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_continuous\files\"/>
    </mc:Choice>
  </mc:AlternateContent>
  <xr:revisionPtr revIDLastSave="0" documentId="13_ncr:1_{8D6BE23F-D40D-44B7-8F74-AE348F8B7DD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F6" i="1" a="1"/>
  <c r="F6" i="1" s="1"/>
  <c r="D18" i="1"/>
  <c r="D17" i="1"/>
  <c r="D12" i="1"/>
  <c r="D13" i="1" s="1"/>
  <c r="D14" i="1" s="1"/>
  <c r="I6" i="4" l="1" a="1"/>
  <c r="I6" i="4" s="1"/>
  <c r="H6" i="1" a="1"/>
  <c r="H6" i="1" s="1"/>
  <c r="G6" i="4" s="1" a="1"/>
  <c r="G6" i="4" s="1"/>
  <c r="G6" i="2" l="1" a="1"/>
  <c r="G6" i="2" s="1"/>
  <c r="H6" i="2" s="1" a="1"/>
  <c r="H6" i="2" s="1"/>
  <c r="C18" i="1" s="1" a="1"/>
  <c r="C18" i="1" s="1"/>
  <c r="G6" i="3" a="1"/>
  <c r="G6" i="3" s="1"/>
  <c r="H6" i="3" s="1" a="1"/>
  <c r="H6" i="3" s="1"/>
  <c r="C31" i="1" a="1"/>
  <c r="C31" i="1" s="1"/>
  <c r="C32" i="1" a="1"/>
  <c r="C32" i="1" s="1"/>
  <c r="C29" i="1" a="1"/>
  <c r="C29" i="1" s="1"/>
  <c r="C30" i="1" a="1"/>
  <c r="C30" i="1" s="1"/>
  <c r="C14" i="1"/>
  <c r="C22" i="1" a="1"/>
  <c r="C22" i="1" s="1"/>
  <c r="K6" i="1"/>
  <c r="K9" i="1" s="1"/>
  <c r="M6" i="1" s="1" a="1"/>
  <c r="M6" i="1" s="1"/>
  <c r="K7" i="1"/>
  <c r="K8" i="1"/>
  <c r="C23" i="1" a="1"/>
  <c r="C23" i="1" s="1"/>
  <c r="C24" i="1" a="1"/>
  <c r="C24" i="1" s="1"/>
  <c r="C12" i="1"/>
  <c r="C17" i="1"/>
  <c r="C25" i="1" a="1"/>
  <c r="C25" i="1" s="1"/>
  <c r="C13" i="1"/>
  <c r="I6" i="3" a="1"/>
  <c r="D24" i="1" l="1"/>
  <c r="C15" i="1" s="1"/>
  <c r="D31" i="1"/>
  <c r="D15" i="1" s="1"/>
  <c r="D32" i="1"/>
  <c r="D16" i="1" s="1"/>
  <c r="D30" i="1"/>
  <c r="D23" i="1"/>
  <c r="D25" i="1"/>
  <c r="C16" i="1" s="1"/>
  <c r="K10" i="1"/>
  <c r="N6" i="1" s="1" a="1"/>
  <c r="N6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997" i="3"/>
  <c r="I9983" i="3"/>
  <c r="I9969" i="3"/>
  <c r="I9954" i="3"/>
  <c r="I9940" i="3"/>
  <c r="I9925" i="3"/>
  <c r="I9911" i="3"/>
  <c r="I9897" i="3"/>
  <c r="I9882" i="3"/>
  <c r="I9868" i="3"/>
  <c r="I9853" i="3"/>
  <c r="I9839" i="3"/>
  <c r="I9825" i="3"/>
  <c r="I9810" i="3"/>
  <c r="I9796" i="3"/>
  <c r="I9781" i="3"/>
  <c r="I9767" i="3"/>
  <c r="I9753" i="3"/>
  <c r="I9738" i="3"/>
  <c r="I9724" i="3"/>
  <c r="I9709" i="3"/>
  <c r="I9695" i="3"/>
  <c r="I9681" i="3"/>
  <c r="I9666" i="3"/>
  <c r="I9652" i="3"/>
  <c r="I9637" i="3"/>
  <c r="I9623" i="3"/>
  <c r="I9609" i="3"/>
  <c r="I9594" i="3"/>
  <c r="I9580" i="3"/>
  <c r="I9565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9995" i="3"/>
  <c r="I9981" i="3"/>
  <c r="I9966" i="3"/>
  <c r="I9952" i="3"/>
  <c r="I9937" i="3"/>
  <c r="I9923" i="3"/>
  <c r="I9909" i="3"/>
  <c r="I9894" i="3"/>
  <c r="I9880" i="3"/>
  <c r="I9865" i="3"/>
  <c r="I9851" i="3"/>
  <c r="I9837" i="3"/>
  <c r="I9822" i="3"/>
  <c r="I9808" i="3"/>
  <c r="I9793" i="3"/>
  <c r="I9779" i="3"/>
  <c r="I9765" i="3"/>
  <c r="I9750" i="3"/>
  <c r="I9736" i="3"/>
  <c r="I9721" i="3"/>
  <c r="I9707" i="3"/>
  <c r="I9693" i="3"/>
  <c r="I9678" i="3"/>
  <c r="I9664" i="3"/>
  <c r="I9649" i="3"/>
  <c r="I9635" i="3"/>
  <c r="I9621" i="3"/>
  <c r="I9606" i="3"/>
  <c r="I9592" i="3"/>
  <c r="I9577" i="3"/>
  <c r="I9563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9991" i="3"/>
  <c r="I9977" i="3"/>
  <c r="I9962" i="3"/>
  <c r="I9948" i="3"/>
  <c r="I9934" i="3"/>
  <c r="I9919" i="3"/>
  <c r="I9905" i="3"/>
  <c r="I9890" i="3"/>
  <c r="I9876" i="3"/>
  <c r="I9862" i="3"/>
  <c r="I9847" i="3"/>
  <c r="I9833" i="3"/>
  <c r="I9818" i="3"/>
  <c r="I9804" i="3"/>
  <c r="I9790" i="3"/>
  <c r="I9775" i="3"/>
  <c r="I9761" i="3"/>
  <c r="I9746" i="3"/>
  <c r="I9732" i="3"/>
  <c r="I9718" i="3"/>
  <c r="I9703" i="3"/>
  <c r="I9689" i="3"/>
  <c r="I9674" i="3"/>
  <c r="I9660" i="3"/>
  <c r="I9646" i="3"/>
  <c r="I9631" i="3"/>
  <c r="I9617" i="3"/>
  <c r="I9602" i="3"/>
  <c r="I9588" i="3"/>
  <c r="I9574" i="3"/>
  <c r="I9559" i="3"/>
  <c r="I9546" i="3"/>
  <c r="I9534" i="3"/>
  <c r="I9522" i="3"/>
  <c r="I9510" i="3"/>
  <c r="I9498" i="3"/>
  <c r="I9486" i="3"/>
  <c r="I9474" i="3"/>
  <c r="I9462" i="3"/>
  <c r="I10002" i="3"/>
  <c r="I9984" i="3"/>
  <c r="I9964" i="3"/>
  <c r="I9945" i="3"/>
  <c r="I9926" i="3"/>
  <c r="I9906" i="3"/>
  <c r="I9887" i="3"/>
  <c r="I9869" i="3"/>
  <c r="I9849" i="3"/>
  <c r="I9829" i="3"/>
  <c r="I9811" i="3"/>
  <c r="I9791" i="3"/>
  <c r="I9772" i="3"/>
  <c r="I9754" i="3"/>
  <c r="I9733" i="3"/>
  <c r="I9714" i="3"/>
  <c r="I9696" i="3"/>
  <c r="I9676" i="3"/>
  <c r="I9657" i="3"/>
  <c r="I9638" i="3"/>
  <c r="I9618" i="3"/>
  <c r="I9599" i="3"/>
  <c r="I9581" i="3"/>
  <c r="I9561" i="3"/>
  <c r="I9543" i="3"/>
  <c r="I9528" i="3"/>
  <c r="I9511" i="3"/>
  <c r="I9495" i="3"/>
  <c r="I9480" i="3"/>
  <c r="I9463" i="3"/>
  <c r="I9448" i="3"/>
  <c r="I9434" i="3"/>
  <c r="I9420" i="3"/>
  <c r="I9404" i="3"/>
  <c r="I9390" i="3"/>
  <c r="I9376" i="3"/>
  <c r="I9362" i="3"/>
  <c r="I9348" i="3"/>
  <c r="I9332" i="3"/>
  <c r="I9318" i="3"/>
  <c r="I9304" i="3"/>
  <c r="I9290" i="3"/>
  <c r="I9276" i="3"/>
  <c r="I9260" i="3"/>
  <c r="I9246" i="3"/>
  <c r="I9232" i="3"/>
  <c r="I9218" i="3"/>
  <c r="I9204" i="3"/>
  <c r="I9188" i="3"/>
  <c r="I9174" i="3"/>
  <c r="I9160" i="3"/>
  <c r="I9146" i="3"/>
  <c r="I9132" i="3"/>
  <c r="I9116" i="3"/>
  <c r="I9102" i="3"/>
  <c r="I9088" i="3"/>
  <c r="I9074" i="3"/>
  <c r="I9060" i="3"/>
  <c r="I9044" i="3"/>
  <c r="I9030" i="3"/>
  <c r="I9016" i="3"/>
  <c r="I9002" i="3"/>
  <c r="I8988" i="3"/>
  <c r="I8972" i="3"/>
  <c r="I8958" i="3"/>
  <c r="I8944" i="3"/>
  <c r="I8930" i="3"/>
  <c r="I8916" i="3"/>
  <c r="I8900" i="3"/>
  <c r="I8886" i="3"/>
  <c r="I8872" i="3"/>
  <c r="I8858" i="3"/>
  <c r="I8844" i="3"/>
  <c r="I8829" i="3"/>
  <c r="I8816" i="3"/>
  <c r="I8803" i="3"/>
  <c r="I8790" i="3"/>
  <c r="I8777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10001" i="3"/>
  <c r="I9982" i="3"/>
  <c r="I9961" i="3"/>
  <c r="I9943" i="3"/>
  <c r="I9924" i="3"/>
  <c r="I9904" i="3"/>
  <c r="I9886" i="3"/>
  <c r="I9866" i="3"/>
  <c r="I9846" i="3"/>
  <c r="I9828" i="3"/>
  <c r="I9809" i="3"/>
  <c r="I9789" i="3"/>
  <c r="I9770" i="3"/>
  <c r="I9751" i="3"/>
  <c r="I9731" i="3"/>
  <c r="I9713" i="3"/>
  <c r="I9694" i="3"/>
  <c r="I9673" i="3"/>
  <c r="I9655" i="3"/>
  <c r="I9636" i="3"/>
  <c r="I9616" i="3"/>
  <c r="I9598" i="3"/>
  <c r="I9578" i="3"/>
  <c r="I9558" i="3"/>
  <c r="I9542" i="3"/>
  <c r="I9526" i="3"/>
  <c r="I9509" i="3"/>
  <c r="I9494" i="3"/>
  <c r="I9478" i="3"/>
  <c r="I9461" i="3"/>
  <c r="I9447" i="3"/>
  <c r="I9433" i="3"/>
  <c r="I9418" i="3"/>
  <c r="I9403" i="3"/>
  <c r="I9389" i="3"/>
  <c r="I9375" i="3"/>
  <c r="I9361" i="3"/>
  <c r="I9346" i="3"/>
  <c r="I9331" i="3"/>
  <c r="I9317" i="3"/>
  <c r="I10000" i="3"/>
  <c r="I9979" i="3"/>
  <c r="I9960" i="3"/>
  <c r="I9942" i="3"/>
  <c r="I9922" i="3"/>
  <c r="I9902" i="3"/>
  <c r="I9885" i="3"/>
  <c r="I9864" i="3"/>
  <c r="I9845" i="3"/>
  <c r="I9827" i="3"/>
  <c r="I9806" i="3"/>
  <c r="I9787" i="3"/>
  <c r="I9769" i="3"/>
  <c r="I9749" i="3"/>
  <c r="I9730" i="3"/>
  <c r="I9712" i="3"/>
  <c r="I9691" i="3"/>
  <c r="I9672" i="3"/>
  <c r="I9654" i="3"/>
  <c r="I9634" i="3"/>
  <c r="I9614" i="3"/>
  <c r="I9597" i="3"/>
  <c r="I9576" i="3"/>
  <c r="I9557" i="3"/>
  <c r="I9541" i="3"/>
  <c r="I9524" i="3"/>
  <c r="I9508" i="3"/>
  <c r="I9493" i="3"/>
  <c r="I9476" i="3"/>
  <c r="I9460" i="3"/>
  <c r="I9446" i="3"/>
  <c r="I9432" i="3"/>
  <c r="I9416" i="3"/>
  <c r="I9402" i="3"/>
  <c r="I9388" i="3"/>
  <c r="I9374" i="3"/>
  <c r="I9360" i="3"/>
  <c r="I9344" i="3"/>
  <c r="I9330" i="3"/>
  <c r="I9316" i="3"/>
  <c r="I9302" i="3"/>
  <c r="I9288" i="3"/>
  <c r="I9272" i="3"/>
  <c r="I9258" i="3"/>
  <c r="I9244" i="3"/>
  <c r="I9230" i="3"/>
  <c r="I9216" i="3"/>
  <c r="I9200" i="3"/>
  <c r="I9186" i="3"/>
  <c r="I9172" i="3"/>
  <c r="I9158" i="3"/>
  <c r="I9144" i="3"/>
  <c r="I9128" i="3"/>
  <c r="I9114" i="3"/>
  <c r="I9100" i="3"/>
  <c r="I9086" i="3"/>
  <c r="I9072" i="3"/>
  <c r="I9056" i="3"/>
  <c r="I9042" i="3"/>
  <c r="I9028" i="3"/>
  <c r="I9014" i="3"/>
  <c r="I9000" i="3"/>
  <c r="I8984" i="3"/>
  <c r="I8970" i="3"/>
  <c r="I8956" i="3"/>
  <c r="I8942" i="3"/>
  <c r="I8928" i="3"/>
  <c r="I8912" i="3"/>
  <c r="I8898" i="3"/>
  <c r="I8884" i="3"/>
  <c r="I8870" i="3"/>
  <c r="I8856" i="3"/>
  <c r="I8840" i="3"/>
  <c r="I8827" i="3"/>
  <c r="I8814" i="3"/>
  <c r="I8801" i="3"/>
  <c r="I8788" i="3"/>
  <c r="I8775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9998" i="3"/>
  <c r="I9978" i="3"/>
  <c r="I9959" i="3"/>
  <c r="I9941" i="3"/>
  <c r="I9921" i="3"/>
  <c r="I9901" i="3"/>
  <c r="I9883" i="3"/>
  <c r="I9863" i="3"/>
  <c r="I9844" i="3"/>
  <c r="I9826" i="3"/>
  <c r="I9805" i="3"/>
  <c r="I9786" i="3"/>
  <c r="I9768" i="3"/>
  <c r="I9748" i="3"/>
  <c r="I9729" i="3"/>
  <c r="I9710" i="3"/>
  <c r="I9690" i="3"/>
  <c r="I9671" i="3"/>
  <c r="I9653" i="3"/>
  <c r="I9633" i="3"/>
  <c r="I9613" i="3"/>
  <c r="I9595" i="3"/>
  <c r="I9575" i="3"/>
  <c r="I9556" i="3"/>
  <c r="I9540" i="3"/>
  <c r="I9523" i="3"/>
  <c r="I9507" i="3"/>
  <c r="I9492" i="3"/>
  <c r="I9475" i="3"/>
  <c r="I9459" i="3"/>
  <c r="I9445" i="3"/>
  <c r="I9430" i="3"/>
  <c r="I9415" i="3"/>
  <c r="I9401" i="3"/>
  <c r="I9387" i="3"/>
  <c r="I9373" i="3"/>
  <c r="I9358" i="3"/>
  <c r="I9343" i="3"/>
  <c r="I9329" i="3"/>
  <c r="I9315" i="3"/>
  <c r="I9301" i="3"/>
  <c r="I9286" i="3"/>
  <c r="I9271" i="3"/>
  <c r="I9257" i="3"/>
  <c r="I9243" i="3"/>
  <c r="I9229" i="3"/>
  <c r="I9214" i="3"/>
  <c r="I9199" i="3"/>
  <c r="I9185" i="3"/>
  <c r="I9171" i="3"/>
  <c r="I9157" i="3"/>
  <c r="I9142" i="3"/>
  <c r="I9127" i="3"/>
  <c r="I9113" i="3"/>
  <c r="I9099" i="3"/>
  <c r="I9085" i="3"/>
  <c r="I9070" i="3"/>
  <c r="I9055" i="3"/>
  <c r="I9041" i="3"/>
  <c r="I9027" i="3"/>
  <c r="I9013" i="3"/>
  <c r="I8998" i="3"/>
  <c r="I8983" i="3"/>
  <c r="I8969" i="3"/>
  <c r="I8955" i="3"/>
  <c r="I8941" i="3"/>
  <c r="I8926" i="3"/>
  <c r="I8911" i="3"/>
  <c r="I8897" i="3"/>
  <c r="I8883" i="3"/>
  <c r="I8869" i="3"/>
  <c r="I8854" i="3"/>
  <c r="I8839" i="3"/>
  <c r="I8826" i="3"/>
  <c r="I8813" i="3"/>
  <c r="I8800" i="3"/>
  <c r="I8787" i="3"/>
  <c r="I8774" i="3"/>
  <c r="I8761" i="3"/>
  <c r="I8749" i="3"/>
  <c r="I8737" i="3"/>
  <c r="I8725" i="3"/>
  <c r="I8713" i="3"/>
  <c r="I8701" i="3"/>
  <c r="I8689" i="3"/>
  <c r="I8677" i="3"/>
  <c r="I8665" i="3"/>
  <c r="I9996" i="3"/>
  <c r="I9976" i="3"/>
  <c r="I9958" i="3"/>
  <c r="I9938" i="3"/>
  <c r="I9918" i="3"/>
  <c r="I9900" i="3"/>
  <c r="I9881" i="3"/>
  <c r="I9861" i="3"/>
  <c r="I9842" i="3"/>
  <c r="I9823" i="3"/>
  <c r="I9803" i="3"/>
  <c r="I9785" i="3"/>
  <c r="I9766" i="3"/>
  <c r="I9745" i="3"/>
  <c r="I9727" i="3"/>
  <c r="I9708" i="3"/>
  <c r="I9688" i="3"/>
  <c r="I9670" i="3"/>
  <c r="I9650" i="3"/>
  <c r="I9630" i="3"/>
  <c r="I9612" i="3"/>
  <c r="I9593" i="3"/>
  <c r="I9573" i="3"/>
  <c r="I9554" i="3"/>
  <c r="I9538" i="3"/>
  <c r="I9521" i="3"/>
  <c r="I9506" i="3"/>
  <c r="I9490" i="3"/>
  <c r="I9473" i="3"/>
  <c r="I9458" i="3"/>
  <c r="I9444" i="3"/>
  <c r="I9428" i="3"/>
  <c r="I9414" i="3"/>
  <c r="I9400" i="3"/>
  <c r="I9386" i="3"/>
  <c r="I9372" i="3"/>
  <c r="I9356" i="3"/>
  <c r="I9342" i="3"/>
  <c r="I9328" i="3"/>
  <c r="I9314" i="3"/>
  <c r="I9300" i="3"/>
  <c r="I9284" i="3"/>
  <c r="I9270" i="3"/>
  <c r="I9256" i="3"/>
  <c r="I9242" i="3"/>
  <c r="I9228" i="3"/>
  <c r="I9212" i="3"/>
  <c r="I9198" i="3"/>
  <c r="I9184" i="3"/>
  <c r="I9170" i="3"/>
  <c r="I9156" i="3"/>
  <c r="I9140" i="3"/>
  <c r="I9126" i="3"/>
  <c r="I9112" i="3"/>
  <c r="I9098" i="3"/>
  <c r="I9084" i="3"/>
  <c r="I9068" i="3"/>
  <c r="I9054" i="3"/>
  <c r="I9040" i="3"/>
  <c r="I9026" i="3"/>
  <c r="I9012" i="3"/>
  <c r="I8996" i="3"/>
  <c r="I8982" i="3"/>
  <c r="I8968" i="3"/>
  <c r="I8954" i="3"/>
  <c r="I8940" i="3"/>
  <c r="I8924" i="3"/>
  <c r="I8910" i="3"/>
  <c r="I8896" i="3"/>
  <c r="I8882" i="3"/>
  <c r="I8868" i="3"/>
  <c r="I8852" i="3"/>
  <c r="I8838" i="3"/>
  <c r="I8825" i="3"/>
  <c r="I8812" i="3"/>
  <c r="I8799" i="3"/>
  <c r="I8786" i="3"/>
  <c r="I8773" i="3"/>
  <c r="I8760" i="3"/>
  <c r="I8748" i="3"/>
  <c r="I8736" i="3"/>
  <c r="I8724" i="3"/>
  <c r="I8712" i="3"/>
  <c r="I8700" i="3"/>
  <c r="I8688" i="3"/>
  <c r="I8676" i="3"/>
  <c r="I8664" i="3"/>
  <c r="I9994" i="3"/>
  <c r="I9974" i="3"/>
  <c r="I9957" i="3"/>
  <c r="I9936" i="3"/>
  <c r="I9917" i="3"/>
  <c r="I9899" i="3"/>
  <c r="I9878" i="3"/>
  <c r="I9859" i="3"/>
  <c r="I9841" i="3"/>
  <c r="I9821" i="3"/>
  <c r="I9802" i="3"/>
  <c r="I9784" i="3"/>
  <c r="I9763" i="3"/>
  <c r="I9744" i="3"/>
  <c r="I9726" i="3"/>
  <c r="I9706" i="3"/>
  <c r="I9686" i="3"/>
  <c r="I9669" i="3"/>
  <c r="I9648" i="3"/>
  <c r="I9629" i="3"/>
  <c r="I9611" i="3"/>
  <c r="I9590" i="3"/>
  <c r="I9571" i="3"/>
  <c r="I9553" i="3"/>
  <c r="I9536" i="3"/>
  <c r="I9520" i="3"/>
  <c r="I9505" i="3"/>
  <c r="I9488" i="3"/>
  <c r="I9472" i="3"/>
  <c r="I9457" i="3"/>
  <c r="I9442" i="3"/>
  <c r="I9427" i="3"/>
  <c r="I9413" i="3"/>
  <c r="I9399" i="3"/>
  <c r="I9385" i="3"/>
  <c r="I9370" i="3"/>
  <c r="I9355" i="3"/>
  <c r="I9341" i="3"/>
  <c r="I9327" i="3"/>
  <c r="I9313" i="3"/>
  <c r="I9298" i="3"/>
  <c r="I9283" i="3"/>
  <c r="I9269" i="3"/>
  <c r="I9255" i="3"/>
  <c r="I9241" i="3"/>
  <c r="I9226" i="3"/>
  <c r="I9211" i="3"/>
  <c r="I9197" i="3"/>
  <c r="I9183" i="3"/>
  <c r="I9169" i="3"/>
  <c r="I9154" i="3"/>
  <c r="I9139" i="3"/>
  <c r="I9125" i="3"/>
  <c r="I9111" i="3"/>
  <c r="I9097" i="3"/>
  <c r="I9082" i="3"/>
  <c r="I9067" i="3"/>
  <c r="I9053" i="3"/>
  <c r="I9039" i="3"/>
  <c r="I9025" i="3"/>
  <c r="I9010" i="3"/>
  <c r="I8995" i="3"/>
  <c r="I8981" i="3"/>
  <c r="I8967" i="3"/>
  <c r="I8953" i="3"/>
  <c r="I8938" i="3"/>
  <c r="I8923" i="3"/>
  <c r="I8909" i="3"/>
  <c r="I8895" i="3"/>
  <c r="I8881" i="3"/>
  <c r="I8866" i="3"/>
  <c r="I8851" i="3"/>
  <c r="I8837" i="3"/>
  <c r="I8824" i="3"/>
  <c r="I8811" i="3"/>
  <c r="I8798" i="3"/>
  <c r="I8785" i="3"/>
  <c r="I8772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9993" i="3"/>
  <c r="I9973" i="3"/>
  <c r="I9955" i="3"/>
  <c r="I9935" i="3"/>
  <c r="I9916" i="3"/>
  <c r="I9898" i="3"/>
  <c r="I9877" i="3"/>
  <c r="I9858" i="3"/>
  <c r="I9840" i="3"/>
  <c r="I9820" i="3"/>
  <c r="I9801" i="3"/>
  <c r="I9782" i="3"/>
  <c r="I9762" i="3"/>
  <c r="I9743" i="3"/>
  <c r="I9725" i="3"/>
  <c r="I9705" i="3"/>
  <c r="I9685" i="3"/>
  <c r="I9667" i="3"/>
  <c r="I9647" i="3"/>
  <c r="I9628" i="3"/>
  <c r="I9610" i="3"/>
  <c r="I9589" i="3"/>
  <c r="I9570" i="3"/>
  <c r="I9552" i="3"/>
  <c r="I9535" i="3"/>
  <c r="I9519" i="3"/>
  <c r="I9504" i="3"/>
  <c r="I9487" i="3"/>
  <c r="I9471" i="3"/>
  <c r="I9456" i="3"/>
  <c r="I9440" i="3"/>
  <c r="I9426" i="3"/>
  <c r="I9412" i="3"/>
  <c r="I9398" i="3"/>
  <c r="I9384" i="3"/>
  <c r="I9368" i="3"/>
  <c r="I9354" i="3"/>
  <c r="I9340" i="3"/>
  <c r="I9326" i="3"/>
  <c r="I9312" i="3"/>
  <c r="I9296" i="3"/>
  <c r="I9282" i="3"/>
  <c r="I9268" i="3"/>
  <c r="I9254" i="3"/>
  <c r="I9240" i="3"/>
  <c r="I9224" i="3"/>
  <c r="I9210" i="3"/>
  <c r="I9196" i="3"/>
  <c r="I9182" i="3"/>
  <c r="I9168" i="3"/>
  <c r="I9152" i="3"/>
  <c r="I9138" i="3"/>
  <c r="I9124" i="3"/>
  <c r="I9110" i="3"/>
  <c r="I9096" i="3"/>
  <c r="I9080" i="3"/>
  <c r="I9066" i="3"/>
  <c r="I9052" i="3"/>
  <c r="I9038" i="3"/>
  <c r="I9024" i="3"/>
  <c r="I9008" i="3"/>
  <c r="I8994" i="3"/>
  <c r="I8980" i="3"/>
  <c r="I8966" i="3"/>
  <c r="I8952" i="3"/>
  <c r="I8936" i="3"/>
  <c r="I8922" i="3"/>
  <c r="I8908" i="3"/>
  <c r="I8894" i="3"/>
  <c r="I8880" i="3"/>
  <c r="I8864" i="3"/>
  <c r="I8850" i="3"/>
  <c r="I8836" i="3"/>
  <c r="I8823" i="3"/>
  <c r="I8810" i="3"/>
  <c r="I8797" i="3"/>
  <c r="I8784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9989" i="3"/>
  <c r="I9971" i="3"/>
  <c r="I9950" i="3"/>
  <c r="I9931" i="3"/>
  <c r="I9913" i="3"/>
  <c r="I9893" i="3"/>
  <c r="I9874" i="3"/>
  <c r="I9856" i="3"/>
  <c r="I9835" i="3"/>
  <c r="I9816" i="3"/>
  <c r="I9798" i="3"/>
  <c r="I9778" i="3"/>
  <c r="I9758" i="3"/>
  <c r="I9741" i="3"/>
  <c r="I9720" i="3"/>
  <c r="I9701" i="3"/>
  <c r="I9683" i="3"/>
  <c r="I9662" i="3"/>
  <c r="I9643" i="3"/>
  <c r="I9625" i="3"/>
  <c r="I9605" i="3"/>
  <c r="I9586" i="3"/>
  <c r="I9568" i="3"/>
  <c r="I9548" i="3"/>
  <c r="I9532" i="3"/>
  <c r="I9517" i="3"/>
  <c r="I9500" i="3"/>
  <c r="I9484" i="3"/>
  <c r="I9469" i="3"/>
  <c r="I9452" i="3"/>
  <c r="I9438" i="3"/>
  <c r="I9424" i="3"/>
  <c r="I9410" i="3"/>
  <c r="I9396" i="3"/>
  <c r="I9380" i="3"/>
  <c r="I9366" i="3"/>
  <c r="I9352" i="3"/>
  <c r="I9338" i="3"/>
  <c r="I9324" i="3"/>
  <c r="I9308" i="3"/>
  <c r="I9294" i="3"/>
  <c r="I9280" i="3"/>
  <c r="I9266" i="3"/>
  <c r="I9252" i="3"/>
  <c r="I9236" i="3"/>
  <c r="I9222" i="3"/>
  <c r="I9208" i="3"/>
  <c r="I9194" i="3"/>
  <c r="I9180" i="3"/>
  <c r="I9164" i="3"/>
  <c r="I9150" i="3"/>
  <c r="I9136" i="3"/>
  <c r="I9122" i="3"/>
  <c r="I9108" i="3"/>
  <c r="I9092" i="3"/>
  <c r="I9078" i="3"/>
  <c r="I9064" i="3"/>
  <c r="I9050" i="3"/>
  <c r="I9036" i="3"/>
  <c r="I9020" i="3"/>
  <c r="I9006" i="3"/>
  <c r="I8992" i="3"/>
  <c r="I8978" i="3"/>
  <c r="I8964" i="3"/>
  <c r="I8948" i="3"/>
  <c r="I8934" i="3"/>
  <c r="I8920" i="3"/>
  <c r="I8906" i="3"/>
  <c r="I8892" i="3"/>
  <c r="I8876" i="3"/>
  <c r="I8862" i="3"/>
  <c r="I8848" i="3"/>
  <c r="I8834" i="3"/>
  <c r="I8821" i="3"/>
  <c r="I8808" i="3"/>
  <c r="I8794" i="3"/>
  <c r="I8781" i="3"/>
  <c r="I8768" i="3"/>
  <c r="I8756" i="3"/>
  <c r="I8744" i="3"/>
  <c r="I8732" i="3"/>
  <c r="I8720" i="3"/>
  <c r="I8708" i="3"/>
  <c r="I8696" i="3"/>
  <c r="I8684" i="3"/>
  <c r="I8672" i="3"/>
  <c r="I9988" i="3"/>
  <c r="I9970" i="3"/>
  <c r="I9949" i="3"/>
  <c r="I9930" i="3"/>
  <c r="I9912" i="3"/>
  <c r="I9892" i="3"/>
  <c r="I9873" i="3"/>
  <c r="I9854" i="3"/>
  <c r="I9834" i="3"/>
  <c r="I9815" i="3"/>
  <c r="I9797" i="3"/>
  <c r="I9777" i="3"/>
  <c r="I9757" i="3"/>
  <c r="I9739" i="3"/>
  <c r="I9719" i="3"/>
  <c r="I9700" i="3"/>
  <c r="I9682" i="3"/>
  <c r="I9661" i="3"/>
  <c r="I9642" i="3"/>
  <c r="I9624" i="3"/>
  <c r="I9604" i="3"/>
  <c r="I9585" i="3"/>
  <c r="I9566" i="3"/>
  <c r="I9547" i="3"/>
  <c r="I9531" i="3"/>
  <c r="I9516" i="3"/>
  <c r="I9499" i="3"/>
  <c r="I9483" i="3"/>
  <c r="I9468" i="3"/>
  <c r="I9451" i="3"/>
  <c r="I9437" i="3"/>
  <c r="I9423" i="3"/>
  <c r="I9409" i="3"/>
  <c r="I9394" i="3"/>
  <c r="I9379" i="3"/>
  <c r="I9365" i="3"/>
  <c r="I9351" i="3"/>
  <c r="I9337" i="3"/>
  <c r="I9322" i="3"/>
  <c r="I9307" i="3"/>
  <c r="I9293" i="3"/>
  <c r="I9279" i="3"/>
  <c r="I9265" i="3"/>
  <c r="I9250" i="3"/>
  <c r="I9235" i="3"/>
  <c r="I9221" i="3"/>
  <c r="I9207" i="3"/>
  <c r="I9193" i="3"/>
  <c r="I9178" i="3"/>
  <c r="I9163" i="3"/>
  <c r="I9149" i="3"/>
  <c r="I9135" i="3"/>
  <c r="I9121" i="3"/>
  <c r="I9106" i="3"/>
  <c r="I9091" i="3"/>
  <c r="I9077" i="3"/>
  <c r="I9063" i="3"/>
  <c r="I9049" i="3"/>
  <c r="I9034" i="3"/>
  <c r="I9019" i="3"/>
  <c r="I9005" i="3"/>
  <c r="I8991" i="3"/>
  <c r="I8977" i="3"/>
  <c r="I8962" i="3"/>
  <c r="I8947" i="3"/>
  <c r="I8933" i="3"/>
  <c r="I8919" i="3"/>
  <c r="I8905" i="3"/>
  <c r="I8890" i="3"/>
  <c r="I8875" i="3"/>
  <c r="I8861" i="3"/>
  <c r="I8847" i="3"/>
  <c r="I8833" i="3"/>
  <c r="I8820" i="3"/>
  <c r="I8806" i="3"/>
  <c r="I8793" i="3"/>
  <c r="I8780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10003" i="3"/>
  <c r="I9985" i="3"/>
  <c r="I9965" i="3"/>
  <c r="I9946" i="3"/>
  <c r="I9928" i="3"/>
  <c r="I9907" i="3"/>
  <c r="I9888" i="3"/>
  <c r="I9870" i="3"/>
  <c r="I9850" i="3"/>
  <c r="I9830" i="3"/>
  <c r="I9813" i="3"/>
  <c r="I9792" i="3"/>
  <c r="I9773" i="3"/>
  <c r="I9755" i="3"/>
  <c r="I9734" i="3"/>
  <c r="I9715" i="3"/>
  <c r="I9697" i="3"/>
  <c r="I9677" i="3"/>
  <c r="I9658" i="3"/>
  <c r="I9640" i="3"/>
  <c r="I9619" i="3"/>
  <c r="I9600" i="3"/>
  <c r="I9582" i="3"/>
  <c r="I9562" i="3"/>
  <c r="I9544" i="3"/>
  <c r="I9529" i="3"/>
  <c r="I9512" i="3"/>
  <c r="I9496" i="3"/>
  <c r="I9481" i="3"/>
  <c r="I9464" i="3"/>
  <c r="I9449" i="3"/>
  <c r="I9435" i="3"/>
  <c r="I9421" i="3"/>
  <c r="I9406" i="3"/>
  <c r="I9391" i="3"/>
  <c r="I9377" i="3"/>
  <c r="I9363" i="3"/>
  <c r="I9349" i="3"/>
  <c r="I9334" i="3"/>
  <c r="I9319" i="3"/>
  <c r="I9305" i="3"/>
  <c r="I9291" i="3"/>
  <c r="I9277" i="3"/>
  <c r="I9262" i="3"/>
  <c r="I9247" i="3"/>
  <c r="I9233" i="3"/>
  <c r="I9219" i="3"/>
  <c r="I9205" i="3"/>
  <c r="I9190" i="3"/>
  <c r="I9175" i="3"/>
  <c r="I9161" i="3"/>
  <c r="I9147" i="3"/>
  <c r="I9133" i="3"/>
  <c r="I9118" i="3"/>
  <c r="I9103" i="3"/>
  <c r="I9089" i="3"/>
  <c r="I9075" i="3"/>
  <c r="I9061" i="3"/>
  <c r="I9046" i="3"/>
  <c r="I9031" i="3"/>
  <c r="I9017" i="3"/>
  <c r="I9003" i="3"/>
  <c r="I8989" i="3"/>
  <c r="I8974" i="3"/>
  <c r="I8959" i="3"/>
  <c r="I8945" i="3"/>
  <c r="I8931" i="3"/>
  <c r="I8917" i="3"/>
  <c r="I8902" i="3"/>
  <c r="I8887" i="3"/>
  <c r="I8873" i="3"/>
  <c r="I8859" i="3"/>
  <c r="I8845" i="3"/>
  <c r="I8830" i="3"/>
  <c r="I8817" i="3"/>
  <c r="I8804" i="3"/>
  <c r="I8791" i="3"/>
  <c r="I8778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9967" i="3"/>
  <c r="I9852" i="3"/>
  <c r="I9737" i="3"/>
  <c r="I9622" i="3"/>
  <c r="I9514" i="3"/>
  <c r="I9422" i="3"/>
  <c r="I9336" i="3"/>
  <c r="I9267" i="3"/>
  <c r="I9209" i="3"/>
  <c r="I9151" i="3"/>
  <c r="I9094" i="3"/>
  <c r="I9037" i="3"/>
  <c r="I8979" i="3"/>
  <c r="I8921" i="3"/>
  <c r="I8863" i="3"/>
  <c r="I8809" i="3"/>
  <c r="I8757" i="3"/>
  <c r="I8709" i="3"/>
  <c r="I8661" i="3"/>
  <c r="I8637" i="3"/>
  <c r="I8613" i="3"/>
  <c r="I8589" i="3"/>
  <c r="I8569" i="3"/>
  <c r="I8551" i="3"/>
  <c r="I8533" i="3"/>
  <c r="I8515" i="3"/>
  <c r="I8497" i="3"/>
  <c r="I8479" i="3"/>
  <c r="I8461" i="3"/>
  <c r="I8443" i="3"/>
  <c r="I8425" i="3"/>
  <c r="I8407" i="3"/>
  <c r="I8391" i="3"/>
  <c r="I8376" i="3"/>
  <c r="I8359" i="3"/>
  <c r="I8343" i="3"/>
  <c r="I8328" i="3"/>
  <c r="I8311" i="3"/>
  <c r="I8295" i="3"/>
  <c r="I8280" i="3"/>
  <c r="I8263" i="3"/>
  <c r="I8247" i="3"/>
  <c r="I8232" i="3"/>
  <c r="I8215" i="3"/>
  <c r="I8199" i="3"/>
  <c r="I8184" i="3"/>
  <c r="I8167" i="3"/>
  <c r="I8151" i="3"/>
  <c r="I8136" i="3"/>
  <c r="I8119" i="3"/>
  <c r="I8103" i="3"/>
  <c r="I8088" i="3"/>
  <c r="I8071" i="3"/>
  <c r="I8055" i="3"/>
  <c r="I8040" i="3"/>
  <c r="I8023" i="3"/>
  <c r="I8007" i="3"/>
  <c r="I7992" i="3"/>
  <c r="I7975" i="3"/>
  <c r="I7959" i="3"/>
  <c r="I7944" i="3"/>
  <c r="I7927" i="3"/>
  <c r="I7911" i="3"/>
  <c r="I7896" i="3"/>
  <c r="I7879" i="3"/>
  <c r="I7863" i="3"/>
  <c r="I7848" i="3"/>
  <c r="I7831" i="3"/>
  <c r="I7815" i="3"/>
  <c r="I7800" i="3"/>
  <c r="I7783" i="3"/>
  <c r="I7767" i="3"/>
  <c r="I7752" i="3"/>
  <c r="I7735" i="3"/>
  <c r="I7719" i="3"/>
  <c r="I7704" i="3"/>
  <c r="I7687" i="3"/>
  <c r="I7671" i="3"/>
  <c r="I7656" i="3"/>
  <c r="I7639" i="3"/>
  <c r="I7623" i="3"/>
  <c r="I7608" i="3"/>
  <c r="I7591" i="3"/>
  <c r="I7575" i="3"/>
  <c r="I7560" i="3"/>
  <c r="I7543" i="3"/>
  <c r="I7527" i="3"/>
  <c r="I7512" i="3"/>
  <c r="I7495" i="3"/>
  <c r="I7479" i="3"/>
  <c r="I7464" i="3"/>
  <c r="I7447" i="3"/>
  <c r="I7431" i="3"/>
  <c r="I7416" i="3"/>
  <c r="I7399" i="3"/>
  <c r="I7383" i="3"/>
  <c r="I7368" i="3"/>
  <c r="I7351" i="3"/>
  <c r="I7335" i="3"/>
  <c r="I7320" i="3"/>
  <c r="I7303" i="3"/>
  <c r="I7287" i="3"/>
  <c r="I7272" i="3"/>
  <c r="I7255" i="3"/>
  <c r="I7239" i="3"/>
  <c r="I7224" i="3"/>
  <c r="I7207" i="3"/>
  <c r="I7191" i="3"/>
  <c r="I7176" i="3"/>
  <c r="I7159" i="3"/>
  <c r="I7143" i="3"/>
  <c r="I7128" i="3"/>
  <c r="I7111" i="3"/>
  <c r="I7095" i="3"/>
  <c r="I7080" i="3"/>
  <c r="I7063" i="3"/>
  <c r="I7047" i="3"/>
  <c r="I7032" i="3"/>
  <c r="I7015" i="3"/>
  <c r="I6999" i="3"/>
  <c r="I6984" i="3"/>
  <c r="I6967" i="3"/>
  <c r="I6951" i="3"/>
  <c r="I6936" i="3"/>
  <c r="I6919" i="3"/>
  <c r="I6903" i="3"/>
  <c r="I6888" i="3"/>
  <c r="I6871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9953" i="3"/>
  <c r="I9838" i="3"/>
  <c r="I9722" i="3"/>
  <c r="I9607" i="3"/>
  <c r="I9502" i="3"/>
  <c r="I9411" i="3"/>
  <c r="I9325" i="3"/>
  <c r="I9264" i="3"/>
  <c r="I9206" i="3"/>
  <c r="I9148" i="3"/>
  <c r="I9090" i="3"/>
  <c r="I9032" i="3"/>
  <c r="I8976" i="3"/>
  <c r="I8918" i="3"/>
  <c r="I8860" i="3"/>
  <c r="I8805" i="3"/>
  <c r="I8754" i="3"/>
  <c r="I8706" i="3"/>
  <c r="I8660" i="3"/>
  <c r="I8636" i="3"/>
  <c r="I8612" i="3"/>
  <c r="I8588" i="3"/>
  <c r="I8568" i="3"/>
  <c r="I8550" i="3"/>
  <c r="I8532" i="3"/>
  <c r="I8514" i="3"/>
  <c r="I8496" i="3"/>
  <c r="I8478" i="3"/>
  <c r="I8460" i="3"/>
  <c r="I8442" i="3"/>
  <c r="I8424" i="3"/>
  <c r="I8406" i="3"/>
  <c r="I8390" i="3"/>
  <c r="I8373" i="3"/>
  <c r="I8358" i="3"/>
  <c r="I8342" i="3"/>
  <c r="I8325" i="3"/>
  <c r="I8310" i="3"/>
  <c r="I8294" i="3"/>
  <c r="I8277" i="3"/>
  <c r="I8262" i="3"/>
  <c r="I8246" i="3"/>
  <c r="I8229" i="3"/>
  <c r="I8214" i="3"/>
  <c r="I8198" i="3"/>
  <c r="I8181" i="3"/>
  <c r="I8166" i="3"/>
  <c r="I8150" i="3"/>
  <c r="I8133" i="3"/>
  <c r="I8118" i="3"/>
  <c r="I8102" i="3"/>
  <c r="I8085" i="3"/>
  <c r="I8070" i="3"/>
  <c r="I8054" i="3"/>
  <c r="I8037" i="3"/>
  <c r="I8022" i="3"/>
  <c r="I8006" i="3"/>
  <c r="I7989" i="3"/>
  <c r="I7974" i="3"/>
  <c r="I7958" i="3"/>
  <c r="I7941" i="3"/>
  <c r="I7926" i="3"/>
  <c r="I7910" i="3"/>
  <c r="I7893" i="3"/>
  <c r="I7878" i="3"/>
  <c r="I7862" i="3"/>
  <c r="I7845" i="3"/>
  <c r="I7830" i="3"/>
  <c r="I7814" i="3"/>
  <c r="I7797" i="3"/>
  <c r="I7782" i="3"/>
  <c r="I7766" i="3"/>
  <c r="I7749" i="3"/>
  <c r="I7734" i="3"/>
  <c r="I7718" i="3"/>
  <c r="I7701" i="3"/>
  <c r="I7686" i="3"/>
  <c r="I7670" i="3"/>
  <c r="I7653" i="3"/>
  <c r="I7638" i="3"/>
  <c r="I7622" i="3"/>
  <c r="I7605" i="3"/>
  <c r="I7590" i="3"/>
  <c r="I7574" i="3"/>
  <c r="I7557" i="3"/>
  <c r="I7542" i="3"/>
  <c r="I7526" i="3"/>
  <c r="I7509" i="3"/>
  <c r="I7494" i="3"/>
  <c r="I7478" i="3"/>
  <c r="I7461" i="3"/>
  <c r="I7446" i="3"/>
  <c r="I7430" i="3"/>
  <c r="I7413" i="3"/>
  <c r="I7398" i="3"/>
  <c r="I7382" i="3"/>
  <c r="I7365" i="3"/>
  <c r="I7350" i="3"/>
  <c r="I7334" i="3"/>
  <c r="I7317" i="3"/>
  <c r="I7302" i="3"/>
  <c r="I7286" i="3"/>
  <c r="I7269" i="3"/>
  <c r="I7254" i="3"/>
  <c r="I7238" i="3"/>
  <c r="I7221" i="3"/>
  <c r="I7206" i="3"/>
  <c r="I7190" i="3"/>
  <c r="I7173" i="3"/>
  <c r="I7158" i="3"/>
  <c r="I7142" i="3"/>
  <c r="I7125" i="3"/>
  <c r="I7110" i="3"/>
  <c r="I7094" i="3"/>
  <c r="I7077" i="3"/>
  <c r="I7062" i="3"/>
  <c r="I7046" i="3"/>
  <c r="I7029" i="3"/>
  <c r="I7014" i="3"/>
  <c r="I6998" i="3"/>
  <c r="I6981" i="3"/>
  <c r="I6966" i="3"/>
  <c r="I6950" i="3"/>
  <c r="I6933" i="3"/>
  <c r="I6918" i="3"/>
  <c r="I6902" i="3"/>
  <c r="I6885" i="3"/>
  <c r="I6870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9947" i="3"/>
  <c r="I9832" i="3"/>
  <c r="I9717" i="3"/>
  <c r="I9601" i="3"/>
  <c r="I9497" i="3"/>
  <c r="I9408" i="3"/>
  <c r="I9320" i="3"/>
  <c r="I9259" i="3"/>
  <c r="I9202" i="3"/>
  <c r="I9145" i="3"/>
  <c r="I9087" i="3"/>
  <c r="I9029" i="3"/>
  <c r="I8971" i="3"/>
  <c r="I8914" i="3"/>
  <c r="I8857" i="3"/>
  <c r="I8802" i="3"/>
  <c r="I8751" i="3"/>
  <c r="I8703" i="3"/>
  <c r="I8658" i="3"/>
  <c r="I8634" i="3"/>
  <c r="I8610" i="3"/>
  <c r="I8586" i="3"/>
  <c r="I8565" i="3"/>
  <c r="I8547" i="3"/>
  <c r="I8529" i="3"/>
  <c r="I8511" i="3"/>
  <c r="I8493" i="3"/>
  <c r="I8475" i="3"/>
  <c r="I8457" i="3"/>
  <c r="I8439" i="3"/>
  <c r="I8421" i="3"/>
  <c r="I8404" i="3"/>
  <c r="I8389" i="3"/>
  <c r="I8372" i="3"/>
  <c r="I8356" i="3"/>
  <c r="I8341" i="3"/>
  <c r="I8324" i="3"/>
  <c r="I8308" i="3"/>
  <c r="I8293" i="3"/>
  <c r="I8276" i="3"/>
  <c r="I8260" i="3"/>
  <c r="I8245" i="3"/>
  <c r="I8228" i="3"/>
  <c r="I8212" i="3"/>
  <c r="I8197" i="3"/>
  <c r="I8180" i="3"/>
  <c r="I8164" i="3"/>
  <c r="I8149" i="3"/>
  <c r="I8132" i="3"/>
  <c r="I8116" i="3"/>
  <c r="I8101" i="3"/>
  <c r="I8084" i="3"/>
  <c r="I8068" i="3"/>
  <c r="I8053" i="3"/>
  <c r="I8036" i="3"/>
  <c r="I8020" i="3"/>
  <c r="I8005" i="3"/>
  <c r="I7988" i="3"/>
  <c r="I7972" i="3"/>
  <c r="I7957" i="3"/>
  <c r="I7940" i="3"/>
  <c r="I7924" i="3"/>
  <c r="I7909" i="3"/>
  <c r="I7892" i="3"/>
  <c r="I7876" i="3"/>
  <c r="I7861" i="3"/>
  <c r="I7844" i="3"/>
  <c r="I7828" i="3"/>
  <c r="I7813" i="3"/>
  <c r="I7796" i="3"/>
  <c r="I7780" i="3"/>
  <c r="I7765" i="3"/>
  <c r="I7748" i="3"/>
  <c r="I7732" i="3"/>
  <c r="I7717" i="3"/>
  <c r="I7700" i="3"/>
  <c r="I7684" i="3"/>
  <c r="I7669" i="3"/>
  <c r="I7652" i="3"/>
  <c r="I7636" i="3"/>
  <c r="I7621" i="3"/>
  <c r="I7604" i="3"/>
  <c r="I7588" i="3"/>
  <c r="I7573" i="3"/>
  <c r="I7556" i="3"/>
  <c r="I7540" i="3"/>
  <c r="I7525" i="3"/>
  <c r="I7508" i="3"/>
  <c r="I7492" i="3"/>
  <c r="I7477" i="3"/>
  <c r="I7460" i="3"/>
  <c r="I7444" i="3"/>
  <c r="I7429" i="3"/>
  <c r="I7412" i="3"/>
  <c r="I7396" i="3"/>
  <c r="I7381" i="3"/>
  <c r="I7364" i="3"/>
  <c r="I7348" i="3"/>
  <c r="I7333" i="3"/>
  <c r="I7316" i="3"/>
  <c r="I7300" i="3"/>
  <c r="I7285" i="3"/>
  <c r="I7268" i="3"/>
  <c r="I7252" i="3"/>
  <c r="I7237" i="3"/>
  <c r="I7220" i="3"/>
  <c r="I7204" i="3"/>
  <c r="I7189" i="3"/>
  <c r="I7172" i="3"/>
  <c r="I7156" i="3"/>
  <c r="I7141" i="3"/>
  <c r="I7124" i="3"/>
  <c r="I7108" i="3"/>
  <c r="I7093" i="3"/>
  <c r="I7076" i="3"/>
  <c r="I7060" i="3"/>
  <c r="I7045" i="3"/>
  <c r="I7028" i="3"/>
  <c r="I7012" i="3"/>
  <c r="I6997" i="3"/>
  <c r="I6980" i="3"/>
  <c r="I6964" i="3"/>
  <c r="I6949" i="3"/>
  <c r="I6932" i="3"/>
  <c r="I6916" i="3"/>
  <c r="I6901" i="3"/>
  <c r="I6884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9933" i="3"/>
  <c r="I9817" i="3"/>
  <c r="I9702" i="3"/>
  <c r="I9587" i="3"/>
  <c r="I9485" i="3"/>
  <c r="I9397" i="3"/>
  <c r="I9310" i="3"/>
  <c r="I9253" i="3"/>
  <c r="I9195" i="3"/>
  <c r="I9137" i="3"/>
  <c r="I9079" i="3"/>
  <c r="I9022" i="3"/>
  <c r="I8965" i="3"/>
  <c r="I8907" i="3"/>
  <c r="I8849" i="3"/>
  <c r="I8796" i="3"/>
  <c r="I8745" i="3"/>
  <c r="I8697" i="3"/>
  <c r="I8655" i="3"/>
  <c r="I8631" i="3"/>
  <c r="I8607" i="3"/>
  <c r="I8583" i="3"/>
  <c r="I8564" i="3"/>
  <c r="I8546" i="3"/>
  <c r="I8528" i="3"/>
  <c r="I8510" i="3"/>
  <c r="I8492" i="3"/>
  <c r="I8474" i="3"/>
  <c r="I8456" i="3"/>
  <c r="I8438" i="3"/>
  <c r="I8420" i="3"/>
  <c r="I8403" i="3"/>
  <c r="I8388" i="3"/>
  <c r="I8371" i="3"/>
  <c r="I8355" i="3"/>
  <c r="I8340" i="3"/>
  <c r="I8323" i="3"/>
  <c r="I8307" i="3"/>
  <c r="I8292" i="3"/>
  <c r="I8275" i="3"/>
  <c r="I8259" i="3"/>
  <c r="I8244" i="3"/>
  <c r="I8227" i="3"/>
  <c r="I8211" i="3"/>
  <c r="I8196" i="3"/>
  <c r="I8179" i="3"/>
  <c r="I8163" i="3"/>
  <c r="I8148" i="3"/>
  <c r="I8131" i="3"/>
  <c r="I8115" i="3"/>
  <c r="I8100" i="3"/>
  <c r="I8083" i="3"/>
  <c r="I8067" i="3"/>
  <c r="I8052" i="3"/>
  <c r="I8035" i="3"/>
  <c r="I8019" i="3"/>
  <c r="I8004" i="3"/>
  <c r="I7987" i="3"/>
  <c r="I7971" i="3"/>
  <c r="I7956" i="3"/>
  <c r="I7939" i="3"/>
  <c r="I7923" i="3"/>
  <c r="I7908" i="3"/>
  <c r="I7891" i="3"/>
  <c r="I7875" i="3"/>
  <c r="I7860" i="3"/>
  <c r="I7843" i="3"/>
  <c r="I7827" i="3"/>
  <c r="I7812" i="3"/>
  <c r="I7795" i="3"/>
  <c r="I7779" i="3"/>
  <c r="I7764" i="3"/>
  <c r="I7747" i="3"/>
  <c r="I7731" i="3"/>
  <c r="I7716" i="3"/>
  <c r="I7699" i="3"/>
  <c r="I7683" i="3"/>
  <c r="I7668" i="3"/>
  <c r="I7651" i="3"/>
  <c r="I7635" i="3"/>
  <c r="I7620" i="3"/>
  <c r="I7603" i="3"/>
  <c r="I7587" i="3"/>
  <c r="I7572" i="3"/>
  <c r="I9929" i="3"/>
  <c r="I9814" i="3"/>
  <c r="I9698" i="3"/>
  <c r="I9583" i="3"/>
  <c r="I9482" i="3"/>
  <c r="I9392" i="3"/>
  <c r="I9306" i="3"/>
  <c r="I9248" i="3"/>
  <c r="I9192" i="3"/>
  <c r="I9134" i="3"/>
  <c r="I9076" i="3"/>
  <c r="I9018" i="3"/>
  <c r="I8960" i="3"/>
  <c r="I8904" i="3"/>
  <c r="I8846" i="3"/>
  <c r="I8792" i="3"/>
  <c r="I8742" i="3"/>
  <c r="I8694" i="3"/>
  <c r="I8653" i="3"/>
  <c r="I8629" i="3"/>
  <c r="I8605" i="3"/>
  <c r="I8582" i="3"/>
  <c r="I8563" i="3"/>
  <c r="I8545" i="3"/>
  <c r="I8527" i="3"/>
  <c r="I8509" i="3"/>
  <c r="I8491" i="3"/>
  <c r="I8473" i="3"/>
  <c r="I8455" i="3"/>
  <c r="I8437" i="3"/>
  <c r="I8419" i="3"/>
  <c r="I8402" i="3"/>
  <c r="I8385" i="3"/>
  <c r="I8370" i="3"/>
  <c r="I8354" i="3"/>
  <c r="I8337" i="3"/>
  <c r="I8322" i="3"/>
  <c r="I8306" i="3"/>
  <c r="I8289" i="3"/>
  <c r="I8274" i="3"/>
  <c r="I8258" i="3"/>
  <c r="I8241" i="3"/>
  <c r="I8226" i="3"/>
  <c r="I8210" i="3"/>
  <c r="I8193" i="3"/>
  <c r="I8178" i="3"/>
  <c r="I8162" i="3"/>
  <c r="I8145" i="3"/>
  <c r="I8130" i="3"/>
  <c r="I8114" i="3"/>
  <c r="I8097" i="3"/>
  <c r="I8082" i="3"/>
  <c r="I8066" i="3"/>
  <c r="I8049" i="3"/>
  <c r="I8034" i="3"/>
  <c r="I8018" i="3"/>
  <c r="I8001" i="3"/>
  <c r="I7986" i="3"/>
  <c r="I7970" i="3"/>
  <c r="I7953" i="3"/>
  <c r="I7938" i="3"/>
  <c r="I7922" i="3"/>
  <c r="I7905" i="3"/>
  <c r="I7890" i="3"/>
  <c r="I7874" i="3"/>
  <c r="I7857" i="3"/>
  <c r="I7842" i="3"/>
  <c r="I7826" i="3"/>
  <c r="I7809" i="3"/>
  <c r="I7794" i="3"/>
  <c r="I7778" i="3"/>
  <c r="I7761" i="3"/>
  <c r="I7746" i="3"/>
  <c r="I7730" i="3"/>
  <c r="I7713" i="3"/>
  <c r="I7698" i="3"/>
  <c r="I7682" i="3"/>
  <c r="I7665" i="3"/>
  <c r="I7650" i="3"/>
  <c r="I7634" i="3"/>
  <c r="I7617" i="3"/>
  <c r="I7602" i="3"/>
  <c r="I7586" i="3"/>
  <c r="I7569" i="3"/>
  <c r="I7554" i="3"/>
  <c r="I7538" i="3"/>
  <c r="I7521" i="3"/>
  <c r="I7506" i="3"/>
  <c r="I7490" i="3"/>
  <c r="I7473" i="3"/>
  <c r="I7458" i="3"/>
  <c r="I7442" i="3"/>
  <c r="I7425" i="3"/>
  <c r="I7410" i="3"/>
  <c r="I7394" i="3"/>
  <c r="I7377" i="3"/>
  <c r="I7362" i="3"/>
  <c r="I7346" i="3"/>
  <c r="I7329" i="3"/>
  <c r="I7314" i="3"/>
  <c r="I7298" i="3"/>
  <c r="I7281" i="3"/>
  <c r="I7266" i="3"/>
  <c r="I7250" i="3"/>
  <c r="I7233" i="3"/>
  <c r="I7218" i="3"/>
  <c r="I7202" i="3"/>
  <c r="I7185" i="3"/>
  <c r="I7170" i="3"/>
  <c r="I7154" i="3"/>
  <c r="I7137" i="3"/>
  <c r="I7122" i="3"/>
  <c r="I7106" i="3"/>
  <c r="I7089" i="3"/>
  <c r="I7074" i="3"/>
  <c r="I7058" i="3"/>
  <c r="I7041" i="3"/>
  <c r="I7026" i="3"/>
  <c r="I7010" i="3"/>
  <c r="I6993" i="3"/>
  <c r="I6978" i="3"/>
  <c r="I6962" i="3"/>
  <c r="I6945" i="3"/>
  <c r="I6930" i="3"/>
  <c r="I6914" i="3"/>
  <c r="I6897" i="3"/>
  <c r="I6882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9914" i="3"/>
  <c r="I9799" i="3"/>
  <c r="I9684" i="3"/>
  <c r="I9569" i="3"/>
  <c r="I9470" i="3"/>
  <c r="I9382" i="3"/>
  <c r="I9303" i="3"/>
  <c r="I9245" i="3"/>
  <c r="I9187" i="3"/>
  <c r="I9130" i="3"/>
  <c r="I9073" i="3"/>
  <c r="I9015" i="3"/>
  <c r="I8957" i="3"/>
  <c r="I8899" i="3"/>
  <c r="I8842" i="3"/>
  <c r="I8789" i="3"/>
  <c r="I8739" i="3"/>
  <c r="I8691" i="3"/>
  <c r="I8652" i="3"/>
  <c r="I8628" i="3"/>
  <c r="I8604" i="3"/>
  <c r="I8581" i="3"/>
  <c r="I8562" i="3"/>
  <c r="I8544" i="3"/>
  <c r="I8526" i="3"/>
  <c r="I8508" i="3"/>
  <c r="I8490" i="3"/>
  <c r="I8472" i="3"/>
  <c r="I8454" i="3"/>
  <c r="I8436" i="3"/>
  <c r="I8418" i="3"/>
  <c r="I8401" i="3"/>
  <c r="I8384" i="3"/>
  <c r="I8368" i="3"/>
  <c r="I8353" i="3"/>
  <c r="I8336" i="3"/>
  <c r="I8320" i="3"/>
  <c r="I8305" i="3"/>
  <c r="I8288" i="3"/>
  <c r="I8272" i="3"/>
  <c r="I8257" i="3"/>
  <c r="I8240" i="3"/>
  <c r="I8224" i="3"/>
  <c r="I8209" i="3"/>
  <c r="I8192" i="3"/>
  <c r="I8176" i="3"/>
  <c r="I8161" i="3"/>
  <c r="I8144" i="3"/>
  <c r="I8128" i="3"/>
  <c r="I8113" i="3"/>
  <c r="I8096" i="3"/>
  <c r="I8080" i="3"/>
  <c r="I8065" i="3"/>
  <c r="I8048" i="3"/>
  <c r="I8032" i="3"/>
  <c r="I8017" i="3"/>
  <c r="I8000" i="3"/>
  <c r="I7984" i="3"/>
  <c r="I7969" i="3"/>
  <c r="I7952" i="3"/>
  <c r="I7936" i="3"/>
  <c r="I7921" i="3"/>
  <c r="I7904" i="3"/>
  <c r="I7888" i="3"/>
  <c r="I7873" i="3"/>
  <c r="I7856" i="3"/>
  <c r="I7840" i="3"/>
  <c r="I7825" i="3"/>
  <c r="I7808" i="3"/>
  <c r="I7792" i="3"/>
  <c r="I7777" i="3"/>
  <c r="I7760" i="3"/>
  <c r="I7744" i="3"/>
  <c r="I7729" i="3"/>
  <c r="I7712" i="3"/>
  <c r="I7696" i="3"/>
  <c r="I7681" i="3"/>
  <c r="I7664" i="3"/>
  <c r="I7648" i="3"/>
  <c r="I7633" i="3"/>
  <c r="I7616" i="3"/>
  <c r="I7600" i="3"/>
  <c r="I7585" i="3"/>
  <c r="I7568" i="3"/>
  <c r="I7552" i="3"/>
  <c r="I7537" i="3"/>
  <c r="I7520" i="3"/>
  <c r="I7504" i="3"/>
  <c r="I7489" i="3"/>
  <c r="I7472" i="3"/>
  <c r="I7456" i="3"/>
  <c r="I7441" i="3"/>
  <c r="I7424" i="3"/>
  <c r="I7408" i="3"/>
  <c r="I7393" i="3"/>
  <c r="I7376" i="3"/>
  <c r="I7360" i="3"/>
  <c r="I7345" i="3"/>
  <c r="I7328" i="3"/>
  <c r="I7312" i="3"/>
  <c r="I7297" i="3"/>
  <c r="I7280" i="3"/>
  <c r="I7264" i="3"/>
  <c r="I7249" i="3"/>
  <c r="I7232" i="3"/>
  <c r="I7216" i="3"/>
  <c r="I7201" i="3"/>
  <c r="I7184" i="3"/>
  <c r="I7168" i="3"/>
  <c r="I7153" i="3"/>
  <c r="I7136" i="3"/>
  <c r="I7120" i="3"/>
  <c r="I7105" i="3"/>
  <c r="I7088" i="3"/>
  <c r="I7072" i="3"/>
  <c r="I7057" i="3"/>
  <c r="I7040" i="3"/>
  <c r="I7024" i="3"/>
  <c r="I7009" i="3"/>
  <c r="I6992" i="3"/>
  <c r="I6976" i="3"/>
  <c r="I6961" i="3"/>
  <c r="I6944" i="3"/>
  <c r="I6928" i="3"/>
  <c r="I6913" i="3"/>
  <c r="I6896" i="3"/>
  <c r="I6880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9910" i="3"/>
  <c r="I9794" i="3"/>
  <c r="I9679" i="3"/>
  <c r="I9564" i="3"/>
  <c r="I9466" i="3"/>
  <c r="I9378" i="3"/>
  <c r="I9295" i="3"/>
  <c r="I9238" i="3"/>
  <c r="I9181" i="3"/>
  <c r="I9123" i="3"/>
  <c r="I9065" i="3"/>
  <c r="I9007" i="3"/>
  <c r="I8950" i="3"/>
  <c r="I8893" i="3"/>
  <c r="I8835" i="3"/>
  <c r="I8782" i="3"/>
  <c r="I8733" i="3"/>
  <c r="I8685" i="3"/>
  <c r="I8649" i="3"/>
  <c r="I8625" i="3"/>
  <c r="I8601" i="3"/>
  <c r="I8580" i="3"/>
  <c r="I8559" i="3"/>
  <c r="I8541" i="3"/>
  <c r="I8523" i="3"/>
  <c r="I8505" i="3"/>
  <c r="I8487" i="3"/>
  <c r="I8469" i="3"/>
  <c r="I8451" i="3"/>
  <c r="I8433" i="3"/>
  <c r="I8415" i="3"/>
  <c r="I8400" i="3"/>
  <c r="I8383" i="3"/>
  <c r="I8367" i="3"/>
  <c r="I8352" i="3"/>
  <c r="I8335" i="3"/>
  <c r="I8319" i="3"/>
  <c r="I8304" i="3"/>
  <c r="I8287" i="3"/>
  <c r="I8271" i="3"/>
  <c r="I8256" i="3"/>
  <c r="I8239" i="3"/>
  <c r="I8223" i="3"/>
  <c r="I8208" i="3"/>
  <c r="I8191" i="3"/>
  <c r="I8175" i="3"/>
  <c r="I8160" i="3"/>
  <c r="I8143" i="3"/>
  <c r="I8127" i="3"/>
  <c r="I8112" i="3"/>
  <c r="I8095" i="3"/>
  <c r="I8079" i="3"/>
  <c r="I8064" i="3"/>
  <c r="I8047" i="3"/>
  <c r="I8031" i="3"/>
  <c r="I8016" i="3"/>
  <c r="I7999" i="3"/>
  <c r="I7983" i="3"/>
  <c r="I7968" i="3"/>
  <c r="I7951" i="3"/>
  <c r="I7935" i="3"/>
  <c r="I7920" i="3"/>
  <c r="I7903" i="3"/>
  <c r="I7887" i="3"/>
  <c r="I7872" i="3"/>
  <c r="I7855" i="3"/>
  <c r="I7839" i="3"/>
  <c r="I7824" i="3"/>
  <c r="I7807" i="3"/>
  <c r="I7791" i="3"/>
  <c r="I7776" i="3"/>
  <c r="I7759" i="3"/>
  <c r="I7743" i="3"/>
  <c r="I7728" i="3"/>
  <c r="I7711" i="3"/>
  <c r="I7695" i="3"/>
  <c r="I7680" i="3"/>
  <c r="I7663" i="3"/>
  <c r="I7647" i="3"/>
  <c r="I7632" i="3"/>
  <c r="I7615" i="3"/>
  <c r="I7599" i="3"/>
  <c r="I7584" i="3"/>
  <c r="I7567" i="3"/>
  <c r="I7551" i="3"/>
  <c r="I7536" i="3"/>
  <c r="I7519" i="3"/>
  <c r="I7503" i="3"/>
  <c r="I7488" i="3"/>
  <c r="I7471" i="3"/>
  <c r="I7455" i="3"/>
  <c r="I7440" i="3"/>
  <c r="I7423" i="3"/>
  <c r="I7407" i="3"/>
  <c r="I7392" i="3"/>
  <c r="I7375" i="3"/>
  <c r="I7359" i="3"/>
  <c r="I7344" i="3"/>
  <c r="I7327" i="3"/>
  <c r="I7311" i="3"/>
  <c r="I7296" i="3"/>
  <c r="I7279" i="3"/>
  <c r="I7263" i="3"/>
  <c r="I7248" i="3"/>
  <c r="I7231" i="3"/>
  <c r="I7215" i="3"/>
  <c r="I7200" i="3"/>
  <c r="I7183" i="3"/>
  <c r="I7167" i="3"/>
  <c r="I7152" i="3"/>
  <c r="I7135" i="3"/>
  <c r="I7119" i="3"/>
  <c r="I7104" i="3"/>
  <c r="I7087" i="3"/>
  <c r="I7071" i="3"/>
  <c r="I7056" i="3"/>
  <c r="I7039" i="3"/>
  <c r="I7023" i="3"/>
  <c r="I7008" i="3"/>
  <c r="I6991" i="3"/>
  <c r="I6975" i="3"/>
  <c r="I6960" i="3"/>
  <c r="I6943" i="3"/>
  <c r="I6927" i="3"/>
  <c r="I6912" i="3"/>
  <c r="I6895" i="3"/>
  <c r="I6879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9895" i="3"/>
  <c r="I9780" i="3"/>
  <c r="I9665" i="3"/>
  <c r="I9550" i="3"/>
  <c r="I9454" i="3"/>
  <c r="I9367" i="3"/>
  <c r="I9292" i="3"/>
  <c r="I9234" i="3"/>
  <c r="I9176" i="3"/>
  <c r="I9120" i="3"/>
  <c r="I9062" i="3"/>
  <c r="I9004" i="3"/>
  <c r="I8946" i="3"/>
  <c r="I8888" i="3"/>
  <c r="I8832" i="3"/>
  <c r="I8779" i="3"/>
  <c r="I8730" i="3"/>
  <c r="I8682" i="3"/>
  <c r="I8648" i="3"/>
  <c r="I8624" i="3"/>
  <c r="I8600" i="3"/>
  <c r="I8577" i="3"/>
  <c r="I8558" i="3"/>
  <c r="I8540" i="3"/>
  <c r="I8522" i="3"/>
  <c r="I8504" i="3"/>
  <c r="I8486" i="3"/>
  <c r="I8468" i="3"/>
  <c r="I8450" i="3"/>
  <c r="I8432" i="3"/>
  <c r="I8414" i="3"/>
  <c r="I8397" i="3"/>
  <c r="I8382" i="3"/>
  <c r="I8366" i="3"/>
  <c r="I8349" i="3"/>
  <c r="I8334" i="3"/>
  <c r="I8318" i="3"/>
  <c r="I8301" i="3"/>
  <c r="I8286" i="3"/>
  <c r="I8270" i="3"/>
  <c r="I8253" i="3"/>
  <c r="I8238" i="3"/>
  <c r="I8222" i="3"/>
  <c r="I8205" i="3"/>
  <c r="I8190" i="3"/>
  <c r="I8174" i="3"/>
  <c r="I8157" i="3"/>
  <c r="I8142" i="3"/>
  <c r="I8126" i="3"/>
  <c r="I8109" i="3"/>
  <c r="I8094" i="3"/>
  <c r="I8078" i="3"/>
  <c r="I8061" i="3"/>
  <c r="I8046" i="3"/>
  <c r="I8030" i="3"/>
  <c r="I8013" i="3"/>
  <c r="I7998" i="3"/>
  <c r="I7982" i="3"/>
  <c r="I7965" i="3"/>
  <c r="I7950" i="3"/>
  <c r="I7934" i="3"/>
  <c r="I7917" i="3"/>
  <c r="I7902" i="3"/>
  <c r="I7886" i="3"/>
  <c r="I7869" i="3"/>
  <c r="I7854" i="3"/>
  <c r="I7838" i="3"/>
  <c r="I7821" i="3"/>
  <c r="I7806" i="3"/>
  <c r="I7790" i="3"/>
  <c r="I7773" i="3"/>
  <c r="I7758" i="3"/>
  <c r="I7742" i="3"/>
  <c r="I7725" i="3"/>
  <c r="I7710" i="3"/>
  <c r="I7694" i="3"/>
  <c r="I7677" i="3"/>
  <c r="I7662" i="3"/>
  <c r="I7646" i="3"/>
  <c r="I7629" i="3"/>
  <c r="I7614" i="3"/>
  <c r="I7598" i="3"/>
  <c r="I7581" i="3"/>
  <c r="I7566" i="3"/>
  <c r="I7550" i="3"/>
  <c r="I7533" i="3"/>
  <c r="I7518" i="3"/>
  <c r="I7502" i="3"/>
  <c r="I7485" i="3"/>
  <c r="I7470" i="3"/>
  <c r="I7454" i="3"/>
  <c r="I7437" i="3"/>
  <c r="I7422" i="3"/>
  <c r="I7406" i="3"/>
  <c r="I7389" i="3"/>
  <c r="I7374" i="3"/>
  <c r="I7358" i="3"/>
  <c r="I7341" i="3"/>
  <c r="I7326" i="3"/>
  <c r="I7310" i="3"/>
  <c r="I7293" i="3"/>
  <c r="I7278" i="3"/>
  <c r="I7262" i="3"/>
  <c r="I7245" i="3"/>
  <c r="I7230" i="3"/>
  <c r="I7214" i="3"/>
  <c r="I7197" i="3"/>
  <c r="I7182" i="3"/>
  <c r="I7166" i="3"/>
  <c r="I7149" i="3"/>
  <c r="I7134" i="3"/>
  <c r="I7118" i="3"/>
  <c r="I7101" i="3"/>
  <c r="I7086" i="3"/>
  <c r="I7070" i="3"/>
  <c r="I7053" i="3"/>
  <c r="I7038" i="3"/>
  <c r="I7022" i="3"/>
  <c r="I7005" i="3"/>
  <c r="I6990" i="3"/>
  <c r="I6974" i="3"/>
  <c r="I6957" i="3"/>
  <c r="I6942" i="3"/>
  <c r="I6926" i="3"/>
  <c r="I6909" i="3"/>
  <c r="I6894" i="3"/>
  <c r="I6878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10005" i="3"/>
  <c r="I9889" i="3"/>
  <c r="I9774" i="3"/>
  <c r="I9659" i="3"/>
  <c r="I9545" i="3"/>
  <c r="I9450" i="3"/>
  <c r="I9364" i="3"/>
  <c r="I9289" i="3"/>
  <c r="I9231" i="3"/>
  <c r="I9173" i="3"/>
  <c r="I9115" i="3"/>
  <c r="I9058" i="3"/>
  <c r="I9001" i="3"/>
  <c r="I8943" i="3"/>
  <c r="I8885" i="3"/>
  <c r="I8828" i="3"/>
  <c r="I8776" i="3"/>
  <c r="I8727" i="3"/>
  <c r="I8679" i="3"/>
  <c r="I8646" i="3"/>
  <c r="I8622" i="3"/>
  <c r="I8598" i="3"/>
  <c r="I8576" i="3"/>
  <c r="I8557" i="3"/>
  <c r="I8539" i="3"/>
  <c r="I8521" i="3"/>
  <c r="I8503" i="3"/>
  <c r="I8485" i="3"/>
  <c r="I8467" i="3"/>
  <c r="I8449" i="3"/>
  <c r="I8431" i="3"/>
  <c r="I8413" i="3"/>
  <c r="I8396" i="3"/>
  <c r="I8380" i="3"/>
  <c r="I8365" i="3"/>
  <c r="I8348" i="3"/>
  <c r="I8332" i="3"/>
  <c r="I8317" i="3"/>
  <c r="I8300" i="3"/>
  <c r="I8284" i="3"/>
  <c r="I8269" i="3"/>
  <c r="I8252" i="3"/>
  <c r="I8236" i="3"/>
  <c r="I8221" i="3"/>
  <c r="I8204" i="3"/>
  <c r="I8188" i="3"/>
  <c r="I8173" i="3"/>
  <c r="I8156" i="3"/>
  <c r="I8140" i="3"/>
  <c r="I8125" i="3"/>
  <c r="I8108" i="3"/>
  <c r="I8092" i="3"/>
  <c r="I8077" i="3"/>
  <c r="I8060" i="3"/>
  <c r="I8044" i="3"/>
  <c r="I8029" i="3"/>
  <c r="I8012" i="3"/>
  <c r="I7996" i="3"/>
  <c r="I7981" i="3"/>
  <c r="I7964" i="3"/>
  <c r="I7948" i="3"/>
  <c r="I7933" i="3"/>
  <c r="I7916" i="3"/>
  <c r="I7900" i="3"/>
  <c r="I7885" i="3"/>
  <c r="I7868" i="3"/>
  <c r="I7852" i="3"/>
  <c r="I7837" i="3"/>
  <c r="I7820" i="3"/>
  <c r="I7804" i="3"/>
  <c r="I7789" i="3"/>
  <c r="I7772" i="3"/>
  <c r="I7756" i="3"/>
  <c r="I7741" i="3"/>
  <c r="I7724" i="3"/>
  <c r="I7708" i="3"/>
  <c r="I7693" i="3"/>
  <c r="I7676" i="3"/>
  <c r="I7660" i="3"/>
  <c r="I7645" i="3"/>
  <c r="I7628" i="3"/>
  <c r="I7612" i="3"/>
  <c r="I7597" i="3"/>
  <c r="I7580" i="3"/>
  <c r="I7564" i="3"/>
  <c r="I7549" i="3"/>
  <c r="I7532" i="3"/>
  <c r="I7516" i="3"/>
  <c r="I7501" i="3"/>
  <c r="I7484" i="3"/>
  <c r="I7468" i="3"/>
  <c r="I7453" i="3"/>
  <c r="I7436" i="3"/>
  <c r="I7420" i="3"/>
  <c r="I7405" i="3"/>
  <c r="I7388" i="3"/>
  <c r="I7372" i="3"/>
  <c r="I7357" i="3"/>
  <c r="I7340" i="3"/>
  <c r="I7324" i="3"/>
  <c r="I7309" i="3"/>
  <c r="I7292" i="3"/>
  <c r="I7276" i="3"/>
  <c r="I7261" i="3"/>
  <c r="I7244" i="3"/>
  <c r="I7228" i="3"/>
  <c r="I7213" i="3"/>
  <c r="I7196" i="3"/>
  <c r="I7180" i="3"/>
  <c r="I7165" i="3"/>
  <c r="I7148" i="3"/>
  <c r="I7132" i="3"/>
  <c r="I7117" i="3"/>
  <c r="I7100" i="3"/>
  <c r="I7084" i="3"/>
  <c r="I7069" i="3"/>
  <c r="I7052" i="3"/>
  <c r="I7036" i="3"/>
  <c r="I7021" i="3"/>
  <c r="I7004" i="3"/>
  <c r="I6988" i="3"/>
  <c r="I6973" i="3"/>
  <c r="I6956" i="3"/>
  <c r="I6940" i="3"/>
  <c r="I6925" i="3"/>
  <c r="I6908" i="3"/>
  <c r="I6892" i="3"/>
  <c r="I6877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9990" i="3"/>
  <c r="I9875" i="3"/>
  <c r="I9760" i="3"/>
  <c r="I9645" i="3"/>
  <c r="I9533" i="3"/>
  <c r="I9439" i="3"/>
  <c r="I9353" i="3"/>
  <c r="I9281" i="3"/>
  <c r="I9223" i="3"/>
  <c r="I9166" i="3"/>
  <c r="I9109" i="3"/>
  <c r="I9051" i="3"/>
  <c r="I8993" i="3"/>
  <c r="I8935" i="3"/>
  <c r="I8878" i="3"/>
  <c r="I8822" i="3"/>
  <c r="I8769" i="3"/>
  <c r="I8721" i="3"/>
  <c r="I8673" i="3"/>
  <c r="I8643" i="3"/>
  <c r="I8619" i="3"/>
  <c r="I8595" i="3"/>
  <c r="I8574" i="3"/>
  <c r="I8556" i="3"/>
  <c r="I8538" i="3"/>
  <c r="I8520" i="3"/>
  <c r="I8502" i="3"/>
  <c r="I8484" i="3"/>
  <c r="I8466" i="3"/>
  <c r="I8448" i="3"/>
  <c r="I8430" i="3"/>
  <c r="I8412" i="3"/>
  <c r="I8395" i="3"/>
  <c r="I8379" i="3"/>
  <c r="I8364" i="3"/>
  <c r="I8347" i="3"/>
  <c r="I8331" i="3"/>
  <c r="I8316" i="3"/>
  <c r="I8299" i="3"/>
  <c r="I8283" i="3"/>
  <c r="I8268" i="3"/>
  <c r="I8251" i="3"/>
  <c r="I8235" i="3"/>
  <c r="I8220" i="3"/>
  <c r="I8203" i="3"/>
  <c r="I8187" i="3"/>
  <c r="I8172" i="3"/>
  <c r="I8155" i="3"/>
  <c r="I8139" i="3"/>
  <c r="I8124" i="3"/>
  <c r="I8107" i="3"/>
  <c r="I8091" i="3"/>
  <c r="I8076" i="3"/>
  <c r="I8059" i="3"/>
  <c r="I8043" i="3"/>
  <c r="I8028" i="3"/>
  <c r="I8011" i="3"/>
  <c r="I7995" i="3"/>
  <c r="I7980" i="3"/>
  <c r="I7963" i="3"/>
  <c r="I7947" i="3"/>
  <c r="I7932" i="3"/>
  <c r="I7915" i="3"/>
  <c r="I7899" i="3"/>
  <c r="I7884" i="3"/>
  <c r="I7867" i="3"/>
  <c r="I7851" i="3"/>
  <c r="I7836" i="3"/>
  <c r="I7819" i="3"/>
  <c r="I7803" i="3"/>
  <c r="I7788" i="3"/>
  <c r="I7771" i="3"/>
  <c r="I7755" i="3"/>
  <c r="I7740" i="3"/>
  <c r="I7723" i="3"/>
  <c r="I7707" i="3"/>
  <c r="I7692" i="3"/>
  <c r="I7675" i="3"/>
  <c r="I7659" i="3"/>
  <c r="I7644" i="3"/>
  <c r="I7627" i="3"/>
  <c r="I7611" i="3"/>
  <c r="I7596" i="3"/>
  <c r="I7579" i="3"/>
  <c r="I7563" i="3"/>
  <c r="I7548" i="3"/>
  <c r="I7531" i="3"/>
  <c r="I7515" i="3"/>
  <c r="I7500" i="3"/>
  <c r="I7483" i="3"/>
  <c r="I7467" i="3"/>
  <c r="I7452" i="3"/>
  <c r="I7435" i="3"/>
  <c r="I7419" i="3"/>
  <c r="I7404" i="3"/>
  <c r="I7387" i="3"/>
  <c r="I7371" i="3"/>
  <c r="I7356" i="3"/>
  <c r="I7339" i="3"/>
  <c r="I7323" i="3"/>
  <c r="I7308" i="3"/>
  <c r="I7291" i="3"/>
  <c r="I7275" i="3"/>
  <c r="I7260" i="3"/>
  <c r="I7243" i="3"/>
  <c r="I7227" i="3"/>
  <c r="I7212" i="3"/>
  <c r="I7195" i="3"/>
  <c r="I7179" i="3"/>
  <c r="I7164" i="3"/>
  <c r="I7147" i="3"/>
  <c r="I7131" i="3"/>
  <c r="I7116" i="3"/>
  <c r="I7099" i="3"/>
  <c r="I7083" i="3"/>
  <c r="I7068" i="3"/>
  <c r="I7051" i="3"/>
  <c r="I7035" i="3"/>
  <c r="I7020" i="3"/>
  <c r="I7003" i="3"/>
  <c r="I6987" i="3"/>
  <c r="I6972" i="3"/>
  <c r="I6955" i="3"/>
  <c r="I6939" i="3"/>
  <c r="I6924" i="3"/>
  <c r="I6907" i="3"/>
  <c r="I6891" i="3"/>
  <c r="I6876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9972" i="3"/>
  <c r="I9857" i="3"/>
  <c r="I9742" i="3"/>
  <c r="I9626" i="3"/>
  <c r="I9518" i="3"/>
  <c r="I9425" i="3"/>
  <c r="I9339" i="3"/>
  <c r="I9274" i="3"/>
  <c r="I9217" i="3"/>
  <c r="I9159" i="3"/>
  <c r="I9101" i="3"/>
  <c r="I9043" i="3"/>
  <c r="I8986" i="3"/>
  <c r="I8929" i="3"/>
  <c r="I8871" i="3"/>
  <c r="I8815" i="3"/>
  <c r="I8763" i="3"/>
  <c r="I8715" i="3"/>
  <c r="I8667" i="3"/>
  <c r="I8640" i="3"/>
  <c r="I8616" i="3"/>
  <c r="I8592" i="3"/>
  <c r="I8570" i="3"/>
  <c r="I8552" i="3"/>
  <c r="I8534" i="3"/>
  <c r="I8516" i="3"/>
  <c r="I8498" i="3"/>
  <c r="I8480" i="3"/>
  <c r="I8462" i="3"/>
  <c r="I8444" i="3"/>
  <c r="I8426" i="3"/>
  <c r="I8408" i="3"/>
  <c r="I8392" i="3"/>
  <c r="I8377" i="3"/>
  <c r="I8360" i="3"/>
  <c r="I8344" i="3"/>
  <c r="I8329" i="3"/>
  <c r="I8312" i="3"/>
  <c r="I8296" i="3"/>
  <c r="I8281" i="3"/>
  <c r="I8264" i="3"/>
  <c r="I8248" i="3"/>
  <c r="I8233" i="3"/>
  <c r="I8216" i="3"/>
  <c r="I8200" i="3"/>
  <c r="I8185" i="3"/>
  <c r="I8168" i="3"/>
  <c r="I8152" i="3"/>
  <c r="I8137" i="3"/>
  <c r="I8120" i="3"/>
  <c r="I8104" i="3"/>
  <c r="I8089" i="3"/>
  <c r="I8072" i="3"/>
  <c r="I8056" i="3"/>
  <c r="I8041" i="3"/>
  <c r="I8024" i="3"/>
  <c r="I8008" i="3"/>
  <c r="I7993" i="3"/>
  <c r="I7976" i="3"/>
  <c r="I7960" i="3"/>
  <c r="I7945" i="3"/>
  <c r="I7928" i="3"/>
  <c r="I7912" i="3"/>
  <c r="I7897" i="3"/>
  <c r="I7880" i="3"/>
  <c r="I7864" i="3"/>
  <c r="I7849" i="3"/>
  <c r="I7832" i="3"/>
  <c r="I7816" i="3"/>
  <c r="I7801" i="3"/>
  <c r="I7784" i="3"/>
  <c r="I7768" i="3"/>
  <c r="I7753" i="3"/>
  <c r="I7736" i="3"/>
  <c r="I7720" i="3"/>
  <c r="I7705" i="3"/>
  <c r="I7688" i="3"/>
  <c r="I7672" i="3"/>
  <c r="I7657" i="3"/>
  <c r="I7640" i="3"/>
  <c r="I7624" i="3"/>
  <c r="I7609" i="3"/>
  <c r="I7592" i="3"/>
  <c r="I7576" i="3"/>
  <c r="I7561" i="3"/>
  <c r="I7544" i="3"/>
  <c r="I7528" i="3"/>
  <c r="I7513" i="3"/>
  <c r="I7496" i="3"/>
  <c r="I7480" i="3"/>
  <c r="I7465" i="3"/>
  <c r="I7448" i="3"/>
  <c r="I7432" i="3"/>
  <c r="I7417" i="3"/>
  <c r="I7400" i="3"/>
  <c r="I7384" i="3"/>
  <c r="I7369" i="3"/>
  <c r="I7352" i="3"/>
  <c r="I7336" i="3"/>
  <c r="I7321" i="3"/>
  <c r="I7304" i="3"/>
  <c r="I7288" i="3"/>
  <c r="I7273" i="3"/>
  <c r="I7256" i="3"/>
  <c r="I7240" i="3"/>
  <c r="I7225" i="3"/>
  <c r="I7208" i="3"/>
  <c r="I7192" i="3"/>
  <c r="I7177" i="3"/>
  <c r="I7160" i="3"/>
  <c r="I7144" i="3"/>
  <c r="I7129" i="3"/>
  <c r="I7112" i="3"/>
  <c r="I7096" i="3"/>
  <c r="I7081" i="3"/>
  <c r="I7064" i="3"/>
  <c r="I7048" i="3"/>
  <c r="I7033" i="3"/>
  <c r="I7016" i="3"/>
  <c r="I7000" i="3"/>
  <c r="I6985" i="3"/>
  <c r="I6968" i="3"/>
  <c r="I6952" i="3"/>
  <c r="I6937" i="3"/>
  <c r="I6920" i="3"/>
  <c r="I6904" i="3"/>
  <c r="I6889" i="3"/>
  <c r="I6872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9530" i="3"/>
  <c r="I8766" i="3"/>
  <c r="I8463" i="3"/>
  <c r="I8265" i="3"/>
  <c r="I8073" i="3"/>
  <c r="I7881" i="3"/>
  <c r="I7689" i="3"/>
  <c r="I7530" i="3"/>
  <c r="I7434" i="3"/>
  <c r="I7338" i="3"/>
  <c r="I7242" i="3"/>
  <c r="I7146" i="3"/>
  <c r="I7050" i="3"/>
  <c r="I6954" i="3"/>
  <c r="I6860" i="3"/>
  <c r="I6788" i="3"/>
  <c r="I6716" i="3"/>
  <c r="I6644" i="3"/>
  <c r="I6596" i="3"/>
  <c r="I6548" i="3"/>
  <c r="I6500" i="3"/>
  <c r="I6452" i="3"/>
  <c r="I6405" i="3"/>
  <c r="I6376" i="3"/>
  <c r="I6352" i="3"/>
  <c r="I6332" i="3"/>
  <c r="I6310" i="3"/>
  <c r="I6291" i="3"/>
  <c r="I6269" i="3"/>
  <c r="I6249" i="3"/>
  <c r="I6230" i="3"/>
  <c r="I6208" i="3"/>
  <c r="I6188" i="3"/>
  <c r="I6166" i="3"/>
  <c r="I6147" i="3"/>
  <c r="I6125" i="3"/>
  <c r="I6105" i="3"/>
  <c r="I6086" i="3"/>
  <c r="I6064" i="3"/>
  <c r="I6044" i="3"/>
  <c r="I6022" i="3"/>
  <c r="I6003" i="3"/>
  <c r="I5981" i="3"/>
  <c r="I5961" i="3"/>
  <c r="I5942" i="3"/>
  <c r="I5920" i="3"/>
  <c r="I5900" i="3"/>
  <c r="I5878" i="3"/>
  <c r="I5859" i="3"/>
  <c r="I5837" i="3"/>
  <c r="I5817" i="3"/>
  <c r="I5798" i="3"/>
  <c r="I5776" i="3"/>
  <c r="I5756" i="3"/>
  <c r="I5734" i="3"/>
  <c r="I5715" i="3"/>
  <c r="I5693" i="3"/>
  <c r="I5673" i="3"/>
  <c r="I5654" i="3"/>
  <c r="I5632" i="3"/>
  <c r="I5612" i="3"/>
  <c r="I5590" i="3"/>
  <c r="I5571" i="3"/>
  <c r="I5549" i="3"/>
  <c r="I5529" i="3"/>
  <c r="I5511" i="3"/>
  <c r="I5493" i="3"/>
  <c r="I5475" i="3"/>
  <c r="I5461" i="3"/>
  <c r="I5446" i="3"/>
  <c r="I5432" i="3"/>
  <c r="I5417" i="3"/>
  <c r="I5403" i="3"/>
  <c r="I5389" i="3"/>
  <c r="I5374" i="3"/>
  <c r="I5360" i="3"/>
  <c r="I5345" i="3"/>
  <c r="I5331" i="3"/>
  <c r="I5317" i="3"/>
  <c r="I5302" i="3"/>
  <c r="I5288" i="3"/>
  <c r="I5273" i="3"/>
  <c r="I5259" i="3"/>
  <c r="I5245" i="3"/>
  <c r="I5230" i="3"/>
  <c r="I5216" i="3"/>
  <c r="I5201" i="3"/>
  <c r="I5187" i="3"/>
  <c r="I5173" i="3"/>
  <c r="I5158" i="3"/>
  <c r="I5144" i="3"/>
  <c r="I5129" i="3"/>
  <c r="I5115" i="3"/>
  <c r="I5101" i="3"/>
  <c r="I5086" i="3"/>
  <c r="I5072" i="3"/>
  <c r="I5057" i="3"/>
  <c r="I5043" i="3"/>
  <c r="I5029" i="3"/>
  <c r="I5014" i="3"/>
  <c r="I5000" i="3"/>
  <c r="I4985" i="3"/>
  <c r="I4971" i="3"/>
  <c r="I4957" i="3"/>
  <c r="I4942" i="3"/>
  <c r="I4928" i="3"/>
  <c r="I4913" i="3"/>
  <c r="I4899" i="3"/>
  <c r="I4885" i="3"/>
  <c r="I4870" i="3"/>
  <c r="I4856" i="3"/>
  <c r="I4841" i="3"/>
  <c r="I4827" i="3"/>
  <c r="I4813" i="3"/>
  <c r="I4798" i="3"/>
  <c r="I4784" i="3"/>
  <c r="I4769" i="3"/>
  <c r="I4755" i="3"/>
  <c r="I4741" i="3"/>
  <c r="I4726" i="3"/>
  <c r="I4712" i="3"/>
  <c r="I4697" i="3"/>
  <c r="I4683" i="3"/>
  <c r="I4669" i="3"/>
  <c r="I4654" i="3"/>
  <c r="I4640" i="3"/>
  <c r="I4625" i="3"/>
  <c r="I4611" i="3"/>
  <c r="I4597" i="3"/>
  <c r="I4582" i="3"/>
  <c r="I4568" i="3"/>
  <c r="I4553" i="3"/>
  <c r="I4539" i="3"/>
  <c r="I4525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9436" i="3"/>
  <c r="I8718" i="3"/>
  <c r="I8445" i="3"/>
  <c r="I8250" i="3"/>
  <c r="I8058" i="3"/>
  <c r="I7866" i="3"/>
  <c r="I7674" i="3"/>
  <c r="I7524" i="3"/>
  <c r="I7428" i="3"/>
  <c r="I7332" i="3"/>
  <c r="I7236" i="3"/>
  <c r="I7140" i="3"/>
  <c r="I7044" i="3"/>
  <c r="I6948" i="3"/>
  <c r="I6855" i="3"/>
  <c r="I6783" i="3"/>
  <c r="I6711" i="3"/>
  <c r="I6639" i="3"/>
  <c r="I6591" i="3"/>
  <c r="I6543" i="3"/>
  <c r="I6495" i="3"/>
  <c r="I6447" i="3"/>
  <c r="I6404" i="3"/>
  <c r="I6375" i="3"/>
  <c r="I6351" i="3"/>
  <c r="I6329" i="3"/>
  <c r="I6309" i="3"/>
  <c r="I6290" i="3"/>
  <c r="I6268" i="3"/>
  <c r="I6248" i="3"/>
  <c r="I6226" i="3"/>
  <c r="I6207" i="3"/>
  <c r="I6185" i="3"/>
  <c r="I6165" i="3"/>
  <c r="I6146" i="3"/>
  <c r="I6124" i="3"/>
  <c r="I6104" i="3"/>
  <c r="I6082" i="3"/>
  <c r="I6063" i="3"/>
  <c r="I6041" i="3"/>
  <c r="I6021" i="3"/>
  <c r="I6002" i="3"/>
  <c r="I5980" i="3"/>
  <c r="I5960" i="3"/>
  <c r="I5938" i="3"/>
  <c r="I5919" i="3"/>
  <c r="I5897" i="3"/>
  <c r="I5877" i="3"/>
  <c r="I5858" i="3"/>
  <c r="I5836" i="3"/>
  <c r="I5816" i="3"/>
  <c r="I5794" i="3"/>
  <c r="I5775" i="3"/>
  <c r="I5753" i="3"/>
  <c r="I5733" i="3"/>
  <c r="I5714" i="3"/>
  <c r="I5692" i="3"/>
  <c r="I5672" i="3"/>
  <c r="I5650" i="3"/>
  <c r="I5631" i="3"/>
  <c r="I5609" i="3"/>
  <c r="I5589" i="3"/>
  <c r="I5570" i="3"/>
  <c r="I5548" i="3"/>
  <c r="I5528" i="3"/>
  <c r="I5510" i="3"/>
  <c r="I5492" i="3"/>
  <c r="I5474" i="3"/>
  <c r="I5459" i="3"/>
  <c r="I5445" i="3"/>
  <c r="I5430" i="3"/>
  <c r="I5416" i="3"/>
  <c r="I5402" i="3"/>
  <c r="I5387" i="3"/>
  <c r="I5373" i="3"/>
  <c r="I5358" i="3"/>
  <c r="I5344" i="3"/>
  <c r="I5330" i="3"/>
  <c r="I5315" i="3"/>
  <c r="I5301" i="3"/>
  <c r="I5286" i="3"/>
  <c r="I5272" i="3"/>
  <c r="I5258" i="3"/>
  <c r="I5243" i="3"/>
  <c r="I5229" i="3"/>
  <c r="I5214" i="3"/>
  <c r="I5200" i="3"/>
  <c r="I5186" i="3"/>
  <c r="I5171" i="3"/>
  <c r="I5157" i="3"/>
  <c r="I5142" i="3"/>
  <c r="I5128" i="3"/>
  <c r="I5114" i="3"/>
  <c r="I5099" i="3"/>
  <c r="I5085" i="3"/>
  <c r="I5070" i="3"/>
  <c r="I5056" i="3"/>
  <c r="I5042" i="3"/>
  <c r="I5027" i="3"/>
  <c r="I5013" i="3"/>
  <c r="I4998" i="3"/>
  <c r="I4984" i="3"/>
  <c r="I4970" i="3"/>
  <c r="I4955" i="3"/>
  <c r="I4941" i="3"/>
  <c r="I4926" i="3"/>
  <c r="I4912" i="3"/>
  <c r="I4898" i="3"/>
  <c r="I4883" i="3"/>
  <c r="I4869" i="3"/>
  <c r="I4854" i="3"/>
  <c r="I4840" i="3"/>
  <c r="I4826" i="3"/>
  <c r="I4811" i="3"/>
  <c r="I4797" i="3"/>
  <c r="I4782" i="3"/>
  <c r="I4768" i="3"/>
  <c r="I4754" i="3"/>
  <c r="I4739" i="3"/>
  <c r="I4725" i="3"/>
  <c r="I4710" i="3"/>
  <c r="I4696" i="3"/>
  <c r="I4682" i="3"/>
  <c r="I4667" i="3"/>
  <c r="I4653" i="3"/>
  <c r="I4638" i="3"/>
  <c r="I4624" i="3"/>
  <c r="I4610" i="3"/>
  <c r="I4595" i="3"/>
  <c r="I4581" i="3"/>
  <c r="I4566" i="3"/>
  <c r="I4552" i="3"/>
  <c r="I4538" i="3"/>
  <c r="I4523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9278" i="3"/>
  <c r="I8641" i="3"/>
  <c r="I8409" i="3"/>
  <c r="I8217" i="3"/>
  <c r="I8025" i="3"/>
  <c r="I7833" i="3"/>
  <c r="I7641" i="3"/>
  <c r="I7507" i="3"/>
  <c r="I7411" i="3"/>
  <c r="I7315" i="3"/>
  <c r="I7219" i="3"/>
  <c r="I7123" i="3"/>
  <c r="I7027" i="3"/>
  <c r="I6931" i="3"/>
  <c r="I6843" i="3"/>
  <c r="I6771" i="3"/>
  <c r="I6699" i="3"/>
  <c r="I6632" i="3"/>
  <c r="I6584" i="3"/>
  <c r="I6536" i="3"/>
  <c r="I6488" i="3"/>
  <c r="I6440" i="3"/>
  <c r="I6399" i="3"/>
  <c r="I6369" i="3"/>
  <c r="I6346" i="3"/>
  <c r="I6327" i="3"/>
  <c r="I6305" i="3"/>
  <c r="I6285" i="3"/>
  <c r="I6266" i="3"/>
  <c r="I6244" i="3"/>
  <c r="I6224" i="3"/>
  <c r="I6202" i="3"/>
  <c r="I6183" i="3"/>
  <c r="I6161" i="3"/>
  <c r="I6141" i="3"/>
  <c r="I6122" i="3"/>
  <c r="I6100" i="3"/>
  <c r="I6080" i="3"/>
  <c r="I6058" i="3"/>
  <c r="I6039" i="3"/>
  <c r="I6017" i="3"/>
  <c r="I5997" i="3"/>
  <c r="I5978" i="3"/>
  <c r="I5956" i="3"/>
  <c r="I5936" i="3"/>
  <c r="I5914" i="3"/>
  <c r="I5895" i="3"/>
  <c r="I5873" i="3"/>
  <c r="I5853" i="3"/>
  <c r="I5834" i="3"/>
  <c r="I5812" i="3"/>
  <c r="I5792" i="3"/>
  <c r="I5770" i="3"/>
  <c r="I5751" i="3"/>
  <c r="I5729" i="3"/>
  <c r="I5709" i="3"/>
  <c r="I5690" i="3"/>
  <c r="I5668" i="3"/>
  <c r="I5648" i="3"/>
  <c r="I5626" i="3"/>
  <c r="I5607" i="3"/>
  <c r="I5585" i="3"/>
  <c r="I5565" i="3"/>
  <c r="I5546" i="3"/>
  <c r="I5524" i="3"/>
  <c r="I5506" i="3"/>
  <c r="I5488" i="3"/>
  <c r="I5471" i="3"/>
  <c r="I5457" i="3"/>
  <c r="I5442" i="3"/>
  <c r="I5428" i="3"/>
  <c r="I5414" i="3"/>
  <c r="I5399" i="3"/>
  <c r="I5385" i="3"/>
  <c r="I5370" i="3"/>
  <c r="I5356" i="3"/>
  <c r="I5342" i="3"/>
  <c r="I5327" i="3"/>
  <c r="I5313" i="3"/>
  <c r="I5298" i="3"/>
  <c r="I5284" i="3"/>
  <c r="I5270" i="3"/>
  <c r="I5255" i="3"/>
  <c r="I5241" i="3"/>
  <c r="I5226" i="3"/>
  <c r="I5212" i="3"/>
  <c r="I5198" i="3"/>
  <c r="I5183" i="3"/>
  <c r="I5169" i="3"/>
  <c r="I5154" i="3"/>
  <c r="I5140" i="3"/>
  <c r="I5126" i="3"/>
  <c r="I5111" i="3"/>
  <c r="I5097" i="3"/>
  <c r="I5082" i="3"/>
  <c r="I5068" i="3"/>
  <c r="I5054" i="3"/>
  <c r="I5039" i="3"/>
  <c r="I5025" i="3"/>
  <c r="I5010" i="3"/>
  <c r="I4996" i="3"/>
  <c r="I4982" i="3"/>
  <c r="I4967" i="3"/>
  <c r="I4953" i="3"/>
  <c r="I4938" i="3"/>
  <c r="I4924" i="3"/>
  <c r="I4910" i="3"/>
  <c r="I4895" i="3"/>
  <c r="I4881" i="3"/>
  <c r="I4866" i="3"/>
  <c r="I4852" i="3"/>
  <c r="I4838" i="3"/>
  <c r="I4823" i="3"/>
  <c r="I4809" i="3"/>
  <c r="I4794" i="3"/>
  <c r="I4780" i="3"/>
  <c r="I4766" i="3"/>
  <c r="I4751" i="3"/>
  <c r="I4737" i="3"/>
  <c r="I4722" i="3"/>
  <c r="I4708" i="3"/>
  <c r="I4694" i="3"/>
  <c r="I4679" i="3"/>
  <c r="I4665" i="3"/>
  <c r="I4650" i="3"/>
  <c r="I4636" i="3"/>
  <c r="I4622" i="3"/>
  <c r="I4607" i="3"/>
  <c r="I4593" i="3"/>
  <c r="I4578" i="3"/>
  <c r="I4564" i="3"/>
  <c r="I4550" i="3"/>
  <c r="I4535" i="3"/>
  <c r="I4521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9220" i="3"/>
  <c r="I8617" i="3"/>
  <c r="I8394" i="3"/>
  <c r="I8202" i="3"/>
  <c r="I8010" i="3"/>
  <c r="I7818" i="3"/>
  <c r="I7626" i="3"/>
  <c r="I7497" i="3"/>
  <c r="I7401" i="3"/>
  <c r="I7305" i="3"/>
  <c r="I7209" i="3"/>
  <c r="I7113" i="3"/>
  <c r="I7017" i="3"/>
  <c r="I6921" i="3"/>
  <c r="I6836" i="3"/>
  <c r="I6764" i="3"/>
  <c r="I6692" i="3"/>
  <c r="I6627" i="3"/>
  <c r="I6579" i="3"/>
  <c r="I6531" i="3"/>
  <c r="I6483" i="3"/>
  <c r="I6435" i="3"/>
  <c r="I6398" i="3"/>
  <c r="I6368" i="3"/>
  <c r="I6345" i="3"/>
  <c r="I6326" i="3"/>
  <c r="I6304" i="3"/>
  <c r="I6284" i="3"/>
  <c r="I6262" i="3"/>
  <c r="I6243" i="3"/>
  <c r="I6221" i="3"/>
  <c r="I6201" i="3"/>
  <c r="I6182" i="3"/>
  <c r="I6160" i="3"/>
  <c r="I6140" i="3"/>
  <c r="I6118" i="3"/>
  <c r="I6099" i="3"/>
  <c r="I6077" i="3"/>
  <c r="I6057" i="3"/>
  <c r="I6038" i="3"/>
  <c r="I6016" i="3"/>
  <c r="I5996" i="3"/>
  <c r="I5974" i="3"/>
  <c r="I5955" i="3"/>
  <c r="I5933" i="3"/>
  <c r="I5913" i="3"/>
  <c r="I5894" i="3"/>
  <c r="I5872" i="3"/>
  <c r="I5852" i="3"/>
  <c r="I5830" i="3"/>
  <c r="I5811" i="3"/>
  <c r="I5789" i="3"/>
  <c r="I5769" i="3"/>
  <c r="I5750" i="3"/>
  <c r="I5728" i="3"/>
  <c r="I5708" i="3"/>
  <c r="I5686" i="3"/>
  <c r="I5667" i="3"/>
  <c r="I5645" i="3"/>
  <c r="I5625" i="3"/>
  <c r="I5606" i="3"/>
  <c r="I5584" i="3"/>
  <c r="I5564" i="3"/>
  <c r="I5542" i="3"/>
  <c r="I5523" i="3"/>
  <c r="I5505" i="3"/>
  <c r="I5487" i="3"/>
  <c r="I5470" i="3"/>
  <c r="I5456" i="3"/>
  <c r="I5441" i="3"/>
  <c r="I5427" i="3"/>
  <c r="I5413" i="3"/>
  <c r="I5398" i="3"/>
  <c r="I5384" i="3"/>
  <c r="I5369" i="3"/>
  <c r="I5355" i="3"/>
  <c r="I5341" i="3"/>
  <c r="I5326" i="3"/>
  <c r="I5312" i="3"/>
  <c r="I5297" i="3"/>
  <c r="I5283" i="3"/>
  <c r="I5269" i="3"/>
  <c r="I5254" i="3"/>
  <c r="I5240" i="3"/>
  <c r="I5225" i="3"/>
  <c r="I5211" i="3"/>
  <c r="I5197" i="3"/>
  <c r="I5182" i="3"/>
  <c r="I5168" i="3"/>
  <c r="I5153" i="3"/>
  <c r="I5139" i="3"/>
  <c r="I5125" i="3"/>
  <c r="I5110" i="3"/>
  <c r="I5096" i="3"/>
  <c r="I5081" i="3"/>
  <c r="I5067" i="3"/>
  <c r="I5053" i="3"/>
  <c r="I5038" i="3"/>
  <c r="I5024" i="3"/>
  <c r="I5009" i="3"/>
  <c r="I4995" i="3"/>
  <c r="I4981" i="3"/>
  <c r="I4966" i="3"/>
  <c r="I4952" i="3"/>
  <c r="I4937" i="3"/>
  <c r="I4923" i="3"/>
  <c r="I4909" i="3"/>
  <c r="I4894" i="3"/>
  <c r="I4880" i="3"/>
  <c r="I4865" i="3"/>
  <c r="I4851" i="3"/>
  <c r="I4837" i="3"/>
  <c r="I4822" i="3"/>
  <c r="I4808" i="3"/>
  <c r="I4793" i="3"/>
  <c r="I4779" i="3"/>
  <c r="I4765" i="3"/>
  <c r="I4750" i="3"/>
  <c r="I4736" i="3"/>
  <c r="I4721" i="3"/>
  <c r="I4707" i="3"/>
  <c r="I4693" i="3"/>
  <c r="I4678" i="3"/>
  <c r="I4664" i="3"/>
  <c r="I4649" i="3"/>
  <c r="I4635" i="3"/>
  <c r="I4621" i="3"/>
  <c r="I4606" i="3"/>
  <c r="I4592" i="3"/>
  <c r="I4577" i="3"/>
  <c r="I4563" i="3"/>
  <c r="I4549" i="3"/>
  <c r="I4534" i="3"/>
  <c r="I4520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9162" i="3"/>
  <c r="I8593" i="3"/>
  <c r="I8378" i="3"/>
  <c r="I8186" i="3"/>
  <c r="I7994" i="3"/>
  <c r="I7802" i="3"/>
  <c r="I7610" i="3"/>
  <c r="I7491" i="3"/>
  <c r="I7395" i="3"/>
  <c r="I7299" i="3"/>
  <c r="I7203" i="3"/>
  <c r="I7107" i="3"/>
  <c r="I7011" i="3"/>
  <c r="I6915" i="3"/>
  <c r="I6831" i="3"/>
  <c r="I6759" i="3"/>
  <c r="I6687" i="3"/>
  <c r="I6626" i="3"/>
  <c r="I6578" i="3"/>
  <c r="I6530" i="3"/>
  <c r="I6482" i="3"/>
  <c r="I6434" i="3"/>
  <c r="I6393" i="3"/>
  <c r="I6364" i="3"/>
  <c r="I6344" i="3"/>
  <c r="I6322" i="3"/>
  <c r="I6303" i="3"/>
  <c r="I6281" i="3"/>
  <c r="I6261" i="3"/>
  <c r="I6242" i="3"/>
  <c r="I6220" i="3"/>
  <c r="I6200" i="3"/>
  <c r="I6178" i="3"/>
  <c r="I6159" i="3"/>
  <c r="I6137" i="3"/>
  <c r="I6117" i="3"/>
  <c r="I6098" i="3"/>
  <c r="I6076" i="3"/>
  <c r="I6056" i="3"/>
  <c r="I6034" i="3"/>
  <c r="I6015" i="3"/>
  <c r="I5993" i="3"/>
  <c r="I5973" i="3"/>
  <c r="I5954" i="3"/>
  <c r="I5932" i="3"/>
  <c r="I5912" i="3"/>
  <c r="I5890" i="3"/>
  <c r="I5871" i="3"/>
  <c r="I5849" i="3"/>
  <c r="I5829" i="3"/>
  <c r="I5810" i="3"/>
  <c r="I5788" i="3"/>
  <c r="I5768" i="3"/>
  <c r="I5746" i="3"/>
  <c r="I5727" i="3"/>
  <c r="I5705" i="3"/>
  <c r="I5685" i="3"/>
  <c r="I5666" i="3"/>
  <c r="I5644" i="3"/>
  <c r="I5624" i="3"/>
  <c r="I5602" i="3"/>
  <c r="I5583" i="3"/>
  <c r="I5561" i="3"/>
  <c r="I5541" i="3"/>
  <c r="I5522" i="3"/>
  <c r="I5504" i="3"/>
  <c r="I5486" i="3"/>
  <c r="I5469" i="3"/>
  <c r="I5454" i="3"/>
  <c r="I5440" i="3"/>
  <c r="I5426" i="3"/>
  <c r="I5411" i="3"/>
  <c r="I5397" i="3"/>
  <c r="I5382" i="3"/>
  <c r="I5368" i="3"/>
  <c r="I5354" i="3"/>
  <c r="I5339" i="3"/>
  <c r="I5325" i="3"/>
  <c r="I5310" i="3"/>
  <c r="I5296" i="3"/>
  <c r="I5282" i="3"/>
  <c r="I5267" i="3"/>
  <c r="I5253" i="3"/>
  <c r="I5238" i="3"/>
  <c r="I5224" i="3"/>
  <c r="I5210" i="3"/>
  <c r="I5195" i="3"/>
  <c r="I5181" i="3"/>
  <c r="I5166" i="3"/>
  <c r="I5152" i="3"/>
  <c r="I5138" i="3"/>
  <c r="I5123" i="3"/>
  <c r="I5109" i="3"/>
  <c r="I5094" i="3"/>
  <c r="I5080" i="3"/>
  <c r="I5066" i="3"/>
  <c r="I5051" i="3"/>
  <c r="I5037" i="3"/>
  <c r="I5022" i="3"/>
  <c r="I5008" i="3"/>
  <c r="I4994" i="3"/>
  <c r="I4979" i="3"/>
  <c r="I4965" i="3"/>
  <c r="I4950" i="3"/>
  <c r="I4936" i="3"/>
  <c r="I4922" i="3"/>
  <c r="I4907" i="3"/>
  <c r="I4893" i="3"/>
  <c r="I4878" i="3"/>
  <c r="I4864" i="3"/>
  <c r="I4850" i="3"/>
  <c r="I4835" i="3"/>
  <c r="I4821" i="3"/>
  <c r="I4806" i="3"/>
  <c r="I4792" i="3"/>
  <c r="I4778" i="3"/>
  <c r="I4763" i="3"/>
  <c r="I4749" i="3"/>
  <c r="I4734" i="3"/>
  <c r="I4720" i="3"/>
  <c r="I4706" i="3"/>
  <c r="I4691" i="3"/>
  <c r="I4677" i="3"/>
  <c r="I4662" i="3"/>
  <c r="I4648" i="3"/>
  <c r="I4634" i="3"/>
  <c r="I4619" i="3"/>
  <c r="I4605" i="3"/>
  <c r="I4590" i="3"/>
  <c r="I4576" i="3"/>
  <c r="I4562" i="3"/>
  <c r="I4547" i="3"/>
  <c r="I4533" i="3"/>
  <c r="I4518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9104" i="3"/>
  <c r="I8571" i="3"/>
  <c r="I8361" i="3"/>
  <c r="I8169" i="3"/>
  <c r="I7977" i="3"/>
  <c r="I7785" i="3"/>
  <c r="I7593" i="3"/>
  <c r="I7482" i="3"/>
  <c r="I7386" i="3"/>
  <c r="I7290" i="3"/>
  <c r="I7194" i="3"/>
  <c r="I7098" i="3"/>
  <c r="I7002" i="3"/>
  <c r="I6906" i="3"/>
  <c r="I6824" i="3"/>
  <c r="I6752" i="3"/>
  <c r="I6680" i="3"/>
  <c r="I6620" i="3"/>
  <c r="I6572" i="3"/>
  <c r="I6524" i="3"/>
  <c r="I6476" i="3"/>
  <c r="I6428" i="3"/>
  <c r="I6392" i="3"/>
  <c r="I6363" i="3"/>
  <c r="I6341" i="3"/>
  <c r="I6321" i="3"/>
  <c r="I6302" i="3"/>
  <c r="I6280" i="3"/>
  <c r="I6260" i="3"/>
  <c r="I6238" i="3"/>
  <c r="I6219" i="3"/>
  <c r="I6197" i="3"/>
  <c r="I6177" i="3"/>
  <c r="I6158" i="3"/>
  <c r="I6136" i="3"/>
  <c r="I6116" i="3"/>
  <c r="I6094" i="3"/>
  <c r="I6075" i="3"/>
  <c r="I6053" i="3"/>
  <c r="I6033" i="3"/>
  <c r="I6014" i="3"/>
  <c r="I5992" i="3"/>
  <c r="I5972" i="3"/>
  <c r="I5950" i="3"/>
  <c r="I5931" i="3"/>
  <c r="I5909" i="3"/>
  <c r="I5889" i="3"/>
  <c r="I5870" i="3"/>
  <c r="I5848" i="3"/>
  <c r="I5828" i="3"/>
  <c r="I5806" i="3"/>
  <c r="I5787" i="3"/>
  <c r="I5765" i="3"/>
  <c r="I5745" i="3"/>
  <c r="I5726" i="3"/>
  <c r="I5704" i="3"/>
  <c r="I5684" i="3"/>
  <c r="I5662" i="3"/>
  <c r="I5643" i="3"/>
  <c r="I5621" i="3"/>
  <c r="I5601" i="3"/>
  <c r="I5582" i="3"/>
  <c r="I5560" i="3"/>
  <c r="I5540" i="3"/>
  <c r="I5521" i="3"/>
  <c r="I5501" i="3"/>
  <c r="I5485" i="3"/>
  <c r="I5468" i="3"/>
  <c r="I5453" i="3"/>
  <c r="I5439" i="3"/>
  <c r="I5425" i="3"/>
  <c r="I5410" i="3"/>
  <c r="I5396" i="3"/>
  <c r="I5381" i="3"/>
  <c r="I5367" i="3"/>
  <c r="I5353" i="3"/>
  <c r="I5338" i="3"/>
  <c r="I5324" i="3"/>
  <c r="I5309" i="3"/>
  <c r="I5295" i="3"/>
  <c r="I5281" i="3"/>
  <c r="I5266" i="3"/>
  <c r="I5252" i="3"/>
  <c r="I5237" i="3"/>
  <c r="I5223" i="3"/>
  <c r="I5209" i="3"/>
  <c r="I5194" i="3"/>
  <c r="I5180" i="3"/>
  <c r="I5165" i="3"/>
  <c r="I5151" i="3"/>
  <c r="I5137" i="3"/>
  <c r="I5122" i="3"/>
  <c r="I5108" i="3"/>
  <c r="I5093" i="3"/>
  <c r="I5079" i="3"/>
  <c r="I5065" i="3"/>
  <c r="I5050" i="3"/>
  <c r="I5036" i="3"/>
  <c r="I5021" i="3"/>
  <c r="I5007" i="3"/>
  <c r="I4993" i="3"/>
  <c r="I4978" i="3"/>
  <c r="I4964" i="3"/>
  <c r="I4949" i="3"/>
  <c r="I4935" i="3"/>
  <c r="I4921" i="3"/>
  <c r="I4906" i="3"/>
  <c r="I4892" i="3"/>
  <c r="I4877" i="3"/>
  <c r="I4863" i="3"/>
  <c r="I4849" i="3"/>
  <c r="I4834" i="3"/>
  <c r="I4820" i="3"/>
  <c r="I4805" i="3"/>
  <c r="I4791" i="3"/>
  <c r="I4777" i="3"/>
  <c r="I4762" i="3"/>
  <c r="I4748" i="3"/>
  <c r="I4733" i="3"/>
  <c r="I4719" i="3"/>
  <c r="I4705" i="3"/>
  <c r="I4690" i="3"/>
  <c r="I4676" i="3"/>
  <c r="I4661" i="3"/>
  <c r="I4647" i="3"/>
  <c r="I4633" i="3"/>
  <c r="I4618" i="3"/>
  <c r="I4604" i="3"/>
  <c r="I4589" i="3"/>
  <c r="I4575" i="3"/>
  <c r="I4561" i="3"/>
  <c r="I4546" i="3"/>
  <c r="I4532" i="3"/>
  <c r="I4517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9048" i="3"/>
  <c r="I8553" i="3"/>
  <c r="I8346" i="3"/>
  <c r="I8154" i="3"/>
  <c r="I7962" i="3"/>
  <c r="I7770" i="3"/>
  <c r="I7578" i="3"/>
  <c r="I7476" i="3"/>
  <c r="I7380" i="3"/>
  <c r="I7284" i="3"/>
  <c r="I7188" i="3"/>
  <c r="I7092" i="3"/>
  <c r="I6996" i="3"/>
  <c r="I6900" i="3"/>
  <c r="I6819" i="3"/>
  <c r="I6747" i="3"/>
  <c r="I6675" i="3"/>
  <c r="I6615" i="3"/>
  <c r="I6567" i="3"/>
  <c r="I6519" i="3"/>
  <c r="I6471" i="3"/>
  <c r="I6423" i="3"/>
  <c r="I6388" i="3"/>
  <c r="I6362" i="3"/>
  <c r="I6340" i="3"/>
  <c r="I6320" i="3"/>
  <c r="I6298" i="3"/>
  <c r="I6279" i="3"/>
  <c r="I6257" i="3"/>
  <c r="I6237" i="3"/>
  <c r="I6218" i="3"/>
  <c r="I6196" i="3"/>
  <c r="I6176" i="3"/>
  <c r="I6154" i="3"/>
  <c r="I6135" i="3"/>
  <c r="I6113" i="3"/>
  <c r="I6093" i="3"/>
  <c r="I6074" i="3"/>
  <c r="I6052" i="3"/>
  <c r="I6032" i="3"/>
  <c r="I6010" i="3"/>
  <c r="I5991" i="3"/>
  <c r="I5969" i="3"/>
  <c r="I5949" i="3"/>
  <c r="I5930" i="3"/>
  <c r="I5908" i="3"/>
  <c r="I5888" i="3"/>
  <c r="I5866" i="3"/>
  <c r="I5847" i="3"/>
  <c r="I5825" i="3"/>
  <c r="I5805" i="3"/>
  <c r="I5786" i="3"/>
  <c r="I5764" i="3"/>
  <c r="I5744" i="3"/>
  <c r="I5722" i="3"/>
  <c r="I5703" i="3"/>
  <c r="I5681" i="3"/>
  <c r="I5661" i="3"/>
  <c r="I5642" i="3"/>
  <c r="I5620" i="3"/>
  <c r="I5600" i="3"/>
  <c r="I5578" i="3"/>
  <c r="I5559" i="3"/>
  <c r="I5537" i="3"/>
  <c r="I5518" i="3"/>
  <c r="I5500" i="3"/>
  <c r="I5482" i="3"/>
  <c r="I5466" i="3"/>
  <c r="I5452" i="3"/>
  <c r="I5438" i="3"/>
  <c r="I5423" i="3"/>
  <c r="I5409" i="3"/>
  <c r="I5394" i="3"/>
  <c r="I5380" i="3"/>
  <c r="I5366" i="3"/>
  <c r="I5351" i="3"/>
  <c r="I5337" i="3"/>
  <c r="I5322" i="3"/>
  <c r="I5308" i="3"/>
  <c r="I5294" i="3"/>
  <c r="I5279" i="3"/>
  <c r="I5265" i="3"/>
  <c r="I5250" i="3"/>
  <c r="I5236" i="3"/>
  <c r="I5222" i="3"/>
  <c r="I5207" i="3"/>
  <c r="I5193" i="3"/>
  <c r="I5178" i="3"/>
  <c r="I5164" i="3"/>
  <c r="I5150" i="3"/>
  <c r="I5135" i="3"/>
  <c r="I5121" i="3"/>
  <c r="I5106" i="3"/>
  <c r="I5092" i="3"/>
  <c r="I5078" i="3"/>
  <c r="I5063" i="3"/>
  <c r="I5049" i="3"/>
  <c r="I5034" i="3"/>
  <c r="I5020" i="3"/>
  <c r="I5006" i="3"/>
  <c r="I4991" i="3"/>
  <c r="I4977" i="3"/>
  <c r="I4962" i="3"/>
  <c r="I4948" i="3"/>
  <c r="I4934" i="3"/>
  <c r="I4919" i="3"/>
  <c r="I4905" i="3"/>
  <c r="I4890" i="3"/>
  <c r="I4876" i="3"/>
  <c r="I4862" i="3"/>
  <c r="I4847" i="3"/>
  <c r="I4833" i="3"/>
  <c r="I4818" i="3"/>
  <c r="I4804" i="3"/>
  <c r="I4790" i="3"/>
  <c r="I4775" i="3"/>
  <c r="I4761" i="3"/>
  <c r="I4746" i="3"/>
  <c r="I4732" i="3"/>
  <c r="I4718" i="3"/>
  <c r="I4703" i="3"/>
  <c r="I4689" i="3"/>
  <c r="I4674" i="3"/>
  <c r="I4660" i="3"/>
  <c r="I4646" i="3"/>
  <c r="I4631" i="3"/>
  <c r="I4617" i="3"/>
  <c r="I4602" i="3"/>
  <c r="I4588" i="3"/>
  <c r="I4574" i="3"/>
  <c r="I4559" i="3"/>
  <c r="I4545" i="3"/>
  <c r="I4530" i="3"/>
  <c r="I4516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9986" i="3"/>
  <c r="I8990" i="3"/>
  <c r="I8535" i="3"/>
  <c r="I8330" i="3"/>
  <c r="I8138" i="3"/>
  <c r="I7946" i="3"/>
  <c r="I7754" i="3"/>
  <c r="I7562" i="3"/>
  <c r="I7466" i="3"/>
  <c r="I7370" i="3"/>
  <c r="I7274" i="3"/>
  <c r="I7178" i="3"/>
  <c r="I7082" i="3"/>
  <c r="I6986" i="3"/>
  <c r="I6890" i="3"/>
  <c r="I6812" i="3"/>
  <c r="I6740" i="3"/>
  <c r="I6668" i="3"/>
  <c r="I6614" i="3"/>
  <c r="I6566" i="3"/>
  <c r="I6518" i="3"/>
  <c r="I6470" i="3"/>
  <c r="I6422" i="3"/>
  <c r="I6387" i="3"/>
  <c r="I6358" i="3"/>
  <c r="I6339" i="3"/>
  <c r="I6317" i="3"/>
  <c r="I6297" i="3"/>
  <c r="I6278" i="3"/>
  <c r="I6256" i="3"/>
  <c r="I6236" i="3"/>
  <c r="I6214" i="3"/>
  <c r="I6195" i="3"/>
  <c r="I6173" i="3"/>
  <c r="I6153" i="3"/>
  <c r="I6134" i="3"/>
  <c r="I6112" i="3"/>
  <c r="I6092" i="3"/>
  <c r="I6070" i="3"/>
  <c r="I6051" i="3"/>
  <c r="I6029" i="3"/>
  <c r="I6009" i="3"/>
  <c r="I5990" i="3"/>
  <c r="I5968" i="3"/>
  <c r="I5948" i="3"/>
  <c r="I5926" i="3"/>
  <c r="I5907" i="3"/>
  <c r="I5885" i="3"/>
  <c r="I5865" i="3"/>
  <c r="I5846" i="3"/>
  <c r="I5824" i="3"/>
  <c r="I5804" i="3"/>
  <c r="I5782" i="3"/>
  <c r="I5763" i="3"/>
  <c r="I5741" i="3"/>
  <c r="I5721" i="3"/>
  <c r="I5702" i="3"/>
  <c r="I5680" i="3"/>
  <c r="I5660" i="3"/>
  <c r="I5638" i="3"/>
  <c r="I5619" i="3"/>
  <c r="I5597" i="3"/>
  <c r="I5577" i="3"/>
  <c r="I5558" i="3"/>
  <c r="I5536" i="3"/>
  <c r="I5517" i="3"/>
  <c r="I5499" i="3"/>
  <c r="I5481" i="3"/>
  <c r="I5465" i="3"/>
  <c r="I5451" i="3"/>
  <c r="I5437" i="3"/>
  <c r="I5422" i="3"/>
  <c r="I5408" i="3"/>
  <c r="I5393" i="3"/>
  <c r="I5379" i="3"/>
  <c r="I5365" i="3"/>
  <c r="I5350" i="3"/>
  <c r="I5336" i="3"/>
  <c r="I5321" i="3"/>
  <c r="I5307" i="3"/>
  <c r="I5293" i="3"/>
  <c r="I5278" i="3"/>
  <c r="I5264" i="3"/>
  <c r="I5249" i="3"/>
  <c r="I5235" i="3"/>
  <c r="I5221" i="3"/>
  <c r="I5206" i="3"/>
  <c r="I5192" i="3"/>
  <c r="I5177" i="3"/>
  <c r="I5163" i="3"/>
  <c r="I5149" i="3"/>
  <c r="I5134" i="3"/>
  <c r="I5120" i="3"/>
  <c r="I5105" i="3"/>
  <c r="I5091" i="3"/>
  <c r="I5077" i="3"/>
  <c r="I5062" i="3"/>
  <c r="I5048" i="3"/>
  <c r="I5033" i="3"/>
  <c r="I5019" i="3"/>
  <c r="I5005" i="3"/>
  <c r="I4990" i="3"/>
  <c r="I4976" i="3"/>
  <c r="I4961" i="3"/>
  <c r="I4947" i="3"/>
  <c r="I4933" i="3"/>
  <c r="I4918" i="3"/>
  <c r="I4904" i="3"/>
  <c r="I4889" i="3"/>
  <c r="I4875" i="3"/>
  <c r="I4861" i="3"/>
  <c r="I4846" i="3"/>
  <c r="I4832" i="3"/>
  <c r="I4817" i="3"/>
  <c r="I4803" i="3"/>
  <c r="I4789" i="3"/>
  <c r="I4774" i="3"/>
  <c r="I4760" i="3"/>
  <c r="I4745" i="3"/>
  <c r="I4731" i="3"/>
  <c r="I4717" i="3"/>
  <c r="I4702" i="3"/>
  <c r="I4688" i="3"/>
  <c r="I4673" i="3"/>
  <c r="I4659" i="3"/>
  <c r="I4645" i="3"/>
  <c r="I4630" i="3"/>
  <c r="I4616" i="3"/>
  <c r="I4601" i="3"/>
  <c r="I4587" i="3"/>
  <c r="I4573" i="3"/>
  <c r="I4558" i="3"/>
  <c r="I4544" i="3"/>
  <c r="I4529" i="3"/>
  <c r="I4515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9871" i="3"/>
  <c r="I8932" i="3"/>
  <c r="I8517" i="3"/>
  <c r="I8313" i="3"/>
  <c r="I8121" i="3"/>
  <c r="I7929" i="3"/>
  <c r="I7737" i="3"/>
  <c r="I7555" i="3"/>
  <c r="I7459" i="3"/>
  <c r="I7363" i="3"/>
  <c r="I7267" i="3"/>
  <c r="I7171" i="3"/>
  <c r="I7075" i="3"/>
  <c r="I6979" i="3"/>
  <c r="I6883" i="3"/>
  <c r="I6807" i="3"/>
  <c r="I6735" i="3"/>
  <c r="I6663" i="3"/>
  <c r="I6608" i="3"/>
  <c r="I6560" i="3"/>
  <c r="I6512" i="3"/>
  <c r="I6464" i="3"/>
  <c r="I6416" i="3"/>
  <c r="I6386" i="3"/>
  <c r="I6357" i="3"/>
  <c r="I6338" i="3"/>
  <c r="I6316" i="3"/>
  <c r="I6296" i="3"/>
  <c r="I6274" i="3"/>
  <c r="I6255" i="3"/>
  <c r="I6233" i="3"/>
  <c r="I6213" i="3"/>
  <c r="I6194" i="3"/>
  <c r="I6172" i="3"/>
  <c r="I6152" i="3"/>
  <c r="I6130" i="3"/>
  <c r="I6111" i="3"/>
  <c r="I6089" i="3"/>
  <c r="I6069" i="3"/>
  <c r="I6050" i="3"/>
  <c r="I6028" i="3"/>
  <c r="I6008" i="3"/>
  <c r="I5986" i="3"/>
  <c r="I5967" i="3"/>
  <c r="I5945" i="3"/>
  <c r="I5925" i="3"/>
  <c r="I5906" i="3"/>
  <c r="I5884" i="3"/>
  <c r="I5864" i="3"/>
  <c r="I5842" i="3"/>
  <c r="I5823" i="3"/>
  <c r="I5801" i="3"/>
  <c r="I5781" i="3"/>
  <c r="I5762" i="3"/>
  <c r="I5740" i="3"/>
  <c r="I5720" i="3"/>
  <c r="I5698" i="3"/>
  <c r="I5679" i="3"/>
  <c r="I5657" i="3"/>
  <c r="I5637" i="3"/>
  <c r="I5618" i="3"/>
  <c r="I5596" i="3"/>
  <c r="I5576" i="3"/>
  <c r="I5554" i="3"/>
  <c r="I5535" i="3"/>
  <c r="I5516" i="3"/>
  <c r="I5498" i="3"/>
  <c r="I5480" i="3"/>
  <c r="I5464" i="3"/>
  <c r="I5450" i="3"/>
  <c r="I5435" i="3"/>
  <c r="I5421" i="3"/>
  <c r="I5406" i="3"/>
  <c r="I5392" i="3"/>
  <c r="I5378" i="3"/>
  <c r="I5363" i="3"/>
  <c r="I5349" i="3"/>
  <c r="I5334" i="3"/>
  <c r="I5320" i="3"/>
  <c r="I5306" i="3"/>
  <c r="I5291" i="3"/>
  <c r="I5277" i="3"/>
  <c r="I5262" i="3"/>
  <c r="I5248" i="3"/>
  <c r="I5234" i="3"/>
  <c r="I5219" i="3"/>
  <c r="I5205" i="3"/>
  <c r="I5190" i="3"/>
  <c r="I5176" i="3"/>
  <c r="I5162" i="3"/>
  <c r="I5147" i="3"/>
  <c r="I5133" i="3"/>
  <c r="I5118" i="3"/>
  <c r="I5104" i="3"/>
  <c r="I5090" i="3"/>
  <c r="I5075" i="3"/>
  <c r="I5061" i="3"/>
  <c r="I5046" i="3"/>
  <c r="I5032" i="3"/>
  <c r="I5018" i="3"/>
  <c r="I5003" i="3"/>
  <c r="I4989" i="3"/>
  <c r="I4974" i="3"/>
  <c r="I4960" i="3"/>
  <c r="I4946" i="3"/>
  <c r="I4931" i="3"/>
  <c r="I4917" i="3"/>
  <c r="I4902" i="3"/>
  <c r="I4888" i="3"/>
  <c r="I4874" i="3"/>
  <c r="I4859" i="3"/>
  <c r="I4845" i="3"/>
  <c r="I4830" i="3"/>
  <c r="I4816" i="3"/>
  <c r="I4802" i="3"/>
  <c r="I4787" i="3"/>
  <c r="I4773" i="3"/>
  <c r="I4758" i="3"/>
  <c r="I4744" i="3"/>
  <c r="I4730" i="3"/>
  <c r="I4715" i="3"/>
  <c r="I4701" i="3"/>
  <c r="I4686" i="3"/>
  <c r="I4672" i="3"/>
  <c r="I4658" i="3"/>
  <c r="I4643" i="3"/>
  <c r="I4629" i="3"/>
  <c r="I4614" i="3"/>
  <c r="I4600" i="3"/>
  <c r="I4586" i="3"/>
  <c r="I4571" i="3"/>
  <c r="I4557" i="3"/>
  <c r="I4542" i="3"/>
  <c r="I9756" i="3"/>
  <c r="I8874" i="3"/>
  <c r="I8499" i="3"/>
  <c r="I8298" i="3"/>
  <c r="I8106" i="3"/>
  <c r="I7914" i="3"/>
  <c r="I7722" i="3"/>
  <c r="I7545" i="3"/>
  <c r="I7449" i="3"/>
  <c r="I7353" i="3"/>
  <c r="I7257" i="3"/>
  <c r="I7161" i="3"/>
  <c r="I7065" i="3"/>
  <c r="I6969" i="3"/>
  <c r="I6873" i="3"/>
  <c r="I6800" i="3"/>
  <c r="I6728" i="3"/>
  <c r="I6656" i="3"/>
  <c r="I6603" i="3"/>
  <c r="I6555" i="3"/>
  <c r="I6507" i="3"/>
  <c r="I6459" i="3"/>
  <c r="I6411" i="3"/>
  <c r="I6381" i="3"/>
  <c r="I6356" i="3"/>
  <c r="I6334" i="3"/>
  <c r="I6315" i="3"/>
  <c r="I6293" i="3"/>
  <c r="I6273" i="3"/>
  <c r="I6254" i="3"/>
  <c r="I6232" i="3"/>
  <c r="I6212" i="3"/>
  <c r="I6190" i="3"/>
  <c r="I6171" i="3"/>
  <c r="I6149" i="3"/>
  <c r="I6129" i="3"/>
  <c r="I6110" i="3"/>
  <c r="I6088" i="3"/>
  <c r="I6068" i="3"/>
  <c r="I6046" i="3"/>
  <c r="I6027" i="3"/>
  <c r="I6005" i="3"/>
  <c r="I5985" i="3"/>
  <c r="I5966" i="3"/>
  <c r="I5944" i="3"/>
  <c r="I5924" i="3"/>
  <c r="I5902" i="3"/>
  <c r="I5883" i="3"/>
  <c r="I5861" i="3"/>
  <c r="I5841" i="3"/>
  <c r="I5822" i="3"/>
  <c r="I5800" i="3"/>
  <c r="I5780" i="3"/>
  <c r="I5758" i="3"/>
  <c r="I5739" i="3"/>
  <c r="I5717" i="3"/>
  <c r="I5697" i="3"/>
  <c r="I5678" i="3"/>
  <c r="I5656" i="3"/>
  <c r="I5636" i="3"/>
  <c r="I5614" i="3"/>
  <c r="I5595" i="3"/>
  <c r="I5573" i="3"/>
  <c r="I5553" i="3"/>
  <c r="I5534" i="3"/>
  <c r="I5513" i="3"/>
  <c r="I5497" i="3"/>
  <c r="I5477" i="3"/>
  <c r="I5463" i="3"/>
  <c r="I5449" i="3"/>
  <c r="I5434" i="3"/>
  <c r="I5420" i="3"/>
  <c r="I5405" i="3"/>
  <c r="I5391" i="3"/>
  <c r="I5377" i="3"/>
  <c r="I5362" i="3"/>
  <c r="I5348" i="3"/>
  <c r="I5333" i="3"/>
  <c r="I5319" i="3"/>
  <c r="I5305" i="3"/>
  <c r="I5290" i="3"/>
  <c r="I5276" i="3"/>
  <c r="I5261" i="3"/>
  <c r="I5247" i="3"/>
  <c r="I5233" i="3"/>
  <c r="I5218" i="3"/>
  <c r="I5204" i="3"/>
  <c r="I5189" i="3"/>
  <c r="I5175" i="3"/>
  <c r="I5161" i="3"/>
  <c r="I5146" i="3"/>
  <c r="I5132" i="3"/>
  <c r="I5117" i="3"/>
  <c r="I5103" i="3"/>
  <c r="I5089" i="3"/>
  <c r="I5074" i="3"/>
  <c r="I5060" i="3"/>
  <c r="I5045" i="3"/>
  <c r="I5031" i="3"/>
  <c r="I5017" i="3"/>
  <c r="I5002" i="3"/>
  <c r="I4988" i="3"/>
  <c r="I4973" i="3"/>
  <c r="I4959" i="3"/>
  <c r="I4945" i="3"/>
  <c r="I4930" i="3"/>
  <c r="I4916" i="3"/>
  <c r="I4901" i="3"/>
  <c r="I4887" i="3"/>
  <c r="I4873" i="3"/>
  <c r="I4858" i="3"/>
  <c r="I4844" i="3"/>
  <c r="I4829" i="3"/>
  <c r="I4815" i="3"/>
  <c r="I4801" i="3"/>
  <c r="I4786" i="3"/>
  <c r="I4772" i="3"/>
  <c r="I4757" i="3"/>
  <c r="I4743" i="3"/>
  <c r="I4729" i="3"/>
  <c r="I4714" i="3"/>
  <c r="I4700" i="3"/>
  <c r="I4685" i="3"/>
  <c r="I4671" i="3"/>
  <c r="I4657" i="3"/>
  <c r="I4642" i="3"/>
  <c r="I4628" i="3"/>
  <c r="I4613" i="3"/>
  <c r="I4599" i="3"/>
  <c r="I4585" i="3"/>
  <c r="I4570" i="3"/>
  <c r="I4556" i="3"/>
  <c r="I4541" i="3"/>
  <c r="I4527" i="3"/>
  <c r="I4513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8481" i="3"/>
  <c r="I7443" i="3"/>
  <c r="I6867" i="3"/>
  <c r="I6506" i="3"/>
  <c r="I6314" i="3"/>
  <c r="I6189" i="3"/>
  <c r="I6065" i="3"/>
  <c r="I5943" i="3"/>
  <c r="I5818" i="3"/>
  <c r="I5696" i="3"/>
  <c r="I5572" i="3"/>
  <c r="I5462" i="3"/>
  <c r="I5375" i="3"/>
  <c r="I5289" i="3"/>
  <c r="I5202" i="3"/>
  <c r="I5116" i="3"/>
  <c r="I5030" i="3"/>
  <c r="I4943" i="3"/>
  <c r="I4857" i="3"/>
  <c r="I4770" i="3"/>
  <c r="I4684" i="3"/>
  <c r="I4598" i="3"/>
  <c r="I4522" i="3"/>
  <c r="I4472" i="3"/>
  <c r="I4424" i="3"/>
  <c r="I4376" i="3"/>
  <c r="I4339" i="3"/>
  <c r="I4309" i="3"/>
  <c r="I4280" i="3"/>
  <c r="I4254" i="3"/>
  <c r="I4225" i="3"/>
  <c r="I4201" i="3"/>
  <c r="I4177" i="3"/>
  <c r="I4153" i="3"/>
  <c r="I4129" i="3"/>
  <c r="I4105" i="3"/>
  <c r="I4081" i="3"/>
  <c r="I4057" i="3"/>
  <c r="I4033" i="3"/>
  <c r="I4009" i="3"/>
  <c r="I3985" i="3"/>
  <c r="I8234" i="3"/>
  <c r="I7322" i="3"/>
  <c r="I6776" i="3"/>
  <c r="I6446" i="3"/>
  <c r="I6286" i="3"/>
  <c r="I6164" i="3"/>
  <c r="I6040" i="3"/>
  <c r="I5918" i="3"/>
  <c r="I5793" i="3"/>
  <c r="I5669" i="3"/>
  <c r="I5547" i="3"/>
  <c r="I5444" i="3"/>
  <c r="I5357" i="3"/>
  <c r="I5271" i="3"/>
  <c r="I5185" i="3"/>
  <c r="I5098" i="3"/>
  <c r="I5012" i="3"/>
  <c r="I4925" i="3"/>
  <c r="I4839" i="3"/>
  <c r="I4753" i="3"/>
  <c r="I4666" i="3"/>
  <c r="I4580" i="3"/>
  <c r="I4508" i="3"/>
  <c r="I4460" i="3"/>
  <c r="I4412" i="3"/>
  <c r="I4364" i="3"/>
  <c r="I4331" i="3"/>
  <c r="I4303" i="3"/>
  <c r="I4273" i="3"/>
  <c r="I4244" i="3"/>
  <c r="I4220" i="3"/>
  <c r="I4196" i="3"/>
  <c r="I4172" i="3"/>
  <c r="I4148" i="3"/>
  <c r="I4124" i="3"/>
  <c r="I4100" i="3"/>
  <c r="I4076" i="3"/>
  <c r="I4052" i="3"/>
  <c r="I4028" i="3"/>
  <c r="I4004" i="3"/>
  <c r="I3980" i="3"/>
  <c r="I3956" i="3"/>
  <c r="I3932" i="3"/>
  <c r="I3908" i="3"/>
  <c r="I3884" i="3"/>
  <c r="I3860" i="3"/>
  <c r="I3836" i="3"/>
  <c r="I3812" i="3"/>
  <c r="I3788" i="3"/>
  <c r="I3764" i="3"/>
  <c r="I3740" i="3"/>
  <c r="I3716" i="3"/>
  <c r="I3692" i="3"/>
  <c r="I3668" i="3"/>
  <c r="I3644" i="3"/>
  <c r="I3620" i="3"/>
  <c r="I3596" i="3"/>
  <c r="I3572" i="3"/>
  <c r="I3548" i="3"/>
  <c r="I3524" i="3"/>
  <c r="I3500" i="3"/>
  <c r="I3476" i="3"/>
  <c r="I3452" i="3"/>
  <c r="I3428" i="3"/>
  <c r="I3410" i="3"/>
  <c r="I3394" i="3"/>
  <c r="I3379" i="3"/>
  <c r="I3362" i="3"/>
  <c r="I3346" i="3"/>
  <c r="I3331" i="3"/>
  <c r="I3314" i="3"/>
  <c r="I3298" i="3"/>
  <c r="I3283" i="3"/>
  <c r="I3266" i="3"/>
  <c r="I3250" i="3"/>
  <c r="I3235" i="3"/>
  <c r="I3218" i="3"/>
  <c r="I3202" i="3"/>
  <c r="I3187" i="3"/>
  <c r="I3170" i="3"/>
  <c r="I3154" i="3"/>
  <c r="I3139" i="3"/>
  <c r="I3122" i="3"/>
  <c r="I3106" i="3"/>
  <c r="I3091" i="3"/>
  <c r="I3074" i="3"/>
  <c r="I3058" i="3"/>
  <c r="I3043" i="3"/>
  <c r="I3026" i="3"/>
  <c r="I3010" i="3"/>
  <c r="I2995" i="3"/>
  <c r="I2978" i="3"/>
  <c r="I2962" i="3"/>
  <c r="I2947" i="3"/>
  <c r="I2930" i="3"/>
  <c r="I2914" i="3"/>
  <c r="I2899" i="3"/>
  <c r="I2882" i="3"/>
  <c r="I2866" i="3"/>
  <c r="I2851" i="3"/>
  <c r="I2834" i="3"/>
  <c r="I2818" i="3"/>
  <c r="I2803" i="3"/>
  <c r="I2786" i="3"/>
  <c r="I2770" i="3"/>
  <c r="I2755" i="3"/>
  <c r="I2738" i="3"/>
  <c r="I2722" i="3"/>
  <c r="I2707" i="3"/>
  <c r="I2690" i="3"/>
  <c r="I2674" i="3"/>
  <c r="I2659" i="3"/>
  <c r="I2642" i="3"/>
  <c r="I2626" i="3"/>
  <c r="I2611" i="3"/>
  <c r="I2594" i="3"/>
  <c r="I2578" i="3"/>
  <c r="I2563" i="3"/>
  <c r="I2546" i="3"/>
  <c r="I2530" i="3"/>
  <c r="I2515" i="3"/>
  <c r="I2498" i="3"/>
  <c r="I2482" i="3"/>
  <c r="I2467" i="3"/>
  <c r="I2450" i="3"/>
  <c r="I2434" i="3"/>
  <c r="I2419" i="3"/>
  <c r="I2402" i="3"/>
  <c r="I2386" i="3"/>
  <c r="I2371" i="3"/>
  <c r="I2354" i="3"/>
  <c r="I2338" i="3"/>
  <c r="I2323" i="3"/>
  <c r="I2306" i="3"/>
  <c r="I2290" i="3"/>
  <c r="I2275" i="3"/>
  <c r="I2258" i="3"/>
  <c r="I2243" i="3"/>
  <c r="I2229" i="3"/>
  <c r="I2215" i="3"/>
  <c r="I2200" i="3"/>
  <c r="I2185" i="3"/>
  <c r="I2171" i="3"/>
  <c r="I2157" i="3"/>
  <c r="I2143" i="3"/>
  <c r="I2128" i="3"/>
  <c r="I2113" i="3"/>
  <c r="I2099" i="3"/>
  <c r="I2085" i="3"/>
  <c r="I2071" i="3"/>
  <c r="I2056" i="3"/>
  <c r="I2041" i="3"/>
  <c r="I2027" i="3"/>
  <c r="I2014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8042" i="3"/>
  <c r="I7226" i="3"/>
  <c r="I6704" i="3"/>
  <c r="I6400" i="3"/>
  <c r="I6267" i="3"/>
  <c r="I6142" i="3"/>
  <c r="I6020" i="3"/>
  <c r="I5896" i="3"/>
  <c r="I5774" i="3"/>
  <c r="I5649" i="3"/>
  <c r="I5525" i="3"/>
  <c r="I5429" i="3"/>
  <c r="I5343" i="3"/>
  <c r="I5257" i="3"/>
  <c r="I5170" i="3"/>
  <c r="I5084" i="3"/>
  <c r="I4997" i="3"/>
  <c r="I4911" i="3"/>
  <c r="I4825" i="3"/>
  <c r="I4738" i="3"/>
  <c r="I4652" i="3"/>
  <c r="I4565" i="3"/>
  <c r="I4499" i="3"/>
  <c r="I4451" i="3"/>
  <c r="I4403" i="3"/>
  <c r="I4355" i="3"/>
  <c r="I4327" i="3"/>
  <c r="I4297" i="3"/>
  <c r="I4268" i="3"/>
  <c r="I4242" i="3"/>
  <c r="I4218" i="3"/>
  <c r="I4194" i="3"/>
  <c r="I4170" i="3"/>
  <c r="I4146" i="3"/>
  <c r="I4122" i="3"/>
  <c r="I4098" i="3"/>
  <c r="I4074" i="3"/>
  <c r="I4050" i="3"/>
  <c r="I4026" i="3"/>
  <c r="I4002" i="3"/>
  <c r="I3978" i="3"/>
  <c r="I3954" i="3"/>
  <c r="I3930" i="3"/>
  <c r="I3906" i="3"/>
  <c r="I3882" i="3"/>
  <c r="I3858" i="3"/>
  <c r="I3834" i="3"/>
  <c r="I3810" i="3"/>
  <c r="I3786" i="3"/>
  <c r="I3762" i="3"/>
  <c r="I3738" i="3"/>
  <c r="I3714" i="3"/>
  <c r="I3690" i="3"/>
  <c r="I3666" i="3"/>
  <c r="I3642" i="3"/>
  <c r="I3618" i="3"/>
  <c r="I3594" i="3"/>
  <c r="I3570" i="3"/>
  <c r="I3546" i="3"/>
  <c r="I3522" i="3"/>
  <c r="I3498" i="3"/>
  <c r="I3474" i="3"/>
  <c r="I3450" i="3"/>
  <c r="I3426" i="3"/>
  <c r="I3407" i="3"/>
  <c r="I3392" i="3"/>
  <c r="I3376" i="3"/>
  <c r="I3359" i="3"/>
  <c r="I3344" i="3"/>
  <c r="I3328" i="3"/>
  <c r="I3311" i="3"/>
  <c r="I3296" i="3"/>
  <c r="I3280" i="3"/>
  <c r="I3263" i="3"/>
  <c r="I3248" i="3"/>
  <c r="I3232" i="3"/>
  <c r="I3215" i="3"/>
  <c r="I3200" i="3"/>
  <c r="I3184" i="3"/>
  <c r="I3167" i="3"/>
  <c r="I3152" i="3"/>
  <c r="I3136" i="3"/>
  <c r="I3119" i="3"/>
  <c r="I3104" i="3"/>
  <c r="I3088" i="3"/>
  <c r="I3071" i="3"/>
  <c r="I3056" i="3"/>
  <c r="I3040" i="3"/>
  <c r="I3023" i="3"/>
  <c r="I3008" i="3"/>
  <c r="I2992" i="3"/>
  <c r="I2975" i="3"/>
  <c r="I2960" i="3"/>
  <c r="I2944" i="3"/>
  <c r="I2927" i="3"/>
  <c r="I2912" i="3"/>
  <c r="I2896" i="3"/>
  <c r="I2879" i="3"/>
  <c r="I2864" i="3"/>
  <c r="I2848" i="3"/>
  <c r="I2831" i="3"/>
  <c r="I2816" i="3"/>
  <c r="I2800" i="3"/>
  <c r="I2783" i="3"/>
  <c r="I2768" i="3"/>
  <c r="I2752" i="3"/>
  <c r="I2735" i="3"/>
  <c r="I2720" i="3"/>
  <c r="I2704" i="3"/>
  <c r="I2687" i="3"/>
  <c r="I2672" i="3"/>
  <c r="I2656" i="3"/>
  <c r="I2639" i="3"/>
  <c r="I2624" i="3"/>
  <c r="I2608" i="3"/>
  <c r="I2591" i="3"/>
  <c r="I2576" i="3"/>
  <c r="I2560" i="3"/>
  <c r="I2543" i="3"/>
  <c r="I2528" i="3"/>
  <c r="I2512" i="3"/>
  <c r="I2495" i="3"/>
  <c r="I2480" i="3"/>
  <c r="I2464" i="3"/>
  <c r="I2447" i="3"/>
  <c r="I2432" i="3"/>
  <c r="I2416" i="3"/>
  <c r="I2399" i="3"/>
  <c r="I2384" i="3"/>
  <c r="I2368" i="3"/>
  <c r="I2351" i="3"/>
  <c r="I2336" i="3"/>
  <c r="I2320" i="3"/>
  <c r="I2303" i="3"/>
  <c r="I2288" i="3"/>
  <c r="I2272" i="3"/>
  <c r="I2255" i="3"/>
  <c r="I2241" i="3"/>
  <c r="I2227" i="3"/>
  <c r="I2212" i="3"/>
  <c r="I2197" i="3"/>
  <c r="I2183" i="3"/>
  <c r="I2169" i="3"/>
  <c r="I2155" i="3"/>
  <c r="I2140" i="3"/>
  <c r="I2125" i="3"/>
  <c r="I2111" i="3"/>
  <c r="I2097" i="3"/>
  <c r="I2083" i="3"/>
  <c r="I2068" i="3"/>
  <c r="I2053" i="3"/>
  <c r="I2039" i="3"/>
  <c r="I2025" i="3"/>
  <c r="I2012" i="3"/>
  <c r="I1999" i="3"/>
  <c r="I1987" i="3"/>
  <c r="I1975" i="3"/>
  <c r="I1963" i="3"/>
  <c r="I1951" i="3"/>
  <c r="I1939" i="3"/>
  <c r="I1927" i="3"/>
  <c r="I7898" i="3"/>
  <c r="I7155" i="3"/>
  <c r="I6651" i="3"/>
  <c r="I6380" i="3"/>
  <c r="I6250" i="3"/>
  <c r="I6128" i="3"/>
  <c r="I6004" i="3"/>
  <c r="I5882" i="3"/>
  <c r="I5757" i="3"/>
  <c r="I5633" i="3"/>
  <c r="I5512" i="3"/>
  <c r="I5418" i="3"/>
  <c r="I5332" i="3"/>
  <c r="I5246" i="3"/>
  <c r="I5159" i="3"/>
  <c r="I5073" i="3"/>
  <c r="I4986" i="3"/>
  <c r="I4900" i="3"/>
  <c r="I4814" i="3"/>
  <c r="I4727" i="3"/>
  <c r="I4641" i="3"/>
  <c r="I4554" i="3"/>
  <c r="I4496" i="3"/>
  <c r="I4448" i="3"/>
  <c r="I4400" i="3"/>
  <c r="I4352" i="3"/>
  <c r="I4326" i="3"/>
  <c r="I4295" i="3"/>
  <c r="I4267" i="3"/>
  <c r="I4237" i="3"/>
  <c r="I4213" i="3"/>
  <c r="I4189" i="3"/>
  <c r="I4165" i="3"/>
  <c r="I4141" i="3"/>
  <c r="I4117" i="3"/>
  <c r="I4093" i="3"/>
  <c r="I4069" i="3"/>
  <c r="I4045" i="3"/>
  <c r="I4021" i="3"/>
  <c r="I3997" i="3"/>
  <c r="I3973" i="3"/>
  <c r="I3949" i="3"/>
  <c r="I3925" i="3"/>
  <c r="I3901" i="3"/>
  <c r="I3877" i="3"/>
  <c r="I3853" i="3"/>
  <c r="I3829" i="3"/>
  <c r="I3805" i="3"/>
  <c r="I3781" i="3"/>
  <c r="I3757" i="3"/>
  <c r="I3733" i="3"/>
  <c r="I3709" i="3"/>
  <c r="I3685" i="3"/>
  <c r="I3661" i="3"/>
  <c r="I3637" i="3"/>
  <c r="I3613" i="3"/>
  <c r="I3589" i="3"/>
  <c r="I3565" i="3"/>
  <c r="I3541" i="3"/>
  <c r="I3517" i="3"/>
  <c r="I3493" i="3"/>
  <c r="I3469" i="3"/>
  <c r="I3445" i="3"/>
  <c r="I3422" i="3"/>
  <c r="I3406" i="3"/>
  <c r="I3391" i="3"/>
  <c r="I3374" i="3"/>
  <c r="I3358" i="3"/>
  <c r="I3343" i="3"/>
  <c r="I3326" i="3"/>
  <c r="I3310" i="3"/>
  <c r="I3295" i="3"/>
  <c r="I3278" i="3"/>
  <c r="I3262" i="3"/>
  <c r="I3247" i="3"/>
  <c r="I3230" i="3"/>
  <c r="I3214" i="3"/>
  <c r="I3199" i="3"/>
  <c r="I3182" i="3"/>
  <c r="I3166" i="3"/>
  <c r="I3151" i="3"/>
  <c r="I3134" i="3"/>
  <c r="I3118" i="3"/>
  <c r="I3103" i="3"/>
  <c r="I3086" i="3"/>
  <c r="I3070" i="3"/>
  <c r="I3055" i="3"/>
  <c r="I3038" i="3"/>
  <c r="I3022" i="3"/>
  <c r="I3007" i="3"/>
  <c r="I2990" i="3"/>
  <c r="I2974" i="3"/>
  <c r="I2959" i="3"/>
  <c r="I2942" i="3"/>
  <c r="I2926" i="3"/>
  <c r="I2911" i="3"/>
  <c r="I2894" i="3"/>
  <c r="I2878" i="3"/>
  <c r="I2863" i="3"/>
  <c r="I2846" i="3"/>
  <c r="I2830" i="3"/>
  <c r="I2815" i="3"/>
  <c r="I2798" i="3"/>
  <c r="I2782" i="3"/>
  <c r="I2767" i="3"/>
  <c r="I2750" i="3"/>
  <c r="I2734" i="3"/>
  <c r="I2719" i="3"/>
  <c r="I2702" i="3"/>
  <c r="I2686" i="3"/>
  <c r="I2671" i="3"/>
  <c r="I2654" i="3"/>
  <c r="I2638" i="3"/>
  <c r="I2623" i="3"/>
  <c r="I2606" i="3"/>
  <c r="I2590" i="3"/>
  <c r="I2575" i="3"/>
  <c r="I2558" i="3"/>
  <c r="I2542" i="3"/>
  <c r="I2527" i="3"/>
  <c r="I2510" i="3"/>
  <c r="I2494" i="3"/>
  <c r="I2479" i="3"/>
  <c r="I2462" i="3"/>
  <c r="I2446" i="3"/>
  <c r="I2431" i="3"/>
  <c r="I2414" i="3"/>
  <c r="I2398" i="3"/>
  <c r="I2383" i="3"/>
  <c r="I2366" i="3"/>
  <c r="I2350" i="3"/>
  <c r="I2335" i="3"/>
  <c r="I2318" i="3"/>
  <c r="I2302" i="3"/>
  <c r="I2287" i="3"/>
  <c r="I2270" i="3"/>
  <c r="I2254" i="3"/>
  <c r="I2240" i="3"/>
  <c r="I2226" i="3"/>
  <c r="I2210" i="3"/>
  <c r="I2196" i="3"/>
  <c r="I2182" i="3"/>
  <c r="I2168" i="3"/>
  <c r="I2154" i="3"/>
  <c r="I2138" i="3"/>
  <c r="I2124" i="3"/>
  <c r="I2110" i="3"/>
  <c r="I2096" i="3"/>
  <c r="I2082" i="3"/>
  <c r="I2066" i="3"/>
  <c r="I2052" i="3"/>
  <c r="I2038" i="3"/>
  <c r="I2024" i="3"/>
  <c r="I2011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7850" i="3"/>
  <c r="I7130" i="3"/>
  <c r="I6638" i="3"/>
  <c r="I6374" i="3"/>
  <c r="I6245" i="3"/>
  <c r="I6123" i="3"/>
  <c r="I5998" i="3"/>
  <c r="I5876" i="3"/>
  <c r="I5752" i="3"/>
  <c r="I5630" i="3"/>
  <c r="I5509" i="3"/>
  <c r="I5415" i="3"/>
  <c r="I5329" i="3"/>
  <c r="I5242" i="3"/>
  <c r="I5156" i="3"/>
  <c r="I5069" i="3"/>
  <c r="I4983" i="3"/>
  <c r="I4897" i="3"/>
  <c r="I4810" i="3"/>
  <c r="I4724" i="3"/>
  <c r="I4637" i="3"/>
  <c r="I4551" i="3"/>
  <c r="I4489" i="3"/>
  <c r="I4441" i="3"/>
  <c r="I4393" i="3"/>
  <c r="I4351" i="3"/>
  <c r="I4321" i="3"/>
  <c r="I4292" i="3"/>
  <c r="I4266" i="3"/>
  <c r="I4235" i="3"/>
  <c r="I4211" i="3"/>
  <c r="I4187" i="3"/>
  <c r="I4163" i="3"/>
  <c r="I4139" i="3"/>
  <c r="I4115" i="3"/>
  <c r="I4091" i="3"/>
  <c r="I4067" i="3"/>
  <c r="I4043" i="3"/>
  <c r="I4019" i="3"/>
  <c r="I3995" i="3"/>
  <c r="I3971" i="3"/>
  <c r="I8670" i="3"/>
  <c r="I7514" i="3"/>
  <c r="I6938" i="3"/>
  <c r="I6542" i="3"/>
  <c r="I6328" i="3"/>
  <c r="I6206" i="3"/>
  <c r="I6081" i="3"/>
  <c r="I5957" i="3"/>
  <c r="I5835" i="3"/>
  <c r="I5710" i="3"/>
  <c r="I5588" i="3"/>
  <c r="I5473" i="3"/>
  <c r="I5386" i="3"/>
  <c r="I5300" i="3"/>
  <c r="I5213" i="3"/>
  <c r="I5127" i="3"/>
  <c r="I5041" i="3"/>
  <c r="I4954" i="3"/>
  <c r="I4868" i="3"/>
  <c r="I4781" i="3"/>
  <c r="I4695" i="3"/>
  <c r="I4609" i="3"/>
  <c r="I4526" i="3"/>
  <c r="I4475" i="3"/>
  <c r="I4427" i="3"/>
  <c r="I4379" i="3"/>
  <c r="I4340" i="3"/>
  <c r="I4314" i="3"/>
  <c r="I4283" i="3"/>
  <c r="I4255" i="3"/>
  <c r="I4230" i="3"/>
  <c r="I4206" i="3"/>
  <c r="I4182" i="3"/>
  <c r="I4158" i="3"/>
  <c r="I4134" i="3"/>
  <c r="I4110" i="3"/>
  <c r="I4086" i="3"/>
  <c r="I4062" i="3"/>
  <c r="I4038" i="3"/>
  <c r="I4014" i="3"/>
  <c r="I3990" i="3"/>
  <c r="I3966" i="3"/>
  <c r="I3942" i="3"/>
  <c r="I3918" i="3"/>
  <c r="I3894" i="3"/>
  <c r="I3870" i="3"/>
  <c r="I3846" i="3"/>
  <c r="I3822" i="3"/>
  <c r="I3798" i="3"/>
  <c r="I3774" i="3"/>
  <c r="I3750" i="3"/>
  <c r="I3726" i="3"/>
  <c r="I3702" i="3"/>
  <c r="I3678" i="3"/>
  <c r="I3654" i="3"/>
  <c r="I3630" i="3"/>
  <c r="I3606" i="3"/>
  <c r="I3582" i="3"/>
  <c r="I3558" i="3"/>
  <c r="I3534" i="3"/>
  <c r="I3510" i="3"/>
  <c r="I3486" i="3"/>
  <c r="I3462" i="3"/>
  <c r="I3438" i="3"/>
  <c r="I3416" i="3"/>
  <c r="I3400" i="3"/>
  <c r="I3383" i="3"/>
  <c r="I3368" i="3"/>
  <c r="I3352" i="3"/>
  <c r="I3335" i="3"/>
  <c r="I3320" i="3"/>
  <c r="I3304" i="3"/>
  <c r="I3287" i="3"/>
  <c r="I3272" i="3"/>
  <c r="I3256" i="3"/>
  <c r="I3239" i="3"/>
  <c r="I3224" i="3"/>
  <c r="I3208" i="3"/>
  <c r="I3191" i="3"/>
  <c r="I3176" i="3"/>
  <c r="I3160" i="3"/>
  <c r="I3143" i="3"/>
  <c r="I3128" i="3"/>
  <c r="I3112" i="3"/>
  <c r="I3095" i="3"/>
  <c r="I3080" i="3"/>
  <c r="I3064" i="3"/>
  <c r="I3047" i="3"/>
  <c r="I3032" i="3"/>
  <c r="I3016" i="3"/>
  <c r="I2999" i="3"/>
  <c r="I2984" i="3"/>
  <c r="I2968" i="3"/>
  <c r="I2951" i="3"/>
  <c r="I2936" i="3"/>
  <c r="I2920" i="3"/>
  <c r="I2903" i="3"/>
  <c r="I2888" i="3"/>
  <c r="I2872" i="3"/>
  <c r="I2855" i="3"/>
  <c r="I2840" i="3"/>
  <c r="I2824" i="3"/>
  <c r="I2807" i="3"/>
  <c r="I2792" i="3"/>
  <c r="I2776" i="3"/>
  <c r="I2759" i="3"/>
  <c r="I2744" i="3"/>
  <c r="I2728" i="3"/>
  <c r="I2711" i="3"/>
  <c r="I2696" i="3"/>
  <c r="I2680" i="3"/>
  <c r="I2663" i="3"/>
  <c r="I2648" i="3"/>
  <c r="I2632" i="3"/>
  <c r="I2615" i="3"/>
  <c r="I2600" i="3"/>
  <c r="I2584" i="3"/>
  <c r="I2567" i="3"/>
  <c r="I2552" i="3"/>
  <c r="I2536" i="3"/>
  <c r="I2519" i="3"/>
  <c r="I2504" i="3"/>
  <c r="I2488" i="3"/>
  <c r="I2471" i="3"/>
  <c r="I2456" i="3"/>
  <c r="I2440" i="3"/>
  <c r="I2423" i="3"/>
  <c r="I2408" i="3"/>
  <c r="I2392" i="3"/>
  <c r="I2375" i="3"/>
  <c r="I2360" i="3"/>
  <c r="I2344" i="3"/>
  <c r="I2327" i="3"/>
  <c r="I2312" i="3"/>
  <c r="I2296" i="3"/>
  <c r="I2279" i="3"/>
  <c r="I2264" i="3"/>
  <c r="I2248" i="3"/>
  <c r="I2233" i="3"/>
  <c r="I2219" i="3"/>
  <c r="I2205" i="3"/>
  <c r="I2191" i="3"/>
  <c r="I2176" i="3"/>
  <c r="I2161" i="3"/>
  <c r="I2147" i="3"/>
  <c r="I2133" i="3"/>
  <c r="I2119" i="3"/>
  <c r="I2104" i="3"/>
  <c r="I2089" i="3"/>
  <c r="I2075" i="3"/>
  <c r="I2061" i="3"/>
  <c r="I2047" i="3"/>
  <c r="I2032" i="3"/>
  <c r="I2018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8282" i="3"/>
  <c r="I6795" i="3"/>
  <c r="I6292" i="3"/>
  <c r="I6045" i="3"/>
  <c r="I5799" i="3"/>
  <c r="I5552" i="3"/>
  <c r="I5361" i="3"/>
  <c r="I5188" i="3"/>
  <c r="I5015" i="3"/>
  <c r="I4842" i="3"/>
  <c r="I4670" i="3"/>
  <c r="I4511" i="3"/>
  <c r="I4415" i="3"/>
  <c r="I4333" i="3"/>
  <c r="I4278" i="3"/>
  <c r="I4222" i="3"/>
  <c r="I4174" i="3"/>
  <c r="I4126" i="3"/>
  <c r="I4078" i="3"/>
  <c r="I4030" i="3"/>
  <c r="I3982" i="3"/>
  <c r="I3943" i="3"/>
  <c r="I3907" i="3"/>
  <c r="I3871" i="3"/>
  <c r="I3835" i="3"/>
  <c r="I3799" i="3"/>
  <c r="I3763" i="3"/>
  <c r="I3727" i="3"/>
  <c r="I3691" i="3"/>
  <c r="I3655" i="3"/>
  <c r="I3619" i="3"/>
  <c r="I3583" i="3"/>
  <c r="I3547" i="3"/>
  <c r="I3511" i="3"/>
  <c r="I3475" i="3"/>
  <c r="I3439" i="3"/>
  <c r="I3409" i="3"/>
  <c r="I3385" i="3"/>
  <c r="I3361" i="3"/>
  <c r="I3337" i="3"/>
  <c r="I3313" i="3"/>
  <c r="I3289" i="3"/>
  <c r="I3265" i="3"/>
  <c r="I3241" i="3"/>
  <c r="I3217" i="3"/>
  <c r="I3193" i="3"/>
  <c r="I3169" i="3"/>
  <c r="I3145" i="3"/>
  <c r="I3121" i="3"/>
  <c r="I3097" i="3"/>
  <c r="I3073" i="3"/>
  <c r="I3049" i="3"/>
  <c r="I3025" i="3"/>
  <c r="I3001" i="3"/>
  <c r="I2977" i="3"/>
  <c r="I2953" i="3"/>
  <c r="I2929" i="3"/>
  <c r="I2905" i="3"/>
  <c r="I2881" i="3"/>
  <c r="I2857" i="3"/>
  <c r="I2833" i="3"/>
  <c r="I2809" i="3"/>
  <c r="I2785" i="3"/>
  <c r="I2761" i="3"/>
  <c r="I2737" i="3"/>
  <c r="I2713" i="3"/>
  <c r="I2689" i="3"/>
  <c r="I2665" i="3"/>
  <c r="I2641" i="3"/>
  <c r="I2617" i="3"/>
  <c r="I2593" i="3"/>
  <c r="I2569" i="3"/>
  <c r="I2545" i="3"/>
  <c r="I2521" i="3"/>
  <c r="I2497" i="3"/>
  <c r="I2473" i="3"/>
  <c r="I2449" i="3"/>
  <c r="I2425" i="3"/>
  <c r="I2401" i="3"/>
  <c r="I2377" i="3"/>
  <c r="I2353" i="3"/>
  <c r="I2329" i="3"/>
  <c r="I2305" i="3"/>
  <c r="I2281" i="3"/>
  <c r="I2257" i="3"/>
  <c r="I2234" i="3"/>
  <c r="I2214" i="3"/>
  <c r="I2192" i="3"/>
  <c r="I2170" i="3"/>
  <c r="I2148" i="3"/>
  <c r="I2126" i="3"/>
  <c r="I2106" i="3"/>
  <c r="I2084" i="3"/>
  <c r="I2062" i="3"/>
  <c r="I2040" i="3"/>
  <c r="I2019" i="3"/>
  <c r="I2000" i="3"/>
  <c r="I1982" i="3"/>
  <c r="I1964" i="3"/>
  <c r="I1946" i="3"/>
  <c r="I1928" i="3"/>
  <c r="I1911" i="3"/>
  <c r="I1895" i="3"/>
  <c r="I1879" i="3"/>
  <c r="I1863" i="3"/>
  <c r="I1847" i="3"/>
  <c r="I1834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090" i="3"/>
  <c r="I6723" i="3"/>
  <c r="I6272" i="3"/>
  <c r="I6026" i="3"/>
  <c r="I5777" i="3"/>
  <c r="I5530" i="3"/>
  <c r="I5346" i="3"/>
  <c r="I5174" i="3"/>
  <c r="I5001" i="3"/>
  <c r="I4828" i="3"/>
  <c r="I4655" i="3"/>
  <c r="I4501" i="3"/>
  <c r="I4405" i="3"/>
  <c r="I4328" i="3"/>
  <c r="I4271" i="3"/>
  <c r="I4219" i="3"/>
  <c r="I4171" i="3"/>
  <c r="I4123" i="3"/>
  <c r="I4075" i="3"/>
  <c r="I4027" i="3"/>
  <c r="I3979" i="3"/>
  <c r="I3937" i="3"/>
  <c r="I3899" i="3"/>
  <c r="I3865" i="3"/>
  <c r="I3827" i="3"/>
  <c r="I3793" i="3"/>
  <c r="I3755" i="3"/>
  <c r="I3721" i="3"/>
  <c r="I3683" i="3"/>
  <c r="I3649" i="3"/>
  <c r="I3611" i="3"/>
  <c r="I3577" i="3"/>
  <c r="I3539" i="3"/>
  <c r="I3505" i="3"/>
  <c r="I3467" i="3"/>
  <c r="I3433" i="3"/>
  <c r="I3405" i="3"/>
  <c r="I3382" i="3"/>
  <c r="I3357" i="3"/>
  <c r="I3334" i="3"/>
  <c r="I3309" i="3"/>
  <c r="I3286" i="3"/>
  <c r="I3261" i="3"/>
  <c r="I3238" i="3"/>
  <c r="I3213" i="3"/>
  <c r="I3190" i="3"/>
  <c r="I3165" i="3"/>
  <c r="I3142" i="3"/>
  <c r="I3117" i="3"/>
  <c r="I3094" i="3"/>
  <c r="I3069" i="3"/>
  <c r="I3046" i="3"/>
  <c r="I3021" i="3"/>
  <c r="I2998" i="3"/>
  <c r="I2973" i="3"/>
  <c r="I2950" i="3"/>
  <c r="I2925" i="3"/>
  <c r="I2902" i="3"/>
  <c r="I2877" i="3"/>
  <c r="I2854" i="3"/>
  <c r="I2829" i="3"/>
  <c r="I2806" i="3"/>
  <c r="I2781" i="3"/>
  <c r="I2758" i="3"/>
  <c r="I2733" i="3"/>
  <c r="I2710" i="3"/>
  <c r="I2685" i="3"/>
  <c r="I2662" i="3"/>
  <c r="I2637" i="3"/>
  <c r="I2614" i="3"/>
  <c r="I2589" i="3"/>
  <c r="I2566" i="3"/>
  <c r="I2541" i="3"/>
  <c r="I2518" i="3"/>
  <c r="I2493" i="3"/>
  <c r="I2470" i="3"/>
  <c r="I2445" i="3"/>
  <c r="I2422" i="3"/>
  <c r="I2397" i="3"/>
  <c r="I2374" i="3"/>
  <c r="I2349" i="3"/>
  <c r="I2326" i="3"/>
  <c r="I2301" i="3"/>
  <c r="I2278" i="3"/>
  <c r="I2253" i="3"/>
  <c r="I2232" i="3"/>
  <c r="I2209" i="3"/>
  <c r="I2190" i="3"/>
  <c r="I2167" i="3"/>
  <c r="I2146" i="3"/>
  <c r="I2123" i="3"/>
  <c r="I2102" i="3"/>
  <c r="I2080" i="3"/>
  <c r="I2060" i="3"/>
  <c r="I2037" i="3"/>
  <c r="I2017" i="3"/>
  <c r="I1997" i="3"/>
  <c r="I1980" i="3"/>
  <c r="I1961" i="3"/>
  <c r="I1944" i="3"/>
  <c r="I1925" i="3"/>
  <c r="I1910" i="3"/>
  <c r="I1894" i="3"/>
  <c r="I1877" i="3"/>
  <c r="I1862" i="3"/>
  <c r="I1846" i="3"/>
  <c r="I1832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7706" i="3"/>
  <c r="I6602" i="3"/>
  <c r="I6231" i="3"/>
  <c r="I5984" i="3"/>
  <c r="I5738" i="3"/>
  <c r="I5494" i="3"/>
  <c r="I5318" i="3"/>
  <c r="I5145" i="3"/>
  <c r="I4972" i="3"/>
  <c r="I4799" i="3"/>
  <c r="I4626" i="3"/>
  <c r="I4487" i="3"/>
  <c r="I4391" i="3"/>
  <c r="I4319" i="3"/>
  <c r="I4261" i="3"/>
  <c r="I4210" i="3"/>
  <c r="I4162" i="3"/>
  <c r="I4114" i="3"/>
  <c r="I4066" i="3"/>
  <c r="I4018" i="3"/>
  <c r="I3970" i="3"/>
  <c r="I3935" i="3"/>
  <c r="I3898" i="3"/>
  <c r="I3863" i="3"/>
  <c r="I3826" i="3"/>
  <c r="I3791" i="3"/>
  <c r="I3754" i="3"/>
  <c r="I3719" i="3"/>
  <c r="I3682" i="3"/>
  <c r="I3647" i="3"/>
  <c r="I3610" i="3"/>
  <c r="I3575" i="3"/>
  <c r="I3538" i="3"/>
  <c r="I3503" i="3"/>
  <c r="I3466" i="3"/>
  <c r="I3431" i="3"/>
  <c r="I3404" i="3"/>
  <c r="I3381" i="3"/>
  <c r="I3356" i="3"/>
  <c r="I3333" i="3"/>
  <c r="I3308" i="3"/>
  <c r="I3285" i="3"/>
  <c r="I3260" i="3"/>
  <c r="I3237" i="3"/>
  <c r="I3212" i="3"/>
  <c r="I3189" i="3"/>
  <c r="I3164" i="3"/>
  <c r="I3141" i="3"/>
  <c r="I3116" i="3"/>
  <c r="I3093" i="3"/>
  <c r="I3068" i="3"/>
  <c r="I3045" i="3"/>
  <c r="I3020" i="3"/>
  <c r="I2997" i="3"/>
  <c r="I2972" i="3"/>
  <c r="I2949" i="3"/>
  <c r="I2924" i="3"/>
  <c r="I2901" i="3"/>
  <c r="I2876" i="3"/>
  <c r="I2853" i="3"/>
  <c r="I2828" i="3"/>
  <c r="I2805" i="3"/>
  <c r="I2780" i="3"/>
  <c r="I2757" i="3"/>
  <c r="I2732" i="3"/>
  <c r="I2709" i="3"/>
  <c r="I2684" i="3"/>
  <c r="I2661" i="3"/>
  <c r="I2636" i="3"/>
  <c r="I2613" i="3"/>
  <c r="I2588" i="3"/>
  <c r="I2565" i="3"/>
  <c r="I2540" i="3"/>
  <c r="I2517" i="3"/>
  <c r="I2492" i="3"/>
  <c r="I2469" i="3"/>
  <c r="I2444" i="3"/>
  <c r="I2421" i="3"/>
  <c r="I2396" i="3"/>
  <c r="I2373" i="3"/>
  <c r="I2348" i="3"/>
  <c r="I2325" i="3"/>
  <c r="I2300" i="3"/>
  <c r="I2277" i="3"/>
  <c r="I2252" i="3"/>
  <c r="I2231" i="3"/>
  <c r="I2208" i="3"/>
  <c r="I2188" i="3"/>
  <c r="I2166" i="3"/>
  <c r="I2145" i="3"/>
  <c r="I2122" i="3"/>
  <c r="I2101" i="3"/>
  <c r="I2078" i="3"/>
  <c r="I2059" i="3"/>
  <c r="I2036" i="3"/>
  <c r="I2016" i="3"/>
  <c r="I1996" i="3"/>
  <c r="I1979" i="3"/>
  <c r="I1960" i="3"/>
  <c r="I1943" i="3"/>
  <c r="I1924" i="3"/>
  <c r="I1908" i="3"/>
  <c r="I1892" i="3"/>
  <c r="I1876" i="3"/>
  <c r="I1860" i="3"/>
  <c r="I1844" i="3"/>
  <c r="I1831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7658" i="3"/>
  <c r="I6590" i="3"/>
  <c r="I6225" i="3"/>
  <c r="I5979" i="3"/>
  <c r="I5732" i="3"/>
  <c r="I5489" i="3"/>
  <c r="I5314" i="3"/>
  <c r="I5141" i="3"/>
  <c r="I4969" i="3"/>
  <c r="I4796" i="3"/>
  <c r="I4623" i="3"/>
  <c r="I4484" i="3"/>
  <c r="I4388" i="3"/>
  <c r="I4316" i="3"/>
  <c r="I4259" i="3"/>
  <c r="I4208" i="3"/>
  <c r="I4160" i="3"/>
  <c r="I4112" i="3"/>
  <c r="I4064" i="3"/>
  <c r="I4016" i="3"/>
  <c r="I3968" i="3"/>
  <c r="I3934" i="3"/>
  <c r="I3896" i="3"/>
  <c r="I3862" i="3"/>
  <c r="I3824" i="3"/>
  <c r="I3790" i="3"/>
  <c r="I3752" i="3"/>
  <c r="I3718" i="3"/>
  <c r="I3680" i="3"/>
  <c r="I3646" i="3"/>
  <c r="I3608" i="3"/>
  <c r="I3574" i="3"/>
  <c r="I3536" i="3"/>
  <c r="I3502" i="3"/>
  <c r="I3464" i="3"/>
  <c r="I3430" i="3"/>
  <c r="I3403" i="3"/>
  <c r="I3380" i="3"/>
  <c r="I3355" i="3"/>
  <c r="I3332" i="3"/>
  <c r="I3307" i="3"/>
  <c r="I3284" i="3"/>
  <c r="I3259" i="3"/>
  <c r="I3236" i="3"/>
  <c r="I3211" i="3"/>
  <c r="I3188" i="3"/>
  <c r="I3163" i="3"/>
  <c r="I3140" i="3"/>
  <c r="I3115" i="3"/>
  <c r="I3092" i="3"/>
  <c r="I3067" i="3"/>
  <c r="I3044" i="3"/>
  <c r="I3019" i="3"/>
  <c r="I2996" i="3"/>
  <c r="I2971" i="3"/>
  <c r="I2948" i="3"/>
  <c r="I2923" i="3"/>
  <c r="I2900" i="3"/>
  <c r="I2875" i="3"/>
  <c r="I2852" i="3"/>
  <c r="I2827" i="3"/>
  <c r="I2804" i="3"/>
  <c r="I2779" i="3"/>
  <c r="I2756" i="3"/>
  <c r="I2731" i="3"/>
  <c r="I2708" i="3"/>
  <c r="I2683" i="3"/>
  <c r="I2660" i="3"/>
  <c r="I2635" i="3"/>
  <c r="I2612" i="3"/>
  <c r="I2587" i="3"/>
  <c r="I2564" i="3"/>
  <c r="I2539" i="3"/>
  <c r="I2516" i="3"/>
  <c r="I2491" i="3"/>
  <c r="I2468" i="3"/>
  <c r="I2443" i="3"/>
  <c r="I2420" i="3"/>
  <c r="I2395" i="3"/>
  <c r="I2372" i="3"/>
  <c r="I2347" i="3"/>
  <c r="I2324" i="3"/>
  <c r="I2299" i="3"/>
  <c r="I2276" i="3"/>
  <c r="I2251" i="3"/>
  <c r="I2230" i="3"/>
  <c r="I2207" i="3"/>
  <c r="I2186" i="3"/>
  <c r="I2164" i="3"/>
  <c r="I2144" i="3"/>
  <c r="I2121" i="3"/>
  <c r="I2100" i="3"/>
  <c r="I2077" i="3"/>
  <c r="I2058" i="3"/>
  <c r="I2035" i="3"/>
  <c r="I2015" i="3"/>
  <c r="I1995" i="3"/>
  <c r="I1978" i="3"/>
  <c r="I1959" i="3"/>
  <c r="I1942" i="3"/>
  <c r="I1923" i="3"/>
  <c r="I1907" i="3"/>
  <c r="I1891" i="3"/>
  <c r="I1875" i="3"/>
  <c r="I1859" i="3"/>
  <c r="I1843" i="3"/>
  <c r="I1830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539" i="3"/>
  <c r="I6554" i="3"/>
  <c r="I6209" i="3"/>
  <c r="I5962" i="3"/>
  <c r="I5716" i="3"/>
  <c r="I5476" i="3"/>
  <c r="I5303" i="3"/>
  <c r="I5130" i="3"/>
  <c r="I4958" i="3"/>
  <c r="I4785" i="3"/>
  <c r="I4612" i="3"/>
  <c r="I4477" i="3"/>
  <c r="I4381" i="3"/>
  <c r="I4315" i="3"/>
  <c r="I4256" i="3"/>
  <c r="I4207" i="3"/>
  <c r="I4159" i="3"/>
  <c r="I4111" i="3"/>
  <c r="I4063" i="3"/>
  <c r="I4015" i="3"/>
  <c r="I3967" i="3"/>
  <c r="I3931" i="3"/>
  <c r="I3895" i="3"/>
  <c r="I3859" i="3"/>
  <c r="I3823" i="3"/>
  <c r="I3787" i="3"/>
  <c r="I3751" i="3"/>
  <c r="I3715" i="3"/>
  <c r="I3679" i="3"/>
  <c r="I3643" i="3"/>
  <c r="I3607" i="3"/>
  <c r="I3571" i="3"/>
  <c r="I3535" i="3"/>
  <c r="I3499" i="3"/>
  <c r="I3463" i="3"/>
  <c r="I3427" i="3"/>
  <c r="I3402" i="3"/>
  <c r="I3378" i="3"/>
  <c r="I3354" i="3"/>
  <c r="I3330" i="3"/>
  <c r="I3306" i="3"/>
  <c r="I3282" i="3"/>
  <c r="I3258" i="3"/>
  <c r="I3234" i="3"/>
  <c r="I3210" i="3"/>
  <c r="I3186" i="3"/>
  <c r="I3162" i="3"/>
  <c r="I3138" i="3"/>
  <c r="I3114" i="3"/>
  <c r="I3090" i="3"/>
  <c r="I3066" i="3"/>
  <c r="I3042" i="3"/>
  <c r="I3018" i="3"/>
  <c r="I2994" i="3"/>
  <c r="I2970" i="3"/>
  <c r="I2946" i="3"/>
  <c r="I2922" i="3"/>
  <c r="I2898" i="3"/>
  <c r="I2874" i="3"/>
  <c r="I2850" i="3"/>
  <c r="I2826" i="3"/>
  <c r="I2802" i="3"/>
  <c r="I2778" i="3"/>
  <c r="I2754" i="3"/>
  <c r="I2730" i="3"/>
  <c r="I2706" i="3"/>
  <c r="I2682" i="3"/>
  <c r="I2658" i="3"/>
  <c r="I2634" i="3"/>
  <c r="I2610" i="3"/>
  <c r="I2586" i="3"/>
  <c r="I2562" i="3"/>
  <c r="I2538" i="3"/>
  <c r="I2514" i="3"/>
  <c r="I2490" i="3"/>
  <c r="I2466" i="3"/>
  <c r="I2442" i="3"/>
  <c r="I2418" i="3"/>
  <c r="I2394" i="3"/>
  <c r="I2370" i="3"/>
  <c r="I2346" i="3"/>
  <c r="I2322" i="3"/>
  <c r="I2298" i="3"/>
  <c r="I2274" i="3"/>
  <c r="I2250" i="3"/>
  <c r="I2228" i="3"/>
  <c r="I2206" i="3"/>
  <c r="I2184" i="3"/>
  <c r="I2162" i="3"/>
  <c r="I2142" i="3"/>
  <c r="I2120" i="3"/>
  <c r="I2098" i="3"/>
  <c r="I2076" i="3"/>
  <c r="I2054" i="3"/>
  <c r="I2034" i="3"/>
  <c r="I2013" i="3"/>
  <c r="I1994" i="3"/>
  <c r="I1976" i="3"/>
  <c r="I1958" i="3"/>
  <c r="I1940" i="3"/>
  <c r="I1922" i="3"/>
  <c r="I1906" i="3"/>
  <c r="I1889" i="3"/>
  <c r="I1874" i="3"/>
  <c r="I1858" i="3"/>
  <c r="I1842" i="3"/>
  <c r="I1829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7418" i="3"/>
  <c r="I6494" i="3"/>
  <c r="I6184" i="3"/>
  <c r="I5937" i="3"/>
  <c r="I5691" i="3"/>
  <c r="I5458" i="3"/>
  <c r="I5285" i="3"/>
  <c r="I5113" i="3"/>
  <c r="I4940" i="3"/>
  <c r="I4767" i="3"/>
  <c r="I4594" i="3"/>
  <c r="I4465" i="3"/>
  <c r="I4369" i="3"/>
  <c r="I4307" i="3"/>
  <c r="I4249" i="3"/>
  <c r="I4199" i="3"/>
  <c r="I4151" i="3"/>
  <c r="I4103" i="3"/>
  <c r="I4055" i="3"/>
  <c r="I4007" i="3"/>
  <c r="I3961" i="3"/>
  <c r="I3923" i="3"/>
  <c r="I3889" i="3"/>
  <c r="I3851" i="3"/>
  <c r="I3817" i="3"/>
  <c r="I3779" i="3"/>
  <c r="I3745" i="3"/>
  <c r="I3707" i="3"/>
  <c r="I3673" i="3"/>
  <c r="I3635" i="3"/>
  <c r="I3601" i="3"/>
  <c r="I3563" i="3"/>
  <c r="I3529" i="3"/>
  <c r="I3491" i="3"/>
  <c r="I3457" i="3"/>
  <c r="I3421" i="3"/>
  <c r="I3398" i="3"/>
  <c r="I3373" i="3"/>
  <c r="I3350" i="3"/>
  <c r="I3325" i="3"/>
  <c r="I3302" i="3"/>
  <c r="I3277" i="3"/>
  <c r="I3254" i="3"/>
  <c r="I3229" i="3"/>
  <c r="I3206" i="3"/>
  <c r="I3181" i="3"/>
  <c r="I3158" i="3"/>
  <c r="I3133" i="3"/>
  <c r="I3110" i="3"/>
  <c r="I3085" i="3"/>
  <c r="I3062" i="3"/>
  <c r="I3037" i="3"/>
  <c r="I3014" i="3"/>
  <c r="I2989" i="3"/>
  <c r="I2966" i="3"/>
  <c r="I2941" i="3"/>
  <c r="I2918" i="3"/>
  <c r="I2893" i="3"/>
  <c r="I2870" i="3"/>
  <c r="I2845" i="3"/>
  <c r="I2822" i="3"/>
  <c r="I2797" i="3"/>
  <c r="I2774" i="3"/>
  <c r="I2749" i="3"/>
  <c r="I2726" i="3"/>
  <c r="I2701" i="3"/>
  <c r="I2678" i="3"/>
  <c r="I2653" i="3"/>
  <c r="I2630" i="3"/>
  <c r="I2605" i="3"/>
  <c r="I2582" i="3"/>
  <c r="I2557" i="3"/>
  <c r="I2534" i="3"/>
  <c r="I2509" i="3"/>
  <c r="I2486" i="3"/>
  <c r="I2461" i="3"/>
  <c r="I2438" i="3"/>
  <c r="I2413" i="3"/>
  <c r="I2390" i="3"/>
  <c r="I2365" i="3"/>
  <c r="I2342" i="3"/>
  <c r="I2317" i="3"/>
  <c r="I2294" i="3"/>
  <c r="I2269" i="3"/>
  <c r="I2246" i="3"/>
  <c r="I2224" i="3"/>
  <c r="I2204" i="3"/>
  <c r="I2181" i="3"/>
  <c r="I2160" i="3"/>
  <c r="I2137" i="3"/>
  <c r="I2118" i="3"/>
  <c r="I2095" i="3"/>
  <c r="I2074" i="3"/>
  <c r="I2051" i="3"/>
  <c r="I2030" i="3"/>
  <c r="I2010" i="3"/>
  <c r="I1992" i="3"/>
  <c r="I1973" i="3"/>
  <c r="I1956" i="3"/>
  <c r="I1937" i="3"/>
  <c r="I1920" i="3"/>
  <c r="I1904" i="3"/>
  <c r="I1888" i="3"/>
  <c r="I1872" i="3"/>
  <c r="I1856" i="3"/>
  <c r="I1841" i="3"/>
  <c r="I1828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347" i="3"/>
  <c r="I6458" i="3"/>
  <c r="I6170" i="3"/>
  <c r="I5921" i="3"/>
  <c r="I5674" i="3"/>
  <c r="I5447" i="3"/>
  <c r="I5274" i="3"/>
  <c r="I5102" i="3"/>
  <c r="I4929" i="3"/>
  <c r="I4756" i="3"/>
  <c r="I4583" i="3"/>
  <c r="I4463" i="3"/>
  <c r="I4367" i="3"/>
  <c r="I4304" i="3"/>
  <c r="I4247" i="3"/>
  <c r="I4198" i="3"/>
  <c r="I4150" i="3"/>
  <c r="I4102" i="3"/>
  <c r="I4054" i="3"/>
  <c r="I4006" i="3"/>
  <c r="I3959" i="3"/>
  <c r="I3922" i="3"/>
  <c r="I3887" i="3"/>
  <c r="I3850" i="3"/>
  <c r="I3815" i="3"/>
  <c r="I3778" i="3"/>
  <c r="I3743" i="3"/>
  <c r="I3706" i="3"/>
  <c r="I3671" i="3"/>
  <c r="I3634" i="3"/>
  <c r="I3599" i="3"/>
  <c r="I3562" i="3"/>
  <c r="I3527" i="3"/>
  <c r="I3490" i="3"/>
  <c r="I3455" i="3"/>
  <c r="I3419" i="3"/>
  <c r="I3397" i="3"/>
  <c r="I3371" i="3"/>
  <c r="I3349" i="3"/>
  <c r="I3323" i="3"/>
  <c r="I3301" i="3"/>
  <c r="I3275" i="3"/>
  <c r="I3253" i="3"/>
  <c r="I3227" i="3"/>
  <c r="I3205" i="3"/>
  <c r="I3179" i="3"/>
  <c r="I3157" i="3"/>
  <c r="I3131" i="3"/>
  <c r="I3109" i="3"/>
  <c r="I3083" i="3"/>
  <c r="I3061" i="3"/>
  <c r="I3035" i="3"/>
  <c r="I3013" i="3"/>
  <c r="I2987" i="3"/>
  <c r="I2965" i="3"/>
  <c r="I2939" i="3"/>
  <c r="I2917" i="3"/>
  <c r="I2891" i="3"/>
  <c r="I2869" i="3"/>
  <c r="I2843" i="3"/>
  <c r="I2821" i="3"/>
  <c r="I2795" i="3"/>
  <c r="I2773" i="3"/>
  <c r="I2747" i="3"/>
  <c r="I2725" i="3"/>
  <c r="I2699" i="3"/>
  <c r="I2677" i="3"/>
  <c r="I2651" i="3"/>
  <c r="I2629" i="3"/>
  <c r="I2603" i="3"/>
  <c r="I2581" i="3"/>
  <c r="I2555" i="3"/>
  <c r="I2533" i="3"/>
  <c r="I2507" i="3"/>
  <c r="I2485" i="3"/>
  <c r="I2459" i="3"/>
  <c r="I2437" i="3"/>
  <c r="I2411" i="3"/>
  <c r="I2389" i="3"/>
  <c r="I2363" i="3"/>
  <c r="I2341" i="3"/>
  <c r="I2315" i="3"/>
  <c r="I2293" i="3"/>
  <c r="I2267" i="3"/>
  <c r="I2245" i="3"/>
  <c r="I2222" i="3"/>
  <c r="I2203" i="3"/>
  <c r="I2180" i="3"/>
  <c r="I2159" i="3"/>
  <c r="I2136" i="3"/>
  <c r="I2116" i="3"/>
  <c r="I2094" i="3"/>
  <c r="I2073" i="3"/>
  <c r="I2050" i="3"/>
  <c r="I2029" i="3"/>
  <c r="I2008" i="3"/>
  <c r="I1991" i="3"/>
  <c r="I1972" i="3"/>
  <c r="I1955" i="3"/>
  <c r="I1936" i="3"/>
  <c r="I1919" i="3"/>
  <c r="I1903" i="3"/>
  <c r="I1887" i="3"/>
  <c r="I1871" i="3"/>
  <c r="I1855" i="3"/>
  <c r="I1840" i="3"/>
  <c r="I1827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251" i="3"/>
  <c r="I6410" i="3"/>
  <c r="I6148" i="3"/>
  <c r="I5901" i="3"/>
  <c r="I5655" i="3"/>
  <c r="I5433" i="3"/>
  <c r="I5260" i="3"/>
  <c r="I5087" i="3"/>
  <c r="I4914" i="3"/>
  <c r="I4742" i="3"/>
  <c r="I4569" i="3"/>
  <c r="I4453" i="3"/>
  <c r="I4357" i="3"/>
  <c r="I4302" i="3"/>
  <c r="I4243" i="3"/>
  <c r="I4195" i="3"/>
  <c r="I4147" i="3"/>
  <c r="I4099" i="3"/>
  <c r="I4051" i="3"/>
  <c r="I4003" i="3"/>
  <c r="I3958" i="3"/>
  <c r="I3920" i="3"/>
  <c r="I3886" i="3"/>
  <c r="I3848" i="3"/>
  <c r="I3814" i="3"/>
  <c r="I3776" i="3"/>
  <c r="I3742" i="3"/>
  <c r="I3704" i="3"/>
  <c r="I3670" i="3"/>
  <c r="I3632" i="3"/>
  <c r="I3598" i="3"/>
  <c r="I3560" i="3"/>
  <c r="I3526" i="3"/>
  <c r="I3488" i="3"/>
  <c r="I3454" i="3"/>
  <c r="I3418" i="3"/>
  <c r="I3395" i="3"/>
  <c r="I3370" i="3"/>
  <c r="I3347" i="3"/>
  <c r="I3322" i="3"/>
  <c r="I3299" i="3"/>
  <c r="I3274" i="3"/>
  <c r="I3251" i="3"/>
  <c r="I3226" i="3"/>
  <c r="I3203" i="3"/>
  <c r="I3178" i="3"/>
  <c r="I3155" i="3"/>
  <c r="I3130" i="3"/>
  <c r="I3107" i="3"/>
  <c r="I3082" i="3"/>
  <c r="I3059" i="3"/>
  <c r="I3034" i="3"/>
  <c r="I3011" i="3"/>
  <c r="I2986" i="3"/>
  <c r="I2963" i="3"/>
  <c r="I2938" i="3"/>
  <c r="I2915" i="3"/>
  <c r="I2890" i="3"/>
  <c r="I2867" i="3"/>
  <c r="I2842" i="3"/>
  <c r="I2819" i="3"/>
  <c r="I2794" i="3"/>
  <c r="I2771" i="3"/>
  <c r="I2746" i="3"/>
  <c r="I2723" i="3"/>
  <c r="I2698" i="3"/>
  <c r="I2675" i="3"/>
  <c r="I2650" i="3"/>
  <c r="I2627" i="3"/>
  <c r="I2602" i="3"/>
  <c r="I2579" i="3"/>
  <c r="I2554" i="3"/>
  <c r="I2531" i="3"/>
  <c r="I2506" i="3"/>
  <c r="I2483" i="3"/>
  <c r="I2458" i="3"/>
  <c r="I2435" i="3"/>
  <c r="I2410" i="3"/>
  <c r="I2387" i="3"/>
  <c r="I2362" i="3"/>
  <c r="I2339" i="3"/>
  <c r="I2314" i="3"/>
  <c r="I2291" i="3"/>
  <c r="I2266" i="3"/>
  <c r="I2244" i="3"/>
  <c r="I2221" i="3"/>
  <c r="I2202" i="3"/>
  <c r="I2179" i="3"/>
  <c r="I2158" i="3"/>
  <c r="I2135" i="3"/>
  <c r="I2114" i="3"/>
  <c r="I2092" i="3"/>
  <c r="I2072" i="3"/>
  <c r="I2049" i="3"/>
  <c r="I2028" i="3"/>
  <c r="I2007" i="3"/>
  <c r="I1990" i="3"/>
  <c r="I1971" i="3"/>
  <c r="I1954" i="3"/>
  <c r="I1935" i="3"/>
  <c r="I1918" i="3"/>
  <c r="I1901" i="3"/>
  <c r="I1886" i="3"/>
  <c r="I1870" i="3"/>
  <c r="I1853" i="3"/>
  <c r="I1839" i="3"/>
  <c r="I1826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641" i="3"/>
  <c r="I7059" i="3"/>
  <c r="I6353" i="3"/>
  <c r="I6106" i="3"/>
  <c r="I5860" i="3"/>
  <c r="I5613" i="3"/>
  <c r="I5404" i="3"/>
  <c r="I5231" i="3"/>
  <c r="I5058" i="3"/>
  <c r="I4886" i="3"/>
  <c r="I4713" i="3"/>
  <c r="I4540" i="3"/>
  <c r="I4439" i="3"/>
  <c r="I4350" i="3"/>
  <c r="I4291" i="3"/>
  <c r="I4234" i="3"/>
  <c r="I4186" i="3"/>
  <c r="I4138" i="3"/>
  <c r="I4090" i="3"/>
  <c r="I4042" i="3"/>
  <c r="I3994" i="3"/>
  <c r="I3955" i="3"/>
  <c r="I3919" i="3"/>
  <c r="I3883" i="3"/>
  <c r="I3847" i="3"/>
  <c r="I3811" i="3"/>
  <c r="I3775" i="3"/>
  <c r="I3739" i="3"/>
  <c r="I3703" i="3"/>
  <c r="I3667" i="3"/>
  <c r="I3631" i="3"/>
  <c r="I3595" i="3"/>
  <c r="I3559" i="3"/>
  <c r="I3523" i="3"/>
  <c r="I3487" i="3"/>
  <c r="I3451" i="3"/>
  <c r="I3417" i="3"/>
  <c r="I3393" i="3"/>
  <c r="I3369" i="3"/>
  <c r="I3345" i="3"/>
  <c r="I3321" i="3"/>
  <c r="I3297" i="3"/>
  <c r="I3273" i="3"/>
  <c r="I3249" i="3"/>
  <c r="I3225" i="3"/>
  <c r="I3201" i="3"/>
  <c r="I3177" i="3"/>
  <c r="I3153" i="3"/>
  <c r="I3129" i="3"/>
  <c r="I3105" i="3"/>
  <c r="I3081" i="3"/>
  <c r="I3057" i="3"/>
  <c r="I3033" i="3"/>
  <c r="I3009" i="3"/>
  <c r="I2985" i="3"/>
  <c r="I2961" i="3"/>
  <c r="I2937" i="3"/>
  <c r="I2913" i="3"/>
  <c r="I2889" i="3"/>
  <c r="I2865" i="3"/>
  <c r="I2841" i="3"/>
  <c r="I2817" i="3"/>
  <c r="I2793" i="3"/>
  <c r="I2769" i="3"/>
  <c r="I2745" i="3"/>
  <c r="I2721" i="3"/>
  <c r="I2697" i="3"/>
  <c r="I2673" i="3"/>
  <c r="I2649" i="3"/>
  <c r="I2625" i="3"/>
  <c r="I2601" i="3"/>
  <c r="I2577" i="3"/>
  <c r="I2553" i="3"/>
  <c r="I2529" i="3"/>
  <c r="I2505" i="3"/>
  <c r="I2481" i="3"/>
  <c r="I2457" i="3"/>
  <c r="I2433" i="3"/>
  <c r="I2409" i="3"/>
  <c r="I2385" i="3"/>
  <c r="I2361" i="3"/>
  <c r="I2337" i="3"/>
  <c r="I2313" i="3"/>
  <c r="I2289" i="3"/>
  <c r="I2265" i="3"/>
  <c r="I2242" i="3"/>
  <c r="I2220" i="3"/>
  <c r="I2198" i="3"/>
  <c r="I2178" i="3"/>
  <c r="I2156" i="3"/>
  <c r="I2134" i="3"/>
  <c r="I2112" i="3"/>
  <c r="I2090" i="3"/>
  <c r="I2070" i="3"/>
  <c r="I2048" i="3"/>
  <c r="I2026" i="3"/>
  <c r="I2006" i="3"/>
  <c r="I1988" i="3"/>
  <c r="I1970" i="3"/>
  <c r="I1952" i="3"/>
  <c r="I1934" i="3"/>
  <c r="I1916" i="3"/>
  <c r="I1900" i="3"/>
  <c r="I1884" i="3"/>
  <c r="I1868" i="3"/>
  <c r="I1852" i="3"/>
  <c r="I1838" i="3"/>
  <c r="I1825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9350" i="3"/>
  <c r="I7034" i="3"/>
  <c r="I6350" i="3"/>
  <c r="I6101" i="3"/>
  <c r="I5854" i="3"/>
  <c r="I5608" i="3"/>
  <c r="I5401" i="3"/>
  <c r="I5228" i="3"/>
  <c r="I5055" i="3"/>
  <c r="I4882" i="3"/>
  <c r="I4709" i="3"/>
  <c r="I4537" i="3"/>
  <c r="I4436" i="3"/>
  <c r="I4345" i="3"/>
  <c r="I4290" i="3"/>
  <c r="I4232" i="3"/>
  <c r="I4184" i="3"/>
  <c r="I4136" i="3"/>
  <c r="I4088" i="3"/>
  <c r="I4040" i="3"/>
  <c r="I3992" i="3"/>
  <c r="I3947" i="3"/>
  <c r="I3913" i="3"/>
  <c r="I3875" i="3"/>
  <c r="I3841" i="3"/>
  <c r="I3803" i="3"/>
  <c r="I3769" i="3"/>
  <c r="I3731" i="3"/>
  <c r="I3697" i="3"/>
  <c r="I3659" i="3"/>
  <c r="I3625" i="3"/>
  <c r="I3587" i="3"/>
  <c r="I3553" i="3"/>
  <c r="I3515" i="3"/>
  <c r="I3481" i="3"/>
  <c r="I3443" i="3"/>
  <c r="I3415" i="3"/>
  <c r="I3390" i="3"/>
  <c r="I3367" i="3"/>
  <c r="I3342" i="3"/>
  <c r="I3319" i="3"/>
  <c r="I3294" i="3"/>
  <c r="I3271" i="3"/>
  <c r="I3246" i="3"/>
  <c r="I3223" i="3"/>
  <c r="I3198" i="3"/>
  <c r="I3175" i="3"/>
  <c r="I3150" i="3"/>
  <c r="I3127" i="3"/>
  <c r="I3102" i="3"/>
  <c r="I3079" i="3"/>
  <c r="I3054" i="3"/>
  <c r="I3031" i="3"/>
  <c r="I3006" i="3"/>
  <c r="I2983" i="3"/>
  <c r="I2958" i="3"/>
  <c r="I2935" i="3"/>
  <c r="I2910" i="3"/>
  <c r="I2887" i="3"/>
  <c r="I2862" i="3"/>
  <c r="I2839" i="3"/>
  <c r="I2814" i="3"/>
  <c r="I2791" i="3"/>
  <c r="I2766" i="3"/>
  <c r="I2743" i="3"/>
  <c r="I2718" i="3"/>
  <c r="I2695" i="3"/>
  <c r="I2670" i="3"/>
  <c r="I2647" i="3"/>
  <c r="I2622" i="3"/>
  <c r="I2599" i="3"/>
  <c r="I2574" i="3"/>
  <c r="I2551" i="3"/>
  <c r="I2526" i="3"/>
  <c r="I2503" i="3"/>
  <c r="I2478" i="3"/>
  <c r="I2455" i="3"/>
  <c r="I2430" i="3"/>
  <c r="I2407" i="3"/>
  <c r="I2382" i="3"/>
  <c r="I2359" i="3"/>
  <c r="I2334" i="3"/>
  <c r="I2311" i="3"/>
  <c r="I2286" i="3"/>
  <c r="I2263" i="3"/>
  <c r="I2239" i="3"/>
  <c r="I2218" i="3"/>
  <c r="I2195" i="3"/>
  <c r="I2174" i="3"/>
  <c r="I2152" i="3"/>
  <c r="I2132" i="3"/>
  <c r="I2109" i="3"/>
  <c r="I2088" i="3"/>
  <c r="I2065" i="3"/>
  <c r="I2046" i="3"/>
  <c r="I2023" i="3"/>
  <c r="I2004" i="3"/>
  <c r="I1985" i="3"/>
  <c r="I1968" i="3"/>
  <c r="I1949" i="3"/>
  <c r="I1932" i="3"/>
  <c r="I1915" i="3"/>
  <c r="I1899" i="3"/>
  <c r="I1883" i="3"/>
  <c r="I1867" i="3"/>
  <c r="I1851" i="3"/>
  <c r="I1837" i="3"/>
  <c r="I1824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6333" i="3"/>
  <c r="I5044" i="3"/>
  <c r="I4285" i="3"/>
  <c r="I3991" i="3"/>
  <c r="I6308" i="3"/>
  <c r="I5026" i="3"/>
  <c r="I4279" i="3"/>
  <c r="I3983" i="3"/>
  <c r="I3766" i="3"/>
  <c r="I3550" i="3"/>
  <c r="I3364" i="3"/>
  <c r="I3220" i="3"/>
  <c r="I3076" i="3"/>
  <c r="I2932" i="3"/>
  <c r="I2788" i="3"/>
  <c r="I2644" i="3"/>
  <c r="I2500" i="3"/>
  <c r="I2356" i="3"/>
  <c r="I2216" i="3"/>
  <c r="I2086" i="3"/>
  <c r="I1966" i="3"/>
  <c r="I1864" i="3"/>
  <c r="I1785" i="3"/>
  <c r="I1713" i="3"/>
  <c r="I1641" i="3"/>
  <c r="I1569" i="3"/>
  <c r="I1497" i="3"/>
  <c r="I1425" i="3"/>
  <c r="I1353" i="3"/>
  <c r="I1281" i="3"/>
  <c r="I1209" i="3"/>
  <c r="I1137" i="3"/>
  <c r="I1065" i="3"/>
  <c r="I1017" i="3"/>
  <c r="I981" i="3"/>
  <c r="I945" i="3"/>
  <c r="I909" i="3"/>
  <c r="I873" i="3"/>
  <c r="I837" i="3"/>
  <c r="I811" i="3"/>
  <c r="I787" i="3"/>
  <c r="I763" i="3"/>
  <c r="I739" i="3"/>
  <c r="I715" i="3"/>
  <c r="I691" i="3"/>
  <c r="I667" i="3"/>
  <c r="I643" i="3"/>
  <c r="I619" i="3"/>
  <c r="I595" i="3"/>
  <c r="I571" i="3"/>
  <c r="I547" i="3"/>
  <c r="I523" i="3"/>
  <c r="I499" i="3"/>
  <c r="I475" i="3"/>
  <c r="I451" i="3"/>
  <c r="I427" i="3"/>
  <c r="I403" i="3"/>
  <c r="I379" i="3"/>
  <c r="I355" i="3"/>
  <c r="I331" i="3"/>
  <c r="I307" i="3"/>
  <c r="I283" i="3"/>
  <c r="I259" i="3"/>
  <c r="I235" i="3"/>
  <c r="I211" i="3"/>
  <c r="I187" i="3"/>
  <c r="I163" i="3"/>
  <c r="I139" i="3"/>
  <c r="I115" i="3"/>
  <c r="I91" i="3"/>
  <c r="I67" i="3"/>
  <c r="I43" i="3"/>
  <c r="I19" i="3"/>
  <c r="I6087" i="3"/>
  <c r="I4871" i="3"/>
  <c r="I4231" i="3"/>
  <c r="I3946" i="3"/>
  <c r="I3730" i="3"/>
  <c r="I3514" i="3"/>
  <c r="I3340" i="3"/>
  <c r="I3196" i="3"/>
  <c r="I3052" i="3"/>
  <c r="I2908" i="3"/>
  <c r="I2764" i="3"/>
  <c r="I2620" i="3"/>
  <c r="I2476" i="3"/>
  <c r="I2332" i="3"/>
  <c r="I2194" i="3"/>
  <c r="I2064" i="3"/>
  <c r="I1948" i="3"/>
  <c r="I1850" i="3"/>
  <c r="I1774" i="3"/>
  <c r="I1702" i="3"/>
  <c r="I1630" i="3"/>
  <c r="I1558" i="3"/>
  <c r="I1486" i="3"/>
  <c r="I1414" i="3"/>
  <c r="I1342" i="3"/>
  <c r="I1270" i="3"/>
  <c r="I1198" i="3"/>
  <c r="I1126" i="3"/>
  <c r="I1060" i="3"/>
  <c r="I1014" i="3"/>
  <c r="I978" i="3"/>
  <c r="I942" i="3"/>
  <c r="I906" i="3"/>
  <c r="I870" i="3"/>
  <c r="I834" i="3"/>
  <c r="I810" i="3"/>
  <c r="I786" i="3"/>
  <c r="I762" i="3"/>
  <c r="I738" i="3"/>
  <c r="I714" i="3"/>
  <c r="I690" i="3"/>
  <c r="I666" i="3"/>
  <c r="I642" i="3"/>
  <c r="I618" i="3"/>
  <c r="I594" i="3"/>
  <c r="I570" i="3"/>
  <c r="I546" i="3"/>
  <c r="I522" i="3"/>
  <c r="I498" i="3"/>
  <c r="I474" i="3"/>
  <c r="I450" i="3"/>
  <c r="I426" i="3"/>
  <c r="I402" i="3"/>
  <c r="I378" i="3"/>
  <c r="I354" i="3"/>
  <c r="I330" i="3"/>
  <c r="I306" i="3"/>
  <c r="I282" i="3"/>
  <c r="I258" i="3"/>
  <c r="I234" i="3"/>
  <c r="I210" i="3"/>
  <c r="I186" i="3"/>
  <c r="I162" i="3"/>
  <c r="I138" i="3"/>
  <c r="I114" i="3"/>
  <c r="I90" i="3"/>
  <c r="I66" i="3"/>
  <c r="I42" i="3"/>
  <c r="I18" i="3"/>
  <c r="I6062" i="3"/>
  <c r="I4853" i="3"/>
  <c r="I4223" i="3"/>
  <c r="I3944" i="3"/>
  <c r="I3728" i="3"/>
  <c r="I3512" i="3"/>
  <c r="I3338" i="3"/>
  <c r="I3194" i="3"/>
  <c r="I3050" i="3"/>
  <c r="I2906" i="3"/>
  <c r="I2762" i="3"/>
  <c r="I2618" i="3"/>
  <c r="I2474" i="3"/>
  <c r="I2330" i="3"/>
  <c r="I2193" i="3"/>
  <c r="I2063" i="3"/>
  <c r="I1947" i="3"/>
  <c r="I1848" i="3"/>
  <c r="I1773" i="3"/>
  <c r="I1701" i="3"/>
  <c r="I1629" i="3"/>
  <c r="I1557" i="3"/>
  <c r="I1485" i="3"/>
  <c r="I1413" i="3"/>
  <c r="I1341" i="3"/>
  <c r="I1269" i="3"/>
  <c r="I1197" i="3"/>
  <c r="I1125" i="3"/>
  <c r="I1054" i="3"/>
  <c r="I1012" i="3"/>
  <c r="I976" i="3"/>
  <c r="I940" i="3"/>
  <c r="I904" i="3"/>
  <c r="I868" i="3"/>
  <c r="I832" i="3"/>
  <c r="I808" i="3"/>
  <c r="I784" i="3"/>
  <c r="I760" i="3"/>
  <c r="I736" i="3"/>
  <c r="I712" i="3"/>
  <c r="I688" i="3"/>
  <c r="I664" i="3"/>
  <c r="I640" i="3"/>
  <c r="I616" i="3"/>
  <c r="I592" i="3"/>
  <c r="I568" i="3"/>
  <c r="I544" i="3"/>
  <c r="I520" i="3"/>
  <c r="I496" i="3"/>
  <c r="I472" i="3"/>
  <c r="I448" i="3"/>
  <c r="I424" i="3"/>
  <c r="I400" i="3"/>
  <c r="I376" i="3"/>
  <c r="I352" i="3"/>
  <c r="I328" i="3"/>
  <c r="I304" i="3"/>
  <c r="I280" i="3"/>
  <c r="I256" i="3"/>
  <c r="I232" i="3"/>
  <c r="I208" i="3"/>
  <c r="I184" i="3"/>
  <c r="I160" i="3"/>
  <c r="I136" i="3"/>
  <c r="I112" i="3"/>
  <c r="I88" i="3"/>
  <c r="I64" i="3"/>
  <c r="I40" i="3"/>
  <c r="I16" i="3"/>
  <c r="I5840" i="3"/>
  <c r="I4698" i="3"/>
  <c r="I4183" i="3"/>
  <c r="I3911" i="3"/>
  <c r="I3695" i="3"/>
  <c r="I3479" i="3"/>
  <c r="I3318" i="3"/>
  <c r="I3174" i="3"/>
  <c r="I3030" i="3"/>
  <c r="I2886" i="3"/>
  <c r="I2742" i="3"/>
  <c r="I2598" i="3"/>
  <c r="I2454" i="3"/>
  <c r="I2310" i="3"/>
  <c r="I2173" i="3"/>
  <c r="I2044" i="3"/>
  <c r="I1931" i="3"/>
  <c r="I1836" i="3"/>
  <c r="I1762" i="3"/>
  <c r="I1690" i="3"/>
  <c r="I1618" i="3"/>
  <c r="I1546" i="3"/>
  <c r="I1474" i="3"/>
  <c r="I1402" i="3"/>
  <c r="I1330" i="3"/>
  <c r="I1258" i="3"/>
  <c r="I1186" i="3"/>
  <c r="I1114" i="3"/>
  <c r="I1053" i="3"/>
  <c r="I1006" i="3"/>
  <c r="I970" i="3"/>
  <c r="I934" i="3"/>
  <c r="I898" i="3"/>
  <c r="I862" i="3"/>
  <c r="I828" i="3"/>
  <c r="I804" i="3"/>
  <c r="I780" i="3"/>
  <c r="I756" i="3"/>
  <c r="I732" i="3"/>
  <c r="I708" i="3"/>
  <c r="I684" i="3"/>
  <c r="I660" i="3"/>
  <c r="I636" i="3"/>
  <c r="I612" i="3"/>
  <c r="I588" i="3"/>
  <c r="I564" i="3"/>
  <c r="I540" i="3"/>
  <c r="I516" i="3"/>
  <c r="I492" i="3"/>
  <c r="I468" i="3"/>
  <c r="I444" i="3"/>
  <c r="I420" i="3"/>
  <c r="I396" i="3"/>
  <c r="I372" i="3"/>
  <c r="I348" i="3"/>
  <c r="I324" i="3"/>
  <c r="I300" i="3"/>
  <c r="I276" i="3"/>
  <c r="I252" i="3"/>
  <c r="I228" i="3"/>
  <c r="I204" i="3"/>
  <c r="I180" i="3"/>
  <c r="I156" i="3"/>
  <c r="I132" i="3"/>
  <c r="I108" i="3"/>
  <c r="I84" i="3"/>
  <c r="I60" i="3"/>
  <c r="I36" i="3"/>
  <c r="I12" i="3"/>
  <c r="I5813" i="3"/>
  <c r="I4681" i="3"/>
  <c r="I4175" i="3"/>
  <c r="I3910" i="3"/>
  <c r="I3694" i="3"/>
  <c r="I3478" i="3"/>
  <c r="I3316" i="3"/>
  <c r="I3172" i="3"/>
  <c r="I3028" i="3"/>
  <c r="I2884" i="3"/>
  <c r="I2740" i="3"/>
  <c r="I2596" i="3"/>
  <c r="I2452" i="3"/>
  <c r="I2308" i="3"/>
  <c r="I2172" i="3"/>
  <c r="I2042" i="3"/>
  <c r="I1930" i="3"/>
  <c r="I1835" i="3"/>
  <c r="I1761" i="3"/>
  <c r="I1689" i="3"/>
  <c r="I1617" i="3"/>
  <c r="I1545" i="3"/>
  <c r="I1473" i="3"/>
  <c r="I1401" i="3"/>
  <c r="I1329" i="3"/>
  <c r="I1257" i="3"/>
  <c r="I1185" i="3"/>
  <c r="I1113" i="3"/>
  <c r="I1048" i="3"/>
  <c r="I1005" i="3"/>
  <c r="I969" i="3"/>
  <c r="I933" i="3"/>
  <c r="I897" i="3"/>
  <c r="I861" i="3"/>
  <c r="I826" i="3"/>
  <c r="I802" i="3"/>
  <c r="I778" i="3"/>
  <c r="I754" i="3"/>
  <c r="I730" i="3"/>
  <c r="I706" i="3"/>
  <c r="I682" i="3"/>
  <c r="I658" i="3"/>
  <c r="I634" i="3"/>
  <c r="I610" i="3"/>
  <c r="I586" i="3"/>
  <c r="I562" i="3"/>
  <c r="I538" i="3"/>
  <c r="I514" i="3"/>
  <c r="I490" i="3"/>
  <c r="I466" i="3"/>
  <c r="I442" i="3"/>
  <c r="I418" i="3"/>
  <c r="I394" i="3"/>
  <c r="I370" i="3"/>
  <c r="I346" i="3"/>
  <c r="I322" i="3"/>
  <c r="I298" i="3"/>
  <c r="I274" i="3"/>
  <c r="I250" i="3"/>
  <c r="I226" i="3"/>
  <c r="I202" i="3"/>
  <c r="I178" i="3"/>
  <c r="I154" i="3"/>
  <c r="I130" i="3"/>
  <c r="I106" i="3"/>
  <c r="I82" i="3"/>
  <c r="I58" i="3"/>
  <c r="I34" i="3"/>
  <c r="I10" i="3"/>
  <c r="I5594" i="3"/>
  <c r="I4528" i="3"/>
  <c r="I4135" i="3"/>
  <c r="I3874" i="3"/>
  <c r="I3658" i="3"/>
  <c r="I3442" i="3"/>
  <c r="I3292" i="3"/>
  <c r="I3148" i="3"/>
  <c r="I3004" i="3"/>
  <c r="I2860" i="3"/>
  <c r="I2716" i="3"/>
  <c r="I2572" i="3"/>
  <c r="I2428" i="3"/>
  <c r="I2284" i="3"/>
  <c r="I2150" i="3"/>
  <c r="I2022" i="3"/>
  <c r="I1913" i="3"/>
  <c r="I1823" i="3"/>
  <c r="I1750" i="3"/>
  <c r="I1678" i="3"/>
  <c r="I1606" i="3"/>
  <c r="I1534" i="3"/>
  <c r="I1462" i="3"/>
  <c r="I1390" i="3"/>
  <c r="I1318" i="3"/>
  <c r="I1246" i="3"/>
  <c r="I1174" i="3"/>
  <c r="I1102" i="3"/>
  <c r="I1042" i="3"/>
  <c r="I1002" i="3"/>
  <c r="I966" i="3"/>
  <c r="I930" i="3"/>
  <c r="I894" i="3"/>
  <c r="I858" i="3"/>
  <c r="I825" i="3"/>
  <c r="I801" i="3"/>
  <c r="I777" i="3"/>
  <c r="I753" i="3"/>
  <c r="I729" i="3"/>
  <c r="I705" i="3"/>
  <c r="I681" i="3"/>
  <c r="I657" i="3"/>
  <c r="I633" i="3"/>
  <c r="I609" i="3"/>
  <c r="I585" i="3"/>
  <c r="I561" i="3"/>
  <c r="I537" i="3"/>
  <c r="I513" i="3"/>
  <c r="I489" i="3"/>
  <c r="I465" i="3"/>
  <c r="I441" i="3"/>
  <c r="I417" i="3"/>
  <c r="I393" i="3"/>
  <c r="I369" i="3"/>
  <c r="I345" i="3"/>
  <c r="I321" i="3"/>
  <c r="I297" i="3"/>
  <c r="I273" i="3"/>
  <c r="I249" i="3"/>
  <c r="I225" i="3"/>
  <c r="I201" i="3"/>
  <c r="I177" i="3"/>
  <c r="I153" i="3"/>
  <c r="I129" i="3"/>
  <c r="I105" i="3"/>
  <c r="I81" i="3"/>
  <c r="I57" i="3"/>
  <c r="I33" i="3"/>
  <c r="I9" i="3"/>
  <c r="I5566" i="3"/>
  <c r="I4514" i="3"/>
  <c r="I4127" i="3"/>
  <c r="I3872" i="3"/>
  <c r="I3656" i="3"/>
  <c r="I3440" i="3"/>
  <c r="I3290" i="3"/>
  <c r="I3146" i="3"/>
  <c r="I3002" i="3"/>
  <c r="I2858" i="3"/>
  <c r="I2714" i="3"/>
  <c r="I2570" i="3"/>
  <c r="I2426" i="3"/>
  <c r="I2282" i="3"/>
  <c r="I2149" i="3"/>
  <c r="I2020" i="3"/>
  <c r="I1912" i="3"/>
  <c r="I1822" i="3"/>
  <c r="I1749" i="3"/>
  <c r="I1677" i="3"/>
  <c r="I1605" i="3"/>
  <c r="I1533" i="3"/>
  <c r="I1461" i="3"/>
  <c r="I1389" i="3"/>
  <c r="I1317" i="3"/>
  <c r="I1245" i="3"/>
  <c r="I1173" i="3"/>
  <c r="I1101" i="3"/>
  <c r="I1041" i="3"/>
  <c r="I1000" i="3"/>
  <c r="I964" i="3"/>
  <c r="I928" i="3"/>
  <c r="I892" i="3"/>
  <c r="I856" i="3"/>
  <c r="I823" i="3"/>
  <c r="I799" i="3"/>
  <c r="I775" i="3"/>
  <c r="I751" i="3"/>
  <c r="I727" i="3"/>
  <c r="I703" i="3"/>
  <c r="I679" i="3"/>
  <c r="I655" i="3"/>
  <c r="I631" i="3"/>
  <c r="I607" i="3"/>
  <c r="I583" i="3"/>
  <c r="I559" i="3"/>
  <c r="I535" i="3"/>
  <c r="I511" i="3"/>
  <c r="I487" i="3"/>
  <c r="I463" i="3"/>
  <c r="I439" i="3"/>
  <c r="I415" i="3"/>
  <c r="I391" i="3"/>
  <c r="I367" i="3"/>
  <c r="I343" i="3"/>
  <c r="I319" i="3"/>
  <c r="I295" i="3"/>
  <c r="I271" i="3"/>
  <c r="I247" i="3"/>
  <c r="I223" i="3"/>
  <c r="I199" i="3"/>
  <c r="I175" i="3"/>
  <c r="I151" i="3"/>
  <c r="I127" i="3"/>
  <c r="I103" i="3"/>
  <c r="I79" i="3"/>
  <c r="I55" i="3"/>
  <c r="I31" i="3"/>
  <c r="I7" i="3"/>
  <c r="I8818" i="3"/>
  <c r="I5390" i="3"/>
  <c r="I4429" i="3"/>
  <c r="I4087" i="3"/>
  <c r="I3839" i="3"/>
  <c r="I3623" i="3"/>
  <c r="I3414" i="3"/>
  <c r="I3270" i="3"/>
  <c r="I3126" i="3"/>
  <c r="I2982" i="3"/>
  <c r="I2838" i="3"/>
  <c r="I2694" i="3"/>
  <c r="I2550" i="3"/>
  <c r="I2406" i="3"/>
  <c r="I2262" i="3"/>
  <c r="I2131" i="3"/>
  <c r="I2003" i="3"/>
  <c r="I1898" i="3"/>
  <c r="I1810" i="3"/>
  <c r="I1738" i="3"/>
  <c r="I1666" i="3"/>
  <c r="I1594" i="3"/>
  <c r="I1522" i="3"/>
  <c r="I1450" i="3"/>
  <c r="I1378" i="3"/>
  <c r="I1306" i="3"/>
  <c r="I1234" i="3"/>
  <c r="I1162" i="3"/>
  <c r="I1090" i="3"/>
  <c r="I1036" i="3"/>
  <c r="I994" i="3"/>
  <c r="I958" i="3"/>
  <c r="I922" i="3"/>
  <c r="I886" i="3"/>
  <c r="I850" i="3"/>
  <c r="I822" i="3"/>
  <c r="I798" i="3"/>
  <c r="I774" i="3"/>
  <c r="I750" i="3"/>
  <c r="I726" i="3"/>
  <c r="I702" i="3"/>
  <c r="I678" i="3"/>
  <c r="I654" i="3"/>
  <c r="I630" i="3"/>
  <c r="I606" i="3"/>
  <c r="I582" i="3"/>
  <c r="I558" i="3"/>
  <c r="I534" i="3"/>
  <c r="I510" i="3"/>
  <c r="I486" i="3"/>
  <c r="I462" i="3"/>
  <c r="I438" i="3"/>
  <c r="I414" i="3"/>
  <c r="I390" i="3"/>
  <c r="I366" i="3"/>
  <c r="I342" i="3"/>
  <c r="I318" i="3"/>
  <c r="I294" i="3"/>
  <c r="I270" i="3"/>
  <c r="I246" i="3"/>
  <c r="I222" i="3"/>
  <c r="I198" i="3"/>
  <c r="I174" i="3"/>
  <c r="I150" i="3"/>
  <c r="I126" i="3"/>
  <c r="I102" i="3"/>
  <c r="I78" i="3"/>
  <c r="I54" i="3"/>
  <c r="I30" i="3"/>
  <c r="I6848" i="3"/>
  <c r="I5199" i="3"/>
  <c r="I4338" i="3"/>
  <c r="I4031" i="3"/>
  <c r="I3800" i="3"/>
  <c r="I3584" i="3"/>
  <c r="I3386" i="3"/>
  <c r="I3242" i="3"/>
  <c r="I3098" i="3"/>
  <c r="I2954" i="3"/>
  <c r="I2810" i="3"/>
  <c r="I2666" i="3"/>
  <c r="I2522" i="3"/>
  <c r="I2378" i="3"/>
  <c r="I2236" i="3"/>
  <c r="I2107" i="3"/>
  <c r="I1983" i="3"/>
  <c r="I1880" i="3"/>
  <c r="I1797" i="3"/>
  <c r="I1725" i="3"/>
  <c r="I1653" i="3"/>
  <c r="I1581" i="3"/>
  <c r="I1509" i="3"/>
  <c r="I1437" i="3"/>
  <c r="I1365" i="3"/>
  <c r="I1293" i="3"/>
  <c r="I1221" i="3"/>
  <c r="I1149" i="3"/>
  <c r="I1077" i="3"/>
  <c r="I1024" i="3"/>
  <c r="I988" i="3"/>
  <c r="I952" i="3"/>
  <c r="I916" i="3"/>
  <c r="I880" i="3"/>
  <c r="I844" i="3"/>
  <c r="I814" i="3"/>
  <c r="I790" i="3"/>
  <c r="I766" i="3"/>
  <c r="I742" i="3"/>
  <c r="I718" i="3"/>
  <c r="I694" i="3"/>
  <c r="I670" i="3"/>
  <c r="I646" i="3"/>
  <c r="I622" i="3"/>
  <c r="I598" i="3"/>
  <c r="I574" i="3"/>
  <c r="I550" i="3"/>
  <c r="I526" i="3"/>
  <c r="I502" i="3"/>
  <c r="I478" i="3"/>
  <c r="I454" i="3"/>
  <c r="I430" i="3"/>
  <c r="I406" i="3"/>
  <c r="I382" i="3"/>
  <c r="I358" i="3"/>
  <c r="I334" i="3"/>
  <c r="I310" i="3"/>
  <c r="I286" i="3"/>
  <c r="I262" i="3"/>
  <c r="I238" i="3"/>
  <c r="I214" i="3"/>
  <c r="I190" i="3"/>
  <c r="I166" i="3"/>
  <c r="I142" i="3"/>
  <c r="I118" i="3"/>
  <c r="I94" i="3"/>
  <c r="I70" i="3"/>
  <c r="I46" i="3"/>
  <c r="I22" i="3"/>
  <c r="I4417" i="3"/>
  <c r="I3366" i="3"/>
  <c r="I2790" i="3"/>
  <c r="I2217" i="3"/>
  <c r="I1786" i="3"/>
  <c r="I1498" i="3"/>
  <c r="I1210" i="3"/>
  <c r="I982" i="3"/>
  <c r="I838" i="3"/>
  <c r="I741" i="3"/>
  <c r="I645" i="3"/>
  <c r="I549" i="3"/>
  <c r="I453" i="3"/>
  <c r="I357" i="3"/>
  <c r="I261" i="3"/>
  <c r="I165" i="3"/>
  <c r="I69" i="3"/>
  <c r="I4343" i="3"/>
  <c r="I3268" i="3"/>
  <c r="I2692" i="3"/>
  <c r="I2130" i="3"/>
  <c r="I1737" i="3"/>
  <c r="I1449" i="3"/>
  <c r="I1161" i="3"/>
  <c r="I957" i="3"/>
  <c r="I820" i="3"/>
  <c r="I724" i="3"/>
  <c r="I628" i="3"/>
  <c r="I532" i="3"/>
  <c r="I436" i="3"/>
  <c r="I340" i="3"/>
  <c r="I244" i="3"/>
  <c r="I148" i="3"/>
  <c r="I52" i="3"/>
  <c r="I4079" i="3"/>
  <c r="I3244" i="3"/>
  <c r="I2668" i="3"/>
  <c r="I2108" i="3"/>
  <c r="I1726" i="3"/>
  <c r="I1438" i="3"/>
  <c r="I1150" i="3"/>
  <c r="I954" i="3"/>
  <c r="I816" i="3"/>
  <c r="I720" i="3"/>
  <c r="I624" i="3"/>
  <c r="I528" i="3"/>
  <c r="I432" i="3"/>
  <c r="I336" i="3"/>
  <c r="I240" i="3"/>
  <c r="I144" i="3"/>
  <c r="I48" i="3"/>
  <c r="I4039" i="3"/>
  <c r="I3222" i="3"/>
  <c r="I2646" i="3"/>
  <c r="I2087" i="3"/>
  <c r="I1714" i="3"/>
  <c r="I1426" i="3"/>
  <c r="I1138" i="3"/>
  <c r="I946" i="3"/>
  <c r="I813" i="3"/>
  <c r="I717" i="3"/>
  <c r="I621" i="3"/>
  <c r="I525" i="3"/>
  <c r="I429" i="3"/>
  <c r="I333" i="3"/>
  <c r="I237" i="3"/>
  <c r="I141" i="3"/>
  <c r="I45" i="3"/>
  <c r="I3838" i="3"/>
  <c r="I3124" i="3"/>
  <c r="I2548" i="3"/>
  <c r="I2002" i="3"/>
  <c r="I1665" i="3"/>
  <c r="I1377" i="3"/>
  <c r="I1089" i="3"/>
  <c r="I921" i="3"/>
  <c r="I796" i="3"/>
  <c r="I700" i="3"/>
  <c r="I604" i="3"/>
  <c r="I508" i="3"/>
  <c r="I412" i="3"/>
  <c r="I316" i="3"/>
  <c r="I220" i="3"/>
  <c r="I124" i="3"/>
  <c r="I28" i="3"/>
  <c r="I3802" i="3"/>
  <c r="I3100" i="3"/>
  <c r="I2524" i="3"/>
  <c r="I1984" i="3"/>
  <c r="I1654" i="3"/>
  <c r="I1366" i="3"/>
  <c r="I1078" i="3"/>
  <c r="I918" i="3"/>
  <c r="I792" i="3"/>
  <c r="I696" i="3"/>
  <c r="I600" i="3"/>
  <c r="I504" i="3"/>
  <c r="I408" i="3"/>
  <c r="I312" i="3"/>
  <c r="I216" i="3"/>
  <c r="I120" i="3"/>
  <c r="I24" i="3"/>
  <c r="I3767" i="3"/>
  <c r="I3078" i="3"/>
  <c r="I2502" i="3"/>
  <c r="I1967" i="3"/>
  <c r="I1642" i="3"/>
  <c r="I1354" i="3"/>
  <c r="I1066" i="3"/>
  <c r="I910" i="3"/>
  <c r="I789" i="3"/>
  <c r="I693" i="3"/>
  <c r="I597" i="3"/>
  <c r="I501" i="3"/>
  <c r="I405" i="3"/>
  <c r="I309" i="3"/>
  <c r="I213" i="3"/>
  <c r="I117" i="3"/>
  <c r="I21" i="3"/>
  <c r="I3622" i="3"/>
  <c r="I2980" i="3"/>
  <c r="I2404" i="3"/>
  <c r="I1896" i="3"/>
  <c r="I1593" i="3"/>
  <c r="I1305" i="3"/>
  <c r="I1030" i="3"/>
  <c r="I885" i="3"/>
  <c r="I772" i="3"/>
  <c r="I676" i="3"/>
  <c r="I580" i="3"/>
  <c r="I484" i="3"/>
  <c r="I388" i="3"/>
  <c r="I292" i="3"/>
  <c r="I196" i="3"/>
  <c r="I100" i="3"/>
  <c r="I8427" i="3"/>
  <c r="I3586" i="3"/>
  <c r="I2956" i="3"/>
  <c r="I2380" i="3"/>
  <c r="I1882" i="3"/>
  <c r="I1582" i="3"/>
  <c r="I1294" i="3"/>
  <c r="I1029" i="3"/>
  <c r="I882" i="3"/>
  <c r="I768" i="3"/>
  <c r="I672" i="3"/>
  <c r="I576" i="3"/>
  <c r="I480" i="3"/>
  <c r="I384" i="3"/>
  <c r="I288" i="3"/>
  <c r="I192" i="3"/>
  <c r="I96" i="3"/>
  <c r="I6963" i="3"/>
  <c r="I3551" i="3"/>
  <c r="I2934" i="3"/>
  <c r="I2358" i="3"/>
  <c r="I1865" i="3"/>
  <c r="I1570" i="3"/>
  <c r="I1282" i="3"/>
  <c r="I1018" i="3"/>
  <c r="I874" i="3"/>
  <c r="I765" i="3"/>
  <c r="I669" i="3"/>
  <c r="I573" i="3"/>
  <c r="I477" i="3"/>
  <c r="I381" i="3"/>
  <c r="I285" i="3"/>
  <c r="I189" i="3"/>
  <c r="I93" i="3"/>
  <c r="I5217" i="3"/>
  <c r="I3388" i="3"/>
  <c r="I2812" i="3"/>
  <c r="I2238" i="3"/>
  <c r="I1798" i="3"/>
  <c r="I1510" i="3"/>
  <c r="I1222" i="3"/>
  <c r="I990" i="3"/>
  <c r="I846" i="3"/>
  <c r="I744" i="3"/>
  <c r="I648" i="3"/>
  <c r="I552" i="3"/>
  <c r="I456" i="3"/>
  <c r="I360" i="3"/>
  <c r="I264" i="3"/>
  <c r="I168" i="3"/>
  <c r="I72" i="3"/>
  <c r="I1809" i="3"/>
  <c r="I76" i="3"/>
  <c r="I1521" i="3"/>
  <c r="I1233" i="3"/>
  <c r="I993" i="3"/>
  <c r="I849" i="3"/>
  <c r="I748" i="3"/>
  <c r="I652" i="3"/>
  <c r="I556" i="3"/>
  <c r="I5372" i="3"/>
  <c r="I460" i="3"/>
  <c r="I3412" i="3"/>
  <c r="I364" i="3"/>
  <c r="I2836" i="3"/>
  <c r="I268" i="3"/>
  <c r="I2260" i="3"/>
  <c r="I172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<sst xmlns="http://schemas.openxmlformats.org/spreadsheetml/2006/main" count="79" uniqueCount="54">
  <si>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</si>
  <si>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</si>
  <si>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ARGUS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</si>
  <si>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</si>
  <si>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</si>
  <si>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</si>
  <si>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</si>
  <si>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</si>
  <si>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</si>
  <si>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</si>
  <si>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X~Argus(chi,loc,scale)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</si>
  <si>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</si>
  <si>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</si>
  <si>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</si>
  <si>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</si>
  <si>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</si>
  <si>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</si>
  <si>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</si>
  <si>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chi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</si>
  <si>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</si>
  <si>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</si>
  <si>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</si>
  <si>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</si>
  <si>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</si>
  <si>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</si>
  <si>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</si>
  <si>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</si>
  <si>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</si>
  <si>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</si>
  <si>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</si>
  <si>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</si>
  <si>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</si>
  <si>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</si>
  <si>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</si>
  <si>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</si>
  <si>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</si>
  <si>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</si>
  <si>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</si>
  <si>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</si>
  <si>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</si>
  <si>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</si>
  <si>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</si>
  <si>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</si>
  <si>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</si>
  <si>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</si>
  <si>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</si>
  <si>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</si>
  <si>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</si>
  <si>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</si>
  <si>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</si>
  <si>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</si>
  <si>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ARGUS PROBABILITY DENSITY FUNCTION</t>
  </si>
  <si>
    <t>ARGUS CUMULATIVE DISTRIBUTION FUNCTION</t>
  </si>
  <si>
    <t>ARGUS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</si>
</sst>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ARGUS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10.095649854011258</c:v>
                </c:pt>
                <c:pt idx="1">
                  <c:v>10.24010526316775</c:v>
                </c:pt>
                <c:pt idx="2">
                  <c:v>10.292109491087576</c:v>
                </c:pt>
                <c:pt idx="3">
                  <c:v>10.323857252423103</c:v>
                </c:pt>
                <c:pt idx="4">
                  <c:v>10.324283736020817</c:v>
                </c:pt>
                <c:pt idx="5">
                  <c:v>10.381515956724233</c:v>
                </c:pt>
                <c:pt idx="6">
                  <c:v>10.410555767728482</c:v>
                </c:pt>
                <c:pt idx="7">
                  <c:v>10.437672263380087</c:v>
                </c:pt>
                <c:pt idx="8">
                  <c:v>10.450509980866007</c:v>
                </c:pt>
                <c:pt idx="9">
                  <c:v>10.53679398945115</c:v>
                </c:pt>
                <c:pt idx="10">
                  <c:v>10.550894146328751</c:v>
                </c:pt>
                <c:pt idx="11">
                  <c:v>10.556634323682394</c:v>
                </c:pt>
                <c:pt idx="12">
                  <c:v>10.595943302708761</c:v>
                </c:pt>
                <c:pt idx="13">
                  <c:v>10.619376225519987</c:v>
                </c:pt>
                <c:pt idx="14">
                  <c:v>10.630846296062</c:v>
                </c:pt>
                <c:pt idx="15">
                  <c:v>10.649361178788405</c:v>
                </c:pt>
                <c:pt idx="16">
                  <c:v>10.735292611873065</c:v>
                </c:pt>
                <c:pt idx="17">
                  <c:v>10.755754047144709</c:v>
                </c:pt>
                <c:pt idx="18">
                  <c:v>10.757986597163505</c:v>
                </c:pt>
                <c:pt idx="19">
                  <c:v>10.815220528798017</c:v>
                </c:pt>
                <c:pt idx="20">
                  <c:v>10.900349869668439</c:v>
                </c:pt>
                <c:pt idx="21">
                  <c:v>10.908151240738601</c:v>
                </c:pt>
                <c:pt idx="22">
                  <c:v>10.925269336952383</c:v>
                </c:pt>
                <c:pt idx="23">
                  <c:v>10.927746825400234</c:v>
                </c:pt>
                <c:pt idx="24">
                  <c:v>10.939806086060166</c:v>
                </c:pt>
                <c:pt idx="25">
                  <c:v>10.9538567530796</c:v>
                </c:pt>
                <c:pt idx="26">
                  <c:v>10.959440592881529</c:v>
                </c:pt>
                <c:pt idx="27">
                  <c:v>10.995236764225567</c:v>
                </c:pt>
                <c:pt idx="28">
                  <c:v>10.999116437738325</c:v>
                </c:pt>
                <c:pt idx="29">
                  <c:v>11.013394486567339</c:v>
                </c:pt>
                <c:pt idx="30">
                  <c:v>11.030608160395925</c:v>
                </c:pt>
                <c:pt idx="31">
                  <c:v>11.043134621941441</c:v>
                </c:pt>
                <c:pt idx="32">
                  <c:v>11.046294491515228</c:v>
                </c:pt>
                <c:pt idx="33">
                  <c:v>11.05771500671348</c:v>
                </c:pt>
                <c:pt idx="34">
                  <c:v>11.137804817033581</c:v>
                </c:pt>
                <c:pt idx="35">
                  <c:v>11.185295267675677</c:v>
                </c:pt>
                <c:pt idx="36">
                  <c:v>11.218243242800238</c:v>
                </c:pt>
                <c:pt idx="37">
                  <c:v>11.221300585259891</c:v>
                </c:pt>
                <c:pt idx="38">
                  <c:v>11.225306579143581</c:v>
                </c:pt>
                <c:pt idx="39">
                  <c:v>11.237300792315025</c:v>
                </c:pt>
                <c:pt idx="40">
                  <c:v>11.284165897014594</c:v>
                </c:pt>
                <c:pt idx="41">
                  <c:v>11.2854090662894</c:v>
                </c:pt>
                <c:pt idx="42">
                  <c:v>11.28630811446414</c:v>
                </c:pt>
                <c:pt idx="43">
                  <c:v>11.292010526385852</c:v>
                </c:pt>
                <c:pt idx="44">
                  <c:v>11.316075330751833</c:v>
                </c:pt>
                <c:pt idx="45">
                  <c:v>11.321894259783459</c:v>
                </c:pt>
                <c:pt idx="46">
                  <c:v>11.330118117188427</c:v>
                </c:pt>
                <c:pt idx="47">
                  <c:v>11.336151855501301</c:v>
                </c:pt>
                <c:pt idx="48">
                  <c:v>11.339111931295781</c:v>
                </c:pt>
                <c:pt idx="49">
                  <c:v>11.339532378513546</c:v>
                </c:pt>
                <c:pt idx="50">
                  <c:v>11.345491098362203</c:v>
                </c:pt>
                <c:pt idx="51">
                  <c:v>11.361053322801173</c:v>
                </c:pt>
                <c:pt idx="52">
                  <c:v>11.366411249724379</c:v>
                </c:pt>
                <c:pt idx="53">
                  <c:v>11.371230985170449</c:v>
                </c:pt>
                <c:pt idx="54">
                  <c:v>11.372974641625738</c:v>
                </c:pt>
                <c:pt idx="55">
                  <c:v>11.376210620130969</c:v>
                </c:pt>
                <c:pt idx="56">
                  <c:v>11.400626390185108</c:v>
                </c:pt>
                <c:pt idx="57">
                  <c:v>11.405438755091339</c:v>
                </c:pt>
                <c:pt idx="58">
                  <c:v>11.409907279959768</c:v>
                </c:pt>
                <c:pt idx="59">
                  <c:v>11.419438259049205</c:v>
                </c:pt>
                <c:pt idx="60">
                  <c:v>11.443861887013927</c:v>
                </c:pt>
                <c:pt idx="61">
                  <c:v>11.448869894011942</c:v>
                </c:pt>
                <c:pt idx="62">
                  <c:v>11.450065160920728</c:v>
                </c:pt>
                <c:pt idx="63">
                  <c:v>11.45185921795842</c:v>
                </c:pt>
                <c:pt idx="64">
                  <c:v>11.454167571640346</c:v>
                </c:pt>
                <c:pt idx="65">
                  <c:v>11.46493534088598</c:v>
                </c:pt>
                <c:pt idx="66">
                  <c:v>11.48051141600112</c:v>
                </c:pt>
                <c:pt idx="67">
                  <c:v>11.489558059978515</c:v>
                </c:pt>
                <c:pt idx="68">
                  <c:v>11.49064902562767</c:v>
                </c:pt>
                <c:pt idx="69">
                  <c:v>11.495706703710615</c:v>
                </c:pt>
                <c:pt idx="70">
                  <c:v>11.496756356446317</c:v>
                </c:pt>
                <c:pt idx="71">
                  <c:v>11.500328797221167</c:v>
                </c:pt>
                <c:pt idx="72">
                  <c:v>11.512830062918482</c:v>
                </c:pt>
                <c:pt idx="73">
                  <c:v>11.541551072528389</c:v>
                </c:pt>
                <c:pt idx="74">
                  <c:v>11.544073263692313</c:v>
                </c:pt>
                <c:pt idx="75">
                  <c:v>11.546908832177481</c:v>
                </c:pt>
                <c:pt idx="76">
                  <c:v>11.557290600741313</c:v>
                </c:pt>
                <c:pt idx="77">
                  <c:v>11.564489875488137</c:v>
                </c:pt>
                <c:pt idx="78">
                  <c:v>11.565471604187808</c:v>
                </c:pt>
                <c:pt idx="79">
                  <c:v>11.569309882913419</c:v>
                </c:pt>
                <c:pt idx="80">
                  <c:v>11.575608873277707</c:v>
                </c:pt>
                <c:pt idx="81">
                  <c:v>11.582138654195413</c:v>
                </c:pt>
                <c:pt idx="82">
                  <c:v>11.594556142382443</c:v>
                </c:pt>
                <c:pt idx="83">
                  <c:v>11.599518432575675</c:v>
                </c:pt>
                <c:pt idx="84">
                  <c:v>11.614259345575737</c:v>
                </c:pt>
                <c:pt idx="85">
                  <c:v>11.622006649667435</c:v>
                </c:pt>
                <c:pt idx="86">
                  <c:v>11.625550548719898</c:v>
                </c:pt>
                <c:pt idx="87">
                  <c:v>11.636078650179739</c:v>
                </c:pt>
                <c:pt idx="88">
                  <c:v>11.640497838238931</c:v>
                </c:pt>
                <c:pt idx="89">
                  <c:v>11.643021568472177</c:v>
                </c:pt>
                <c:pt idx="90">
                  <c:v>11.643636069327968</c:v>
                </c:pt>
                <c:pt idx="91">
                  <c:v>11.647295011536224</c:v>
                </c:pt>
                <c:pt idx="92">
                  <c:v>11.649311995413644</c:v>
                </c:pt>
                <c:pt idx="93">
                  <c:v>11.659577815725248</c:v>
                </c:pt>
                <c:pt idx="94">
                  <c:v>11.674932947554078</c:v>
                </c:pt>
                <c:pt idx="95">
                  <c:v>11.685870537727178</c:v>
                </c:pt>
                <c:pt idx="96">
                  <c:v>11.694066678954924</c:v>
                </c:pt>
                <c:pt idx="97">
                  <c:v>11.708542357478798</c:v>
                </c:pt>
                <c:pt idx="98">
                  <c:v>11.724590042071805</c:v>
                </c:pt>
                <c:pt idx="99">
                  <c:v>11.730044489048616</c:v>
                </c:pt>
                <c:pt idx="100">
                  <c:v>11.731101913189729</c:v>
                </c:pt>
                <c:pt idx="101">
                  <c:v>11.742564277015434</c:v>
                </c:pt>
                <c:pt idx="102">
                  <c:v>11.746588070513004</c:v>
                </c:pt>
                <c:pt idx="103">
                  <c:v>11.752945957157976</c:v>
                </c:pt>
                <c:pt idx="104">
                  <c:v>11.771039458040224</c:v>
                </c:pt>
                <c:pt idx="105">
                  <c:v>11.782822021961369</c:v>
                </c:pt>
                <c:pt idx="106">
                  <c:v>11.785864017995021</c:v>
                </c:pt>
                <c:pt idx="107">
                  <c:v>11.791246491457613</c:v>
                </c:pt>
                <c:pt idx="108">
                  <c:v>11.804232069545652</c:v>
                </c:pt>
                <c:pt idx="109">
                  <c:v>11.80499451847605</c:v>
                </c:pt>
                <c:pt idx="110">
                  <c:v>11.812443239304052</c:v>
                </c:pt>
                <c:pt idx="111">
                  <c:v>11.815538511406288</c:v>
                </c:pt>
                <c:pt idx="112">
                  <c:v>11.817799865171756</c:v>
                </c:pt>
                <c:pt idx="113">
                  <c:v>11.818964094079064</c:v>
                </c:pt>
                <c:pt idx="114">
                  <c:v>11.822485524013018</c:v>
                </c:pt>
                <c:pt idx="115">
                  <c:v>11.836041634446461</c:v>
                </c:pt>
                <c:pt idx="116">
                  <c:v>11.847617271330529</c:v>
                </c:pt>
                <c:pt idx="117">
                  <c:v>11.852562681756776</c:v>
                </c:pt>
                <c:pt idx="118">
                  <c:v>11.858176314301872</c:v>
                </c:pt>
                <c:pt idx="119">
                  <c:v>11.882476667340951</c:v>
                </c:pt>
                <c:pt idx="120">
                  <c:v>11.883458396703897</c:v>
                </c:pt>
                <c:pt idx="121">
                  <c:v>11.887238524021667</c:v>
                </c:pt>
                <c:pt idx="122">
                  <c:v>11.89973987100444</c:v>
                </c:pt>
                <c:pt idx="123">
                  <c:v>11.903564179756366</c:v>
                </c:pt>
                <c:pt idx="124">
                  <c:v>11.907996440624508</c:v>
                </c:pt>
                <c:pt idx="125">
                  <c:v>11.920820264216088</c:v>
                </c:pt>
                <c:pt idx="126">
                  <c:v>11.929664080645278</c:v>
                </c:pt>
                <c:pt idx="127">
                  <c:v>11.943896123222187</c:v>
                </c:pt>
                <c:pt idx="128">
                  <c:v>11.951739259839067</c:v>
                </c:pt>
                <c:pt idx="129">
                  <c:v>11.954892236537086</c:v>
                </c:pt>
                <c:pt idx="130">
                  <c:v>11.96001938188234</c:v>
                </c:pt>
                <c:pt idx="131">
                  <c:v>11.962005523741606</c:v>
                </c:pt>
                <c:pt idx="132">
                  <c:v>11.971463514036541</c:v>
                </c:pt>
                <c:pt idx="133">
                  <c:v>11.973209541274565</c:v>
                </c:pt>
                <c:pt idx="134">
                  <c:v>11.974057240461629</c:v>
                </c:pt>
                <c:pt idx="135">
                  <c:v>11.977646085202403</c:v>
                </c:pt>
                <c:pt idx="136">
                  <c:v>11.980587221390051</c:v>
                </c:pt>
                <c:pt idx="137">
                  <c:v>11.983663148199344</c:v>
                </c:pt>
                <c:pt idx="138">
                  <c:v>11.987372573691085</c:v>
                </c:pt>
                <c:pt idx="139">
                  <c:v>12.002330256428767</c:v>
                </c:pt>
                <c:pt idx="140">
                  <c:v>12.010767955269776</c:v>
                </c:pt>
                <c:pt idx="141">
                  <c:v>12.029851086480999</c:v>
                </c:pt>
                <c:pt idx="142">
                  <c:v>12.035333735568008</c:v>
                </c:pt>
                <c:pt idx="143">
                  <c:v>12.039786880769411</c:v>
                </c:pt>
                <c:pt idx="144">
                  <c:v>12.049789672633802</c:v>
                </c:pt>
                <c:pt idx="145">
                  <c:v>12.055409363288881</c:v>
                </c:pt>
                <c:pt idx="146">
                  <c:v>12.064853323161543</c:v>
                </c:pt>
                <c:pt idx="147">
                  <c:v>12.077534112170731</c:v>
                </c:pt>
                <c:pt idx="148">
                  <c:v>12.077582714567079</c:v>
                </c:pt>
                <c:pt idx="149">
                  <c:v>12.08449708648496</c:v>
                </c:pt>
                <c:pt idx="150">
                  <c:v>12.085860527851892</c:v>
                </c:pt>
                <c:pt idx="151">
                  <c:v>12.092640607610187</c:v>
                </c:pt>
                <c:pt idx="152">
                  <c:v>12.117529597766893</c:v>
                </c:pt>
                <c:pt idx="153">
                  <c:v>12.132719630837915</c:v>
                </c:pt>
                <c:pt idx="154">
                  <c:v>12.139965410191262</c:v>
                </c:pt>
                <c:pt idx="155">
                  <c:v>12.149222540929006</c:v>
                </c:pt>
                <c:pt idx="156">
                  <c:v>12.184202842286075</c:v>
                </c:pt>
                <c:pt idx="157">
                  <c:v>12.184722288187784</c:v>
                </c:pt>
                <c:pt idx="158">
                  <c:v>12.197056975910067</c:v>
                </c:pt>
                <c:pt idx="159">
                  <c:v>12.197288684208793</c:v>
                </c:pt>
                <c:pt idx="160">
                  <c:v>12.201736691784562</c:v>
                </c:pt>
                <c:pt idx="161">
                  <c:v>12.202817977957043</c:v>
                </c:pt>
                <c:pt idx="162">
                  <c:v>12.206741283920682</c:v>
                </c:pt>
                <c:pt idx="163">
                  <c:v>12.216114561733681</c:v>
                </c:pt>
                <c:pt idx="164">
                  <c:v>12.230780581414649</c:v>
                </c:pt>
                <c:pt idx="165">
                  <c:v>12.231578759890418</c:v>
                </c:pt>
                <c:pt idx="166">
                  <c:v>12.234674476980832</c:v>
                </c:pt>
                <c:pt idx="167">
                  <c:v>12.244331105233684</c:v>
                </c:pt>
                <c:pt idx="168">
                  <c:v>12.245225743058253</c:v>
                </c:pt>
                <c:pt idx="169">
                  <c:v>12.247183890760141</c:v>
                </c:pt>
                <c:pt idx="170">
                  <c:v>12.252505772397571</c:v>
                </c:pt>
                <c:pt idx="171">
                  <c:v>12.253251731192243</c:v>
                </c:pt>
                <c:pt idx="172">
                  <c:v>12.255412507187719</c:v>
                </c:pt>
                <c:pt idx="173">
                  <c:v>12.264250805181156</c:v>
                </c:pt>
                <c:pt idx="174">
                  <c:v>12.267781509072037</c:v>
                </c:pt>
                <c:pt idx="175">
                  <c:v>12.276605820131053</c:v>
                </c:pt>
                <c:pt idx="176">
                  <c:v>12.289920519467366</c:v>
                </c:pt>
                <c:pt idx="177">
                  <c:v>12.29317749290443</c:v>
                </c:pt>
                <c:pt idx="178">
                  <c:v>12.303581094338266</c:v>
                </c:pt>
                <c:pt idx="179">
                  <c:v>12.30530591425325</c:v>
                </c:pt>
                <c:pt idx="180">
                  <c:v>12.306333007950585</c:v>
                </c:pt>
                <c:pt idx="181">
                  <c:v>12.308166417080457</c:v>
                </c:pt>
                <c:pt idx="182">
                  <c:v>12.324254085917509</c:v>
                </c:pt>
                <c:pt idx="183">
                  <c:v>12.326448195662646</c:v>
                </c:pt>
                <c:pt idx="184">
                  <c:v>12.326588644310959</c:v>
                </c:pt>
                <c:pt idx="185">
                  <c:v>12.328839569947172</c:v>
                </c:pt>
                <c:pt idx="186">
                  <c:v>12.329644904554256</c:v>
                </c:pt>
                <c:pt idx="187">
                  <c:v>12.337292879337081</c:v>
                </c:pt>
                <c:pt idx="188">
                  <c:v>12.337755630808786</c:v>
                </c:pt>
                <c:pt idx="189">
                  <c:v>12.358855365147413</c:v>
                </c:pt>
                <c:pt idx="190">
                  <c:v>12.360474473113907</c:v>
                </c:pt>
                <c:pt idx="191">
                  <c:v>12.363289815158829</c:v>
                </c:pt>
                <c:pt idx="192">
                  <c:v>12.364251073550543</c:v>
                </c:pt>
                <c:pt idx="193">
                  <c:v>12.369681670974281</c:v>
                </c:pt>
                <c:pt idx="194">
                  <c:v>12.378290517571823</c:v>
                </c:pt>
                <c:pt idx="195">
                  <c:v>12.381157661000197</c:v>
                </c:pt>
                <c:pt idx="196">
                  <c:v>12.387795622762873</c:v>
                </c:pt>
                <c:pt idx="197">
                  <c:v>12.39614112306354</c:v>
                </c:pt>
                <c:pt idx="198">
                  <c:v>12.39814147685922</c:v>
                </c:pt>
                <c:pt idx="199">
                  <c:v>12.401666620477263</c:v>
                </c:pt>
                <c:pt idx="200">
                  <c:v>12.405155330514422</c:v>
                </c:pt>
                <c:pt idx="201">
                  <c:v>12.407220328668551</c:v>
                </c:pt>
                <c:pt idx="202">
                  <c:v>12.407249726340915</c:v>
                </c:pt>
                <c:pt idx="203">
                  <c:v>12.409736489873028</c:v>
                </c:pt>
                <c:pt idx="204">
                  <c:v>12.418076715800431</c:v>
                </c:pt>
                <c:pt idx="205">
                  <c:v>12.423877926830288</c:v>
                </c:pt>
                <c:pt idx="206">
                  <c:v>12.434665216788691</c:v>
                </c:pt>
                <c:pt idx="207">
                  <c:v>12.43523395564581</c:v>
                </c:pt>
                <c:pt idx="208">
                  <c:v>12.442505462395937</c:v>
                </c:pt>
                <c:pt idx="209">
                  <c:v>12.446653387900884</c:v>
                </c:pt>
                <c:pt idx="210">
                  <c:v>12.448664793393551</c:v>
                </c:pt>
                <c:pt idx="211">
                  <c:v>12.462326933783668</c:v>
                </c:pt>
                <c:pt idx="212">
                  <c:v>12.462907747267948</c:v>
                </c:pt>
                <c:pt idx="213">
                  <c:v>12.463978285395726</c:v>
                </c:pt>
                <c:pt idx="214">
                  <c:v>12.471003690646384</c:v>
                </c:pt>
                <c:pt idx="215">
                  <c:v>12.471152299617629</c:v>
                </c:pt>
                <c:pt idx="216">
                  <c:v>12.472595359179145</c:v>
                </c:pt>
                <c:pt idx="217">
                  <c:v>12.475415279947308</c:v>
                </c:pt>
                <c:pt idx="218">
                  <c:v>12.480448464115327</c:v>
                </c:pt>
                <c:pt idx="219">
                  <c:v>12.48047242093326</c:v>
                </c:pt>
                <c:pt idx="220">
                  <c:v>12.485361135737472</c:v>
                </c:pt>
                <c:pt idx="221">
                  <c:v>12.487012763477136</c:v>
                </c:pt>
                <c:pt idx="222">
                  <c:v>12.488130666531051</c:v>
                </c:pt>
                <c:pt idx="223">
                  <c:v>12.502007528388141</c:v>
                </c:pt>
                <c:pt idx="224">
                  <c:v>12.502264033766615</c:v>
                </c:pt>
                <c:pt idx="225">
                  <c:v>12.508429898333295</c:v>
                </c:pt>
                <c:pt idx="226">
                  <c:v>12.517569833369086</c:v>
                </c:pt>
                <c:pt idx="227">
                  <c:v>12.522780498980303</c:v>
                </c:pt>
                <c:pt idx="228">
                  <c:v>12.530477411018465</c:v>
                </c:pt>
                <c:pt idx="229">
                  <c:v>12.550377380613885</c:v>
                </c:pt>
                <c:pt idx="230">
                  <c:v>12.555761411483719</c:v>
                </c:pt>
                <c:pt idx="231">
                  <c:v>12.574466646344503</c:v>
                </c:pt>
                <c:pt idx="232">
                  <c:v>12.587521612100073</c:v>
                </c:pt>
                <c:pt idx="233">
                  <c:v>12.590936148251668</c:v>
                </c:pt>
                <c:pt idx="234">
                  <c:v>12.596716623882863</c:v>
                </c:pt>
                <c:pt idx="235">
                  <c:v>12.602133614066672</c:v>
                </c:pt>
                <c:pt idx="236">
                  <c:v>12.608430395548368</c:v>
                </c:pt>
                <c:pt idx="237">
                  <c:v>12.608667578199908</c:v>
                </c:pt>
                <c:pt idx="238">
                  <c:v>12.622773986654995</c:v>
                </c:pt>
                <c:pt idx="239">
                  <c:v>12.625422626419251</c:v>
                </c:pt>
                <c:pt idx="240">
                  <c:v>12.631735377550584</c:v>
                </c:pt>
                <c:pt idx="241">
                  <c:v>12.643042806430433</c:v>
                </c:pt>
                <c:pt idx="242">
                  <c:v>12.647544827356143</c:v>
                </c:pt>
                <c:pt idx="243">
                  <c:v>12.648529622187292</c:v>
                </c:pt>
                <c:pt idx="244">
                  <c:v>12.650001028876552</c:v>
                </c:pt>
                <c:pt idx="245">
                  <c:v>12.657550207367324</c:v>
                </c:pt>
                <c:pt idx="246">
                  <c:v>12.667737295744764</c:v>
                </c:pt>
                <c:pt idx="247">
                  <c:v>12.670058829172763</c:v>
                </c:pt>
                <c:pt idx="248">
                  <c:v>12.670897074091343</c:v>
                </c:pt>
                <c:pt idx="249">
                  <c:v>12.675658622853529</c:v>
                </c:pt>
                <c:pt idx="250">
                  <c:v>12.68940812861193</c:v>
                </c:pt>
                <c:pt idx="251">
                  <c:v>12.690884681878178</c:v>
                </c:pt>
                <c:pt idx="252">
                  <c:v>12.691866490757596</c:v>
                </c:pt>
                <c:pt idx="253">
                  <c:v>12.698274907388157</c:v>
                </c:pt>
                <c:pt idx="254">
                  <c:v>12.703762702605351</c:v>
                </c:pt>
                <c:pt idx="255">
                  <c:v>12.717728068335539</c:v>
                </c:pt>
                <c:pt idx="256">
                  <c:v>12.720066406170016</c:v>
                </c:pt>
                <c:pt idx="257">
                  <c:v>12.723340620537968</c:v>
                </c:pt>
                <c:pt idx="258">
                  <c:v>12.727840821342919</c:v>
                </c:pt>
                <c:pt idx="259">
                  <c:v>12.73070206951861</c:v>
                </c:pt>
                <c:pt idx="260">
                  <c:v>12.74431602999093</c:v>
                </c:pt>
                <c:pt idx="261">
                  <c:v>12.745122971837613</c:v>
                </c:pt>
                <c:pt idx="262">
                  <c:v>12.747484440301367</c:v>
                </c:pt>
                <c:pt idx="263">
                  <c:v>12.748125251082005</c:v>
                </c:pt>
                <c:pt idx="264">
                  <c:v>12.75627218391991</c:v>
                </c:pt>
                <c:pt idx="265">
                  <c:v>12.762448452299637</c:v>
                </c:pt>
                <c:pt idx="266">
                  <c:v>12.782746777714443</c:v>
                </c:pt>
                <c:pt idx="267">
                  <c:v>12.790071316679734</c:v>
                </c:pt>
                <c:pt idx="268">
                  <c:v>12.792028012248094</c:v>
                </c:pt>
                <c:pt idx="269">
                  <c:v>12.792672281310608</c:v>
                </c:pt>
                <c:pt idx="270">
                  <c:v>12.798146190365243</c:v>
                </c:pt>
                <c:pt idx="271">
                  <c:v>12.807253122712515</c:v>
                </c:pt>
                <c:pt idx="272">
                  <c:v>12.817561749670466</c:v>
                </c:pt>
                <c:pt idx="273">
                  <c:v>12.818089829339714</c:v>
                </c:pt>
                <c:pt idx="274">
                  <c:v>12.834015891423777</c:v>
                </c:pt>
                <c:pt idx="275">
                  <c:v>12.834473712748412</c:v>
                </c:pt>
                <c:pt idx="276">
                  <c:v>12.843645601579389</c:v>
                </c:pt>
                <c:pt idx="277">
                  <c:v>12.843703093723192</c:v>
                </c:pt>
                <c:pt idx="278">
                  <c:v>12.8554982057143</c:v>
                </c:pt>
                <c:pt idx="279">
                  <c:v>12.85723390957634</c:v>
                </c:pt>
                <c:pt idx="280">
                  <c:v>12.857897398275286</c:v>
                </c:pt>
                <c:pt idx="281">
                  <c:v>12.861610675194626</c:v>
                </c:pt>
                <c:pt idx="282">
                  <c:v>12.88132173931581</c:v>
                </c:pt>
                <c:pt idx="283">
                  <c:v>12.886446951471608</c:v>
                </c:pt>
                <c:pt idx="284">
                  <c:v>12.889637991706913</c:v>
                </c:pt>
                <c:pt idx="285">
                  <c:v>12.889819322016752</c:v>
                </c:pt>
                <c:pt idx="286">
                  <c:v>12.893516286330216</c:v>
                </c:pt>
                <c:pt idx="287">
                  <c:v>12.893646000799031</c:v>
                </c:pt>
                <c:pt idx="288">
                  <c:v>12.894915685462333</c:v>
                </c:pt>
                <c:pt idx="289">
                  <c:v>12.895414530532809</c:v>
                </c:pt>
                <c:pt idx="290">
                  <c:v>12.903635670884938</c:v>
                </c:pt>
                <c:pt idx="291">
                  <c:v>12.90394347099414</c:v>
                </c:pt>
                <c:pt idx="292">
                  <c:v>12.907047905653613</c:v>
                </c:pt>
                <c:pt idx="293">
                  <c:v>12.908942081823026</c:v>
                </c:pt>
                <c:pt idx="294">
                  <c:v>12.91143256625555</c:v>
                </c:pt>
                <c:pt idx="295">
                  <c:v>12.916957267181395</c:v>
                </c:pt>
                <c:pt idx="296">
                  <c:v>12.921795746535686</c:v>
                </c:pt>
                <c:pt idx="297">
                  <c:v>12.924115570885196</c:v>
                </c:pt>
                <c:pt idx="298">
                  <c:v>12.949012872629313</c:v>
                </c:pt>
                <c:pt idx="299">
                  <c:v>12.95031433888192</c:v>
                </c:pt>
                <c:pt idx="300">
                  <c:v>12.952491748079277</c:v>
                </c:pt>
                <c:pt idx="301">
                  <c:v>12.955350323699241</c:v>
                </c:pt>
                <c:pt idx="302">
                  <c:v>12.958639723782772</c:v>
                </c:pt>
                <c:pt idx="303">
                  <c:v>12.959916243364638</c:v>
                </c:pt>
                <c:pt idx="304">
                  <c:v>12.96634470355988</c:v>
                </c:pt>
                <c:pt idx="305">
                  <c:v>12.967767615507501</c:v>
                </c:pt>
                <c:pt idx="306">
                  <c:v>12.980571502070179</c:v>
                </c:pt>
                <c:pt idx="307">
                  <c:v>12.991092781016413</c:v>
                </c:pt>
                <c:pt idx="308">
                  <c:v>12.995080039157335</c:v>
                </c:pt>
                <c:pt idx="309">
                  <c:v>13.003502099405187</c:v>
                </c:pt>
                <c:pt idx="310">
                  <c:v>13.005871729095722</c:v>
                </c:pt>
                <c:pt idx="311">
                  <c:v>13.007834318575956</c:v>
                </c:pt>
                <c:pt idx="312">
                  <c:v>13.009677843876075</c:v>
                </c:pt>
                <c:pt idx="313">
                  <c:v>13.009855827823023</c:v>
                </c:pt>
                <c:pt idx="314">
                  <c:v>13.012627787845677</c:v>
                </c:pt>
                <c:pt idx="315">
                  <c:v>13.01579062105675</c:v>
                </c:pt>
                <c:pt idx="316">
                  <c:v>13.016362026767951</c:v>
                </c:pt>
                <c:pt idx="317">
                  <c:v>13.018872773807939</c:v>
                </c:pt>
                <c:pt idx="318">
                  <c:v>13.023066067546152</c:v>
                </c:pt>
                <c:pt idx="319">
                  <c:v>13.025546553714339</c:v>
                </c:pt>
                <c:pt idx="320">
                  <c:v>13.03192260341825</c:v>
                </c:pt>
                <c:pt idx="321">
                  <c:v>13.049521359263672</c:v>
                </c:pt>
                <c:pt idx="322">
                  <c:v>13.056050999569189</c:v>
                </c:pt>
                <c:pt idx="323">
                  <c:v>13.063905854927823</c:v>
                </c:pt>
                <c:pt idx="324">
                  <c:v>13.083112508238637</c:v>
                </c:pt>
                <c:pt idx="325">
                  <c:v>13.090800602055916</c:v>
                </c:pt>
                <c:pt idx="326">
                  <c:v>13.093338923393858</c:v>
                </c:pt>
                <c:pt idx="327">
                  <c:v>13.096823303823781</c:v>
                </c:pt>
                <c:pt idx="328">
                  <c:v>13.104075758612602</c:v>
                </c:pt>
                <c:pt idx="329">
                  <c:v>13.104280035255536</c:v>
                </c:pt>
                <c:pt idx="330">
                  <c:v>13.104882833751418</c:v>
                </c:pt>
                <c:pt idx="331">
                  <c:v>13.111430326867012</c:v>
                </c:pt>
                <c:pt idx="332">
                  <c:v>13.11878749612751</c:v>
                </c:pt>
                <c:pt idx="333">
                  <c:v>13.123491534204604</c:v>
                </c:pt>
                <c:pt idx="334">
                  <c:v>13.125037652684394</c:v>
                </c:pt>
                <c:pt idx="335">
                  <c:v>13.132566093731242</c:v>
                </c:pt>
                <c:pt idx="336">
                  <c:v>13.132723424593594</c:v>
                </c:pt>
                <c:pt idx="337">
                  <c:v>13.141513344717048</c:v>
                </c:pt>
                <c:pt idx="338">
                  <c:v>13.141978866654929</c:v>
                </c:pt>
                <c:pt idx="339">
                  <c:v>13.142682568239202</c:v>
                </c:pt>
                <c:pt idx="340">
                  <c:v>13.162856732645313</c:v>
                </c:pt>
                <c:pt idx="341">
                  <c:v>13.179594145480126</c:v>
                </c:pt>
                <c:pt idx="342">
                  <c:v>13.185007828663666</c:v>
                </c:pt>
                <c:pt idx="343">
                  <c:v>13.186542059744026</c:v>
                </c:pt>
                <c:pt idx="344">
                  <c:v>13.205970745880609</c:v>
                </c:pt>
                <c:pt idx="345">
                  <c:v>13.216829663327497</c:v>
                </c:pt>
                <c:pt idx="346">
                  <c:v>13.218547190494293</c:v>
                </c:pt>
                <c:pt idx="347">
                  <c:v>13.225588403495314</c:v>
                </c:pt>
                <c:pt idx="348">
                  <c:v>13.22577118146933</c:v>
                </c:pt>
                <c:pt idx="349">
                  <c:v>13.231462209078575</c:v>
                </c:pt>
                <c:pt idx="350">
                  <c:v>13.236668974096371</c:v>
                </c:pt>
                <c:pt idx="351">
                  <c:v>13.238398171321307</c:v>
                </c:pt>
                <c:pt idx="352">
                  <c:v>13.245583478747761</c:v>
                </c:pt>
                <c:pt idx="353">
                  <c:v>13.249623265575213</c:v>
                </c:pt>
                <c:pt idx="354">
                  <c:v>13.252550642576786</c:v>
                </c:pt>
                <c:pt idx="355">
                  <c:v>13.257064032817794</c:v>
                </c:pt>
                <c:pt idx="356">
                  <c:v>13.259276349387981</c:v>
                </c:pt>
                <c:pt idx="357">
                  <c:v>13.259508953900463</c:v>
                </c:pt>
                <c:pt idx="358">
                  <c:v>13.260745271466748</c:v>
                </c:pt>
                <c:pt idx="359">
                  <c:v>13.262161504298559</c:v>
                </c:pt>
                <c:pt idx="360">
                  <c:v>13.26370420400071</c:v>
                </c:pt>
                <c:pt idx="361">
                  <c:v>13.266190324540892</c:v>
                </c:pt>
                <c:pt idx="362">
                  <c:v>13.269651602999041</c:v>
                </c:pt>
                <c:pt idx="363">
                  <c:v>13.271608481471553</c:v>
                </c:pt>
                <c:pt idx="364">
                  <c:v>13.278003883418403</c:v>
                </c:pt>
                <c:pt idx="365">
                  <c:v>13.280588153615506</c:v>
                </c:pt>
                <c:pt idx="366">
                  <c:v>13.286752905355236</c:v>
                </c:pt>
                <c:pt idx="367">
                  <c:v>13.290678857872486</c:v>
                </c:pt>
                <c:pt idx="368">
                  <c:v>13.290790565289187</c:v>
                </c:pt>
                <c:pt idx="369">
                  <c:v>13.29112468394991</c:v>
                </c:pt>
                <c:pt idx="370">
                  <c:v>13.29347978822938</c:v>
                </c:pt>
                <c:pt idx="371">
                  <c:v>13.297102006346151</c:v>
                </c:pt>
                <c:pt idx="372">
                  <c:v>13.297998597590231</c:v>
                </c:pt>
                <c:pt idx="373">
                  <c:v>13.299260398819024</c:v>
                </c:pt>
                <c:pt idx="374">
                  <c:v>13.301950232829439</c:v>
                </c:pt>
                <c:pt idx="375">
                  <c:v>13.306626084653264</c:v>
                </c:pt>
                <c:pt idx="376">
                  <c:v>13.313814739237786</c:v>
                </c:pt>
                <c:pt idx="377">
                  <c:v>13.314929543704743</c:v>
                </c:pt>
                <c:pt idx="378">
                  <c:v>13.318258266546193</c:v>
                </c:pt>
                <c:pt idx="379">
                  <c:v>13.32165673647979</c:v>
                </c:pt>
                <c:pt idx="380">
                  <c:v>13.32305498193686</c:v>
                </c:pt>
                <c:pt idx="381">
                  <c:v>13.327654994670642</c:v>
                </c:pt>
                <c:pt idx="382">
                  <c:v>13.327916291371512</c:v>
                </c:pt>
                <c:pt idx="383">
                  <c:v>13.331108554925954</c:v>
                </c:pt>
                <c:pt idx="384">
                  <c:v>13.332119581658901</c:v>
                </c:pt>
                <c:pt idx="385">
                  <c:v>13.341487912043382</c:v>
                </c:pt>
                <c:pt idx="386">
                  <c:v>13.343206448689763</c:v>
                </c:pt>
                <c:pt idx="387">
                  <c:v>13.348051209618097</c:v>
                </c:pt>
                <c:pt idx="388">
                  <c:v>13.352159864069828</c:v>
                </c:pt>
                <c:pt idx="389">
                  <c:v>13.366086641902584</c:v>
                </c:pt>
                <c:pt idx="390">
                  <c:v>13.366209544239307</c:v>
                </c:pt>
                <c:pt idx="391">
                  <c:v>13.36778716891666</c:v>
                </c:pt>
                <c:pt idx="392">
                  <c:v>13.369911151360114</c:v>
                </c:pt>
                <c:pt idx="393">
                  <c:v>13.372123713086879</c:v>
                </c:pt>
                <c:pt idx="394">
                  <c:v>13.37285155333565</c:v>
                </c:pt>
                <c:pt idx="395">
                  <c:v>13.379268152098398</c:v>
                </c:pt>
                <c:pt idx="396">
                  <c:v>13.381699731730336</c:v>
                </c:pt>
                <c:pt idx="397">
                  <c:v>13.387724512074408</c:v>
                </c:pt>
                <c:pt idx="398">
                  <c:v>13.393422204358444</c:v>
                </c:pt>
                <c:pt idx="399">
                  <c:v>13.39697543870713</c:v>
                </c:pt>
                <c:pt idx="400">
                  <c:v>13.398955353122172</c:v>
                </c:pt>
                <c:pt idx="401">
                  <c:v>13.42282148128086</c:v>
                </c:pt>
                <c:pt idx="402">
                  <c:v>13.423925390077901</c:v>
                </c:pt>
                <c:pt idx="403">
                  <c:v>13.428734643742265</c:v>
                </c:pt>
                <c:pt idx="404">
                  <c:v>13.429434765006363</c:v>
                </c:pt>
                <c:pt idx="405">
                  <c:v>13.429583599993622</c:v>
                </c:pt>
                <c:pt idx="406">
                  <c:v>13.430039311549228</c:v>
                </c:pt>
                <c:pt idx="407">
                  <c:v>13.43223662513677</c:v>
                </c:pt>
                <c:pt idx="408">
                  <c:v>13.434167987209833</c:v>
                </c:pt>
                <c:pt idx="409">
                  <c:v>13.434340740121778</c:v>
                </c:pt>
                <c:pt idx="410">
                  <c:v>13.452477336657667</c:v>
                </c:pt>
                <c:pt idx="411">
                  <c:v>13.456580205554499</c:v>
                </c:pt>
                <c:pt idx="412">
                  <c:v>13.457735537482785</c:v>
                </c:pt>
                <c:pt idx="413">
                  <c:v>13.461916142154829</c:v>
                </c:pt>
                <c:pt idx="414">
                  <c:v>13.464122304165066</c:v>
                </c:pt>
                <c:pt idx="415">
                  <c:v>13.464689629909907</c:v>
                </c:pt>
                <c:pt idx="416">
                  <c:v>13.464848496927912</c:v>
                </c:pt>
                <c:pt idx="417">
                  <c:v>13.470737837962265</c:v>
                </c:pt>
                <c:pt idx="418">
                  <c:v>13.474857120999832</c:v>
                </c:pt>
                <c:pt idx="419">
                  <c:v>13.475770613686544</c:v>
                </c:pt>
                <c:pt idx="420">
                  <c:v>13.476138399190358</c:v>
                </c:pt>
                <c:pt idx="421">
                  <c:v>13.476579824538717</c:v>
                </c:pt>
                <c:pt idx="422">
                  <c:v>13.483128742605436</c:v>
                </c:pt>
                <c:pt idx="423">
                  <c:v>13.485658514761871</c:v>
                </c:pt>
                <c:pt idx="424">
                  <c:v>13.485873228159667</c:v>
                </c:pt>
                <c:pt idx="425">
                  <c:v>13.487760832161893</c:v>
                </c:pt>
                <c:pt idx="426">
                  <c:v>13.487996574889713</c:v>
                </c:pt>
                <c:pt idx="427">
                  <c:v>13.488402116247229</c:v>
                </c:pt>
                <c:pt idx="428">
                  <c:v>13.491944679190206</c:v>
                </c:pt>
                <c:pt idx="429">
                  <c:v>13.492441241893003</c:v>
                </c:pt>
                <c:pt idx="430">
                  <c:v>13.492870344805134</c:v>
                </c:pt>
                <c:pt idx="431">
                  <c:v>13.499622497306163</c:v>
                </c:pt>
                <c:pt idx="432">
                  <c:v>13.500291419884508</c:v>
                </c:pt>
                <c:pt idx="433">
                  <c:v>13.508801486607245</c:v>
                </c:pt>
                <c:pt idx="434">
                  <c:v>13.510602387356116</c:v>
                </c:pt>
                <c:pt idx="435">
                  <c:v>13.510617603572879</c:v>
                </c:pt>
                <c:pt idx="436">
                  <c:v>13.513901530946313</c:v>
                </c:pt>
                <c:pt idx="437">
                  <c:v>13.519333981723388</c:v>
                </c:pt>
                <c:pt idx="438">
                  <c:v>13.521360804600866</c:v>
                </c:pt>
                <c:pt idx="439">
                  <c:v>13.524815258401057</c:v>
                </c:pt>
                <c:pt idx="440">
                  <c:v>13.528362601229725</c:v>
                </c:pt>
                <c:pt idx="441">
                  <c:v>13.528437184854841</c:v>
                </c:pt>
                <c:pt idx="442">
                  <c:v>13.529821652198223</c:v>
                </c:pt>
                <c:pt idx="443">
                  <c:v>13.537232492809686</c:v>
                </c:pt>
                <c:pt idx="444">
                  <c:v>13.552811118309069</c:v>
                </c:pt>
                <c:pt idx="445">
                  <c:v>13.553013546179248</c:v>
                </c:pt>
                <c:pt idx="446">
                  <c:v>13.555741243467555</c:v>
                </c:pt>
                <c:pt idx="447">
                  <c:v>13.561489221967541</c:v>
                </c:pt>
                <c:pt idx="448">
                  <c:v>13.56938880598422</c:v>
                </c:pt>
                <c:pt idx="449">
                  <c:v>13.573961164977053</c:v>
                </c:pt>
                <c:pt idx="450">
                  <c:v>13.58142345904071</c:v>
                </c:pt>
                <c:pt idx="451">
                  <c:v>13.587795421603083</c:v>
                </c:pt>
                <c:pt idx="452">
                  <c:v>13.588850908839753</c:v>
                </c:pt>
                <c:pt idx="453">
                  <c:v>13.596338888548489</c:v>
                </c:pt>
                <c:pt idx="454">
                  <c:v>13.600640589913374</c:v>
                </c:pt>
                <c:pt idx="455">
                  <c:v>13.60560290032728</c:v>
                </c:pt>
                <c:pt idx="456">
                  <c:v>13.611058742797294</c:v>
                </c:pt>
                <c:pt idx="457">
                  <c:v>13.611752399167587</c:v>
                </c:pt>
                <c:pt idx="458">
                  <c:v>13.614432975103707</c:v>
                </c:pt>
                <c:pt idx="459">
                  <c:v>13.617445420781388</c:v>
                </c:pt>
                <c:pt idx="460">
                  <c:v>13.622057870607492</c:v>
                </c:pt>
                <c:pt idx="461">
                  <c:v>13.622299290563589</c:v>
                </c:pt>
                <c:pt idx="462">
                  <c:v>13.6233396585801</c:v>
                </c:pt>
                <c:pt idx="463">
                  <c:v>13.624012335637058</c:v>
                </c:pt>
                <c:pt idx="464">
                  <c:v>13.624351969927973</c:v>
                </c:pt>
                <c:pt idx="465">
                  <c:v>13.625552245875873</c:v>
                </c:pt>
                <c:pt idx="466">
                  <c:v>13.626032676268403</c:v>
                </c:pt>
                <c:pt idx="467">
                  <c:v>13.631846393065741</c:v>
                </c:pt>
                <c:pt idx="468">
                  <c:v>13.64257300419753</c:v>
                </c:pt>
                <c:pt idx="469">
                  <c:v>13.643974657134546</c:v>
                </c:pt>
                <c:pt idx="470">
                  <c:v>13.644530461605592</c:v>
                </c:pt>
                <c:pt idx="471">
                  <c:v>13.645915305131251</c:v>
                </c:pt>
                <c:pt idx="472">
                  <c:v>13.647263129474986</c:v>
                </c:pt>
                <c:pt idx="473">
                  <c:v>13.650253517213676</c:v>
                </c:pt>
                <c:pt idx="474">
                  <c:v>13.65066798506842</c:v>
                </c:pt>
                <c:pt idx="475">
                  <c:v>13.651233331137794</c:v>
                </c:pt>
                <c:pt idx="476">
                  <c:v>13.655967993895501</c:v>
                </c:pt>
                <c:pt idx="477">
                  <c:v>13.658899769375918</c:v>
                </c:pt>
                <c:pt idx="478">
                  <c:v>13.661889917524929</c:v>
                </c:pt>
                <c:pt idx="479">
                  <c:v>13.665450182835057</c:v>
                </c:pt>
                <c:pt idx="480">
                  <c:v>13.691630939333796</c:v>
                </c:pt>
                <c:pt idx="481">
                  <c:v>13.702297138232712</c:v>
                </c:pt>
                <c:pt idx="482">
                  <c:v>13.703266195545531</c:v>
                </c:pt>
                <c:pt idx="483">
                  <c:v>13.71026090940682</c:v>
                </c:pt>
                <c:pt idx="484">
                  <c:v>13.712523208214844</c:v>
                </c:pt>
                <c:pt idx="485">
                  <c:v>13.715062862261176</c:v>
                </c:pt>
                <c:pt idx="486">
                  <c:v>13.717972903176385</c:v>
                </c:pt>
                <c:pt idx="487">
                  <c:v>13.734210887640476</c:v>
                </c:pt>
                <c:pt idx="488">
                  <c:v>13.737658114983493</c:v>
                </c:pt>
                <c:pt idx="489">
                  <c:v>13.740441972332373</c:v>
                </c:pt>
                <c:pt idx="490">
                  <c:v>13.746383310138645</c:v>
                </c:pt>
                <c:pt idx="491">
                  <c:v>13.749338484995842</c:v>
                </c:pt>
                <c:pt idx="492">
                  <c:v>13.752795561344957</c:v>
                </c:pt>
                <c:pt idx="493">
                  <c:v>13.753864563311435</c:v>
                </c:pt>
                <c:pt idx="494">
                  <c:v>13.761381420402056</c:v>
                </c:pt>
                <c:pt idx="495">
                  <c:v>13.767074235815667</c:v>
                </c:pt>
                <c:pt idx="496">
                  <c:v>13.770218157430911</c:v>
                </c:pt>
                <c:pt idx="497">
                  <c:v>13.771056013934249</c:v>
                </c:pt>
                <c:pt idx="498">
                  <c:v>13.793854728317577</c:v>
                </c:pt>
                <c:pt idx="499">
                  <c:v>13.797318454470963</c:v>
                </c:pt>
                <c:pt idx="500">
                  <c:v>13.797491495239884</c:v>
                </c:pt>
                <c:pt idx="501">
                  <c:v>13.808495631159323</c:v>
                </c:pt>
                <c:pt idx="502">
                  <c:v>13.822523295995227</c:v>
                </c:pt>
                <c:pt idx="503">
                  <c:v>13.823394834253659</c:v>
                </c:pt>
                <c:pt idx="504">
                  <c:v>13.823601264285301</c:v>
                </c:pt>
                <c:pt idx="505">
                  <c:v>13.826741784506217</c:v>
                </c:pt>
                <c:pt idx="506">
                  <c:v>13.827022834262834</c:v>
                </c:pt>
                <c:pt idx="507">
                  <c:v>13.829462281369453</c:v>
                </c:pt>
                <c:pt idx="508">
                  <c:v>13.829780000849894</c:v>
                </c:pt>
                <c:pt idx="509">
                  <c:v>13.829796843756419</c:v>
                </c:pt>
                <c:pt idx="510">
                  <c:v>13.835678027071802</c:v>
                </c:pt>
                <c:pt idx="511">
                  <c:v>13.841207058124416</c:v>
                </c:pt>
                <c:pt idx="512">
                  <c:v>13.857102264868267</c:v>
                </c:pt>
                <c:pt idx="513">
                  <c:v>13.86222731385172</c:v>
                </c:pt>
                <c:pt idx="514">
                  <c:v>13.864772527401579</c:v>
                </c:pt>
                <c:pt idx="515">
                  <c:v>13.867121497406483</c:v>
                </c:pt>
                <c:pt idx="516">
                  <c:v>13.876507565409399</c:v>
                </c:pt>
                <c:pt idx="517">
                  <c:v>13.877157241766765</c:v>
                </c:pt>
                <c:pt idx="518">
                  <c:v>13.881013547404168</c:v>
                </c:pt>
                <c:pt idx="519">
                  <c:v>13.88280158445537</c:v>
                </c:pt>
                <c:pt idx="520">
                  <c:v>13.883523870564641</c:v>
                </c:pt>
                <c:pt idx="521">
                  <c:v>13.886943710061368</c:v>
                </c:pt>
                <c:pt idx="522">
                  <c:v>13.888056126413998</c:v>
                </c:pt>
                <c:pt idx="523">
                  <c:v>13.892664293045826</c:v>
                </c:pt>
                <c:pt idx="524">
                  <c:v>13.895966381605112</c:v>
                </c:pt>
                <c:pt idx="525">
                  <c:v>13.898600587065758</c:v>
                </c:pt>
                <c:pt idx="526">
                  <c:v>13.901411702693666</c:v>
                </c:pt>
                <c:pt idx="527">
                  <c:v>13.903285608800443</c:v>
                </c:pt>
                <c:pt idx="528">
                  <c:v>13.90461981074456</c:v>
                </c:pt>
                <c:pt idx="529">
                  <c:v>13.905119429638772</c:v>
                </c:pt>
                <c:pt idx="530">
                  <c:v>13.912240319261638</c:v>
                </c:pt>
                <c:pt idx="531">
                  <c:v>13.915341782931558</c:v>
                </c:pt>
                <c:pt idx="532">
                  <c:v>13.918357195743507</c:v>
                </c:pt>
                <c:pt idx="533">
                  <c:v>13.9297992323659</c:v>
                </c:pt>
                <c:pt idx="534">
                  <c:v>13.934154905982648</c:v>
                </c:pt>
                <c:pt idx="535">
                  <c:v>13.939985206086995</c:v>
                </c:pt>
                <c:pt idx="536">
                  <c:v>13.948894481375289</c:v>
                </c:pt>
                <c:pt idx="537">
                  <c:v>13.953127857065661</c:v>
                </c:pt>
                <c:pt idx="538">
                  <c:v>13.957844928382027</c:v>
                </c:pt>
                <c:pt idx="539">
                  <c:v>13.96037636779462</c:v>
                </c:pt>
                <c:pt idx="540">
                  <c:v>13.970204740864043</c:v>
                </c:pt>
                <c:pt idx="541">
                  <c:v>13.970206445553286</c:v>
                </c:pt>
                <c:pt idx="542">
                  <c:v>13.974582317270015</c:v>
                </c:pt>
                <c:pt idx="543">
                  <c:v>13.975111856563071</c:v>
                </c:pt>
                <c:pt idx="544">
                  <c:v>13.976231862543804</c:v>
                </c:pt>
                <c:pt idx="545">
                  <c:v>13.98012118123688</c:v>
                </c:pt>
                <c:pt idx="546">
                  <c:v>13.985464224231855</c:v>
                </c:pt>
                <c:pt idx="547">
                  <c:v>13.986419414759762</c:v>
                </c:pt>
                <c:pt idx="548">
                  <c:v>13.987650392150719</c:v>
                </c:pt>
                <c:pt idx="549">
                  <c:v>13.989916974664965</c:v>
                </c:pt>
                <c:pt idx="550">
                  <c:v>13.990361784958321</c:v>
                </c:pt>
                <c:pt idx="551">
                  <c:v>13.997478934461906</c:v>
                </c:pt>
                <c:pt idx="552">
                  <c:v>14.00014788466706</c:v>
                </c:pt>
                <c:pt idx="553">
                  <c:v>14.001298608410321</c:v>
                </c:pt>
                <c:pt idx="554">
                  <c:v>14.002070571539544</c:v>
                </c:pt>
                <c:pt idx="555">
                  <c:v>14.008663595813616</c:v>
                </c:pt>
                <c:pt idx="556">
                  <c:v>14.012392273217721</c:v>
                </c:pt>
                <c:pt idx="557">
                  <c:v>14.019549131954243</c:v>
                </c:pt>
                <c:pt idx="558">
                  <c:v>14.021922881294319</c:v>
                </c:pt>
                <c:pt idx="559">
                  <c:v>14.023423751400617</c:v>
                </c:pt>
                <c:pt idx="560">
                  <c:v>14.023725303495397</c:v>
                </c:pt>
                <c:pt idx="561">
                  <c:v>14.027574535690077</c:v>
                </c:pt>
                <c:pt idx="562">
                  <c:v>14.029813336655833</c:v>
                </c:pt>
                <c:pt idx="563">
                  <c:v>14.029923863216554</c:v>
                </c:pt>
                <c:pt idx="564">
                  <c:v>14.032813400631401</c:v>
                </c:pt>
                <c:pt idx="565">
                  <c:v>14.035757279176764</c:v>
                </c:pt>
                <c:pt idx="566">
                  <c:v>14.035801099461297</c:v>
                </c:pt>
                <c:pt idx="567">
                  <c:v>14.043765410511307</c:v>
                </c:pt>
                <c:pt idx="568">
                  <c:v>14.048478241917621</c:v>
                </c:pt>
                <c:pt idx="569">
                  <c:v>14.051611809169739</c:v>
                </c:pt>
                <c:pt idx="570">
                  <c:v>14.055686175652365</c:v>
                </c:pt>
                <c:pt idx="571">
                  <c:v>14.055933047706421</c:v>
                </c:pt>
                <c:pt idx="572">
                  <c:v>14.062565604481469</c:v>
                </c:pt>
                <c:pt idx="573">
                  <c:v>14.064959445059277</c:v>
                </c:pt>
                <c:pt idx="574">
                  <c:v>14.066113874508325</c:v>
                </c:pt>
                <c:pt idx="575">
                  <c:v>14.0688863505138</c:v>
                </c:pt>
                <c:pt idx="576">
                  <c:v>14.073038840918157</c:v>
                </c:pt>
                <c:pt idx="577">
                  <c:v>14.078597516961141</c:v>
                </c:pt>
                <c:pt idx="578">
                  <c:v>14.088653954258817</c:v>
                </c:pt>
                <c:pt idx="579">
                  <c:v>14.101170312457906</c:v>
                </c:pt>
                <c:pt idx="580">
                  <c:v>14.107125822925404</c:v>
                </c:pt>
                <c:pt idx="581">
                  <c:v>14.109109682248032</c:v>
                </c:pt>
                <c:pt idx="582">
                  <c:v>14.113037197204916</c:v>
                </c:pt>
                <c:pt idx="583">
                  <c:v>14.119178713179013</c:v>
                </c:pt>
                <c:pt idx="584">
                  <c:v>14.119515409152202</c:v>
                </c:pt>
                <c:pt idx="585">
                  <c:v>14.122393684566259</c:v>
                </c:pt>
                <c:pt idx="586">
                  <c:v>14.123975900232306</c:v>
                </c:pt>
                <c:pt idx="587">
                  <c:v>14.127540718484774</c:v>
                </c:pt>
                <c:pt idx="588">
                  <c:v>14.127868576126339</c:v>
                </c:pt>
                <c:pt idx="589">
                  <c:v>14.132381056994813</c:v>
                </c:pt>
                <c:pt idx="590">
                  <c:v>14.132581040357657</c:v>
                </c:pt>
                <c:pt idx="591">
                  <c:v>14.138758362891483</c:v>
                </c:pt>
                <c:pt idx="592">
                  <c:v>14.139634881009442</c:v>
                </c:pt>
                <c:pt idx="593">
                  <c:v>14.139928212933212</c:v>
                </c:pt>
                <c:pt idx="594">
                  <c:v>14.140740726986659</c:v>
                </c:pt>
                <c:pt idx="595">
                  <c:v>14.140786501978232</c:v>
                </c:pt>
                <c:pt idx="596">
                  <c:v>14.147021850292669</c:v>
                </c:pt>
                <c:pt idx="597">
                  <c:v>14.14821991135944</c:v>
                </c:pt>
                <c:pt idx="598">
                  <c:v>14.148710776025528</c:v>
                </c:pt>
                <c:pt idx="599">
                  <c:v>14.148819481057949</c:v>
                </c:pt>
                <c:pt idx="600">
                  <c:v>14.148956738640504</c:v>
                </c:pt>
                <c:pt idx="601">
                  <c:v>14.15143609761628</c:v>
                </c:pt>
                <c:pt idx="602">
                  <c:v>14.152526871806657</c:v>
                </c:pt>
                <c:pt idx="603">
                  <c:v>14.160334365989334</c:v>
                </c:pt>
                <c:pt idx="604">
                  <c:v>14.1673837415129</c:v>
                </c:pt>
                <c:pt idx="605">
                  <c:v>14.167900053292506</c:v>
                </c:pt>
                <c:pt idx="606">
                  <c:v>14.171419186279785</c:v>
                </c:pt>
                <c:pt idx="607">
                  <c:v>14.178491901556701</c:v>
                </c:pt>
                <c:pt idx="608">
                  <c:v>14.185011078172275</c:v>
                </c:pt>
                <c:pt idx="609">
                  <c:v>14.185234206098999</c:v>
                </c:pt>
                <c:pt idx="610">
                  <c:v>14.188563108906379</c:v>
                </c:pt>
                <c:pt idx="611">
                  <c:v>14.199483542562142</c:v>
                </c:pt>
                <c:pt idx="612">
                  <c:v>14.207475283916875</c:v>
                </c:pt>
                <c:pt idx="613">
                  <c:v>14.20904488457445</c:v>
                </c:pt>
                <c:pt idx="614">
                  <c:v>14.209520570788502</c:v>
                </c:pt>
                <c:pt idx="615">
                  <c:v>14.211062031968105</c:v>
                </c:pt>
                <c:pt idx="616">
                  <c:v>14.220102414710915</c:v>
                </c:pt>
                <c:pt idx="617">
                  <c:v>14.221566837486984</c:v>
                </c:pt>
                <c:pt idx="618">
                  <c:v>14.226259699182219</c:v>
                </c:pt>
                <c:pt idx="619">
                  <c:v>14.230992267551541</c:v>
                </c:pt>
                <c:pt idx="620">
                  <c:v>14.239388462207694</c:v>
                </c:pt>
                <c:pt idx="621">
                  <c:v>14.239504370213368</c:v>
                </c:pt>
                <c:pt idx="622">
                  <c:v>14.244670905513988</c:v>
                </c:pt>
                <c:pt idx="623">
                  <c:v>14.247877339236954</c:v>
                </c:pt>
                <c:pt idx="624">
                  <c:v>14.251602530364366</c:v>
                </c:pt>
                <c:pt idx="625">
                  <c:v>14.252200427734101</c:v>
                </c:pt>
                <c:pt idx="626">
                  <c:v>14.26439425657199</c:v>
                </c:pt>
                <c:pt idx="627">
                  <c:v>14.265467348774553</c:v>
                </c:pt>
                <c:pt idx="628">
                  <c:v>14.269748971485427</c:v>
                </c:pt>
                <c:pt idx="629">
                  <c:v>14.274925715387493</c:v>
                </c:pt>
                <c:pt idx="630">
                  <c:v>14.275014036193898</c:v>
                </c:pt>
                <c:pt idx="631">
                  <c:v>14.277566737328257</c:v>
                </c:pt>
                <c:pt idx="632">
                  <c:v>14.278771844999483</c:v>
                </c:pt>
                <c:pt idx="633">
                  <c:v>14.279584614396637</c:v>
                </c:pt>
                <c:pt idx="634">
                  <c:v>14.280122011049057</c:v>
                </c:pt>
                <c:pt idx="635">
                  <c:v>14.281658986591005</c:v>
                </c:pt>
                <c:pt idx="636">
                  <c:v>14.290110874771532</c:v>
                </c:pt>
                <c:pt idx="637">
                  <c:v>14.29301716044786</c:v>
                </c:pt>
                <c:pt idx="638">
                  <c:v>14.294143955161676</c:v>
                </c:pt>
                <c:pt idx="639">
                  <c:v>14.300308440372444</c:v>
                </c:pt>
                <c:pt idx="640">
                  <c:v>14.300408196461815</c:v>
                </c:pt>
                <c:pt idx="641">
                  <c:v>14.302629646548539</c:v>
                </c:pt>
                <c:pt idx="642">
                  <c:v>14.303253294501459</c:v>
                </c:pt>
                <c:pt idx="643">
                  <c:v>14.310072223323516</c:v>
                </c:pt>
                <c:pt idx="644">
                  <c:v>14.310358566850207</c:v>
                </c:pt>
                <c:pt idx="645">
                  <c:v>14.314230366596927</c:v>
                </c:pt>
                <c:pt idx="646">
                  <c:v>14.31730392853947</c:v>
                </c:pt>
                <c:pt idx="647">
                  <c:v>14.323196377118474</c:v>
                </c:pt>
                <c:pt idx="648">
                  <c:v>14.327920691721687</c:v>
                </c:pt>
                <c:pt idx="649">
                  <c:v>14.328601987657095</c:v>
                </c:pt>
                <c:pt idx="650">
                  <c:v>14.333774836549116</c:v>
                </c:pt>
                <c:pt idx="651">
                  <c:v>14.338738025929137</c:v>
                </c:pt>
                <c:pt idx="652">
                  <c:v>14.33898489026037</c:v>
                </c:pt>
                <c:pt idx="653">
                  <c:v>14.339767682257278</c:v>
                </c:pt>
                <c:pt idx="654">
                  <c:v>14.345513949564783</c:v>
                </c:pt>
                <c:pt idx="655">
                  <c:v>14.348746013982112</c:v>
                </c:pt>
                <c:pt idx="656">
                  <c:v>14.350474430228155</c:v>
                </c:pt>
                <c:pt idx="657">
                  <c:v>14.360466589124055</c:v>
                </c:pt>
                <c:pt idx="658">
                  <c:v>14.361699614785463</c:v>
                </c:pt>
                <c:pt idx="659">
                  <c:v>14.362575926490646</c:v>
                </c:pt>
                <c:pt idx="660">
                  <c:v>14.364519124353521</c:v>
                </c:pt>
                <c:pt idx="661">
                  <c:v>14.366784152056365</c:v>
                </c:pt>
                <c:pt idx="662">
                  <c:v>14.371880767586116</c:v>
                </c:pt>
                <c:pt idx="663">
                  <c:v>14.376996994272609</c:v>
                </c:pt>
                <c:pt idx="664">
                  <c:v>14.382950942230964</c:v>
                </c:pt>
                <c:pt idx="665">
                  <c:v>14.38349093294414</c:v>
                </c:pt>
                <c:pt idx="666">
                  <c:v>14.392313047220242</c:v>
                </c:pt>
                <c:pt idx="667">
                  <c:v>14.394259211340856</c:v>
                </c:pt>
                <c:pt idx="668">
                  <c:v>14.398985550594627</c:v>
                </c:pt>
                <c:pt idx="669">
                  <c:v>14.399950838117952</c:v>
                </c:pt>
                <c:pt idx="670">
                  <c:v>14.400468278238396</c:v>
                </c:pt>
                <c:pt idx="671">
                  <c:v>14.412643420780757</c:v>
                </c:pt>
                <c:pt idx="672">
                  <c:v>14.414358703243762</c:v>
                </c:pt>
                <c:pt idx="673">
                  <c:v>14.415418894428244</c:v>
                </c:pt>
                <c:pt idx="674">
                  <c:v>14.41746777635516</c:v>
                </c:pt>
                <c:pt idx="675">
                  <c:v>14.417729374998011</c:v>
                </c:pt>
                <c:pt idx="676">
                  <c:v>14.418743815143646</c:v>
                </c:pt>
                <c:pt idx="677">
                  <c:v>14.421393168763787</c:v>
                </c:pt>
                <c:pt idx="678">
                  <c:v>14.42296167449885</c:v>
                </c:pt>
                <c:pt idx="679">
                  <c:v>14.423447240274783</c:v>
                </c:pt>
                <c:pt idx="680">
                  <c:v>14.424290669492585</c:v>
                </c:pt>
                <c:pt idx="681">
                  <c:v>14.43146373836526</c:v>
                </c:pt>
                <c:pt idx="682">
                  <c:v>14.433298444228543</c:v>
                </c:pt>
                <c:pt idx="683">
                  <c:v>14.43760576348873</c:v>
                </c:pt>
                <c:pt idx="684">
                  <c:v>14.443660390040463</c:v>
                </c:pt>
                <c:pt idx="685">
                  <c:v>14.453380502747741</c:v>
                </c:pt>
                <c:pt idx="686">
                  <c:v>14.457322995829212</c:v>
                </c:pt>
                <c:pt idx="687">
                  <c:v>14.458679447169411</c:v>
                </c:pt>
                <c:pt idx="688">
                  <c:v>14.459352034681652</c:v>
                </c:pt>
                <c:pt idx="689">
                  <c:v>14.465944565801694</c:v>
                </c:pt>
                <c:pt idx="690">
                  <c:v>14.471153676282384</c:v>
                </c:pt>
                <c:pt idx="691">
                  <c:v>14.472318221624526</c:v>
                </c:pt>
                <c:pt idx="692">
                  <c:v>14.472677707084078</c:v>
                </c:pt>
                <c:pt idx="693">
                  <c:v>14.473441671012175</c:v>
                </c:pt>
                <c:pt idx="694">
                  <c:v>14.477484642884892</c:v>
                </c:pt>
                <c:pt idx="695">
                  <c:v>14.489352254455019</c:v>
                </c:pt>
                <c:pt idx="696">
                  <c:v>14.497408107377792</c:v>
                </c:pt>
                <c:pt idx="697">
                  <c:v>14.500029913768062</c:v>
                </c:pt>
                <c:pt idx="698">
                  <c:v>14.501751056666889</c:v>
                </c:pt>
                <c:pt idx="699">
                  <c:v>14.50288716555889</c:v>
                </c:pt>
                <c:pt idx="700">
                  <c:v>14.508307520851922</c:v>
                </c:pt>
                <c:pt idx="701">
                  <c:v>14.509549041919199</c:v>
                </c:pt>
                <c:pt idx="702">
                  <c:v>14.510922202602167</c:v>
                </c:pt>
                <c:pt idx="703">
                  <c:v>14.529950724157967</c:v>
                </c:pt>
                <c:pt idx="704">
                  <c:v>14.539603705533015</c:v>
                </c:pt>
                <c:pt idx="705">
                  <c:v>14.539821307160274</c:v>
                </c:pt>
                <c:pt idx="706">
                  <c:v>14.551662320897602</c:v>
                </c:pt>
                <c:pt idx="707">
                  <c:v>14.555315746567622</c:v>
                </c:pt>
                <c:pt idx="708">
                  <c:v>14.556845325977157</c:v>
                </c:pt>
                <c:pt idx="709">
                  <c:v>14.563048916565235</c:v>
                </c:pt>
                <c:pt idx="710">
                  <c:v>14.5709330290432</c:v>
                </c:pt>
                <c:pt idx="711">
                  <c:v>14.573291484078213</c:v>
                </c:pt>
                <c:pt idx="712">
                  <c:v>14.578588873129036</c:v>
                </c:pt>
                <c:pt idx="713">
                  <c:v>14.58026440113599</c:v>
                </c:pt>
                <c:pt idx="714">
                  <c:v>14.584870988147324</c:v>
                </c:pt>
                <c:pt idx="715">
                  <c:v>14.586815308830626</c:v>
                </c:pt>
                <c:pt idx="716">
                  <c:v>14.592852813306148</c:v>
                </c:pt>
                <c:pt idx="717">
                  <c:v>14.604864677828711</c:v>
                </c:pt>
                <c:pt idx="718">
                  <c:v>14.605788306257914</c:v>
                </c:pt>
                <c:pt idx="719">
                  <c:v>14.606013036015437</c:v>
                </c:pt>
                <c:pt idx="720">
                  <c:v>14.610426017295524</c:v>
                </c:pt>
                <c:pt idx="721">
                  <c:v>14.612186736898618</c:v>
                </c:pt>
                <c:pt idx="722">
                  <c:v>14.612555618941864</c:v>
                </c:pt>
                <c:pt idx="723">
                  <c:v>14.61529413888354</c:v>
                </c:pt>
                <c:pt idx="724">
                  <c:v>14.616210482040788</c:v>
                </c:pt>
                <c:pt idx="725">
                  <c:v>14.629883219143366</c:v>
                </c:pt>
                <c:pt idx="726">
                  <c:v>14.64405099441462</c:v>
                </c:pt>
                <c:pt idx="727">
                  <c:v>14.648049934821495</c:v>
                </c:pt>
                <c:pt idx="728">
                  <c:v>14.648704212718744</c:v>
                </c:pt>
                <c:pt idx="729">
                  <c:v>14.648749353668455</c:v>
                </c:pt>
                <c:pt idx="730">
                  <c:v>14.656792699107902</c:v>
                </c:pt>
                <c:pt idx="731">
                  <c:v>14.657788952117842</c:v>
                </c:pt>
                <c:pt idx="732">
                  <c:v>14.66164046103934</c:v>
                </c:pt>
                <c:pt idx="733">
                  <c:v>14.663834364957429</c:v>
                </c:pt>
                <c:pt idx="734">
                  <c:v>14.666384403525862</c:v>
                </c:pt>
                <c:pt idx="735">
                  <c:v>14.666661721161404</c:v>
                </c:pt>
                <c:pt idx="736">
                  <c:v>14.668233584690713</c:v>
                </c:pt>
                <c:pt idx="737">
                  <c:v>14.672732359766862</c:v>
                </c:pt>
                <c:pt idx="738">
                  <c:v>14.685481147056937</c:v>
                </c:pt>
                <c:pt idx="739">
                  <c:v>14.688382934279966</c:v>
                </c:pt>
                <c:pt idx="740">
                  <c:v>14.690015519607616</c:v>
                </c:pt>
                <c:pt idx="741">
                  <c:v>14.691627017850617</c:v>
                </c:pt>
                <c:pt idx="742">
                  <c:v>14.698701587468811</c:v>
                </c:pt>
                <c:pt idx="743">
                  <c:v>14.702446197194087</c:v>
                </c:pt>
                <c:pt idx="744">
                  <c:v>14.707147061638567</c:v>
                </c:pt>
                <c:pt idx="745">
                  <c:v>14.707342681172468</c:v>
                </c:pt>
                <c:pt idx="746">
                  <c:v>14.70752978745154</c:v>
                </c:pt>
                <c:pt idx="747">
                  <c:v>14.716970454747667</c:v>
                </c:pt>
                <c:pt idx="748">
                  <c:v>14.720741892320621</c:v>
                </c:pt>
                <c:pt idx="749">
                  <c:v>14.721091807980198</c:v>
                </c:pt>
                <c:pt idx="750">
                  <c:v>14.724163848962965</c:v>
                </c:pt>
                <c:pt idx="751">
                  <c:v>14.726487938784185</c:v>
                </c:pt>
                <c:pt idx="752">
                  <c:v>14.730468150231205</c:v>
                </c:pt>
                <c:pt idx="753">
                  <c:v>14.732292634877275</c:v>
                </c:pt>
                <c:pt idx="754">
                  <c:v>14.743800668763676</c:v>
                </c:pt>
                <c:pt idx="755">
                  <c:v>14.746597084016217</c:v>
                </c:pt>
                <c:pt idx="756">
                  <c:v>14.746611877251329</c:v>
                </c:pt>
                <c:pt idx="757">
                  <c:v>14.746802137197058</c:v>
                </c:pt>
                <c:pt idx="758">
                  <c:v>14.749476268131362</c:v>
                </c:pt>
                <c:pt idx="759">
                  <c:v>14.750861950828389</c:v>
                </c:pt>
                <c:pt idx="760">
                  <c:v>14.75111880782018</c:v>
                </c:pt>
                <c:pt idx="761">
                  <c:v>14.75177781501846</c:v>
                </c:pt>
                <c:pt idx="762">
                  <c:v>14.754379841462345</c:v>
                </c:pt>
                <c:pt idx="763">
                  <c:v>14.756499344197127</c:v>
                </c:pt>
                <c:pt idx="764">
                  <c:v>14.757679216336825</c:v>
                </c:pt>
                <c:pt idx="765">
                  <c:v>14.758011116058579</c:v>
                </c:pt>
                <c:pt idx="766">
                  <c:v>14.760975747838932</c:v>
                </c:pt>
                <c:pt idx="767">
                  <c:v>14.763089182108008</c:v>
                </c:pt>
                <c:pt idx="768">
                  <c:v>14.777725897780993</c:v>
                </c:pt>
                <c:pt idx="769">
                  <c:v>14.779372621244853</c:v>
                </c:pt>
                <c:pt idx="770">
                  <c:v>14.78042685790528</c:v>
                </c:pt>
                <c:pt idx="771">
                  <c:v>14.784059431025758</c:v>
                </c:pt>
                <c:pt idx="772">
                  <c:v>14.786864653335094</c:v>
                </c:pt>
                <c:pt idx="773">
                  <c:v>14.802965884502974</c:v>
                </c:pt>
                <c:pt idx="774">
                  <c:v>14.803762085856722</c:v>
                </c:pt>
                <c:pt idx="775">
                  <c:v>14.80446829397491</c:v>
                </c:pt>
                <c:pt idx="776">
                  <c:v>14.806765884163443</c:v>
                </c:pt>
                <c:pt idx="777">
                  <c:v>14.808697291123082</c:v>
                </c:pt>
                <c:pt idx="778">
                  <c:v>14.81292946933139</c:v>
                </c:pt>
                <c:pt idx="779">
                  <c:v>14.814934690631457</c:v>
                </c:pt>
                <c:pt idx="780">
                  <c:v>14.823834573720021</c:v>
                </c:pt>
                <c:pt idx="781">
                  <c:v>14.824569160007368</c:v>
                </c:pt>
                <c:pt idx="782">
                  <c:v>14.835466220725866</c:v>
                </c:pt>
                <c:pt idx="783">
                  <c:v>14.841110985391474</c:v>
                </c:pt>
                <c:pt idx="784">
                  <c:v>14.844945066840936</c:v>
                </c:pt>
                <c:pt idx="785">
                  <c:v>14.845318096320653</c:v>
                </c:pt>
                <c:pt idx="786">
                  <c:v>14.846361084041929</c:v>
                </c:pt>
                <c:pt idx="787">
                  <c:v>14.848884276267546</c:v>
                </c:pt>
                <c:pt idx="788">
                  <c:v>14.849324335545351</c:v>
                </c:pt>
                <c:pt idx="789">
                  <c:v>14.85535905478292</c:v>
                </c:pt>
                <c:pt idx="790">
                  <c:v>14.860024181359767</c:v>
                </c:pt>
                <c:pt idx="791">
                  <c:v>14.861831210475437</c:v>
                </c:pt>
                <c:pt idx="792">
                  <c:v>14.86390975341623</c:v>
                </c:pt>
                <c:pt idx="793">
                  <c:v>14.866644346183973</c:v>
                </c:pt>
                <c:pt idx="794">
                  <c:v>14.866951967509554</c:v>
                </c:pt>
                <c:pt idx="795">
                  <c:v>14.870142119127017</c:v>
                </c:pt>
                <c:pt idx="796">
                  <c:v>14.870203517139192</c:v>
                </c:pt>
                <c:pt idx="797">
                  <c:v>14.871456452174355</c:v>
                </c:pt>
                <c:pt idx="798">
                  <c:v>14.875496461555201</c:v>
                </c:pt>
                <c:pt idx="799">
                  <c:v>14.877548876039306</c:v>
                </c:pt>
                <c:pt idx="800">
                  <c:v>14.881653941476316</c:v>
                </c:pt>
                <c:pt idx="801">
                  <c:v>14.882019047726097</c:v>
                </c:pt>
                <c:pt idx="802">
                  <c:v>14.88587473815107</c:v>
                </c:pt>
                <c:pt idx="803">
                  <c:v>14.888239291958508</c:v>
                </c:pt>
                <c:pt idx="804">
                  <c:v>14.905912140280067</c:v>
                </c:pt>
                <c:pt idx="805">
                  <c:v>14.91234827699034</c:v>
                </c:pt>
                <c:pt idx="806">
                  <c:v>14.915075008087747</c:v>
                </c:pt>
                <c:pt idx="807">
                  <c:v>14.915736453259811</c:v>
                </c:pt>
                <c:pt idx="808">
                  <c:v>14.922122788717601</c:v>
                </c:pt>
                <c:pt idx="809">
                  <c:v>14.929225586019403</c:v>
                </c:pt>
                <c:pt idx="810">
                  <c:v>14.932772852562525</c:v>
                </c:pt>
                <c:pt idx="811">
                  <c:v>14.939306620105622</c:v>
                </c:pt>
                <c:pt idx="812">
                  <c:v>14.946338782539748</c:v>
                </c:pt>
                <c:pt idx="813">
                  <c:v>14.948817137197103</c:v>
                </c:pt>
                <c:pt idx="814">
                  <c:v>14.951462891123406</c:v>
                </c:pt>
                <c:pt idx="815">
                  <c:v>14.953207061057837</c:v>
                </c:pt>
                <c:pt idx="816">
                  <c:v>14.955720775806375</c:v>
                </c:pt>
                <c:pt idx="817">
                  <c:v>14.957774987140986</c:v>
                </c:pt>
                <c:pt idx="818">
                  <c:v>14.960262665280174</c:v>
                </c:pt>
                <c:pt idx="819">
                  <c:v>14.960513659914513</c:v>
                </c:pt>
                <c:pt idx="820">
                  <c:v>14.96147956349731</c:v>
                </c:pt>
                <c:pt idx="821">
                  <c:v>14.961644035438198</c:v>
                </c:pt>
                <c:pt idx="822">
                  <c:v>14.962021247063326</c:v>
                </c:pt>
                <c:pt idx="823">
                  <c:v>14.965876269341344</c:v>
                </c:pt>
                <c:pt idx="824">
                  <c:v>14.969917154065275</c:v>
                </c:pt>
                <c:pt idx="825">
                  <c:v>14.978729632132652</c:v>
                </c:pt>
                <c:pt idx="826">
                  <c:v>14.979183149580312</c:v>
                </c:pt>
                <c:pt idx="827">
                  <c:v>14.98288142451138</c:v>
                </c:pt>
                <c:pt idx="828">
                  <c:v>14.985411667364957</c:v>
                </c:pt>
                <c:pt idx="829">
                  <c:v>14.990644630966946</c:v>
                </c:pt>
                <c:pt idx="830">
                  <c:v>14.991224562174821</c:v>
                </c:pt>
                <c:pt idx="831">
                  <c:v>14.997518948739893</c:v>
                </c:pt>
                <c:pt idx="832">
                  <c:v>15.004485711971235</c:v>
                </c:pt>
                <c:pt idx="833">
                  <c:v>15.007556624104009</c:v>
                </c:pt>
                <c:pt idx="834">
                  <c:v>15.015171902756322</c:v>
                </c:pt>
                <c:pt idx="835">
                  <c:v>15.016650454007589</c:v>
                </c:pt>
                <c:pt idx="836">
                  <c:v>15.018170972306104</c:v>
                </c:pt>
                <c:pt idx="837">
                  <c:v>15.021664438403025</c:v>
                </c:pt>
                <c:pt idx="838">
                  <c:v>15.022581347959381</c:v>
                </c:pt>
                <c:pt idx="839">
                  <c:v>15.022733509080712</c:v>
                </c:pt>
                <c:pt idx="840">
                  <c:v>15.023739914040013</c:v>
                </c:pt>
                <c:pt idx="841">
                  <c:v>15.025606468260337</c:v>
                </c:pt>
                <c:pt idx="842">
                  <c:v>15.025682670725852</c:v>
                </c:pt>
                <c:pt idx="843">
                  <c:v>15.026683256450342</c:v>
                </c:pt>
                <c:pt idx="844">
                  <c:v>15.030941504629153</c:v>
                </c:pt>
                <c:pt idx="845">
                  <c:v>15.03178769106805</c:v>
                </c:pt>
                <c:pt idx="846">
                  <c:v>15.031901881401039</c:v>
                </c:pt>
                <c:pt idx="847">
                  <c:v>15.034098038820517</c:v>
                </c:pt>
                <c:pt idx="848">
                  <c:v>15.035651369276394</c:v>
                </c:pt>
                <c:pt idx="849">
                  <c:v>15.036070533367866</c:v>
                </c:pt>
                <c:pt idx="850">
                  <c:v>15.036187054886375</c:v>
                </c:pt>
                <c:pt idx="851">
                  <c:v>15.0453326227404</c:v>
                </c:pt>
                <c:pt idx="852">
                  <c:v>15.054617812632605</c:v>
                </c:pt>
                <c:pt idx="853">
                  <c:v>15.062120491546301</c:v>
                </c:pt>
                <c:pt idx="854">
                  <c:v>15.063183946910932</c:v>
                </c:pt>
                <c:pt idx="855">
                  <c:v>15.066874744583682</c:v>
                </c:pt>
                <c:pt idx="856">
                  <c:v>15.067394411098086</c:v>
                </c:pt>
                <c:pt idx="857">
                  <c:v>15.068353371407895</c:v>
                </c:pt>
                <c:pt idx="858">
                  <c:v>15.077214234567048</c:v>
                </c:pt>
                <c:pt idx="859">
                  <c:v>15.081797558357339</c:v>
                </c:pt>
                <c:pt idx="860">
                  <c:v>15.088825118878811</c:v>
                </c:pt>
                <c:pt idx="861">
                  <c:v>15.094896588812562</c:v>
                </c:pt>
                <c:pt idx="862">
                  <c:v>15.097731400056887</c:v>
                </c:pt>
                <c:pt idx="863">
                  <c:v>15.104156888417148</c:v>
                </c:pt>
                <c:pt idx="864">
                  <c:v>15.106648868381665</c:v>
                </c:pt>
                <c:pt idx="865">
                  <c:v>15.114232149279857</c:v>
                </c:pt>
                <c:pt idx="866">
                  <c:v>15.116362571072941</c:v>
                </c:pt>
                <c:pt idx="867">
                  <c:v>15.116810682611066</c:v>
                </c:pt>
                <c:pt idx="868">
                  <c:v>15.119024975346704</c:v>
                </c:pt>
                <c:pt idx="869">
                  <c:v>15.123573342090774</c:v>
                </c:pt>
                <c:pt idx="870">
                  <c:v>15.127802890205555</c:v>
                </c:pt>
                <c:pt idx="871">
                  <c:v>15.12939286595812</c:v>
                </c:pt>
                <c:pt idx="872">
                  <c:v>15.132306039935083</c:v>
                </c:pt>
                <c:pt idx="873">
                  <c:v>15.140579319625708</c:v>
                </c:pt>
                <c:pt idx="874">
                  <c:v>15.140847430741276</c:v>
                </c:pt>
                <c:pt idx="875">
                  <c:v>15.148911561755529</c:v>
                </c:pt>
                <c:pt idx="876">
                  <c:v>15.151736482509147</c:v>
                </c:pt>
                <c:pt idx="877">
                  <c:v>15.152757884707686</c:v>
                </c:pt>
                <c:pt idx="878">
                  <c:v>15.154105401043392</c:v>
                </c:pt>
                <c:pt idx="879">
                  <c:v>15.155435625120523</c:v>
                </c:pt>
                <c:pt idx="880">
                  <c:v>15.160178078535219</c:v>
                </c:pt>
                <c:pt idx="881">
                  <c:v>15.162967739800136</c:v>
                </c:pt>
                <c:pt idx="882">
                  <c:v>15.163810436487569</c:v>
                </c:pt>
                <c:pt idx="883">
                  <c:v>15.1666497079697</c:v>
                </c:pt>
                <c:pt idx="884">
                  <c:v>15.167170688162111</c:v>
                </c:pt>
                <c:pt idx="885">
                  <c:v>15.169920793720198</c:v>
                </c:pt>
                <c:pt idx="886">
                  <c:v>15.170957681797951</c:v>
                </c:pt>
                <c:pt idx="887">
                  <c:v>15.173134766068587</c:v>
                </c:pt>
                <c:pt idx="888">
                  <c:v>15.173752623866882</c:v>
                </c:pt>
                <c:pt idx="889">
                  <c:v>15.180536885964136</c:v>
                </c:pt>
                <c:pt idx="890">
                  <c:v>15.181444382097467</c:v>
                </c:pt>
                <c:pt idx="891">
                  <c:v>15.185390806343118</c:v>
                </c:pt>
                <c:pt idx="892">
                  <c:v>15.187543169717095</c:v>
                </c:pt>
                <c:pt idx="893">
                  <c:v>15.187913220301038</c:v>
                </c:pt>
                <c:pt idx="894">
                  <c:v>15.188483237287819</c:v>
                </c:pt>
                <c:pt idx="895">
                  <c:v>15.190943226061139</c:v>
                </c:pt>
                <c:pt idx="896">
                  <c:v>15.191812547389979</c:v>
                </c:pt>
                <c:pt idx="897">
                  <c:v>15.196947695883132</c:v>
                </c:pt>
                <c:pt idx="898">
                  <c:v>15.197923987466325</c:v>
                </c:pt>
                <c:pt idx="899">
                  <c:v>15.201563115644181</c:v>
                </c:pt>
                <c:pt idx="900">
                  <c:v>15.204484098060682</c:v>
                </c:pt>
                <c:pt idx="901">
                  <c:v>15.207983690149444</c:v>
                </c:pt>
                <c:pt idx="902">
                  <c:v>15.20972396529973</c:v>
                </c:pt>
                <c:pt idx="903">
                  <c:v>15.215179869617607</c:v>
                </c:pt>
                <c:pt idx="904">
                  <c:v>15.217723016719312</c:v>
                </c:pt>
                <c:pt idx="905">
                  <c:v>15.217881345589696</c:v>
                </c:pt>
                <c:pt idx="906">
                  <c:v>15.218883951103084</c:v>
                </c:pt>
                <c:pt idx="907">
                  <c:v>15.219988567229194</c:v>
                </c:pt>
                <c:pt idx="908">
                  <c:v>15.226449868388256</c:v>
                </c:pt>
                <c:pt idx="909">
                  <c:v>15.229248275739639</c:v>
                </c:pt>
                <c:pt idx="910">
                  <c:v>15.2336071576173</c:v>
                </c:pt>
                <c:pt idx="911">
                  <c:v>15.233942844009194</c:v>
                </c:pt>
                <c:pt idx="912">
                  <c:v>15.23456851042871</c:v>
                </c:pt>
                <c:pt idx="913">
                  <c:v>15.236243870949316</c:v>
                </c:pt>
                <c:pt idx="914">
                  <c:v>15.243801587106489</c:v>
                </c:pt>
                <c:pt idx="915">
                  <c:v>15.252243414222576</c:v>
                </c:pt>
                <c:pt idx="916">
                  <c:v>15.254045040690087</c:v>
                </c:pt>
                <c:pt idx="917">
                  <c:v>15.261273411993265</c:v>
                </c:pt>
                <c:pt idx="918">
                  <c:v>15.263629165330702</c:v>
                </c:pt>
                <c:pt idx="919">
                  <c:v>15.269444047083802</c:v>
                </c:pt>
                <c:pt idx="920">
                  <c:v>15.271147938821706</c:v>
                </c:pt>
                <c:pt idx="921">
                  <c:v>15.271175498519083</c:v>
                </c:pt>
                <c:pt idx="922">
                  <c:v>15.272567710611256</c:v>
                </c:pt>
                <c:pt idx="923">
                  <c:v>15.27573293731362</c:v>
                </c:pt>
                <c:pt idx="924">
                  <c:v>15.276328200144729</c:v>
                </c:pt>
                <c:pt idx="925">
                  <c:v>15.281570828892058</c:v>
                </c:pt>
                <c:pt idx="926">
                  <c:v>15.288583668470286</c:v>
                </c:pt>
                <c:pt idx="927">
                  <c:v>15.289109039339195</c:v>
                </c:pt>
                <c:pt idx="928">
                  <c:v>15.290894241289607</c:v>
                </c:pt>
                <c:pt idx="929">
                  <c:v>15.291655038339211</c:v>
                </c:pt>
                <c:pt idx="930">
                  <c:v>15.291947672038546</c:v>
                </c:pt>
                <c:pt idx="931">
                  <c:v>15.292892864018722</c:v>
                </c:pt>
                <c:pt idx="932">
                  <c:v>15.298843712748727</c:v>
                </c:pt>
                <c:pt idx="933">
                  <c:v>15.302061514733438</c:v>
                </c:pt>
                <c:pt idx="934">
                  <c:v>15.302088793938131</c:v>
                </c:pt>
                <c:pt idx="935">
                  <c:v>15.304219160371082</c:v>
                </c:pt>
                <c:pt idx="936">
                  <c:v>15.306970271422447</c:v>
                </c:pt>
                <c:pt idx="937">
                  <c:v>15.307718817723394</c:v>
                </c:pt>
                <c:pt idx="938">
                  <c:v>15.310938072299471</c:v>
                </c:pt>
                <c:pt idx="939">
                  <c:v>15.311133251611698</c:v>
                </c:pt>
                <c:pt idx="940">
                  <c:v>15.320247526801772</c:v>
                </c:pt>
                <c:pt idx="941">
                  <c:v>15.320412373657081</c:v>
                </c:pt>
                <c:pt idx="942">
                  <c:v>15.321473654513952</c:v>
                </c:pt>
                <c:pt idx="943">
                  <c:v>15.325846946674044</c:v>
                </c:pt>
                <c:pt idx="944">
                  <c:v>15.328044124423467</c:v>
                </c:pt>
                <c:pt idx="945">
                  <c:v>15.330370060311102</c:v>
                </c:pt>
                <c:pt idx="946">
                  <c:v>15.33068303948215</c:v>
                </c:pt>
                <c:pt idx="947">
                  <c:v>15.336994041836828</c:v>
                </c:pt>
                <c:pt idx="948">
                  <c:v>15.341936510774049</c:v>
                </c:pt>
                <c:pt idx="949">
                  <c:v>15.342677542467719</c:v>
                </c:pt>
                <c:pt idx="950">
                  <c:v>15.35219547157496</c:v>
                </c:pt>
                <c:pt idx="951">
                  <c:v>15.36376696814979</c:v>
                </c:pt>
                <c:pt idx="952">
                  <c:v>15.36416724307397</c:v>
                </c:pt>
                <c:pt idx="953">
                  <c:v>15.367687416999029</c:v>
                </c:pt>
                <c:pt idx="954">
                  <c:v>15.367986336673093</c:v>
                </c:pt>
                <c:pt idx="955">
                  <c:v>15.371389167025885</c:v>
                </c:pt>
                <c:pt idx="956">
                  <c:v>15.375475872920708</c:v>
                </c:pt>
                <c:pt idx="957">
                  <c:v>15.380416954584195</c:v>
                </c:pt>
                <c:pt idx="958">
                  <c:v>15.383656791167855</c:v>
                </c:pt>
                <c:pt idx="959">
                  <c:v>15.383779646572025</c:v>
                </c:pt>
                <c:pt idx="960">
                  <c:v>15.386875356675544</c:v>
                </c:pt>
                <c:pt idx="961">
                  <c:v>15.387165570432202</c:v>
                </c:pt>
                <c:pt idx="962">
                  <c:v>15.387983427101437</c:v>
                </c:pt>
                <c:pt idx="963">
                  <c:v>15.389072958295239</c:v>
                </c:pt>
                <c:pt idx="964">
                  <c:v>15.394925053606439</c:v>
                </c:pt>
                <c:pt idx="965">
                  <c:v>15.397386319178441</c:v>
                </c:pt>
                <c:pt idx="966">
                  <c:v>15.397715571253986</c:v>
                </c:pt>
                <c:pt idx="967">
                  <c:v>15.403815141839578</c:v>
                </c:pt>
                <c:pt idx="968">
                  <c:v>15.40631901974352</c:v>
                </c:pt>
                <c:pt idx="969">
                  <c:v>15.408384902979954</c:v>
                </c:pt>
                <c:pt idx="970">
                  <c:v>15.410481358442432</c:v>
                </c:pt>
                <c:pt idx="971">
                  <c:v>15.42306712778171</c:v>
                </c:pt>
                <c:pt idx="972">
                  <c:v>15.423331779561703</c:v>
                </c:pt>
                <c:pt idx="973">
                  <c:v>15.424486600524675</c:v>
                </c:pt>
                <c:pt idx="974">
                  <c:v>15.426478631409051</c:v>
                </c:pt>
                <c:pt idx="975">
                  <c:v>15.427778717755334</c:v>
                </c:pt>
                <c:pt idx="976">
                  <c:v>15.429060305535554</c:v>
                </c:pt>
                <c:pt idx="977">
                  <c:v>15.437303707359405</c:v>
                </c:pt>
                <c:pt idx="978">
                  <c:v>15.439090020851992</c:v>
                </c:pt>
                <c:pt idx="979">
                  <c:v>15.440175425569731</c:v>
                </c:pt>
                <c:pt idx="980">
                  <c:v>15.44097752955642</c:v>
                </c:pt>
                <c:pt idx="981">
                  <c:v>15.442573508752936</c:v>
                </c:pt>
                <c:pt idx="982">
                  <c:v>15.44513570103144</c:v>
                </c:pt>
                <c:pt idx="983">
                  <c:v>15.450043229399126</c:v>
                </c:pt>
                <c:pt idx="984">
                  <c:v>15.452163113350704</c:v>
                </c:pt>
                <c:pt idx="985">
                  <c:v>15.455084563970829</c:v>
                </c:pt>
                <c:pt idx="986">
                  <c:v>15.455890995609924</c:v>
                </c:pt>
                <c:pt idx="987">
                  <c:v>15.460185423517977</c:v>
                </c:pt>
                <c:pt idx="988">
                  <c:v>15.463653256026559</c:v>
                </c:pt>
                <c:pt idx="989">
                  <c:v>15.467972525628184</c:v>
                </c:pt>
                <c:pt idx="990">
                  <c:v>15.469340449330478</c:v>
                </c:pt>
                <c:pt idx="991">
                  <c:v>15.473413290271971</c:v>
                </c:pt>
                <c:pt idx="992">
                  <c:v>15.474274196750324</c:v>
                </c:pt>
                <c:pt idx="993">
                  <c:v>15.477804343349767</c:v>
                </c:pt>
                <c:pt idx="994">
                  <c:v>15.477908143028895</c:v>
                </c:pt>
                <c:pt idx="995">
                  <c:v>15.478230291802095</c:v>
                </c:pt>
                <c:pt idx="996">
                  <c:v>15.479491532949801</c:v>
                </c:pt>
                <c:pt idx="997">
                  <c:v>15.480254579551081</c:v>
                </c:pt>
                <c:pt idx="998">
                  <c:v>15.480612305941428</c:v>
                </c:pt>
                <c:pt idx="999">
                  <c:v>15.488617768683461</c:v>
                </c:pt>
                <c:pt idx="1000">
                  <c:v>15.490339606141951</c:v>
                </c:pt>
                <c:pt idx="1001">
                  <c:v>15.492828382483964</c:v>
                </c:pt>
                <c:pt idx="1002">
                  <c:v>15.493918645831194</c:v>
                </c:pt>
                <c:pt idx="1003">
                  <c:v>15.495581325433191</c:v>
                </c:pt>
                <c:pt idx="1004">
                  <c:v>15.496449709202267</c:v>
                </c:pt>
                <c:pt idx="1005">
                  <c:v>15.499465201048709</c:v>
                </c:pt>
                <c:pt idx="1006">
                  <c:v>15.503442797486153</c:v>
                </c:pt>
                <c:pt idx="1007">
                  <c:v>15.506325736333491</c:v>
                </c:pt>
                <c:pt idx="1008">
                  <c:v>15.514945121185889</c:v>
                </c:pt>
                <c:pt idx="1009">
                  <c:v>15.517032542595157</c:v>
                </c:pt>
                <c:pt idx="1010">
                  <c:v>15.518631540012844</c:v>
                </c:pt>
                <c:pt idx="1011">
                  <c:v>15.521449968622875</c:v>
                </c:pt>
                <c:pt idx="1012">
                  <c:v>15.521600549203873</c:v>
                </c:pt>
                <c:pt idx="1013">
                  <c:v>15.522362207493138</c:v>
                </c:pt>
                <c:pt idx="1014">
                  <c:v>15.52590971150741</c:v>
                </c:pt>
                <c:pt idx="1015">
                  <c:v>15.526218650300777</c:v>
                </c:pt>
                <c:pt idx="1016">
                  <c:v>15.527873686831221</c:v>
                </c:pt>
                <c:pt idx="1017">
                  <c:v>15.528402225778686</c:v>
                </c:pt>
                <c:pt idx="1018">
                  <c:v>15.529625878310208</c:v>
                </c:pt>
                <c:pt idx="1019">
                  <c:v>15.537465058018803</c:v>
                </c:pt>
                <c:pt idx="1020">
                  <c:v>15.537672306604501</c:v>
                </c:pt>
                <c:pt idx="1021">
                  <c:v>15.539639207534314</c:v>
                </c:pt>
                <c:pt idx="1022">
                  <c:v>15.539966087637854</c:v>
                </c:pt>
                <c:pt idx="1023">
                  <c:v>15.544191448150819</c:v>
                </c:pt>
                <c:pt idx="1024">
                  <c:v>15.546161104429004</c:v>
                </c:pt>
                <c:pt idx="1025">
                  <c:v>15.546288624983724</c:v>
                </c:pt>
                <c:pt idx="1026">
                  <c:v>15.547617020925628</c:v>
                </c:pt>
                <c:pt idx="1027">
                  <c:v>15.547907285030899</c:v>
                </c:pt>
                <c:pt idx="1028">
                  <c:v>15.549605695823839</c:v>
                </c:pt>
                <c:pt idx="1029">
                  <c:v>15.549756801859663</c:v>
                </c:pt>
                <c:pt idx="1030">
                  <c:v>15.552316597122941</c:v>
                </c:pt>
                <c:pt idx="1031">
                  <c:v>15.552437572120596</c:v>
                </c:pt>
                <c:pt idx="1032">
                  <c:v>15.554035003669938</c:v>
                </c:pt>
                <c:pt idx="1033">
                  <c:v>15.557975870834664</c:v>
                </c:pt>
                <c:pt idx="1034">
                  <c:v>15.560164267109375</c:v>
                </c:pt>
                <c:pt idx="1035">
                  <c:v>15.568421397176987</c:v>
                </c:pt>
                <c:pt idx="1036">
                  <c:v>15.569197704115515</c:v>
                </c:pt>
                <c:pt idx="1037">
                  <c:v>15.574855947887054</c:v>
                </c:pt>
                <c:pt idx="1038">
                  <c:v>15.578674078701908</c:v>
                </c:pt>
                <c:pt idx="1039">
                  <c:v>15.584418189080484</c:v>
                </c:pt>
                <c:pt idx="1040">
                  <c:v>15.587307756345425</c:v>
                </c:pt>
                <c:pt idx="1041">
                  <c:v>15.587317117127686</c:v>
                </c:pt>
                <c:pt idx="1042">
                  <c:v>15.587450400363604</c:v>
                </c:pt>
                <c:pt idx="1043">
                  <c:v>15.588065435603717</c:v>
                </c:pt>
                <c:pt idx="1044">
                  <c:v>15.590320522276873</c:v>
                </c:pt>
                <c:pt idx="1045">
                  <c:v>15.593544534008714</c:v>
                </c:pt>
                <c:pt idx="1046">
                  <c:v>15.598772430434815</c:v>
                </c:pt>
                <c:pt idx="1047">
                  <c:v>15.60021916311746</c:v>
                </c:pt>
                <c:pt idx="1048">
                  <c:v>15.607827487356857</c:v>
                </c:pt>
                <c:pt idx="1049">
                  <c:v>15.612154285466239</c:v>
                </c:pt>
                <c:pt idx="1050">
                  <c:v>15.612171666202681</c:v>
                </c:pt>
                <c:pt idx="1051">
                  <c:v>15.61260511608249</c:v>
                </c:pt>
                <c:pt idx="1052">
                  <c:v>15.613579573958409</c:v>
                </c:pt>
                <c:pt idx="1053">
                  <c:v>15.614378003685967</c:v>
                </c:pt>
                <c:pt idx="1054">
                  <c:v>15.614479691523954</c:v>
                </c:pt>
                <c:pt idx="1055">
                  <c:v>15.623711831971242</c:v>
                </c:pt>
                <c:pt idx="1056">
                  <c:v>15.624105214206418</c:v>
                </c:pt>
                <c:pt idx="1057">
                  <c:v>15.631662172295037</c:v>
                </c:pt>
                <c:pt idx="1058">
                  <c:v>15.632202529799692</c:v>
                </c:pt>
                <c:pt idx="1059">
                  <c:v>15.633479163981789</c:v>
                </c:pt>
                <c:pt idx="1060">
                  <c:v>15.635922166248049</c:v>
                </c:pt>
                <c:pt idx="1061">
                  <c:v>15.650068384047204</c:v>
                </c:pt>
                <c:pt idx="1062">
                  <c:v>15.651056235800297</c:v>
                </c:pt>
                <c:pt idx="1063">
                  <c:v>15.651298809005365</c:v>
                </c:pt>
                <c:pt idx="1064">
                  <c:v>15.65204130765358</c:v>
                </c:pt>
                <c:pt idx="1065">
                  <c:v>15.657135837256519</c:v>
                </c:pt>
                <c:pt idx="1066">
                  <c:v>15.660210789942457</c:v>
                </c:pt>
                <c:pt idx="1067">
                  <c:v>15.663987583663936</c:v>
                </c:pt>
                <c:pt idx="1068">
                  <c:v>15.664561229930438</c:v>
                </c:pt>
                <c:pt idx="1069">
                  <c:v>15.669582686825194</c:v>
                </c:pt>
                <c:pt idx="1070">
                  <c:v>15.672029097883723</c:v>
                </c:pt>
                <c:pt idx="1071">
                  <c:v>15.67537892758283</c:v>
                </c:pt>
                <c:pt idx="1072">
                  <c:v>15.67658134160423</c:v>
                </c:pt>
                <c:pt idx="1073">
                  <c:v>15.678025522500876</c:v>
                </c:pt>
                <c:pt idx="1074">
                  <c:v>15.680089742522481</c:v>
                </c:pt>
                <c:pt idx="1075">
                  <c:v>15.687963104108984</c:v>
                </c:pt>
                <c:pt idx="1076">
                  <c:v>15.690062688465961</c:v>
                </c:pt>
                <c:pt idx="1077">
                  <c:v>15.692869792431992</c:v>
                </c:pt>
                <c:pt idx="1078">
                  <c:v>15.693501750708542</c:v>
                </c:pt>
                <c:pt idx="1079">
                  <c:v>15.694787034833968</c:v>
                </c:pt>
                <c:pt idx="1080">
                  <c:v>15.697647315034576</c:v>
                </c:pt>
                <c:pt idx="1081">
                  <c:v>15.698901623254137</c:v>
                </c:pt>
                <c:pt idx="1082">
                  <c:v>15.699376663075798</c:v>
                </c:pt>
                <c:pt idx="1083">
                  <c:v>15.702461661786604</c:v>
                </c:pt>
                <c:pt idx="1084">
                  <c:v>15.705343452862049</c:v>
                </c:pt>
                <c:pt idx="1085">
                  <c:v>15.709231194222347</c:v>
                </c:pt>
                <c:pt idx="1086">
                  <c:v>15.709516972569233</c:v>
                </c:pt>
                <c:pt idx="1087">
                  <c:v>15.714526009540023</c:v>
                </c:pt>
                <c:pt idx="1088">
                  <c:v>15.715778385409228</c:v>
                </c:pt>
                <c:pt idx="1089">
                  <c:v>15.718278772233216</c:v>
                </c:pt>
                <c:pt idx="1090">
                  <c:v>15.721614050785098</c:v>
                </c:pt>
                <c:pt idx="1091">
                  <c:v>15.722988473677095</c:v>
                </c:pt>
                <c:pt idx="1092">
                  <c:v>15.724981715684931</c:v>
                </c:pt>
                <c:pt idx="1093">
                  <c:v>15.725391929929593</c:v>
                </c:pt>
                <c:pt idx="1094">
                  <c:v>15.726463168059484</c:v>
                </c:pt>
                <c:pt idx="1095">
                  <c:v>15.730142693998207</c:v>
                </c:pt>
                <c:pt idx="1096">
                  <c:v>15.730358326752574</c:v>
                </c:pt>
                <c:pt idx="1097">
                  <c:v>15.735545713716595</c:v>
                </c:pt>
                <c:pt idx="1098">
                  <c:v>15.73810664145523</c:v>
                </c:pt>
                <c:pt idx="1099">
                  <c:v>15.74420084750815</c:v>
                </c:pt>
                <c:pt idx="1100">
                  <c:v>15.744538247420198</c:v>
                </c:pt>
                <c:pt idx="1101">
                  <c:v>15.747709559351657</c:v>
                </c:pt>
                <c:pt idx="1102">
                  <c:v>15.74953431920385</c:v>
                </c:pt>
                <c:pt idx="1103">
                  <c:v>15.750367649531796</c:v>
                </c:pt>
                <c:pt idx="1104">
                  <c:v>15.753626672231928</c:v>
                </c:pt>
                <c:pt idx="1105">
                  <c:v>15.753771428644026</c:v>
                </c:pt>
                <c:pt idx="1106">
                  <c:v>15.759211646596569</c:v>
                </c:pt>
                <c:pt idx="1107">
                  <c:v>15.760588805988181</c:v>
                </c:pt>
                <c:pt idx="1108">
                  <c:v>15.76553229482127</c:v>
                </c:pt>
                <c:pt idx="1109">
                  <c:v>15.765701674911464</c:v>
                </c:pt>
                <c:pt idx="1110">
                  <c:v>15.765840753653368</c:v>
                </c:pt>
                <c:pt idx="1111">
                  <c:v>15.771278027025399</c:v>
                </c:pt>
                <c:pt idx="1112">
                  <c:v>15.777277973680148</c:v>
                </c:pt>
                <c:pt idx="1113">
                  <c:v>15.778184447497186</c:v>
                </c:pt>
                <c:pt idx="1114">
                  <c:v>15.778191919020351</c:v>
                </c:pt>
                <c:pt idx="1115">
                  <c:v>15.780110572427613</c:v>
                </c:pt>
                <c:pt idx="1116">
                  <c:v>15.780822972258413</c:v>
                </c:pt>
                <c:pt idx="1117">
                  <c:v>15.780921224207358</c:v>
                </c:pt>
                <c:pt idx="1118">
                  <c:v>15.78461408606076</c:v>
                </c:pt>
                <c:pt idx="1119">
                  <c:v>15.785372692772313</c:v>
                </c:pt>
                <c:pt idx="1120">
                  <c:v>15.785520426241913</c:v>
                </c:pt>
                <c:pt idx="1121">
                  <c:v>15.786340869933049</c:v>
                </c:pt>
                <c:pt idx="1122">
                  <c:v>15.786343344924999</c:v>
                </c:pt>
                <c:pt idx="1123">
                  <c:v>15.786568450952299</c:v>
                </c:pt>
                <c:pt idx="1124">
                  <c:v>15.788042450289524</c:v>
                </c:pt>
                <c:pt idx="1125">
                  <c:v>15.788238143474574</c:v>
                </c:pt>
                <c:pt idx="1126">
                  <c:v>15.79030921212563</c:v>
                </c:pt>
                <c:pt idx="1127">
                  <c:v>15.79824999714589</c:v>
                </c:pt>
                <c:pt idx="1128">
                  <c:v>15.798941626965302</c:v>
                </c:pt>
                <c:pt idx="1129">
                  <c:v>15.806341648554273</c:v>
                </c:pt>
                <c:pt idx="1130">
                  <c:v>15.809409184444139</c:v>
                </c:pt>
                <c:pt idx="1131">
                  <c:v>15.815530653896683</c:v>
                </c:pt>
                <c:pt idx="1132">
                  <c:v>15.820027890727507</c:v>
                </c:pt>
                <c:pt idx="1133">
                  <c:v>15.826117783251625</c:v>
                </c:pt>
                <c:pt idx="1134">
                  <c:v>15.826937459873006</c:v>
                </c:pt>
                <c:pt idx="1135">
                  <c:v>15.827473996994922</c:v>
                </c:pt>
                <c:pt idx="1136">
                  <c:v>15.829381151857351</c:v>
                </c:pt>
                <c:pt idx="1137">
                  <c:v>15.829401450177933</c:v>
                </c:pt>
                <c:pt idx="1138">
                  <c:v>15.832449409866804</c:v>
                </c:pt>
                <c:pt idx="1139">
                  <c:v>15.835623111010474</c:v>
                </c:pt>
                <c:pt idx="1140">
                  <c:v>15.837578512246278</c:v>
                </c:pt>
                <c:pt idx="1141">
                  <c:v>15.843032753936312</c:v>
                </c:pt>
                <c:pt idx="1142">
                  <c:v>15.843550393509812</c:v>
                </c:pt>
                <c:pt idx="1143">
                  <c:v>15.843856988232478</c:v>
                </c:pt>
                <c:pt idx="1144">
                  <c:v>15.846810892603784</c:v>
                </c:pt>
                <c:pt idx="1145">
                  <c:v>15.849889213576091</c:v>
                </c:pt>
                <c:pt idx="1146">
                  <c:v>15.849960328480615</c:v>
                </c:pt>
                <c:pt idx="1147">
                  <c:v>15.849984719689024</c:v>
                </c:pt>
                <c:pt idx="1148">
                  <c:v>15.851309279421214</c:v>
                </c:pt>
                <c:pt idx="1149">
                  <c:v>15.852528437997996</c:v>
                </c:pt>
                <c:pt idx="1150">
                  <c:v>15.852757824194097</c:v>
                </c:pt>
                <c:pt idx="1151">
                  <c:v>15.857280247114497</c:v>
                </c:pt>
                <c:pt idx="1152">
                  <c:v>15.858205724966249</c:v>
                </c:pt>
                <c:pt idx="1153">
                  <c:v>15.859928492170489</c:v>
                </c:pt>
                <c:pt idx="1154">
                  <c:v>15.862243301154276</c:v>
                </c:pt>
                <c:pt idx="1155">
                  <c:v>15.863707964089993</c:v>
                </c:pt>
                <c:pt idx="1156">
                  <c:v>15.866314516217811</c:v>
                </c:pt>
                <c:pt idx="1157">
                  <c:v>15.869210312645368</c:v>
                </c:pt>
                <c:pt idx="1158">
                  <c:v>15.869786049274628</c:v>
                </c:pt>
                <c:pt idx="1159">
                  <c:v>15.870317877592189</c:v>
                </c:pt>
                <c:pt idx="1160">
                  <c:v>15.870569137127756</c:v>
                </c:pt>
                <c:pt idx="1161">
                  <c:v>15.872334869173445</c:v>
                </c:pt>
                <c:pt idx="1162">
                  <c:v>15.87379053826908</c:v>
                </c:pt>
                <c:pt idx="1163">
                  <c:v>15.874329128749526</c:v>
                </c:pt>
                <c:pt idx="1164">
                  <c:v>15.876205078648024</c:v>
                </c:pt>
                <c:pt idx="1165">
                  <c:v>15.876943234598476</c:v>
                </c:pt>
                <c:pt idx="1166">
                  <c:v>15.878939975379351</c:v>
                </c:pt>
                <c:pt idx="1167">
                  <c:v>15.883125805207534</c:v>
                </c:pt>
                <c:pt idx="1168">
                  <c:v>15.883749242729976</c:v>
                </c:pt>
                <c:pt idx="1169">
                  <c:v>15.884403541113254</c:v>
                </c:pt>
                <c:pt idx="1170">
                  <c:v>15.886312034022893</c:v>
                </c:pt>
                <c:pt idx="1171">
                  <c:v>15.890535466175324</c:v>
                </c:pt>
                <c:pt idx="1172">
                  <c:v>15.902228577003783</c:v>
                </c:pt>
                <c:pt idx="1173">
                  <c:v>15.90531022447216</c:v>
                </c:pt>
                <c:pt idx="1174">
                  <c:v>15.905814134276532</c:v>
                </c:pt>
                <c:pt idx="1175">
                  <c:v>15.906016180456669</c:v>
                </c:pt>
                <c:pt idx="1176">
                  <c:v>15.906928744830479</c:v>
                </c:pt>
                <c:pt idx="1177">
                  <c:v>15.91048252423278</c:v>
                </c:pt>
                <c:pt idx="1178">
                  <c:v>15.918838178022906</c:v>
                </c:pt>
                <c:pt idx="1179">
                  <c:v>15.921450410158512</c:v>
                </c:pt>
                <c:pt idx="1180">
                  <c:v>15.922118519333312</c:v>
                </c:pt>
                <c:pt idx="1181">
                  <c:v>15.922783108660923</c:v>
                </c:pt>
                <c:pt idx="1182">
                  <c:v>15.923019668667809</c:v>
                </c:pt>
                <c:pt idx="1183">
                  <c:v>15.923099403790312</c:v>
                </c:pt>
                <c:pt idx="1184">
                  <c:v>15.927243666802823</c:v>
                </c:pt>
                <c:pt idx="1185">
                  <c:v>15.92885266556914</c:v>
                </c:pt>
                <c:pt idx="1186">
                  <c:v>15.935787397767388</c:v>
                </c:pt>
                <c:pt idx="1187">
                  <c:v>15.939092354773475</c:v>
                </c:pt>
                <c:pt idx="1188">
                  <c:v>15.939999034030496</c:v>
                </c:pt>
                <c:pt idx="1189">
                  <c:v>15.940035975821857</c:v>
                </c:pt>
                <c:pt idx="1190">
                  <c:v>15.941660620729579</c:v>
                </c:pt>
                <c:pt idx="1191">
                  <c:v>15.943837135361861</c:v>
                </c:pt>
                <c:pt idx="1192">
                  <c:v>15.947226919068536</c:v>
                </c:pt>
                <c:pt idx="1193">
                  <c:v>15.949718830159131</c:v>
                </c:pt>
                <c:pt idx="1194">
                  <c:v>15.950674856282255</c:v>
                </c:pt>
                <c:pt idx="1195">
                  <c:v>15.953221211028017</c:v>
                </c:pt>
                <c:pt idx="1196">
                  <c:v>15.959514164121607</c:v>
                </c:pt>
                <c:pt idx="1197">
                  <c:v>15.965473272996235</c:v>
                </c:pt>
                <c:pt idx="1198">
                  <c:v>15.968666261754635</c:v>
                </c:pt>
                <c:pt idx="1199">
                  <c:v>15.972634174374415</c:v>
                </c:pt>
                <c:pt idx="1200">
                  <c:v>15.973983621500668</c:v>
                </c:pt>
                <c:pt idx="1201">
                  <c:v>15.976577904016374</c:v>
                </c:pt>
                <c:pt idx="1202">
                  <c:v>15.978211290273009</c:v>
                </c:pt>
                <c:pt idx="1203">
                  <c:v>15.97827768664321</c:v>
                </c:pt>
                <c:pt idx="1204">
                  <c:v>15.981111193194799</c:v>
                </c:pt>
                <c:pt idx="1205">
                  <c:v>15.985559481879184</c:v>
                </c:pt>
                <c:pt idx="1206">
                  <c:v>15.987878028318553</c:v>
                </c:pt>
                <c:pt idx="1207">
                  <c:v>15.994638198277658</c:v>
                </c:pt>
                <c:pt idx="1208">
                  <c:v>15.998156166463225</c:v>
                </c:pt>
                <c:pt idx="1209">
                  <c:v>16.000006205072332</c:v>
                </c:pt>
                <c:pt idx="1210">
                  <c:v>16.001990907140623</c:v>
                </c:pt>
                <c:pt idx="1211">
                  <c:v>16.006476149818226</c:v>
                </c:pt>
                <c:pt idx="1212">
                  <c:v>16.010249581629875</c:v>
                </c:pt>
                <c:pt idx="1213">
                  <c:v>16.012568176102352</c:v>
                </c:pt>
                <c:pt idx="1214">
                  <c:v>16.016597037345079</c:v>
                </c:pt>
                <c:pt idx="1215">
                  <c:v>16.017594163529946</c:v>
                </c:pt>
                <c:pt idx="1216">
                  <c:v>16.017777354186897</c:v>
                </c:pt>
                <c:pt idx="1217">
                  <c:v>16.018816539257138</c:v>
                </c:pt>
                <c:pt idx="1218">
                  <c:v>16.019154772135984</c:v>
                </c:pt>
                <c:pt idx="1219">
                  <c:v>16.022280117163483</c:v>
                </c:pt>
                <c:pt idx="1220">
                  <c:v>16.027202662202622</c:v>
                </c:pt>
                <c:pt idx="1221">
                  <c:v>16.030344072089989</c:v>
                </c:pt>
                <c:pt idx="1222">
                  <c:v>16.032945005088926</c:v>
                </c:pt>
                <c:pt idx="1223">
                  <c:v>16.033009966463673</c:v>
                </c:pt>
                <c:pt idx="1224">
                  <c:v>16.034263602174406</c:v>
                </c:pt>
                <c:pt idx="1225">
                  <c:v>16.043663328240399</c:v>
                </c:pt>
                <c:pt idx="1226">
                  <c:v>16.04434479405192</c:v>
                </c:pt>
                <c:pt idx="1227">
                  <c:v>16.045622175158563</c:v>
                </c:pt>
                <c:pt idx="1228">
                  <c:v>16.047662644315409</c:v>
                </c:pt>
                <c:pt idx="1229">
                  <c:v>16.050643699165789</c:v>
                </c:pt>
                <c:pt idx="1230">
                  <c:v>16.054710467567013</c:v>
                </c:pt>
                <c:pt idx="1231">
                  <c:v>16.056879488869541</c:v>
                </c:pt>
                <c:pt idx="1232">
                  <c:v>16.056970823217558</c:v>
                </c:pt>
                <c:pt idx="1233">
                  <c:v>16.057152339920002</c:v>
                </c:pt>
                <c:pt idx="1234">
                  <c:v>16.057657956596827</c:v>
                </c:pt>
                <c:pt idx="1235">
                  <c:v>16.062889968038643</c:v>
                </c:pt>
                <c:pt idx="1236">
                  <c:v>16.065281708428799</c:v>
                </c:pt>
                <c:pt idx="1237">
                  <c:v>16.073327332396779</c:v>
                </c:pt>
                <c:pt idx="1238">
                  <c:v>16.074896814042578</c:v>
                </c:pt>
                <c:pt idx="1239">
                  <c:v>16.081535522437449</c:v>
                </c:pt>
                <c:pt idx="1240">
                  <c:v>16.082345096445426</c:v>
                </c:pt>
                <c:pt idx="1241">
                  <c:v>16.085569439346518</c:v>
                </c:pt>
                <c:pt idx="1242">
                  <c:v>16.086329458284453</c:v>
                </c:pt>
                <c:pt idx="1243">
                  <c:v>16.086962827613664</c:v>
                </c:pt>
                <c:pt idx="1244">
                  <c:v>16.092304198027353</c:v>
                </c:pt>
                <c:pt idx="1245">
                  <c:v>16.092858397831087</c:v>
                </c:pt>
                <c:pt idx="1246">
                  <c:v>16.093053943422099</c:v>
                </c:pt>
                <c:pt idx="1247">
                  <c:v>16.093440735278158</c:v>
                </c:pt>
                <c:pt idx="1248">
                  <c:v>16.094974793877636</c:v>
                </c:pt>
                <c:pt idx="1249">
                  <c:v>16.096064495645365</c:v>
                </c:pt>
                <c:pt idx="1250">
                  <c:v>16.096945434661738</c:v>
                </c:pt>
                <c:pt idx="1251">
                  <c:v>16.109782167040514</c:v>
                </c:pt>
                <c:pt idx="1252">
                  <c:v>16.110336901039062</c:v>
                </c:pt>
                <c:pt idx="1253">
                  <c:v>16.110430925822662</c:v>
                </c:pt>
                <c:pt idx="1254">
                  <c:v>16.110969964220995</c:v>
                </c:pt>
                <c:pt idx="1255">
                  <c:v>16.115446832200288</c:v>
                </c:pt>
                <c:pt idx="1256">
                  <c:v>16.115950453844313</c:v>
                </c:pt>
                <c:pt idx="1257">
                  <c:v>16.119224081261073</c:v>
                </c:pt>
                <c:pt idx="1258">
                  <c:v>16.120927127327207</c:v>
                </c:pt>
                <c:pt idx="1259">
                  <c:v>16.122068027495768</c:v>
                </c:pt>
                <c:pt idx="1260">
                  <c:v>16.125409937685063</c:v>
                </c:pt>
                <c:pt idx="1261">
                  <c:v>16.125666412309897</c:v>
                </c:pt>
                <c:pt idx="1262">
                  <c:v>16.125886698844294</c:v>
                </c:pt>
                <c:pt idx="1263">
                  <c:v>16.127209273759551</c:v>
                </c:pt>
                <c:pt idx="1264">
                  <c:v>16.127364974911913</c:v>
                </c:pt>
                <c:pt idx="1265">
                  <c:v>16.127994608808855</c:v>
                </c:pt>
                <c:pt idx="1266">
                  <c:v>16.134284922690565</c:v>
                </c:pt>
                <c:pt idx="1267">
                  <c:v>16.142907505736474</c:v>
                </c:pt>
                <c:pt idx="1268">
                  <c:v>16.14449485972051</c:v>
                </c:pt>
                <c:pt idx="1269">
                  <c:v>16.145120855519391</c:v>
                </c:pt>
                <c:pt idx="1270">
                  <c:v>16.150251401816057</c:v>
                </c:pt>
                <c:pt idx="1271">
                  <c:v>16.15113738885848</c:v>
                </c:pt>
                <c:pt idx="1272">
                  <c:v>16.153394394666876</c:v>
                </c:pt>
                <c:pt idx="1273">
                  <c:v>16.154638309753803</c:v>
                </c:pt>
                <c:pt idx="1274">
                  <c:v>16.155591204833584</c:v>
                </c:pt>
                <c:pt idx="1275">
                  <c:v>16.163176620398058</c:v>
                </c:pt>
                <c:pt idx="1276">
                  <c:v>16.163723190183795</c:v>
                </c:pt>
                <c:pt idx="1277">
                  <c:v>16.163975393393283</c:v>
                </c:pt>
                <c:pt idx="1278">
                  <c:v>16.165064229678599</c:v>
                </c:pt>
                <c:pt idx="1279">
                  <c:v>16.171094206612594</c:v>
                </c:pt>
                <c:pt idx="1280">
                  <c:v>16.172340838581484</c:v>
                </c:pt>
                <c:pt idx="1281">
                  <c:v>16.173103393622107</c:v>
                </c:pt>
                <c:pt idx="1282">
                  <c:v>16.174971545575495</c:v>
                </c:pt>
                <c:pt idx="1283">
                  <c:v>16.175648166695641</c:v>
                </c:pt>
                <c:pt idx="1284">
                  <c:v>16.176345769487057</c:v>
                </c:pt>
                <c:pt idx="1285">
                  <c:v>16.177625039695492</c:v>
                </c:pt>
                <c:pt idx="1286">
                  <c:v>16.177788609691827</c:v>
                </c:pt>
                <c:pt idx="1287">
                  <c:v>16.185273747518309</c:v>
                </c:pt>
                <c:pt idx="1288">
                  <c:v>16.18621660997346</c:v>
                </c:pt>
                <c:pt idx="1289">
                  <c:v>16.187069575079331</c:v>
                </c:pt>
                <c:pt idx="1290">
                  <c:v>16.187775234816833</c:v>
                </c:pt>
                <c:pt idx="1291">
                  <c:v>16.189707561188335</c:v>
                </c:pt>
                <c:pt idx="1292">
                  <c:v>16.191366576575945</c:v>
                </c:pt>
                <c:pt idx="1293">
                  <c:v>16.192360427950561</c:v>
                </c:pt>
                <c:pt idx="1294">
                  <c:v>16.192790437468716</c:v>
                </c:pt>
                <c:pt idx="1295">
                  <c:v>16.196004415621182</c:v>
                </c:pt>
                <c:pt idx="1296">
                  <c:v>16.196022966417679</c:v>
                </c:pt>
                <c:pt idx="1297">
                  <c:v>16.197555283185583</c:v>
                </c:pt>
                <c:pt idx="1298">
                  <c:v>16.198438062696642</c:v>
                </c:pt>
                <c:pt idx="1299">
                  <c:v>16.204409561390648</c:v>
                </c:pt>
                <c:pt idx="1300">
                  <c:v>16.204792316796137</c:v>
                </c:pt>
                <c:pt idx="1301">
                  <c:v>16.206482284887034</c:v>
                </c:pt>
                <c:pt idx="1302">
                  <c:v>16.209148423108793</c:v>
                </c:pt>
                <c:pt idx="1303">
                  <c:v>16.216092707344586</c:v>
                </c:pt>
                <c:pt idx="1304">
                  <c:v>16.217101223054662</c:v>
                </c:pt>
                <c:pt idx="1305">
                  <c:v>16.217713809077388</c:v>
                </c:pt>
                <c:pt idx="1306">
                  <c:v>16.219302178451024</c:v>
                </c:pt>
                <c:pt idx="1307">
                  <c:v>16.222022263405499</c:v>
                </c:pt>
                <c:pt idx="1308">
                  <c:v>16.223807399013968</c:v>
                </c:pt>
                <c:pt idx="1309">
                  <c:v>16.225154613934031</c:v>
                </c:pt>
                <c:pt idx="1310">
                  <c:v>16.230245940734644</c:v>
                </c:pt>
                <c:pt idx="1311">
                  <c:v>16.233814913510614</c:v>
                </c:pt>
                <c:pt idx="1312">
                  <c:v>16.234277089873935</c:v>
                </c:pt>
                <c:pt idx="1313">
                  <c:v>16.236506919763571</c:v>
                </c:pt>
                <c:pt idx="1314">
                  <c:v>16.23680906799175</c:v>
                </c:pt>
                <c:pt idx="1315">
                  <c:v>16.237472673320291</c:v>
                </c:pt>
                <c:pt idx="1316">
                  <c:v>16.23750156623878</c:v>
                </c:pt>
                <c:pt idx="1317">
                  <c:v>16.238317130917554</c:v>
                </c:pt>
                <c:pt idx="1318">
                  <c:v>16.238666286598111</c:v>
                </c:pt>
                <c:pt idx="1319">
                  <c:v>16.245726461575956</c:v>
                </c:pt>
                <c:pt idx="1320">
                  <c:v>16.246005772276789</c:v>
                </c:pt>
                <c:pt idx="1321">
                  <c:v>16.253609285443915</c:v>
                </c:pt>
                <c:pt idx="1322">
                  <c:v>16.255771230037528</c:v>
                </c:pt>
                <c:pt idx="1323">
                  <c:v>16.257703499385237</c:v>
                </c:pt>
                <c:pt idx="1324">
                  <c:v>16.2644410261627</c:v>
                </c:pt>
                <c:pt idx="1325">
                  <c:v>16.267984048398432</c:v>
                </c:pt>
                <c:pt idx="1326">
                  <c:v>16.27382201371476</c:v>
                </c:pt>
                <c:pt idx="1327">
                  <c:v>16.275718550004513</c:v>
                </c:pt>
                <c:pt idx="1328">
                  <c:v>16.276194663269322</c:v>
                </c:pt>
                <c:pt idx="1329">
                  <c:v>16.276643055503282</c:v>
                </c:pt>
                <c:pt idx="1330">
                  <c:v>16.279357758825007</c:v>
                </c:pt>
                <c:pt idx="1331">
                  <c:v>16.281349506224242</c:v>
                </c:pt>
                <c:pt idx="1332">
                  <c:v>16.288961194915657</c:v>
                </c:pt>
                <c:pt idx="1333">
                  <c:v>16.291106523090185</c:v>
                </c:pt>
                <c:pt idx="1334">
                  <c:v>16.291282330571242</c:v>
                </c:pt>
                <c:pt idx="1335">
                  <c:v>16.295576103638311</c:v>
                </c:pt>
                <c:pt idx="1336">
                  <c:v>16.295859766121321</c:v>
                </c:pt>
                <c:pt idx="1337">
                  <c:v>16.296413152987903</c:v>
                </c:pt>
                <c:pt idx="1338">
                  <c:v>16.303541043962163</c:v>
                </c:pt>
                <c:pt idx="1339">
                  <c:v>16.303940089916889</c:v>
                </c:pt>
                <c:pt idx="1340">
                  <c:v>16.305799504855461</c:v>
                </c:pt>
                <c:pt idx="1341">
                  <c:v>16.308973414484385</c:v>
                </c:pt>
                <c:pt idx="1342">
                  <c:v>16.31014457347294</c:v>
                </c:pt>
                <c:pt idx="1343">
                  <c:v>16.310914191022583</c:v>
                </c:pt>
                <c:pt idx="1344">
                  <c:v>16.316952461333194</c:v>
                </c:pt>
                <c:pt idx="1345">
                  <c:v>16.318238862038935</c:v>
                </c:pt>
                <c:pt idx="1346">
                  <c:v>16.318956688571706</c:v>
                </c:pt>
                <c:pt idx="1347">
                  <c:v>16.322661738765781</c:v>
                </c:pt>
                <c:pt idx="1348">
                  <c:v>16.323294986198938</c:v>
                </c:pt>
                <c:pt idx="1349">
                  <c:v>16.327502271549424</c:v>
                </c:pt>
                <c:pt idx="1350">
                  <c:v>16.327798444207176</c:v>
                </c:pt>
                <c:pt idx="1351">
                  <c:v>16.328132365118726</c:v>
                </c:pt>
                <c:pt idx="1352">
                  <c:v>16.328575685565294</c:v>
                </c:pt>
                <c:pt idx="1353">
                  <c:v>16.329711956562619</c:v>
                </c:pt>
                <c:pt idx="1354">
                  <c:v>16.331049157314535</c:v>
                </c:pt>
                <c:pt idx="1355">
                  <c:v>16.332198370467133</c:v>
                </c:pt>
                <c:pt idx="1356">
                  <c:v>16.332581917997466</c:v>
                </c:pt>
                <c:pt idx="1357">
                  <c:v>16.333730977937346</c:v>
                </c:pt>
                <c:pt idx="1358">
                  <c:v>16.335190292098737</c:v>
                </c:pt>
                <c:pt idx="1359">
                  <c:v>16.337023870977902</c:v>
                </c:pt>
                <c:pt idx="1360">
                  <c:v>16.337791098098386</c:v>
                </c:pt>
                <c:pt idx="1361">
                  <c:v>16.339636627202442</c:v>
                </c:pt>
                <c:pt idx="1362">
                  <c:v>16.343601948199627</c:v>
                </c:pt>
                <c:pt idx="1363">
                  <c:v>16.347802886142997</c:v>
                </c:pt>
                <c:pt idx="1364">
                  <c:v>16.349702455065881</c:v>
                </c:pt>
                <c:pt idx="1365">
                  <c:v>16.352315146846507</c:v>
                </c:pt>
                <c:pt idx="1366">
                  <c:v>16.353605813099875</c:v>
                </c:pt>
                <c:pt idx="1367">
                  <c:v>16.353845224486392</c:v>
                </c:pt>
                <c:pt idx="1368">
                  <c:v>16.355456711198837</c:v>
                </c:pt>
                <c:pt idx="1369">
                  <c:v>16.357964149929565</c:v>
                </c:pt>
                <c:pt idx="1370">
                  <c:v>16.358630435770472</c:v>
                </c:pt>
                <c:pt idx="1371">
                  <c:v>16.36104113045004</c:v>
                </c:pt>
                <c:pt idx="1372">
                  <c:v>16.362431625762248</c:v>
                </c:pt>
                <c:pt idx="1373">
                  <c:v>16.362731234949269</c:v>
                </c:pt>
                <c:pt idx="1374">
                  <c:v>16.367384435453861</c:v>
                </c:pt>
                <c:pt idx="1375">
                  <c:v>16.36917643707045</c:v>
                </c:pt>
                <c:pt idx="1376">
                  <c:v>16.370636368642241</c:v>
                </c:pt>
                <c:pt idx="1377">
                  <c:v>16.370711807744634</c:v>
                </c:pt>
                <c:pt idx="1378">
                  <c:v>16.376880119144026</c:v>
                </c:pt>
                <c:pt idx="1379">
                  <c:v>16.380477839831162</c:v>
                </c:pt>
                <c:pt idx="1380">
                  <c:v>16.385793037568831</c:v>
                </c:pt>
                <c:pt idx="1381">
                  <c:v>16.391372637310418</c:v>
                </c:pt>
                <c:pt idx="1382">
                  <c:v>16.396062883601086</c:v>
                </c:pt>
                <c:pt idx="1383">
                  <c:v>16.401506687532191</c:v>
                </c:pt>
                <c:pt idx="1384">
                  <c:v>16.402538758207921</c:v>
                </c:pt>
                <c:pt idx="1385">
                  <c:v>16.402893012257074</c:v>
                </c:pt>
                <c:pt idx="1386">
                  <c:v>16.405047648550351</c:v>
                </c:pt>
                <c:pt idx="1387">
                  <c:v>16.407198548198082</c:v>
                </c:pt>
                <c:pt idx="1388">
                  <c:v>16.40747923306219</c:v>
                </c:pt>
                <c:pt idx="1389">
                  <c:v>16.409101092887099</c:v>
                </c:pt>
                <c:pt idx="1390">
                  <c:v>16.41010741018728</c:v>
                </c:pt>
                <c:pt idx="1391">
                  <c:v>16.412089995837736</c:v>
                </c:pt>
                <c:pt idx="1392">
                  <c:v>16.412677818722955</c:v>
                </c:pt>
                <c:pt idx="1393">
                  <c:v>16.413583111990334</c:v>
                </c:pt>
                <c:pt idx="1394">
                  <c:v>16.422466086064428</c:v>
                </c:pt>
                <c:pt idx="1395">
                  <c:v>16.422974828487938</c:v>
                </c:pt>
                <c:pt idx="1396">
                  <c:v>16.42421849776284</c:v>
                </c:pt>
                <c:pt idx="1397">
                  <c:v>16.425912750199</c:v>
                </c:pt>
                <c:pt idx="1398">
                  <c:v>16.428870933591785</c:v>
                </c:pt>
                <c:pt idx="1399">
                  <c:v>16.437034903537295</c:v>
                </c:pt>
                <c:pt idx="1400">
                  <c:v>16.437468916976798</c:v>
                </c:pt>
                <c:pt idx="1401">
                  <c:v>16.43861564547818</c:v>
                </c:pt>
                <c:pt idx="1402">
                  <c:v>16.439554765390973</c:v>
                </c:pt>
                <c:pt idx="1403">
                  <c:v>16.441048702961254</c:v>
                </c:pt>
                <c:pt idx="1404">
                  <c:v>16.441138806320232</c:v>
                </c:pt>
                <c:pt idx="1405">
                  <c:v>16.448748900302828</c:v>
                </c:pt>
                <c:pt idx="1406">
                  <c:v>16.44878468965894</c:v>
                </c:pt>
                <c:pt idx="1407">
                  <c:v>16.449242191501416</c:v>
                </c:pt>
                <c:pt idx="1408">
                  <c:v>16.449305528266713</c:v>
                </c:pt>
                <c:pt idx="1409">
                  <c:v>16.449905166212027</c:v>
                </c:pt>
                <c:pt idx="1410">
                  <c:v>16.453329075785817</c:v>
                </c:pt>
                <c:pt idx="1411">
                  <c:v>16.453556021129646</c:v>
                </c:pt>
                <c:pt idx="1412">
                  <c:v>16.45788846640329</c:v>
                </c:pt>
                <c:pt idx="1413">
                  <c:v>16.4643402432615</c:v>
                </c:pt>
                <c:pt idx="1414">
                  <c:v>16.467132472062904</c:v>
                </c:pt>
                <c:pt idx="1415">
                  <c:v>16.469479496706008</c:v>
                </c:pt>
                <c:pt idx="1416">
                  <c:v>16.470965067260011</c:v>
                </c:pt>
                <c:pt idx="1417">
                  <c:v>16.472574476473838</c:v>
                </c:pt>
                <c:pt idx="1418">
                  <c:v>16.473569120829644</c:v>
                </c:pt>
                <c:pt idx="1419">
                  <c:v>16.474070633470639</c:v>
                </c:pt>
                <c:pt idx="1420">
                  <c:v>16.477810104284487</c:v>
                </c:pt>
                <c:pt idx="1421">
                  <c:v>16.477959601318158</c:v>
                </c:pt>
                <c:pt idx="1422">
                  <c:v>16.481130684494659</c:v>
                </c:pt>
                <c:pt idx="1423">
                  <c:v>16.484567971706852</c:v>
                </c:pt>
                <c:pt idx="1424">
                  <c:v>16.487219204452252</c:v>
                </c:pt>
                <c:pt idx="1425">
                  <c:v>16.487603818089383</c:v>
                </c:pt>
                <c:pt idx="1426">
                  <c:v>16.496102383776414</c:v>
                </c:pt>
                <c:pt idx="1427">
                  <c:v>16.496320393885199</c:v>
                </c:pt>
                <c:pt idx="1428">
                  <c:v>16.496735133394644</c:v>
                </c:pt>
                <c:pt idx="1429">
                  <c:v>16.499256951808441</c:v>
                </c:pt>
                <c:pt idx="1430">
                  <c:v>16.500786815408365</c:v>
                </c:pt>
                <c:pt idx="1431">
                  <c:v>16.504131265050781</c:v>
                </c:pt>
                <c:pt idx="1432">
                  <c:v>16.508104525339892</c:v>
                </c:pt>
                <c:pt idx="1433">
                  <c:v>16.509604826560263</c:v>
                </c:pt>
                <c:pt idx="1434">
                  <c:v>16.509687036922795</c:v>
                </c:pt>
                <c:pt idx="1435">
                  <c:v>16.510342682569398</c:v>
                </c:pt>
                <c:pt idx="1436">
                  <c:v>16.511617806740794</c:v>
                </c:pt>
                <c:pt idx="1437">
                  <c:v>16.512199258276198</c:v>
                </c:pt>
                <c:pt idx="1438">
                  <c:v>16.512546469564974</c:v>
                </c:pt>
                <c:pt idx="1439">
                  <c:v>16.513507214891142</c:v>
                </c:pt>
                <c:pt idx="1440">
                  <c:v>16.517771844042645</c:v>
                </c:pt>
                <c:pt idx="1441">
                  <c:v>16.518877181227786</c:v>
                </c:pt>
                <c:pt idx="1442">
                  <c:v>16.522983560401503</c:v>
                </c:pt>
                <c:pt idx="1443">
                  <c:v>16.523531841004154</c:v>
                </c:pt>
                <c:pt idx="1444">
                  <c:v>16.523800316530725</c:v>
                </c:pt>
                <c:pt idx="1445">
                  <c:v>16.528876456772394</c:v>
                </c:pt>
                <c:pt idx="1446">
                  <c:v>16.536301839003489</c:v>
                </c:pt>
                <c:pt idx="1447">
                  <c:v>16.537040609710569</c:v>
                </c:pt>
                <c:pt idx="1448">
                  <c:v>16.543064101084791</c:v>
                </c:pt>
                <c:pt idx="1449">
                  <c:v>16.543616285560667</c:v>
                </c:pt>
                <c:pt idx="1450">
                  <c:v>16.549655732071635</c:v>
                </c:pt>
                <c:pt idx="1451">
                  <c:v>16.553324962061311</c:v>
                </c:pt>
                <c:pt idx="1452">
                  <c:v>16.557847132379816</c:v>
                </c:pt>
                <c:pt idx="1453">
                  <c:v>16.560526749902728</c:v>
                </c:pt>
                <c:pt idx="1454">
                  <c:v>16.560987064487726</c:v>
                </c:pt>
                <c:pt idx="1455">
                  <c:v>16.561065430882824</c:v>
                </c:pt>
                <c:pt idx="1456">
                  <c:v>16.563076739050526</c:v>
                </c:pt>
                <c:pt idx="1457">
                  <c:v>16.563701155379583</c:v>
                </c:pt>
                <c:pt idx="1458">
                  <c:v>16.566852651710775</c:v>
                </c:pt>
                <c:pt idx="1459">
                  <c:v>16.568837350533272</c:v>
                </c:pt>
                <c:pt idx="1460">
                  <c:v>16.569458813991204</c:v>
                </c:pt>
                <c:pt idx="1461">
                  <c:v>16.570511652231314</c:v>
                </c:pt>
                <c:pt idx="1462">
                  <c:v>16.570636574917447</c:v>
                </c:pt>
                <c:pt idx="1463">
                  <c:v>16.572080771917975</c:v>
                </c:pt>
                <c:pt idx="1464">
                  <c:v>16.574193529284322</c:v>
                </c:pt>
                <c:pt idx="1465">
                  <c:v>16.58056078120114</c:v>
                </c:pt>
                <c:pt idx="1466">
                  <c:v>16.582063910794115</c:v>
                </c:pt>
                <c:pt idx="1467">
                  <c:v>16.584572279240383</c:v>
                </c:pt>
                <c:pt idx="1468">
                  <c:v>16.588357787339735</c:v>
                </c:pt>
                <c:pt idx="1469">
                  <c:v>16.591114389724591</c:v>
                </c:pt>
                <c:pt idx="1470">
                  <c:v>16.591636490817027</c:v>
                </c:pt>
                <c:pt idx="1471">
                  <c:v>16.591647967420521</c:v>
                </c:pt>
                <c:pt idx="1472">
                  <c:v>16.592501643785326</c:v>
                </c:pt>
                <c:pt idx="1473">
                  <c:v>16.595711868844774</c:v>
                </c:pt>
                <c:pt idx="1474">
                  <c:v>16.595903686174463</c:v>
                </c:pt>
                <c:pt idx="1475">
                  <c:v>16.596394908688858</c:v>
                </c:pt>
                <c:pt idx="1476">
                  <c:v>16.597538004205511</c:v>
                </c:pt>
                <c:pt idx="1477">
                  <c:v>16.598584519988027</c:v>
                </c:pt>
                <c:pt idx="1478">
                  <c:v>16.598787649830243</c:v>
                </c:pt>
                <c:pt idx="1479">
                  <c:v>16.599416549979622</c:v>
                </c:pt>
                <c:pt idx="1480">
                  <c:v>16.600595047028079</c:v>
                </c:pt>
                <c:pt idx="1481">
                  <c:v>16.602071197497295</c:v>
                </c:pt>
                <c:pt idx="1482">
                  <c:v>16.602201911796715</c:v>
                </c:pt>
                <c:pt idx="1483">
                  <c:v>16.604702665174877</c:v>
                </c:pt>
                <c:pt idx="1484">
                  <c:v>16.605132285272195</c:v>
                </c:pt>
                <c:pt idx="1485">
                  <c:v>16.606707796285832</c:v>
                </c:pt>
                <c:pt idx="1486">
                  <c:v>16.607780641323924</c:v>
                </c:pt>
                <c:pt idx="1487">
                  <c:v>16.609975338240339</c:v>
                </c:pt>
                <c:pt idx="1488">
                  <c:v>16.617680385208917</c:v>
                </c:pt>
                <c:pt idx="1489">
                  <c:v>16.623764205144727</c:v>
                </c:pt>
                <c:pt idx="1490">
                  <c:v>16.623907149959905</c:v>
                </c:pt>
                <c:pt idx="1491">
                  <c:v>16.625210421171907</c:v>
                </c:pt>
                <c:pt idx="1492">
                  <c:v>16.626276678029317</c:v>
                </c:pt>
                <c:pt idx="1493">
                  <c:v>16.630433311980713</c:v>
                </c:pt>
                <c:pt idx="1494">
                  <c:v>16.634280729238046</c:v>
                </c:pt>
                <c:pt idx="1495">
                  <c:v>16.641226483600214</c:v>
                </c:pt>
                <c:pt idx="1496">
                  <c:v>16.642428080911678</c:v>
                </c:pt>
                <c:pt idx="1497">
                  <c:v>16.64319580213467</c:v>
                </c:pt>
                <c:pt idx="1498">
                  <c:v>16.644358975245943</c:v>
                </c:pt>
                <c:pt idx="1499">
                  <c:v>16.644985599067962</c:v>
                </c:pt>
                <c:pt idx="1500">
                  <c:v>16.645078999671483</c:v>
                </c:pt>
                <c:pt idx="1501">
                  <c:v>16.645398877688528</c:v>
                </c:pt>
                <c:pt idx="1502">
                  <c:v>16.645684881299658</c:v>
                </c:pt>
                <c:pt idx="1503">
                  <c:v>16.646064260920362</c:v>
                </c:pt>
                <c:pt idx="1504">
                  <c:v>16.647885122259268</c:v>
                </c:pt>
                <c:pt idx="1505">
                  <c:v>16.650283647924123</c:v>
                </c:pt>
                <c:pt idx="1506">
                  <c:v>16.652330598246259</c:v>
                </c:pt>
                <c:pt idx="1507">
                  <c:v>16.654381387589808</c:v>
                </c:pt>
                <c:pt idx="1508">
                  <c:v>16.654996955742035</c:v>
                </c:pt>
                <c:pt idx="1509">
                  <c:v>16.656182989116228</c:v>
                </c:pt>
                <c:pt idx="1510">
                  <c:v>16.658343348765563</c:v>
                </c:pt>
                <c:pt idx="1511">
                  <c:v>16.659152179137202</c:v>
                </c:pt>
                <c:pt idx="1512">
                  <c:v>16.662635650113003</c:v>
                </c:pt>
                <c:pt idx="1513">
                  <c:v>16.665759814198644</c:v>
                </c:pt>
                <c:pt idx="1514">
                  <c:v>16.666344158432864</c:v>
                </c:pt>
                <c:pt idx="1515">
                  <c:v>16.6676931557224</c:v>
                </c:pt>
                <c:pt idx="1516">
                  <c:v>16.672363558738141</c:v>
                </c:pt>
                <c:pt idx="1517">
                  <c:v>16.672711716429806</c:v>
                </c:pt>
                <c:pt idx="1518">
                  <c:v>16.672826861073524</c:v>
                </c:pt>
                <c:pt idx="1519">
                  <c:v>16.673536279661693</c:v>
                </c:pt>
                <c:pt idx="1520">
                  <c:v>16.675322755128299</c:v>
                </c:pt>
                <c:pt idx="1521">
                  <c:v>16.675454883902184</c:v>
                </c:pt>
                <c:pt idx="1522">
                  <c:v>16.687837187707149</c:v>
                </c:pt>
                <c:pt idx="1523">
                  <c:v>16.688607377566036</c:v>
                </c:pt>
                <c:pt idx="1524">
                  <c:v>16.691571797501037</c:v>
                </c:pt>
                <c:pt idx="1525">
                  <c:v>16.69239665125167</c:v>
                </c:pt>
                <c:pt idx="1526">
                  <c:v>16.696717142548287</c:v>
                </c:pt>
                <c:pt idx="1527">
                  <c:v>16.70306905414165</c:v>
                </c:pt>
                <c:pt idx="1528">
                  <c:v>16.705437083869473</c:v>
                </c:pt>
                <c:pt idx="1529">
                  <c:v>16.709557655576475</c:v>
                </c:pt>
                <c:pt idx="1530">
                  <c:v>16.711082989342785</c:v>
                </c:pt>
                <c:pt idx="1531">
                  <c:v>16.717082951745745</c:v>
                </c:pt>
                <c:pt idx="1532">
                  <c:v>16.717509436025566</c:v>
                </c:pt>
                <c:pt idx="1533">
                  <c:v>16.719376430782983</c:v>
                </c:pt>
                <c:pt idx="1534">
                  <c:v>16.721948881401335</c:v>
                </c:pt>
                <c:pt idx="1535">
                  <c:v>16.722242464880622</c:v>
                </c:pt>
                <c:pt idx="1536">
                  <c:v>16.725326149214268</c:v>
                </c:pt>
                <c:pt idx="1537">
                  <c:v>16.725799161967942</c:v>
                </c:pt>
                <c:pt idx="1538">
                  <c:v>16.731611720851483</c:v>
                </c:pt>
                <c:pt idx="1539">
                  <c:v>16.732460686394997</c:v>
                </c:pt>
                <c:pt idx="1540">
                  <c:v>16.734723393250103</c:v>
                </c:pt>
                <c:pt idx="1541">
                  <c:v>16.736021834744601</c:v>
                </c:pt>
                <c:pt idx="1542">
                  <c:v>16.737544891155942</c:v>
                </c:pt>
                <c:pt idx="1543">
                  <c:v>16.744093797742366</c:v>
                </c:pt>
                <c:pt idx="1544">
                  <c:v>16.749566350357249</c:v>
                </c:pt>
                <c:pt idx="1545">
                  <c:v>16.75078765839406</c:v>
                </c:pt>
                <c:pt idx="1546">
                  <c:v>16.752816942684834</c:v>
                </c:pt>
                <c:pt idx="1547">
                  <c:v>16.756810047498099</c:v>
                </c:pt>
                <c:pt idx="1548">
                  <c:v>16.756903537410409</c:v>
                </c:pt>
                <c:pt idx="1549">
                  <c:v>16.757476846936797</c:v>
                </c:pt>
                <c:pt idx="1550">
                  <c:v>16.761365269504964</c:v>
                </c:pt>
                <c:pt idx="1551">
                  <c:v>16.764418409104369</c:v>
                </c:pt>
                <c:pt idx="1552">
                  <c:v>16.76574523177662</c:v>
                </c:pt>
                <c:pt idx="1553">
                  <c:v>16.767049686766931</c:v>
                </c:pt>
                <c:pt idx="1554">
                  <c:v>16.770706310952455</c:v>
                </c:pt>
                <c:pt idx="1555">
                  <c:v>16.771249291743434</c:v>
                </c:pt>
                <c:pt idx="1556">
                  <c:v>16.772039456871692</c:v>
                </c:pt>
                <c:pt idx="1557">
                  <c:v>16.77341903008848</c:v>
                </c:pt>
                <c:pt idx="1558">
                  <c:v>16.775175983351055</c:v>
                </c:pt>
                <c:pt idx="1559">
                  <c:v>16.78149183340167</c:v>
                </c:pt>
                <c:pt idx="1560">
                  <c:v>16.785345874839258</c:v>
                </c:pt>
                <c:pt idx="1561">
                  <c:v>16.788877542238545</c:v>
                </c:pt>
                <c:pt idx="1562">
                  <c:v>16.790225621893946</c:v>
                </c:pt>
                <c:pt idx="1563">
                  <c:v>16.791551210318836</c:v>
                </c:pt>
                <c:pt idx="1564">
                  <c:v>16.792485349695557</c:v>
                </c:pt>
                <c:pt idx="1565">
                  <c:v>16.793605807141162</c:v>
                </c:pt>
                <c:pt idx="1566">
                  <c:v>16.797795929366689</c:v>
                </c:pt>
                <c:pt idx="1567">
                  <c:v>16.797910704877758</c:v>
                </c:pt>
                <c:pt idx="1568">
                  <c:v>16.799147018549853</c:v>
                </c:pt>
                <c:pt idx="1569">
                  <c:v>16.802583572992113</c:v>
                </c:pt>
                <c:pt idx="1570">
                  <c:v>16.806102717497851</c:v>
                </c:pt>
                <c:pt idx="1571">
                  <c:v>16.806622908831798</c:v>
                </c:pt>
                <c:pt idx="1572">
                  <c:v>16.807195633721705</c:v>
                </c:pt>
                <c:pt idx="1573">
                  <c:v>16.810224554341382</c:v>
                </c:pt>
                <c:pt idx="1574">
                  <c:v>16.810641925757114</c:v>
                </c:pt>
                <c:pt idx="1575">
                  <c:v>16.812798413227693</c:v>
                </c:pt>
                <c:pt idx="1576">
                  <c:v>16.81464037939547</c:v>
                </c:pt>
                <c:pt idx="1577">
                  <c:v>16.814888748227233</c:v>
                </c:pt>
                <c:pt idx="1578">
                  <c:v>16.815482087353448</c:v>
                </c:pt>
                <c:pt idx="1579">
                  <c:v>16.816769431854848</c:v>
                </c:pt>
                <c:pt idx="1580">
                  <c:v>16.821367236872259</c:v>
                </c:pt>
                <c:pt idx="1581">
                  <c:v>16.822893535971417</c:v>
                </c:pt>
                <c:pt idx="1582">
                  <c:v>16.826579013839225</c:v>
                </c:pt>
                <c:pt idx="1583">
                  <c:v>16.829314091833837</c:v>
                </c:pt>
                <c:pt idx="1584">
                  <c:v>16.830454926601888</c:v>
                </c:pt>
                <c:pt idx="1585">
                  <c:v>16.831992471449727</c:v>
                </c:pt>
                <c:pt idx="1586">
                  <c:v>16.834277130134911</c:v>
                </c:pt>
                <c:pt idx="1587">
                  <c:v>16.834329746029525</c:v>
                </c:pt>
                <c:pt idx="1588">
                  <c:v>16.836052097870457</c:v>
                </c:pt>
                <c:pt idx="1589">
                  <c:v>16.83685005728405</c:v>
                </c:pt>
                <c:pt idx="1590">
                  <c:v>16.838268743573941</c:v>
                </c:pt>
                <c:pt idx="1591">
                  <c:v>16.840004975845098</c:v>
                </c:pt>
                <c:pt idx="1592">
                  <c:v>16.844015647181656</c:v>
                </c:pt>
                <c:pt idx="1593">
                  <c:v>16.847024752249826</c:v>
                </c:pt>
                <c:pt idx="1594">
                  <c:v>16.849837613225805</c:v>
                </c:pt>
                <c:pt idx="1595">
                  <c:v>16.851253494117877</c:v>
                </c:pt>
                <c:pt idx="1596">
                  <c:v>16.851428762560332</c:v>
                </c:pt>
                <c:pt idx="1597">
                  <c:v>16.858775625891759</c:v>
                </c:pt>
                <c:pt idx="1598">
                  <c:v>16.860340086036434</c:v>
                </c:pt>
                <c:pt idx="1599">
                  <c:v>16.860763088135631</c:v>
                </c:pt>
                <c:pt idx="1600">
                  <c:v>16.86084179647235</c:v>
                </c:pt>
                <c:pt idx="1601">
                  <c:v>16.861707643814338</c:v>
                </c:pt>
                <c:pt idx="1602">
                  <c:v>16.862684014711864</c:v>
                </c:pt>
                <c:pt idx="1603">
                  <c:v>16.863558528821983</c:v>
                </c:pt>
                <c:pt idx="1604">
                  <c:v>16.865726267784819</c:v>
                </c:pt>
                <c:pt idx="1605">
                  <c:v>16.866901077392541</c:v>
                </c:pt>
                <c:pt idx="1606">
                  <c:v>16.869142612205721</c:v>
                </c:pt>
                <c:pt idx="1607">
                  <c:v>16.869579792771358</c:v>
                </c:pt>
                <c:pt idx="1608">
                  <c:v>16.873104119903779</c:v>
                </c:pt>
                <c:pt idx="1609">
                  <c:v>16.877488627414081</c:v>
                </c:pt>
                <c:pt idx="1610">
                  <c:v>16.87806722685459</c:v>
                </c:pt>
                <c:pt idx="1611">
                  <c:v>16.878872981902795</c:v>
                </c:pt>
                <c:pt idx="1612">
                  <c:v>16.880188650827016</c:v>
                </c:pt>
                <c:pt idx="1613">
                  <c:v>16.880278388771139</c:v>
                </c:pt>
                <c:pt idx="1614">
                  <c:v>16.880525396468627</c:v>
                </c:pt>
                <c:pt idx="1615">
                  <c:v>16.883626350488633</c:v>
                </c:pt>
                <c:pt idx="1616">
                  <c:v>16.890044249997636</c:v>
                </c:pt>
                <c:pt idx="1617">
                  <c:v>16.890615592121065</c:v>
                </c:pt>
                <c:pt idx="1618">
                  <c:v>16.892229762726945</c:v>
                </c:pt>
                <c:pt idx="1619">
                  <c:v>16.896480555815618</c:v>
                </c:pt>
                <c:pt idx="1620">
                  <c:v>16.897382865609252</c:v>
                </c:pt>
                <c:pt idx="1621">
                  <c:v>16.902657981555812</c:v>
                </c:pt>
                <c:pt idx="1622">
                  <c:v>16.903813612435794</c:v>
                </c:pt>
                <c:pt idx="1623">
                  <c:v>16.903833213451634</c:v>
                </c:pt>
                <c:pt idx="1624">
                  <c:v>16.906681681760155</c:v>
                </c:pt>
                <c:pt idx="1625">
                  <c:v>16.906951655051248</c:v>
                </c:pt>
                <c:pt idx="1626">
                  <c:v>16.914061039543348</c:v>
                </c:pt>
                <c:pt idx="1627">
                  <c:v>16.919356152311707</c:v>
                </c:pt>
                <c:pt idx="1628">
                  <c:v>16.92043660683105</c:v>
                </c:pt>
                <c:pt idx="1629">
                  <c:v>16.920855452342206</c:v>
                </c:pt>
                <c:pt idx="1630">
                  <c:v>16.924453219113996</c:v>
                </c:pt>
                <c:pt idx="1631">
                  <c:v>16.925518913438346</c:v>
                </c:pt>
                <c:pt idx="1632">
                  <c:v>16.933945555039308</c:v>
                </c:pt>
                <c:pt idx="1633">
                  <c:v>16.935358316191699</c:v>
                </c:pt>
                <c:pt idx="1634">
                  <c:v>16.935995436159796</c:v>
                </c:pt>
                <c:pt idx="1635">
                  <c:v>16.936935937458458</c:v>
                </c:pt>
                <c:pt idx="1636">
                  <c:v>16.938500739700707</c:v>
                </c:pt>
                <c:pt idx="1637">
                  <c:v>16.93907112143302</c:v>
                </c:pt>
                <c:pt idx="1638">
                  <c:v>16.939776415059214</c:v>
                </c:pt>
                <c:pt idx="1639">
                  <c:v>16.945273476392138</c:v>
                </c:pt>
                <c:pt idx="1640">
                  <c:v>16.950535303533243</c:v>
                </c:pt>
                <c:pt idx="1641">
                  <c:v>16.954936651306276</c:v>
                </c:pt>
                <c:pt idx="1642">
                  <c:v>16.961041678757727</c:v>
                </c:pt>
                <c:pt idx="1643">
                  <c:v>16.961639100852977</c:v>
                </c:pt>
                <c:pt idx="1644">
                  <c:v>16.965465227740012</c:v>
                </c:pt>
                <c:pt idx="1645">
                  <c:v>16.970031700277936</c:v>
                </c:pt>
                <c:pt idx="1646">
                  <c:v>16.975833076953428</c:v>
                </c:pt>
                <c:pt idx="1647">
                  <c:v>16.977653189631305</c:v>
                </c:pt>
                <c:pt idx="1648">
                  <c:v>16.977880213403438</c:v>
                </c:pt>
                <c:pt idx="1649">
                  <c:v>16.978393628304129</c:v>
                </c:pt>
                <c:pt idx="1650">
                  <c:v>16.978482864842086</c:v>
                </c:pt>
                <c:pt idx="1651">
                  <c:v>16.979571093942614</c:v>
                </c:pt>
                <c:pt idx="1652">
                  <c:v>16.980415575816679</c:v>
                </c:pt>
                <c:pt idx="1653">
                  <c:v>16.982160975872198</c:v>
                </c:pt>
                <c:pt idx="1654">
                  <c:v>16.985353550931936</c:v>
                </c:pt>
                <c:pt idx="1655">
                  <c:v>16.988459245174663</c:v>
                </c:pt>
                <c:pt idx="1656">
                  <c:v>16.988519859695533</c:v>
                </c:pt>
                <c:pt idx="1657">
                  <c:v>16.989694311694073</c:v>
                </c:pt>
                <c:pt idx="1658">
                  <c:v>16.994133183821251</c:v>
                </c:pt>
                <c:pt idx="1659">
                  <c:v>16.999222520494762</c:v>
                </c:pt>
                <c:pt idx="1660">
                  <c:v>17.000487016755802</c:v>
                </c:pt>
                <c:pt idx="1661">
                  <c:v>17.002306730885799</c:v>
                </c:pt>
                <c:pt idx="1662">
                  <c:v>17.005056723209357</c:v>
                </c:pt>
                <c:pt idx="1663">
                  <c:v>17.006213541364428</c:v>
                </c:pt>
                <c:pt idx="1664">
                  <c:v>17.008868083475111</c:v>
                </c:pt>
                <c:pt idx="1665">
                  <c:v>17.009512148215805</c:v>
                </c:pt>
                <c:pt idx="1666">
                  <c:v>17.013025656658598</c:v>
                </c:pt>
                <c:pt idx="1667">
                  <c:v>17.01630060067329</c:v>
                </c:pt>
                <c:pt idx="1668">
                  <c:v>17.016728014535651</c:v>
                </c:pt>
                <c:pt idx="1669">
                  <c:v>17.017312513676259</c:v>
                </c:pt>
                <c:pt idx="1670">
                  <c:v>17.024788425446246</c:v>
                </c:pt>
                <c:pt idx="1671">
                  <c:v>17.025290227913057</c:v>
                </c:pt>
                <c:pt idx="1672">
                  <c:v>17.025969091256286</c:v>
                </c:pt>
                <c:pt idx="1673">
                  <c:v>17.026752516133818</c:v>
                </c:pt>
                <c:pt idx="1674">
                  <c:v>17.030724912145185</c:v>
                </c:pt>
                <c:pt idx="1675">
                  <c:v>17.032062793063769</c:v>
                </c:pt>
                <c:pt idx="1676">
                  <c:v>17.032082818135116</c:v>
                </c:pt>
                <c:pt idx="1677">
                  <c:v>17.036385073437305</c:v>
                </c:pt>
                <c:pt idx="1678">
                  <c:v>17.039156091220086</c:v>
                </c:pt>
                <c:pt idx="1679">
                  <c:v>17.047819237292895</c:v>
                </c:pt>
                <c:pt idx="1680">
                  <c:v>17.047943903493476</c:v>
                </c:pt>
                <c:pt idx="1681">
                  <c:v>17.049686838634862</c:v>
                </c:pt>
                <c:pt idx="1682">
                  <c:v>17.050135553858219</c:v>
                </c:pt>
                <c:pt idx="1683">
                  <c:v>17.051340875606705</c:v>
                </c:pt>
                <c:pt idx="1684">
                  <c:v>17.05426371231334</c:v>
                </c:pt>
                <c:pt idx="1685">
                  <c:v>17.058102353348978</c:v>
                </c:pt>
                <c:pt idx="1686">
                  <c:v>17.061020234282349</c:v>
                </c:pt>
                <c:pt idx="1687">
                  <c:v>17.062272336430418</c:v>
                </c:pt>
                <c:pt idx="1688">
                  <c:v>17.067180330741152</c:v>
                </c:pt>
                <c:pt idx="1689">
                  <c:v>17.070721513009623</c:v>
                </c:pt>
                <c:pt idx="1690">
                  <c:v>17.073584900576115</c:v>
                </c:pt>
                <c:pt idx="1691">
                  <c:v>17.074603168225661</c:v>
                </c:pt>
                <c:pt idx="1692">
                  <c:v>17.074886864012644</c:v>
                </c:pt>
                <c:pt idx="1693">
                  <c:v>17.075443281124354</c:v>
                </c:pt>
                <c:pt idx="1694">
                  <c:v>17.080330890423092</c:v>
                </c:pt>
                <c:pt idx="1695">
                  <c:v>17.082520230405969</c:v>
                </c:pt>
                <c:pt idx="1696">
                  <c:v>17.083512100198199</c:v>
                </c:pt>
                <c:pt idx="1697">
                  <c:v>17.08392625991063</c:v>
                </c:pt>
                <c:pt idx="1698">
                  <c:v>17.084954652825939</c:v>
                </c:pt>
                <c:pt idx="1699">
                  <c:v>17.086335799685287</c:v>
                </c:pt>
                <c:pt idx="1700">
                  <c:v>17.089044954307049</c:v>
                </c:pt>
                <c:pt idx="1701">
                  <c:v>17.08956131993115</c:v>
                </c:pt>
                <c:pt idx="1702">
                  <c:v>17.090889571628537</c:v>
                </c:pt>
                <c:pt idx="1703">
                  <c:v>17.092226304881287</c:v>
                </c:pt>
                <c:pt idx="1704">
                  <c:v>17.093603243413931</c:v>
                </c:pt>
                <c:pt idx="1705">
                  <c:v>17.095199401962034</c:v>
                </c:pt>
                <c:pt idx="1706">
                  <c:v>17.099548581867968</c:v>
                </c:pt>
                <c:pt idx="1707">
                  <c:v>17.101703737602694</c:v>
                </c:pt>
                <c:pt idx="1708">
                  <c:v>17.101908049783294</c:v>
                </c:pt>
                <c:pt idx="1709">
                  <c:v>17.105471295363266</c:v>
                </c:pt>
                <c:pt idx="1710">
                  <c:v>17.1079756161351</c:v>
                </c:pt>
                <c:pt idx="1711">
                  <c:v>17.108777896048274</c:v>
                </c:pt>
                <c:pt idx="1712">
                  <c:v>17.111081627410599</c:v>
                </c:pt>
                <c:pt idx="1713">
                  <c:v>17.114416450092644</c:v>
                </c:pt>
                <c:pt idx="1714">
                  <c:v>17.116064927530921</c:v>
                </c:pt>
                <c:pt idx="1715">
                  <c:v>17.117300523815221</c:v>
                </c:pt>
                <c:pt idx="1716">
                  <c:v>17.12030247780131</c:v>
                </c:pt>
                <c:pt idx="1717">
                  <c:v>17.121621871285004</c:v>
                </c:pt>
                <c:pt idx="1718">
                  <c:v>17.130201642545984</c:v>
                </c:pt>
                <c:pt idx="1719">
                  <c:v>17.133014816599328</c:v>
                </c:pt>
                <c:pt idx="1720">
                  <c:v>17.134933071872595</c:v>
                </c:pt>
                <c:pt idx="1721">
                  <c:v>17.139598661379704</c:v>
                </c:pt>
                <c:pt idx="1722">
                  <c:v>17.141345008027358</c:v>
                </c:pt>
                <c:pt idx="1723">
                  <c:v>17.141487589893753</c:v>
                </c:pt>
                <c:pt idx="1724">
                  <c:v>17.141579864307303</c:v>
                </c:pt>
                <c:pt idx="1725">
                  <c:v>17.142319572403579</c:v>
                </c:pt>
                <c:pt idx="1726">
                  <c:v>17.14423393602269</c:v>
                </c:pt>
                <c:pt idx="1727">
                  <c:v>17.144644211475175</c:v>
                </c:pt>
                <c:pt idx="1728">
                  <c:v>17.146922470410377</c:v>
                </c:pt>
                <c:pt idx="1729">
                  <c:v>17.147501713103541</c:v>
                </c:pt>
                <c:pt idx="1730">
                  <c:v>17.148523031312173</c:v>
                </c:pt>
                <c:pt idx="1731">
                  <c:v>17.150151738358542</c:v>
                </c:pt>
                <c:pt idx="1732">
                  <c:v>17.152290169129337</c:v>
                </c:pt>
                <c:pt idx="1733">
                  <c:v>17.152305250221264</c:v>
                </c:pt>
                <c:pt idx="1734">
                  <c:v>17.159849164636597</c:v>
                </c:pt>
                <c:pt idx="1735">
                  <c:v>17.165180768155452</c:v>
                </c:pt>
                <c:pt idx="1736">
                  <c:v>17.171170482633961</c:v>
                </c:pt>
                <c:pt idx="1737">
                  <c:v>17.172583596945401</c:v>
                </c:pt>
                <c:pt idx="1738">
                  <c:v>17.175983358915776</c:v>
                </c:pt>
                <c:pt idx="1739">
                  <c:v>17.180518699096119</c:v>
                </c:pt>
                <c:pt idx="1740">
                  <c:v>17.180685713447421</c:v>
                </c:pt>
                <c:pt idx="1741">
                  <c:v>17.187212553732412</c:v>
                </c:pt>
                <c:pt idx="1742">
                  <c:v>17.192743489939168</c:v>
                </c:pt>
                <c:pt idx="1743">
                  <c:v>17.198217606931625</c:v>
                </c:pt>
                <c:pt idx="1744">
                  <c:v>17.19833840500068</c:v>
                </c:pt>
                <c:pt idx="1745">
                  <c:v>17.19926335990581</c:v>
                </c:pt>
                <c:pt idx="1746">
                  <c:v>17.199752140171505</c:v>
                </c:pt>
                <c:pt idx="1747">
                  <c:v>17.207133415710338</c:v>
                </c:pt>
                <c:pt idx="1748">
                  <c:v>17.209703202599549</c:v>
                </c:pt>
                <c:pt idx="1749">
                  <c:v>17.211643058802597</c:v>
                </c:pt>
                <c:pt idx="1750">
                  <c:v>17.212829186695284</c:v>
                </c:pt>
                <c:pt idx="1751">
                  <c:v>17.213298540693184</c:v>
                </c:pt>
                <c:pt idx="1752">
                  <c:v>17.213867240465202</c:v>
                </c:pt>
                <c:pt idx="1753">
                  <c:v>17.219314034262652</c:v>
                </c:pt>
                <c:pt idx="1754">
                  <c:v>17.219897181761283</c:v>
                </c:pt>
                <c:pt idx="1755">
                  <c:v>17.220850132373762</c:v>
                </c:pt>
                <c:pt idx="1756">
                  <c:v>17.224882606617875</c:v>
                </c:pt>
                <c:pt idx="1757">
                  <c:v>17.225347856301028</c:v>
                </c:pt>
                <c:pt idx="1758">
                  <c:v>17.231682300714539</c:v>
                </c:pt>
                <c:pt idx="1759">
                  <c:v>17.236706016079832</c:v>
                </c:pt>
                <c:pt idx="1760">
                  <c:v>17.240836240039052</c:v>
                </c:pt>
                <c:pt idx="1761">
                  <c:v>17.243551411033888</c:v>
                </c:pt>
                <c:pt idx="1762">
                  <c:v>17.244044217678795</c:v>
                </c:pt>
                <c:pt idx="1763">
                  <c:v>17.246157906476043</c:v>
                </c:pt>
                <c:pt idx="1764">
                  <c:v>17.246200136553956</c:v>
                </c:pt>
                <c:pt idx="1765">
                  <c:v>17.249001353653554</c:v>
                </c:pt>
                <c:pt idx="1766">
                  <c:v>17.254039340391177</c:v>
                </c:pt>
                <c:pt idx="1767">
                  <c:v>17.255130642046183</c:v>
                </c:pt>
                <c:pt idx="1768">
                  <c:v>17.255791639972131</c:v>
                </c:pt>
                <c:pt idx="1769">
                  <c:v>17.256199833991676</c:v>
                </c:pt>
                <c:pt idx="1770">
                  <c:v>17.264046009337406</c:v>
                </c:pt>
                <c:pt idx="1771">
                  <c:v>17.269463199782074</c:v>
                </c:pt>
                <c:pt idx="1772">
                  <c:v>17.271817583583601</c:v>
                </c:pt>
                <c:pt idx="1773">
                  <c:v>17.273085568930711</c:v>
                </c:pt>
                <c:pt idx="1774">
                  <c:v>17.275686736555038</c:v>
                </c:pt>
                <c:pt idx="1775">
                  <c:v>17.275783291110756</c:v>
                </c:pt>
                <c:pt idx="1776">
                  <c:v>17.275944794626611</c:v>
                </c:pt>
                <c:pt idx="1777">
                  <c:v>17.278083436376345</c:v>
                </c:pt>
                <c:pt idx="1778">
                  <c:v>17.278370586212645</c:v>
                </c:pt>
                <c:pt idx="1779">
                  <c:v>17.28105479800611</c:v>
                </c:pt>
                <c:pt idx="1780">
                  <c:v>17.282618995628624</c:v>
                </c:pt>
                <c:pt idx="1781">
                  <c:v>17.285357244818037</c:v>
                </c:pt>
                <c:pt idx="1782">
                  <c:v>17.286058460606991</c:v>
                </c:pt>
                <c:pt idx="1783">
                  <c:v>17.286774504087802</c:v>
                </c:pt>
                <c:pt idx="1784">
                  <c:v>17.287192015233472</c:v>
                </c:pt>
                <c:pt idx="1785">
                  <c:v>17.287981033836218</c:v>
                </c:pt>
                <c:pt idx="1786">
                  <c:v>17.28921232079119</c:v>
                </c:pt>
                <c:pt idx="1787">
                  <c:v>17.289764227362927</c:v>
                </c:pt>
                <c:pt idx="1788">
                  <c:v>17.290348886887504</c:v>
                </c:pt>
                <c:pt idx="1789">
                  <c:v>17.29176261629393</c:v>
                </c:pt>
                <c:pt idx="1790">
                  <c:v>17.291892045034302</c:v>
                </c:pt>
                <c:pt idx="1791">
                  <c:v>17.292449831769954</c:v>
                </c:pt>
                <c:pt idx="1792">
                  <c:v>17.293668013551709</c:v>
                </c:pt>
                <c:pt idx="1793">
                  <c:v>17.296503119783551</c:v>
                </c:pt>
                <c:pt idx="1794">
                  <c:v>17.298239456009409</c:v>
                </c:pt>
                <c:pt idx="1795">
                  <c:v>17.298278491685505</c:v>
                </c:pt>
                <c:pt idx="1796">
                  <c:v>17.298741739429346</c:v>
                </c:pt>
                <c:pt idx="1797">
                  <c:v>17.299231713994637</c:v>
                </c:pt>
                <c:pt idx="1798">
                  <c:v>17.30530986277379</c:v>
                </c:pt>
                <c:pt idx="1799">
                  <c:v>17.30592166210252</c:v>
                </c:pt>
                <c:pt idx="1800">
                  <c:v>17.306894549409513</c:v>
                </c:pt>
                <c:pt idx="1801">
                  <c:v>17.311623773427229</c:v>
                </c:pt>
                <c:pt idx="1802">
                  <c:v>17.311931141593451</c:v>
                </c:pt>
                <c:pt idx="1803">
                  <c:v>17.313930213824388</c:v>
                </c:pt>
                <c:pt idx="1804">
                  <c:v>17.315112748694702</c:v>
                </c:pt>
                <c:pt idx="1805">
                  <c:v>17.315619116069403</c:v>
                </c:pt>
                <c:pt idx="1806">
                  <c:v>17.317443816552302</c:v>
                </c:pt>
                <c:pt idx="1807">
                  <c:v>17.318541011247568</c:v>
                </c:pt>
                <c:pt idx="1808">
                  <c:v>17.324481347983898</c:v>
                </c:pt>
                <c:pt idx="1809">
                  <c:v>17.327237862349584</c:v>
                </c:pt>
                <c:pt idx="1810">
                  <c:v>17.332635743368261</c:v>
                </c:pt>
                <c:pt idx="1811">
                  <c:v>17.33603374090233</c:v>
                </c:pt>
                <c:pt idx="1812">
                  <c:v>17.336747535489874</c:v>
                </c:pt>
                <c:pt idx="1813">
                  <c:v>17.337481936363055</c:v>
                </c:pt>
                <c:pt idx="1814">
                  <c:v>17.338224053297473</c:v>
                </c:pt>
                <c:pt idx="1815">
                  <c:v>17.341163120139448</c:v>
                </c:pt>
                <c:pt idx="1816">
                  <c:v>17.341404974741049</c:v>
                </c:pt>
                <c:pt idx="1817">
                  <c:v>17.344691069874795</c:v>
                </c:pt>
                <c:pt idx="1818">
                  <c:v>17.347506517392084</c:v>
                </c:pt>
                <c:pt idx="1819">
                  <c:v>17.34823679936256</c:v>
                </c:pt>
                <c:pt idx="1820">
                  <c:v>17.348422089280504</c:v>
                </c:pt>
                <c:pt idx="1821">
                  <c:v>17.348830933996737</c:v>
                </c:pt>
                <c:pt idx="1822">
                  <c:v>17.350044019142842</c:v>
                </c:pt>
                <c:pt idx="1823">
                  <c:v>17.350593761966774</c:v>
                </c:pt>
                <c:pt idx="1824">
                  <c:v>17.356002026255425</c:v>
                </c:pt>
                <c:pt idx="1825">
                  <c:v>17.357773541700325</c:v>
                </c:pt>
                <c:pt idx="1826">
                  <c:v>17.359772454555337</c:v>
                </c:pt>
                <c:pt idx="1827">
                  <c:v>17.362334481017356</c:v>
                </c:pt>
                <c:pt idx="1828">
                  <c:v>17.365624245208025</c:v>
                </c:pt>
                <c:pt idx="1829">
                  <c:v>17.365981333631986</c:v>
                </c:pt>
                <c:pt idx="1830">
                  <c:v>17.373037252064695</c:v>
                </c:pt>
                <c:pt idx="1831">
                  <c:v>17.373116321766581</c:v>
                </c:pt>
                <c:pt idx="1832">
                  <c:v>17.374812332851644</c:v>
                </c:pt>
                <c:pt idx="1833">
                  <c:v>17.375289624597485</c:v>
                </c:pt>
                <c:pt idx="1834">
                  <c:v>17.379441095575935</c:v>
                </c:pt>
                <c:pt idx="1835">
                  <c:v>17.381986019425803</c:v>
                </c:pt>
                <c:pt idx="1836">
                  <c:v>17.384225851990173</c:v>
                </c:pt>
                <c:pt idx="1837">
                  <c:v>17.384382964674806</c:v>
                </c:pt>
                <c:pt idx="1838">
                  <c:v>17.385724645826585</c:v>
                </c:pt>
                <c:pt idx="1839">
                  <c:v>17.385959189781747</c:v>
                </c:pt>
                <c:pt idx="1840">
                  <c:v>17.38755901841493</c:v>
                </c:pt>
                <c:pt idx="1841">
                  <c:v>17.389098262489625</c:v>
                </c:pt>
                <c:pt idx="1842">
                  <c:v>17.393234128564512</c:v>
                </c:pt>
                <c:pt idx="1843">
                  <c:v>17.395202754713779</c:v>
                </c:pt>
                <c:pt idx="1844">
                  <c:v>17.396027447191809</c:v>
                </c:pt>
                <c:pt idx="1845">
                  <c:v>17.397161204146396</c:v>
                </c:pt>
                <c:pt idx="1846">
                  <c:v>17.398269239706153</c:v>
                </c:pt>
                <c:pt idx="1847">
                  <c:v>17.405582638016671</c:v>
                </c:pt>
                <c:pt idx="1848">
                  <c:v>17.405687179071904</c:v>
                </c:pt>
                <c:pt idx="1849">
                  <c:v>17.410667828042882</c:v>
                </c:pt>
                <c:pt idx="1850">
                  <c:v>17.412063188840989</c:v>
                </c:pt>
                <c:pt idx="1851">
                  <c:v>17.41395059199915</c:v>
                </c:pt>
                <c:pt idx="1852">
                  <c:v>17.41546799682677</c:v>
                </c:pt>
                <c:pt idx="1853">
                  <c:v>17.416533082441905</c:v>
                </c:pt>
                <c:pt idx="1854">
                  <c:v>17.418609449632466</c:v>
                </c:pt>
                <c:pt idx="1855">
                  <c:v>17.419115216882673</c:v>
                </c:pt>
                <c:pt idx="1856">
                  <c:v>17.422063176632243</c:v>
                </c:pt>
                <c:pt idx="1857">
                  <c:v>17.425422615777819</c:v>
                </c:pt>
                <c:pt idx="1858">
                  <c:v>17.428196280654209</c:v>
                </c:pt>
                <c:pt idx="1859">
                  <c:v>17.428381612008465</c:v>
                </c:pt>
                <c:pt idx="1860">
                  <c:v>17.429235852313589</c:v>
                </c:pt>
                <c:pt idx="1861">
                  <c:v>17.430023387899535</c:v>
                </c:pt>
                <c:pt idx="1862">
                  <c:v>17.431315538822545</c:v>
                </c:pt>
                <c:pt idx="1863">
                  <c:v>17.438494095420943</c:v>
                </c:pt>
                <c:pt idx="1864">
                  <c:v>17.441801351216597</c:v>
                </c:pt>
                <c:pt idx="1865">
                  <c:v>17.445819720494715</c:v>
                </c:pt>
                <c:pt idx="1866">
                  <c:v>17.446775014556707</c:v>
                </c:pt>
                <c:pt idx="1867">
                  <c:v>17.447008737659964</c:v>
                </c:pt>
                <c:pt idx="1868">
                  <c:v>17.450199553202058</c:v>
                </c:pt>
                <c:pt idx="1869">
                  <c:v>17.451751534939781</c:v>
                </c:pt>
                <c:pt idx="1870">
                  <c:v>17.452314263914218</c:v>
                </c:pt>
                <c:pt idx="1871">
                  <c:v>17.454482692842426</c:v>
                </c:pt>
                <c:pt idx="1872">
                  <c:v>17.4593400112403</c:v>
                </c:pt>
                <c:pt idx="1873">
                  <c:v>17.462230062783487</c:v>
                </c:pt>
                <c:pt idx="1874">
                  <c:v>17.463950890470613</c:v>
                </c:pt>
                <c:pt idx="1875">
                  <c:v>17.466933557808169</c:v>
                </c:pt>
                <c:pt idx="1876">
                  <c:v>17.46766046727441</c:v>
                </c:pt>
                <c:pt idx="1877">
                  <c:v>17.467783278610149</c:v>
                </c:pt>
                <c:pt idx="1878">
                  <c:v>17.469492606135965</c:v>
                </c:pt>
                <c:pt idx="1879">
                  <c:v>17.469761317015038</c:v>
                </c:pt>
                <c:pt idx="1880">
                  <c:v>17.472065408838734</c:v>
                </c:pt>
                <c:pt idx="1881">
                  <c:v>17.473700697296117</c:v>
                </c:pt>
                <c:pt idx="1882">
                  <c:v>17.474379159211054</c:v>
                </c:pt>
                <c:pt idx="1883">
                  <c:v>17.476460064854837</c:v>
                </c:pt>
                <c:pt idx="1884">
                  <c:v>17.477184992259623</c:v>
                </c:pt>
                <c:pt idx="1885">
                  <c:v>17.478150947724703</c:v>
                </c:pt>
                <c:pt idx="1886">
                  <c:v>17.479353589031806</c:v>
                </c:pt>
                <c:pt idx="1887">
                  <c:v>17.479713220516732</c:v>
                </c:pt>
                <c:pt idx="1888">
                  <c:v>17.480320516356016</c:v>
                </c:pt>
                <c:pt idx="1889">
                  <c:v>17.481122035727612</c:v>
                </c:pt>
                <c:pt idx="1890">
                  <c:v>17.485169110295455</c:v>
                </c:pt>
                <c:pt idx="1891">
                  <c:v>17.489151354700653</c:v>
                </c:pt>
                <c:pt idx="1892">
                  <c:v>17.491992002454879</c:v>
                </c:pt>
                <c:pt idx="1893">
                  <c:v>17.492522387075688</c:v>
                </c:pt>
                <c:pt idx="1894">
                  <c:v>17.494279950868975</c:v>
                </c:pt>
                <c:pt idx="1895">
                  <c:v>17.495753269974113</c:v>
                </c:pt>
                <c:pt idx="1896">
                  <c:v>17.496061498434976</c:v>
                </c:pt>
                <c:pt idx="1897">
                  <c:v>17.499786719666936</c:v>
                </c:pt>
                <c:pt idx="1898">
                  <c:v>17.50148044513702</c:v>
                </c:pt>
                <c:pt idx="1899">
                  <c:v>17.502367415887363</c:v>
                </c:pt>
                <c:pt idx="1900">
                  <c:v>17.505293975303502</c:v>
                </c:pt>
                <c:pt idx="1901">
                  <c:v>17.507329851124808</c:v>
                </c:pt>
                <c:pt idx="1902">
                  <c:v>17.5083117799349</c:v>
                </c:pt>
                <c:pt idx="1903">
                  <c:v>17.508599150599988</c:v>
                </c:pt>
                <c:pt idx="1904">
                  <c:v>17.515498169796082</c:v>
                </c:pt>
                <c:pt idx="1905">
                  <c:v>17.515776536825172</c:v>
                </c:pt>
                <c:pt idx="1906">
                  <c:v>17.520288395138994</c:v>
                </c:pt>
                <c:pt idx="1907">
                  <c:v>17.520449604421763</c:v>
                </c:pt>
                <c:pt idx="1908">
                  <c:v>17.521695363972764</c:v>
                </c:pt>
                <c:pt idx="1909">
                  <c:v>17.523782413909494</c:v>
                </c:pt>
                <c:pt idx="1910">
                  <c:v>17.524709349278538</c:v>
                </c:pt>
                <c:pt idx="1911">
                  <c:v>17.524811055150529</c:v>
                </c:pt>
                <c:pt idx="1912">
                  <c:v>17.525689928948712</c:v>
                </c:pt>
                <c:pt idx="1913">
                  <c:v>17.529319465578126</c:v>
                </c:pt>
                <c:pt idx="1914">
                  <c:v>17.532719043860602</c:v>
                </c:pt>
                <c:pt idx="1915">
                  <c:v>17.533513577522207</c:v>
                </c:pt>
                <c:pt idx="1916">
                  <c:v>17.536084996590056</c:v>
                </c:pt>
                <c:pt idx="1917">
                  <c:v>17.536159455449955</c:v>
                </c:pt>
                <c:pt idx="1918">
                  <c:v>17.536620717301275</c:v>
                </c:pt>
                <c:pt idx="1919">
                  <c:v>17.537840776717552</c:v>
                </c:pt>
                <c:pt idx="1920">
                  <c:v>17.538089234661449</c:v>
                </c:pt>
                <c:pt idx="1921">
                  <c:v>17.538554619671597</c:v>
                </c:pt>
                <c:pt idx="1922">
                  <c:v>17.53903818986058</c:v>
                </c:pt>
                <c:pt idx="1923">
                  <c:v>17.539109596990983</c:v>
                </c:pt>
                <c:pt idx="1924">
                  <c:v>17.540486595320161</c:v>
                </c:pt>
                <c:pt idx="1925">
                  <c:v>17.54097653258297</c:v>
                </c:pt>
                <c:pt idx="1926">
                  <c:v>17.541835750887749</c:v>
                </c:pt>
                <c:pt idx="1927">
                  <c:v>17.545548798510428</c:v>
                </c:pt>
                <c:pt idx="1928">
                  <c:v>17.546003945467021</c:v>
                </c:pt>
                <c:pt idx="1929">
                  <c:v>17.547332007572258</c:v>
                </c:pt>
                <c:pt idx="1930">
                  <c:v>17.548476154501959</c:v>
                </c:pt>
                <c:pt idx="1931">
                  <c:v>17.549039596051632</c:v>
                </c:pt>
                <c:pt idx="1932">
                  <c:v>17.550300788657285</c:v>
                </c:pt>
                <c:pt idx="1933">
                  <c:v>17.550686948156812</c:v>
                </c:pt>
                <c:pt idx="1934">
                  <c:v>17.553261886636463</c:v>
                </c:pt>
                <c:pt idx="1935">
                  <c:v>17.556850388779626</c:v>
                </c:pt>
                <c:pt idx="1936">
                  <c:v>17.562701389150632</c:v>
                </c:pt>
                <c:pt idx="1937">
                  <c:v>17.566380802246112</c:v>
                </c:pt>
                <c:pt idx="1938">
                  <c:v>17.569327259997578</c:v>
                </c:pt>
                <c:pt idx="1939">
                  <c:v>17.5695434475032</c:v>
                </c:pt>
                <c:pt idx="1940">
                  <c:v>17.572866853387819</c:v>
                </c:pt>
                <c:pt idx="1941">
                  <c:v>17.573562121453556</c:v>
                </c:pt>
                <c:pt idx="1942">
                  <c:v>17.577442504168307</c:v>
                </c:pt>
                <c:pt idx="1943">
                  <c:v>17.577910984901628</c:v>
                </c:pt>
                <c:pt idx="1944">
                  <c:v>17.58296829399022</c:v>
                </c:pt>
                <c:pt idx="1945">
                  <c:v>17.584407717871862</c:v>
                </c:pt>
                <c:pt idx="1946">
                  <c:v>17.584619269819523</c:v>
                </c:pt>
                <c:pt idx="1947">
                  <c:v>17.585057513862388</c:v>
                </c:pt>
                <c:pt idx="1948">
                  <c:v>17.588192821217085</c:v>
                </c:pt>
                <c:pt idx="1949">
                  <c:v>17.591084131800358</c:v>
                </c:pt>
                <c:pt idx="1950">
                  <c:v>17.592557637892778</c:v>
                </c:pt>
                <c:pt idx="1951">
                  <c:v>17.594440673524645</c:v>
                </c:pt>
                <c:pt idx="1952">
                  <c:v>17.597904289537816</c:v>
                </c:pt>
                <c:pt idx="1953">
                  <c:v>17.598489564527902</c:v>
                </c:pt>
                <c:pt idx="1954">
                  <c:v>17.598569511888051</c:v>
                </c:pt>
                <c:pt idx="1955">
                  <c:v>17.602415487923544</c:v>
                </c:pt>
                <c:pt idx="1956">
                  <c:v>17.605194557967394</c:v>
                </c:pt>
                <c:pt idx="1957">
                  <c:v>17.609527200322805</c:v>
                </c:pt>
                <c:pt idx="1958">
                  <c:v>17.611024286550549</c:v>
                </c:pt>
                <c:pt idx="1959">
                  <c:v>17.615822889088463</c:v>
                </c:pt>
                <c:pt idx="1960">
                  <c:v>17.616843749509762</c:v>
                </c:pt>
                <c:pt idx="1961">
                  <c:v>17.617355293760887</c:v>
                </c:pt>
                <c:pt idx="1962">
                  <c:v>17.617729835337776</c:v>
                </c:pt>
                <c:pt idx="1963">
                  <c:v>17.622277263439898</c:v>
                </c:pt>
                <c:pt idx="1964">
                  <c:v>17.623247521781131</c:v>
                </c:pt>
                <c:pt idx="1965">
                  <c:v>17.626471305349959</c:v>
                </c:pt>
                <c:pt idx="1966">
                  <c:v>17.629009357082388</c:v>
                </c:pt>
                <c:pt idx="1967">
                  <c:v>17.629241462715154</c:v>
                </c:pt>
                <c:pt idx="1968">
                  <c:v>17.630278325003104</c:v>
                </c:pt>
                <c:pt idx="1969">
                  <c:v>17.630399091363913</c:v>
                </c:pt>
                <c:pt idx="1970">
                  <c:v>17.631138425356124</c:v>
                </c:pt>
                <c:pt idx="1971">
                  <c:v>17.63813436549259</c:v>
                </c:pt>
                <c:pt idx="1972">
                  <c:v>17.638958674359539</c:v>
                </c:pt>
                <c:pt idx="1973">
                  <c:v>17.639892973058156</c:v>
                </c:pt>
                <c:pt idx="1974">
                  <c:v>17.639910702014408</c:v>
                </c:pt>
                <c:pt idx="1975">
                  <c:v>17.642343544775493</c:v>
                </c:pt>
                <c:pt idx="1976">
                  <c:v>17.642427155935586</c:v>
                </c:pt>
                <c:pt idx="1977">
                  <c:v>17.654920753102715</c:v>
                </c:pt>
                <c:pt idx="1978">
                  <c:v>17.655573427336904</c:v>
                </c:pt>
                <c:pt idx="1979">
                  <c:v>17.657683178797946</c:v>
                </c:pt>
                <c:pt idx="1980">
                  <c:v>17.660358954174932</c:v>
                </c:pt>
                <c:pt idx="1981">
                  <c:v>17.661207284145796</c:v>
                </c:pt>
                <c:pt idx="1982">
                  <c:v>17.661364722611651</c:v>
                </c:pt>
                <c:pt idx="1983">
                  <c:v>17.663066080947139</c:v>
                </c:pt>
                <c:pt idx="1984">
                  <c:v>17.663078276060077</c:v>
                </c:pt>
                <c:pt idx="1985">
                  <c:v>17.664917379858625</c:v>
                </c:pt>
                <c:pt idx="1986">
                  <c:v>17.668974279340802</c:v>
                </c:pt>
                <c:pt idx="1987">
                  <c:v>17.670627152421083</c:v>
                </c:pt>
                <c:pt idx="1988">
                  <c:v>17.671756142864098</c:v>
                </c:pt>
                <c:pt idx="1989">
                  <c:v>17.672105108252275</c:v>
                </c:pt>
                <c:pt idx="1990">
                  <c:v>17.672369061084339</c:v>
                </c:pt>
                <c:pt idx="1991">
                  <c:v>17.673817264202768</c:v>
                </c:pt>
                <c:pt idx="1992">
                  <c:v>17.677089636116534</c:v>
                </c:pt>
                <c:pt idx="1993">
                  <c:v>17.682291976650657</c:v>
                </c:pt>
                <c:pt idx="1994">
                  <c:v>17.687825723777248</c:v>
                </c:pt>
                <c:pt idx="1995">
                  <c:v>17.688807711618971</c:v>
                </c:pt>
                <c:pt idx="1996">
                  <c:v>17.690578180195534</c:v>
                </c:pt>
                <c:pt idx="1997">
                  <c:v>17.691633983730426</c:v>
                </c:pt>
                <c:pt idx="1998">
                  <c:v>17.697656754410495</c:v>
                </c:pt>
                <c:pt idx="1999">
                  <c:v>17.700396010427912</c:v>
                </c:pt>
                <c:pt idx="2000">
                  <c:v>17.701448150396473</c:v>
                </c:pt>
                <c:pt idx="2001">
                  <c:v>17.701487323776565</c:v>
                </c:pt>
                <c:pt idx="2002">
                  <c:v>17.708362991849405</c:v>
                </c:pt>
                <c:pt idx="2003">
                  <c:v>17.709261671116906</c:v>
                </c:pt>
                <c:pt idx="2004">
                  <c:v>17.709469789456286</c:v>
                </c:pt>
                <c:pt idx="2005">
                  <c:v>17.711544159894629</c:v>
                </c:pt>
                <c:pt idx="2006">
                  <c:v>17.714342376122261</c:v>
                </c:pt>
                <c:pt idx="2007">
                  <c:v>17.714747312623853</c:v>
                </c:pt>
                <c:pt idx="2008">
                  <c:v>17.715364680390127</c:v>
                </c:pt>
                <c:pt idx="2009">
                  <c:v>17.717146282134465</c:v>
                </c:pt>
                <c:pt idx="2010">
                  <c:v>17.717166150080836</c:v>
                </c:pt>
                <c:pt idx="2011">
                  <c:v>17.718888161299844</c:v>
                </c:pt>
                <c:pt idx="2012">
                  <c:v>17.721279076492451</c:v>
                </c:pt>
                <c:pt idx="2013">
                  <c:v>17.722734428372636</c:v>
                </c:pt>
                <c:pt idx="2014">
                  <c:v>17.731140868196434</c:v>
                </c:pt>
                <c:pt idx="2015">
                  <c:v>17.733808858245332</c:v>
                </c:pt>
                <c:pt idx="2016">
                  <c:v>17.735674659255899</c:v>
                </c:pt>
                <c:pt idx="2017">
                  <c:v>17.741268358202603</c:v>
                </c:pt>
                <c:pt idx="2018">
                  <c:v>17.743163089966767</c:v>
                </c:pt>
                <c:pt idx="2019">
                  <c:v>17.743766448903223</c:v>
                </c:pt>
                <c:pt idx="2020">
                  <c:v>17.743959037625796</c:v>
                </c:pt>
                <c:pt idx="2021">
                  <c:v>17.747649013040423</c:v>
                </c:pt>
                <c:pt idx="2022">
                  <c:v>17.750303722399934</c:v>
                </c:pt>
                <c:pt idx="2023">
                  <c:v>17.75567311400545</c:v>
                </c:pt>
                <c:pt idx="2024">
                  <c:v>17.755683329558732</c:v>
                </c:pt>
                <c:pt idx="2025">
                  <c:v>17.756083818924992</c:v>
                </c:pt>
                <c:pt idx="2026">
                  <c:v>17.759542037656292</c:v>
                </c:pt>
                <c:pt idx="2027">
                  <c:v>17.760058350994633</c:v>
                </c:pt>
                <c:pt idx="2028">
                  <c:v>17.761311908834038</c:v>
                </c:pt>
                <c:pt idx="2029">
                  <c:v>17.76290796656135</c:v>
                </c:pt>
                <c:pt idx="2030">
                  <c:v>17.76421486830754</c:v>
                </c:pt>
                <c:pt idx="2031">
                  <c:v>17.765203814164458</c:v>
                </c:pt>
                <c:pt idx="2032">
                  <c:v>17.769900421963058</c:v>
                </c:pt>
                <c:pt idx="2033">
                  <c:v>17.774886480682028</c:v>
                </c:pt>
                <c:pt idx="2034">
                  <c:v>17.775662211907797</c:v>
                </c:pt>
                <c:pt idx="2035">
                  <c:v>17.775734660799802</c:v>
                </c:pt>
                <c:pt idx="2036">
                  <c:v>17.777077291698479</c:v>
                </c:pt>
                <c:pt idx="2037">
                  <c:v>17.779470458140679</c:v>
                </c:pt>
                <c:pt idx="2038">
                  <c:v>17.780926193439278</c:v>
                </c:pt>
                <c:pt idx="2039">
                  <c:v>17.7859232208233</c:v>
                </c:pt>
                <c:pt idx="2040">
                  <c:v>17.786581508179218</c:v>
                </c:pt>
                <c:pt idx="2041">
                  <c:v>17.786636468891206</c:v>
                </c:pt>
                <c:pt idx="2042">
                  <c:v>17.787443986060914</c:v>
                </c:pt>
                <c:pt idx="2043">
                  <c:v>17.788915986316482</c:v>
                </c:pt>
                <c:pt idx="2044">
                  <c:v>17.790922310795757</c:v>
                </c:pt>
                <c:pt idx="2045">
                  <c:v>17.792034844600249</c:v>
                </c:pt>
                <c:pt idx="2046">
                  <c:v>17.795370817615279</c:v>
                </c:pt>
                <c:pt idx="2047">
                  <c:v>17.795576131638605</c:v>
                </c:pt>
                <c:pt idx="2048">
                  <c:v>17.798759081786475</c:v>
                </c:pt>
                <c:pt idx="2049">
                  <c:v>17.800908790433695</c:v>
                </c:pt>
                <c:pt idx="2050">
                  <c:v>17.805794838393371</c:v>
                </c:pt>
                <c:pt idx="2051">
                  <c:v>17.807206817461214</c:v>
                </c:pt>
                <c:pt idx="2052">
                  <c:v>17.809271819369002</c:v>
                </c:pt>
                <c:pt idx="2053">
                  <c:v>17.809800382786008</c:v>
                </c:pt>
                <c:pt idx="2054">
                  <c:v>17.810143691248292</c:v>
                </c:pt>
                <c:pt idx="2055">
                  <c:v>17.810733399450505</c:v>
                </c:pt>
                <c:pt idx="2056">
                  <c:v>17.812211530627259</c:v>
                </c:pt>
                <c:pt idx="2057">
                  <c:v>17.812925064800872</c:v>
                </c:pt>
                <c:pt idx="2058">
                  <c:v>17.814580443319556</c:v>
                </c:pt>
                <c:pt idx="2059">
                  <c:v>17.815302815654</c:v>
                </c:pt>
                <c:pt idx="2060">
                  <c:v>17.818307881971805</c:v>
                </c:pt>
                <c:pt idx="2061">
                  <c:v>17.822227186157363</c:v>
                </c:pt>
                <c:pt idx="2062">
                  <c:v>17.822785419847342</c:v>
                </c:pt>
                <c:pt idx="2063">
                  <c:v>17.823503864769407</c:v>
                </c:pt>
                <c:pt idx="2064">
                  <c:v>17.824777957484919</c:v>
                </c:pt>
                <c:pt idx="2065">
                  <c:v>17.828811514416032</c:v>
                </c:pt>
                <c:pt idx="2066">
                  <c:v>17.82985471108206</c:v>
                </c:pt>
                <c:pt idx="2067">
                  <c:v>17.831262834644583</c:v>
                </c:pt>
                <c:pt idx="2068">
                  <c:v>17.83224709010063</c:v>
                </c:pt>
                <c:pt idx="2069">
                  <c:v>17.832896260384203</c:v>
                </c:pt>
                <c:pt idx="2070">
                  <c:v>17.832998399392952</c:v>
                </c:pt>
                <c:pt idx="2071">
                  <c:v>17.834569634419992</c:v>
                </c:pt>
                <c:pt idx="2072">
                  <c:v>17.834787823774491</c:v>
                </c:pt>
                <c:pt idx="2073">
                  <c:v>17.836918546440845</c:v>
                </c:pt>
                <c:pt idx="2074">
                  <c:v>17.837716592861181</c:v>
                </c:pt>
                <c:pt idx="2075">
                  <c:v>17.839531721127916</c:v>
                </c:pt>
                <c:pt idx="2076">
                  <c:v>17.840016052241054</c:v>
                </c:pt>
                <c:pt idx="2077">
                  <c:v>17.847813994232169</c:v>
                </c:pt>
                <c:pt idx="2078">
                  <c:v>17.853811474869076</c:v>
                </c:pt>
                <c:pt idx="2079">
                  <c:v>17.854490124876953</c:v>
                </c:pt>
                <c:pt idx="2080">
                  <c:v>17.8561482235577</c:v>
                </c:pt>
                <c:pt idx="2081">
                  <c:v>17.858047934417588</c:v>
                </c:pt>
                <c:pt idx="2082">
                  <c:v>17.860347406174242</c:v>
                </c:pt>
                <c:pt idx="2083">
                  <c:v>17.861381463537224</c:v>
                </c:pt>
                <c:pt idx="2084">
                  <c:v>17.863294018249299</c:v>
                </c:pt>
                <c:pt idx="2085">
                  <c:v>17.867744939070398</c:v>
                </c:pt>
                <c:pt idx="2086">
                  <c:v>17.869913199181809</c:v>
                </c:pt>
                <c:pt idx="2087">
                  <c:v>17.871559348078549</c:v>
                </c:pt>
                <c:pt idx="2088">
                  <c:v>17.872577093819775</c:v>
                </c:pt>
                <c:pt idx="2089">
                  <c:v>17.872737650702113</c:v>
                </c:pt>
                <c:pt idx="2090">
                  <c:v>17.874993222886836</c:v>
                </c:pt>
                <c:pt idx="2091">
                  <c:v>17.87739647895317</c:v>
                </c:pt>
                <c:pt idx="2092">
                  <c:v>17.881816798068961</c:v>
                </c:pt>
                <c:pt idx="2093">
                  <c:v>17.882045643009604</c:v>
                </c:pt>
                <c:pt idx="2094">
                  <c:v>17.886789962710544</c:v>
                </c:pt>
                <c:pt idx="2095">
                  <c:v>17.8890244062171</c:v>
                </c:pt>
                <c:pt idx="2096">
                  <c:v>17.889223443945863</c:v>
                </c:pt>
                <c:pt idx="2097">
                  <c:v>17.891190881739043</c:v>
                </c:pt>
                <c:pt idx="2098">
                  <c:v>17.892018252181408</c:v>
                </c:pt>
                <c:pt idx="2099">
                  <c:v>17.892265159740919</c:v>
                </c:pt>
                <c:pt idx="2100">
                  <c:v>17.893731201477962</c:v>
                </c:pt>
                <c:pt idx="2101">
                  <c:v>17.896117710495442</c:v>
                </c:pt>
                <c:pt idx="2102">
                  <c:v>17.89676938915747</c:v>
                </c:pt>
                <c:pt idx="2103">
                  <c:v>17.897123807940446</c:v>
                </c:pt>
                <c:pt idx="2104">
                  <c:v>17.899807140046278</c:v>
                </c:pt>
                <c:pt idx="2105">
                  <c:v>17.899968820331427</c:v>
                </c:pt>
                <c:pt idx="2106">
                  <c:v>17.902030056175683</c:v>
                </c:pt>
                <c:pt idx="2107">
                  <c:v>17.902313905228905</c:v>
                </c:pt>
                <c:pt idx="2108">
                  <c:v>17.905491285816531</c:v>
                </c:pt>
                <c:pt idx="2109">
                  <c:v>17.905717240550093</c:v>
                </c:pt>
                <c:pt idx="2110">
                  <c:v>17.910072403116786</c:v>
                </c:pt>
                <c:pt idx="2111">
                  <c:v>17.911582587360517</c:v>
                </c:pt>
                <c:pt idx="2112">
                  <c:v>17.914170022528186</c:v>
                </c:pt>
                <c:pt idx="2113">
                  <c:v>17.915552226398376</c:v>
                </c:pt>
                <c:pt idx="2114">
                  <c:v>17.916526183117277</c:v>
                </c:pt>
                <c:pt idx="2115">
                  <c:v>17.920996982288838</c:v>
                </c:pt>
                <c:pt idx="2116">
                  <c:v>17.921592427705185</c:v>
                </c:pt>
                <c:pt idx="2117">
                  <c:v>17.922495967117186</c:v>
                </c:pt>
                <c:pt idx="2118">
                  <c:v>17.92314432546096</c:v>
                </c:pt>
                <c:pt idx="2119">
                  <c:v>17.924154557180941</c:v>
                </c:pt>
                <c:pt idx="2120">
                  <c:v>17.924303597169249</c:v>
                </c:pt>
                <c:pt idx="2121">
                  <c:v>17.924596216483543</c:v>
                </c:pt>
                <c:pt idx="2122">
                  <c:v>17.925571686741883</c:v>
                </c:pt>
                <c:pt idx="2123">
                  <c:v>17.927548452067096</c:v>
                </c:pt>
                <c:pt idx="2124">
                  <c:v>17.929931571938674</c:v>
                </c:pt>
                <c:pt idx="2125">
                  <c:v>17.934204554942372</c:v>
                </c:pt>
                <c:pt idx="2126">
                  <c:v>17.935462317523385</c:v>
                </c:pt>
                <c:pt idx="2127">
                  <c:v>17.937326125649079</c:v>
                </c:pt>
                <c:pt idx="2128">
                  <c:v>17.941237785888806</c:v>
                </c:pt>
                <c:pt idx="2129">
                  <c:v>17.942006486727049</c:v>
                </c:pt>
                <c:pt idx="2130">
                  <c:v>17.942125204677804</c:v>
                </c:pt>
                <c:pt idx="2131">
                  <c:v>17.945730818931136</c:v>
                </c:pt>
                <c:pt idx="2132">
                  <c:v>17.947274195222164</c:v>
                </c:pt>
                <c:pt idx="2133">
                  <c:v>17.951350275554532</c:v>
                </c:pt>
                <c:pt idx="2134">
                  <c:v>17.952983035562212</c:v>
                </c:pt>
                <c:pt idx="2135">
                  <c:v>17.95433552406271</c:v>
                </c:pt>
                <c:pt idx="2136">
                  <c:v>17.95439969184595</c:v>
                </c:pt>
                <c:pt idx="2137">
                  <c:v>17.954463915848457</c:v>
                </c:pt>
                <c:pt idx="2138">
                  <c:v>17.956106260940636</c:v>
                </c:pt>
                <c:pt idx="2139">
                  <c:v>17.959012517490915</c:v>
                </c:pt>
                <c:pt idx="2140">
                  <c:v>17.961819039614962</c:v>
                </c:pt>
                <c:pt idx="2141">
                  <c:v>17.966444891823805</c:v>
                </c:pt>
                <c:pt idx="2142">
                  <c:v>17.968464907606478</c:v>
                </c:pt>
                <c:pt idx="2143">
                  <c:v>17.969082255525453</c:v>
                </c:pt>
                <c:pt idx="2144">
                  <c:v>17.969840060765499</c:v>
                </c:pt>
                <c:pt idx="2145">
                  <c:v>17.9730380659541</c:v>
                </c:pt>
                <c:pt idx="2146">
                  <c:v>17.974504104811444</c:v>
                </c:pt>
                <c:pt idx="2147">
                  <c:v>17.975756933043503</c:v>
                </c:pt>
                <c:pt idx="2148">
                  <c:v>17.975764119791485</c:v>
                </c:pt>
                <c:pt idx="2149">
                  <c:v>17.9776318318013</c:v>
                </c:pt>
                <c:pt idx="2150">
                  <c:v>17.979904369579781</c:v>
                </c:pt>
                <c:pt idx="2151">
                  <c:v>17.98170765169148</c:v>
                </c:pt>
                <c:pt idx="2152">
                  <c:v>17.986778954498241</c:v>
                </c:pt>
                <c:pt idx="2153">
                  <c:v>17.98697681798744</c:v>
                </c:pt>
                <c:pt idx="2154">
                  <c:v>17.987707230277554</c:v>
                </c:pt>
                <c:pt idx="2155">
                  <c:v>17.990905298228228</c:v>
                </c:pt>
                <c:pt idx="2156">
                  <c:v>17.992087887873819</c:v>
                </c:pt>
                <c:pt idx="2157">
                  <c:v>17.99489308933763</c:v>
                </c:pt>
                <c:pt idx="2158">
                  <c:v>17.997782193736587</c:v>
                </c:pt>
                <c:pt idx="2159">
                  <c:v>18.001342529373812</c:v>
                </c:pt>
                <c:pt idx="2160">
                  <c:v>18.001932897913363</c:v>
                </c:pt>
                <c:pt idx="2161">
                  <c:v>18.003097254601297</c:v>
                </c:pt>
                <c:pt idx="2162">
                  <c:v>18.003688588494079</c:v>
                </c:pt>
                <c:pt idx="2163">
                  <c:v>18.006646507387529</c:v>
                </c:pt>
                <c:pt idx="2164">
                  <c:v>18.007398186549967</c:v>
                </c:pt>
                <c:pt idx="2165">
                  <c:v>18.009527187628663</c:v>
                </c:pt>
                <c:pt idx="2166">
                  <c:v>18.01142118368271</c:v>
                </c:pt>
                <c:pt idx="2167">
                  <c:v>18.016268927154169</c:v>
                </c:pt>
                <c:pt idx="2168">
                  <c:v>18.016689398124974</c:v>
                </c:pt>
                <c:pt idx="2169">
                  <c:v>18.0183334923789</c:v>
                </c:pt>
                <c:pt idx="2170">
                  <c:v>18.019050206734995</c:v>
                </c:pt>
                <c:pt idx="2171">
                  <c:v>18.019458265578322</c:v>
                </c:pt>
                <c:pt idx="2172">
                  <c:v>18.019596346316767</c:v>
                </c:pt>
                <c:pt idx="2173">
                  <c:v>18.021076449171403</c:v>
                </c:pt>
                <c:pt idx="2174">
                  <c:v>18.02483581660448</c:v>
                </c:pt>
                <c:pt idx="2175">
                  <c:v>18.026371385059676</c:v>
                </c:pt>
                <c:pt idx="2176">
                  <c:v>18.026504581838637</c:v>
                </c:pt>
                <c:pt idx="2177">
                  <c:v>18.027684913163323</c:v>
                </c:pt>
                <c:pt idx="2178">
                  <c:v>18.031759611956243</c:v>
                </c:pt>
                <c:pt idx="2179">
                  <c:v>18.033758440949136</c:v>
                </c:pt>
                <c:pt idx="2180">
                  <c:v>18.034389967995239</c:v>
                </c:pt>
                <c:pt idx="2181">
                  <c:v>18.036127751175165</c:v>
                </c:pt>
                <c:pt idx="2182">
                  <c:v>18.04095061509981</c:v>
                </c:pt>
                <c:pt idx="2183">
                  <c:v>18.042210800938385</c:v>
                </c:pt>
                <c:pt idx="2184">
                  <c:v>18.044430067616684</c:v>
                </c:pt>
                <c:pt idx="2185">
                  <c:v>18.048434098046929</c:v>
                </c:pt>
                <c:pt idx="2186">
                  <c:v>18.049478428298769</c:v>
                </c:pt>
                <c:pt idx="2187">
                  <c:v>18.049746990779134</c:v>
                </c:pt>
                <c:pt idx="2188">
                  <c:v>18.054427660507187</c:v>
                </c:pt>
                <c:pt idx="2189">
                  <c:v>18.055011702686791</c:v>
                </c:pt>
                <c:pt idx="2190">
                  <c:v>18.055735725375271</c:v>
                </c:pt>
                <c:pt idx="2191">
                  <c:v>18.057051961593309</c:v>
                </c:pt>
                <c:pt idx="2192">
                  <c:v>18.05907229489366</c:v>
                </c:pt>
                <c:pt idx="2193">
                  <c:v>18.062080140211947</c:v>
                </c:pt>
                <c:pt idx="2194">
                  <c:v>18.064663907507263</c:v>
                </c:pt>
                <c:pt idx="2195">
                  <c:v>18.066455428412372</c:v>
                </c:pt>
                <c:pt idx="2196">
                  <c:v>18.067118233424949</c:v>
                </c:pt>
                <c:pt idx="2197">
                  <c:v>18.073010750620448</c:v>
                </c:pt>
                <c:pt idx="2198">
                  <c:v>18.075222211800483</c:v>
                </c:pt>
                <c:pt idx="2199">
                  <c:v>18.076874609287966</c:v>
                </c:pt>
                <c:pt idx="2200">
                  <c:v>18.077703414071756</c:v>
                </c:pt>
                <c:pt idx="2201">
                  <c:v>18.082396133346926</c:v>
                </c:pt>
                <c:pt idx="2202">
                  <c:v>18.082405581003513</c:v>
                </c:pt>
                <c:pt idx="2203">
                  <c:v>18.083927014215043</c:v>
                </c:pt>
                <c:pt idx="2204">
                  <c:v>18.085161931076382</c:v>
                </c:pt>
                <c:pt idx="2205">
                  <c:v>18.085307679224545</c:v>
                </c:pt>
                <c:pt idx="2206">
                  <c:v>18.085648707551805</c:v>
                </c:pt>
                <c:pt idx="2207">
                  <c:v>18.089621655080116</c:v>
                </c:pt>
                <c:pt idx="2208">
                  <c:v>18.089814115282621</c:v>
                </c:pt>
                <c:pt idx="2209">
                  <c:v>18.090104013556861</c:v>
                </c:pt>
                <c:pt idx="2210">
                  <c:v>18.091013901727017</c:v>
                </c:pt>
                <c:pt idx="2211">
                  <c:v>18.09673619907101</c:v>
                </c:pt>
                <c:pt idx="2212">
                  <c:v>18.098006780808756</c:v>
                </c:pt>
                <c:pt idx="2213">
                  <c:v>18.100465811188485</c:v>
                </c:pt>
                <c:pt idx="2214">
                  <c:v>18.101967392469746</c:v>
                </c:pt>
                <c:pt idx="2215">
                  <c:v>18.105160665310606</c:v>
                </c:pt>
                <c:pt idx="2216">
                  <c:v>18.107110827121105</c:v>
                </c:pt>
                <c:pt idx="2217">
                  <c:v>18.108137070104625</c:v>
                </c:pt>
                <c:pt idx="2218">
                  <c:v>18.108477409783575</c:v>
                </c:pt>
                <c:pt idx="2219">
                  <c:v>18.108576326590565</c:v>
                </c:pt>
                <c:pt idx="2220">
                  <c:v>18.109689380910211</c:v>
                </c:pt>
                <c:pt idx="2221">
                  <c:v>18.110480445309989</c:v>
                </c:pt>
                <c:pt idx="2222">
                  <c:v>18.110704743645663</c:v>
                </c:pt>
                <c:pt idx="2223">
                  <c:v>18.11158492516482</c:v>
                </c:pt>
                <c:pt idx="2224">
                  <c:v>18.111839005078764</c:v>
                </c:pt>
                <c:pt idx="2225">
                  <c:v>18.111916515111425</c:v>
                </c:pt>
                <c:pt idx="2226">
                  <c:v>18.113775853211372</c:v>
                </c:pt>
                <c:pt idx="2227">
                  <c:v>18.116966483594592</c:v>
                </c:pt>
                <c:pt idx="2228">
                  <c:v>18.118745850572203</c:v>
                </c:pt>
                <c:pt idx="2229">
                  <c:v>18.120279582142061</c:v>
                </c:pt>
                <c:pt idx="2230">
                  <c:v>18.120377915419464</c:v>
                </c:pt>
                <c:pt idx="2231">
                  <c:v>18.122032920003484</c:v>
                </c:pt>
                <c:pt idx="2232">
                  <c:v>18.122149927133755</c:v>
                </c:pt>
                <c:pt idx="2233">
                  <c:v>18.124352409370157</c:v>
                </c:pt>
                <c:pt idx="2234">
                  <c:v>18.126114848475716</c:v>
                </c:pt>
                <c:pt idx="2235">
                  <c:v>18.126589399081745</c:v>
                </c:pt>
                <c:pt idx="2236">
                  <c:v>18.126604903134517</c:v>
                </c:pt>
                <c:pt idx="2237">
                  <c:v>18.130382475121749</c:v>
                </c:pt>
                <c:pt idx="2238">
                  <c:v>18.132266467093196</c:v>
                </c:pt>
                <c:pt idx="2239">
                  <c:v>18.135793273974926</c:v>
                </c:pt>
                <c:pt idx="2240">
                  <c:v>18.13596388326382</c:v>
                </c:pt>
                <c:pt idx="2241">
                  <c:v>18.138876274086044</c:v>
                </c:pt>
                <c:pt idx="2242">
                  <c:v>18.139592971746943</c:v>
                </c:pt>
                <c:pt idx="2243">
                  <c:v>18.14047475093313</c:v>
                </c:pt>
                <c:pt idx="2244">
                  <c:v>18.141414458326267</c:v>
                </c:pt>
                <c:pt idx="2245">
                  <c:v>18.142156117678116</c:v>
                </c:pt>
                <c:pt idx="2246">
                  <c:v>18.143200601964715</c:v>
                </c:pt>
                <c:pt idx="2247">
                  <c:v>18.14444106316332</c:v>
                </c:pt>
                <c:pt idx="2248">
                  <c:v>18.145000616206026</c:v>
                </c:pt>
                <c:pt idx="2249">
                  <c:v>18.14940629299765</c:v>
                </c:pt>
                <c:pt idx="2250">
                  <c:v>18.15115142962977</c:v>
                </c:pt>
                <c:pt idx="2251">
                  <c:v>18.1553997393132</c:v>
                </c:pt>
                <c:pt idx="2252">
                  <c:v>18.155538319573871</c:v>
                </c:pt>
                <c:pt idx="2253">
                  <c:v>18.159052452168272</c:v>
                </c:pt>
                <c:pt idx="2254">
                  <c:v>18.160813394642901</c:v>
                </c:pt>
                <c:pt idx="2255">
                  <c:v>18.164823319967581</c:v>
                </c:pt>
                <c:pt idx="2256">
                  <c:v>18.16745998889791</c:v>
                </c:pt>
                <c:pt idx="2257">
                  <c:v>18.172616901782376</c:v>
                </c:pt>
                <c:pt idx="2258">
                  <c:v>18.172864332899209</c:v>
                </c:pt>
                <c:pt idx="2259">
                  <c:v>18.176795523171805</c:v>
                </c:pt>
                <c:pt idx="2260">
                  <c:v>18.180669485036333</c:v>
                </c:pt>
                <c:pt idx="2261">
                  <c:v>18.182808128762488</c:v>
                </c:pt>
                <c:pt idx="2262">
                  <c:v>18.182880589275605</c:v>
                </c:pt>
                <c:pt idx="2263">
                  <c:v>18.183291780414244</c:v>
                </c:pt>
                <c:pt idx="2264">
                  <c:v>18.184855375477454</c:v>
                </c:pt>
                <c:pt idx="2265">
                  <c:v>18.185263636412195</c:v>
                </c:pt>
                <c:pt idx="2266">
                  <c:v>18.185590583527457</c:v>
                </c:pt>
                <c:pt idx="2267">
                  <c:v>18.18559353548838</c:v>
                </c:pt>
                <c:pt idx="2268">
                  <c:v>18.186380462650234</c:v>
                </c:pt>
                <c:pt idx="2269">
                  <c:v>18.199460657952791</c:v>
                </c:pt>
                <c:pt idx="2270">
                  <c:v>18.200252619007003</c:v>
                </c:pt>
                <c:pt idx="2271">
                  <c:v>18.201526474936053</c:v>
                </c:pt>
                <c:pt idx="2272">
                  <c:v>18.201845052368789</c:v>
                </c:pt>
                <c:pt idx="2273">
                  <c:v>18.205361699745986</c:v>
                </c:pt>
                <c:pt idx="2274">
                  <c:v>18.20541217497658</c:v>
                </c:pt>
                <c:pt idx="2275">
                  <c:v>18.205810144286659</c:v>
                </c:pt>
                <c:pt idx="2276">
                  <c:v>18.207735322122264</c:v>
                </c:pt>
                <c:pt idx="2277">
                  <c:v>18.20836806002572</c:v>
                </c:pt>
                <c:pt idx="2278">
                  <c:v>18.208927791465236</c:v>
                </c:pt>
                <c:pt idx="2279">
                  <c:v>18.211053798488084</c:v>
                </c:pt>
                <c:pt idx="2280">
                  <c:v>18.217136033910588</c:v>
                </c:pt>
                <c:pt idx="2281">
                  <c:v>18.217266898172376</c:v>
                </c:pt>
                <c:pt idx="2282">
                  <c:v>18.218429399492315</c:v>
                </c:pt>
                <c:pt idx="2283">
                  <c:v>18.221054405350444</c:v>
                </c:pt>
                <c:pt idx="2284">
                  <c:v>18.221264536934257</c:v>
                </c:pt>
                <c:pt idx="2285">
                  <c:v>18.22205359700072</c:v>
                </c:pt>
                <c:pt idx="2286">
                  <c:v>18.222533962506397</c:v>
                </c:pt>
                <c:pt idx="2287">
                  <c:v>18.226568280292852</c:v>
                </c:pt>
                <c:pt idx="2288">
                  <c:v>18.236621946125744</c:v>
                </c:pt>
                <c:pt idx="2289">
                  <c:v>18.237005573966414</c:v>
                </c:pt>
                <c:pt idx="2290">
                  <c:v>18.239158436107974</c:v>
                </c:pt>
                <c:pt idx="2291">
                  <c:v>18.241123987270406</c:v>
                </c:pt>
                <c:pt idx="2292">
                  <c:v>18.241480666835933</c:v>
                </c:pt>
                <c:pt idx="2293">
                  <c:v>18.242311123398679</c:v>
                </c:pt>
                <c:pt idx="2294">
                  <c:v>18.242647870366774</c:v>
                </c:pt>
                <c:pt idx="2295">
                  <c:v>18.243501516951156</c:v>
                </c:pt>
                <c:pt idx="2296">
                  <c:v>18.243725881426833</c:v>
                </c:pt>
                <c:pt idx="2297">
                  <c:v>18.247615110167828</c:v>
                </c:pt>
                <c:pt idx="2298">
                  <c:v>18.248087356661198</c:v>
                </c:pt>
                <c:pt idx="2299">
                  <c:v>18.253347927253603</c:v>
                </c:pt>
                <c:pt idx="2300">
                  <c:v>18.253597505260192</c:v>
                </c:pt>
                <c:pt idx="2301">
                  <c:v>18.255640495682059</c:v>
                </c:pt>
                <c:pt idx="2302">
                  <c:v>18.256055791062831</c:v>
                </c:pt>
                <c:pt idx="2303">
                  <c:v>18.259057891367995</c:v>
                </c:pt>
                <c:pt idx="2304">
                  <c:v>18.260266725797724</c:v>
                </c:pt>
                <c:pt idx="2305">
                  <c:v>18.260409522725254</c:v>
                </c:pt>
                <c:pt idx="2306">
                  <c:v>18.263009086850545</c:v>
                </c:pt>
                <c:pt idx="2307">
                  <c:v>18.2637905267907</c:v>
                </c:pt>
                <c:pt idx="2308">
                  <c:v>18.266802712914718</c:v>
                </c:pt>
                <c:pt idx="2309">
                  <c:v>18.267240476013761</c:v>
                </c:pt>
                <c:pt idx="2310">
                  <c:v>18.268936697866444</c:v>
                </c:pt>
                <c:pt idx="2311">
                  <c:v>18.274930441853186</c:v>
                </c:pt>
                <c:pt idx="2312">
                  <c:v>18.277459972400777</c:v>
                </c:pt>
                <c:pt idx="2313">
                  <c:v>18.278699465553096</c:v>
                </c:pt>
                <c:pt idx="2314">
                  <c:v>18.278847858373219</c:v>
                </c:pt>
                <c:pt idx="2315">
                  <c:v>18.281060636192251</c:v>
                </c:pt>
                <c:pt idx="2316">
                  <c:v>18.283125242024667</c:v>
                </c:pt>
                <c:pt idx="2317">
                  <c:v>18.284879134326957</c:v>
                </c:pt>
                <c:pt idx="2318">
                  <c:v>18.28958811168507</c:v>
                </c:pt>
                <c:pt idx="2319">
                  <c:v>18.294202829963517</c:v>
                </c:pt>
                <c:pt idx="2320">
                  <c:v>18.295774410455127</c:v>
                </c:pt>
                <c:pt idx="2321">
                  <c:v>18.296084235513415</c:v>
                </c:pt>
                <c:pt idx="2322">
                  <c:v>18.296397928976514</c:v>
                </c:pt>
                <c:pt idx="2323">
                  <c:v>18.297019124065848</c:v>
                </c:pt>
                <c:pt idx="2324">
                  <c:v>18.29975062558637</c:v>
                </c:pt>
                <c:pt idx="2325">
                  <c:v>18.300931929673339</c:v>
                </c:pt>
                <c:pt idx="2326">
                  <c:v>18.301262817346981</c:v>
                </c:pt>
                <c:pt idx="2327">
                  <c:v>18.304117404633566</c:v>
                </c:pt>
                <c:pt idx="2328">
                  <c:v>18.30469730216636</c:v>
                </c:pt>
                <c:pt idx="2329">
                  <c:v>18.308518600471853</c:v>
                </c:pt>
                <c:pt idx="2330">
                  <c:v>18.314031790174482</c:v>
                </c:pt>
                <c:pt idx="2331">
                  <c:v>18.31600618027365</c:v>
                </c:pt>
                <c:pt idx="2332">
                  <c:v>18.316065590608378</c:v>
                </c:pt>
                <c:pt idx="2333">
                  <c:v>18.318137802144687</c:v>
                </c:pt>
                <c:pt idx="2334">
                  <c:v>18.322190126175315</c:v>
                </c:pt>
                <c:pt idx="2335">
                  <c:v>18.322600123829062</c:v>
                </c:pt>
                <c:pt idx="2336">
                  <c:v>18.322665291310891</c:v>
                </c:pt>
                <c:pt idx="2337">
                  <c:v>18.322692709926756</c:v>
                </c:pt>
                <c:pt idx="2338">
                  <c:v>18.32387324167739</c:v>
                </c:pt>
                <c:pt idx="2339">
                  <c:v>18.328887871917502</c:v>
                </c:pt>
                <c:pt idx="2340">
                  <c:v>18.331524902853857</c:v>
                </c:pt>
                <c:pt idx="2341">
                  <c:v>18.331947404086726</c:v>
                </c:pt>
                <c:pt idx="2342">
                  <c:v>18.332749664479163</c:v>
                </c:pt>
                <c:pt idx="2343">
                  <c:v>18.334167427896752</c:v>
                </c:pt>
                <c:pt idx="2344">
                  <c:v>18.336820538210368</c:v>
                </c:pt>
                <c:pt idx="2345">
                  <c:v>18.338045219657268</c:v>
                </c:pt>
                <c:pt idx="2346">
                  <c:v>18.343880056692669</c:v>
                </c:pt>
                <c:pt idx="2347">
                  <c:v>18.345730637047375</c:v>
                </c:pt>
                <c:pt idx="2348">
                  <c:v>18.34620777036438</c:v>
                </c:pt>
                <c:pt idx="2349">
                  <c:v>18.348176332163991</c:v>
                </c:pt>
                <c:pt idx="2350">
                  <c:v>18.348353774701916</c:v>
                </c:pt>
                <c:pt idx="2351">
                  <c:v>18.350552041971849</c:v>
                </c:pt>
                <c:pt idx="2352">
                  <c:v>18.352632038636735</c:v>
                </c:pt>
                <c:pt idx="2353">
                  <c:v>18.353233810854462</c:v>
                </c:pt>
                <c:pt idx="2354">
                  <c:v>18.353273010411193</c:v>
                </c:pt>
                <c:pt idx="2355">
                  <c:v>18.353839313659591</c:v>
                </c:pt>
                <c:pt idx="2356">
                  <c:v>18.363616823000239</c:v>
                </c:pt>
                <c:pt idx="2357">
                  <c:v>18.364126107682658</c:v>
                </c:pt>
                <c:pt idx="2358">
                  <c:v>18.364187144830936</c:v>
                </c:pt>
                <c:pt idx="2359">
                  <c:v>18.365496112832638</c:v>
                </c:pt>
                <c:pt idx="2360">
                  <c:v>18.365880770140993</c:v>
                </c:pt>
                <c:pt idx="2361">
                  <c:v>18.366954971059172</c:v>
                </c:pt>
                <c:pt idx="2362">
                  <c:v>18.367109213263046</c:v>
                </c:pt>
                <c:pt idx="2363">
                  <c:v>18.368460055585345</c:v>
                </c:pt>
                <c:pt idx="2364">
                  <c:v>18.368648558655625</c:v>
                </c:pt>
                <c:pt idx="2365">
                  <c:v>18.368657411684921</c:v>
                </c:pt>
                <c:pt idx="2366">
                  <c:v>18.368867645783332</c:v>
                </c:pt>
                <c:pt idx="2367">
                  <c:v>18.370811338638887</c:v>
                </c:pt>
                <c:pt idx="2368">
                  <c:v>18.370957432386792</c:v>
                </c:pt>
                <c:pt idx="2369">
                  <c:v>18.371785536722339</c:v>
                </c:pt>
                <c:pt idx="2370">
                  <c:v>18.37428022686754</c:v>
                </c:pt>
                <c:pt idx="2371">
                  <c:v>18.377913240613086</c:v>
                </c:pt>
                <c:pt idx="2372">
                  <c:v>18.377982181458975</c:v>
                </c:pt>
                <c:pt idx="2373">
                  <c:v>18.382435956434328</c:v>
                </c:pt>
                <c:pt idx="2374">
                  <c:v>18.382455489674175</c:v>
                </c:pt>
                <c:pt idx="2375">
                  <c:v>18.383484487285131</c:v>
                </c:pt>
                <c:pt idx="2376">
                  <c:v>18.384999956827922</c:v>
                </c:pt>
                <c:pt idx="2377">
                  <c:v>18.385459622949945</c:v>
                </c:pt>
                <c:pt idx="2378">
                  <c:v>18.393304742564801</c:v>
                </c:pt>
                <c:pt idx="2379">
                  <c:v>18.393706733140178</c:v>
                </c:pt>
                <c:pt idx="2380">
                  <c:v>18.39439205332425</c:v>
                </c:pt>
                <c:pt idx="2381">
                  <c:v>18.400176728780664</c:v>
                </c:pt>
                <c:pt idx="2382">
                  <c:v>18.400991922859287</c:v>
                </c:pt>
                <c:pt idx="2383">
                  <c:v>18.402182762272737</c:v>
                </c:pt>
                <c:pt idx="2384">
                  <c:v>18.40294452210119</c:v>
                </c:pt>
                <c:pt idx="2385">
                  <c:v>18.404480737149683</c:v>
                </c:pt>
                <c:pt idx="2386">
                  <c:v>18.405063888922804</c:v>
                </c:pt>
                <c:pt idx="2387">
                  <c:v>18.408701795454142</c:v>
                </c:pt>
                <c:pt idx="2388">
                  <c:v>18.41172839550385</c:v>
                </c:pt>
                <c:pt idx="2389">
                  <c:v>18.415720461044359</c:v>
                </c:pt>
                <c:pt idx="2390">
                  <c:v>18.41579064260684</c:v>
                </c:pt>
                <c:pt idx="2391">
                  <c:v>18.41822240095749</c:v>
                </c:pt>
                <c:pt idx="2392">
                  <c:v>18.421365240548749</c:v>
                </c:pt>
                <c:pt idx="2393">
                  <c:v>18.421676384316211</c:v>
                </c:pt>
                <c:pt idx="2394">
                  <c:v>18.421718109294215</c:v>
                </c:pt>
                <c:pt idx="2395">
                  <c:v>18.424906585636929</c:v>
                </c:pt>
                <c:pt idx="2396">
                  <c:v>18.428695798959019</c:v>
                </c:pt>
                <c:pt idx="2397">
                  <c:v>18.428733558250329</c:v>
                </c:pt>
                <c:pt idx="2398">
                  <c:v>18.428783679782182</c:v>
                </c:pt>
                <c:pt idx="2399">
                  <c:v>18.429436223398671</c:v>
                </c:pt>
                <c:pt idx="2400">
                  <c:v>18.42996042110375</c:v>
                </c:pt>
                <c:pt idx="2401">
                  <c:v>18.433691498483565</c:v>
                </c:pt>
                <c:pt idx="2402">
                  <c:v>18.438682526282349</c:v>
                </c:pt>
                <c:pt idx="2403">
                  <c:v>18.440428733649433</c:v>
                </c:pt>
                <c:pt idx="2404">
                  <c:v>18.441609843215844</c:v>
                </c:pt>
                <c:pt idx="2405">
                  <c:v>18.445909027882543</c:v>
                </c:pt>
                <c:pt idx="2406">
                  <c:v>18.449219518857848</c:v>
                </c:pt>
                <c:pt idx="2407">
                  <c:v>18.455858103960466</c:v>
                </c:pt>
                <c:pt idx="2408">
                  <c:v>18.45638061903</c:v>
                </c:pt>
                <c:pt idx="2409">
                  <c:v>18.457348936705763</c:v>
                </c:pt>
                <c:pt idx="2410">
                  <c:v>18.458313384982205</c:v>
                </c:pt>
                <c:pt idx="2411">
                  <c:v>18.460729707051257</c:v>
                </c:pt>
                <c:pt idx="2412">
                  <c:v>18.460760981276806</c:v>
                </c:pt>
                <c:pt idx="2413">
                  <c:v>18.461373477316798</c:v>
                </c:pt>
                <c:pt idx="2414">
                  <c:v>18.462131257528696</c:v>
                </c:pt>
                <c:pt idx="2415">
                  <c:v>18.462160739025052</c:v>
                </c:pt>
                <c:pt idx="2416">
                  <c:v>18.465586854265648</c:v>
                </c:pt>
                <c:pt idx="2417">
                  <c:v>18.469934927168516</c:v>
                </c:pt>
                <c:pt idx="2418">
                  <c:v>18.470183547727615</c:v>
                </c:pt>
                <c:pt idx="2419">
                  <c:v>18.470194484535174</c:v>
                </c:pt>
                <c:pt idx="2420">
                  <c:v>18.471112705998632</c:v>
                </c:pt>
                <c:pt idx="2421">
                  <c:v>18.472426258344445</c:v>
                </c:pt>
                <c:pt idx="2422">
                  <c:v>18.480173857007138</c:v>
                </c:pt>
                <c:pt idx="2423">
                  <c:v>18.482110456073041</c:v>
                </c:pt>
                <c:pt idx="2424">
                  <c:v>18.483698972442383</c:v>
                </c:pt>
                <c:pt idx="2425">
                  <c:v>18.486794665174539</c:v>
                </c:pt>
                <c:pt idx="2426">
                  <c:v>18.487583002024703</c:v>
                </c:pt>
                <c:pt idx="2427">
                  <c:v>18.488105607048912</c:v>
                </c:pt>
                <c:pt idx="2428">
                  <c:v>18.489018919250395</c:v>
                </c:pt>
                <c:pt idx="2429">
                  <c:v>18.490961504410876</c:v>
                </c:pt>
                <c:pt idx="2430">
                  <c:v>18.497131763892259</c:v>
                </c:pt>
                <c:pt idx="2431">
                  <c:v>18.497311369502938</c:v>
                </c:pt>
                <c:pt idx="2432">
                  <c:v>18.498731229678743</c:v>
                </c:pt>
                <c:pt idx="2433">
                  <c:v>18.499758601412069</c:v>
                </c:pt>
                <c:pt idx="2434">
                  <c:v>18.500364301166229</c:v>
                </c:pt>
                <c:pt idx="2435">
                  <c:v>18.502305007774069</c:v>
                </c:pt>
                <c:pt idx="2436">
                  <c:v>18.514225237820938</c:v>
                </c:pt>
                <c:pt idx="2437">
                  <c:v>18.516095581306427</c:v>
                </c:pt>
                <c:pt idx="2438">
                  <c:v>18.517277635635025</c:v>
                </c:pt>
                <c:pt idx="2439">
                  <c:v>18.520026475097517</c:v>
                </c:pt>
                <c:pt idx="2440">
                  <c:v>18.520931290931365</c:v>
                </c:pt>
                <c:pt idx="2441">
                  <c:v>18.523304884290031</c:v>
                </c:pt>
                <c:pt idx="2442">
                  <c:v>18.524773914625317</c:v>
                </c:pt>
                <c:pt idx="2443">
                  <c:v>18.530447902952051</c:v>
                </c:pt>
                <c:pt idx="2444">
                  <c:v>18.53083862329721</c:v>
                </c:pt>
                <c:pt idx="2445">
                  <c:v>18.530856738198043</c:v>
                </c:pt>
                <c:pt idx="2446">
                  <c:v>18.534112369549717</c:v>
                </c:pt>
                <c:pt idx="2447">
                  <c:v>18.534652056022708</c:v>
                </c:pt>
                <c:pt idx="2448">
                  <c:v>18.535163004397276</c:v>
                </c:pt>
                <c:pt idx="2449">
                  <c:v>18.535813762354309</c:v>
                </c:pt>
                <c:pt idx="2450">
                  <c:v>18.536109239499471</c:v>
                </c:pt>
                <c:pt idx="2451">
                  <c:v>18.537660904030432</c:v>
                </c:pt>
                <c:pt idx="2452">
                  <c:v>18.537858490317525</c:v>
                </c:pt>
                <c:pt idx="2453">
                  <c:v>18.539331917435348</c:v>
                </c:pt>
                <c:pt idx="2454">
                  <c:v>18.541220539032253</c:v>
                </c:pt>
                <c:pt idx="2455">
                  <c:v>18.541476539283252</c:v>
                </c:pt>
                <c:pt idx="2456">
                  <c:v>18.541530397877516</c:v>
                </c:pt>
                <c:pt idx="2457">
                  <c:v>18.545530717548807</c:v>
                </c:pt>
                <c:pt idx="2458">
                  <c:v>18.545616338050966</c:v>
                </c:pt>
                <c:pt idx="2459">
                  <c:v>18.545831587196353</c:v>
                </c:pt>
                <c:pt idx="2460">
                  <c:v>18.549039839179418</c:v>
                </c:pt>
                <c:pt idx="2461">
                  <c:v>18.549410256893207</c:v>
                </c:pt>
                <c:pt idx="2462">
                  <c:v>18.553949075745567</c:v>
                </c:pt>
                <c:pt idx="2463">
                  <c:v>18.55485977762228</c:v>
                </c:pt>
                <c:pt idx="2464">
                  <c:v>18.555517881520679</c:v>
                </c:pt>
                <c:pt idx="2465">
                  <c:v>18.556909493560184</c:v>
                </c:pt>
                <c:pt idx="2466">
                  <c:v>18.55707852491399</c:v>
                </c:pt>
                <c:pt idx="2467">
                  <c:v>18.557700827312029</c:v>
                </c:pt>
                <c:pt idx="2468">
                  <c:v>18.557734417879949</c:v>
                </c:pt>
                <c:pt idx="2469">
                  <c:v>18.558854445606592</c:v>
                </c:pt>
                <c:pt idx="2470">
                  <c:v>18.560170969570073</c:v>
                </c:pt>
                <c:pt idx="2471">
                  <c:v>18.564247246400573</c:v>
                </c:pt>
                <c:pt idx="2472">
                  <c:v>18.570026986134529</c:v>
                </c:pt>
                <c:pt idx="2473">
                  <c:v>18.572275054904704</c:v>
                </c:pt>
                <c:pt idx="2474">
                  <c:v>18.572761896796145</c:v>
                </c:pt>
                <c:pt idx="2475">
                  <c:v>18.573681501905821</c:v>
                </c:pt>
                <c:pt idx="2476">
                  <c:v>18.574038654757047</c:v>
                </c:pt>
                <c:pt idx="2477">
                  <c:v>18.575337551478029</c:v>
                </c:pt>
                <c:pt idx="2478">
                  <c:v>18.577923420004915</c:v>
                </c:pt>
                <c:pt idx="2479">
                  <c:v>18.577969262732289</c:v>
                </c:pt>
                <c:pt idx="2480">
                  <c:v>18.57923665297448</c:v>
                </c:pt>
                <c:pt idx="2481">
                  <c:v>18.580634882446969</c:v>
                </c:pt>
                <c:pt idx="2482">
                  <c:v>18.581183744466479</c:v>
                </c:pt>
                <c:pt idx="2483">
                  <c:v>18.583010621703714</c:v>
                </c:pt>
                <c:pt idx="2484">
                  <c:v>18.583723455928357</c:v>
                </c:pt>
                <c:pt idx="2485">
                  <c:v>18.584262687642777</c:v>
                </c:pt>
                <c:pt idx="2486">
                  <c:v>18.584768770691298</c:v>
                </c:pt>
                <c:pt idx="2487">
                  <c:v>18.58519171289921</c:v>
                </c:pt>
                <c:pt idx="2488">
                  <c:v>18.59637489851891</c:v>
                </c:pt>
                <c:pt idx="2489">
                  <c:v>18.598110221643037</c:v>
                </c:pt>
                <c:pt idx="2490">
                  <c:v>18.599959863294849</c:v>
                </c:pt>
                <c:pt idx="2491">
                  <c:v>18.600395870054463</c:v>
                </c:pt>
                <c:pt idx="2492">
                  <c:v>18.605895001991257</c:v>
                </c:pt>
                <c:pt idx="2493">
                  <c:v>18.607701680463613</c:v>
                </c:pt>
                <c:pt idx="2494">
                  <c:v>18.609058218730429</c:v>
                </c:pt>
                <c:pt idx="2495">
                  <c:v>18.60992981866492</c:v>
                </c:pt>
                <c:pt idx="2496">
                  <c:v>18.616501715247658</c:v>
                </c:pt>
                <c:pt idx="2497">
                  <c:v>18.616830802664218</c:v>
                </c:pt>
                <c:pt idx="2498">
                  <c:v>18.617255083786976</c:v>
                </c:pt>
                <c:pt idx="2499">
                  <c:v>18.621733476960152</c:v>
                </c:pt>
                <c:pt idx="2500">
                  <c:v>18.623590869397709</c:v>
                </c:pt>
                <c:pt idx="2501">
                  <c:v>18.623985636929497</c:v>
                </c:pt>
                <c:pt idx="2502">
                  <c:v>18.625559625115081</c:v>
                </c:pt>
                <c:pt idx="2503">
                  <c:v>18.629882761778916</c:v>
                </c:pt>
                <c:pt idx="2504">
                  <c:v>18.630293050034268</c:v>
                </c:pt>
                <c:pt idx="2505">
                  <c:v>18.630667502291978</c:v>
                </c:pt>
                <c:pt idx="2506">
                  <c:v>18.636608854347806</c:v>
                </c:pt>
                <c:pt idx="2507">
                  <c:v>18.640288407083048</c:v>
                </c:pt>
                <c:pt idx="2508">
                  <c:v>18.640568953392947</c:v>
                </c:pt>
                <c:pt idx="2509">
                  <c:v>18.642067960143134</c:v>
                </c:pt>
                <c:pt idx="2510">
                  <c:v>18.64342679348114</c:v>
                </c:pt>
                <c:pt idx="2511">
                  <c:v>18.645794418614969</c:v>
                </c:pt>
                <c:pt idx="2512">
                  <c:v>18.646635624346072</c:v>
                </c:pt>
                <c:pt idx="2513">
                  <c:v>18.650430707152019</c:v>
                </c:pt>
                <c:pt idx="2514">
                  <c:v>18.652529120147342</c:v>
                </c:pt>
                <c:pt idx="2515">
                  <c:v>18.65295734899108</c:v>
                </c:pt>
                <c:pt idx="2516">
                  <c:v>18.654211370091364</c:v>
                </c:pt>
                <c:pt idx="2517">
                  <c:v>18.65478154586922</c:v>
                </c:pt>
                <c:pt idx="2518">
                  <c:v>18.657901841817274</c:v>
                </c:pt>
                <c:pt idx="2519">
                  <c:v>18.66268443444406</c:v>
                </c:pt>
                <c:pt idx="2520">
                  <c:v>18.666648922717407</c:v>
                </c:pt>
                <c:pt idx="2521">
                  <c:v>18.668457426762195</c:v>
                </c:pt>
                <c:pt idx="2522">
                  <c:v>18.676752924437096</c:v>
                </c:pt>
                <c:pt idx="2523">
                  <c:v>18.67884134681951</c:v>
                </c:pt>
                <c:pt idx="2524">
                  <c:v>18.680384201780974</c:v>
                </c:pt>
                <c:pt idx="2525">
                  <c:v>18.680744459352255</c:v>
                </c:pt>
                <c:pt idx="2526">
                  <c:v>18.680973581462531</c:v>
                </c:pt>
                <c:pt idx="2527">
                  <c:v>18.681170105268457</c:v>
                </c:pt>
                <c:pt idx="2528">
                  <c:v>18.683142834695612</c:v>
                </c:pt>
                <c:pt idx="2529">
                  <c:v>18.683377663921043</c:v>
                </c:pt>
                <c:pt idx="2530">
                  <c:v>18.685988983600481</c:v>
                </c:pt>
                <c:pt idx="2531">
                  <c:v>18.687126804265709</c:v>
                </c:pt>
                <c:pt idx="2532">
                  <c:v>18.687932551486956</c:v>
                </c:pt>
                <c:pt idx="2533">
                  <c:v>18.688771582126741</c:v>
                </c:pt>
                <c:pt idx="2534">
                  <c:v>18.689375639856692</c:v>
                </c:pt>
                <c:pt idx="2535">
                  <c:v>18.691300336148544</c:v>
                </c:pt>
                <c:pt idx="2536">
                  <c:v>18.693129020526783</c:v>
                </c:pt>
                <c:pt idx="2537">
                  <c:v>18.699187967472504</c:v>
                </c:pt>
                <c:pt idx="2538">
                  <c:v>18.700323988378681</c:v>
                </c:pt>
                <c:pt idx="2539">
                  <c:v>18.704291522736554</c:v>
                </c:pt>
                <c:pt idx="2540">
                  <c:v>18.705159134939784</c:v>
                </c:pt>
                <c:pt idx="2541">
                  <c:v>18.705965978440545</c:v>
                </c:pt>
                <c:pt idx="2542">
                  <c:v>18.706080261288612</c:v>
                </c:pt>
                <c:pt idx="2543">
                  <c:v>18.706103351582435</c:v>
                </c:pt>
                <c:pt idx="2544">
                  <c:v>18.706516959237362</c:v>
                </c:pt>
                <c:pt idx="2545">
                  <c:v>18.707490014618461</c:v>
                </c:pt>
                <c:pt idx="2546">
                  <c:v>18.708802550784508</c:v>
                </c:pt>
                <c:pt idx="2547">
                  <c:v>18.714733968220912</c:v>
                </c:pt>
                <c:pt idx="2548">
                  <c:v>18.71591786041401</c:v>
                </c:pt>
                <c:pt idx="2549">
                  <c:v>18.71663413260967</c:v>
                </c:pt>
                <c:pt idx="2550">
                  <c:v>18.716773935276976</c:v>
                </c:pt>
                <c:pt idx="2551">
                  <c:v>18.717198875908814</c:v>
                </c:pt>
                <c:pt idx="2552">
                  <c:v>18.717722003080745</c:v>
                </c:pt>
                <c:pt idx="2553">
                  <c:v>18.71910265361587</c:v>
                </c:pt>
                <c:pt idx="2554">
                  <c:v>18.719129431790758</c:v>
                </c:pt>
                <c:pt idx="2555">
                  <c:v>18.721972559356374</c:v>
                </c:pt>
                <c:pt idx="2556">
                  <c:v>18.723088630087272</c:v>
                </c:pt>
                <c:pt idx="2557">
                  <c:v>18.723323990176926</c:v>
                </c:pt>
                <c:pt idx="2558">
                  <c:v>18.723833094293479</c:v>
                </c:pt>
                <c:pt idx="2559">
                  <c:v>18.72435892470277</c:v>
                </c:pt>
                <c:pt idx="2560">
                  <c:v>18.725740179447158</c:v>
                </c:pt>
                <c:pt idx="2561">
                  <c:v>18.725949541157213</c:v>
                </c:pt>
                <c:pt idx="2562">
                  <c:v>18.727600932050841</c:v>
                </c:pt>
                <c:pt idx="2563">
                  <c:v>18.731065176104373</c:v>
                </c:pt>
                <c:pt idx="2564">
                  <c:v>18.731327848201452</c:v>
                </c:pt>
                <c:pt idx="2565">
                  <c:v>18.731841520846089</c:v>
                </c:pt>
                <c:pt idx="2566">
                  <c:v>18.732836443915929</c:v>
                </c:pt>
                <c:pt idx="2567">
                  <c:v>18.737637911825864</c:v>
                </c:pt>
                <c:pt idx="2568">
                  <c:v>18.74051532832317</c:v>
                </c:pt>
                <c:pt idx="2569">
                  <c:v>18.741004458714208</c:v>
                </c:pt>
                <c:pt idx="2570">
                  <c:v>18.742153046220739</c:v>
                </c:pt>
                <c:pt idx="2571">
                  <c:v>18.745808299868592</c:v>
                </c:pt>
                <c:pt idx="2572">
                  <c:v>18.747946701418428</c:v>
                </c:pt>
                <c:pt idx="2573">
                  <c:v>18.750705314304213</c:v>
                </c:pt>
                <c:pt idx="2574">
                  <c:v>18.752323351736017</c:v>
                </c:pt>
                <c:pt idx="2575">
                  <c:v>18.752701961883659</c:v>
                </c:pt>
                <c:pt idx="2576">
                  <c:v>18.753445241214209</c:v>
                </c:pt>
                <c:pt idx="2577">
                  <c:v>18.761848298534382</c:v>
                </c:pt>
                <c:pt idx="2578">
                  <c:v>18.762196192939648</c:v>
                </c:pt>
                <c:pt idx="2579">
                  <c:v>18.763450877573401</c:v>
                </c:pt>
                <c:pt idx="2580">
                  <c:v>18.763739161502954</c:v>
                </c:pt>
                <c:pt idx="2581">
                  <c:v>18.764117463033493</c:v>
                </c:pt>
                <c:pt idx="2582">
                  <c:v>18.764204844648621</c:v>
                </c:pt>
                <c:pt idx="2583">
                  <c:v>18.766110681619192</c:v>
                </c:pt>
                <c:pt idx="2584">
                  <c:v>18.76831290531625</c:v>
                </c:pt>
                <c:pt idx="2585">
                  <c:v>18.769514019561917</c:v>
                </c:pt>
                <c:pt idx="2586">
                  <c:v>18.770799301123066</c:v>
                </c:pt>
                <c:pt idx="2587">
                  <c:v>18.770807734298018</c:v>
                </c:pt>
                <c:pt idx="2588">
                  <c:v>18.77122374030472</c:v>
                </c:pt>
                <c:pt idx="2589">
                  <c:v>18.772648034664407</c:v>
                </c:pt>
                <c:pt idx="2590">
                  <c:v>18.773732411049018</c:v>
                </c:pt>
                <c:pt idx="2591">
                  <c:v>18.775379829741439</c:v>
                </c:pt>
                <c:pt idx="2592">
                  <c:v>18.777036857317334</c:v>
                </c:pt>
                <c:pt idx="2593">
                  <c:v>18.781672954761465</c:v>
                </c:pt>
                <c:pt idx="2594">
                  <c:v>18.781877147414654</c:v>
                </c:pt>
                <c:pt idx="2595">
                  <c:v>18.783284108786372</c:v>
                </c:pt>
                <c:pt idx="2596">
                  <c:v>18.783465285949212</c:v>
                </c:pt>
                <c:pt idx="2597">
                  <c:v>18.784110468360133</c:v>
                </c:pt>
                <c:pt idx="2598">
                  <c:v>18.785642555414327</c:v>
                </c:pt>
                <c:pt idx="2599">
                  <c:v>18.787203535874859</c:v>
                </c:pt>
                <c:pt idx="2600">
                  <c:v>18.791360716285006</c:v>
                </c:pt>
                <c:pt idx="2601">
                  <c:v>18.791767998824739</c:v>
                </c:pt>
                <c:pt idx="2602">
                  <c:v>18.791943903521698</c:v>
                </c:pt>
                <c:pt idx="2603">
                  <c:v>18.792209391834341</c:v>
                </c:pt>
                <c:pt idx="2604">
                  <c:v>18.793797719812225</c:v>
                </c:pt>
                <c:pt idx="2605">
                  <c:v>18.793886030603336</c:v>
                </c:pt>
                <c:pt idx="2606">
                  <c:v>18.794555202688311</c:v>
                </c:pt>
                <c:pt idx="2607">
                  <c:v>18.796078711441417</c:v>
                </c:pt>
                <c:pt idx="2608">
                  <c:v>18.805482147006245</c:v>
                </c:pt>
                <c:pt idx="2609">
                  <c:v>18.805718062589168</c:v>
                </c:pt>
                <c:pt idx="2610">
                  <c:v>18.807102467088733</c:v>
                </c:pt>
                <c:pt idx="2611">
                  <c:v>18.808299664433022</c:v>
                </c:pt>
                <c:pt idx="2612">
                  <c:v>18.811085125538085</c:v>
                </c:pt>
                <c:pt idx="2613">
                  <c:v>18.812760500318142</c:v>
                </c:pt>
                <c:pt idx="2614">
                  <c:v>18.81447552368974</c:v>
                </c:pt>
                <c:pt idx="2615">
                  <c:v>18.816693118592404</c:v>
                </c:pt>
                <c:pt idx="2616">
                  <c:v>18.818136652220691</c:v>
                </c:pt>
                <c:pt idx="2617">
                  <c:v>18.819567750666572</c:v>
                </c:pt>
                <c:pt idx="2618">
                  <c:v>18.820001325606263</c:v>
                </c:pt>
                <c:pt idx="2619">
                  <c:v>18.821110042212631</c:v>
                </c:pt>
                <c:pt idx="2620">
                  <c:v>18.821153018305242</c:v>
                </c:pt>
                <c:pt idx="2621">
                  <c:v>18.821244767975365</c:v>
                </c:pt>
                <c:pt idx="2622">
                  <c:v>18.821351288220853</c:v>
                </c:pt>
                <c:pt idx="2623">
                  <c:v>18.824466670609365</c:v>
                </c:pt>
                <c:pt idx="2624">
                  <c:v>18.827581040436385</c:v>
                </c:pt>
                <c:pt idx="2625">
                  <c:v>18.827917258414551</c:v>
                </c:pt>
                <c:pt idx="2626">
                  <c:v>18.839205113965832</c:v>
                </c:pt>
                <c:pt idx="2627">
                  <c:v>18.84044690496631</c:v>
                </c:pt>
                <c:pt idx="2628">
                  <c:v>18.840774175854598</c:v>
                </c:pt>
                <c:pt idx="2629">
                  <c:v>18.84255152912624</c:v>
                </c:pt>
                <c:pt idx="2630">
                  <c:v>18.842622460939602</c:v>
                </c:pt>
                <c:pt idx="2631">
                  <c:v>18.847893710665126</c:v>
                </c:pt>
                <c:pt idx="2632">
                  <c:v>18.848972009574794</c:v>
                </c:pt>
                <c:pt idx="2633">
                  <c:v>18.850912326082224</c:v>
                </c:pt>
                <c:pt idx="2634">
                  <c:v>18.853363473455595</c:v>
                </c:pt>
                <c:pt idx="2635">
                  <c:v>18.853868190719606</c:v>
                </c:pt>
                <c:pt idx="2636">
                  <c:v>18.854208809486927</c:v>
                </c:pt>
                <c:pt idx="2637">
                  <c:v>18.85481278286036</c:v>
                </c:pt>
                <c:pt idx="2638">
                  <c:v>18.858283121020825</c:v>
                </c:pt>
                <c:pt idx="2639">
                  <c:v>18.858430926545864</c:v>
                </c:pt>
                <c:pt idx="2640">
                  <c:v>18.85894168938416</c:v>
                </c:pt>
                <c:pt idx="2641">
                  <c:v>18.862907673905802</c:v>
                </c:pt>
                <c:pt idx="2642">
                  <c:v>18.863725177406899</c:v>
                </c:pt>
                <c:pt idx="2643">
                  <c:v>18.864509187267593</c:v>
                </c:pt>
                <c:pt idx="2644">
                  <c:v>18.86607976758124</c:v>
                </c:pt>
                <c:pt idx="2645">
                  <c:v>18.866936478249947</c:v>
                </c:pt>
                <c:pt idx="2646">
                  <c:v>18.869687986726667</c:v>
                </c:pt>
                <c:pt idx="2647">
                  <c:v>18.873985458875012</c:v>
                </c:pt>
                <c:pt idx="2648">
                  <c:v>18.879973072502544</c:v>
                </c:pt>
                <c:pt idx="2649">
                  <c:v>18.882452023530544</c:v>
                </c:pt>
                <c:pt idx="2650">
                  <c:v>18.882924462689985</c:v>
                </c:pt>
                <c:pt idx="2651">
                  <c:v>18.883130857449743</c:v>
                </c:pt>
                <c:pt idx="2652">
                  <c:v>18.88381916771759</c:v>
                </c:pt>
                <c:pt idx="2653">
                  <c:v>18.883977961565613</c:v>
                </c:pt>
                <c:pt idx="2654">
                  <c:v>18.885082865433922</c:v>
                </c:pt>
                <c:pt idx="2655">
                  <c:v>18.891982099187057</c:v>
                </c:pt>
                <c:pt idx="2656">
                  <c:v>18.893019849526848</c:v>
                </c:pt>
                <c:pt idx="2657">
                  <c:v>18.893194013799199</c:v>
                </c:pt>
                <c:pt idx="2658">
                  <c:v>18.893461052253414</c:v>
                </c:pt>
                <c:pt idx="2659">
                  <c:v>18.897976517647898</c:v>
                </c:pt>
                <c:pt idx="2660">
                  <c:v>18.899957143012884</c:v>
                </c:pt>
                <c:pt idx="2661">
                  <c:v>18.900244366542971</c:v>
                </c:pt>
                <c:pt idx="2662">
                  <c:v>18.901803080478064</c:v>
                </c:pt>
                <c:pt idx="2663">
                  <c:v>18.904710771016973</c:v>
                </c:pt>
                <c:pt idx="2664">
                  <c:v>18.908677953319891</c:v>
                </c:pt>
                <c:pt idx="2665">
                  <c:v>18.910389325819846</c:v>
                </c:pt>
                <c:pt idx="2666">
                  <c:v>18.913541049293023</c:v>
                </c:pt>
                <c:pt idx="2667">
                  <c:v>18.917442157594522</c:v>
                </c:pt>
                <c:pt idx="2668">
                  <c:v>18.919092257455212</c:v>
                </c:pt>
                <c:pt idx="2669">
                  <c:v>18.920977032479264</c:v>
                </c:pt>
                <c:pt idx="2670">
                  <c:v>18.928142926241293</c:v>
                </c:pt>
                <c:pt idx="2671">
                  <c:v>18.929702293199981</c:v>
                </c:pt>
                <c:pt idx="2672">
                  <c:v>18.931615920949991</c:v>
                </c:pt>
                <c:pt idx="2673">
                  <c:v>18.935376840335422</c:v>
                </c:pt>
                <c:pt idx="2674">
                  <c:v>18.937967990603987</c:v>
                </c:pt>
                <c:pt idx="2675">
                  <c:v>18.939090900248274</c:v>
                </c:pt>
                <c:pt idx="2676">
                  <c:v>18.941694763482126</c:v>
                </c:pt>
                <c:pt idx="2677">
                  <c:v>18.942816621493172</c:v>
                </c:pt>
                <c:pt idx="2678">
                  <c:v>18.943455292699984</c:v>
                </c:pt>
                <c:pt idx="2679">
                  <c:v>18.945425861710198</c:v>
                </c:pt>
                <c:pt idx="2680">
                  <c:v>18.94662285880894</c:v>
                </c:pt>
                <c:pt idx="2681">
                  <c:v>18.948560258727952</c:v>
                </c:pt>
                <c:pt idx="2682">
                  <c:v>18.949956632997146</c:v>
                </c:pt>
                <c:pt idx="2683">
                  <c:v>18.951996007634555</c:v>
                </c:pt>
                <c:pt idx="2684">
                  <c:v>18.953247316680525</c:v>
                </c:pt>
                <c:pt idx="2685">
                  <c:v>18.957254910509057</c:v>
                </c:pt>
                <c:pt idx="2686">
                  <c:v>18.9591817499443</c:v>
                </c:pt>
                <c:pt idx="2687">
                  <c:v>18.961079844342876</c:v>
                </c:pt>
                <c:pt idx="2688">
                  <c:v>18.961380761802083</c:v>
                </c:pt>
                <c:pt idx="2689">
                  <c:v>18.963081118095367</c:v>
                </c:pt>
                <c:pt idx="2690">
                  <c:v>18.963234060620078</c:v>
                </c:pt>
                <c:pt idx="2691">
                  <c:v>18.964009596402647</c:v>
                </c:pt>
                <c:pt idx="2692">
                  <c:v>18.965852782787991</c:v>
                </c:pt>
                <c:pt idx="2693">
                  <c:v>18.973076265493116</c:v>
                </c:pt>
                <c:pt idx="2694">
                  <c:v>18.974500061524658</c:v>
                </c:pt>
                <c:pt idx="2695">
                  <c:v>18.974788955801124</c:v>
                </c:pt>
                <c:pt idx="2696">
                  <c:v>18.980759597593142</c:v>
                </c:pt>
                <c:pt idx="2697">
                  <c:v>18.984790240930877</c:v>
                </c:pt>
                <c:pt idx="2698">
                  <c:v>18.985795837246634</c:v>
                </c:pt>
                <c:pt idx="2699">
                  <c:v>18.986753688086019</c:v>
                </c:pt>
                <c:pt idx="2700">
                  <c:v>18.987871589722886</c:v>
                </c:pt>
                <c:pt idx="2701">
                  <c:v>18.989320282937584</c:v>
                </c:pt>
                <c:pt idx="2702">
                  <c:v>18.991729342684444</c:v>
                </c:pt>
                <c:pt idx="2703">
                  <c:v>18.99498210571657</c:v>
                </c:pt>
                <c:pt idx="2704">
                  <c:v>18.99537492561964</c:v>
                </c:pt>
                <c:pt idx="2705">
                  <c:v>18.995486073158855</c:v>
                </c:pt>
                <c:pt idx="2706">
                  <c:v>18.995626443284085</c:v>
                </c:pt>
                <c:pt idx="2707">
                  <c:v>18.996380765260579</c:v>
                </c:pt>
                <c:pt idx="2708">
                  <c:v>18.997505429367898</c:v>
                </c:pt>
                <c:pt idx="2709">
                  <c:v>18.99774515650109</c:v>
                </c:pt>
                <c:pt idx="2710">
                  <c:v>18.997840743331839</c:v>
                </c:pt>
                <c:pt idx="2711">
                  <c:v>19.00000812784716</c:v>
                </c:pt>
                <c:pt idx="2712">
                  <c:v>19.000988720777173</c:v>
                </c:pt>
                <c:pt idx="2713">
                  <c:v>19.001036934795252</c:v>
                </c:pt>
                <c:pt idx="2714">
                  <c:v>19.001060014215724</c:v>
                </c:pt>
                <c:pt idx="2715">
                  <c:v>19.001469446288208</c:v>
                </c:pt>
                <c:pt idx="2716">
                  <c:v>19.002623693807507</c:v>
                </c:pt>
                <c:pt idx="2717">
                  <c:v>19.004180919395623</c:v>
                </c:pt>
                <c:pt idx="2718">
                  <c:v>19.006037080913483</c:v>
                </c:pt>
                <c:pt idx="2719">
                  <c:v>19.011037576972985</c:v>
                </c:pt>
                <c:pt idx="2720">
                  <c:v>19.01298111511845</c:v>
                </c:pt>
                <c:pt idx="2721">
                  <c:v>19.013569369709721</c:v>
                </c:pt>
                <c:pt idx="2722">
                  <c:v>19.014669254581143</c:v>
                </c:pt>
                <c:pt idx="2723">
                  <c:v>19.020623547425181</c:v>
                </c:pt>
                <c:pt idx="2724">
                  <c:v>19.0216369380774</c:v>
                </c:pt>
                <c:pt idx="2725">
                  <c:v>19.023311969928368</c:v>
                </c:pt>
                <c:pt idx="2726">
                  <c:v>19.023600119630963</c:v>
                </c:pt>
                <c:pt idx="2727">
                  <c:v>19.023904169432484</c:v>
                </c:pt>
                <c:pt idx="2728">
                  <c:v>19.025425936034495</c:v>
                </c:pt>
                <c:pt idx="2729">
                  <c:v>19.026610002601927</c:v>
                </c:pt>
                <c:pt idx="2730">
                  <c:v>19.028101648391736</c:v>
                </c:pt>
                <c:pt idx="2731">
                  <c:v>19.028977021742076</c:v>
                </c:pt>
                <c:pt idx="2732">
                  <c:v>19.029950254779102</c:v>
                </c:pt>
                <c:pt idx="2733">
                  <c:v>19.030733357227092</c:v>
                </c:pt>
                <c:pt idx="2734">
                  <c:v>19.031216119077488</c:v>
                </c:pt>
                <c:pt idx="2735">
                  <c:v>19.03142725315875</c:v>
                </c:pt>
                <c:pt idx="2736">
                  <c:v>19.032523892795403</c:v>
                </c:pt>
                <c:pt idx="2737">
                  <c:v>19.032619076389746</c:v>
                </c:pt>
                <c:pt idx="2738">
                  <c:v>19.03339731613287</c:v>
                </c:pt>
                <c:pt idx="2739">
                  <c:v>19.033826693898639</c:v>
                </c:pt>
                <c:pt idx="2740">
                  <c:v>19.035380364380451</c:v>
                </c:pt>
                <c:pt idx="2741">
                  <c:v>19.037370350506524</c:v>
                </c:pt>
                <c:pt idx="2742">
                  <c:v>19.037807800050217</c:v>
                </c:pt>
                <c:pt idx="2743">
                  <c:v>19.039267447951644</c:v>
                </c:pt>
                <c:pt idx="2744">
                  <c:v>19.040113262007615</c:v>
                </c:pt>
                <c:pt idx="2745">
                  <c:v>19.040486754455813</c:v>
                </c:pt>
                <c:pt idx="2746">
                  <c:v>19.04128303354555</c:v>
                </c:pt>
                <c:pt idx="2747">
                  <c:v>19.041470669817265</c:v>
                </c:pt>
                <c:pt idx="2748">
                  <c:v>19.041641658781472</c:v>
                </c:pt>
                <c:pt idx="2749">
                  <c:v>19.041976893109855</c:v>
                </c:pt>
                <c:pt idx="2750">
                  <c:v>19.042577048694781</c:v>
                </c:pt>
                <c:pt idx="2751">
                  <c:v>19.042715994624466</c:v>
                </c:pt>
                <c:pt idx="2752">
                  <c:v>19.043090923456568</c:v>
                </c:pt>
                <c:pt idx="2753">
                  <c:v>19.04407605471188</c:v>
                </c:pt>
                <c:pt idx="2754">
                  <c:v>19.047822147317561</c:v>
                </c:pt>
                <c:pt idx="2755">
                  <c:v>19.047965426445113</c:v>
                </c:pt>
                <c:pt idx="2756">
                  <c:v>19.048324148593949</c:v>
                </c:pt>
                <c:pt idx="2757">
                  <c:v>19.051667904889403</c:v>
                </c:pt>
                <c:pt idx="2758">
                  <c:v>19.05714581696002</c:v>
                </c:pt>
                <c:pt idx="2759">
                  <c:v>19.058857581353969</c:v>
                </c:pt>
                <c:pt idx="2760">
                  <c:v>19.059329095890881</c:v>
                </c:pt>
                <c:pt idx="2761">
                  <c:v>19.059988340810325</c:v>
                </c:pt>
                <c:pt idx="2762">
                  <c:v>19.061388996014799</c:v>
                </c:pt>
                <c:pt idx="2763">
                  <c:v>19.066218228341036</c:v>
                </c:pt>
                <c:pt idx="2764">
                  <c:v>19.066817819887412</c:v>
                </c:pt>
                <c:pt idx="2765">
                  <c:v>19.067009681750832</c:v>
                </c:pt>
                <c:pt idx="2766">
                  <c:v>19.069140699375943</c:v>
                </c:pt>
                <c:pt idx="2767">
                  <c:v>19.069408493626661</c:v>
                </c:pt>
                <c:pt idx="2768">
                  <c:v>19.069620742816674</c:v>
                </c:pt>
                <c:pt idx="2769">
                  <c:v>19.070085474854118</c:v>
                </c:pt>
                <c:pt idx="2770">
                  <c:v>19.073463806936751</c:v>
                </c:pt>
                <c:pt idx="2771">
                  <c:v>19.07464545113498</c:v>
                </c:pt>
                <c:pt idx="2772">
                  <c:v>19.076069833336142</c:v>
                </c:pt>
                <c:pt idx="2773">
                  <c:v>19.079087680662383</c:v>
                </c:pt>
                <c:pt idx="2774">
                  <c:v>19.081220161396541</c:v>
                </c:pt>
                <c:pt idx="2775">
                  <c:v>19.081921918136501</c:v>
                </c:pt>
                <c:pt idx="2776">
                  <c:v>19.08326769019623</c:v>
                </c:pt>
                <c:pt idx="2777">
                  <c:v>19.083785211557281</c:v>
                </c:pt>
                <c:pt idx="2778">
                  <c:v>19.085070201228362</c:v>
                </c:pt>
                <c:pt idx="2779">
                  <c:v>19.086291330781549</c:v>
                </c:pt>
                <c:pt idx="2780">
                  <c:v>19.087187234136678</c:v>
                </c:pt>
                <c:pt idx="2781">
                  <c:v>19.08722480339836</c:v>
                </c:pt>
                <c:pt idx="2782">
                  <c:v>19.088433920520593</c:v>
                </c:pt>
                <c:pt idx="2783">
                  <c:v>19.089542083513564</c:v>
                </c:pt>
                <c:pt idx="2784">
                  <c:v>19.089632923705189</c:v>
                </c:pt>
                <c:pt idx="2785">
                  <c:v>19.09138080279974</c:v>
                </c:pt>
                <c:pt idx="2786">
                  <c:v>19.092714832970429</c:v>
                </c:pt>
                <c:pt idx="2787">
                  <c:v>19.095167805386957</c:v>
                </c:pt>
                <c:pt idx="2788">
                  <c:v>19.100260097430048</c:v>
                </c:pt>
                <c:pt idx="2789">
                  <c:v>19.10050548515138</c:v>
                </c:pt>
                <c:pt idx="2790">
                  <c:v>19.10356461360962</c:v>
                </c:pt>
                <c:pt idx="2791">
                  <c:v>19.107996405491583</c:v>
                </c:pt>
                <c:pt idx="2792">
                  <c:v>19.109341219768829</c:v>
                </c:pt>
                <c:pt idx="2793">
                  <c:v>19.111253168538617</c:v>
                </c:pt>
                <c:pt idx="2794">
                  <c:v>19.113672045625528</c:v>
                </c:pt>
                <c:pt idx="2795">
                  <c:v>19.114115077895509</c:v>
                </c:pt>
                <c:pt idx="2796">
                  <c:v>19.117177286152071</c:v>
                </c:pt>
                <c:pt idx="2797">
                  <c:v>19.118433300404462</c:v>
                </c:pt>
                <c:pt idx="2798">
                  <c:v>19.118751430140904</c:v>
                </c:pt>
                <c:pt idx="2799">
                  <c:v>19.119687190567078</c:v>
                </c:pt>
                <c:pt idx="2800">
                  <c:v>19.11999280675958</c:v>
                </c:pt>
                <c:pt idx="2801">
                  <c:v>19.120086224003117</c:v>
                </c:pt>
                <c:pt idx="2802">
                  <c:v>19.122081040411423</c:v>
                </c:pt>
                <c:pt idx="2803">
                  <c:v>19.12250360427802</c:v>
                </c:pt>
                <c:pt idx="2804">
                  <c:v>19.122923369891161</c:v>
                </c:pt>
                <c:pt idx="2805">
                  <c:v>19.12391882701678</c:v>
                </c:pt>
                <c:pt idx="2806">
                  <c:v>19.12399034330668</c:v>
                </c:pt>
                <c:pt idx="2807">
                  <c:v>19.124309942194031</c:v>
                </c:pt>
                <c:pt idx="2808">
                  <c:v>19.131422654202375</c:v>
                </c:pt>
                <c:pt idx="2809">
                  <c:v>19.132953976197399</c:v>
                </c:pt>
                <c:pt idx="2810">
                  <c:v>19.134114708086486</c:v>
                </c:pt>
                <c:pt idx="2811">
                  <c:v>19.135891627198518</c:v>
                </c:pt>
                <c:pt idx="2812">
                  <c:v>19.136206231025216</c:v>
                </c:pt>
                <c:pt idx="2813">
                  <c:v>19.137166887750915</c:v>
                </c:pt>
                <c:pt idx="2814">
                  <c:v>19.138409651660666</c:v>
                </c:pt>
                <c:pt idx="2815">
                  <c:v>19.13855030208417</c:v>
                </c:pt>
                <c:pt idx="2816">
                  <c:v>19.140179447416955</c:v>
                </c:pt>
                <c:pt idx="2817">
                  <c:v>19.140722940417682</c:v>
                </c:pt>
                <c:pt idx="2818">
                  <c:v>19.144767146207485</c:v>
                </c:pt>
                <c:pt idx="2819">
                  <c:v>19.145203643277213</c:v>
                </c:pt>
                <c:pt idx="2820">
                  <c:v>19.146497789034363</c:v>
                </c:pt>
                <c:pt idx="2821">
                  <c:v>19.146714980572199</c:v>
                </c:pt>
                <c:pt idx="2822">
                  <c:v>19.147077496373427</c:v>
                </c:pt>
                <c:pt idx="2823">
                  <c:v>19.148152265243525</c:v>
                </c:pt>
                <c:pt idx="2824">
                  <c:v>19.148516031786798</c:v>
                </c:pt>
                <c:pt idx="2825">
                  <c:v>19.148924929642568</c:v>
                </c:pt>
                <c:pt idx="2826">
                  <c:v>19.152516636147702</c:v>
                </c:pt>
                <c:pt idx="2827">
                  <c:v>19.15447092569805</c:v>
                </c:pt>
                <c:pt idx="2828">
                  <c:v>19.157935525313256</c:v>
                </c:pt>
                <c:pt idx="2829">
                  <c:v>19.158525353527967</c:v>
                </c:pt>
                <c:pt idx="2830">
                  <c:v>19.159122861775298</c:v>
                </c:pt>
                <c:pt idx="2831">
                  <c:v>19.15951699666666</c:v>
                </c:pt>
                <c:pt idx="2832">
                  <c:v>19.166149455522905</c:v>
                </c:pt>
                <c:pt idx="2833">
                  <c:v>19.169630044875095</c:v>
                </c:pt>
                <c:pt idx="2834">
                  <c:v>19.169741843985861</c:v>
                </c:pt>
                <c:pt idx="2835">
                  <c:v>19.17008287016192</c:v>
                </c:pt>
                <c:pt idx="2836">
                  <c:v>19.175492122290024</c:v>
                </c:pt>
                <c:pt idx="2837">
                  <c:v>19.178062265198918</c:v>
                </c:pt>
                <c:pt idx="2838">
                  <c:v>19.184748477330864</c:v>
                </c:pt>
                <c:pt idx="2839">
                  <c:v>19.184945680626598</c:v>
                </c:pt>
                <c:pt idx="2840">
                  <c:v>19.188280760661648</c:v>
                </c:pt>
                <c:pt idx="2841">
                  <c:v>19.189707314386389</c:v>
                </c:pt>
                <c:pt idx="2842">
                  <c:v>19.190128518083426</c:v>
                </c:pt>
                <c:pt idx="2843">
                  <c:v>19.192900241352138</c:v>
                </c:pt>
                <c:pt idx="2844">
                  <c:v>19.193295917265999</c:v>
                </c:pt>
                <c:pt idx="2845">
                  <c:v>19.195320987374732</c:v>
                </c:pt>
                <c:pt idx="2846">
                  <c:v>19.197446158895204</c:v>
                </c:pt>
                <c:pt idx="2847">
                  <c:v>19.197801414559422</c:v>
                </c:pt>
                <c:pt idx="2848">
                  <c:v>19.198311924086063</c:v>
                </c:pt>
                <c:pt idx="2849">
                  <c:v>19.199526533435481</c:v>
                </c:pt>
                <c:pt idx="2850">
                  <c:v>19.202054174430067</c:v>
                </c:pt>
                <c:pt idx="2851">
                  <c:v>19.203757878608798</c:v>
                </c:pt>
                <c:pt idx="2852">
                  <c:v>19.205798406061682</c:v>
                </c:pt>
                <c:pt idx="2853">
                  <c:v>19.206934864394512</c:v>
                </c:pt>
                <c:pt idx="2854">
                  <c:v>19.207063576284689</c:v>
                </c:pt>
                <c:pt idx="2855">
                  <c:v>19.208234814715887</c:v>
                </c:pt>
                <c:pt idx="2856">
                  <c:v>19.208662386899171</c:v>
                </c:pt>
                <c:pt idx="2857">
                  <c:v>19.210971034229104</c:v>
                </c:pt>
                <c:pt idx="2858">
                  <c:v>19.213115133339912</c:v>
                </c:pt>
                <c:pt idx="2859">
                  <c:v>19.215035265853999</c:v>
                </c:pt>
                <c:pt idx="2860">
                  <c:v>19.217502478978091</c:v>
                </c:pt>
                <c:pt idx="2861">
                  <c:v>19.217943178105809</c:v>
                </c:pt>
                <c:pt idx="2862">
                  <c:v>19.218109390778615</c:v>
                </c:pt>
                <c:pt idx="2863">
                  <c:v>19.22246408825891</c:v>
                </c:pt>
                <c:pt idx="2864">
                  <c:v>19.22770606631077</c:v>
                </c:pt>
                <c:pt idx="2865">
                  <c:v>19.230201692598762</c:v>
                </c:pt>
                <c:pt idx="2866">
                  <c:v>19.230317262757943</c:v>
                </c:pt>
                <c:pt idx="2867">
                  <c:v>19.230409844381789</c:v>
                </c:pt>
                <c:pt idx="2868">
                  <c:v>19.232001612442687</c:v>
                </c:pt>
                <c:pt idx="2869">
                  <c:v>19.234820967032555</c:v>
                </c:pt>
                <c:pt idx="2870">
                  <c:v>19.236743921514069</c:v>
                </c:pt>
                <c:pt idx="2871">
                  <c:v>19.241007708394299</c:v>
                </c:pt>
                <c:pt idx="2872">
                  <c:v>19.241121451415257</c:v>
                </c:pt>
                <c:pt idx="2873">
                  <c:v>19.243118958438334</c:v>
                </c:pt>
                <c:pt idx="2874">
                  <c:v>19.243576862612834</c:v>
                </c:pt>
                <c:pt idx="2875">
                  <c:v>19.244136594760715</c:v>
                </c:pt>
                <c:pt idx="2876">
                  <c:v>19.244553363720463</c:v>
                </c:pt>
                <c:pt idx="2877">
                  <c:v>19.246335201451217</c:v>
                </c:pt>
                <c:pt idx="2878">
                  <c:v>19.248049773978657</c:v>
                </c:pt>
                <c:pt idx="2879">
                  <c:v>19.248180354752702</c:v>
                </c:pt>
                <c:pt idx="2880">
                  <c:v>19.250776690277995</c:v>
                </c:pt>
                <c:pt idx="2881">
                  <c:v>19.253423999846618</c:v>
                </c:pt>
                <c:pt idx="2882">
                  <c:v>19.255267115774931</c:v>
                </c:pt>
                <c:pt idx="2883">
                  <c:v>19.257372587453808</c:v>
                </c:pt>
                <c:pt idx="2884">
                  <c:v>19.258935584608338</c:v>
                </c:pt>
                <c:pt idx="2885">
                  <c:v>19.26280265131124</c:v>
                </c:pt>
                <c:pt idx="2886">
                  <c:v>19.265401014352086</c:v>
                </c:pt>
                <c:pt idx="2887">
                  <c:v>19.265442779487167</c:v>
                </c:pt>
                <c:pt idx="2888">
                  <c:v>19.268284098672765</c:v>
                </c:pt>
                <c:pt idx="2889">
                  <c:v>19.269084982297905</c:v>
                </c:pt>
                <c:pt idx="2890">
                  <c:v>19.269949668658352</c:v>
                </c:pt>
                <c:pt idx="2891">
                  <c:v>19.270096945797796</c:v>
                </c:pt>
                <c:pt idx="2892">
                  <c:v>19.271380007481866</c:v>
                </c:pt>
                <c:pt idx="2893">
                  <c:v>19.27191715974034</c:v>
                </c:pt>
                <c:pt idx="2894">
                  <c:v>19.273554988641347</c:v>
                </c:pt>
                <c:pt idx="2895">
                  <c:v>19.273770818535596</c:v>
                </c:pt>
                <c:pt idx="2896">
                  <c:v>19.275812077749364</c:v>
                </c:pt>
                <c:pt idx="2897">
                  <c:v>19.279462824927808</c:v>
                </c:pt>
                <c:pt idx="2898">
                  <c:v>19.280226541280712</c:v>
                </c:pt>
                <c:pt idx="2899">
                  <c:v>19.28129137773676</c:v>
                </c:pt>
                <c:pt idx="2900">
                  <c:v>19.282983665097117</c:v>
                </c:pt>
                <c:pt idx="2901">
                  <c:v>19.287736549427006</c:v>
                </c:pt>
                <c:pt idx="2902">
                  <c:v>19.289353437343308</c:v>
                </c:pt>
                <c:pt idx="2903">
                  <c:v>19.29202212255413</c:v>
                </c:pt>
                <c:pt idx="2904">
                  <c:v>19.292335578328768</c:v>
                </c:pt>
                <c:pt idx="2905">
                  <c:v>19.29403308767035</c:v>
                </c:pt>
                <c:pt idx="2906">
                  <c:v>19.294247140362316</c:v>
                </c:pt>
                <c:pt idx="2907">
                  <c:v>19.296670426104381</c:v>
                </c:pt>
                <c:pt idx="2908">
                  <c:v>19.296848452599964</c:v>
                </c:pt>
                <c:pt idx="2909">
                  <c:v>19.30347392061244</c:v>
                </c:pt>
                <c:pt idx="2910">
                  <c:v>19.309727857172497</c:v>
                </c:pt>
                <c:pt idx="2911">
                  <c:v>19.310792230463473</c:v>
                </c:pt>
                <c:pt idx="2912">
                  <c:v>19.311164963851425</c:v>
                </c:pt>
                <c:pt idx="2913">
                  <c:v>19.311317386945511</c:v>
                </c:pt>
                <c:pt idx="2914">
                  <c:v>19.311908890192033</c:v>
                </c:pt>
                <c:pt idx="2915">
                  <c:v>19.312522996191188</c:v>
                </c:pt>
                <c:pt idx="2916">
                  <c:v>19.313042894295361</c:v>
                </c:pt>
                <c:pt idx="2917">
                  <c:v>19.32092660266974</c:v>
                </c:pt>
                <c:pt idx="2918">
                  <c:v>19.321364540563202</c:v>
                </c:pt>
                <c:pt idx="2919">
                  <c:v>19.32477154228431</c:v>
                </c:pt>
                <c:pt idx="2920">
                  <c:v>19.328159771920788</c:v>
                </c:pt>
                <c:pt idx="2921">
                  <c:v>19.328763545413889</c:v>
                </c:pt>
                <c:pt idx="2922">
                  <c:v>19.32935580984357</c:v>
                </c:pt>
                <c:pt idx="2923">
                  <c:v>19.330565328717537</c:v>
                </c:pt>
                <c:pt idx="2924">
                  <c:v>19.3322131104593</c:v>
                </c:pt>
                <c:pt idx="2925">
                  <c:v>19.333926983780472</c:v>
                </c:pt>
                <c:pt idx="2926">
                  <c:v>19.337557376129503</c:v>
                </c:pt>
                <c:pt idx="2927">
                  <c:v>19.337912859842298</c:v>
                </c:pt>
                <c:pt idx="2928">
                  <c:v>19.338735132941267</c:v>
                </c:pt>
                <c:pt idx="2929">
                  <c:v>19.340765203207908</c:v>
                </c:pt>
                <c:pt idx="2930">
                  <c:v>19.344494088868615</c:v>
                </c:pt>
                <c:pt idx="2931">
                  <c:v>19.359045641884144</c:v>
                </c:pt>
                <c:pt idx="2932">
                  <c:v>19.360745823785635</c:v>
                </c:pt>
                <c:pt idx="2933">
                  <c:v>19.366970833217781</c:v>
                </c:pt>
                <c:pt idx="2934">
                  <c:v>19.368636494751485</c:v>
                </c:pt>
                <c:pt idx="2935">
                  <c:v>19.370378639720098</c:v>
                </c:pt>
                <c:pt idx="2936">
                  <c:v>19.373212485405343</c:v>
                </c:pt>
                <c:pt idx="2937">
                  <c:v>19.373912849950095</c:v>
                </c:pt>
                <c:pt idx="2938">
                  <c:v>19.37601538827311</c:v>
                </c:pt>
                <c:pt idx="2939">
                  <c:v>19.379071323392587</c:v>
                </c:pt>
                <c:pt idx="2940">
                  <c:v>19.379344619615132</c:v>
                </c:pt>
                <c:pt idx="2941">
                  <c:v>19.38095115445461</c:v>
                </c:pt>
                <c:pt idx="2942">
                  <c:v>19.381325136128503</c:v>
                </c:pt>
                <c:pt idx="2943">
                  <c:v>19.384682612134622</c:v>
                </c:pt>
                <c:pt idx="2944">
                  <c:v>19.386382118640874</c:v>
                </c:pt>
                <c:pt idx="2945">
                  <c:v>19.387400772958387</c:v>
                </c:pt>
                <c:pt idx="2946">
                  <c:v>19.388698783959352</c:v>
                </c:pt>
                <c:pt idx="2947">
                  <c:v>19.389170375280266</c:v>
                </c:pt>
                <c:pt idx="2948">
                  <c:v>19.390729783877209</c:v>
                </c:pt>
                <c:pt idx="2949">
                  <c:v>19.390804773429217</c:v>
                </c:pt>
                <c:pt idx="2950">
                  <c:v>19.390814065514661</c:v>
                </c:pt>
                <c:pt idx="2951">
                  <c:v>19.391095086171923</c:v>
                </c:pt>
                <c:pt idx="2952">
                  <c:v>19.391741143567351</c:v>
                </c:pt>
                <c:pt idx="2953">
                  <c:v>19.393437584011622</c:v>
                </c:pt>
                <c:pt idx="2954">
                  <c:v>19.393533706202852</c:v>
                </c:pt>
                <c:pt idx="2955">
                  <c:v>19.395525929370464</c:v>
                </c:pt>
                <c:pt idx="2956">
                  <c:v>19.396286660692212</c:v>
                </c:pt>
                <c:pt idx="2957">
                  <c:v>19.396458918984472</c:v>
                </c:pt>
                <c:pt idx="2958">
                  <c:v>19.400251277187998</c:v>
                </c:pt>
                <c:pt idx="2959">
                  <c:v>19.400529964322104</c:v>
                </c:pt>
                <c:pt idx="2960">
                  <c:v>19.400641313360815</c:v>
                </c:pt>
                <c:pt idx="2961">
                  <c:v>19.402548886200755</c:v>
                </c:pt>
                <c:pt idx="2962">
                  <c:v>19.40705044800956</c:v>
                </c:pt>
                <c:pt idx="2963">
                  <c:v>19.41214270056421</c:v>
                </c:pt>
                <c:pt idx="2964">
                  <c:v>19.413681520019345</c:v>
                </c:pt>
                <c:pt idx="2965">
                  <c:v>19.421910110260285</c:v>
                </c:pt>
                <c:pt idx="2966">
                  <c:v>19.423758474987601</c:v>
                </c:pt>
                <c:pt idx="2967">
                  <c:v>19.424034062043447</c:v>
                </c:pt>
                <c:pt idx="2968">
                  <c:v>19.424048375145333</c:v>
                </c:pt>
                <c:pt idx="2969">
                  <c:v>19.427500572582396</c:v>
                </c:pt>
                <c:pt idx="2970">
                  <c:v>19.427666015159762</c:v>
                </c:pt>
                <c:pt idx="2971">
                  <c:v>19.429093495099313</c:v>
                </c:pt>
                <c:pt idx="2972">
                  <c:v>19.429752219895406</c:v>
                </c:pt>
                <c:pt idx="2973">
                  <c:v>19.429962468586389</c:v>
                </c:pt>
                <c:pt idx="2974">
                  <c:v>19.431852338303251</c:v>
                </c:pt>
                <c:pt idx="2975">
                  <c:v>19.434970241017943</c:v>
                </c:pt>
                <c:pt idx="2976">
                  <c:v>19.437482160835462</c:v>
                </c:pt>
                <c:pt idx="2977">
                  <c:v>19.438549943282933</c:v>
                </c:pt>
                <c:pt idx="2978">
                  <c:v>19.43924252092404</c:v>
                </c:pt>
                <c:pt idx="2979">
                  <c:v>19.440245235635082</c:v>
                </c:pt>
                <c:pt idx="2980">
                  <c:v>19.442021763656292</c:v>
                </c:pt>
                <c:pt idx="2981">
                  <c:v>19.443576044901263</c:v>
                </c:pt>
                <c:pt idx="2982">
                  <c:v>19.443729967872208</c:v>
                </c:pt>
                <c:pt idx="2983">
                  <c:v>19.445315064202362</c:v>
                </c:pt>
                <c:pt idx="2984">
                  <c:v>19.446984029174772</c:v>
                </c:pt>
                <c:pt idx="2985">
                  <c:v>19.448993488485382</c:v>
                </c:pt>
                <c:pt idx="2986">
                  <c:v>19.451460585206327</c:v>
                </c:pt>
                <c:pt idx="2987">
                  <c:v>19.451757285302154</c:v>
                </c:pt>
                <c:pt idx="2988">
                  <c:v>19.458943785189561</c:v>
                </c:pt>
                <c:pt idx="2989">
                  <c:v>19.46107166865314</c:v>
                </c:pt>
                <c:pt idx="2990">
                  <c:v>19.463881651953265</c:v>
                </c:pt>
                <c:pt idx="2991">
                  <c:v>19.464047887770349</c:v>
                </c:pt>
                <c:pt idx="2992">
                  <c:v>19.465440725872796</c:v>
                </c:pt>
                <c:pt idx="2993">
                  <c:v>19.466399382704001</c:v>
                </c:pt>
                <c:pt idx="2994">
                  <c:v>19.469667346514889</c:v>
                </c:pt>
                <c:pt idx="2995">
                  <c:v>19.469757767935327</c:v>
                </c:pt>
                <c:pt idx="2996">
                  <c:v>19.473561304932471</c:v>
                </c:pt>
                <c:pt idx="2997">
                  <c:v>19.475301618725261</c:v>
                </c:pt>
                <c:pt idx="2998">
                  <c:v>19.476773601157099</c:v>
                </c:pt>
                <c:pt idx="2999">
                  <c:v>19.478148024147863</c:v>
                </c:pt>
                <c:pt idx="3000">
                  <c:v>19.479669689865698</c:v>
                </c:pt>
                <c:pt idx="3001">
                  <c:v>19.480161790685287</c:v>
                </c:pt>
                <c:pt idx="3002">
                  <c:v>19.480801773997268</c:v>
                </c:pt>
                <c:pt idx="3003">
                  <c:v>19.484766856245407</c:v>
                </c:pt>
                <c:pt idx="3004">
                  <c:v>19.486542357278957</c:v>
                </c:pt>
                <c:pt idx="3005">
                  <c:v>19.489440872361811</c:v>
                </c:pt>
                <c:pt idx="3006">
                  <c:v>19.489939823001059</c:v>
                </c:pt>
                <c:pt idx="3007">
                  <c:v>19.490539364943558</c:v>
                </c:pt>
                <c:pt idx="3008">
                  <c:v>19.491587207899343</c:v>
                </c:pt>
                <c:pt idx="3009">
                  <c:v>19.493447824882843</c:v>
                </c:pt>
                <c:pt idx="3010">
                  <c:v>19.497005489025042</c:v>
                </c:pt>
                <c:pt idx="3011">
                  <c:v>19.501925742720044</c:v>
                </c:pt>
                <c:pt idx="3012">
                  <c:v>19.502490082965497</c:v>
                </c:pt>
                <c:pt idx="3013">
                  <c:v>19.503717542627463</c:v>
                </c:pt>
                <c:pt idx="3014">
                  <c:v>19.504385401167699</c:v>
                </c:pt>
                <c:pt idx="3015">
                  <c:v>19.50443451421059</c:v>
                </c:pt>
                <c:pt idx="3016">
                  <c:v>19.504888620632983</c:v>
                </c:pt>
                <c:pt idx="3017">
                  <c:v>19.508110323946518</c:v>
                </c:pt>
                <c:pt idx="3018">
                  <c:v>19.509314750169203</c:v>
                </c:pt>
                <c:pt idx="3019">
                  <c:v>19.510552016128823</c:v>
                </c:pt>
                <c:pt idx="3020">
                  <c:v>19.511045286223641</c:v>
                </c:pt>
                <c:pt idx="3021">
                  <c:v>19.511807946482612</c:v>
                </c:pt>
                <c:pt idx="3022">
                  <c:v>19.514203559272236</c:v>
                </c:pt>
                <c:pt idx="3023">
                  <c:v>19.514410084209686</c:v>
                </c:pt>
                <c:pt idx="3024">
                  <c:v>19.516383255760264</c:v>
                </c:pt>
                <c:pt idx="3025">
                  <c:v>19.518048142319138</c:v>
                </c:pt>
                <c:pt idx="3026">
                  <c:v>19.520751593368018</c:v>
                </c:pt>
                <c:pt idx="3027">
                  <c:v>19.520959080667318</c:v>
                </c:pt>
                <c:pt idx="3028">
                  <c:v>19.524341534604552</c:v>
                </c:pt>
                <c:pt idx="3029">
                  <c:v>19.525004383818668</c:v>
                </c:pt>
                <c:pt idx="3030">
                  <c:v>19.525765533361891</c:v>
                </c:pt>
                <c:pt idx="3031">
                  <c:v>19.529105161572922</c:v>
                </c:pt>
                <c:pt idx="3032">
                  <c:v>19.53160362417394</c:v>
                </c:pt>
                <c:pt idx="3033">
                  <c:v>19.540216940623601</c:v>
                </c:pt>
                <c:pt idx="3034">
                  <c:v>19.540668440169704</c:v>
                </c:pt>
                <c:pt idx="3035">
                  <c:v>19.547925355616698</c:v>
                </c:pt>
                <c:pt idx="3036">
                  <c:v>19.548746861813655</c:v>
                </c:pt>
                <c:pt idx="3037">
                  <c:v>19.548820531393886</c:v>
                </c:pt>
                <c:pt idx="3038">
                  <c:v>19.5494098549811</c:v>
                </c:pt>
                <c:pt idx="3039">
                  <c:v>19.549710501654708</c:v>
                </c:pt>
                <c:pt idx="3040">
                  <c:v>19.551359551408581</c:v>
                </c:pt>
                <c:pt idx="3041">
                  <c:v>19.552099705998693</c:v>
                </c:pt>
                <c:pt idx="3042">
                  <c:v>19.552701078098998</c:v>
                </c:pt>
                <c:pt idx="3043">
                  <c:v>19.556826383150927</c:v>
                </c:pt>
                <c:pt idx="3044">
                  <c:v>19.55753059213032</c:v>
                </c:pt>
                <c:pt idx="3045">
                  <c:v>19.557757475501404</c:v>
                </c:pt>
                <c:pt idx="3046">
                  <c:v>19.559202749924971</c:v>
                </c:pt>
                <c:pt idx="3047">
                  <c:v>19.561521462799188</c:v>
                </c:pt>
                <c:pt idx="3048">
                  <c:v>19.564862321821199</c:v>
                </c:pt>
                <c:pt idx="3049">
                  <c:v>19.567277090459172</c:v>
                </c:pt>
                <c:pt idx="3050">
                  <c:v>19.570287679386496</c:v>
                </c:pt>
                <c:pt idx="3051">
                  <c:v>19.574057006397354</c:v>
                </c:pt>
                <c:pt idx="3052">
                  <c:v>19.576327811447062</c:v>
                </c:pt>
                <c:pt idx="3053">
                  <c:v>19.57704492196693</c:v>
                </c:pt>
                <c:pt idx="3054">
                  <c:v>19.580103088473948</c:v>
                </c:pt>
                <c:pt idx="3055">
                  <c:v>19.58071723791857</c:v>
                </c:pt>
                <c:pt idx="3056">
                  <c:v>19.582364720520385</c:v>
                </c:pt>
                <c:pt idx="3057">
                  <c:v>19.583142176991906</c:v>
                </c:pt>
                <c:pt idx="3058">
                  <c:v>19.583528244090402</c:v>
                </c:pt>
                <c:pt idx="3059">
                  <c:v>19.583652093341335</c:v>
                </c:pt>
                <c:pt idx="3060">
                  <c:v>19.584753356286015</c:v>
                </c:pt>
                <c:pt idx="3061">
                  <c:v>19.586290840532001</c:v>
                </c:pt>
                <c:pt idx="3062">
                  <c:v>19.587097057116317</c:v>
                </c:pt>
                <c:pt idx="3063">
                  <c:v>19.590119244857856</c:v>
                </c:pt>
                <c:pt idx="3064">
                  <c:v>19.591784927422783</c:v>
                </c:pt>
                <c:pt idx="3065">
                  <c:v>19.591903790605549</c:v>
                </c:pt>
                <c:pt idx="3066">
                  <c:v>19.593641818384281</c:v>
                </c:pt>
                <c:pt idx="3067">
                  <c:v>19.593964957436881</c:v>
                </c:pt>
                <c:pt idx="3068">
                  <c:v>19.594542015525015</c:v>
                </c:pt>
                <c:pt idx="3069">
                  <c:v>19.595454977254185</c:v>
                </c:pt>
                <c:pt idx="3070">
                  <c:v>19.599961259726228</c:v>
                </c:pt>
                <c:pt idx="3071">
                  <c:v>19.600148996843725</c:v>
                </c:pt>
                <c:pt idx="3072">
                  <c:v>19.602893999265266</c:v>
                </c:pt>
                <c:pt idx="3073">
                  <c:v>19.603663787185234</c:v>
                </c:pt>
                <c:pt idx="3074">
                  <c:v>19.606327496818047</c:v>
                </c:pt>
                <c:pt idx="3075">
                  <c:v>19.608094448285811</c:v>
                </c:pt>
                <c:pt idx="3076">
                  <c:v>19.611061388306936</c:v>
                </c:pt>
                <c:pt idx="3077">
                  <c:v>19.611284942314352</c:v>
                </c:pt>
                <c:pt idx="3078">
                  <c:v>19.61144717761967</c:v>
                </c:pt>
                <c:pt idx="3079">
                  <c:v>19.611895439606766</c:v>
                </c:pt>
                <c:pt idx="3080">
                  <c:v>19.61218597731601</c:v>
                </c:pt>
                <c:pt idx="3081">
                  <c:v>19.620544723170735</c:v>
                </c:pt>
                <c:pt idx="3082">
                  <c:v>19.621034678145211</c:v>
                </c:pt>
                <c:pt idx="3083">
                  <c:v>19.622506651947489</c:v>
                </c:pt>
                <c:pt idx="3084">
                  <c:v>19.623813871100264</c:v>
                </c:pt>
                <c:pt idx="3085">
                  <c:v>19.626772203973658</c:v>
                </c:pt>
                <c:pt idx="3086">
                  <c:v>19.627539936103982</c:v>
                </c:pt>
                <c:pt idx="3087">
                  <c:v>19.630682156511597</c:v>
                </c:pt>
                <c:pt idx="3088">
                  <c:v>19.6349604186886</c:v>
                </c:pt>
                <c:pt idx="3089">
                  <c:v>19.639598492558342</c:v>
                </c:pt>
                <c:pt idx="3090">
                  <c:v>19.643141123112741</c:v>
                </c:pt>
                <c:pt idx="3091">
                  <c:v>19.646981093661502</c:v>
                </c:pt>
                <c:pt idx="3092">
                  <c:v>19.648721367721151</c:v>
                </c:pt>
                <c:pt idx="3093">
                  <c:v>19.650482587384769</c:v>
                </c:pt>
                <c:pt idx="3094">
                  <c:v>19.650637090972101</c:v>
                </c:pt>
                <c:pt idx="3095">
                  <c:v>19.650840584369661</c:v>
                </c:pt>
                <c:pt idx="3096">
                  <c:v>19.652206677031387</c:v>
                </c:pt>
                <c:pt idx="3097">
                  <c:v>19.652807287361721</c:v>
                </c:pt>
                <c:pt idx="3098">
                  <c:v>19.653918693291743</c:v>
                </c:pt>
                <c:pt idx="3099">
                  <c:v>19.654058417971918</c:v>
                </c:pt>
                <c:pt idx="3100">
                  <c:v>19.654438253713419</c:v>
                </c:pt>
                <c:pt idx="3101">
                  <c:v>19.657177083400402</c:v>
                </c:pt>
                <c:pt idx="3102">
                  <c:v>19.659939188338996</c:v>
                </c:pt>
                <c:pt idx="3103">
                  <c:v>19.661248679608658</c:v>
                </c:pt>
                <c:pt idx="3104">
                  <c:v>19.661917395043151</c:v>
                </c:pt>
                <c:pt idx="3105">
                  <c:v>19.66408975945717</c:v>
                </c:pt>
                <c:pt idx="3106">
                  <c:v>19.665518166533985</c:v>
                </c:pt>
                <c:pt idx="3107">
                  <c:v>19.666336866808269</c:v>
                </c:pt>
                <c:pt idx="3108">
                  <c:v>19.666811299855674</c:v>
                </c:pt>
                <c:pt idx="3109">
                  <c:v>19.666939958510007</c:v>
                </c:pt>
                <c:pt idx="3110">
                  <c:v>19.669389751190906</c:v>
                </c:pt>
                <c:pt idx="3111">
                  <c:v>19.672672897750687</c:v>
                </c:pt>
                <c:pt idx="3112">
                  <c:v>19.674936556808781</c:v>
                </c:pt>
                <c:pt idx="3113">
                  <c:v>19.675626412226517</c:v>
                </c:pt>
                <c:pt idx="3114">
                  <c:v>19.676318805175832</c:v>
                </c:pt>
                <c:pt idx="3115">
                  <c:v>19.677878095940443</c:v>
                </c:pt>
                <c:pt idx="3116">
                  <c:v>19.682551883458967</c:v>
                </c:pt>
                <c:pt idx="3117">
                  <c:v>19.687903346517665</c:v>
                </c:pt>
                <c:pt idx="3118">
                  <c:v>19.688574835827865</c:v>
                </c:pt>
                <c:pt idx="3119">
                  <c:v>19.691419579751283</c:v>
                </c:pt>
                <c:pt idx="3120">
                  <c:v>19.694933172298086</c:v>
                </c:pt>
                <c:pt idx="3121">
                  <c:v>19.69580029625693</c:v>
                </c:pt>
                <c:pt idx="3122">
                  <c:v>19.697158329447543</c:v>
                </c:pt>
                <c:pt idx="3123">
                  <c:v>19.69735473040436</c:v>
                </c:pt>
                <c:pt idx="3124">
                  <c:v>19.697944517004721</c:v>
                </c:pt>
                <c:pt idx="3125">
                  <c:v>19.70073935604886</c:v>
                </c:pt>
                <c:pt idx="3126">
                  <c:v>19.70282303555593</c:v>
                </c:pt>
                <c:pt idx="3127">
                  <c:v>19.703035994058673</c:v>
                </c:pt>
                <c:pt idx="3128">
                  <c:v>19.704699278115839</c:v>
                </c:pt>
                <c:pt idx="3129">
                  <c:v>19.705303689574649</c:v>
                </c:pt>
                <c:pt idx="3130">
                  <c:v>19.70734869868938</c:v>
                </c:pt>
                <c:pt idx="3131">
                  <c:v>19.715860194195479</c:v>
                </c:pt>
                <c:pt idx="3132">
                  <c:v>19.723339892878784</c:v>
                </c:pt>
                <c:pt idx="3133">
                  <c:v>19.724520508984487</c:v>
                </c:pt>
                <c:pt idx="3134">
                  <c:v>19.724762007402774</c:v>
                </c:pt>
                <c:pt idx="3135">
                  <c:v>19.731026367999135</c:v>
                </c:pt>
                <c:pt idx="3136">
                  <c:v>19.731903826939313</c:v>
                </c:pt>
                <c:pt idx="3137">
                  <c:v>19.735089212728532</c:v>
                </c:pt>
                <c:pt idx="3138">
                  <c:v>19.73735192058296</c:v>
                </c:pt>
                <c:pt idx="3139">
                  <c:v>19.741297857445765</c:v>
                </c:pt>
                <c:pt idx="3140">
                  <c:v>19.744284956095843</c:v>
                </c:pt>
                <c:pt idx="3141">
                  <c:v>19.74726452450723</c:v>
                </c:pt>
                <c:pt idx="3142">
                  <c:v>19.749555043686385</c:v>
                </c:pt>
                <c:pt idx="3143">
                  <c:v>19.750421744082338</c:v>
                </c:pt>
                <c:pt idx="3144">
                  <c:v>19.752396537817788</c:v>
                </c:pt>
                <c:pt idx="3145">
                  <c:v>19.752570300940015</c:v>
                </c:pt>
                <c:pt idx="3146">
                  <c:v>19.753072305267246</c:v>
                </c:pt>
                <c:pt idx="3147">
                  <c:v>19.753847861554995</c:v>
                </c:pt>
                <c:pt idx="3148">
                  <c:v>19.754414813026472</c:v>
                </c:pt>
                <c:pt idx="3149">
                  <c:v>19.754811428381547</c:v>
                </c:pt>
                <c:pt idx="3150">
                  <c:v>19.75684419461075</c:v>
                </c:pt>
                <c:pt idx="3151">
                  <c:v>19.761135066693036</c:v>
                </c:pt>
                <c:pt idx="3152">
                  <c:v>19.764735016961687</c:v>
                </c:pt>
                <c:pt idx="3153">
                  <c:v>19.764970166966485</c:v>
                </c:pt>
                <c:pt idx="3154">
                  <c:v>19.765332525560265</c:v>
                </c:pt>
                <c:pt idx="3155">
                  <c:v>19.769068480928404</c:v>
                </c:pt>
                <c:pt idx="3156">
                  <c:v>19.77112653216367</c:v>
                </c:pt>
                <c:pt idx="3157">
                  <c:v>19.77369668016248</c:v>
                </c:pt>
                <c:pt idx="3158">
                  <c:v>19.775110929702954</c:v>
                </c:pt>
                <c:pt idx="3159">
                  <c:v>19.775976134636682</c:v>
                </c:pt>
                <c:pt idx="3160">
                  <c:v>19.779582135126354</c:v>
                </c:pt>
                <c:pt idx="3161">
                  <c:v>19.78017521438165</c:v>
                </c:pt>
                <c:pt idx="3162">
                  <c:v>19.780985010857457</c:v>
                </c:pt>
                <c:pt idx="3163">
                  <c:v>19.780994170251514</c:v>
                </c:pt>
                <c:pt idx="3164">
                  <c:v>19.782687508254508</c:v>
                </c:pt>
                <c:pt idx="3165">
                  <c:v>19.78593747504042</c:v>
                </c:pt>
                <c:pt idx="3166">
                  <c:v>19.786063325489934</c:v>
                </c:pt>
                <c:pt idx="3167">
                  <c:v>19.786377904404894</c:v>
                </c:pt>
                <c:pt idx="3168">
                  <c:v>19.78799413685887</c:v>
                </c:pt>
                <c:pt idx="3169">
                  <c:v>19.788577530928421</c:v>
                </c:pt>
                <c:pt idx="3170">
                  <c:v>19.789196276508843</c:v>
                </c:pt>
                <c:pt idx="3171">
                  <c:v>19.792034545505299</c:v>
                </c:pt>
                <c:pt idx="3172">
                  <c:v>19.794317132180129</c:v>
                </c:pt>
                <c:pt idx="3173">
                  <c:v>19.796875502645399</c:v>
                </c:pt>
                <c:pt idx="3174">
                  <c:v>19.802749407613561</c:v>
                </c:pt>
                <c:pt idx="3175">
                  <c:v>19.803100239088348</c:v>
                </c:pt>
                <c:pt idx="3176">
                  <c:v>19.803164533913574</c:v>
                </c:pt>
                <c:pt idx="3177">
                  <c:v>19.803569229652574</c:v>
                </c:pt>
                <c:pt idx="3178">
                  <c:v>19.803749096302944</c:v>
                </c:pt>
                <c:pt idx="3179">
                  <c:v>19.804489152621471</c:v>
                </c:pt>
                <c:pt idx="3180">
                  <c:v>19.810917837137708</c:v>
                </c:pt>
                <c:pt idx="3181">
                  <c:v>19.812640486941824</c:v>
                </c:pt>
                <c:pt idx="3182">
                  <c:v>19.813260721147806</c:v>
                </c:pt>
                <c:pt idx="3183">
                  <c:v>19.81671075636158</c:v>
                </c:pt>
                <c:pt idx="3184">
                  <c:v>19.819234734796062</c:v>
                </c:pt>
                <c:pt idx="3185">
                  <c:v>19.821472183009938</c:v>
                </c:pt>
                <c:pt idx="3186">
                  <c:v>19.823122388247928</c:v>
                </c:pt>
                <c:pt idx="3187">
                  <c:v>19.824782508922969</c:v>
                </c:pt>
                <c:pt idx="3188">
                  <c:v>19.830236408964833</c:v>
                </c:pt>
                <c:pt idx="3189">
                  <c:v>19.831708473553729</c:v>
                </c:pt>
                <c:pt idx="3190">
                  <c:v>19.831784124090586</c:v>
                </c:pt>
                <c:pt idx="3191">
                  <c:v>19.833930271260002</c:v>
                </c:pt>
                <c:pt idx="3192">
                  <c:v>19.835192561692015</c:v>
                </c:pt>
                <c:pt idx="3193">
                  <c:v>19.836194265835637</c:v>
                </c:pt>
                <c:pt idx="3194">
                  <c:v>19.839342959727446</c:v>
                </c:pt>
                <c:pt idx="3195">
                  <c:v>19.839727534428192</c:v>
                </c:pt>
                <c:pt idx="3196">
                  <c:v>19.840857220463676</c:v>
                </c:pt>
                <c:pt idx="3197">
                  <c:v>19.841143351187299</c:v>
                </c:pt>
                <c:pt idx="3198">
                  <c:v>19.842323762876482</c:v>
                </c:pt>
                <c:pt idx="3199">
                  <c:v>19.84305712732213</c:v>
                </c:pt>
                <c:pt idx="3200">
                  <c:v>19.85041218224476</c:v>
                </c:pt>
                <c:pt idx="3201">
                  <c:v>19.851874874224023</c:v>
                </c:pt>
                <c:pt idx="3202">
                  <c:v>19.853472568038949</c:v>
                </c:pt>
                <c:pt idx="3203">
                  <c:v>19.853892294385162</c:v>
                </c:pt>
                <c:pt idx="3204">
                  <c:v>19.85916637399437</c:v>
                </c:pt>
                <c:pt idx="3205">
                  <c:v>19.86037144397266</c:v>
                </c:pt>
                <c:pt idx="3206">
                  <c:v>19.860486776171321</c:v>
                </c:pt>
                <c:pt idx="3207">
                  <c:v>19.862195827883518</c:v>
                </c:pt>
                <c:pt idx="3208">
                  <c:v>19.863837047418095</c:v>
                </c:pt>
                <c:pt idx="3209">
                  <c:v>19.869167289048725</c:v>
                </c:pt>
                <c:pt idx="3210">
                  <c:v>19.869749192741267</c:v>
                </c:pt>
                <c:pt idx="3211">
                  <c:v>19.872401914645373</c:v>
                </c:pt>
                <c:pt idx="3212">
                  <c:v>19.87307431881683</c:v>
                </c:pt>
                <c:pt idx="3213">
                  <c:v>19.875734054541489</c:v>
                </c:pt>
                <c:pt idx="3214">
                  <c:v>19.876210964797224</c:v>
                </c:pt>
                <c:pt idx="3215">
                  <c:v>19.876551462606248</c:v>
                </c:pt>
                <c:pt idx="3216">
                  <c:v>19.878392234895252</c:v>
                </c:pt>
                <c:pt idx="3217">
                  <c:v>19.879034922624939</c:v>
                </c:pt>
                <c:pt idx="3218">
                  <c:v>19.880276873687308</c:v>
                </c:pt>
                <c:pt idx="3219">
                  <c:v>19.881697943389604</c:v>
                </c:pt>
                <c:pt idx="3220">
                  <c:v>19.881928213012884</c:v>
                </c:pt>
                <c:pt idx="3221">
                  <c:v>19.882830984236541</c:v>
                </c:pt>
                <c:pt idx="3222">
                  <c:v>19.887161775451037</c:v>
                </c:pt>
                <c:pt idx="3223">
                  <c:v>19.888311639120662</c:v>
                </c:pt>
                <c:pt idx="3224">
                  <c:v>19.895478472191442</c:v>
                </c:pt>
                <c:pt idx="3225">
                  <c:v>19.896723157491408</c:v>
                </c:pt>
                <c:pt idx="3226">
                  <c:v>19.898260996378109</c:v>
                </c:pt>
                <c:pt idx="3227">
                  <c:v>19.90035020646463</c:v>
                </c:pt>
                <c:pt idx="3228">
                  <c:v>19.901942095003768</c:v>
                </c:pt>
                <c:pt idx="3229">
                  <c:v>19.904614201504884</c:v>
                </c:pt>
                <c:pt idx="3230">
                  <c:v>19.908123038241182</c:v>
                </c:pt>
                <c:pt idx="3231">
                  <c:v>19.917603801726671</c:v>
                </c:pt>
                <c:pt idx="3232">
                  <c:v>19.918271749430914</c:v>
                </c:pt>
                <c:pt idx="3233">
                  <c:v>19.91976806979455</c:v>
                </c:pt>
                <c:pt idx="3234">
                  <c:v>19.920836989177538</c:v>
                </c:pt>
                <c:pt idx="3235">
                  <c:v>19.922974903897263</c:v>
                </c:pt>
                <c:pt idx="3236">
                  <c:v>19.924424668018403</c:v>
                </c:pt>
                <c:pt idx="3237">
                  <c:v>19.92509687100371</c:v>
                </c:pt>
                <c:pt idx="3238">
                  <c:v>19.925243552652343</c:v>
                </c:pt>
                <c:pt idx="3239">
                  <c:v>19.926200333294801</c:v>
                </c:pt>
                <c:pt idx="3240">
                  <c:v>19.926224387464647</c:v>
                </c:pt>
                <c:pt idx="3241">
                  <c:v>19.928122711837002</c:v>
                </c:pt>
                <c:pt idx="3242">
                  <c:v>19.928315779364571</c:v>
                </c:pt>
                <c:pt idx="3243">
                  <c:v>19.930310065578706</c:v>
                </c:pt>
                <c:pt idx="3244">
                  <c:v>19.931554225033011</c:v>
                </c:pt>
                <c:pt idx="3245">
                  <c:v>19.93307482759603</c:v>
                </c:pt>
                <c:pt idx="3246">
                  <c:v>19.935101453102849</c:v>
                </c:pt>
                <c:pt idx="3247">
                  <c:v>19.936617131403718</c:v>
                </c:pt>
                <c:pt idx="3248">
                  <c:v>19.939719515480199</c:v>
                </c:pt>
                <c:pt idx="3249">
                  <c:v>19.94225917672501</c:v>
                </c:pt>
                <c:pt idx="3250">
                  <c:v>19.945410727425745</c:v>
                </c:pt>
                <c:pt idx="3251">
                  <c:v>19.947919020817437</c:v>
                </c:pt>
                <c:pt idx="3252">
                  <c:v>19.948609719602857</c:v>
                </c:pt>
                <c:pt idx="3253">
                  <c:v>19.950102090152896</c:v>
                </c:pt>
                <c:pt idx="3254">
                  <c:v>19.952841813181415</c:v>
                </c:pt>
                <c:pt idx="3255">
                  <c:v>19.953286993467998</c:v>
                </c:pt>
                <c:pt idx="3256">
                  <c:v>19.955300040099125</c:v>
                </c:pt>
                <c:pt idx="3257">
                  <c:v>19.957320288192285</c:v>
                </c:pt>
                <c:pt idx="3258">
                  <c:v>19.958609013260897</c:v>
                </c:pt>
                <c:pt idx="3259">
                  <c:v>19.958948300439374</c:v>
                </c:pt>
                <c:pt idx="3260">
                  <c:v>19.960702565529651</c:v>
                </c:pt>
                <c:pt idx="3261">
                  <c:v>19.960854128540376</c:v>
                </c:pt>
                <c:pt idx="3262">
                  <c:v>19.961277937038261</c:v>
                </c:pt>
                <c:pt idx="3263">
                  <c:v>19.961858731456438</c:v>
                </c:pt>
                <c:pt idx="3264">
                  <c:v>19.964656094475451</c:v>
                </c:pt>
                <c:pt idx="3265">
                  <c:v>19.965116907062111</c:v>
                </c:pt>
                <c:pt idx="3266">
                  <c:v>19.970038335202069</c:v>
                </c:pt>
                <c:pt idx="3267">
                  <c:v>19.970615790369273</c:v>
                </c:pt>
                <c:pt idx="3268">
                  <c:v>19.970795910356266</c:v>
                </c:pt>
                <c:pt idx="3269">
                  <c:v>19.971642748229815</c:v>
                </c:pt>
                <c:pt idx="3270">
                  <c:v>19.972099623046269</c:v>
                </c:pt>
                <c:pt idx="3271">
                  <c:v>19.973950411692169</c:v>
                </c:pt>
                <c:pt idx="3272">
                  <c:v>19.976125019332891</c:v>
                </c:pt>
                <c:pt idx="3273">
                  <c:v>19.978612369395066</c:v>
                </c:pt>
                <c:pt idx="3274">
                  <c:v>19.979983736748707</c:v>
                </c:pt>
                <c:pt idx="3275">
                  <c:v>19.980803649602976</c:v>
                </c:pt>
                <c:pt idx="3276">
                  <c:v>19.981723568048757</c:v>
                </c:pt>
                <c:pt idx="3277">
                  <c:v>19.983230688551181</c:v>
                </c:pt>
                <c:pt idx="3278">
                  <c:v>19.985487091741739</c:v>
                </c:pt>
                <c:pt idx="3279">
                  <c:v>19.98606426878839</c:v>
                </c:pt>
                <c:pt idx="3280">
                  <c:v>19.990766514288566</c:v>
                </c:pt>
                <c:pt idx="3281">
                  <c:v>19.991183047984009</c:v>
                </c:pt>
                <c:pt idx="3282">
                  <c:v>19.992498001053782</c:v>
                </c:pt>
                <c:pt idx="3283">
                  <c:v>19.994007662196942</c:v>
                </c:pt>
                <c:pt idx="3284">
                  <c:v>19.996338398187405</c:v>
                </c:pt>
                <c:pt idx="3285">
                  <c:v>20.000791346570917</c:v>
                </c:pt>
                <c:pt idx="3286">
                  <c:v>20.004633000601444</c:v>
                </c:pt>
                <c:pt idx="3287">
                  <c:v>20.005337173041326</c:v>
                </c:pt>
                <c:pt idx="3288">
                  <c:v>20.005729293712694</c:v>
                </c:pt>
                <c:pt idx="3289">
                  <c:v>20.006332474953023</c:v>
                </c:pt>
                <c:pt idx="3290">
                  <c:v>20.018032594909233</c:v>
                </c:pt>
                <c:pt idx="3291">
                  <c:v>20.021025375137192</c:v>
                </c:pt>
                <c:pt idx="3292">
                  <c:v>20.022604360408451</c:v>
                </c:pt>
                <c:pt idx="3293">
                  <c:v>20.026034533597354</c:v>
                </c:pt>
                <c:pt idx="3294">
                  <c:v>20.030853851797023</c:v>
                </c:pt>
                <c:pt idx="3295">
                  <c:v>20.032418774762313</c:v>
                </c:pt>
                <c:pt idx="3296">
                  <c:v>20.033905624144182</c:v>
                </c:pt>
                <c:pt idx="3297">
                  <c:v>20.040034186101508</c:v>
                </c:pt>
                <c:pt idx="3298">
                  <c:v>20.041366918537943</c:v>
                </c:pt>
                <c:pt idx="3299">
                  <c:v>20.042334628852249</c:v>
                </c:pt>
                <c:pt idx="3300">
                  <c:v>20.043996511951732</c:v>
                </c:pt>
                <c:pt idx="3301">
                  <c:v>20.0464738592472</c:v>
                </c:pt>
                <c:pt idx="3302">
                  <c:v>20.047277317753689</c:v>
                </c:pt>
                <c:pt idx="3303">
                  <c:v>20.05221132536435</c:v>
                </c:pt>
                <c:pt idx="3304">
                  <c:v>20.053372105920918</c:v>
                </c:pt>
                <c:pt idx="3305">
                  <c:v>20.055095764642985</c:v>
                </c:pt>
                <c:pt idx="3306">
                  <c:v>20.058871674222402</c:v>
                </c:pt>
                <c:pt idx="3307">
                  <c:v>20.060380201494674</c:v>
                </c:pt>
                <c:pt idx="3308">
                  <c:v>20.061009613417632</c:v>
                </c:pt>
                <c:pt idx="3309">
                  <c:v>20.061783647928955</c:v>
                </c:pt>
                <c:pt idx="3310">
                  <c:v>20.066173340709959</c:v>
                </c:pt>
                <c:pt idx="3311">
                  <c:v>20.067134989449791</c:v>
                </c:pt>
                <c:pt idx="3312">
                  <c:v>20.068739751210334</c:v>
                </c:pt>
                <c:pt idx="3313">
                  <c:v>20.070058288008319</c:v>
                </c:pt>
                <c:pt idx="3314">
                  <c:v>20.070985521386142</c:v>
                </c:pt>
                <c:pt idx="3315">
                  <c:v>20.07335757409048</c:v>
                </c:pt>
                <c:pt idx="3316">
                  <c:v>20.073692479507976</c:v>
                </c:pt>
                <c:pt idx="3317">
                  <c:v>20.074608307406063</c:v>
                </c:pt>
                <c:pt idx="3318">
                  <c:v>20.074749423573767</c:v>
                </c:pt>
                <c:pt idx="3319">
                  <c:v>20.074820243185176</c:v>
                </c:pt>
                <c:pt idx="3320">
                  <c:v>20.082082513181462</c:v>
                </c:pt>
                <c:pt idx="3321">
                  <c:v>20.082543836890984</c:v>
                </c:pt>
                <c:pt idx="3322">
                  <c:v>20.083226596645503</c:v>
                </c:pt>
                <c:pt idx="3323">
                  <c:v>20.087085711047536</c:v>
                </c:pt>
                <c:pt idx="3324">
                  <c:v>20.087868874896301</c:v>
                </c:pt>
                <c:pt idx="3325">
                  <c:v>20.088427874198693</c:v>
                </c:pt>
                <c:pt idx="3326">
                  <c:v>20.091073440714254</c:v>
                </c:pt>
                <c:pt idx="3327">
                  <c:v>20.092396696384842</c:v>
                </c:pt>
                <c:pt idx="3328">
                  <c:v>20.09265474637165</c:v>
                </c:pt>
                <c:pt idx="3329">
                  <c:v>20.094164606278177</c:v>
                </c:pt>
                <c:pt idx="3330">
                  <c:v>20.094314923738871</c:v>
                </c:pt>
                <c:pt idx="3331">
                  <c:v>20.095954104717336</c:v>
                </c:pt>
                <c:pt idx="3332">
                  <c:v>20.097469616432438</c:v>
                </c:pt>
                <c:pt idx="3333">
                  <c:v>20.09863530875359</c:v>
                </c:pt>
                <c:pt idx="3334">
                  <c:v>20.100306105269819</c:v>
                </c:pt>
                <c:pt idx="3335">
                  <c:v>20.105112225647332</c:v>
                </c:pt>
                <c:pt idx="3336">
                  <c:v>20.105315221120136</c:v>
                </c:pt>
                <c:pt idx="3337">
                  <c:v>20.10722049332518</c:v>
                </c:pt>
                <c:pt idx="3338">
                  <c:v>20.108636328173858</c:v>
                </c:pt>
                <c:pt idx="3339">
                  <c:v>20.109155064117658</c:v>
                </c:pt>
                <c:pt idx="3340">
                  <c:v>20.118466802198903</c:v>
                </c:pt>
                <c:pt idx="3341">
                  <c:v>20.121801824462359</c:v>
                </c:pt>
                <c:pt idx="3342">
                  <c:v>20.122736640481829</c:v>
                </c:pt>
                <c:pt idx="3343">
                  <c:v>20.12321922506036</c:v>
                </c:pt>
                <c:pt idx="3344">
                  <c:v>20.127484623275308</c:v>
                </c:pt>
                <c:pt idx="3345">
                  <c:v>20.129980836129455</c:v>
                </c:pt>
                <c:pt idx="3346">
                  <c:v>20.133151201004601</c:v>
                </c:pt>
                <c:pt idx="3347">
                  <c:v>20.135179916764464</c:v>
                </c:pt>
                <c:pt idx="3348">
                  <c:v>20.137539547282369</c:v>
                </c:pt>
                <c:pt idx="3349">
                  <c:v>20.139385725271246</c:v>
                </c:pt>
                <c:pt idx="3350">
                  <c:v>20.142492514226621</c:v>
                </c:pt>
                <c:pt idx="3351">
                  <c:v>20.142865295193001</c:v>
                </c:pt>
                <c:pt idx="3352">
                  <c:v>20.143509954574732</c:v>
                </c:pt>
                <c:pt idx="3353">
                  <c:v>20.144538489877757</c:v>
                </c:pt>
                <c:pt idx="3354">
                  <c:v>20.14638991794461</c:v>
                </c:pt>
                <c:pt idx="3355">
                  <c:v>20.147721471284608</c:v>
                </c:pt>
                <c:pt idx="3356">
                  <c:v>20.148860690817902</c:v>
                </c:pt>
                <c:pt idx="3357">
                  <c:v>20.149196323857147</c:v>
                </c:pt>
                <c:pt idx="3358">
                  <c:v>20.152673885728081</c:v>
                </c:pt>
                <c:pt idx="3359">
                  <c:v>20.156859503382528</c:v>
                </c:pt>
                <c:pt idx="3360">
                  <c:v>20.157145831766989</c:v>
                </c:pt>
                <c:pt idx="3361">
                  <c:v>20.159609677909934</c:v>
                </c:pt>
                <c:pt idx="3362">
                  <c:v>20.161112180394092</c:v>
                </c:pt>
                <c:pt idx="3363">
                  <c:v>20.161383322803914</c:v>
                </c:pt>
                <c:pt idx="3364">
                  <c:v>20.163374064083222</c:v>
                </c:pt>
                <c:pt idx="3365">
                  <c:v>20.164087542970719</c:v>
                </c:pt>
                <c:pt idx="3366">
                  <c:v>20.164388315823036</c:v>
                </c:pt>
                <c:pt idx="3367">
                  <c:v>20.164397130053029</c:v>
                </c:pt>
                <c:pt idx="3368">
                  <c:v>20.165915533329432</c:v>
                </c:pt>
                <c:pt idx="3369">
                  <c:v>20.166808378141504</c:v>
                </c:pt>
                <c:pt idx="3370">
                  <c:v>20.166888774558011</c:v>
                </c:pt>
                <c:pt idx="3371">
                  <c:v>20.169879751424197</c:v>
                </c:pt>
                <c:pt idx="3372">
                  <c:v>20.173238454737792</c:v>
                </c:pt>
                <c:pt idx="3373">
                  <c:v>20.174411432974303</c:v>
                </c:pt>
                <c:pt idx="3374">
                  <c:v>20.17497389032274</c:v>
                </c:pt>
                <c:pt idx="3375">
                  <c:v>20.178735206430964</c:v>
                </c:pt>
                <c:pt idx="3376">
                  <c:v>20.179499378063504</c:v>
                </c:pt>
                <c:pt idx="3377">
                  <c:v>20.182189831065401</c:v>
                </c:pt>
                <c:pt idx="3378">
                  <c:v>20.183605388830379</c:v>
                </c:pt>
                <c:pt idx="3379">
                  <c:v>20.184447938374561</c:v>
                </c:pt>
                <c:pt idx="3380">
                  <c:v>20.186583336086557</c:v>
                </c:pt>
                <c:pt idx="3381">
                  <c:v>20.188187443703129</c:v>
                </c:pt>
                <c:pt idx="3382">
                  <c:v>20.188972910473982</c:v>
                </c:pt>
                <c:pt idx="3383">
                  <c:v>20.19160764207091</c:v>
                </c:pt>
                <c:pt idx="3384">
                  <c:v>20.195097524603774</c:v>
                </c:pt>
                <c:pt idx="3385">
                  <c:v>20.195779898958786</c:v>
                </c:pt>
                <c:pt idx="3386">
                  <c:v>20.198812930994254</c:v>
                </c:pt>
                <c:pt idx="3387">
                  <c:v>20.199557803272377</c:v>
                </c:pt>
                <c:pt idx="3388">
                  <c:v>20.200027987165157</c:v>
                </c:pt>
                <c:pt idx="3389">
                  <c:v>20.200564197171616</c:v>
                </c:pt>
                <c:pt idx="3390">
                  <c:v>20.20457251753038</c:v>
                </c:pt>
                <c:pt idx="3391">
                  <c:v>20.205860422573497</c:v>
                </c:pt>
                <c:pt idx="3392">
                  <c:v>20.21110200648495</c:v>
                </c:pt>
                <c:pt idx="3393">
                  <c:v>20.214012461696722</c:v>
                </c:pt>
                <c:pt idx="3394">
                  <c:v>20.222078470638962</c:v>
                </c:pt>
                <c:pt idx="3395">
                  <c:v>20.222231279452004</c:v>
                </c:pt>
                <c:pt idx="3396">
                  <c:v>20.222642104187788</c:v>
                </c:pt>
                <c:pt idx="3397">
                  <c:v>20.226424994208784</c:v>
                </c:pt>
                <c:pt idx="3398">
                  <c:v>20.227372627597891</c:v>
                </c:pt>
                <c:pt idx="3399">
                  <c:v>20.227605933109512</c:v>
                </c:pt>
                <c:pt idx="3400">
                  <c:v>20.228967939803013</c:v>
                </c:pt>
                <c:pt idx="3401">
                  <c:v>20.229440763384346</c:v>
                </c:pt>
                <c:pt idx="3402">
                  <c:v>20.233236448031349</c:v>
                </c:pt>
                <c:pt idx="3403">
                  <c:v>20.236809585053958</c:v>
                </c:pt>
                <c:pt idx="3404">
                  <c:v>20.239188926148042</c:v>
                </c:pt>
                <c:pt idx="3405">
                  <c:v>20.241237765635301</c:v>
                </c:pt>
                <c:pt idx="3406">
                  <c:v>20.244621712708515</c:v>
                </c:pt>
                <c:pt idx="3407">
                  <c:v>20.24583146407435</c:v>
                </c:pt>
                <c:pt idx="3408">
                  <c:v>20.245911626397</c:v>
                </c:pt>
                <c:pt idx="3409">
                  <c:v>20.247192785601385</c:v>
                </c:pt>
                <c:pt idx="3410">
                  <c:v>20.248507474026145</c:v>
                </c:pt>
                <c:pt idx="3411">
                  <c:v>20.251123309693895</c:v>
                </c:pt>
                <c:pt idx="3412">
                  <c:v>20.251559534568944</c:v>
                </c:pt>
                <c:pt idx="3413">
                  <c:v>20.252096238716792</c:v>
                </c:pt>
                <c:pt idx="3414">
                  <c:v>20.252176121628523</c:v>
                </c:pt>
                <c:pt idx="3415">
                  <c:v>20.253944436187318</c:v>
                </c:pt>
                <c:pt idx="3416">
                  <c:v>20.258095519273787</c:v>
                </c:pt>
                <c:pt idx="3417">
                  <c:v>20.259014477503381</c:v>
                </c:pt>
                <c:pt idx="3418">
                  <c:v>20.260764321856115</c:v>
                </c:pt>
                <c:pt idx="3419">
                  <c:v>20.263420292763485</c:v>
                </c:pt>
                <c:pt idx="3420">
                  <c:v>20.264898120922663</c:v>
                </c:pt>
                <c:pt idx="3421">
                  <c:v>20.265087838346791</c:v>
                </c:pt>
                <c:pt idx="3422">
                  <c:v>20.267600271739514</c:v>
                </c:pt>
                <c:pt idx="3423">
                  <c:v>20.267883962938861</c:v>
                </c:pt>
                <c:pt idx="3424">
                  <c:v>20.269422237525305</c:v>
                </c:pt>
                <c:pt idx="3425">
                  <c:v>20.269576393379317</c:v>
                </c:pt>
                <c:pt idx="3426">
                  <c:v>20.26993482298478</c:v>
                </c:pt>
                <c:pt idx="3427">
                  <c:v>20.271700480205553</c:v>
                </c:pt>
                <c:pt idx="3428">
                  <c:v>20.272714854090509</c:v>
                </c:pt>
                <c:pt idx="3429">
                  <c:v>20.273416901634569</c:v>
                </c:pt>
                <c:pt idx="3430">
                  <c:v>20.274339221870378</c:v>
                </c:pt>
                <c:pt idx="3431">
                  <c:v>20.277729478169242</c:v>
                </c:pt>
                <c:pt idx="3432">
                  <c:v>20.281344843445659</c:v>
                </c:pt>
                <c:pt idx="3433">
                  <c:v>20.281483605399011</c:v>
                </c:pt>
                <c:pt idx="3434">
                  <c:v>20.283068584709213</c:v>
                </c:pt>
                <c:pt idx="3435">
                  <c:v>20.284022544995693</c:v>
                </c:pt>
                <c:pt idx="3436">
                  <c:v>20.286193631087052</c:v>
                </c:pt>
                <c:pt idx="3437">
                  <c:v>20.286196610026238</c:v>
                </c:pt>
                <c:pt idx="3438">
                  <c:v>20.287180243767942</c:v>
                </c:pt>
                <c:pt idx="3439">
                  <c:v>20.287212769561314</c:v>
                </c:pt>
                <c:pt idx="3440">
                  <c:v>20.291930624623053</c:v>
                </c:pt>
                <c:pt idx="3441">
                  <c:v>20.291988826257764</c:v>
                </c:pt>
                <c:pt idx="3442">
                  <c:v>20.296913862676771</c:v>
                </c:pt>
                <c:pt idx="3443">
                  <c:v>20.299664661054031</c:v>
                </c:pt>
                <c:pt idx="3444">
                  <c:v>20.305610335715429</c:v>
                </c:pt>
                <c:pt idx="3445">
                  <c:v>20.305865134813025</c:v>
                </c:pt>
                <c:pt idx="3446">
                  <c:v>20.306845895134192</c:v>
                </c:pt>
                <c:pt idx="3447">
                  <c:v>20.307868722948754</c:v>
                </c:pt>
                <c:pt idx="3448">
                  <c:v>20.309093979404015</c:v>
                </c:pt>
                <c:pt idx="3449">
                  <c:v>20.3095981124997</c:v>
                </c:pt>
                <c:pt idx="3450">
                  <c:v>20.311815353567475</c:v>
                </c:pt>
                <c:pt idx="3451">
                  <c:v>20.314297825216393</c:v>
                </c:pt>
                <c:pt idx="3452">
                  <c:v>20.314581746013381</c:v>
                </c:pt>
                <c:pt idx="3453">
                  <c:v>20.318107660291805</c:v>
                </c:pt>
                <c:pt idx="3454">
                  <c:v>20.319430681709804</c:v>
                </c:pt>
                <c:pt idx="3455">
                  <c:v>20.322383196254719</c:v>
                </c:pt>
                <c:pt idx="3456">
                  <c:v>20.322838619086252</c:v>
                </c:pt>
                <c:pt idx="3457">
                  <c:v>20.32468702964011</c:v>
                </c:pt>
                <c:pt idx="3458">
                  <c:v>20.326641830035562</c:v>
                </c:pt>
                <c:pt idx="3459">
                  <c:v>20.326713901008389</c:v>
                </c:pt>
                <c:pt idx="3460">
                  <c:v>20.327363798103569</c:v>
                </c:pt>
                <c:pt idx="3461">
                  <c:v>20.328357263346383</c:v>
                </c:pt>
                <c:pt idx="3462">
                  <c:v>20.330828210255039</c:v>
                </c:pt>
                <c:pt idx="3463">
                  <c:v>20.333166490649155</c:v>
                </c:pt>
                <c:pt idx="3464">
                  <c:v>20.334014526942063</c:v>
                </c:pt>
                <c:pt idx="3465">
                  <c:v>20.334840785647309</c:v>
                </c:pt>
                <c:pt idx="3466">
                  <c:v>20.335543043075241</c:v>
                </c:pt>
                <c:pt idx="3467">
                  <c:v>20.33760806432408</c:v>
                </c:pt>
                <c:pt idx="3468">
                  <c:v>20.342911789475913</c:v>
                </c:pt>
                <c:pt idx="3469">
                  <c:v>20.344695487741603</c:v>
                </c:pt>
                <c:pt idx="3470">
                  <c:v>20.344770827804084</c:v>
                </c:pt>
                <c:pt idx="3471">
                  <c:v>20.347331097256941</c:v>
                </c:pt>
                <c:pt idx="3472">
                  <c:v>20.350624137970726</c:v>
                </c:pt>
                <c:pt idx="3473">
                  <c:v>20.350695896316211</c:v>
                </c:pt>
                <c:pt idx="3474">
                  <c:v>20.352413284666969</c:v>
                </c:pt>
                <c:pt idx="3475">
                  <c:v>20.352440098116592</c:v>
                </c:pt>
                <c:pt idx="3476">
                  <c:v>20.35283753142717</c:v>
                </c:pt>
                <c:pt idx="3477">
                  <c:v>20.353084938612824</c:v>
                </c:pt>
                <c:pt idx="3478">
                  <c:v>20.354026527305848</c:v>
                </c:pt>
                <c:pt idx="3479">
                  <c:v>20.357158086779474</c:v>
                </c:pt>
                <c:pt idx="3480">
                  <c:v>20.360948536059702</c:v>
                </c:pt>
                <c:pt idx="3481">
                  <c:v>20.361916732449426</c:v>
                </c:pt>
                <c:pt idx="3482">
                  <c:v>20.362193573913924</c:v>
                </c:pt>
                <c:pt idx="3483">
                  <c:v>20.364211476605441</c:v>
                </c:pt>
                <c:pt idx="3484">
                  <c:v>20.364215268818711</c:v>
                </c:pt>
                <c:pt idx="3485">
                  <c:v>20.365813480781924</c:v>
                </c:pt>
                <c:pt idx="3486">
                  <c:v>20.370129986373811</c:v>
                </c:pt>
                <c:pt idx="3487">
                  <c:v>20.37019383738393</c:v>
                </c:pt>
                <c:pt idx="3488">
                  <c:v>20.372688789123572</c:v>
                </c:pt>
                <c:pt idx="3489">
                  <c:v>20.374082646803338</c:v>
                </c:pt>
                <c:pt idx="3490">
                  <c:v>20.374904814182575</c:v>
                </c:pt>
                <c:pt idx="3491">
                  <c:v>20.374934661965927</c:v>
                </c:pt>
                <c:pt idx="3492">
                  <c:v>20.375651106410768</c:v>
                </c:pt>
                <c:pt idx="3493">
                  <c:v>20.378032914994975</c:v>
                </c:pt>
                <c:pt idx="3494">
                  <c:v>20.378147645895694</c:v>
                </c:pt>
                <c:pt idx="3495">
                  <c:v>20.380035346589153</c:v>
                </c:pt>
                <c:pt idx="3496">
                  <c:v>20.380521578953825</c:v>
                </c:pt>
                <c:pt idx="3497">
                  <c:v>20.380808236572513</c:v>
                </c:pt>
                <c:pt idx="3498">
                  <c:v>20.381939589520087</c:v>
                </c:pt>
                <c:pt idx="3499">
                  <c:v>20.38469606625916</c:v>
                </c:pt>
                <c:pt idx="3500">
                  <c:v>20.387060299844762</c:v>
                </c:pt>
                <c:pt idx="3501">
                  <c:v>20.388443898923992</c:v>
                </c:pt>
                <c:pt idx="3502">
                  <c:v>20.391038513270338</c:v>
                </c:pt>
                <c:pt idx="3503">
                  <c:v>20.3920292701237</c:v>
                </c:pt>
                <c:pt idx="3504">
                  <c:v>20.392103764527896</c:v>
                </c:pt>
                <c:pt idx="3505">
                  <c:v>20.393369750772717</c:v>
                </c:pt>
                <c:pt idx="3506">
                  <c:v>20.396256175918037</c:v>
                </c:pt>
                <c:pt idx="3507">
                  <c:v>20.39647432563401</c:v>
                </c:pt>
                <c:pt idx="3508">
                  <c:v>20.402628743585378</c:v>
                </c:pt>
                <c:pt idx="3509">
                  <c:v>20.402725578476073</c:v>
                </c:pt>
                <c:pt idx="3510">
                  <c:v>20.402921593350467</c:v>
                </c:pt>
                <c:pt idx="3511">
                  <c:v>20.404170889136033</c:v>
                </c:pt>
                <c:pt idx="3512">
                  <c:v>20.408836685644943</c:v>
                </c:pt>
                <c:pt idx="3513">
                  <c:v>20.409238180847467</c:v>
                </c:pt>
                <c:pt idx="3514">
                  <c:v>20.409490116031414</c:v>
                </c:pt>
                <c:pt idx="3515">
                  <c:v>20.410591527185513</c:v>
                </c:pt>
                <c:pt idx="3516">
                  <c:v>20.41173474632339</c:v>
                </c:pt>
                <c:pt idx="3517">
                  <c:v>20.413514493427982</c:v>
                </c:pt>
                <c:pt idx="3518">
                  <c:v>20.41380548290298</c:v>
                </c:pt>
                <c:pt idx="3519">
                  <c:v>20.417450684347198</c:v>
                </c:pt>
                <c:pt idx="3520">
                  <c:v>20.418316246706315</c:v>
                </c:pt>
                <c:pt idx="3521">
                  <c:v>20.422714295381617</c:v>
                </c:pt>
                <c:pt idx="3522">
                  <c:v>20.423276186926223</c:v>
                </c:pt>
                <c:pt idx="3523">
                  <c:v>20.425856296401864</c:v>
                </c:pt>
                <c:pt idx="3524">
                  <c:v>20.426560414008378</c:v>
                </c:pt>
                <c:pt idx="3525">
                  <c:v>20.428884679264243</c:v>
                </c:pt>
                <c:pt idx="3526">
                  <c:v>20.429027431615559</c:v>
                </c:pt>
                <c:pt idx="3527">
                  <c:v>20.429608259514772</c:v>
                </c:pt>
                <c:pt idx="3528">
                  <c:v>20.430977631939054</c:v>
                </c:pt>
                <c:pt idx="3529">
                  <c:v>20.433393933321149</c:v>
                </c:pt>
                <c:pt idx="3530">
                  <c:v>20.434666526524001</c:v>
                </c:pt>
                <c:pt idx="3531">
                  <c:v>20.43680805102488</c:v>
                </c:pt>
                <c:pt idx="3532">
                  <c:v>20.440687023307351</c:v>
                </c:pt>
                <c:pt idx="3533">
                  <c:v>20.445813095620569</c:v>
                </c:pt>
                <c:pt idx="3534">
                  <c:v>20.446231442219407</c:v>
                </c:pt>
                <c:pt idx="3535">
                  <c:v>20.446445797888636</c:v>
                </c:pt>
                <c:pt idx="3536">
                  <c:v>20.447295213821914</c:v>
                </c:pt>
                <c:pt idx="3537">
                  <c:v>20.449971467590395</c:v>
                </c:pt>
                <c:pt idx="3538">
                  <c:v>20.451373433200821</c:v>
                </c:pt>
                <c:pt idx="3539">
                  <c:v>20.454105652132412</c:v>
                </c:pt>
                <c:pt idx="3540">
                  <c:v>20.454679337496948</c:v>
                </c:pt>
                <c:pt idx="3541">
                  <c:v>20.45482280291381</c:v>
                </c:pt>
                <c:pt idx="3542">
                  <c:v>20.455520837964198</c:v>
                </c:pt>
                <c:pt idx="3543">
                  <c:v>20.456062000737344</c:v>
                </c:pt>
                <c:pt idx="3544">
                  <c:v>20.457452102891182</c:v>
                </c:pt>
                <c:pt idx="3545">
                  <c:v>20.459501064587094</c:v>
                </c:pt>
                <c:pt idx="3546">
                  <c:v>20.460664307451356</c:v>
                </c:pt>
                <c:pt idx="3547">
                  <c:v>20.461846053455265</c:v>
                </c:pt>
                <c:pt idx="3548">
                  <c:v>20.464601871996969</c:v>
                </c:pt>
                <c:pt idx="3549">
                  <c:v>20.467387314153882</c:v>
                </c:pt>
                <c:pt idx="3550">
                  <c:v>20.467542392757704</c:v>
                </c:pt>
                <c:pt idx="3551">
                  <c:v>20.467818537360774</c:v>
                </c:pt>
                <c:pt idx="3552">
                  <c:v>20.47231595121584</c:v>
                </c:pt>
                <c:pt idx="3553">
                  <c:v>20.472702836817184</c:v>
                </c:pt>
                <c:pt idx="3554">
                  <c:v>20.475391871474805</c:v>
                </c:pt>
                <c:pt idx="3555">
                  <c:v>20.47542353198137</c:v>
                </c:pt>
                <c:pt idx="3556">
                  <c:v>20.478339200782653</c:v>
                </c:pt>
                <c:pt idx="3557">
                  <c:v>20.479862360169616</c:v>
                </c:pt>
                <c:pt idx="3558">
                  <c:v>20.482294019088123</c:v>
                </c:pt>
                <c:pt idx="3559">
                  <c:v>20.483580713149291</c:v>
                </c:pt>
                <c:pt idx="3560">
                  <c:v>20.483598720287667</c:v>
                </c:pt>
                <c:pt idx="3561">
                  <c:v>20.484275799660928</c:v>
                </c:pt>
                <c:pt idx="3562">
                  <c:v>20.488703341400218</c:v>
                </c:pt>
                <c:pt idx="3563">
                  <c:v>20.489110524307414</c:v>
                </c:pt>
                <c:pt idx="3564">
                  <c:v>20.490563817973619</c:v>
                </c:pt>
                <c:pt idx="3565">
                  <c:v>20.491601646362856</c:v>
                </c:pt>
                <c:pt idx="3566">
                  <c:v>20.492875074860141</c:v>
                </c:pt>
                <c:pt idx="3567">
                  <c:v>20.493132534518743</c:v>
                </c:pt>
                <c:pt idx="3568">
                  <c:v>20.493674560148335</c:v>
                </c:pt>
                <c:pt idx="3569">
                  <c:v>20.495985351038399</c:v>
                </c:pt>
                <c:pt idx="3570">
                  <c:v>20.496067893182094</c:v>
                </c:pt>
                <c:pt idx="3571">
                  <c:v>20.500164941908253</c:v>
                </c:pt>
                <c:pt idx="3572">
                  <c:v>20.503145616583147</c:v>
                </c:pt>
                <c:pt idx="3573">
                  <c:v>20.503331007303018</c:v>
                </c:pt>
                <c:pt idx="3574">
                  <c:v>20.506161061021743</c:v>
                </c:pt>
                <c:pt idx="3575">
                  <c:v>20.506599944734173</c:v>
                </c:pt>
                <c:pt idx="3576">
                  <c:v>20.506700075435766</c:v>
                </c:pt>
                <c:pt idx="3577">
                  <c:v>20.50705169904003</c:v>
                </c:pt>
                <c:pt idx="3578">
                  <c:v>20.511345313652434</c:v>
                </c:pt>
                <c:pt idx="3579">
                  <c:v>20.514275385774617</c:v>
                </c:pt>
                <c:pt idx="3580">
                  <c:v>20.515962549501502</c:v>
                </c:pt>
                <c:pt idx="3581">
                  <c:v>20.517349822922057</c:v>
                </c:pt>
                <c:pt idx="3582">
                  <c:v>20.520767741664944</c:v>
                </c:pt>
                <c:pt idx="3583">
                  <c:v>20.522438415407006</c:v>
                </c:pt>
                <c:pt idx="3584">
                  <c:v>20.524624122157835</c:v>
                </c:pt>
                <c:pt idx="3585">
                  <c:v>20.526860163461244</c:v>
                </c:pt>
                <c:pt idx="3586">
                  <c:v>20.527392414398559</c:v>
                </c:pt>
                <c:pt idx="3587">
                  <c:v>20.528882635958905</c:v>
                </c:pt>
                <c:pt idx="3588">
                  <c:v>20.529727927306812</c:v>
                </c:pt>
                <c:pt idx="3589">
                  <c:v>20.53159155928099</c:v>
                </c:pt>
                <c:pt idx="3590">
                  <c:v>20.532591147915429</c:v>
                </c:pt>
                <c:pt idx="3591">
                  <c:v>20.532849516693815</c:v>
                </c:pt>
                <c:pt idx="3592">
                  <c:v>20.534297911210942</c:v>
                </c:pt>
                <c:pt idx="3593">
                  <c:v>20.536476896019678</c:v>
                </c:pt>
                <c:pt idx="3594">
                  <c:v>20.538033050472617</c:v>
                </c:pt>
                <c:pt idx="3595">
                  <c:v>20.538502043807213</c:v>
                </c:pt>
                <c:pt idx="3596">
                  <c:v>20.538954531488763</c:v>
                </c:pt>
                <c:pt idx="3597">
                  <c:v>20.539761285236686</c:v>
                </c:pt>
                <c:pt idx="3598">
                  <c:v>20.540256602596862</c:v>
                </c:pt>
                <c:pt idx="3599">
                  <c:v>20.543213069753037</c:v>
                </c:pt>
                <c:pt idx="3600">
                  <c:v>20.543671913862923</c:v>
                </c:pt>
                <c:pt idx="3601">
                  <c:v>20.544256609643917</c:v>
                </c:pt>
                <c:pt idx="3602">
                  <c:v>20.546586140001644</c:v>
                </c:pt>
                <c:pt idx="3603">
                  <c:v>20.546855264855552</c:v>
                </c:pt>
                <c:pt idx="3604">
                  <c:v>20.548642256819775</c:v>
                </c:pt>
                <c:pt idx="3605">
                  <c:v>20.551449026842995</c:v>
                </c:pt>
                <c:pt idx="3606">
                  <c:v>20.554535453625533</c:v>
                </c:pt>
                <c:pt idx="3607">
                  <c:v>20.558710647843647</c:v>
                </c:pt>
                <c:pt idx="3608">
                  <c:v>20.558773034390356</c:v>
                </c:pt>
                <c:pt idx="3609">
                  <c:v>20.559869246967644</c:v>
                </c:pt>
                <c:pt idx="3610">
                  <c:v>20.560760517633046</c:v>
                </c:pt>
                <c:pt idx="3611">
                  <c:v>20.563397248464117</c:v>
                </c:pt>
                <c:pt idx="3612">
                  <c:v>20.563570835586184</c:v>
                </c:pt>
                <c:pt idx="3613">
                  <c:v>20.566542868335091</c:v>
                </c:pt>
                <c:pt idx="3614">
                  <c:v>20.569753097423764</c:v>
                </c:pt>
                <c:pt idx="3615">
                  <c:v>20.570593263005883</c:v>
                </c:pt>
                <c:pt idx="3616">
                  <c:v>20.571578067154736</c:v>
                </c:pt>
                <c:pt idx="3617">
                  <c:v>20.571837008599495</c:v>
                </c:pt>
                <c:pt idx="3618">
                  <c:v>20.574204145625156</c:v>
                </c:pt>
                <c:pt idx="3619">
                  <c:v>20.575220733050422</c:v>
                </c:pt>
                <c:pt idx="3620">
                  <c:v>20.575684818331506</c:v>
                </c:pt>
                <c:pt idx="3621">
                  <c:v>20.577931064085519</c:v>
                </c:pt>
                <c:pt idx="3622">
                  <c:v>20.578258277387754</c:v>
                </c:pt>
                <c:pt idx="3623">
                  <c:v>20.57834172127578</c:v>
                </c:pt>
                <c:pt idx="3624">
                  <c:v>20.578912557075384</c:v>
                </c:pt>
                <c:pt idx="3625">
                  <c:v>20.580534955063449</c:v>
                </c:pt>
                <c:pt idx="3626">
                  <c:v>20.585682032626249</c:v>
                </c:pt>
                <c:pt idx="3627">
                  <c:v>20.58938032765667</c:v>
                </c:pt>
                <c:pt idx="3628">
                  <c:v>20.590335210971112</c:v>
                </c:pt>
                <c:pt idx="3629">
                  <c:v>20.591615160137948</c:v>
                </c:pt>
                <c:pt idx="3630">
                  <c:v>20.592319277786274</c:v>
                </c:pt>
                <c:pt idx="3631">
                  <c:v>20.592801349346509</c:v>
                </c:pt>
                <c:pt idx="3632">
                  <c:v>20.593658415245933</c:v>
                </c:pt>
                <c:pt idx="3633">
                  <c:v>20.594510636693144</c:v>
                </c:pt>
                <c:pt idx="3634">
                  <c:v>20.596370278408365</c:v>
                </c:pt>
                <c:pt idx="3635">
                  <c:v>20.597585063591957</c:v>
                </c:pt>
                <c:pt idx="3636">
                  <c:v>20.598751785878548</c:v>
                </c:pt>
                <c:pt idx="3637">
                  <c:v>20.599080262962779</c:v>
                </c:pt>
                <c:pt idx="3638">
                  <c:v>20.599363812885986</c:v>
                </c:pt>
                <c:pt idx="3639">
                  <c:v>20.601359207947105</c:v>
                </c:pt>
                <c:pt idx="3640">
                  <c:v>20.601368821390004</c:v>
                </c:pt>
                <c:pt idx="3641">
                  <c:v>20.601636447288833</c:v>
                </c:pt>
                <c:pt idx="3642">
                  <c:v>20.604317022183345</c:v>
                </c:pt>
                <c:pt idx="3643">
                  <c:v>20.60461710290371</c:v>
                </c:pt>
                <c:pt idx="3644">
                  <c:v>20.604659069150678</c:v>
                </c:pt>
                <c:pt idx="3645">
                  <c:v>20.605170086026188</c:v>
                </c:pt>
                <c:pt idx="3646">
                  <c:v>20.605431431333734</c:v>
                </c:pt>
                <c:pt idx="3647">
                  <c:v>20.607750007707814</c:v>
                </c:pt>
                <c:pt idx="3648">
                  <c:v>20.609361511260435</c:v>
                </c:pt>
                <c:pt idx="3649">
                  <c:v>20.611246957425578</c:v>
                </c:pt>
                <c:pt idx="3650">
                  <c:v>20.613014278672281</c:v>
                </c:pt>
                <c:pt idx="3651">
                  <c:v>20.613937912982955</c:v>
                </c:pt>
                <c:pt idx="3652">
                  <c:v>20.61672012395217</c:v>
                </c:pt>
                <c:pt idx="3653">
                  <c:v>20.620037079032706</c:v>
                </c:pt>
                <c:pt idx="3654">
                  <c:v>20.620738389927148</c:v>
                </c:pt>
                <c:pt idx="3655">
                  <c:v>20.621050131715148</c:v>
                </c:pt>
                <c:pt idx="3656">
                  <c:v>20.621254644420411</c:v>
                </c:pt>
                <c:pt idx="3657">
                  <c:v>20.624176011894594</c:v>
                </c:pt>
                <c:pt idx="3658">
                  <c:v>20.624867487172882</c:v>
                </c:pt>
                <c:pt idx="3659">
                  <c:v>20.625853302854917</c:v>
                </c:pt>
                <c:pt idx="3660">
                  <c:v>20.625860581070732</c:v>
                </c:pt>
                <c:pt idx="3661">
                  <c:v>20.628403299362404</c:v>
                </c:pt>
                <c:pt idx="3662">
                  <c:v>20.62972260402212</c:v>
                </c:pt>
                <c:pt idx="3663">
                  <c:v>20.630613038618399</c:v>
                </c:pt>
                <c:pt idx="3664">
                  <c:v>20.63213019697465</c:v>
                </c:pt>
                <c:pt idx="3665">
                  <c:v>20.636132917837028</c:v>
                </c:pt>
                <c:pt idx="3666">
                  <c:v>20.637543642108728</c:v>
                </c:pt>
                <c:pt idx="3667">
                  <c:v>20.638885496293369</c:v>
                </c:pt>
                <c:pt idx="3668">
                  <c:v>20.640259203888142</c:v>
                </c:pt>
                <c:pt idx="3669">
                  <c:v>20.640946274731427</c:v>
                </c:pt>
                <c:pt idx="3670">
                  <c:v>20.641324184738828</c:v>
                </c:pt>
                <c:pt idx="3671">
                  <c:v>20.642208960115202</c:v>
                </c:pt>
                <c:pt idx="3672">
                  <c:v>20.642821930606349</c:v>
                </c:pt>
                <c:pt idx="3673">
                  <c:v>20.643325249172836</c:v>
                </c:pt>
                <c:pt idx="3674">
                  <c:v>20.651177548264176</c:v>
                </c:pt>
                <c:pt idx="3675">
                  <c:v>20.651230730207367</c:v>
                </c:pt>
                <c:pt idx="3676">
                  <c:v>20.652612227440997</c:v>
                </c:pt>
                <c:pt idx="3677">
                  <c:v>20.653006139559608</c:v>
                </c:pt>
                <c:pt idx="3678">
                  <c:v>20.653383174687146</c:v>
                </c:pt>
                <c:pt idx="3679">
                  <c:v>20.653656249062742</c:v>
                </c:pt>
                <c:pt idx="3680">
                  <c:v>20.657896904456713</c:v>
                </c:pt>
                <c:pt idx="3681">
                  <c:v>20.658735122630702</c:v>
                </c:pt>
                <c:pt idx="3682">
                  <c:v>20.659004532721035</c:v>
                </c:pt>
                <c:pt idx="3683">
                  <c:v>20.659271049825328</c:v>
                </c:pt>
                <c:pt idx="3684">
                  <c:v>20.660923345276608</c:v>
                </c:pt>
                <c:pt idx="3685">
                  <c:v>20.662191816884565</c:v>
                </c:pt>
                <c:pt idx="3686">
                  <c:v>20.668530470650939</c:v>
                </c:pt>
                <c:pt idx="3687">
                  <c:v>20.66954232046858</c:v>
                </c:pt>
                <c:pt idx="3688">
                  <c:v>20.67158346394832</c:v>
                </c:pt>
                <c:pt idx="3689">
                  <c:v>20.672765484145394</c:v>
                </c:pt>
                <c:pt idx="3690">
                  <c:v>20.673531254143398</c:v>
                </c:pt>
                <c:pt idx="3691">
                  <c:v>20.674360522976158</c:v>
                </c:pt>
                <c:pt idx="3692">
                  <c:v>20.674595633050821</c:v>
                </c:pt>
                <c:pt idx="3693">
                  <c:v>20.67597576167573</c:v>
                </c:pt>
                <c:pt idx="3694">
                  <c:v>20.675987857726838</c:v>
                </c:pt>
                <c:pt idx="3695">
                  <c:v>20.678719567320289</c:v>
                </c:pt>
                <c:pt idx="3696">
                  <c:v>20.679452356963274</c:v>
                </c:pt>
                <c:pt idx="3697">
                  <c:v>20.679536456984941</c:v>
                </c:pt>
                <c:pt idx="3698">
                  <c:v>20.679804118904435</c:v>
                </c:pt>
                <c:pt idx="3699">
                  <c:v>20.680281245159872</c:v>
                </c:pt>
                <c:pt idx="3700">
                  <c:v>20.680302568835224</c:v>
                </c:pt>
                <c:pt idx="3701">
                  <c:v>20.680661054553994</c:v>
                </c:pt>
                <c:pt idx="3702">
                  <c:v>20.684556415913988</c:v>
                </c:pt>
                <c:pt idx="3703">
                  <c:v>20.68594784393612</c:v>
                </c:pt>
                <c:pt idx="3704">
                  <c:v>20.686248607423565</c:v>
                </c:pt>
                <c:pt idx="3705">
                  <c:v>20.688648430518683</c:v>
                </c:pt>
                <c:pt idx="3706">
                  <c:v>20.689411556017006</c:v>
                </c:pt>
                <c:pt idx="3707">
                  <c:v>20.6898206328637</c:v>
                </c:pt>
                <c:pt idx="3708">
                  <c:v>20.6914472850574</c:v>
                </c:pt>
                <c:pt idx="3709">
                  <c:v>20.693298221042859</c:v>
                </c:pt>
                <c:pt idx="3710">
                  <c:v>20.695013871559887</c:v>
                </c:pt>
                <c:pt idx="3711">
                  <c:v>20.695615968712694</c:v>
                </c:pt>
                <c:pt idx="3712">
                  <c:v>20.695752403387399</c:v>
                </c:pt>
                <c:pt idx="3713">
                  <c:v>20.695874580500963</c:v>
                </c:pt>
                <c:pt idx="3714">
                  <c:v>20.698988072036716</c:v>
                </c:pt>
                <c:pt idx="3715">
                  <c:v>20.705460470398997</c:v>
                </c:pt>
                <c:pt idx="3716">
                  <c:v>20.707039341571338</c:v>
                </c:pt>
                <c:pt idx="3717">
                  <c:v>20.707760033847574</c:v>
                </c:pt>
                <c:pt idx="3718">
                  <c:v>20.70801952939118</c:v>
                </c:pt>
                <c:pt idx="3719">
                  <c:v>20.709487434598088</c:v>
                </c:pt>
                <c:pt idx="3720">
                  <c:v>20.710596369955013</c:v>
                </c:pt>
                <c:pt idx="3721">
                  <c:v>20.712551991574152</c:v>
                </c:pt>
                <c:pt idx="3722">
                  <c:v>20.713040129166309</c:v>
                </c:pt>
                <c:pt idx="3723">
                  <c:v>20.715091583895031</c:v>
                </c:pt>
                <c:pt idx="3724">
                  <c:v>20.71613886202033</c:v>
                </c:pt>
                <c:pt idx="3725">
                  <c:v>20.718178467613168</c:v>
                </c:pt>
                <c:pt idx="3726">
                  <c:v>20.720762691420312</c:v>
                </c:pt>
                <c:pt idx="3727">
                  <c:v>20.721059927720482</c:v>
                </c:pt>
                <c:pt idx="3728">
                  <c:v>20.72251016249043</c:v>
                </c:pt>
                <c:pt idx="3729">
                  <c:v>20.733033703210779</c:v>
                </c:pt>
                <c:pt idx="3730">
                  <c:v>20.736682834417206</c:v>
                </c:pt>
                <c:pt idx="3731">
                  <c:v>20.737547186699636</c:v>
                </c:pt>
                <c:pt idx="3732">
                  <c:v>20.738422843829703</c:v>
                </c:pt>
                <c:pt idx="3733">
                  <c:v>20.738520483434968</c:v>
                </c:pt>
                <c:pt idx="3734">
                  <c:v>20.739587482081244</c:v>
                </c:pt>
                <c:pt idx="3735">
                  <c:v>20.741201560851813</c:v>
                </c:pt>
                <c:pt idx="3736">
                  <c:v>20.742070309774228</c:v>
                </c:pt>
                <c:pt idx="3737">
                  <c:v>20.749977231517597</c:v>
                </c:pt>
                <c:pt idx="3738">
                  <c:v>20.75086750153632</c:v>
                </c:pt>
                <c:pt idx="3739">
                  <c:v>20.751716303169058</c:v>
                </c:pt>
                <c:pt idx="3740">
                  <c:v>20.75710334509445</c:v>
                </c:pt>
                <c:pt idx="3741">
                  <c:v>20.760882476020349</c:v>
                </c:pt>
                <c:pt idx="3742">
                  <c:v>20.763501145501689</c:v>
                </c:pt>
                <c:pt idx="3743">
                  <c:v>20.763750993975403</c:v>
                </c:pt>
                <c:pt idx="3744">
                  <c:v>20.767099690828616</c:v>
                </c:pt>
                <c:pt idx="3745">
                  <c:v>20.767786839702307</c:v>
                </c:pt>
                <c:pt idx="3746">
                  <c:v>20.770320451078021</c:v>
                </c:pt>
                <c:pt idx="3747">
                  <c:v>20.770320500436373</c:v>
                </c:pt>
                <c:pt idx="3748">
                  <c:v>20.771842078747746</c:v>
                </c:pt>
                <c:pt idx="3749">
                  <c:v>20.772603675622129</c:v>
                </c:pt>
                <c:pt idx="3750">
                  <c:v>20.773206340968244</c:v>
                </c:pt>
                <c:pt idx="3751">
                  <c:v>20.774822905087362</c:v>
                </c:pt>
                <c:pt idx="3752">
                  <c:v>20.775170121526877</c:v>
                </c:pt>
                <c:pt idx="3753">
                  <c:v>20.775815066302027</c:v>
                </c:pt>
                <c:pt idx="3754">
                  <c:v>20.781373867621902</c:v>
                </c:pt>
                <c:pt idx="3755">
                  <c:v>20.782001218464266</c:v>
                </c:pt>
                <c:pt idx="3756">
                  <c:v>20.782650167421586</c:v>
                </c:pt>
                <c:pt idx="3757">
                  <c:v>20.78298162966167</c:v>
                </c:pt>
                <c:pt idx="3758">
                  <c:v>20.787308053779554</c:v>
                </c:pt>
                <c:pt idx="3759">
                  <c:v>20.788219937543609</c:v>
                </c:pt>
                <c:pt idx="3760">
                  <c:v>20.788466308177043</c:v>
                </c:pt>
                <c:pt idx="3761">
                  <c:v>20.789645935377344</c:v>
                </c:pt>
                <c:pt idx="3762">
                  <c:v>20.793360836035909</c:v>
                </c:pt>
                <c:pt idx="3763">
                  <c:v>20.797628468539518</c:v>
                </c:pt>
                <c:pt idx="3764">
                  <c:v>20.803105644367932</c:v>
                </c:pt>
                <c:pt idx="3765">
                  <c:v>20.803235832646809</c:v>
                </c:pt>
                <c:pt idx="3766">
                  <c:v>20.803393127433765</c:v>
                </c:pt>
                <c:pt idx="3767">
                  <c:v>20.804537273797372</c:v>
                </c:pt>
                <c:pt idx="3768">
                  <c:v>20.805996820119411</c:v>
                </c:pt>
                <c:pt idx="3769">
                  <c:v>20.81021438175798</c:v>
                </c:pt>
                <c:pt idx="3770">
                  <c:v>20.819219332899003</c:v>
                </c:pt>
                <c:pt idx="3771">
                  <c:v>20.82044623645637</c:v>
                </c:pt>
                <c:pt idx="3772">
                  <c:v>20.821856634095234</c:v>
                </c:pt>
                <c:pt idx="3773">
                  <c:v>20.822509572591823</c:v>
                </c:pt>
                <c:pt idx="3774">
                  <c:v>20.822587928726239</c:v>
                </c:pt>
                <c:pt idx="3775">
                  <c:v>20.823359433523535</c:v>
                </c:pt>
                <c:pt idx="3776">
                  <c:v>20.824310265322534</c:v>
                </c:pt>
                <c:pt idx="3777">
                  <c:v>20.826829825161553</c:v>
                </c:pt>
                <c:pt idx="3778">
                  <c:v>20.831834579819443</c:v>
                </c:pt>
                <c:pt idx="3779">
                  <c:v>20.833323150709489</c:v>
                </c:pt>
                <c:pt idx="3780">
                  <c:v>20.837386628644953</c:v>
                </c:pt>
                <c:pt idx="3781">
                  <c:v>20.837839055074543</c:v>
                </c:pt>
                <c:pt idx="3782">
                  <c:v>20.841674951203508</c:v>
                </c:pt>
                <c:pt idx="3783">
                  <c:v>20.846147178217738</c:v>
                </c:pt>
                <c:pt idx="3784">
                  <c:v>20.849336412634869</c:v>
                </c:pt>
                <c:pt idx="3785">
                  <c:v>20.849743406172571</c:v>
                </c:pt>
                <c:pt idx="3786">
                  <c:v>20.851542782690206</c:v>
                </c:pt>
                <c:pt idx="3787">
                  <c:v>20.851685438359127</c:v>
                </c:pt>
                <c:pt idx="3788">
                  <c:v>20.852366581125032</c:v>
                </c:pt>
                <c:pt idx="3789">
                  <c:v>20.852868950834416</c:v>
                </c:pt>
                <c:pt idx="3790">
                  <c:v>20.853989738449066</c:v>
                </c:pt>
                <c:pt idx="3791">
                  <c:v>20.855016446087095</c:v>
                </c:pt>
                <c:pt idx="3792">
                  <c:v>20.856850178541766</c:v>
                </c:pt>
                <c:pt idx="3793">
                  <c:v>20.857542558918873</c:v>
                </c:pt>
                <c:pt idx="3794">
                  <c:v>20.860619858629825</c:v>
                </c:pt>
                <c:pt idx="3795">
                  <c:v>20.863286694849116</c:v>
                </c:pt>
                <c:pt idx="3796">
                  <c:v>20.864946983406369</c:v>
                </c:pt>
                <c:pt idx="3797">
                  <c:v>20.865271893928011</c:v>
                </c:pt>
                <c:pt idx="3798">
                  <c:v>20.86546527377034</c:v>
                </c:pt>
                <c:pt idx="3799">
                  <c:v>20.866904688390662</c:v>
                </c:pt>
                <c:pt idx="3800">
                  <c:v>20.86852087320095</c:v>
                </c:pt>
                <c:pt idx="3801">
                  <c:v>20.868944789611362</c:v>
                </c:pt>
                <c:pt idx="3802">
                  <c:v>20.869348478372082</c:v>
                </c:pt>
                <c:pt idx="3803">
                  <c:v>20.869701179252935</c:v>
                </c:pt>
                <c:pt idx="3804">
                  <c:v>20.871733609763268</c:v>
                </c:pt>
                <c:pt idx="3805">
                  <c:v>20.872638965358288</c:v>
                </c:pt>
                <c:pt idx="3806">
                  <c:v>20.873120960512768</c:v>
                </c:pt>
                <c:pt idx="3807">
                  <c:v>20.875073121898069</c:v>
                </c:pt>
                <c:pt idx="3808">
                  <c:v>20.876112681165218</c:v>
                </c:pt>
                <c:pt idx="3809">
                  <c:v>20.877943006235043</c:v>
                </c:pt>
                <c:pt idx="3810">
                  <c:v>20.879960508247507</c:v>
                </c:pt>
                <c:pt idx="3811">
                  <c:v>20.882593866889845</c:v>
                </c:pt>
                <c:pt idx="3812">
                  <c:v>20.886307350236194</c:v>
                </c:pt>
                <c:pt idx="3813">
                  <c:v>20.894532973384635</c:v>
                </c:pt>
                <c:pt idx="3814">
                  <c:v>20.895864289103564</c:v>
                </c:pt>
                <c:pt idx="3815">
                  <c:v>20.895908491751932</c:v>
                </c:pt>
                <c:pt idx="3816">
                  <c:v>20.897368794647388</c:v>
                </c:pt>
                <c:pt idx="3817">
                  <c:v>20.898445766258881</c:v>
                </c:pt>
                <c:pt idx="3818">
                  <c:v>20.898816990367052</c:v>
                </c:pt>
                <c:pt idx="3819">
                  <c:v>20.903540519230109</c:v>
                </c:pt>
                <c:pt idx="3820">
                  <c:v>20.903972969869436</c:v>
                </c:pt>
                <c:pt idx="3821">
                  <c:v>20.904176346860645</c:v>
                </c:pt>
                <c:pt idx="3822">
                  <c:v>20.905417491912811</c:v>
                </c:pt>
                <c:pt idx="3823">
                  <c:v>20.9064870258368</c:v>
                </c:pt>
                <c:pt idx="3824">
                  <c:v>20.907600601157469</c:v>
                </c:pt>
                <c:pt idx="3825">
                  <c:v>20.913466018429059</c:v>
                </c:pt>
                <c:pt idx="3826">
                  <c:v>20.913763749273745</c:v>
                </c:pt>
                <c:pt idx="3827">
                  <c:v>20.915301906939515</c:v>
                </c:pt>
                <c:pt idx="3828">
                  <c:v>20.916597495413072</c:v>
                </c:pt>
                <c:pt idx="3829">
                  <c:v>20.921625177342595</c:v>
                </c:pt>
                <c:pt idx="3830">
                  <c:v>20.923501592869926</c:v>
                </c:pt>
                <c:pt idx="3831">
                  <c:v>20.925398791579752</c:v>
                </c:pt>
                <c:pt idx="3832">
                  <c:v>20.925686927320417</c:v>
                </c:pt>
                <c:pt idx="3833">
                  <c:v>20.926043329504871</c:v>
                </c:pt>
                <c:pt idx="3834">
                  <c:v>20.926359446934459</c:v>
                </c:pt>
                <c:pt idx="3835">
                  <c:v>20.926699021385009</c:v>
                </c:pt>
                <c:pt idx="3836">
                  <c:v>20.927452774398116</c:v>
                </c:pt>
                <c:pt idx="3837">
                  <c:v>20.92845439870856</c:v>
                </c:pt>
                <c:pt idx="3838">
                  <c:v>20.930213630294272</c:v>
                </c:pt>
                <c:pt idx="3839">
                  <c:v>20.931302624271204</c:v>
                </c:pt>
                <c:pt idx="3840">
                  <c:v>20.93224781658979</c:v>
                </c:pt>
                <c:pt idx="3841">
                  <c:v>20.934252486909131</c:v>
                </c:pt>
                <c:pt idx="3842">
                  <c:v>20.934779715326265</c:v>
                </c:pt>
                <c:pt idx="3843">
                  <c:v>20.935214498370229</c:v>
                </c:pt>
                <c:pt idx="3844">
                  <c:v>20.936305192540733</c:v>
                </c:pt>
                <c:pt idx="3845">
                  <c:v>20.936722204000215</c:v>
                </c:pt>
                <c:pt idx="3846">
                  <c:v>20.937273846407482</c:v>
                </c:pt>
                <c:pt idx="3847">
                  <c:v>20.938669397017112</c:v>
                </c:pt>
                <c:pt idx="3848">
                  <c:v>20.94057615064181</c:v>
                </c:pt>
                <c:pt idx="3849">
                  <c:v>20.942862265886223</c:v>
                </c:pt>
                <c:pt idx="3850">
                  <c:v>20.9443330603733</c:v>
                </c:pt>
                <c:pt idx="3851">
                  <c:v>20.949730066725813</c:v>
                </c:pt>
                <c:pt idx="3852">
                  <c:v>20.950176698914564</c:v>
                </c:pt>
                <c:pt idx="3853">
                  <c:v>20.953100815866406</c:v>
                </c:pt>
                <c:pt idx="3854">
                  <c:v>20.953786464918434</c:v>
                </c:pt>
                <c:pt idx="3855">
                  <c:v>20.954484949765487</c:v>
                </c:pt>
                <c:pt idx="3856">
                  <c:v>20.955391307614978</c:v>
                </c:pt>
                <c:pt idx="3857">
                  <c:v>20.95698526925668</c:v>
                </c:pt>
                <c:pt idx="3858">
                  <c:v>20.960284048201281</c:v>
                </c:pt>
                <c:pt idx="3859">
                  <c:v>20.962312647520029</c:v>
                </c:pt>
                <c:pt idx="3860">
                  <c:v>20.970168454476664</c:v>
                </c:pt>
                <c:pt idx="3861">
                  <c:v>20.972434927289335</c:v>
                </c:pt>
                <c:pt idx="3862">
                  <c:v>20.973565243396987</c:v>
                </c:pt>
                <c:pt idx="3863">
                  <c:v>20.974017381073331</c:v>
                </c:pt>
                <c:pt idx="3864">
                  <c:v>20.975604507945967</c:v>
                </c:pt>
                <c:pt idx="3865">
                  <c:v>20.976377426370547</c:v>
                </c:pt>
                <c:pt idx="3866">
                  <c:v>20.977822752305197</c:v>
                </c:pt>
                <c:pt idx="3867">
                  <c:v>20.980724022441457</c:v>
                </c:pt>
                <c:pt idx="3868">
                  <c:v>20.984125527006807</c:v>
                </c:pt>
                <c:pt idx="3869">
                  <c:v>20.986814853104487</c:v>
                </c:pt>
                <c:pt idx="3870">
                  <c:v>20.991144936834512</c:v>
                </c:pt>
                <c:pt idx="3871">
                  <c:v>20.992891274671528</c:v>
                </c:pt>
                <c:pt idx="3872">
                  <c:v>20.994064358433729</c:v>
                </c:pt>
                <c:pt idx="3873">
                  <c:v>20.995171805376106</c:v>
                </c:pt>
                <c:pt idx="3874">
                  <c:v>20.995620822486906</c:v>
                </c:pt>
                <c:pt idx="3875">
                  <c:v>20.996411768921739</c:v>
                </c:pt>
                <c:pt idx="3876">
                  <c:v>20.997038339163616</c:v>
                </c:pt>
                <c:pt idx="3877">
                  <c:v>20.997492824558549</c:v>
                </c:pt>
                <c:pt idx="3878">
                  <c:v>20.997785395222309</c:v>
                </c:pt>
                <c:pt idx="3879">
                  <c:v>20.997845567506623</c:v>
                </c:pt>
                <c:pt idx="3880">
                  <c:v>21.0006191339343</c:v>
                </c:pt>
                <c:pt idx="3881">
                  <c:v>21.003061795557748</c:v>
                </c:pt>
                <c:pt idx="3882">
                  <c:v>21.005230541645563</c:v>
                </c:pt>
                <c:pt idx="3883">
                  <c:v>21.005432667856578</c:v>
                </c:pt>
                <c:pt idx="3884">
                  <c:v>21.005982394780091</c:v>
                </c:pt>
                <c:pt idx="3885">
                  <c:v>21.006321979988336</c:v>
                </c:pt>
                <c:pt idx="3886">
                  <c:v>21.008742827459784</c:v>
                </c:pt>
                <c:pt idx="3887">
                  <c:v>21.0107447447146</c:v>
                </c:pt>
                <c:pt idx="3888">
                  <c:v>21.011719166448888</c:v>
                </c:pt>
                <c:pt idx="3889">
                  <c:v>21.012963100368193</c:v>
                </c:pt>
                <c:pt idx="3890">
                  <c:v>21.01310192588738</c:v>
                </c:pt>
                <c:pt idx="3891">
                  <c:v>21.013150240521391</c:v>
                </c:pt>
                <c:pt idx="3892">
                  <c:v>21.013522096413801</c:v>
                </c:pt>
                <c:pt idx="3893">
                  <c:v>21.015354109969586</c:v>
                </c:pt>
                <c:pt idx="3894">
                  <c:v>21.017089782265291</c:v>
                </c:pt>
                <c:pt idx="3895">
                  <c:v>21.019851009033836</c:v>
                </c:pt>
                <c:pt idx="3896">
                  <c:v>21.020655100436358</c:v>
                </c:pt>
                <c:pt idx="3897">
                  <c:v>21.020667630421588</c:v>
                </c:pt>
                <c:pt idx="3898">
                  <c:v>21.023488885356116</c:v>
                </c:pt>
                <c:pt idx="3899">
                  <c:v>21.025083267889876</c:v>
                </c:pt>
                <c:pt idx="3900">
                  <c:v>21.025671083928295</c:v>
                </c:pt>
                <c:pt idx="3901">
                  <c:v>21.029498140599063</c:v>
                </c:pt>
                <c:pt idx="3902">
                  <c:v>21.029972978496883</c:v>
                </c:pt>
                <c:pt idx="3903">
                  <c:v>21.03272955328179</c:v>
                </c:pt>
                <c:pt idx="3904">
                  <c:v>21.033916185980829</c:v>
                </c:pt>
                <c:pt idx="3905">
                  <c:v>21.035696908710712</c:v>
                </c:pt>
                <c:pt idx="3906">
                  <c:v>21.037052493732844</c:v>
                </c:pt>
                <c:pt idx="3907">
                  <c:v>21.037528476657684</c:v>
                </c:pt>
                <c:pt idx="3908">
                  <c:v>21.038622087867065</c:v>
                </c:pt>
                <c:pt idx="3909">
                  <c:v>21.04076680721905</c:v>
                </c:pt>
                <c:pt idx="3910">
                  <c:v>21.040821282649972</c:v>
                </c:pt>
                <c:pt idx="3911">
                  <c:v>21.041452410944295</c:v>
                </c:pt>
                <c:pt idx="3912">
                  <c:v>21.043788888513983</c:v>
                </c:pt>
                <c:pt idx="3913">
                  <c:v>21.045935651394416</c:v>
                </c:pt>
                <c:pt idx="3914">
                  <c:v>21.04748492338096</c:v>
                </c:pt>
                <c:pt idx="3915">
                  <c:v>21.048945823476011</c:v>
                </c:pt>
                <c:pt idx="3916">
                  <c:v>21.050880351447375</c:v>
                </c:pt>
                <c:pt idx="3917">
                  <c:v>21.051319937228534</c:v>
                </c:pt>
                <c:pt idx="3918">
                  <c:v>21.055093780591552</c:v>
                </c:pt>
                <c:pt idx="3919">
                  <c:v>21.057095320802851</c:v>
                </c:pt>
                <c:pt idx="3920">
                  <c:v>21.057396663103287</c:v>
                </c:pt>
                <c:pt idx="3921">
                  <c:v>21.059729820685511</c:v>
                </c:pt>
                <c:pt idx="3922">
                  <c:v>21.060230471468742</c:v>
                </c:pt>
                <c:pt idx="3923">
                  <c:v>21.061205227738846</c:v>
                </c:pt>
                <c:pt idx="3924">
                  <c:v>21.063306050832011</c:v>
                </c:pt>
                <c:pt idx="3925">
                  <c:v>21.063768682337184</c:v>
                </c:pt>
                <c:pt idx="3926">
                  <c:v>21.069899059191521</c:v>
                </c:pt>
                <c:pt idx="3927">
                  <c:v>21.070192387459482</c:v>
                </c:pt>
                <c:pt idx="3928">
                  <c:v>21.070250957551966</c:v>
                </c:pt>
                <c:pt idx="3929">
                  <c:v>21.070606978098837</c:v>
                </c:pt>
                <c:pt idx="3930">
                  <c:v>21.071941929534027</c:v>
                </c:pt>
                <c:pt idx="3931">
                  <c:v>21.07202319053652</c:v>
                </c:pt>
                <c:pt idx="3932">
                  <c:v>21.072350279348782</c:v>
                </c:pt>
                <c:pt idx="3933">
                  <c:v>21.075019854940667</c:v>
                </c:pt>
                <c:pt idx="3934">
                  <c:v>21.077710251893954</c:v>
                </c:pt>
                <c:pt idx="3935">
                  <c:v>21.082921530033666</c:v>
                </c:pt>
                <c:pt idx="3936">
                  <c:v>21.084054258017783</c:v>
                </c:pt>
                <c:pt idx="3937">
                  <c:v>21.084740740998491</c:v>
                </c:pt>
                <c:pt idx="3938">
                  <c:v>21.089854383848945</c:v>
                </c:pt>
                <c:pt idx="3939">
                  <c:v>21.089899157968251</c:v>
                </c:pt>
                <c:pt idx="3940">
                  <c:v>21.090473427030279</c:v>
                </c:pt>
                <c:pt idx="3941">
                  <c:v>21.091774385174091</c:v>
                </c:pt>
                <c:pt idx="3942">
                  <c:v>21.092413762155637</c:v>
                </c:pt>
                <c:pt idx="3943">
                  <c:v>21.09304889161001</c:v>
                </c:pt>
                <c:pt idx="3944">
                  <c:v>21.094590218248836</c:v>
                </c:pt>
                <c:pt idx="3945">
                  <c:v>21.096155698716913</c:v>
                </c:pt>
                <c:pt idx="3946">
                  <c:v>21.096380088247084</c:v>
                </c:pt>
                <c:pt idx="3947">
                  <c:v>21.099104014058355</c:v>
                </c:pt>
                <c:pt idx="3948">
                  <c:v>21.101243426856843</c:v>
                </c:pt>
                <c:pt idx="3949">
                  <c:v>21.103527252089506</c:v>
                </c:pt>
                <c:pt idx="3950">
                  <c:v>21.105069370961566</c:v>
                </c:pt>
                <c:pt idx="3951">
                  <c:v>21.113804070908834</c:v>
                </c:pt>
                <c:pt idx="3952">
                  <c:v>21.114643881603314</c:v>
                </c:pt>
                <c:pt idx="3953">
                  <c:v>21.115540449859012</c:v>
                </c:pt>
                <c:pt idx="3954">
                  <c:v>21.115648481573562</c:v>
                </c:pt>
                <c:pt idx="3955">
                  <c:v>21.117109439807304</c:v>
                </c:pt>
                <c:pt idx="3956">
                  <c:v>21.117788701680674</c:v>
                </c:pt>
                <c:pt idx="3957">
                  <c:v>21.118564295727381</c:v>
                </c:pt>
                <c:pt idx="3958">
                  <c:v>21.118786973699752</c:v>
                </c:pt>
                <c:pt idx="3959">
                  <c:v>21.119625305399381</c:v>
                </c:pt>
                <c:pt idx="3960">
                  <c:v>21.119790237921734</c:v>
                </c:pt>
                <c:pt idx="3961">
                  <c:v>21.120422079264358</c:v>
                </c:pt>
                <c:pt idx="3962">
                  <c:v>21.120530370543616</c:v>
                </c:pt>
                <c:pt idx="3963">
                  <c:v>21.123727880567383</c:v>
                </c:pt>
                <c:pt idx="3964">
                  <c:v>21.126483386649305</c:v>
                </c:pt>
                <c:pt idx="3965">
                  <c:v>21.127161692916655</c:v>
                </c:pt>
                <c:pt idx="3966">
                  <c:v>21.130113702294103</c:v>
                </c:pt>
                <c:pt idx="3967">
                  <c:v>21.131266974722386</c:v>
                </c:pt>
                <c:pt idx="3968">
                  <c:v>21.131275625588856</c:v>
                </c:pt>
                <c:pt idx="3969">
                  <c:v>21.132211271707536</c:v>
                </c:pt>
                <c:pt idx="3970">
                  <c:v>21.134026875820183</c:v>
                </c:pt>
                <c:pt idx="3971">
                  <c:v>21.134804665121589</c:v>
                </c:pt>
                <c:pt idx="3972">
                  <c:v>21.136191852041264</c:v>
                </c:pt>
                <c:pt idx="3973">
                  <c:v>21.137109181655138</c:v>
                </c:pt>
                <c:pt idx="3974">
                  <c:v>21.139568016069997</c:v>
                </c:pt>
                <c:pt idx="3975">
                  <c:v>21.142161335132258</c:v>
                </c:pt>
                <c:pt idx="3976">
                  <c:v>21.142774280162513</c:v>
                </c:pt>
                <c:pt idx="3977">
                  <c:v>21.142785944563293</c:v>
                </c:pt>
                <c:pt idx="3978">
                  <c:v>21.143965519712431</c:v>
                </c:pt>
                <c:pt idx="3979">
                  <c:v>21.144634313009785</c:v>
                </c:pt>
                <c:pt idx="3980">
                  <c:v>21.145680011652278</c:v>
                </c:pt>
                <c:pt idx="3981">
                  <c:v>21.146282254196525</c:v>
                </c:pt>
                <c:pt idx="3982">
                  <c:v>21.148814876152365</c:v>
                </c:pt>
                <c:pt idx="3983">
                  <c:v>21.150037928560337</c:v>
                </c:pt>
                <c:pt idx="3984">
                  <c:v>21.152234454484677</c:v>
                </c:pt>
                <c:pt idx="3985">
                  <c:v>21.153362618539461</c:v>
                </c:pt>
                <c:pt idx="3986">
                  <c:v>21.155421336028972</c:v>
                </c:pt>
                <c:pt idx="3987">
                  <c:v>21.155627737938886</c:v>
                </c:pt>
                <c:pt idx="3988">
                  <c:v>21.155667443036929</c:v>
                </c:pt>
                <c:pt idx="3989">
                  <c:v>21.156339476527378</c:v>
                </c:pt>
                <c:pt idx="3990">
                  <c:v>21.157705471539053</c:v>
                </c:pt>
                <c:pt idx="3991">
                  <c:v>21.158777758406103</c:v>
                </c:pt>
                <c:pt idx="3992">
                  <c:v>21.160382231255497</c:v>
                </c:pt>
                <c:pt idx="3993">
                  <c:v>21.164158678419586</c:v>
                </c:pt>
                <c:pt idx="3994">
                  <c:v>21.164413144087689</c:v>
                </c:pt>
                <c:pt idx="3995">
                  <c:v>21.16954207244607</c:v>
                </c:pt>
                <c:pt idx="3996">
                  <c:v>21.1709040611665</c:v>
                </c:pt>
                <c:pt idx="3997">
                  <c:v>21.171012634919414</c:v>
                </c:pt>
                <c:pt idx="3998">
                  <c:v>21.174846630276498</c:v>
                </c:pt>
                <c:pt idx="3999">
                  <c:v>21.175172434665136</c:v>
                </c:pt>
                <c:pt idx="4000">
                  <c:v>21.175919441914395</c:v>
                </c:pt>
                <c:pt idx="4001">
                  <c:v>21.17634938871532</c:v>
                </c:pt>
                <c:pt idx="4002">
                  <c:v>21.177394251861365</c:v>
                </c:pt>
                <c:pt idx="4003">
                  <c:v>21.183921963676426</c:v>
                </c:pt>
                <c:pt idx="4004">
                  <c:v>21.185150839721523</c:v>
                </c:pt>
                <c:pt idx="4005">
                  <c:v>21.186583383479061</c:v>
                </c:pt>
                <c:pt idx="4006">
                  <c:v>21.187404486021318</c:v>
                </c:pt>
                <c:pt idx="4007">
                  <c:v>21.1899879931212</c:v>
                </c:pt>
                <c:pt idx="4008">
                  <c:v>21.190631284604592</c:v>
                </c:pt>
                <c:pt idx="4009">
                  <c:v>21.195037183008612</c:v>
                </c:pt>
                <c:pt idx="4010">
                  <c:v>21.196377020965755</c:v>
                </c:pt>
                <c:pt idx="4011">
                  <c:v>21.19651651459138</c:v>
                </c:pt>
                <c:pt idx="4012">
                  <c:v>21.197602170975614</c:v>
                </c:pt>
                <c:pt idx="4013">
                  <c:v>21.197793094228793</c:v>
                </c:pt>
                <c:pt idx="4014">
                  <c:v>21.207233722845494</c:v>
                </c:pt>
                <c:pt idx="4015">
                  <c:v>21.20813675357973</c:v>
                </c:pt>
                <c:pt idx="4016">
                  <c:v>21.208604330338659</c:v>
                </c:pt>
                <c:pt idx="4017">
                  <c:v>21.215209135551152</c:v>
                </c:pt>
                <c:pt idx="4018">
                  <c:v>21.220818026052527</c:v>
                </c:pt>
                <c:pt idx="4019">
                  <c:v>21.223465138563586</c:v>
                </c:pt>
                <c:pt idx="4020">
                  <c:v>21.224646669482034</c:v>
                </c:pt>
                <c:pt idx="4021">
                  <c:v>21.226835242195179</c:v>
                </c:pt>
                <c:pt idx="4022">
                  <c:v>21.227185233206349</c:v>
                </c:pt>
                <c:pt idx="4023">
                  <c:v>21.227897938175975</c:v>
                </c:pt>
                <c:pt idx="4024">
                  <c:v>21.228719152387967</c:v>
                </c:pt>
                <c:pt idx="4025">
                  <c:v>21.232255775515021</c:v>
                </c:pt>
                <c:pt idx="4026">
                  <c:v>21.233498849227129</c:v>
                </c:pt>
                <c:pt idx="4027">
                  <c:v>21.235012917033398</c:v>
                </c:pt>
                <c:pt idx="4028">
                  <c:v>21.239779049400369</c:v>
                </c:pt>
                <c:pt idx="4029">
                  <c:v>21.241296992063855</c:v>
                </c:pt>
                <c:pt idx="4030">
                  <c:v>21.243178062855012</c:v>
                </c:pt>
                <c:pt idx="4031">
                  <c:v>21.244279202155184</c:v>
                </c:pt>
                <c:pt idx="4032">
                  <c:v>21.244751605904874</c:v>
                </c:pt>
                <c:pt idx="4033">
                  <c:v>21.244912875912949</c:v>
                </c:pt>
                <c:pt idx="4034">
                  <c:v>21.2466996628897</c:v>
                </c:pt>
                <c:pt idx="4035">
                  <c:v>21.247549695651152</c:v>
                </c:pt>
                <c:pt idx="4036">
                  <c:v>21.252064659120034</c:v>
                </c:pt>
                <c:pt idx="4037">
                  <c:v>21.252935890009557</c:v>
                </c:pt>
                <c:pt idx="4038">
                  <c:v>21.254406216528778</c:v>
                </c:pt>
                <c:pt idx="4039">
                  <c:v>21.258497334235525</c:v>
                </c:pt>
                <c:pt idx="4040">
                  <c:v>21.260333029984494</c:v>
                </c:pt>
                <c:pt idx="4041">
                  <c:v>21.268300224944831</c:v>
                </c:pt>
                <c:pt idx="4042">
                  <c:v>21.270418848956929</c:v>
                </c:pt>
                <c:pt idx="4043">
                  <c:v>21.270792075010462</c:v>
                </c:pt>
                <c:pt idx="4044">
                  <c:v>21.271558071226757</c:v>
                </c:pt>
                <c:pt idx="4045">
                  <c:v>21.276353647607333</c:v>
                </c:pt>
                <c:pt idx="4046">
                  <c:v>21.278509368264132</c:v>
                </c:pt>
                <c:pt idx="4047">
                  <c:v>21.279394477459565</c:v>
                </c:pt>
                <c:pt idx="4048">
                  <c:v>21.281182707006288</c:v>
                </c:pt>
                <c:pt idx="4049">
                  <c:v>21.283822365191597</c:v>
                </c:pt>
                <c:pt idx="4050">
                  <c:v>21.283840099986957</c:v>
                </c:pt>
                <c:pt idx="4051">
                  <c:v>21.284511210045665</c:v>
                </c:pt>
                <c:pt idx="4052">
                  <c:v>21.284775503910907</c:v>
                </c:pt>
                <c:pt idx="4053">
                  <c:v>21.285327440640707</c:v>
                </c:pt>
                <c:pt idx="4054">
                  <c:v>21.286880894227771</c:v>
                </c:pt>
                <c:pt idx="4055">
                  <c:v>21.288074674481134</c:v>
                </c:pt>
                <c:pt idx="4056">
                  <c:v>21.289008620762061</c:v>
                </c:pt>
                <c:pt idx="4057">
                  <c:v>21.290265573212306</c:v>
                </c:pt>
                <c:pt idx="4058">
                  <c:v>21.291309266654956</c:v>
                </c:pt>
                <c:pt idx="4059">
                  <c:v>21.291740150251911</c:v>
                </c:pt>
                <c:pt idx="4060">
                  <c:v>21.296692870826845</c:v>
                </c:pt>
                <c:pt idx="4061">
                  <c:v>21.297680176001947</c:v>
                </c:pt>
                <c:pt idx="4062">
                  <c:v>21.302336010242271</c:v>
                </c:pt>
                <c:pt idx="4063">
                  <c:v>21.302837852222982</c:v>
                </c:pt>
                <c:pt idx="4064">
                  <c:v>21.305076350987687</c:v>
                </c:pt>
                <c:pt idx="4065">
                  <c:v>21.307325689720166</c:v>
                </c:pt>
                <c:pt idx="4066">
                  <c:v>21.308228620386849</c:v>
                </c:pt>
                <c:pt idx="4067">
                  <c:v>21.308373417129843</c:v>
                </c:pt>
                <c:pt idx="4068">
                  <c:v>21.308619701044957</c:v>
                </c:pt>
                <c:pt idx="4069">
                  <c:v>21.310183817649573</c:v>
                </c:pt>
                <c:pt idx="4070">
                  <c:v>21.313220904514782</c:v>
                </c:pt>
                <c:pt idx="4071">
                  <c:v>21.318176502282491</c:v>
                </c:pt>
                <c:pt idx="4072">
                  <c:v>21.32201904945553</c:v>
                </c:pt>
                <c:pt idx="4073">
                  <c:v>21.322318629027279</c:v>
                </c:pt>
                <c:pt idx="4074">
                  <c:v>21.323886543792145</c:v>
                </c:pt>
                <c:pt idx="4075">
                  <c:v>21.323993408029651</c:v>
                </c:pt>
                <c:pt idx="4076">
                  <c:v>21.324412372734095</c:v>
                </c:pt>
                <c:pt idx="4077">
                  <c:v>21.324589260048608</c:v>
                </c:pt>
                <c:pt idx="4078">
                  <c:v>21.32473114938626</c:v>
                </c:pt>
                <c:pt idx="4079">
                  <c:v>21.328129076263878</c:v>
                </c:pt>
                <c:pt idx="4080">
                  <c:v>21.328826146476384</c:v>
                </c:pt>
                <c:pt idx="4081">
                  <c:v>21.331199102872919</c:v>
                </c:pt>
                <c:pt idx="4082">
                  <c:v>21.331212498992642</c:v>
                </c:pt>
                <c:pt idx="4083">
                  <c:v>21.335402160153173</c:v>
                </c:pt>
                <c:pt idx="4084">
                  <c:v>21.335770729123553</c:v>
                </c:pt>
                <c:pt idx="4085">
                  <c:v>21.335888315926347</c:v>
                </c:pt>
                <c:pt idx="4086">
                  <c:v>21.337743597424208</c:v>
                </c:pt>
                <c:pt idx="4087">
                  <c:v>21.337785136836551</c:v>
                </c:pt>
                <c:pt idx="4088">
                  <c:v>21.337999616895068</c:v>
                </c:pt>
                <c:pt idx="4089">
                  <c:v>21.339244629943984</c:v>
                </c:pt>
                <c:pt idx="4090">
                  <c:v>21.340487126515519</c:v>
                </c:pt>
                <c:pt idx="4091">
                  <c:v>21.345857540687888</c:v>
                </c:pt>
                <c:pt idx="4092">
                  <c:v>21.348453175676966</c:v>
                </c:pt>
                <c:pt idx="4093">
                  <c:v>21.348550528504234</c:v>
                </c:pt>
                <c:pt idx="4094">
                  <c:v>21.348754742464788</c:v>
                </c:pt>
                <c:pt idx="4095">
                  <c:v>21.350834907659831</c:v>
                </c:pt>
                <c:pt idx="4096">
                  <c:v>21.352933770258318</c:v>
                </c:pt>
                <c:pt idx="4097">
                  <c:v>21.354839402335415</c:v>
                </c:pt>
                <c:pt idx="4098">
                  <c:v>21.3557772651614</c:v>
                </c:pt>
                <c:pt idx="4099">
                  <c:v>21.361060521199644</c:v>
                </c:pt>
                <c:pt idx="4100">
                  <c:v>21.36621625755707</c:v>
                </c:pt>
                <c:pt idx="4101">
                  <c:v>21.36904245297066</c:v>
                </c:pt>
                <c:pt idx="4102">
                  <c:v>21.372265415149894</c:v>
                </c:pt>
                <c:pt idx="4103">
                  <c:v>21.37838323250319</c:v>
                </c:pt>
                <c:pt idx="4104">
                  <c:v>21.379819820951401</c:v>
                </c:pt>
                <c:pt idx="4105">
                  <c:v>21.38060588656468</c:v>
                </c:pt>
                <c:pt idx="4106">
                  <c:v>21.381951599169764</c:v>
                </c:pt>
                <c:pt idx="4107">
                  <c:v>21.383345748847812</c:v>
                </c:pt>
                <c:pt idx="4108">
                  <c:v>21.384602517872665</c:v>
                </c:pt>
                <c:pt idx="4109">
                  <c:v>21.386830490021083</c:v>
                </c:pt>
                <c:pt idx="4110">
                  <c:v>21.388435459495824</c:v>
                </c:pt>
                <c:pt idx="4111">
                  <c:v>21.388524572924798</c:v>
                </c:pt>
                <c:pt idx="4112">
                  <c:v>21.388988387675898</c:v>
                </c:pt>
                <c:pt idx="4113">
                  <c:v>21.390228313470129</c:v>
                </c:pt>
                <c:pt idx="4114">
                  <c:v>21.39312829341462</c:v>
                </c:pt>
                <c:pt idx="4115">
                  <c:v>21.393186546382768</c:v>
                </c:pt>
                <c:pt idx="4116">
                  <c:v>21.393242795439321</c:v>
                </c:pt>
                <c:pt idx="4117">
                  <c:v>21.394896145368353</c:v>
                </c:pt>
                <c:pt idx="4118">
                  <c:v>21.396132690440865</c:v>
                </c:pt>
                <c:pt idx="4119">
                  <c:v>21.396896034925835</c:v>
                </c:pt>
                <c:pt idx="4120">
                  <c:v>21.397189542764544</c:v>
                </c:pt>
                <c:pt idx="4121">
                  <c:v>21.398152478564455</c:v>
                </c:pt>
                <c:pt idx="4122">
                  <c:v>21.399777497284106</c:v>
                </c:pt>
                <c:pt idx="4123">
                  <c:v>21.399787307059043</c:v>
                </c:pt>
                <c:pt idx="4124">
                  <c:v>21.401800139556144</c:v>
                </c:pt>
                <c:pt idx="4125">
                  <c:v>21.403712114366201</c:v>
                </c:pt>
                <c:pt idx="4126">
                  <c:v>21.40433635708278</c:v>
                </c:pt>
                <c:pt idx="4127">
                  <c:v>21.404935174847463</c:v>
                </c:pt>
                <c:pt idx="4128">
                  <c:v>21.409453330829322</c:v>
                </c:pt>
                <c:pt idx="4129">
                  <c:v>21.411966139281514</c:v>
                </c:pt>
                <c:pt idx="4130">
                  <c:v>21.413769646917487</c:v>
                </c:pt>
                <c:pt idx="4131">
                  <c:v>21.414503030389699</c:v>
                </c:pt>
                <c:pt idx="4132">
                  <c:v>21.417373040103413</c:v>
                </c:pt>
                <c:pt idx="4133">
                  <c:v>21.417821640745689</c:v>
                </c:pt>
                <c:pt idx="4134">
                  <c:v>21.41845881666076</c:v>
                </c:pt>
                <c:pt idx="4135">
                  <c:v>21.419672247107599</c:v>
                </c:pt>
                <c:pt idx="4136">
                  <c:v>21.421161916457244</c:v>
                </c:pt>
                <c:pt idx="4137">
                  <c:v>21.421811458596927</c:v>
                </c:pt>
                <c:pt idx="4138">
                  <c:v>21.424382563151749</c:v>
                </c:pt>
                <c:pt idx="4139">
                  <c:v>21.42546344528585</c:v>
                </c:pt>
                <c:pt idx="4140">
                  <c:v>21.427308436101242</c:v>
                </c:pt>
                <c:pt idx="4141">
                  <c:v>21.427859809047714</c:v>
                </c:pt>
                <c:pt idx="4142">
                  <c:v>21.429541767721332</c:v>
                </c:pt>
                <c:pt idx="4143">
                  <c:v>21.430626759845964</c:v>
                </c:pt>
                <c:pt idx="4144">
                  <c:v>21.430748113660265</c:v>
                </c:pt>
                <c:pt idx="4145">
                  <c:v>21.43193200574796</c:v>
                </c:pt>
                <c:pt idx="4146">
                  <c:v>21.433998445393264</c:v>
                </c:pt>
                <c:pt idx="4147">
                  <c:v>21.434524029636535</c:v>
                </c:pt>
                <c:pt idx="4148">
                  <c:v>21.435242724488027</c:v>
                </c:pt>
                <c:pt idx="4149">
                  <c:v>21.435872743248446</c:v>
                </c:pt>
                <c:pt idx="4150">
                  <c:v>21.43629639706873</c:v>
                </c:pt>
                <c:pt idx="4151">
                  <c:v>21.436854857024944</c:v>
                </c:pt>
                <c:pt idx="4152">
                  <c:v>21.437451510295485</c:v>
                </c:pt>
                <c:pt idx="4153">
                  <c:v>21.439008554350522</c:v>
                </c:pt>
                <c:pt idx="4154">
                  <c:v>21.440919701857695</c:v>
                </c:pt>
                <c:pt idx="4155">
                  <c:v>21.444801356205453</c:v>
                </c:pt>
                <c:pt idx="4156">
                  <c:v>21.446838080435626</c:v>
                </c:pt>
                <c:pt idx="4157">
                  <c:v>21.450009541282665</c:v>
                </c:pt>
                <c:pt idx="4158">
                  <c:v>21.452326110129526</c:v>
                </c:pt>
                <c:pt idx="4159">
                  <c:v>21.455898466737253</c:v>
                </c:pt>
                <c:pt idx="4160">
                  <c:v>21.456239796240673</c:v>
                </c:pt>
                <c:pt idx="4161">
                  <c:v>21.458988037263989</c:v>
                </c:pt>
                <c:pt idx="4162">
                  <c:v>21.459492800610136</c:v>
                </c:pt>
                <c:pt idx="4163">
                  <c:v>21.461787150439719</c:v>
                </c:pt>
                <c:pt idx="4164">
                  <c:v>21.462918365584585</c:v>
                </c:pt>
                <c:pt idx="4165">
                  <c:v>21.466248096613374</c:v>
                </c:pt>
                <c:pt idx="4166">
                  <c:v>21.469980025065947</c:v>
                </c:pt>
                <c:pt idx="4167">
                  <c:v>21.472939277496295</c:v>
                </c:pt>
                <c:pt idx="4168">
                  <c:v>21.480250991974238</c:v>
                </c:pt>
                <c:pt idx="4169">
                  <c:v>21.482949094785528</c:v>
                </c:pt>
                <c:pt idx="4170">
                  <c:v>21.484959870777637</c:v>
                </c:pt>
                <c:pt idx="4171">
                  <c:v>21.485492585547092</c:v>
                </c:pt>
                <c:pt idx="4172">
                  <c:v>21.488622801679604</c:v>
                </c:pt>
                <c:pt idx="4173">
                  <c:v>21.49081256975099</c:v>
                </c:pt>
                <c:pt idx="4174">
                  <c:v>21.493610008895285</c:v>
                </c:pt>
                <c:pt idx="4175">
                  <c:v>21.49524233248497</c:v>
                </c:pt>
                <c:pt idx="4176">
                  <c:v>21.495293250169812</c:v>
                </c:pt>
                <c:pt idx="4177">
                  <c:v>21.49671669564276</c:v>
                </c:pt>
                <c:pt idx="4178">
                  <c:v>21.499548302783239</c:v>
                </c:pt>
                <c:pt idx="4179">
                  <c:v>21.499591345104879</c:v>
                </c:pt>
                <c:pt idx="4180">
                  <c:v>21.499768513954198</c:v>
                </c:pt>
                <c:pt idx="4181">
                  <c:v>21.500145029891421</c:v>
                </c:pt>
                <c:pt idx="4182">
                  <c:v>21.504145711305657</c:v>
                </c:pt>
                <c:pt idx="4183">
                  <c:v>21.504511791715391</c:v>
                </c:pt>
                <c:pt idx="4184">
                  <c:v>21.508730019287718</c:v>
                </c:pt>
                <c:pt idx="4185">
                  <c:v>21.509078270840035</c:v>
                </c:pt>
                <c:pt idx="4186">
                  <c:v>21.510248555068081</c:v>
                </c:pt>
                <c:pt idx="4187">
                  <c:v>21.511698749596441</c:v>
                </c:pt>
                <c:pt idx="4188">
                  <c:v>21.512041271833922</c:v>
                </c:pt>
                <c:pt idx="4189">
                  <c:v>21.512880169689897</c:v>
                </c:pt>
                <c:pt idx="4190">
                  <c:v>21.513650404492779</c:v>
                </c:pt>
                <c:pt idx="4191">
                  <c:v>21.51432766459228</c:v>
                </c:pt>
                <c:pt idx="4192">
                  <c:v>21.514687901049768</c:v>
                </c:pt>
                <c:pt idx="4193">
                  <c:v>21.515661616831068</c:v>
                </c:pt>
                <c:pt idx="4194">
                  <c:v>21.517925685151464</c:v>
                </c:pt>
                <c:pt idx="4195">
                  <c:v>21.518244329965878</c:v>
                </c:pt>
                <c:pt idx="4196">
                  <c:v>21.520275367196817</c:v>
                </c:pt>
                <c:pt idx="4197">
                  <c:v>21.521016962768385</c:v>
                </c:pt>
                <c:pt idx="4198">
                  <c:v>21.521259443938927</c:v>
                </c:pt>
                <c:pt idx="4199">
                  <c:v>21.521605020257127</c:v>
                </c:pt>
                <c:pt idx="4200">
                  <c:v>21.522470557545361</c:v>
                </c:pt>
                <c:pt idx="4201">
                  <c:v>21.522641359118317</c:v>
                </c:pt>
                <c:pt idx="4202">
                  <c:v>21.525780935759073</c:v>
                </c:pt>
                <c:pt idx="4203">
                  <c:v>21.528877436688841</c:v>
                </c:pt>
                <c:pt idx="4204">
                  <c:v>21.529925665827548</c:v>
                </c:pt>
                <c:pt idx="4205">
                  <c:v>21.532530979616407</c:v>
                </c:pt>
                <c:pt idx="4206">
                  <c:v>21.532903759309601</c:v>
                </c:pt>
                <c:pt idx="4207">
                  <c:v>21.533397213170254</c:v>
                </c:pt>
                <c:pt idx="4208">
                  <c:v>21.535361847592355</c:v>
                </c:pt>
                <c:pt idx="4209">
                  <c:v>21.535423742873931</c:v>
                </c:pt>
                <c:pt idx="4210">
                  <c:v>21.536885671622123</c:v>
                </c:pt>
                <c:pt idx="4211">
                  <c:v>21.539367323182585</c:v>
                </c:pt>
                <c:pt idx="4212">
                  <c:v>21.539896503236662</c:v>
                </c:pt>
                <c:pt idx="4213">
                  <c:v>21.53994947581208</c:v>
                </c:pt>
                <c:pt idx="4214">
                  <c:v>21.540328623408815</c:v>
                </c:pt>
                <c:pt idx="4215">
                  <c:v>21.543145384922383</c:v>
                </c:pt>
                <c:pt idx="4216">
                  <c:v>21.544786909465252</c:v>
                </c:pt>
                <c:pt idx="4217">
                  <c:v>21.544994359544368</c:v>
                </c:pt>
                <c:pt idx="4218">
                  <c:v>21.545221421577015</c:v>
                </c:pt>
                <c:pt idx="4219">
                  <c:v>21.545469069669451</c:v>
                </c:pt>
                <c:pt idx="4220">
                  <c:v>21.545798799246715</c:v>
                </c:pt>
                <c:pt idx="4221">
                  <c:v>21.549580136544328</c:v>
                </c:pt>
                <c:pt idx="4222">
                  <c:v>21.550045046358143</c:v>
                </c:pt>
                <c:pt idx="4223">
                  <c:v>21.550322887105473</c:v>
                </c:pt>
                <c:pt idx="4224">
                  <c:v>21.554187490671204</c:v>
                </c:pt>
                <c:pt idx="4225">
                  <c:v>21.554780465559226</c:v>
                </c:pt>
                <c:pt idx="4226">
                  <c:v>21.554820869468621</c:v>
                </c:pt>
                <c:pt idx="4227">
                  <c:v>21.556112970554942</c:v>
                </c:pt>
                <c:pt idx="4228">
                  <c:v>21.556305825276333</c:v>
                </c:pt>
                <c:pt idx="4229">
                  <c:v>21.556635993954202</c:v>
                </c:pt>
                <c:pt idx="4230">
                  <c:v>21.559393846812529</c:v>
                </c:pt>
                <c:pt idx="4231">
                  <c:v>21.559524832622337</c:v>
                </c:pt>
                <c:pt idx="4232">
                  <c:v>21.559849458909767</c:v>
                </c:pt>
                <c:pt idx="4233">
                  <c:v>21.560262260581748</c:v>
                </c:pt>
                <c:pt idx="4234">
                  <c:v>21.561709613030313</c:v>
                </c:pt>
                <c:pt idx="4235">
                  <c:v>21.561877019651138</c:v>
                </c:pt>
                <c:pt idx="4236">
                  <c:v>21.570466133867527</c:v>
                </c:pt>
                <c:pt idx="4237">
                  <c:v>21.570683272465772</c:v>
                </c:pt>
                <c:pt idx="4238">
                  <c:v>21.571608742482383</c:v>
                </c:pt>
                <c:pt idx="4239">
                  <c:v>21.573391298675865</c:v>
                </c:pt>
                <c:pt idx="4240">
                  <c:v>21.573429721242974</c:v>
                </c:pt>
                <c:pt idx="4241">
                  <c:v>21.573917151780357</c:v>
                </c:pt>
                <c:pt idx="4242">
                  <c:v>21.575088994787947</c:v>
                </c:pt>
                <c:pt idx="4243">
                  <c:v>21.575582234157419</c:v>
                </c:pt>
                <c:pt idx="4244">
                  <c:v>21.577280059932594</c:v>
                </c:pt>
                <c:pt idx="4245">
                  <c:v>21.578594173059649</c:v>
                </c:pt>
                <c:pt idx="4246">
                  <c:v>21.578880905787351</c:v>
                </c:pt>
                <c:pt idx="4247">
                  <c:v>21.579496802498685</c:v>
                </c:pt>
                <c:pt idx="4248">
                  <c:v>21.580655049179875</c:v>
                </c:pt>
                <c:pt idx="4249">
                  <c:v>21.583356940700909</c:v>
                </c:pt>
                <c:pt idx="4250">
                  <c:v>21.585634859671153</c:v>
                </c:pt>
                <c:pt idx="4251">
                  <c:v>21.585939525696737</c:v>
                </c:pt>
                <c:pt idx="4252">
                  <c:v>21.589248895919013</c:v>
                </c:pt>
                <c:pt idx="4253">
                  <c:v>21.592817712588818</c:v>
                </c:pt>
                <c:pt idx="4254">
                  <c:v>21.593355033071333</c:v>
                </c:pt>
                <c:pt idx="4255">
                  <c:v>21.594387916627568</c:v>
                </c:pt>
                <c:pt idx="4256">
                  <c:v>21.594608201350187</c:v>
                </c:pt>
                <c:pt idx="4257">
                  <c:v>21.594675212076837</c:v>
                </c:pt>
                <c:pt idx="4258">
                  <c:v>21.59561654791047</c:v>
                </c:pt>
                <c:pt idx="4259">
                  <c:v>21.596938065781973</c:v>
                </c:pt>
                <c:pt idx="4260">
                  <c:v>21.597179746247438</c:v>
                </c:pt>
                <c:pt idx="4261">
                  <c:v>21.598380428647843</c:v>
                </c:pt>
                <c:pt idx="4262">
                  <c:v>21.598877395781702</c:v>
                </c:pt>
                <c:pt idx="4263">
                  <c:v>21.600206416007623</c:v>
                </c:pt>
                <c:pt idx="4264">
                  <c:v>21.600822494151537</c:v>
                </c:pt>
                <c:pt idx="4265">
                  <c:v>21.601721413057113</c:v>
                </c:pt>
                <c:pt idx="4266">
                  <c:v>21.602874323621293</c:v>
                </c:pt>
                <c:pt idx="4267">
                  <c:v>21.605848740312908</c:v>
                </c:pt>
                <c:pt idx="4268">
                  <c:v>21.610825992035835</c:v>
                </c:pt>
                <c:pt idx="4269">
                  <c:v>21.611174094395885</c:v>
                </c:pt>
                <c:pt idx="4270">
                  <c:v>21.611863697381011</c:v>
                </c:pt>
                <c:pt idx="4271">
                  <c:v>21.613212796254722</c:v>
                </c:pt>
                <c:pt idx="4272">
                  <c:v>21.613862075509402</c:v>
                </c:pt>
                <c:pt idx="4273">
                  <c:v>21.61415709034863</c:v>
                </c:pt>
                <c:pt idx="4274">
                  <c:v>21.615053802996975</c:v>
                </c:pt>
                <c:pt idx="4275">
                  <c:v>21.615818104682706</c:v>
                </c:pt>
                <c:pt idx="4276">
                  <c:v>21.618052839472981</c:v>
                </c:pt>
                <c:pt idx="4277">
                  <c:v>21.620524847240773</c:v>
                </c:pt>
                <c:pt idx="4278">
                  <c:v>21.621442856494692</c:v>
                </c:pt>
                <c:pt idx="4279">
                  <c:v>21.626080057547043</c:v>
                </c:pt>
                <c:pt idx="4280">
                  <c:v>21.626354735800366</c:v>
                </c:pt>
                <c:pt idx="4281">
                  <c:v>21.627712763159877</c:v>
                </c:pt>
                <c:pt idx="4282">
                  <c:v>21.628367043792025</c:v>
                </c:pt>
                <c:pt idx="4283">
                  <c:v>21.631007559564829</c:v>
                </c:pt>
                <c:pt idx="4284">
                  <c:v>21.633661256471736</c:v>
                </c:pt>
                <c:pt idx="4285">
                  <c:v>21.638445152041758</c:v>
                </c:pt>
                <c:pt idx="4286">
                  <c:v>21.640892226632836</c:v>
                </c:pt>
                <c:pt idx="4287">
                  <c:v>21.642361461805734</c:v>
                </c:pt>
                <c:pt idx="4288">
                  <c:v>21.643346851910707</c:v>
                </c:pt>
                <c:pt idx="4289">
                  <c:v>21.643509781600855</c:v>
                </c:pt>
                <c:pt idx="4290">
                  <c:v>21.644861002103795</c:v>
                </c:pt>
                <c:pt idx="4291">
                  <c:v>21.645902378938132</c:v>
                </c:pt>
                <c:pt idx="4292">
                  <c:v>21.646298912133858</c:v>
                </c:pt>
                <c:pt idx="4293">
                  <c:v>21.646460993604006</c:v>
                </c:pt>
                <c:pt idx="4294">
                  <c:v>21.647185557411717</c:v>
                </c:pt>
                <c:pt idx="4295">
                  <c:v>21.647398317957958</c:v>
                </c:pt>
                <c:pt idx="4296">
                  <c:v>21.647695490837201</c:v>
                </c:pt>
                <c:pt idx="4297">
                  <c:v>21.649368434662385</c:v>
                </c:pt>
                <c:pt idx="4298">
                  <c:v>21.651264669171077</c:v>
                </c:pt>
                <c:pt idx="4299">
                  <c:v>21.652600065663432</c:v>
                </c:pt>
                <c:pt idx="4300">
                  <c:v>21.653176098909707</c:v>
                </c:pt>
                <c:pt idx="4301">
                  <c:v>21.655102550197412</c:v>
                </c:pt>
                <c:pt idx="4302">
                  <c:v>21.656527815276565</c:v>
                </c:pt>
                <c:pt idx="4303">
                  <c:v>21.657234753965604</c:v>
                </c:pt>
                <c:pt idx="4304">
                  <c:v>21.658696809760201</c:v>
                </c:pt>
                <c:pt idx="4305">
                  <c:v>21.661419162623186</c:v>
                </c:pt>
                <c:pt idx="4306">
                  <c:v>21.661444604477619</c:v>
                </c:pt>
                <c:pt idx="4307">
                  <c:v>21.668124178263078</c:v>
                </c:pt>
                <c:pt idx="4308">
                  <c:v>21.668868970333051</c:v>
                </c:pt>
                <c:pt idx="4309">
                  <c:v>21.66899515571513</c:v>
                </c:pt>
                <c:pt idx="4310">
                  <c:v>21.674914116866265</c:v>
                </c:pt>
                <c:pt idx="4311">
                  <c:v>21.67513071838043</c:v>
                </c:pt>
                <c:pt idx="4312">
                  <c:v>21.675236396574235</c:v>
                </c:pt>
                <c:pt idx="4313">
                  <c:v>21.676635568577066</c:v>
                </c:pt>
                <c:pt idx="4314">
                  <c:v>21.676907178569625</c:v>
                </c:pt>
                <c:pt idx="4315">
                  <c:v>21.677966530863493</c:v>
                </c:pt>
                <c:pt idx="4316">
                  <c:v>21.679218354819699</c:v>
                </c:pt>
                <c:pt idx="4317">
                  <c:v>21.67947687205632</c:v>
                </c:pt>
                <c:pt idx="4318">
                  <c:v>21.681584134138301</c:v>
                </c:pt>
                <c:pt idx="4319">
                  <c:v>21.684015176459585</c:v>
                </c:pt>
                <c:pt idx="4320">
                  <c:v>21.684752144921141</c:v>
                </c:pt>
                <c:pt idx="4321">
                  <c:v>21.685346915644296</c:v>
                </c:pt>
                <c:pt idx="4322">
                  <c:v>21.686773824926515</c:v>
                </c:pt>
                <c:pt idx="4323">
                  <c:v>21.686818318218961</c:v>
                </c:pt>
                <c:pt idx="4324">
                  <c:v>21.686831747027075</c:v>
                </c:pt>
                <c:pt idx="4325">
                  <c:v>21.687120825426366</c:v>
                </c:pt>
                <c:pt idx="4326">
                  <c:v>21.689021019624562</c:v>
                </c:pt>
                <c:pt idx="4327">
                  <c:v>21.69010704882691</c:v>
                </c:pt>
                <c:pt idx="4328">
                  <c:v>21.690183956684933</c:v>
                </c:pt>
                <c:pt idx="4329">
                  <c:v>21.691433912013004</c:v>
                </c:pt>
                <c:pt idx="4330">
                  <c:v>21.692204353665581</c:v>
                </c:pt>
                <c:pt idx="4331">
                  <c:v>21.693529602386029</c:v>
                </c:pt>
                <c:pt idx="4332">
                  <c:v>21.693678672907332</c:v>
                </c:pt>
                <c:pt idx="4333">
                  <c:v>21.699196557678089</c:v>
                </c:pt>
                <c:pt idx="4334">
                  <c:v>21.69969700741941</c:v>
                </c:pt>
                <c:pt idx="4335">
                  <c:v>21.699732307609551</c:v>
                </c:pt>
                <c:pt idx="4336">
                  <c:v>21.699801620307682</c:v>
                </c:pt>
                <c:pt idx="4337">
                  <c:v>21.699989658813067</c:v>
                </c:pt>
                <c:pt idx="4338">
                  <c:v>21.701903049658526</c:v>
                </c:pt>
                <c:pt idx="4339">
                  <c:v>21.702130278203846</c:v>
                </c:pt>
                <c:pt idx="4340">
                  <c:v>21.702196747312293</c:v>
                </c:pt>
                <c:pt idx="4341">
                  <c:v>21.706475436211253</c:v>
                </c:pt>
                <c:pt idx="4342">
                  <c:v>21.707415479671244</c:v>
                </c:pt>
                <c:pt idx="4343">
                  <c:v>21.708273766047512</c:v>
                </c:pt>
                <c:pt idx="4344">
                  <c:v>21.708926755891973</c:v>
                </c:pt>
                <c:pt idx="4345">
                  <c:v>21.709134865268595</c:v>
                </c:pt>
                <c:pt idx="4346">
                  <c:v>21.711026680898325</c:v>
                </c:pt>
                <c:pt idx="4347">
                  <c:v>21.715128424399246</c:v>
                </c:pt>
                <c:pt idx="4348">
                  <c:v>21.716844057650292</c:v>
                </c:pt>
                <c:pt idx="4349">
                  <c:v>21.717093202218038</c:v>
                </c:pt>
                <c:pt idx="4350">
                  <c:v>21.718485634638245</c:v>
                </c:pt>
                <c:pt idx="4351">
                  <c:v>21.71897543638153</c:v>
                </c:pt>
                <c:pt idx="4352">
                  <c:v>21.719090595506163</c:v>
                </c:pt>
                <c:pt idx="4353">
                  <c:v>21.720429486226905</c:v>
                </c:pt>
                <c:pt idx="4354">
                  <c:v>21.721635153451444</c:v>
                </c:pt>
                <c:pt idx="4355">
                  <c:v>21.722661937351045</c:v>
                </c:pt>
                <c:pt idx="4356">
                  <c:v>21.724676108872618</c:v>
                </c:pt>
                <c:pt idx="4357">
                  <c:v>21.72495039509235</c:v>
                </c:pt>
                <c:pt idx="4358">
                  <c:v>21.725747883405909</c:v>
                </c:pt>
                <c:pt idx="4359">
                  <c:v>21.728495966606474</c:v>
                </c:pt>
                <c:pt idx="4360">
                  <c:v>21.731308725767867</c:v>
                </c:pt>
                <c:pt idx="4361">
                  <c:v>21.731729091788992</c:v>
                </c:pt>
                <c:pt idx="4362">
                  <c:v>21.734225449586393</c:v>
                </c:pt>
                <c:pt idx="4363">
                  <c:v>21.734707038111445</c:v>
                </c:pt>
                <c:pt idx="4364">
                  <c:v>21.737290410097035</c:v>
                </c:pt>
                <c:pt idx="4365">
                  <c:v>21.739309231412527</c:v>
                </c:pt>
                <c:pt idx="4366">
                  <c:v>21.739762925475333</c:v>
                </c:pt>
                <c:pt idx="4367">
                  <c:v>21.740164306173277</c:v>
                </c:pt>
                <c:pt idx="4368">
                  <c:v>21.741111213494897</c:v>
                </c:pt>
                <c:pt idx="4369">
                  <c:v>21.742311561757163</c:v>
                </c:pt>
                <c:pt idx="4370">
                  <c:v>21.745674330211198</c:v>
                </c:pt>
                <c:pt idx="4371">
                  <c:v>21.747297725967901</c:v>
                </c:pt>
                <c:pt idx="4372">
                  <c:v>21.75240347865704</c:v>
                </c:pt>
                <c:pt idx="4373">
                  <c:v>21.756263144765882</c:v>
                </c:pt>
                <c:pt idx="4374">
                  <c:v>21.757529804290428</c:v>
                </c:pt>
                <c:pt idx="4375">
                  <c:v>21.759950600989015</c:v>
                </c:pt>
                <c:pt idx="4376">
                  <c:v>21.759996727445071</c:v>
                </c:pt>
                <c:pt idx="4377">
                  <c:v>21.761108188315966</c:v>
                </c:pt>
                <c:pt idx="4378">
                  <c:v>21.763296381565688</c:v>
                </c:pt>
                <c:pt idx="4379">
                  <c:v>21.765418451515373</c:v>
                </c:pt>
                <c:pt idx="4380">
                  <c:v>21.766556402698534</c:v>
                </c:pt>
                <c:pt idx="4381">
                  <c:v>21.7665814451709</c:v>
                </c:pt>
                <c:pt idx="4382">
                  <c:v>21.767216518581826</c:v>
                </c:pt>
                <c:pt idx="4383">
                  <c:v>21.769782664141196</c:v>
                </c:pt>
                <c:pt idx="4384">
                  <c:v>21.775189875288724</c:v>
                </c:pt>
                <c:pt idx="4385">
                  <c:v>21.776687518946645</c:v>
                </c:pt>
                <c:pt idx="4386">
                  <c:v>21.778156510293137</c:v>
                </c:pt>
                <c:pt idx="4387">
                  <c:v>21.778213474041394</c:v>
                </c:pt>
                <c:pt idx="4388">
                  <c:v>21.778368285078475</c:v>
                </c:pt>
                <c:pt idx="4389">
                  <c:v>21.779391842950581</c:v>
                </c:pt>
                <c:pt idx="4390">
                  <c:v>21.779726725584851</c:v>
                </c:pt>
                <c:pt idx="4391">
                  <c:v>21.783177380194886</c:v>
                </c:pt>
                <c:pt idx="4392">
                  <c:v>21.786728351121397</c:v>
                </c:pt>
                <c:pt idx="4393">
                  <c:v>21.791123364738404</c:v>
                </c:pt>
                <c:pt idx="4394">
                  <c:v>21.791863798235244</c:v>
                </c:pt>
                <c:pt idx="4395">
                  <c:v>21.793584096049667</c:v>
                </c:pt>
                <c:pt idx="4396">
                  <c:v>21.793966207257348</c:v>
                </c:pt>
                <c:pt idx="4397">
                  <c:v>21.793997826503364</c:v>
                </c:pt>
                <c:pt idx="4398">
                  <c:v>21.794274469487917</c:v>
                </c:pt>
                <c:pt idx="4399">
                  <c:v>21.79431840863348</c:v>
                </c:pt>
                <c:pt idx="4400">
                  <c:v>21.794785540844231</c:v>
                </c:pt>
                <c:pt idx="4401">
                  <c:v>21.795165346555343</c:v>
                </c:pt>
                <c:pt idx="4402">
                  <c:v>21.796610910748711</c:v>
                </c:pt>
                <c:pt idx="4403">
                  <c:v>21.796800615743543</c:v>
                </c:pt>
                <c:pt idx="4404">
                  <c:v>21.798546782399718</c:v>
                </c:pt>
                <c:pt idx="4405">
                  <c:v>21.799734701983546</c:v>
                </c:pt>
                <c:pt idx="4406">
                  <c:v>21.800748489114987</c:v>
                </c:pt>
                <c:pt idx="4407">
                  <c:v>21.800841591373324</c:v>
                </c:pt>
                <c:pt idx="4408">
                  <c:v>21.804714046292908</c:v>
                </c:pt>
                <c:pt idx="4409">
                  <c:v>21.806239050163985</c:v>
                </c:pt>
                <c:pt idx="4410">
                  <c:v>21.806438038194184</c:v>
                </c:pt>
                <c:pt idx="4411">
                  <c:v>21.806995909473667</c:v>
                </c:pt>
                <c:pt idx="4412">
                  <c:v>21.811360309183332</c:v>
                </c:pt>
                <c:pt idx="4413">
                  <c:v>21.813661672133946</c:v>
                </c:pt>
                <c:pt idx="4414">
                  <c:v>21.814141558549711</c:v>
                </c:pt>
                <c:pt idx="4415">
                  <c:v>21.815380953348889</c:v>
                </c:pt>
                <c:pt idx="4416">
                  <c:v>21.821332824826939</c:v>
                </c:pt>
                <c:pt idx="4417">
                  <c:v>21.821698037428877</c:v>
                </c:pt>
                <c:pt idx="4418">
                  <c:v>21.824116581653833</c:v>
                </c:pt>
                <c:pt idx="4419">
                  <c:v>21.825483806796228</c:v>
                </c:pt>
                <c:pt idx="4420">
                  <c:v>21.827955233624643</c:v>
                </c:pt>
                <c:pt idx="4421">
                  <c:v>21.832441703415903</c:v>
                </c:pt>
                <c:pt idx="4422">
                  <c:v>21.834116049847701</c:v>
                </c:pt>
                <c:pt idx="4423">
                  <c:v>21.836004683876006</c:v>
                </c:pt>
                <c:pt idx="4424">
                  <c:v>21.83793954014514</c:v>
                </c:pt>
                <c:pt idx="4425">
                  <c:v>21.838764133635401</c:v>
                </c:pt>
                <c:pt idx="4426">
                  <c:v>21.842113707297507</c:v>
                </c:pt>
                <c:pt idx="4427">
                  <c:v>21.842330181453249</c:v>
                </c:pt>
                <c:pt idx="4428">
                  <c:v>21.84270230043294</c:v>
                </c:pt>
                <c:pt idx="4429">
                  <c:v>21.844229751342631</c:v>
                </c:pt>
                <c:pt idx="4430">
                  <c:v>21.847232728778994</c:v>
                </c:pt>
                <c:pt idx="4431">
                  <c:v>21.848376869827003</c:v>
                </c:pt>
                <c:pt idx="4432">
                  <c:v>21.849685195332977</c:v>
                </c:pt>
                <c:pt idx="4433">
                  <c:v>21.850355415205307</c:v>
                </c:pt>
                <c:pt idx="4434">
                  <c:v>21.850865859723847</c:v>
                </c:pt>
                <c:pt idx="4435">
                  <c:v>21.852244716507172</c:v>
                </c:pt>
                <c:pt idx="4436">
                  <c:v>21.854333157165399</c:v>
                </c:pt>
                <c:pt idx="4437">
                  <c:v>21.855634202462717</c:v>
                </c:pt>
                <c:pt idx="4438">
                  <c:v>21.856678291215044</c:v>
                </c:pt>
                <c:pt idx="4439">
                  <c:v>21.857927893232759</c:v>
                </c:pt>
                <c:pt idx="4440">
                  <c:v>21.863040132929989</c:v>
                </c:pt>
                <c:pt idx="4441">
                  <c:v>21.863336619499773</c:v>
                </c:pt>
                <c:pt idx="4442">
                  <c:v>21.864805409450021</c:v>
                </c:pt>
                <c:pt idx="4443">
                  <c:v>21.86683918312934</c:v>
                </c:pt>
                <c:pt idx="4444">
                  <c:v>21.868802095135933</c:v>
                </c:pt>
                <c:pt idx="4445">
                  <c:v>21.869818907146769</c:v>
                </c:pt>
                <c:pt idx="4446">
                  <c:v>21.870560053610149</c:v>
                </c:pt>
                <c:pt idx="4447">
                  <c:v>21.871869774744127</c:v>
                </c:pt>
                <c:pt idx="4448">
                  <c:v>21.874452285104553</c:v>
                </c:pt>
                <c:pt idx="4449">
                  <c:v>21.875613776044556</c:v>
                </c:pt>
                <c:pt idx="4450">
                  <c:v>21.875794932924279</c:v>
                </c:pt>
                <c:pt idx="4451">
                  <c:v>21.879428804051997</c:v>
                </c:pt>
                <c:pt idx="4452">
                  <c:v>21.879723900659826</c:v>
                </c:pt>
                <c:pt idx="4453">
                  <c:v>21.881353348136631</c:v>
                </c:pt>
                <c:pt idx="4454">
                  <c:v>21.881654442204596</c:v>
                </c:pt>
                <c:pt idx="4455">
                  <c:v>21.889364104227127</c:v>
                </c:pt>
                <c:pt idx="4456">
                  <c:v>21.890994829992785</c:v>
                </c:pt>
                <c:pt idx="4457">
                  <c:v>21.891986194093796</c:v>
                </c:pt>
                <c:pt idx="4458">
                  <c:v>21.892667072819386</c:v>
                </c:pt>
                <c:pt idx="4459">
                  <c:v>21.892865221783019</c:v>
                </c:pt>
                <c:pt idx="4460">
                  <c:v>21.894965112541403</c:v>
                </c:pt>
                <c:pt idx="4461">
                  <c:v>21.896327894030094</c:v>
                </c:pt>
                <c:pt idx="4462">
                  <c:v>21.897158392166617</c:v>
                </c:pt>
                <c:pt idx="4463">
                  <c:v>21.898040831987036</c:v>
                </c:pt>
                <c:pt idx="4464">
                  <c:v>21.905859668033397</c:v>
                </c:pt>
                <c:pt idx="4465">
                  <c:v>21.906071747276574</c:v>
                </c:pt>
                <c:pt idx="4466">
                  <c:v>21.90666666520821</c:v>
                </c:pt>
                <c:pt idx="4467">
                  <c:v>21.906785562486547</c:v>
                </c:pt>
                <c:pt idx="4468">
                  <c:v>21.907227935797817</c:v>
                </c:pt>
                <c:pt idx="4469">
                  <c:v>21.911460481009343</c:v>
                </c:pt>
                <c:pt idx="4470">
                  <c:v>21.913779211702735</c:v>
                </c:pt>
                <c:pt idx="4471">
                  <c:v>21.916383415760279</c:v>
                </c:pt>
                <c:pt idx="4472">
                  <c:v>21.917391707509822</c:v>
                </c:pt>
                <c:pt idx="4473">
                  <c:v>21.918735306135453</c:v>
                </c:pt>
                <c:pt idx="4474">
                  <c:v>21.918937889810223</c:v>
                </c:pt>
                <c:pt idx="4475">
                  <c:v>21.920710826043589</c:v>
                </c:pt>
                <c:pt idx="4476">
                  <c:v>21.922573148778319</c:v>
                </c:pt>
                <c:pt idx="4477">
                  <c:v>21.928845767461304</c:v>
                </c:pt>
                <c:pt idx="4478">
                  <c:v>21.92897292826807</c:v>
                </c:pt>
                <c:pt idx="4479">
                  <c:v>21.930454887471281</c:v>
                </c:pt>
                <c:pt idx="4480">
                  <c:v>21.932225374914708</c:v>
                </c:pt>
                <c:pt idx="4481">
                  <c:v>21.932667243390146</c:v>
                </c:pt>
                <c:pt idx="4482">
                  <c:v>21.93303680957716</c:v>
                </c:pt>
                <c:pt idx="4483">
                  <c:v>21.938489967500544</c:v>
                </c:pt>
                <c:pt idx="4484">
                  <c:v>21.939685622552147</c:v>
                </c:pt>
                <c:pt idx="4485">
                  <c:v>21.940314095092191</c:v>
                </c:pt>
                <c:pt idx="4486">
                  <c:v>21.944510844064844</c:v>
                </c:pt>
                <c:pt idx="4487">
                  <c:v>21.94569532971672</c:v>
                </c:pt>
                <c:pt idx="4488">
                  <c:v>21.949230579547745</c:v>
                </c:pt>
                <c:pt idx="4489">
                  <c:v>21.952050261150006</c:v>
                </c:pt>
                <c:pt idx="4490">
                  <c:v>21.952322301526021</c:v>
                </c:pt>
                <c:pt idx="4491">
                  <c:v>21.953396533504723</c:v>
                </c:pt>
                <c:pt idx="4492">
                  <c:v>21.956573290481298</c:v>
                </c:pt>
                <c:pt idx="4493">
                  <c:v>21.95914719135083</c:v>
                </c:pt>
                <c:pt idx="4494">
                  <c:v>21.96243958099393</c:v>
                </c:pt>
                <c:pt idx="4495">
                  <c:v>21.967260123783117</c:v>
                </c:pt>
                <c:pt idx="4496">
                  <c:v>21.967781095917793</c:v>
                </c:pt>
                <c:pt idx="4497">
                  <c:v>21.969658671855683</c:v>
                </c:pt>
                <c:pt idx="4498">
                  <c:v>21.970113120429644</c:v>
                </c:pt>
                <c:pt idx="4499">
                  <c:v>21.971356918522638</c:v>
                </c:pt>
                <c:pt idx="4500">
                  <c:v>21.972233356811586</c:v>
                </c:pt>
                <c:pt idx="4501">
                  <c:v>21.977781863139889</c:v>
                </c:pt>
                <c:pt idx="4502">
                  <c:v>21.978498156577601</c:v>
                </c:pt>
                <c:pt idx="4503">
                  <c:v>21.979193752234409</c:v>
                </c:pt>
                <c:pt idx="4504">
                  <c:v>21.979857715245629</c:v>
                </c:pt>
                <c:pt idx="4505">
                  <c:v>21.980076967998919</c:v>
                </c:pt>
                <c:pt idx="4506">
                  <c:v>21.98069892296024</c:v>
                </c:pt>
                <c:pt idx="4507">
                  <c:v>21.981075385185111</c:v>
                </c:pt>
                <c:pt idx="4508">
                  <c:v>21.981789433970278</c:v>
                </c:pt>
                <c:pt idx="4509">
                  <c:v>21.98195312348259</c:v>
                </c:pt>
                <c:pt idx="4510">
                  <c:v>21.982602429910898</c:v>
                </c:pt>
                <c:pt idx="4511">
                  <c:v>21.98340455331504</c:v>
                </c:pt>
                <c:pt idx="4512">
                  <c:v>21.984178086973841</c:v>
                </c:pt>
                <c:pt idx="4513">
                  <c:v>21.984243689834496</c:v>
                </c:pt>
                <c:pt idx="4514">
                  <c:v>21.985168504455764</c:v>
                </c:pt>
                <c:pt idx="4515">
                  <c:v>21.988617994602095</c:v>
                </c:pt>
                <c:pt idx="4516">
                  <c:v>21.988655194039971</c:v>
                </c:pt>
                <c:pt idx="4517">
                  <c:v>21.989516864955867</c:v>
                </c:pt>
                <c:pt idx="4518">
                  <c:v>21.990385111031536</c:v>
                </c:pt>
                <c:pt idx="4519">
                  <c:v>21.994422205441225</c:v>
                </c:pt>
                <c:pt idx="4520">
                  <c:v>21.994835830519904</c:v>
                </c:pt>
                <c:pt idx="4521">
                  <c:v>21.996388189373597</c:v>
                </c:pt>
                <c:pt idx="4522">
                  <c:v>21.99696173539607</c:v>
                </c:pt>
                <c:pt idx="4523">
                  <c:v>22.000098062107924</c:v>
                </c:pt>
                <c:pt idx="4524">
                  <c:v>22.003205455840792</c:v>
                </c:pt>
                <c:pt idx="4525">
                  <c:v>22.003563581896291</c:v>
                </c:pt>
                <c:pt idx="4526">
                  <c:v>22.003959133102363</c:v>
                </c:pt>
                <c:pt idx="4527">
                  <c:v>22.003972114921545</c:v>
                </c:pt>
                <c:pt idx="4528">
                  <c:v>22.006634129136835</c:v>
                </c:pt>
                <c:pt idx="4529">
                  <c:v>22.007467788153889</c:v>
                </c:pt>
                <c:pt idx="4530">
                  <c:v>22.009711229226411</c:v>
                </c:pt>
                <c:pt idx="4531">
                  <c:v>22.010033838270495</c:v>
                </c:pt>
                <c:pt idx="4532">
                  <c:v>22.011807829544637</c:v>
                </c:pt>
                <c:pt idx="4533">
                  <c:v>22.013852345788578</c:v>
                </c:pt>
                <c:pt idx="4534">
                  <c:v>22.014366594918062</c:v>
                </c:pt>
                <c:pt idx="4535">
                  <c:v>22.017917675485645</c:v>
                </c:pt>
                <c:pt idx="4536">
                  <c:v>22.019051799018033</c:v>
                </c:pt>
                <c:pt idx="4537">
                  <c:v>22.020327831370746</c:v>
                </c:pt>
                <c:pt idx="4538">
                  <c:v>22.02067381461292</c:v>
                </c:pt>
                <c:pt idx="4539">
                  <c:v>22.020688331728291</c:v>
                </c:pt>
                <c:pt idx="4540">
                  <c:v>22.02092440903666</c:v>
                </c:pt>
                <c:pt idx="4541">
                  <c:v>22.021999656379915</c:v>
                </c:pt>
                <c:pt idx="4542">
                  <c:v>22.026327955660786</c:v>
                </c:pt>
                <c:pt idx="4543">
                  <c:v>22.026408481517365</c:v>
                </c:pt>
                <c:pt idx="4544">
                  <c:v>22.026427975656446</c:v>
                </c:pt>
                <c:pt idx="4545">
                  <c:v>22.027698758064687</c:v>
                </c:pt>
                <c:pt idx="4546">
                  <c:v>22.027867476915254</c:v>
                </c:pt>
                <c:pt idx="4547">
                  <c:v>22.033420879375711</c:v>
                </c:pt>
                <c:pt idx="4548">
                  <c:v>22.036559268929771</c:v>
                </c:pt>
                <c:pt idx="4549">
                  <c:v>22.03690760373637</c:v>
                </c:pt>
                <c:pt idx="4550">
                  <c:v>22.038350583352141</c:v>
                </c:pt>
                <c:pt idx="4551">
                  <c:v>22.039947773455665</c:v>
                </c:pt>
                <c:pt idx="4552">
                  <c:v>22.041336464329444</c:v>
                </c:pt>
                <c:pt idx="4553">
                  <c:v>22.042211142280074</c:v>
                </c:pt>
                <c:pt idx="4554">
                  <c:v>22.042269657293303</c:v>
                </c:pt>
                <c:pt idx="4555">
                  <c:v>22.042406699123482</c:v>
                </c:pt>
                <c:pt idx="4556">
                  <c:v>22.043047403762657</c:v>
                </c:pt>
                <c:pt idx="4557">
                  <c:v>22.043898014482679</c:v>
                </c:pt>
                <c:pt idx="4558">
                  <c:v>22.044354313856221</c:v>
                </c:pt>
                <c:pt idx="4559">
                  <c:v>22.044853776283304</c:v>
                </c:pt>
                <c:pt idx="4560">
                  <c:v>22.046171762843986</c:v>
                </c:pt>
                <c:pt idx="4561">
                  <c:v>22.048717557294484</c:v>
                </c:pt>
                <c:pt idx="4562">
                  <c:v>22.048995520516179</c:v>
                </c:pt>
                <c:pt idx="4563">
                  <c:v>22.049368437089203</c:v>
                </c:pt>
                <c:pt idx="4564">
                  <c:v>22.049603000184742</c:v>
                </c:pt>
                <c:pt idx="4565">
                  <c:v>22.051167474624371</c:v>
                </c:pt>
                <c:pt idx="4566">
                  <c:v>22.052912263821792</c:v>
                </c:pt>
                <c:pt idx="4567">
                  <c:v>22.052960659323141</c:v>
                </c:pt>
                <c:pt idx="4568">
                  <c:v>22.053048708862597</c:v>
                </c:pt>
                <c:pt idx="4569">
                  <c:v>22.053146059092938</c:v>
                </c:pt>
                <c:pt idx="4570">
                  <c:v>22.053754904052649</c:v>
                </c:pt>
                <c:pt idx="4571">
                  <c:v>22.055904769614855</c:v>
                </c:pt>
                <c:pt idx="4572">
                  <c:v>22.059186655262664</c:v>
                </c:pt>
                <c:pt idx="4573">
                  <c:v>22.060278261786525</c:v>
                </c:pt>
                <c:pt idx="4574">
                  <c:v>22.062216944225735</c:v>
                </c:pt>
                <c:pt idx="4575">
                  <c:v>22.064353539008991</c:v>
                </c:pt>
                <c:pt idx="4576">
                  <c:v>22.064930999020575</c:v>
                </c:pt>
                <c:pt idx="4577">
                  <c:v>22.066051105811695</c:v>
                </c:pt>
                <c:pt idx="4578">
                  <c:v>22.066156589169719</c:v>
                </c:pt>
                <c:pt idx="4579">
                  <c:v>22.066500194480412</c:v>
                </c:pt>
                <c:pt idx="4580">
                  <c:v>22.067655958118124</c:v>
                </c:pt>
                <c:pt idx="4581">
                  <c:v>22.068338842922046</c:v>
                </c:pt>
                <c:pt idx="4582">
                  <c:v>22.069393146472645</c:v>
                </c:pt>
                <c:pt idx="4583">
                  <c:v>22.070820553456318</c:v>
                </c:pt>
                <c:pt idx="4584">
                  <c:v>22.074272788939084</c:v>
                </c:pt>
                <c:pt idx="4585">
                  <c:v>22.075418111659456</c:v>
                </c:pt>
                <c:pt idx="4586">
                  <c:v>22.078927590634642</c:v>
                </c:pt>
                <c:pt idx="4587">
                  <c:v>22.080087178331613</c:v>
                </c:pt>
                <c:pt idx="4588">
                  <c:v>22.080950725921511</c:v>
                </c:pt>
                <c:pt idx="4589">
                  <c:v>22.083483712468624</c:v>
                </c:pt>
                <c:pt idx="4590">
                  <c:v>22.084010652178414</c:v>
                </c:pt>
                <c:pt idx="4591">
                  <c:v>22.08441038044468</c:v>
                </c:pt>
                <c:pt idx="4592">
                  <c:v>22.085720100048775</c:v>
                </c:pt>
                <c:pt idx="4593">
                  <c:v>22.086976056199816</c:v>
                </c:pt>
                <c:pt idx="4594">
                  <c:v>22.087515764714915</c:v>
                </c:pt>
                <c:pt idx="4595">
                  <c:v>22.08765562295569</c:v>
                </c:pt>
                <c:pt idx="4596">
                  <c:v>22.088871608006052</c:v>
                </c:pt>
                <c:pt idx="4597">
                  <c:v>22.091351539708068</c:v>
                </c:pt>
                <c:pt idx="4598">
                  <c:v>22.091917455397049</c:v>
                </c:pt>
                <c:pt idx="4599">
                  <c:v>22.092781533694691</c:v>
                </c:pt>
                <c:pt idx="4600">
                  <c:v>22.098023038472903</c:v>
                </c:pt>
                <c:pt idx="4601">
                  <c:v>22.102548348294896</c:v>
                </c:pt>
                <c:pt idx="4602">
                  <c:v>22.102887812251861</c:v>
                </c:pt>
                <c:pt idx="4603">
                  <c:v>22.103723527974395</c:v>
                </c:pt>
                <c:pt idx="4604">
                  <c:v>22.107468709636169</c:v>
                </c:pt>
                <c:pt idx="4605">
                  <c:v>22.108932722446575</c:v>
                </c:pt>
                <c:pt idx="4606">
                  <c:v>22.111183859093522</c:v>
                </c:pt>
                <c:pt idx="4607">
                  <c:v>22.112641021986494</c:v>
                </c:pt>
                <c:pt idx="4608">
                  <c:v>22.117343576034095</c:v>
                </c:pt>
                <c:pt idx="4609">
                  <c:v>22.118524136485647</c:v>
                </c:pt>
                <c:pt idx="4610">
                  <c:v>22.118588318430728</c:v>
                </c:pt>
                <c:pt idx="4611">
                  <c:v>22.121850182851748</c:v>
                </c:pt>
                <c:pt idx="4612">
                  <c:v>22.122307998600199</c:v>
                </c:pt>
                <c:pt idx="4613">
                  <c:v>22.123378503678182</c:v>
                </c:pt>
                <c:pt idx="4614">
                  <c:v>22.123958956733745</c:v>
                </c:pt>
                <c:pt idx="4615">
                  <c:v>22.12508119884086</c:v>
                </c:pt>
                <c:pt idx="4616">
                  <c:v>22.125966028276984</c:v>
                </c:pt>
                <c:pt idx="4617">
                  <c:v>22.127216613639916</c:v>
                </c:pt>
                <c:pt idx="4618">
                  <c:v>22.127277507132231</c:v>
                </c:pt>
                <c:pt idx="4619">
                  <c:v>22.129827672828579</c:v>
                </c:pt>
                <c:pt idx="4620">
                  <c:v>22.131525311743349</c:v>
                </c:pt>
                <c:pt idx="4621">
                  <c:v>22.132306600055983</c:v>
                </c:pt>
                <c:pt idx="4622">
                  <c:v>22.139812863977539</c:v>
                </c:pt>
                <c:pt idx="4623">
                  <c:v>22.139815644646625</c:v>
                </c:pt>
                <c:pt idx="4624">
                  <c:v>22.142793934833332</c:v>
                </c:pt>
                <c:pt idx="4625">
                  <c:v>22.143909017989682</c:v>
                </c:pt>
                <c:pt idx="4626">
                  <c:v>22.144826698283119</c:v>
                </c:pt>
                <c:pt idx="4627">
                  <c:v>22.145291904579061</c:v>
                </c:pt>
                <c:pt idx="4628">
                  <c:v>22.146101211763437</c:v>
                </c:pt>
                <c:pt idx="4629">
                  <c:v>22.1474213777466</c:v>
                </c:pt>
                <c:pt idx="4630">
                  <c:v>22.148151116886531</c:v>
                </c:pt>
                <c:pt idx="4631">
                  <c:v>22.149211169436665</c:v>
                </c:pt>
                <c:pt idx="4632">
                  <c:v>22.14956285645161</c:v>
                </c:pt>
                <c:pt idx="4633">
                  <c:v>22.151657604485312</c:v>
                </c:pt>
                <c:pt idx="4634">
                  <c:v>22.15280551236291</c:v>
                </c:pt>
                <c:pt idx="4635">
                  <c:v>22.15461504690396</c:v>
                </c:pt>
                <c:pt idx="4636">
                  <c:v>22.154940518432852</c:v>
                </c:pt>
                <c:pt idx="4637">
                  <c:v>22.155780348063352</c:v>
                </c:pt>
                <c:pt idx="4638">
                  <c:v>22.156664502717685</c:v>
                </c:pt>
                <c:pt idx="4639">
                  <c:v>22.157416910054867</c:v>
                </c:pt>
                <c:pt idx="4640">
                  <c:v>22.160121143261758</c:v>
                </c:pt>
                <c:pt idx="4641">
                  <c:v>22.160129275504115</c:v>
                </c:pt>
                <c:pt idx="4642">
                  <c:v>22.161251497370763</c:v>
                </c:pt>
                <c:pt idx="4643">
                  <c:v>22.162449185949981</c:v>
                </c:pt>
                <c:pt idx="4644">
                  <c:v>22.163987360011404</c:v>
                </c:pt>
                <c:pt idx="4645">
                  <c:v>22.164332286533728</c:v>
                </c:pt>
                <c:pt idx="4646">
                  <c:v>22.165165551759742</c:v>
                </c:pt>
                <c:pt idx="4647">
                  <c:v>22.166095772190392</c:v>
                </c:pt>
                <c:pt idx="4648">
                  <c:v>22.167070237318192</c:v>
                </c:pt>
                <c:pt idx="4649">
                  <c:v>22.16759087287808</c:v>
                </c:pt>
                <c:pt idx="4650">
                  <c:v>22.168698686520116</c:v>
                </c:pt>
                <c:pt idx="4651">
                  <c:v>22.168980367200184</c:v>
                </c:pt>
                <c:pt idx="4652">
                  <c:v>22.169614748801937</c:v>
                </c:pt>
                <c:pt idx="4653">
                  <c:v>22.171676317626716</c:v>
                </c:pt>
                <c:pt idx="4654">
                  <c:v>22.171723796440418</c:v>
                </c:pt>
                <c:pt idx="4655">
                  <c:v>22.172502194372498</c:v>
                </c:pt>
                <c:pt idx="4656">
                  <c:v>22.172734811893093</c:v>
                </c:pt>
                <c:pt idx="4657">
                  <c:v>22.172765207272025</c:v>
                </c:pt>
                <c:pt idx="4658">
                  <c:v>22.174541756212811</c:v>
                </c:pt>
                <c:pt idx="4659">
                  <c:v>22.176705928132296</c:v>
                </c:pt>
                <c:pt idx="4660">
                  <c:v>22.176876168548233</c:v>
                </c:pt>
                <c:pt idx="4661">
                  <c:v>22.178853388527443</c:v>
                </c:pt>
                <c:pt idx="4662">
                  <c:v>22.181242869273838</c:v>
                </c:pt>
                <c:pt idx="4663">
                  <c:v>22.18182076923944</c:v>
                </c:pt>
                <c:pt idx="4664">
                  <c:v>22.18278548387152</c:v>
                </c:pt>
                <c:pt idx="4665">
                  <c:v>22.184809501038679</c:v>
                </c:pt>
                <c:pt idx="4666">
                  <c:v>22.185120396058927</c:v>
                </c:pt>
                <c:pt idx="4667">
                  <c:v>22.187723839926321</c:v>
                </c:pt>
                <c:pt idx="4668">
                  <c:v>22.191480770338842</c:v>
                </c:pt>
                <c:pt idx="4669">
                  <c:v>22.192559805190356</c:v>
                </c:pt>
                <c:pt idx="4670">
                  <c:v>22.193824027638748</c:v>
                </c:pt>
                <c:pt idx="4671">
                  <c:v>22.194630804075317</c:v>
                </c:pt>
                <c:pt idx="4672">
                  <c:v>22.19505814589229</c:v>
                </c:pt>
                <c:pt idx="4673">
                  <c:v>22.195580618013821</c:v>
                </c:pt>
                <c:pt idx="4674">
                  <c:v>22.196459912055769</c:v>
                </c:pt>
                <c:pt idx="4675">
                  <c:v>22.197763634688457</c:v>
                </c:pt>
                <c:pt idx="4676">
                  <c:v>22.199290346479749</c:v>
                </c:pt>
                <c:pt idx="4677">
                  <c:v>22.199758419390648</c:v>
                </c:pt>
                <c:pt idx="4678">
                  <c:v>22.20075205759484</c:v>
                </c:pt>
                <c:pt idx="4679">
                  <c:v>22.201927754843812</c:v>
                </c:pt>
                <c:pt idx="4680">
                  <c:v>22.203416755285417</c:v>
                </c:pt>
                <c:pt idx="4681">
                  <c:v>22.205770562682702</c:v>
                </c:pt>
                <c:pt idx="4682">
                  <c:v>22.206523183525981</c:v>
                </c:pt>
                <c:pt idx="4683">
                  <c:v>22.207086490997309</c:v>
                </c:pt>
                <c:pt idx="4684">
                  <c:v>22.207222718685138</c:v>
                </c:pt>
                <c:pt idx="4685">
                  <c:v>22.207675087238513</c:v>
                </c:pt>
                <c:pt idx="4686">
                  <c:v>22.209008685509481</c:v>
                </c:pt>
                <c:pt idx="4687">
                  <c:v>22.211054484413186</c:v>
                </c:pt>
                <c:pt idx="4688">
                  <c:v>22.211166728492898</c:v>
                </c:pt>
                <c:pt idx="4689">
                  <c:v>22.21166344433334</c:v>
                </c:pt>
                <c:pt idx="4690">
                  <c:v>22.212056531125235</c:v>
                </c:pt>
                <c:pt idx="4691">
                  <c:v>22.21316689748004</c:v>
                </c:pt>
                <c:pt idx="4692">
                  <c:v>22.213612183117366</c:v>
                </c:pt>
                <c:pt idx="4693">
                  <c:v>22.215724098001367</c:v>
                </c:pt>
                <c:pt idx="4694">
                  <c:v>22.216611675316113</c:v>
                </c:pt>
                <c:pt idx="4695">
                  <c:v>22.220356903645371</c:v>
                </c:pt>
                <c:pt idx="4696">
                  <c:v>22.220495754001085</c:v>
                </c:pt>
                <c:pt idx="4697">
                  <c:v>22.220841618349297</c:v>
                </c:pt>
                <c:pt idx="4698">
                  <c:v>22.221470378045929</c:v>
                </c:pt>
                <c:pt idx="4699">
                  <c:v>22.22393318465511</c:v>
                </c:pt>
                <c:pt idx="4700">
                  <c:v>22.227107866829655</c:v>
                </c:pt>
                <c:pt idx="4701">
                  <c:v>22.231361972006702</c:v>
                </c:pt>
                <c:pt idx="4702">
                  <c:v>22.23170958713219</c:v>
                </c:pt>
                <c:pt idx="4703">
                  <c:v>22.231926145537727</c:v>
                </c:pt>
                <c:pt idx="4704">
                  <c:v>22.233237232301775</c:v>
                </c:pt>
                <c:pt idx="4705">
                  <c:v>22.234376775007352</c:v>
                </c:pt>
                <c:pt idx="4706">
                  <c:v>22.235002572255663</c:v>
                </c:pt>
                <c:pt idx="4707">
                  <c:v>22.235041306210825</c:v>
                </c:pt>
                <c:pt idx="4708">
                  <c:v>22.238634249991598</c:v>
                </c:pt>
                <c:pt idx="4709">
                  <c:v>22.240874861362425</c:v>
                </c:pt>
                <c:pt idx="4710">
                  <c:v>22.24106229178275</c:v>
                </c:pt>
                <c:pt idx="4711">
                  <c:v>22.243005985931017</c:v>
                </c:pt>
                <c:pt idx="4712">
                  <c:v>22.243746090616664</c:v>
                </c:pt>
                <c:pt idx="4713">
                  <c:v>22.243820343477598</c:v>
                </c:pt>
                <c:pt idx="4714">
                  <c:v>22.24412914730982</c:v>
                </c:pt>
                <c:pt idx="4715">
                  <c:v>22.247336106166138</c:v>
                </c:pt>
                <c:pt idx="4716">
                  <c:v>22.248113128073197</c:v>
                </c:pt>
                <c:pt idx="4717">
                  <c:v>22.249189103235221</c:v>
                </c:pt>
                <c:pt idx="4718">
                  <c:v>22.252286407118284</c:v>
                </c:pt>
                <c:pt idx="4719">
                  <c:v>22.252501175076588</c:v>
                </c:pt>
                <c:pt idx="4720">
                  <c:v>22.252789844736963</c:v>
                </c:pt>
                <c:pt idx="4721">
                  <c:v>22.254211886282185</c:v>
                </c:pt>
                <c:pt idx="4722">
                  <c:v>22.254339377508266</c:v>
                </c:pt>
                <c:pt idx="4723">
                  <c:v>22.255419402154281</c:v>
                </c:pt>
                <c:pt idx="4724">
                  <c:v>22.260907426280127</c:v>
                </c:pt>
                <c:pt idx="4725">
                  <c:v>22.263306460755267</c:v>
                </c:pt>
                <c:pt idx="4726">
                  <c:v>22.264354272716375</c:v>
                </c:pt>
                <c:pt idx="4727">
                  <c:v>22.264782549552628</c:v>
                </c:pt>
                <c:pt idx="4728">
                  <c:v>22.26484469953575</c:v>
                </c:pt>
                <c:pt idx="4729">
                  <c:v>22.264946143793857</c:v>
                </c:pt>
                <c:pt idx="4730">
                  <c:v>22.265065458338391</c:v>
                </c:pt>
                <c:pt idx="4731">
                  <c:v>22.266103433277621</c:v>
                </c:pt>
                <c:pt idx="4732">
                  <c:v>22.270416300149595</c:v>
                </c:pt>
                <c:pt idx="4733">
                  <c:v>22.270544444793657</c:v>
                </c:pt>
                <c:pt idx="4734">
                  <c:v>22.270995966326289</c:v>
                </c:pt>
                <c:pt idx="4735">
                  <c:v>22.271238912210443</c:v>
                </c:pt>
                <c:pt idx="4736">
                  <c:v>22.272842665347518</c:v>
                </c:pt>
                <c:pt idx="4737">
                  <c:v>22.274103064757462</c:v>
                </c:pt>
                <c:pt idx="4738">
                  <c:v>22.277699276735511</c:v>
                </c:pt>
                <c:pt idx="4739">
                  <c:v>22.280378218019226</c:v>
                </c:pt>
                <c:pt idx="4740">
                  <c:v>22.280790127577973</c:v>
                </c:pt>
                <c:pt idx="4741">
                  <c:v>22.281387386204759</c:v>
                </c:pt>
                <c:pt idx="4742">
                  <c:v>22.282272661232057</c:v>
                </c:pt>
                <c:pt idx="4743">
                  <c:v>22.282493889967618</c:v>
                </c:pt>
                <c:pt idx="4744">
                  <c:v>22.283518109209631</c:v>
                </c:pt>
                <c:pt idx="4745">
                  <c:v>22.283588141609304</c:v>
                </c:pt>
                <c:pt idx="4746">
                  <c:v>22.285354170931857</c:v>
                </c:pt>
                <c:pt idx="4747">
                  <c:v>22.287018130668628</c:v>
                </c:pt>
                <c:pt idx="4748">
                  <c:v>22.287342186896492</c:v>
                </c:pt>
                <c:pt idx="4749">
                  <c:v>22.287440941861789</c:v>
                </c:pt>
                <c:pt idx="4750">
                  <c:v>22.287957381100785</c:v>
                </c:pt>
                <c:pt idx="4751">
                  <c:v>22.29247008157467</c:v>
                </c:pt>
                <c:pt idx="4752">
                  <c:v>22.293339640922483</c:v>
                </c:pt>
                <c:pt idx="4753">
                  <c:v>22.293450049655696</c:v>
                </c:pt>
                <c:pt idx="4754">
                  <c:v>22.295389554408672</c:v>
                </c:pt>
                <c:pt idx="4755">
                  <c:v>22.295942934518919</c:v>
                </c:pt>
                <c:pt idx="4756">
                  <c:v>22.296007368220359</c:v>
                </c:pt>
                <c:pt idx="4757">
                  <c:v>22.301137374224371</c:v>
                </c:pt>
                <c:pt idx="4758">
                  <c:v>22.301906478109746</c:v>
                </c:pt>
                <c:pt idx="4759">
                  <c:v>22.302836804411822</c:v>
                </c:pt>
                <c:pt idx="4760">
                  <c:v>22.304087139303277</c:v>
                </c:pt>
                <c:pt idx="4761">
                  <c:v>22.307724146542682</c:v>
                </c:pt>
                <c:pt idx="4762">
                  <c:v>22.308599512072004</c:v>
                </c:pt>
                <c:pt idx="4763">
                  <c:v>22.309079464501458</c:v>
                </c:pt>
                <c:pt idx="4764">
                  <c:v>22.309918281160726</c:v>
                </c:pt>
                <c:pt idx="4765">
                  <c:v>22.311504652200973</c:v>
                </c:pt>
                <c:pt idx="4766">
                  <c:v>22.313234525092803</c:v>
                </c:pt>
                <c:pt idx="4767">
                  <c:v>22.317284954912441</c:v>
                </c:pt>
                <c:pt idx="4768">
                  <c:v>22.318279397676204</c:v>
                </c:pt>
                <c:pt idx="4769">
                  <c:v>22.318738275925547</c:v>
                </c:pt>
                <c:pt idx="4770">
                  <c:v>22.31903475795577</c:v>
                </c:pt>
                <c:pt idx="4771">
                  <c:v>22.321391583551446</c:v>
                </c:pt>
                <c:pt idx="4772">
                  <c:v>22.321621835116837</c:v>
                </c:pt>
                <c:pt idx="4773">
                  <c:v>22.322788337046919</c:v>
                </c:pt>
                <c:pt idx="4774">
                  <c:v>22.323747312419631</c:v>
                </c:pt>
                <c:pt idx="4775">
                  <c:v>22.324131373609994</c:v>
                </c:pt>
                <c:pt idx="4776">
                  <c:v>22.324296148837028</c:v>
                </c:pt>
                <c:pt idx="4777">
                  <c:v>22.32724723483231</c:v>
                </c:pt>
                <c:pt idx="4778">
                  <c:v>22.327605520680628</c:v>
                </c:pt>
                <c:pt idx="4779">
                  <c:v>22.328501331547532</c:v>
                </c:pt>
                <c:pt idx="4780">
                  <c:v>22.329431677552172</c:v>
                </c:pt>
                <c:pt idx="4781">
                  <c:v>22.333321771346412</c:v>
                </c:pt>
                <c:pt idx="4782">
                  <c:v>22.334330427944145</c:v>
                </c:pt>
                <c:pt idx="4783">
                  <c:v>22.335645255831921</c:v>
                </c:pt>
                <c:pt idx="4784">
                  <c:v>22.336568780488975</c:v>
                </c:pt>
                <c:pt idx="4785">
                  <c:v>22.337210981040798</c:v>
                </c:pt>
                <c:pt idx="4786">
                  <c:v>22.337321147200718</c:v>
                </c:pt>
                <c:pt idx="4787">
                  <c:v>22.339802852128624</c:v>
                </c:pt>
                <c:pt idx="4788">
                  <c:v>22.340523163623754</c:v>
                </c:pt>
                <c:pt idx="4789">
                  <c:v>22.343058862069782</c:v>
                </c:pt>
                <c:pt idx="4790">
                  <c:v>22.343813723669371</c:v>
                </c:pt>
                <c:pt idx="4791">
                  <c:v>22.346603676151794</c:v>
                </c:pt>
                <c:pt idx="4792">
                  <c:v>22.348566034778251</c:v>
                </c:pt>
                <c:pt idx="4793">
                  <c:v>22.3505770424483</c:v>
                </c:pt>
                <c:pt idx="4794">
                  <c:v>22.35066820217628</c:v>
                </c:pt>
                <c:pt idx="4795">
                  <c:v>22.350802195051234</c:v>
                </c:pt>
                <c:pt idx="4796">
                  <c:v>22.351511886586469</c:v>
                </c:pt>
                <c:pt idx="4797">
                  <c:v>22.351778950788614</c:v>
                </c:pt>
                <c:pt idx="4798">
                  <c:v>22.352714773850167</c:v>
                </c:pt>
                <c:pt idx="4799">
                  <c:v>22.353065611399906</c:v>
                </c:pt>
                <c:pt idx="4800">
                  <c:v>22.353733940788025</c:v>
                </c:pt>
                <c:pt idx="4801">
                  <c:v>22.354212530797135</c:v>
                </c:pt>
                <c:pt idx="4802">
                  <c:v>22.3542818612232</c:v>
                </c:pt>
                <c:pt idx="4803">
                  <c:v>22.354546691320849</c:v>
                </c:pt>
                <c:pt idx="4804">
                  <c:v>22.354947475559239</c:v>
                </c:pt>
                <c:pt idx="4805">
                  <c:v>22.354955967302999</c:v>
                </c:pt>
                <c:pt idx="4806">
                  <c:v>22.357481059755749</c:v>
                </c:pt>
                <c:pt idx="4807">
                  <c:v>22.358310471821071</c:v>
                </c:pt>
                <c:pt idx="4808">
                  <c:v>22.35862127282542</c:v>
                </c:pt>
                <c:pt idx="4809">
                  <c:v>22.360812155545688</c:v>
                </c:pt>
                <c:pt idx="4810">
                  <c:v>22.361366051654009</c:v>
                </c:pt>
                <c:pt idx="4811">
                  <c:v>22.363254931247564</c:v>
                </c:pt>
                <c:pt idx="4812">
                  <c:v>22.367073725847042</c:v>
                </c:pt>
                <c:pt idx="4813">
                  <c:v>22.370704580418188</c:v>
                </c:pt>
                <c:pt idx="4814">
                  <c:v>22.371122512512073</c:v>
                </c:pt>
                <c:pt idx="4815">
                  <c:v>22.372248372330759</c:v>
                </c:pt>
                <c:pt idx="4816">
                  <c:v>22.373028235845538</c:v>
                </c:pt>
                <c:pt idx="4817">
                  <c:v>22.374879681167492</c:v>
                </c:pt>
                <c:pt idx="4818">
                  <c:v>22.375584060801881</c:v>
                </c:pt>
                <c:pt idx="4819">
                  <c:v>22.376617144648709</c:v>
                </c:pt>
                <c:pt idx="4820">
                  <c:v>22.376759130506549</c:v>
                </c:pt>
                <c:pt idx="4821">
                  <c:v>22.376879457060337</c:v>
                </c:pt>
                <c:pt idx="4822">
                  <c:v>22.377275687572642</c:v>
                </c:pt>
                <c:pt idx="4823">
                  <c:v>22.377348356579635</c:v>
                </c:pt>
                <c:pt idx="4824">
                  <c:v>22.377973887663959</c:v>
                </c:pt>
                <c:pt idx="4825">
                  <c:v>22.378063906702963</c:v>
                </c:pt>
                <c:pt idx="4826">
                  <c:v>22.37849696413117</c:v>
                </c:pt>
                <c:pt idx="4827">
                  <c:v>22.380185185229518</c:v>
                </c:pt>
                <c:pt idx="4828">
                  <c:v>22.380762445737886</c:v>
                </c:pt>
                <c:pt idx="4829">
                  <c:v>22.382459275565594</c:v>
                </c:pt>
                <c:pt idx="4830">
                  <c:v>22.38324854490444</c:v>
                </c:pt>
                <c:pt idx="4831">
                  <c:v>22.384377591390493</c:v>
                </c:pt>
                <c:pt idx="4832">
                  <c:v>22.387809617264978</c:v>
                </c:pt>
                <c:pt idx="4833">
                  <c:v>22.38787262144205</c:v>
                </c:pt>
                <c:pt idx="4834">
                  <c:v>22.388253185384361</c:v>
                </c:pt>
                <c:pt idx="4835">
                  <c:v>22.390053625726036</c:v>
                </c:pt>
                <c:pt idx="4836">
                  <c:v>22.39142867065668</c:v>
                </c:pt>
                <c:pt idx="4837">
                  <c:v>22.391849267100774</c:v>
                </c:pt>
                <c:pt idx="4838">
                  <c:v>22.393603606008657</c:v>
                </c:pt>
                <c:pt idx="4839">
                  <c:v>22.39405621182685</c:v>
                </c:pt>
                <c:pt idx="4840">
                  <c:v>22.395114602266112</c:v>
                </c:pt>
                <c:pt idx="4841">
                  <c:v>22.39558784561433</c:v>
                </c:pt>
                <c:pt idx="4842">
                  <c:v>22.397913090741469</c:v>
                </c:pt>
                <c:pt idx="4843">
                  <c:v>22.399881180773917</c:v>
                </c:pt>
                <c:pt idx="4844">
                  <c:v>22.402962775728341</c:v>
                </c:pt>
                <c:pt idx="4845">
                  <c:v>22.403213142929324</c:v>
                </c:pt>
                <c:pt idx="4846">
                  <c:v>22.406253170139045</c:v>
                </c:pt>
                <c:pt idx="4847">
                  <c:v>22.406468691056592</c:v>
                </c:pt>
                <c:pt idx="4848">
                  <c:v>22.408059678046321</c:v>
                </c:pt>
                <c:pt idx="4849">
                  <c:v>22.408445625628211</c:v>
                </c:pt>
                <c:pt idx="4850">
                  <c:v>22.41078622556255</c:v>
                </c:pt>
                <c:pt idx="4851">
                  <c:v>22.411288679410504</c:v>
                </c:pt>
                <c:pt idx="4852">
                  <c:v>22.412095732664351</c:v>
                </c:pt>
                <c:pt idx="4853">
                  <c:v>22.412239346460847</c:v>
                </c:pt>
                <c:pt idx="4854">
                  <c:v>22.412419446817786</c:v>
                </c:pt>
                <c:pt idx="4855">
                  <c:v>22.412807828273301</c:v>
                </c:pt>
                <c:pt idx="4856">
                  <c:v>22.413871803610022</c:v>
                </c:pt>
                <c:pt idx="4857">
                  <c:v>22.414719348056828</c:v>
                </c:pt>
                <c:pt idx="4858">
                  <c:v>22.417166463237844</c:v>
                </c:pt>
                <c:pt idx="4859">
                  <c:v>22.41790287595445</c:v>
                </c:pt>
                <c:pt idx="4860">
                  <c:v>22.418026180092099</c:v>
                </c:pt>
                <c:pt idx="4861">
                  <c:v>22.421726524173998</c:v>
                </c:pt>
                <c:pt idx="4862">
                  <c:v>22.424194296755971</c:v>
                </c:pt>
                <c:pt idx="4863">
                  <c:v>22.424213232070279</c:v>
                </c:pt>
                <c:pt idx="4864">
                  <c:v>22.424267177067307</c:v>
                </c:pt>
                <c:pt idx="4865">
                  <c:v>22.42428347616179</c:v>
                </c:pt>
                <c:pt idx="4866">
                  <c:v>22.425345895853699</c:v>
                </c:pt>
                <c:pt idx="4867">
                  <c:v>22.427042086700126</c:v>
                </c:pt>
                <c:pt idx="4868">
                  <c:v>22.427228768627678</c:v>
                </c:pt>
                <c:pt idx="4869">
                  <c:v>22.428664114660677</c:v>
                </c:pt>
                <c:pt idx="4870">
                  <c:v>22.429492139513052</c:v>
                </c:pt>
                <c:pt idx="4871">
                  <c:v>22.431012502311361</c:v>
                </c:pt>
                <c:pt idx="4872">
                  <c:v>22.431914626136688</c:v>
                </c:pt>
                <c:pt idx="4873">
                  <c:v>22.432622478349632</c:v>
                </c:pt>
                <c:pt idx="4874">
                  <c:v>22.433443055440485</c:v>
                </c:pt>
                <c:pt idx="4875">
                  <c:v>22.434179826820039</c:v>
                </c:pt>
                <c:pt idx="4876">
                  <c:v>22.43507220513689</c:v>
                </c:pt>
                <c:pt idx="4877">
                  <c:v>22.435924950307466</c:v>
                </c:pt>
                <c:pt idx="4878">
                  <c:v>22.436571442988175</c:v>
                </c:pt>
                <c:pt idx="4879">
                  <c:v>22.437651296115785</c:v>
                </c:pt>
                <c:pt idx="4880">
                  <c:v>22.43765557541689</c:v>
                </c:pt>
                <c:pt idx="4881">
                  <c:v>22.437766070152222</c:v>
                </c:pt>
                <c:pt idx="4882">
                  <c:v>22.440960962080176</c:v>
                </c:pt>
                <c:pt idx="4883">
                  <c:v>22.442746148432157</c:v>
                </c:pt>
                <c:pt idx="4884">
                  <c:v>22.443968085178646</c:v>
                </c:pt>
                <c:pt idx="4885">
                  <c:v>22.44500226413566</c:v>
                </c:pt>
                <c:pt idx="4886">
                  <c:v>22.446924108358495</c:v>
                </c:pt>
                <c:pt idx="4887">
                  <c:v>22.447706367090632</c:v>
                </c:pt>
                <c:pt idx="4888">
                  <c:v>22.44829379496484</c:v>
                </c:pt>
                <c:pt idx="4889">
                  <c:v>22.450399853973469</c:v>
                </c:pt>
                <c:pt idx="4890">
                  <c:v>22.452151025948922</c:v>
                </c:pt>
                <c:pt idx="4891">
                  <c:v>22.452998424192035</c:v>
                </c:pt>
                <c:pt idx="4892">
                  <c:v>22.453390844097093</c:v>
                </c:pt>
                <c:pt idx="4893">
                  <c:v>22.455329274319237</c:v>
                </c:pt>
                <c:pt idx="4894">
                  <c:v>22.455366217930788</c:v>
                </c:pt>
                <c:pt idx="4895">
                  <c:v>22.456871959982543</c:v>
                </c:pt>
                <c:pt idx="4896">
                  <c:v>22.457602217093239</c:v>
                </c:pt>
                <c:pt idx="4897">
                  <c:v>22.460846761917104</c:v>
                </c:pt>
                <c:pt idx="4898">
                  <c:v>22.461059181433569</c:v>
                </c:pt>
                <c:pt idx="4899">
                  <c:v>22.461240548099319</c:v>
                </c:pt>
                <c:pt idx="4900">
                  <c:v>22.461518877641446</c:v>
                </c:pt>
                <c:pt idx="4901">
                  <c:v>22.46187900962099</c:v>
                </c:pt>
                <c:pt idx="4902">
                  <c:v>22.464425003418246</c:v>
                </c:pt>
                <c:pt idx="4903">
                  <c:v>22.467700572659847</c:v>
                </c:pt>
                <c:pt idx="4904">
                  <c:v>22.470026925079786</c:v>
                </c:pt>
                <c:pt idx="4905">
                  <c:v>22.47036625430713</c:v>
                </c:pt>
                <c:pt idx="4906">
                  <c:v>22.470553974662835</c:v>
                </c:pt>
                <c:pt idx="4907">
                  <c:v>22.471133766461413</c:v>
                </c:pt>
                <c:pt idx="4908">
                  <c:v>22.47198252131016</c:v>
                </c:pt>
                <c:pt idx="4909">
                  <c:v>22.472228402609922</c:v>
                </c:pt>
                <c:pt idx="4910">
                  <c:v>22.472938987442397</c:v>
                </c:pt>
                <c:pt idx="4911">
                  <c:v>22.474078804217221</c:v>
                </c:pt>
                <c:pt idx="4912">
                  <c:v>22.474770056202402</c:v>
                </c:pt>
                <c:pt idx="4913">
                  <c:v>22.474914151471268</c:v>
                </c:pt>
                <c:pt idx="4914">
                  <c:v>22.47690870427212</c:v>
                </c:pt>
                <c:pt idx="4915">
                  <c:v>22.47948480990188</c:v>
                </c:pt>
                <c:pt idx="4916">
                  <c:v>22.48286914385924</c:v>
                </c:pt>
                <c:pt idx="4917">
                  <c:v>22.482923781759936</c:v>
                </c:pt>
                <c:pt idx="4918">
                  <c:v>22.483089450338941</c:v>
                </c:pt>
                <c:pt idx="4919">
                  <c:v>22.483917595525327</c:v>
                </c:pt>
                <c:pt idx="4920">
                  <c:v>22.484451318824298</c:v>
                </c:pt>
                <c:pt idx="4921">
                  <c:v>22.485930964695292</c:v>
                </c:pt>
                <c:pt idx="4922">
                  <c:v>22.488521084208973</c:v>
                </c:pt>
                <c:pt idx="4923">
                  <c:v>22.492430348616772</c:v>
                </c:pt>
                <c:pt idx="4924">
                  <c:v>22.494159259600199</c:v>
                </c:pt>
                <c:pt idx="4925">
                  <c:v>22.494861959757209</c:v>
                </c:pt>
                <c:pt idx="4926">
                  <c:v>22.495001959753296</c:v>
                </c:pt>
                <c:pt idx="4927">
                  <c:v>22.498002001840927</c:v>
                </c:pt>
                <c:pt idx="4928">
                  <c:v>22.498755290946079</c:v>
                </c:pt>
                <c:pt idx="4929">
                  <c:v>22.505938274709617</c:v>
                </c:pt>
                <c:pt idx="4930">
                  <c:v>22.506361755676714</c:v>
                </c:pt>
                <c:pt idx="4931">
                  <c:v>22.506936394948305</c:v>
                </c:pt>
                <c:pt idx="4932">
                  <c:v>22.509071903471138</c:v>
                </c:pt>
                <c:pt idx="4933">
                  <c:v>22.509120380198731</c:v>
                </c:pt>
                <c:pt idx="4934">
                  <c:v>22.510044774464685</c:v>
                </c:pt>
                <c:pt idx="4935">
                  <c:v>22.511121370139403</c:v>
                </c:pt>
                <c:pt idx="4936">
                  <c:v>22.511778162695713</c:v>
                </c:pt>
                <c:pt idx="4937">
                  <c:v>22.513872581164421</c:v>
                </c:pt>
                <c:pt idx="4938">
                  <c:v>22.517995159937229</c:v>
                </c:pt>
                <c:pt idx="4939">
                  <c:v>22.519652984258229</c:v>
                </c:pt>
                <c:pt idx="4940">
                  <c:v>22.520164374579231</c:v>
                </c:pt>
                <c:pt idx="4941">
                  <c:v>22.523309892724129</c:v>
                </c:pt>
                <c:pt idx="4942">
                  <c:v>22.524326141946649</c:v>
                </c:pt>
                <c:pt idx="4943">
                  <c:v>22.524649826940305</c:v>
                </c:pt>
                <c:pt idx="4944">
                  <c:v>22.525223903970637</c:v>
                </c:pt>
                <c:pt idx="4945">
                  <c:v>22.525334317921313</c:v>
                </c:pt>
                <c:pt idx="4946">
                  <c:v>22.526319146597665</c:v>
                </c:pt>
                <c:pt idx="4947">
                  <c:v>22.528823383208803</c:v>
                </c:pt>
                <c:pt idx="4948">
                  <c:v>22.530417326208592</c:v>
                </c:pt>
                <c:pt idx="4949">
                  <c:v>22.530797525841102</c:v>
                </c:pt>
                <c:pt idx="4950">
                  <c:v>22.531625759273165</c:v>
                </c:pt>
                <c:pt idx="4951">
                  <c:v>22.532518289054586</c:v>
                </c:pt>
                <c:pt idx="4952">
                  <c:v>22.533707181979011</c:v>
                </c:pt>
                <c:pt idx="4953">
                  <c:v>22.534374046727773</c:v>
                </c:pt>
                <c:pt idx="4954">
                  <c:v>22.535904775043743</c:v>
                </c:pt>
                <c:pt idx="4955">
                  <c:v>22.535981508145735</c:v>
                </c:pt>
                <c:pt idx="4956">
                  <c:v>22.536312786368278</c:v>
                </c:pt>
                <c:pt idx="4957">
                  <c:v>22.536421428429684</c:v>
                </c:pt>
                <c:pt idx="4958">
                  <c:v>22.538157697137965</c:v>
                </c:pt>
                <c:pt idx="4959">
                  <c:v>22.538371136069514</c:v>
                </c:pt>
                <c:pt idx="4960">
                  <c:v>22.540273900846234</c:v>
                </c:pt>
                <c:pt idx="4961">
                  <c:v>22.542726158542443</c:v>
                </c:pt>
                <c:pt idx="4962">
                  <c:v>22.547007341445795</c:v>
                </c:pt>
                <c:pt idx="4963">
                  <c:v>22.5488609960329</c:v>
                </c:pt>
                <c:pt idx="4964">
                  <c:v>22.55002172350153</c:v>
                </c:pt>
                <c:pt idx="4965">
                  <c:v>22.553737476435568</c:v>
                </c:pt>
                <c:pt idx="4966">
                  <c:v>22.553879845637049</c:v>
                </c:pt>
                <c:pt idx="4967">
                  <c:v>22.556189027998805</c:v>
                </c:pt>
                <c:pt idx="4968">
                  <c:v>22.558185941859247</c:v>
                </c:pt>
                <c:pt idx="4969">
                  <c:v>22.558355779357782</c:v>
                </c:pt>
                <c:pt idx="4970">
                  <c:v>22.558975839061404</c:v>
                </c:pt>
                <c:pt idx="4971">
                  <c:v>22.559051860388088</c:v>
                </c:pt>
                <c:pt idx="4972">
                  <c:v>22.561320749843841</c:v>
                </c:pt>
                <c:pt idx="4973">
                  <c:v>22.561734926382933</c:v>
                </c:pt>
                <c:pt idx="4974">
                  <c:v>22.563395535368223</c:v>
                </c:pt>
                <c:pt idx="4975">
                  <c:v>22.564114329390961</c:v>
                </c:pt>
                <c:pt idx="4976">
                  <c:v>22.565230992119819</c:v>
                </c:pt>
                <c:pt idx="4977">
                  <c:v>22.568198816933389</c:v>
                </c:pt>
                <c:pt idx="4978">
                  <c:v>22.569180113656735</c:v>
                </c:pt>
                <c:pt idx="4979">
                  <c:v>22.569971456433152</c:v>
                </c:pt>
                <c:pt idx="4980">
                  <c:v>22.571586167931287</c:v>
                </c:pt>
                <c:pt idx="4981">
                  <c:v>22.575614825905404</c:v>
                </c:pt>
                <c:pt idx="4982">
                  <c:v>22.576374119058706</c:v>
                </c:pt>
                <c:pt idx="4983">
                  <c:v>22.577489486070803</c:v>
                </c:pt>
                <c:pt idx="4984">
                  <c:v>22.578035743515315</c:v>
                </c:pt>
                <c:pt idx="4985">
                  <c:v>22.57822653338394</c:v>
                </c:pt>
                <c:pt idx="4986">
                  <c:v>22.578550276343829</c:v>
                </c:pt>
                <c:pt idx="4987">
                  <c:v>22.579240725795799</c:v>
                </c:pt>
                <c:pt idx="4988">
                  <c:v>22.579685641885156</c:v>
                </c:pt>
                <c:pt idx="4989">
                  <c:v>22.580771472410632</c:v>
                </c:pt>
                <c:pt idx="4990">
                  <c:v>22.5810640992594</c:v>
                </c:pt>
                <c:pt idx="4991">
                  <c:v>22.581448994543525</c:v>
                </c:pt>
                <c:pt idx="4992">
                  <c:v>22.583168963451655</c:v>
                </c:pt>
                <c:pt idx="4993">
                  <c:v>22.585205911018871</c:v>
                </c:pt>
                <c:pt idx="4994">
                  <c:v>22.587096248004553</c:v>
                </c:pt>
                <c:pt idx="4995">
                  <c:v>22.588892083756036</c:v>
                </c:pt>
                <c:pt idx="4996">
                  <c:v>22.589139181070323</c:v>
                </c:pt>
                <c:pt idx="4997">
                  <c:v>22.590202937949925</c:v>
                </c:pt>
                <c:pt idx="4998">
                  <c:v>22.594798515786422</c:v>
                </c:pt>
                <c:pt idx="4999">
                  <c:v>22.595657529744869</c:v>
                </c:pt>
                <c:pt idx="5000">
                  <c:v>22.595787866928056</c:v>
                </c:pt>
                <c:pt idx="5001">
                  <c:v>22.601790161207163</c:v>
                </c:pt>
                <c:pt idx="5002">
                  <c:v>22.602431586790999</c:v>
                </c:pt>
                <c:pt idx="5003">
                  <c:v>22.602615465091176</c:v>
                </c:pt>
                <c:pt idx="5004">
                  <c:v>22.603862961365436</c:v>
                </c:pt>
                <c:pt idx="5005">
                  <c:v>22.603997898479559</c:v>
                </c:pt>
                <c:pt idx="5006">
                  <c:v>22.604105003539736</c:v>
                </c:pt>
                <c:pt idx="5007">
                  <c:v>22.605124470417433</c:v>
                </c:pt>
                <c:pt idx="5008">
                  <c:v>22.60588176558862</c:v>
                </c:pt>
                <c:pt idx="5009">
                  <c:v>22.606149287412066</c:v>
                </c:pt>
                <c:pt idx="5010">
                  <c:v>22.606697931525094</c:v>
                </c:pt>
                <c:pt idx="5011">
                  <c:v>22.609232410050303</c:v>
                </c:pt>
                <c:pt idx="5012">
                  <c:v>22.611038025374807</c:v>
                </c:pt>
                <c:pt idx="5013">
                  <c:v>22.611251913367106</c:v>
                </c:pt>
                <c:pt idx="5014">
                  <c:v>22.613198012604123</c:v>
                </c:pt>
                <c:pt idx="5015">
                  <c:v>22.613212521969643</c:v>
                </c:pt>
                <c:pt idx="5016">
                  <c:v>22.614317113361647</c:v>
                </c:pt>
                <c:pt idx="5017">
                  <c:v>22.617931577493099</c:v>
                </c:pt>
                <c:pt idx="5018">
                  <c:v>22.618233388549033</c:v>
                </c:pt>
                <c:pt idx="5019">
                  <c:v>22.62025293114192</c:v>
                </c:pt>
                <c:pt idx="5020">
                  <c:v>22.621036136165849</c:v>
                </c:pt>
                <c:pt idx="5021">
                  <c:v>22.62291632827635</c:v>
                </c:pt>
                <c:pt idx="5022">
                  <c:v>22.622917651520183</c:v>
                </c:pt>
                <c:pt idx="5023">
                  <c:v>22.625580053288846</c:v>
                </c:pt>
                <c:pt idx="5024">
                  <c:v>22.625918664825296</c:v>
                </c:pt>
                <c:pt idx="5025">
                  <c:v>22.626215677717255</c:v>
                </c:pt>
                <c:pt idx="5026">
                  <c:v>22.626840299040339</c:v>
                </c:pt>
                <c:pt idx="5027">
                  <c:v>22.628019925047695</c:v>
                </c:pt>
                <c:pt idx="5028">
                  <c:v>22.630319301953243</c:v>
                </c:pt>
                <c:pt idx="5029">
                  <c:v>22.636959863253864</c:v>
                </c:pt>
                <c:pt idx="5030">
                  <c:v>22.637160343108498</c:v>
                </c:pt>
                <c:pt idx="5031">
                  <c:v>22.643131836993653</c:v>
                </c:pt>
                <c:pt idx="5032">
                  <c:v>22.643317529622053</c:v>
                </c:pt>
                <c:pt idx="5033">
                  <c:v>22.644178276851203</c:v>
                </c:pt>
                <c:pt idx="5034">
                  <c:v>22.644678536513432</c:v>
                </c:pt>
                <c:pt idx="5035">
                  <c:v>22.647116912866935</c:v>
                </c:pt>
                <c:pt idx="5036">
                  <c:v>22.647144690221523</c:v>
                </c:pt>
                <c:pt idx="5037">
                  <c:v>22.650534846851407</c:v>
                </c:pt>
                <c:pt idx="5038">
                  <c:v>22.651872416813369</c:v>
                </c:pt>
                <c:pt idx="5039">
                  <c:v>22.654141895740462</c:v>
                </c:pt>
                <c:pt idx="5040">
                  <c:v>22.65504940993381</c:v>
                </c:pt>
                <c:pt idx="5041">
                  <c:v>22.656857501052947</c:v>
                </c:pt>
                <c:pt idx="5042">
                  <c:v>22.657434772475554</c:v>
                </c:pt>
                <c:pt idx="5043">
                  <c:v>22.657473152146956</c:v>
                </c:pt>
                <c:pt idx="5044">
                  <c:v>22.660645965110767</c:v>
                </c:pt>
                <c:pt idx="5045">
                  <c:v>22.662276418899978</c:v>
                </c:pt>
                <c:pt idx="5046">
                  <c:v>22.663716670701618</c:v>
                </c:pt>
                <c:pt idx="5047">
                  <c:v>22.665150380287468</c:v>
                </c:pt>
                <c:pt idx="5048">
                  <c:v>22.66519009183493</c:v>
                </c:pt>
                <c:pt idx="5049">
                  <c:v>22.667073387718752</c:v>
                </c:pt>
                <c:pt idx="5050">
                  <c:v>22.667150648151377</c:v>
                </c:pt>
                <c:pt idx="5051">
                  <c:v>22.670676823856905</c:v>
                </c:pt>
                <c:pt idx="5052">
                  <c:v>22.671419561403432</c:v>
                </c:pt>
                <c:pt idx="5053">
                  <c:v>22.672131043435659</c:v>
                </c:pt>
                <c:pt idx="5054">
                  <c:v>22.673073190949989</c:v>
                </c:pt>
                <c:pt idx="5055">
                  <c:v>22.673104435083431</c:v>
                </c:pt>
                <c:pt idx="5056">
                  <c:v>22.674901840648083</c:v>
                </c:pt>
                <c:pt idx="5057">
                  <c:v>22.675507187194537</c:v>
                </c:pt>
                <c:pt idx="5058">
                  <c:v>22.676701408788183</c:v>
                </c:pt>
                <c:pt idx="5059">
                  <c:v>22.67799349606052</c:v>
                </c:pt>
                <c:pt idx="5060">
                  <c:v>22.680781222877997</c:v>
                </c:pt>
                <c:pt idx="5061">
                  <c:v>22.680958770395304</c:v>
                </c:pt>
                <c:pt idx="5062">
                  <c:v>22.684340961801343</c:v>
                </c:pt>
                <c:pt idx="5063">
                  <c:v>22.685081669183496</c:v>
                </c:pt>
                <c:pt idx="5064">
                  <c:v>22.685084656567479</c:v>
                </c:pt>
                <c:pt idx="5065">
                  <c:v>22.686589221434236</c:v>
                </c:pt>
                <c:pt idx="5066">
                  <c:v>22.687236034813282</c:v>
                </c:pt>
                <c:pt idx="5067">
                  <c:v>22.688993963885554</c:v>
                </c:pt>
                <c:pt idx="5068">
                  <c:v>22.691002425205134</c:v>
                </c:pt>
                <c:pt idx="5069">
                  <c:v>22.695731484098896</c:v>
                </c:pt>
                <c:pt idx="5070">
                  <c:v>22.698007717563936</c:v>
                </c:pt>
                <c:pt idx="5071">
                  <c:v>22.698514685282397</c:v>
                </c:pt>
                <c:pt idx="5072">
                  <c:v>22.69899878419562</c:v>
                </c:pt>
                <c:pt idx="5073">
                  <c:v>22.699436174981457</c:v>
                </c:pt>
                <c:pt idx="5074">
                  <c:v>22.703126082149225</c:v>
                </c:pt>
                <c:pt idx="5075">
                  <c:v>22.703395296439719</c:v>
                </c:pt>
                <c:pt idx="5076">
                  <c:v>22.704004344696603</c:v>
                </c:pt>
                <c:pt idx="5077">
                  <c:v>22.705370142967514</c:v>
                </c:pt>
                <c:pt idx="5078">
                  <c:v>22.707274187125662</c:v>
                </c:pt>
                <c:pt idx="5079">
                  <c:v>22.708627305438291</c:v>
                </c:pt>
                <c:pt idx="5080">
                  <c:v>22.708687945095093</c:v>
                </c:pt>
                <c:pt idx="5081">
                  <c:v>22.710683751934202</c:v>
                </c:pt>
                <c:pt idx="5082">
                  <c:v>22.713345079029789</c:v>
                </c:pt>
                <c:pt idx="5083">
                  <c:v>22.714986130993363</c:v>
                </c:pt>
                <c:pt idx="5084">
                  <c:v>22.715024927094738</c:v>
                </c:pt>
                <c:pt idx="5085">
                  <c:v>22.715142987567894</c:v>
                </c:pt>
                <c:pt idx="5086">
                  <c:v>22.716052258382227</c:v>
                </c:pt>
                <c:pt idx="5087">
                  <c:v>22.71771357518864</c:v>
                </c:pt>
                <c:pt idx="5088">
                  <c:v>22.718514027355759</c:v>
                </c:pt>
                <c:pt idx="5089">
                  <c:v>22.719123051252588</c:v>
                </c:pt>
                <c:pt idx="5090">
                  <c:v>22.719374475180587</c:v>
                </c:pt>
                <c:pt idx="5091">
                  <c:v>22.721564481103648</c:v>
                </c:pt>
                <c:pt idx="5092">
                  <c:v>22.721987857277036</c:v>
                </c:pt>
                <c:pt idx="5093">
                  <c:v>22.722414228244574</c:v>
                </c:pt>
                <c:pt idx="5094">
                  <c:v>22.723247027687634</c:v>
                </c:pt>
                <c:pt idx="5095">
                  <c:v>22.723353837129757</c:v>
                </c:pt>
                <c:pt idx="5096">
                  <c:v>22.724335953926825</c:v>
                </c:pt>
                <c:pt idx="5097">
                  <c:v>22.724669840937626</c:v>
                </c:pt>
                <c:pt idx="5098">
                  <c:v>22.726008525132237</c:v>
                </c:pt>
                <c:pt idx="5099">
                  <c:v>22.726014042435175</c:v>
                </c:pt>
                <c:pt idx="5100">
                  <c:v>22.726621778118496</c:v>
                </c:pt>
                <c:pt idx="5101">
                  <c:v>22.728144292843751</c:v>
                </c:pt>
                <c:pt idx="5102">
                  <c:v>22.72833119122118</c:v>
                </c:pt>
                <c:pt idx="5103">
                  <c:v>22.729724015428197</c:v>
                </c:pt>
                <c:pt idx="5104">
                  <c:v>22.730947993396281</c:v>
                </c:pt>
                <c:pt idx="5105">
                  <c:v>22.731702240712309</c:v>
                </c:pt>
                <c:pt idx="5106">
                  <c:v>22.733356648587282</c:v>
                </c:pt>
                <c:pt idx="5107">
                  <c:v>22.733990645881811</c:v>
                </c:pt>
                <c:pt idx="5108">
                  <c:v>22.738870773533655</c:v>
                </c:pt>
                <c:pt idx="5109">
                  <c:v>22.738947471214072</c:v>
                </c:pt>
                <c:pt idx="5110">
                  <c:v>22.739753450173634</c:v>
                </c:pt>
                <c:pt idx="5111">
                  <c:v>22.740246635733584</c:v>
                </c:pt>
                <c:pt idx="5112">
                  <c:v>22.740255818995792</c:v>
                </c:pt>
                <c:pt idx="5113">
                  <c:v>22.741233432091157</c:v>
                </c:pt>
                <c:pt idx="5114">
                  <c:v>22.7426477546868</c:v>
                </c:pt>
                <c:pt idx="5115">
                  <c:v>22.745239014827142</c:v>
                </c:pt>
                <c:pt idx="5116">
                  <c:v>22.747235530972162</c:v>
                </c:pt>
                <c:pt idx="5117">
                  <c:v>22.747633076379348</c:v>
                </c:pt>
                <c:pt idx="5118">
                  <c:v>22.74811251110728</c:v>
                </c:pt>
                <c:pt idx="5119">
                  <c:v>22.7484582728022</c:v>
                </c:pt>
                <c:pt idx="5120">
                  <c:v>22.749803452419805</c:v>
                </c:pt>
                <c:pt idx="5121">
                  <c:v>22.750380788414905</c:v>
                </c:pt>
                <c:pt idx="5122">
                  <c:v>22.750736644386237</c:v>
                </c:pt>
                <c:pt idx="5123">
                  <c:v>22.752463213769012</c:v>
                </c:pt>
                <c:pt idx="5124">
                  <c:v>22.752985211196041</c:v>
                </c:pt>
                <c:pt idx="5125">
                  <c:v>22.754576982268993</c:v>
                </c:pt>
                <c:pt idx="5126">
                  <c:v>22.758798572285727</c:v>
                </c:pt>
                <c:pt idx="5127">
                  <c:v>22.758892679642958</c:v>
                </c:pt>
                <c:pt idx="5128">
                  <c:v>22.759585228235419</c:v>
                </c:pt>
                <c:pt idx="5129">
                  <c:v>22.760008818982637</c:v>
                </c:pt>
                <c:pt idx="5130">
                  <c:v>22.761499242956731</c:v>
                </c:pt>
                <c:pt idx="5131">
                  <c:v>22.764027913483019</c:v>
                </c:pt>
                <c:pt idx="5132">
                  <c:v>22.76773467684491</c:v>
                </c:pt>
                <c:pt idx="5133">
                  <c:v>22.771992249178645</c:v>
                </c:pt>
                <c:pt idx="5134">
                  <c:v>22.773717538037232</c:v>
                </c:pt>
                <c:pt idx="5135">
                  <c:v>22.773984182524242</c:v>
                </c:pt>
                <c:pt idx="5136">
                  <c:v>22.774432932611987</c:v>
                </c:pt>
                <c:pt idx="5137">
                  <c:v>22.77785491667241</c:v>
                </c:pt>
                <c:pt idx="5138">
                  <c:v>22.7779795112111</c:v>
                </c:pt>
                <c:pt idx="5139">
                  <c:v>22.778895678355617</c:v>
                </c:pt>
                <c:pt idx="5140">
                  <c:v>22.779563853093094</c:v>
                </c:pt>
                <c:pt idx="5141">
                  <c:v>22.782365340054945</c:v>
                </c:pt>
                <c:pt idx="5142">
                  <c:v>22.783166759532246</c:v>
                </c:pt>
                <c:pt idx="5143">
                  <c:v>22.784885734708762</c:v>
                </c:pt>
                <c:pt idx="5144">
                  <c:v>22.786844765957124</c:v>
                </c:pt>
                <c:pt idx="5145">
                  <c:v>22.788979980185033</c:v>
                </c:pt>
                <c:pt idx="5146">
                  <c:v>22.789658446076125</c:v>
                </c:pt>
                <c:pt idx="5147">
                  <c:v>22.792603100682843</c:v>
                </c:pt>
                <c:pt idx="5148">
                  <c:v>22.793309090380024</c:v>
                </c:pt>
                <c:pt idx="5149">
                  <c:v>22.793516094657335</c:v>
                </c:pt>
                <c:pt idx="5150">
                  <c:v>22.79399167903405</c:v>
                </c:pt>
                <c:pt idx="5151">
                  <c:v>22.794518737267985</c:v>
                </c:pt>
                <c:pt idx="5152">
                  <c:v>22.79536709180368</c:v>
                </c:pt>
                <c:pt idx="5153">
                  <c:v>22.800656354624532</c:v>
                </c:pt>
                <c:pt idx="5154">
                  <c:v>22.803156507379093</c:v>
                </c:pt>
                <c:pt idx="5155">
                  <c:v>22.803529352851129</c:v>
                </c:pt>
                <c:pt idx="5156">
                  <c:v>22.80389720347323</c:v>
                </c:pt>
                <c:pt idx="5157">
                  <c:v>22.806102144302983</c:v>
                </c:pt>
                <c:pt idx="5158">
                  <c:v>22.806812397082098</c:v>
                </c:pt>
                <c:pt idx="5159">
                  <c:v>22.808113519155292</c:v>
                </c:pt>
                <c:pt idx="5160">
                  <c:v>22.809063021255788</c:v>
                </c:pt>
                <c:pt idx="5161">
                  <c:v>22.812194353553487</c:v>
                </c:pt>
                <c:pt idx="5162">
                  <c:v>22.812377834841396</c:v>
                </c:pt>
                <c:pt idx="5163">
                  <c:v>22.813497506112157</c:v>
                </c:pt>
                <c:pt idx="5164">
                  <c:v>22.813864564303941</c:v>
                </c:pt>
                <c:pt idx="5165">
                  <c:v>22.816140780185506</c:v>
                </c:pt>
                <c:pt idx="5166">
                  <c:v>22.816145454306621</c:v>
                </c:pt>
                <c:pt idx="5167">
                  <c:v>22.817225001113631</c:v>
                </c:pt>
                <c:pt idx="5168">
                  <c:v>22.817507331104625</c:v>
                </c:pt>
                <c:pt idx="5169">
                  <c:v>22.818506131735848</c:v>
                </c:pt>
                <c:pt idx="5170">
                  <c:v>22.821298470432552</c:v>
                </c:pt>
                <c:pt idx="5171">
                  <c:v>22.821456926741117</c:v>
                </c:pt>
                <c:pt idx="5172">
                  <c:v>22.825819710503001</c:v>
                </c:pt>
                <c:pt idx="5173">
                  <c:v>22.82716553135581</c:v>
                </c:pt>
                <c:pt idx="5174">
                  <c:v>22.828799305746514</c:v>
                </c:pt>
                <c:pt idx="5175">
                  <c:v>22.834605500923715</c:v>
                </c:pt>
                <c:pt idx="5176">
                  <c:v>22.835406013513634</c:v>
                </c:pt>
                <c:pt idx="5177">
                  <c:v>22.835438331317217</c:v>
                </c:pt>
                <c:pt idx="5178">
                  <c:v>22.836357679371638</c:v>
                </c:pt>
                <c:pt idx="5179">
                  <c:v>22.836522616824439</c:v>
                </c:pt>
                <c:pt idx="5180">
                  <c:v>22.836866469375728</c:v>
                </c:pt>
                <c:pt idx="5181">
                  <c:v>22.837388354238442</c:v>
                </c:pt>
                <c:pt idx="5182">
                  <c:v>22.837823885208064</c:v>
                </c:pt>
                <c:pt idx="5183">
                  <c:v>22.838221268482791</c:v>
                </c:pt>
                <c:pt idx="5184">
                  <c:v>22.839054429912096</c:v>
                </c:pt>
                <c:pt idx="5185">
                  <c:v>22.839571723676357</c:v>
                </c:pt>
                <c:pt idx="5186">
                  <c:v>22.841272954167419</c:v>
                </c:pt>
                <c:pt idx="5187">
                  <c:v>22.842528995548577</c:v>
                </c:pt>
                <c:pt idx="5188">
                  <c:v>22.843824350554602</c:v>
                </c:pt>
                <c:pt idx="5189">
                  <c:v>22.844712270372625</c:v>
                </c:pt>
                <c:pt idx="5190">
                  <c:v>22.845438837997641</c:v>
                </c:pt>
                <c:pt idx="5191">
                  <c:v>22.846544258682307</c:v>
                </c:pt>
                <c:pt idx="5192">
                  <c:v>22.847697576602748</c:v>
                </c:pt>
                <c:pt idx="5193">
                  <c:v>22.847972178878035</c:v>
                </c:pt>
                <c:pt idx="5194">
                  <c:v>22.848858319750732</c:v>
                </c:pt>
                <c:pt idx="5195">
                  <c:v>22.849929642765623</c:v>
                </c:pt>
                <c:pt idx="5196">
                  <c:v>22.851765108594883</c:v>
                </c:pt>
                <c:pt idx="5197">
                  <c:v>22.851784996287023</c:v>
                </c:pt>
                <c:pt idx="5198">
                  <c:v>22.852556199997526</c:v>
                </c:pt>
                <c:pt idx="5199">
                  <c:v>22.852630406984609</c:v>
                </c:pt>
                <c:pt idx="5200">
                  <c:v>22.852773308865416</c:v>
                </c:pt>
                <c:pt idx="5201">
                  <c:v>22.853525430592658</c:v>
                </c:pt>
                <c:pt idx="5202">
                  <c:v>22.855273462661216</c:v>
                </c:pt>
                <c:pt idx="5203">
                  <c:v>22.859609429667678</c:v>
                </c:pt>
                <c:pt idx="5204">
                  <c:v>22.860113683170844</c:v>
                </c:pt>
                <c:pt idx="5205">
                  <c:v>22.860239472847486</c:v>
                </c:pt>
                <c:pt idx="5206">
                  <c:v>22.862484737030485</c:v>
                </c:pt>
                <c:pt idx="5207">
                  <c:v>22.862705501990497</c:v>
                </c:pt>
                <c:pt idx="5208">
                  <c:v>22.862805118647987</c:v>
                </c:pt>
                <c:pt idx="5209">
                  <c:v>22.864935418760943</c:v>
                </c:pt>
                <c:pt idx="5210">
                  <c:v>22.865407602512128</c:v>
                </c:pt>
                <c:pt idx="5211">
                  <c:v>22.866100624052677</c:v>
                </c:pt>
                <c:pt idx="5212">
                  <c:v>22.870384007147919</c:v>
                </c:pt>
                <c:pt idx="5213">
                  <c:v>22.87041987677771</c:v>
                </c:pt>
                <c:pt idx="5214">
                  <c:v>22.871532579125038</c:v>
                </c:pt>
                <c:pt idx="5215">
                  <c:v>22.872282578981498</c:v>
                </c:pt>
                <c:pt idx="5216">
                  <c:v>22.87515086811247</c:v>
                </c:pt>
                <c:pt idx="5217">
                  <c:v>22.875911252948004</c:v>
                </c:pt>
                <c:pt idx="5218">
                  <c:v>22.876269219463595</c:v>
                </c:pt>
                <c:pt idx="5219">
                  <c:v>22.879783068562396</c:v>
                </c:pt>
                <c:pt idx="5220">
                  <c:v>22.883901957771556</c:v>
                </c:pt>
                <c:pt idx="5221">
                  <c:v>22.885857582276671</c:v>
                </c:pt>
                <c:pt idx="5222">
                  <c:v>22.887252625420665</c:v>
                </c:pt>
                <c:pt idx="5223">
                  <c:v>22.888615877289162</c:v>
                </c:pt>
                <c:pt idx="5224">
                  <c:v>22.888995716435325</c:v>
                </c:pt>
                <c:pt idx="5225">
                  <c:v>22.889921060762333</c:v>
                </c:pt>
                <c:pt idx="5226">
                  <c:v>22.891361851879637</c:v>
                </c:pt>
                <c:pt idx="5227">
                  <c:v>22.89351596988228</c:v>
                </c:pt>
                <c:pt idx="5228">
                  <c:v>22.893642696207188</c:v>
                </c:pt>
                <c:pt idx="5229">
                  <c:v>22.894846279225433</c:v>
                </c:pt>
                <c:pt idx="5230">
                  <c:v>22.898189994169996</c:v>
                </c:pt>
                <c:pt idx="5231">
                  <c:v>22.898243554069026</c:v>
                </c:pt>
                <c:pt idx="5232">
                  <c:v>22.898842919236728</c:v>
                </c:pt>
                <c:pt idx="5233">
                  <c:v>22.899822659545713</c:v>
                </c:pt>
                <c:pt idx="5234">
                  <c:v>22.900169761342063</c:v>
                </c:pt>
                <c:pt idx="5235">
                  <c:v>22.905446278829928</c:v>
                </c:pt>
                <c:pt idx="5236">
                  <c:v>22.907194680605603</c:v>
                </c:pt>
                <c:pt idx="5237">
                  <c:v>22.909895144397886</c:v>
                </c:pt>
                <c:pt idx="5238">
                  <c:v>22.910449982152297</c:v>
                </c:pt>
                <c:pt idx="5239">
                  <c:v>22.910607722711976</c:v>
                </c:pt>
                <c:pt idx="5240">
                  <c:v>22.912007121955369</c:v>
                </c:pt>
                <c:pt idx="5241">
                  <c:v>22.914410859472113</c:v>
                </c:pt>
                <c:pt idx="5242">
                  <c:v>22.915141064365177</c:v>
                </c:pt>
                <c:pt idx="5243">
                  <c:v>22.915622965054151</c:v>
                </c:pt>
                <c:pt idx="5244">
                  <c:v>22.915810166972843</c:v>
                </c:pt>
                <c:pt idx="5245">
                  <c:v>22.918641255709058</c:v>
                </c:pt>
                <c:pt idx="5246">
                  <c:v>22.921729384631842</c:v>
                </c:pt>
                <c:pt idx="5247">
                  <c:v>22.921827633912287</c:v>
                </c:pt>
                <c:pt idx="5248">
                  <c:v>22.923397719824447</c:v>
                </c:pt>
                <c:pt idx="5249">
                  <c:v>22.923429179573244</c:v>
                </c:pt>
                <c:pt idx="5250">
                  <c:v>22.924921948150217</c:v>
                </c:pt>
                <c:pt idx="5251">
                  <c:v>22.927086778221273</c:v>
                </c:pt>
                <c:pt idx="5252">
                  <c:v>22.928090253984259</c:v>
                </c:pt>
                <c:pt idx="5253">
                  <c:v>22.929331467778827</c:v>
                </c:pt>
                <c:pt idx="5254">
                  <c:v>22.93009308775256</c:v>
                </c:pt>
                <c:pt idx="5255">
                  <c:v>22.930858465608644</c:v>
                </c:pt>
                <c:pt idx="5256">
                  <c:v>22.932396455706407</c:v>
                </c:pt>
                <c:pt idx="5257">
                  <c:v>22.934402924095135</c:v>
                </c:pt>
                <c:pt idx="5258">
                  <c:v>22.936612250523812</c:v>
                </c:pt>
                <c:pt idx="5259">
                  <c:v>22.93694353874848</c:v>
                </c:pt>
                <c:pt idx="5260">
                  <c:v>22.937949009263633</c:v>
                </c:pt>
                <c:pt idx="5261">
                  <c:v>22.939688498287396</c:v>
                </c:pt>
                <c:pt idx="5262">
                  <c:v>22.941587805396999</c:v>
                </c:pt>
                <c:pt idx="5263">
                  <c:v>22.942182102797148</c:v>
                </c:pt>
                <c:pt idx="5264">
                  <c:v>22.945778276087317</c:v>
                </c:pt>
                <c:pt idx="5265">
                  <c:v>22.946026272324321</c:v>
                </c:pt>
                <c:pt idx="5266">
                  <c:v>22.947939128812244</c:v>
                </c:pt>
                <c:pt idx="5267">
                  <c:v>22.952402776273878</c:v>
                </c:pt>
                <c:pt idx="5268">
                  <c:v>22.954614667150469</c:v>
                </c:pt>
                <c:pt idx="5269">
                  <c:v>22.955322188744777</c:v>
                </c:pt>
                <c:pt idx="5270">
                  <c:v>22.958680375125248</c:v>
                </c:pt>
                <c:pt idx="5271">
                  <c:v>22.960892690273475</c:v>
                </c:pt>
                <c:pt idx="5272">
                  <c:v>22.961053435354046</c:v>
                </c:pt>
                <c:pt idx="5273">
                  <c:v>22.962418305113612</c:v>
                </c:pt>
                <c:pt idx="5274">
                  <c:v>22.962438399353161</c:v>
                </c:pt>
                <c:pt idx="5275">
                  <c:v>22.962747307636469</c:v>
                </c:pt>
                <c:pt idx="5276">
                  <c:v>22.96482373484298</c:v>
                </c:pt>
                <c:pt idx="5277">
                  <c:v>22.966122593234108</c:v>
                </c:pt>
                <c:pt idx="5278">
                  <c:v>22.966158598649013</c:v>
                </c:pt>
                <c:pt idx="5279">
                  <c:v>22.970723406402822</c:v>
                </c:pt>
                <c:pt idx="5280">
                  <c:v>22.970993424162529</c:v>
                </c:pt>
                <c:pt idx="5281">
                  <c:v>22.971072674914048</c:v>
                </c:pt>
                <c:pt idx="5282">
                  <c:v>22.971753864990287</c:v>
                </c:pt>
                <c:pt idx="5283">
                  <c:v>22.97251895216845</c:v>
                </c:pt>
                <c:pt idx="5284">
                  <c:v>22.977967063758808</c:v>
                </c:pt>
                <c:pt idx="5285">
                  <c:v>22.978814706330216</c:v>
                </c:pt>
                <c:pt idx="5286">
                  <c:v>22.979255298862746</c:v>
                </c:pt>
                <c:pt idx="5287">
                  <c:v>22.979815488883553</c:v>
                </c:pt>
                <c:pt idx="5288">
                  <c:v>22.980858239229804</c:v>
                </c:pt>
                <c:pt idx="5289">
                  <c:v>22.981532522936782</c:v>
                </c:pt>
                <c:pt idx="5290">
                  <c:v>22.983448850763963</c:v>
                </c:pt>
                <c:pt idx="5291">
                  <c:v>22.985068732090973</c:v>
                </c:pt>
                <c:pt idx="5292">
                  <c:v>22.987467114188185</c:v>
                </c:pt>
                <c:pt idx="5293">
                  <c:v>22.987548835431763</c:v>
                </c:pt>
                <c:pt idx="5294">
                  <c:v>22.990383161426628</c:v>
                </c:pt>
                <c:pt idx="5295">
                  <c:v>22.993466926147228</c:v>
                </c:pt>
                <c:pt idx="5296">
                  <c:v>22.998049982295914</c:v>
                </c:pt>
                <c:pt idx="5297">
                  <c:v>23.001137980382186</c:v>
                </c:pt>
                <c:pt idx="5298">
                  <c:v>23.003285797132484</c:v>
                </c:pt>
                <c:pt idx="5299">
                  <c:v>23.004859578038989</c:v>
                </c:pt>
                <c:pt idx="5300">
                  <c:v>23.005230684886062</c:v>
                </c:pt>
                <c:pt idx="5301">
                  <c:v>23.00902767595527</c:v>
                </c:pt>
                <c:pt idx="5302">
                  <c:v>23.009894039934622</c:v>
                </c:pt>
                <c:pt idx="5303">
                  <c:v>23.011250521276487</c:v>
                </c:pt>
                <c:pt idx="5304">
                  <c:v>23.011866054132273</c:v>
                </c:pt>
                <c:pt idx="5305">
                  <c:v>23.013649990313482</c:v>
                </c:pt>
                <c:pt idx="5306">
                  <c:v>23.014133126281934</c:v>
                </c:pt>
                <c:pt idx="5307">
                  <c:v>23.015210005195307</c:v>
                </c:pt>
                <c:pt idx="5308">
                  <c:v>23.015216921848584</c:v>
                </c:pt>
                <c:pt idx="5309">
                  <c:v>23.01535307248049</c:v>
                </c:pt>
                <c:pt idx="5310">
                  <c:v>23.016662653034391</c:v>
                </c:pt>
                <c:pt idx="5311">
                  <c:v>23.016709348602348</c:v>
                </c:pt>
                <c:pt idx="5312">
                  <c:v>23.018297791512914</c:v>
                </c:pt>
                <c:pt idx="5313">
                  <c:v>23.021015227485513</c:v>
                </c:pt>
                <c:pt idx="5314">
                  <c:v>23.022168334962537</c:v>
                </c:pt>
                <c:pt idx="5315">
                  <c:v>23.022758913124434</c:v>
                </c:pt>
                <c:pt idx="5316">
                  <c:v>23.02654113564758</c:v>
                </c:pt>
                <c:pt idx="5317">
                  <c:v>23.02782982126045</c:v>
                </c:pt>
                <c:pt idx="5318">
                  <c:v>23.03121268916351</c:v>
                </c:pt>
                <c:pt idx="5319">
                  <c:v>23.031441714246199</c:v>
                </c:pt>
                <c:pt idx="5320">
                  <c:v>23.031544729995868</c:v>
                </c:pt>
                <c:pt idx="5321">
                  <c:v>23.033294715050843</c:v>
                </c:pt>
                <c:pt idx="5322">
                  <c:v>23.033607271591677</c:v>
                </c:pt>
                <c:pt idx="5323">
                  <c:v>23.034614825019027</c:v>
                </c:pt>
                <c:pt idx="5324">
                  <c:v>23.036476667911717</c:v>
                </c:pt>
                <c:pt idx="5325">
                  <c:v>23.037273419503862</c:v>
                </c:pt>
                <c:pt idx="5326">
                  <c:v>23.03765148369876</c:v>
                </c:pt>
                <c:pt idx="5327">
                  <c:v>23.039652143359888</c:v>
                </c:pt>
                <c:pt idx="5328">
                  <c:v>23.040581784768918</c:v>
                </c:pt>
                <c:pt idx="5329">
                  <c:v>23.040851039863867</c:v>
                </c:pt>
                <c:pt idx="5330">
                  <c:v>23.04226934476846</c:v>
                </c:pt>
                <c:pt idx="5331">
                  <c:v>23.045718946168179</c:v>
                </c:pt>
                <c:pt idx="5332">
                  <c:v>23.047031225937282</c:v>
                </c:pt>
                <c:pt idx="5333">
                  <c:v>23.049949407991217</c:v>
                </c:pt>
                <c:pt idx="5334">
                  <c:v>23.054722543832209</c:v>
                </c:pt>
                <c:pt idx="5335">
                  <c:v>23.055114226154046</c:v>
                </c:pt>
                <c:pt idx="5336">
                  <c:v>23.055136333020133</c:v>
                </c:pt>
                <c:pt idx="5337">
                  <c:v>23.055396028849923</c:v>
                </c:pt>
                <c:pt idx="5338">
                  <c:v>23.05549749586983</c:v>
                </c:pt>
                <c:pt idx="5339">
                  <c:v>23.056066026071314</c:v>
                </c:pt>
                <c:pt idx="5340">
                  <c:v>23.056835920417171</c:v>
                </c:pt>
                <c:pt idx="5341">
                  <c:v>23.057134440869511</c:v>
                </c:pt>
                <c:pt idx="5342">
                  <c:v>23.057836279123975</c:v>
                </c:pt>
                <c:pt idx="5343">
                  <c:v>23.059839795657709</c:v>
                </c:pt>
                <c:pt idx="5344">
                  <c:v>23.060097914095667</c:v>
                </c:pt>
                <c:pt idx="5345">
                  <c:v>23.065375839613644</c:v>
                </c:pt>
                <c:pt idx="5346">
                  <c:v>23.067265305645286</c:v>
                </c:pt>
                <c:pt idx="5347">
                  <c:v>23.068760002542447</c:v>
                </c:pt>
                <c:pt idx="5348">
                  <c:v>23.068909027501277</c:v>
                </c:pt>
                <c:pt idx="5349">
                  <c:v>23.070703352413524</c:v>
                </c:pt>
                <c:pt idx="5350">
                  <c:v>23.070816637992465</c:v>
                </c:pt>
                <c:pt idx="5351">
                  <c:v>23.071466950067151</c:v>
                </c:pt>
                <c:pt idx="5352">
                  <c:v>23.072142884673447</c:v>
                </c:pt>
                <c:pt idx="5353">
                  <c:v>23.072144224766067</c:v>
                </c:pt>
                <c:pt idx="5354">
                  <c:v>23.072778233398431</c:v>
                </c:pt>
                <c:pt idx="5355">
                  <c:v>23.07549566190891</c:v>
                </c:pt>
                <c:pt idx="5356">
                  <c:v>23.080646380249366</c:v>
                </c:pt>
                <c:pt idx="5357">
                  <c:v>23.081775804999737</c:v>
                </c:pt>
                <c:pt idx="5358">
                  <c:v>23.082645459547386</c:v>
                </c:pt>
                <c:pt idx="5359">
                  <c:v>23.084874078035465</c:v>
                </c:pt>
                <c:pt idx="5360">
                  <c:v>23.085195248662387</c:v>
                </c:pt>
                <c:pt idx="5361">
                  <c:v>23.087386146403418</c:v>
                </c:pt>
                <c:pt idx="5362">
                  <c:v>23.087626316998204</c:v>
                </c:pt>
                <c:pt idx="5363">
                  <c:v>23.087657087128918</c:v>
                </c:pt>
                <c:pt idx="5364">
                  <c:v>23.087732489231485</c:v>
                </c:pt>
                <c:pt idx="5365">
                  <c:v>23.087837102562904</c:v>
                </c:pt>
                <c:pt idx="5366">
                  <c:v>23.090338116574625</c:v>
                </c:pt>
                <c:pt idx="5367">
                  <c:v>23.093055477434689</c:v>
                </c:pt>
                <c:pt idx="5368">
                  <c:v>23.093234201386807</c:v>
                </c:pt>
                <c:pt idx="5369">
                  <c:v>23.093452109182746</c:v>
                </c:pt>
                <c:pt idx="5370">
                  <c:v>23.09437721372904</c:v>
                </c:pt>
                <c:pt idx="5371">
                  <c:v>23.095045213294942</c:v>
                </c:pt>
                <c:pt idx="5372">
                  <c:v>23.102174755384159</c:v>
                </c:pt>
                <c:pt idx="5373">
                  <c:v>23.105178525403801</c:v>
                </c:pt>
                <c:pt idx="5374">
                  <c:v>23.106706995079072</c:v>
                </c:pt>
                <c:pt idx="5375">
                  <c:v>23.107725804790597</c:v>
                </c:pt>
                <c:pt idx="5376">
                  <c:v>23.108673081006948</c:v>
                </c:pt>
                <c:pt idx="5377">
                  <c:v>23.112714893061153</c:v>
                </c:pt>
                <c:pt idx="5378">
                  <c:v>23.115255405885094</c:v>
                </c:pt>
                <c:pt idx="5379">
                  <c:v>23.11641100258009</c:v>
                </c:pt>
                <c:pt idx="5380">
                  <c:v>23.119478877787785</c:v>
                </c:pt>
                <c:pt idx="5381">
                  <c:v>23.120096444182359</c:v>
                </c:pt>
                <c:pt idx="5382">
                  <c:v>23.12019806531158</c:v>
                </c:pt>
                <c:pt idx="5383">
                  <c:v>23.120977088476309</c:v>
                </c:pt>
                <c:pt idx="5384">
                  <c:v>23.122257773642616</c:v>
                </c:pt>
                <c:pt idx="5385">
                  <c:v>23.124062877107164</c:v>
                </c:pt>
                <c:pt idx="5386">
                  <c:v>23.124499561540688</c:v>
                </c:pt>
                <c:pt idx="5387">
                  <c:v>23.12753360417797</c:v>
                </c:pt>
                <c:pt idx="5388">
                  <c:v>23.130164077454367</c:v>
                </c:pt>
                <c:pt idx="5389">
                  <c:v>23.134197770562551</c:v>
                </c:pt>
                <c:pt idx="5390">
                  <c:v>23.136291837705556</c:v>
                </c:pt>
                <c:pt idx="5391">
                  <c:v>23.136848755782086</c:v>
                </c:pt>
                <c:pt idx="5392">
                  <c:v>23.138064481308142</c:v>
                </c:pt>
                <c:pt idx="5393">
                  <c:v>23.138676857120728</c:v>
                </c:pt>
                <c:pt idx="5394">
                  <c:v>23.141023239029764</c:v>
                </c:pt>
                <c:pt idx="5395">
                  <c:v>23.150075096109028</c:v>
                </c:pt>
                <c:pt idx="5396">
                  <c:v>23.150167941383653</c:v>
                </c:pt>
                <c:pt idx="5397">
                  <c:v>23.15043088778075</c:v>
                </c:pt>
                <c:pt idx="5398">
                  <c:v>23.151047385924919</c:v>
                </c:pt>
                <c:pt idx="5399">
                  <c:v>23.151094259011032</c:v>
                </c:pt>
                <c:pt idx="5400">
                  <c:v>23.152085577909432</c:v>
                </c:pt>
                <c:pt idx="5401">
                  <c:v>23.152222709032706</c:v>
                </c:pt>
                <c:pt idx="5402">
                  <c:v>23.157990467678502</c:v>
                </c:pt>
                <c:pt idx="5403">
                  <c:v>23.158395756239155</c:v>
                </c:pt>
                <c:pt idx="5404">
                  <c:v>23.162027596778213</c:v>
                </c:pt>
                <c:pt idx="5405">
                  <c:v>23.16246828287187</c:v>
                </c:pt>
                <c:pt idx="5406">
                  <c:v>23.165970973775455</c:v>
                </c:pt>
                <c:pt idx="5407">
                  <c:v>23.16668775892202</c:v>
                </c:pt>
                <c:pt idx="5408">
                  <c:v>23.1674341247098</c:v>
                </c:pt>
                <c:pt idx="5409">
                  <c:v>23.171404920800768</c:v>
                </c:pt>
                <c:pt idx="5410">
                  <c:v>23.173597643386582</c:v>
                </c:pt>
                <c:pt idx="5411">
                  <c:v>23.174084368576011</c:v>
                </c:pt>
                <c:pt idx="5412">
                  <c:v>23.174680231847887</c:v>
                </c:pt>
                <c:pt idx="5413">
                  <c:v>23.176335940338237</c:v>
                </c:pt>
                <c:pt idx="5414">
                  <c:v>23.177065171797679</c:v>
                </c:pt>
                <c:pt idx="5415">
                  <c:v>23.180517154400668</c:v>
                </c:pt>
                <c:pt idx="5416">
                  <c:v>23.18295396859412</c:v>
                </c:pt>
                <c:pt idx="5417">
                  <c:v>23.183885275846052</c:v>
                </c:pt>
                <c:pt idx="5418">
                  <c:v>23.184640034544024</c:v>
                </c:pt>
                <c:pt idx="5419">
                  <c:v>23.186866918992024</c:v>
                </c:pt>
                <c:pt idx="5420">
                  <c:v>23.189566889951607</c:v>
                </c:pt>
                <c:pt idx="5421">
                  <c:v>23.191796057476694</c:v>
                </c:pt>
                <c:pt idx="5422">
                  <c:v>23.194538440413783</c:v>
                </c:pt>
                <c:pt idx="5423">
                  <c:v>23.195538588317614</c:v>
                </c:pt>
                <c:pt idx="5424">
                  <c:v>23.195668360878475</c:v>
                </c:pt>
                <c:pt idx="5425">
                  <c:v>23.195888350401233</c:v>
                </c:pt>
                <c:pt idx="5426">
                  <c:v>23.197941979025231</c:v>
                </c:pt>
                <c:pt idx="5427">
                  <c:v>23.197942544600682</c:v>
                </c:pt>
                <c:pt idx="5428">
                  <c:v>23.198025864804869</c:v>
                </c:pt>
                <c:pt idx="5429">
                  <c:v>23.198593935489683</c:v>
                </c:pt>
                <c:pt idx="5430">
                  <c:v>23.200398807516983</c:v>
                </c:pt>
                <c:pt idx="5431">
                  <c:v>23.200733603366082</c:v>
                </c:pt>
                <c:pt idx="5432">
                  <c:v>23.201152872626924</c:v>
                </c:pt>
                <c:pt idx="5433">
                  <c:v>23.208049806124013</c:v>
                </c:pt>
                <c:pt idx="5434">
                  <c:v>23.208196699524095</c:v>
                </c:pt>
                <c:pt idx="5435">
                  <c:v>23.212812054750966</c:v>
                </c:pt>
                <c:pt idx="5436">
                  <c:v>23.213453159259519</c:v>
                </c:pt>
                <c:pt idx="5437">
                  <c:v>23.215233305608848</c:v>
                </c:pt>
                <c:pt idx="5438">
                  <c:v>23.215602299956899</c:v>
                </c:pt>
                <c:pt idx="5439">
                  <c:v>23.216594231987724</c:v>
                </c:pt>
                <c:pt idx="5440">
                  <c:v>23.221001827342995</c:v>
                </c:pt>
                <c:pt idx="5441">
                  <c:v>23.222334875016859</c:v>
                </c:pt>
                <c:pt idx="5442">
                  <c:v>23.222765109752356</c:v>
                </c:pt>
                <c:pt idx="5443">
                  <c:v>23.223218606793608</c:v>
                </c:pt>
                <c:pt idx="5444">
                  <c:v>23.223881260493037</c:v>
                </c:pt>
                <c:pt idx="5445">
                  <c:v>23.225447488761858</c:v>
                </c:pt>
                <c:pt idx="5446">
                  <c:v>23.226942407100545</c:v>
                </c:pt>
                <c:pt idx="5447">
                  <c:v>23.22722734302107</c:v>
                </c:pt>
                <c:pt idx="5448">
                  <c:v>23.227988160193814</c:v>
                </c:pt>
                <c:pt idx="5449">
                  <c:v>23.228440803851939</c:v>
                </c:pt>
                <c:pt idx="5450">
                  <c:v>23.228686549951693</c:v>
                </c:pt>
                <c:pt idx="5451">
                  <c:v>23.230236083590704</c:v>
                </c:pt>
                <c:pt idx="5452">
                  <c:v>23.231046743066301</c:v>
                </c:pt>
                <c:pt idx="5453">
                  <c:v>23.234626760072494</c:v>
                </c:pt>
                <c:pt idx="5454">
                  <c:v>23.23485818894379</c:v>
                </c:pt>
                <c:pt idx="5455">
                  <c:v>23.235890853116828</c:v>
                </c:pt>
                <c:pt idx="5456">
                  <c:v>23.236647993397369</c:v>
                </c:pt>
                <c:pt idx="5457">
                  <c:v>23.237402217741085</c:v>
                </c:pt>
                <c:pt idx="5458">
                  <c:v>23.237501757625406</c:v>
                </c:pt>
                <c:pt idx="5459">
                  <c:v>23.237583299015512</c:v>
                </c:pt>
                <c:pt idx="5460">
                  <c:v>23.237630570823171</c:v>
                </c:pt>
                <c:pt idx="5461">
                  <c:v>23.240483217497157</c:v>
                </c:pt>
                <c:pt idx="5462">
                  <c:v>23.243189905868711</c:v>
                </c:pt>
                <c:pt idx="5463">
                  <c:v>23.244287975093357</c:v>
                </c:pt>
                <c:pt idx="5464">
                  <c:v>23.245517931771609</c:v>
                </c:pt>
                <c:pt idx="5465">
                  <c:v>23.245840472097136</c:v>
                </c:pt>
                <c:pt idx="5466">
                  <c:v>23.246621997260586</c:v>
                </c:pt>
                <c:pt idx="5467">
                  <c:v>23.246730923752807</c:v>
                </c:pt>
                <c:pt idx="5468">
                  <c:v>23.248350814205736</c:v>
                </c:pt>
                <c:pt idx="5469">
                  <c:v>23.25023494474236</c:v>
                </c:pt>
                <c:pt idx="5470">
                  <c:v>23.251100929045485</c:v>
                </c:pt>
                <c:pt idx="5471">
                  <c:v>23.251582990136519</c:v>
                </c:pt>
                <c:pt idx="5472">
                  <c:v>23.25160751042602</c:v>
                </c:pt>
                <c:pt idx="5473">
                  <c:v>23.253914993496259</c:v>
                </c:pt>
                <c:pt idx="5474">
                  <c:v>23.254648045870184</c:v>
                </c:pt>
                <c:pt idx="5475">
                  <c:v>23.257028133434154</c:v>
                </c:pt>
                <c:pt idx="5476">
                  <c:v>23.257318672505896</c:v>
                </c:pt>
                <c:pt idx="5477">
                  <c:v>23.260183546385065</c:v>
                </c:pt>
                <c:pt idx="5478">
                  <c:v>23.260234900113279</c:v>
                </c:pt>
                <c:pt idx="5479">
                  <c:v>23.260991995493669</c:v>
                </c:pt>
                <c:pt idx="5480">
                  <c:v>23.261896624834833</c:v>
                </c:pt>
                <c:pt idx="5481">
                  <c:v>23.263396434370495</c:v>
                </c:pt>
                <c:pt idx="5482">
                  <c:v>23.264696153099877</c:v>
                </c:pt>
                <c:pt idx="5483">
                  <c:v>23.265963440418176</c:v>
                </c:pt>
                <c:pt idx="5484">
                  <c:v>23.26614326949904</c:v>
                </c:pt>
                <c:pt idx="5485">
                  <c:v>23.266732820710931</c:v>
                </c:pt>
                <c:pt idx="5486">
                  <c:v>23.266933770650873</c:v>
                </c:pt>
                <c:pt idx="5487">
                  <c:v>23.269805559859869</c:v>
                </c:pt>
                <c:pt idx="5488">
                  <c:v>23.26995640826312</c:v>
                </c:pt>
                <c:pt idx="5489">
                  <c:v>23.269976747160168</c:v>
                </c:pt>
                <c:pt idx="5490">
                  <c:v>23.270071927905377</c:v>
                </c:pt>
                <c:pt idx="5491">
                  <c:v>23.270363894817933</c:v>
                </c:pt>
                <c:pt idx="5492">
                  <c:v>23.271788993286098</c:v>
                </c:pt>
                <c:pt idx="5493">
                  <c:v>23.272443357619757</c:v>
                </c:pt>
                <c:pt idx="5494">
                  <c:v>23.273179358293369</c:v>
                </c:pt>
                <c:pt idx="5495">
                  <c:v>23.273812883368507</c:v>
                </c:pt>
                <c:pt idx="5496">
                  <c:v>23.274358433832493</c:v>
                </c:pt>
                <c:pt idx="5497">
                  <c:v>23.275321491131493</c:v>
                </c:pt>
                <c:pt idx="5498">
                  <c:v>23.2762497985983</c:v>
                </c:pt>
                <c:pt idx="5499">
                  <c:v>23.27754421896141</c:v>
                </c:pt>
                <c:pt idx="5500">
                  <c:v>23.278774838763567</c:v>
                </c:pt>
                <c:pt idx="5501">
                  <c:v>23.279186702126118</c:v>
                </c:pt>
                <c:pt idx="5502">
                  <c:v>23.28018286567201</c:v>
                </c:pt>
                <c:pt idx="5503">
                  <c:v>23.28175855474452</c:v>
                </c:pt>
                <c:pt idx="5504">
                  <c:v>23.28424927016286</c:v>
                </c:pt>
                <c:pt idx="5505">
                  <c:v>23.284326922590896</c:v>
                </c:pt>
                <c:pt idx="5506">
                  <c:v>23.284477047556429</c:v>
                </c:pt>
                <c:pt idx="5507">
                  <c:v>23.284630076763772</c:v>
                </c:pt>
                <c:pt idx="5508">
                  <c:v>23.286102340466115</c:v>
                </c:pt>
                <c:pt idx="5509">
                  <c:v>23.291693697086316</c:v>
                </c:pt>
                <c:pt idx="5510">
                  <c:v>23.296491524453192</c:v>
                </c:pt>
                <c:pt idx="5511">
                  <c:v>23.296939218927282</c:v>
                </c:pt>
                <c:pt idx="5512">
                  <c:v>23.299512625991703</c:v>
                </c:pt>
                <c:pt idx="5513">
                  <c:v>23.300650167185218</c:v>
                </c:pt>
                <c:pt idx="5514">
                  <c:v>23.306053682120265</c:v>
                </c:pt>
                <c:pt idx="5515">
                  <c:v>23.306876293851992</c:v>
                </c:pt>
                <c:pt idx="5516">
                  <c:v>23.306948860600592</c:v>
                </c:pt>
                <c:pt idx="5517">
                  <c:v>23.30722529965815</c:v>
                </c:pt>
                <c:pt idx="5518">
                  <c:v>23.307753082679557</c:v>
                </c:pt>
                <c:pt idx="5519">
                  <c:v>23.308163829717106</c:v>
                </c:pt>
                <c:pt idx="5520">
                  <c:v>23.308842669158516</c:v>
                </c:pt>
                <c:pt idx="5521">
                  <c:v>23.309427410803725</c:v>
                </c:pt>
                <c:pt idx="5522">
                  <c:v>23.310298947751193</c:v>
                </c:pt>
                <c:pt idx="5523">
                  <c:v>23.312645340683069</c:v>
                </c:pt>
                <c:pt idx="5524">
                  <c:v>23.315202089872752</c:v>
                </c:pt>
                <c:pt idx="5525">
                  <c:v>23.315333508543084</c:v>
                </c:pt>
                <c:pt idx="5526">
                  <c:v>23.315531363759995</c:v>
                </c:pt>
                <c:pt idx="5527">
                  <c:v>23.315729048166354</c:v>
                </c:pt>
                <c:pt idx="5528">
                  <c:v>23.316125365563149</c:v>
                </c:pt>
                <c:pt idx="5529">
                  <c:v>23.31752958891278</c:v>
                </c:pt>
                <c:pt idx="5530">
                  <c:v>23.318570795868514</c:v>
                </c:pt>
                <c:pt idx="5531">
                  <c:v>23.321574769918325</c:v>
                </c:pt>
                <c:pt idx="5532">
                  <c:v>23.323975911373026</c:v>
                </c:pt>
                <c:pt idx="5533">
                  <c:v>23.324229031126162</c:v>
                </c:pt>
                <c:pt idx="5534">
                  <c:v>23.325597330564143</c:v>
                </c:pt>
                <c:pt idx="5535">
                  <c:v>23.32570005804271</c:v>
                </c:pt>
                <c:pt idx="5536">
                  <c:v>23.326753554287315</c:v>
                </c:pt>
                <c:pt idx="5537">
                  <c:v>23.327488752979544</c:v>
                </c:pt>
                <c:pt idx="5538">
                  <c:v>23.328957811831497</c:v>
                </c:pt>
                <c:pt idx="5539">
                  <c:v>23.329906359310591</c:v>
                </c:pt>
                <c:pt idx="5540">
                  <c:v>23.330572490650049</c:v>
                </c:pt>
                <c:pt idx="5541">
                  <c:v>23.333382682027136</c:v>
                </c:pt>
                <c:pt idx="5542">
                  <c:v>23.335207861656276</c:v>
                </c:pt>
                <c:pt idx="5543">
                  <c:v>23.337267471432469</c:v>
                </c:pt>
                <c:pt idx="5544">
                  <c:v>23.337469641397352</c:v>
                </c:pt>
                <c:pt idx="5545">
                  <c:v>23.338798180143268</c:v>
                </c:pt>
                <c:pt idx="5546">
                  <c:v>23.338873436032657</c:v>
                </c:pt>
                <c:pt idx="5547">
                  <c:v>23.339428670345697</c:v>
                </c:pt>
                <c:pt idx="5548">
                  <c:v>23.340024987176818</c:v>
                </c:pt>
                <c:pt idx="5549">
                  <c:v>23.341344272243994</c:v>
                </c:pt>
                <c:pt idx="5550">
                  <c:v>23.342174636200077</c:v>
                </c:pt>
                <c:pt idx="5551">
                  <c:v>23.342610702707262</c:v>
                </c:pt>
                <c:pt idx="5552">
                  <c:v>23.344459813842633</c:v>
                </c:pt>
                <c:pt idx="5553">
                  <c:v>23.344889709365219</c:v>
                </c:pt>
                <c:pt idx="5554">
                  <c:v>23.349169522338119</c:v>
                </c:pt>
                <c:pt idx="5555">
                  <c:v>23.351241058968565</c:v>
                </c:pt>
                <c:pt idx="5556">
                  <c:v>23.351455523253932</c:v>
                </c:pt>
                <c:pt idx="5557">
                  <c:v>23.351794131054401</c:v>
                </c:pt>
                <c:pt idx="5558">
                  <c:v>23.354620084974947</c:v>
                </c:pt>
                <c:pt idx="5559">
                  <c:v>23.358294216904362</c:v>
                </c:pt>
                <c:pt idx="5560">
                  <c:v>23.359539139564092</c:v>
                </c:pt>
                <c:pt idx="5561">
                  <c:v>23.359692934434964</c:v>
                </c:pt>
                <c:pt idx="5562">
                  <c:v>23.360913217187992</c:v>
                </c:pt>
                <c:pt idx="5563">
                  <c:v>23.363741288724995</c:v>
                </c:pt>
                <c:pt idx="5564">
                  <c:v>23.365420493892202</c:v>
                </c:pt>
                <c:pt idx="5565">
                  <c:v>23.365865567409877</c:v>
                </c:pt>
                <c:pt idx="5566">
                  <c:v>23.366477919326574</c:v>
                </c:pt>
                <c:pt idx="5567">
                  <c:v>23.36650111185174</c:v>
                </c:pt>
                <c:pt idx="5568">
                  <c:v>23.366752546703239</c:v>
                </c:pt>
                <c:pt idx="5569">
                  <c:v>23.366879639351588</c:v>
                </c:pt>
                <c:pt idx="5570">
                  <c:v>23.368726333369292</c:v>
                </c:pt>
                <c:pt idx="5571">
                  <c:v>23.369708134699298</c:v>
                </c:pt>
                <c:pt idx="5572">
                  <c:v>23.371545104770547</c:v>
                </c:pt>
                <c:pt idx="5573">
                  <c:v>23.373452830073084</c:v>
                </c:pt>
                <c:pt idx="5574">
                  <c:v>23.373775918199318</c:v>
                </c:pt>
                <c:pt idx="5575">
                  <c:v>23.375660914414709</c:v>
                </c:pt>
                <c:pt idx="5576">
                  <c:v>23.376634678335531</c:v>
                </c:pt>
                <c:pt idx="5577">
                  <c:v>23.377587398620967</c:v>
                </c:pt>
                <c:pt idx="5578">
                  <c:v>23.382954135667777</c:v>
                </c:pt>
                <c:pt idx="5579">
                  <c:v>23.38474423983325</c:v>
                </c:pt>
                <c:pt idx="5580">
                  <c:v>23.386140512489128</c:v>
                </c:pt>
                <c:pt idx="5581">
                  <c:v>23.386975250084866</c:v>
                </c:pt>
                <c:pt idx="5582">
                  <c:v>23.38987118453052</c:v>
                </c:pt>
                <c:pt idx="5583">
                  <c:v>23.394084928518364</c:v>
                </c:pt>
                <c:pt idx="5584">
                  <c:v>23.396269658159362</c:v>
                </c:pt>
                <c:pt idx="5585">
                  <c:v>23.400424988073851</c:v>
                </c:pt>
                <c:pt idx="5586">
                  <c:v>23.401295043459648</c:v>
                </c:pt>
                <c:pt idx="5587">
                  <c:v>23.402517637655436</c:v>
                </c:pt>
                <c:pt idx="5588">
                  <c:v>23.40422285065879</c:v>
                </c:pt>
                <c:pt idx="5589">
                  <c:v>23.405579886095907</c:v>
                </c:pt>
                <c:pt idx="5590">
                  <c:v>23.406785548342292</c:v>
                </c:pt>
                <c:pt idx="5591">
                  <c:v>23.408196415466147</c:v>
                </c:pt>
                <c:pt idx="5592">
                  <c:v>23.408329121053789</c:v>
                </c:pt>
                <c:pt idx="5593">
                  <c:v>23.409360160582082</c:v>
                </c:pt>
                <c:pt idx="5594">
                  <c:v>23.409404956719449</c:v>
                </c:pt>
                <c:pt idx="5595">
                  <c:v>23.411275960687242</c:v>
                </c:pt>
                <c:pt idx="5596">
                  <c:v>23.411901141614376</c:v>
                </c:pt>
                <c:pt idx="5597">
                  <c:v>23.415193469939226</c:v>
                </c:pt>
                <c:pt idx="5598">
                  <c:v>23.415534878777976</c:v>
                </c:pt>
                <c:pt idx="5599">
                  <c:v>23.416693775872247</c:v>
                </c:pt>
                <c:pt idx="5600">
                  <c:v>23.418024653409216</c:v>
                </c:pt>
                <c:pt idx="5601">
                  <c:v>23.418788853000436</c:v>
                </c:pt>
                <c:pt idx="5602">
                  <c:v>23.42039538762069</c:v>
                </c:pt>
                <c:pt idx="5603">
                  <c:v>23.424732321515869</c:v>
                </c:pt>
                <c:pt idx="5604">
                  <c:v>23.426994574201494</c:v>
                </c:pt>
                <c:pt idx="5605">
                  <c:v>23.427302380262816</c:v>
                </c:pt>
                <c:pt idx="5606">
                  <c:v>23.42778168368563</c:v>
                </c:pt>
                <c:pt idx="5607">
                  <c:v>23.429774166172937</c:v>
                </c:pt>
                <c:pt idx="5608">
                  <c:v>23.431955559663926</c:v>
                </c:pt>
                <c:pt idx="5609">
                  <c:v>23.433302134828995</c:v>
                </c:pt>
                <c:pt idx="5610">
                  <c:v>23.435528525285008</c:v>
                </c:pt>
                <c:pt idx="5611">
                  <c:v>23.436890316266975</c:v>
                </c:pt>
                <c:pt idx="5612">
                  <c:v>23.439467254438668</c:v>
                </c:pt>
                <c:pt idx="5613">
                  <c:v>23.439790433447506</c:v>
                </c:pt>
                <c:pt idx="5614">
                  <c:v>23.440089611762975</c:v>
                </c:pt>
                <c:pt idx="5615">
                  <c:v>23.442035679098264</c:v>
                </c:pt>
                <c:pt idx="5616">
                  <c:v>23.450874208747663</c:v>
                </c:pt>
                <c:pt idx="5617">
                  <c:v>23.452236582867627</c:v>
                </c:pt>
                <c:pt idx="5618">
                  <c:v>23.458016887285584</c:v>
                </c:pt>
                <c:pt idx="5619">
                  <c:v>23.462311223885848</c:v>
                </c:pt>
                <c:pt idx="5620">
                  <c:v>23.463711318649572</c:v>
                </c:pt>
                <c:pt idx="5621">
                  <c:v>23.464851352059629</c:v>
                </c:pt>
                <c:pt idx="5622">
                  <c:v>23.465530018913078</c:v>
                </c:pt>
                <c:pt idx="5623">
                  <c:v>23.465926282047441</c:v>
                </c:pt>
                <c:pt idx="5624">
                  <c:v>23.467518970165827</c:v>
                </c:pt>
                <c:pt idx="5625">
                  <c:v>23.467739664740137</c:v>
                </c:pt>
                <c:pt idx="5626">
                  <c:v>23.469404188767271</c:v>
                </c:pt>
                <c:pt idx="5627">
                  <c:v>23.469574400975834</c:v>
                </c:pt>
                <c:pt idx="5628">
                  <c:v>23.469936811010406</c:v>
                </c:pt>
                <c:pt idx="5629">
                  <c:v>23.469943836999505</c:v>
                </c:pt>
                <c:pt idx="5630">
                  <c:v>23.470073882665474</c:v>
                </c:pt>
                <c:pt idx="5631">
                  <c:v>23.470359429805239</c:v>
                </c:pt>
                <c:pt idx="5632">
                  <c:v>23.470599726471249</c:v>
                </c:pt>
                <c:pt idx="5633">
                  <c:v>23.472688216051996</c:v>
                </c:pt>
                <c:pt idx="5634">
                  <c:v>23.475449792150542</c:v>
                </c:pt>
                <c:pt idx="5635">
                  <c:v>23.477603723157902</c:v>
                </c:pt>
                <c:pt idx="5636">
                  <c:v>23.478095492112647</c:v>
                </c:pt>
                <c:pt idx="5637">
                  <c:v>23.479720885448263</c:v>
                </c:pt>
                <c:pt idx="5638">
                  <c:v>23.479725158151556</c:v>
                </c:pt>
                <c:pt idx="5639">
                  <c:v>23.479767165326813</c:v>
                </c:pt>
                <c:pt idx="5640">
                  <c:v>23.481927215771147</c:v>
                </c:pt>
                <c:pt idx="5641">
                  <c:v>23.483418315837699</c:v>
                </c:pt>
                <c:pt idx="5642">
                  <c:v>23.48536641416031</c:v>
                </c:pt>
                <c:pt idx="5643">
                  <c:v>23.485879911499559</c:v>
                </c:pt>
                <c:pt idx="5644">
                  <c:v>23.487344679731301</c:v>
                </c:pt>
                <c:pt idx="5645">
                  <c:v>23.488638489508002</c:v>
                </c:pt>
                <c:pt idx="5646">
                  <c:v>23.489215399224811</c:v>
                </c:pt>
                <c:pt idx="5647">
                  <c:v>23.489543996383066</c:v>
                </c:pt>
                <c:pt idx="5648">
                  <c:v>23.49055864712744</c:v>
                </c:pt>
                <c:pt idx="5649">
                  <c:v>23.491766888276537</c:v>
                </c:pt>
                <c:pt idx="5650">
                  <c:v>23.492408142082901</c:v>
                </c:pt>
                <c:pt idx="5651">
                  <c:v>23.493387616223806</c:v>
                </c:pt>
                <c:pt idx="5652">
                  <c:v>23.4941792025352</c:v>
                </c:pt>
                <c:pt idx="5653">
                  <c:v>23.494711503372173</c:v>
                </c:pt>
                <c:pt idx="5654">
                  <c:v>23.494861929569183</c:v>
                </c:pt>
                <c:pt idx="5655">
                  <c:v>23.497142724876099</c:v>
                </c:pt>
                <c:pt idx="5656">
                  <c:v>23.4979502337656</c:v>
                </c:pt>
                <c:pt idx="5657">
                  <c:v>23.498342910838097</c:v>
                </c:pt>
                <c:pt idx="5658">
                  <c:v>23.50399551204945</c:v>
                </c:pt>
                <c:pt idx="5659">
                  <c:v>23.504384303035422</c:v>
                </c:pt>
                <c:pt idx="5660">
                  <c:v>23.504476133052506</c:v>
                </c:pt>
                <c:pt idx="5661">
                  <c:v>23.505732480957935</c:v>
                </c:pt>
                <c:pt idx="5662">
                  <c:v>23.510341350102095</c:v>
                </c:pt>
                <c:pt idx="5663">
                  <c:v>23.511168999189216</c:v>
                </c:pt>
                <c:pt idx="5664">
                  <c:v>23.511572288886772</c:v>
                </c:pt>
                <c:pt idx="5665">
                  <c:v>23.512722190931203</c:v>
                </c:pt>
                <c:pt idx="5666">
                  <c:v>23.513624216452108</c:v>
                </c:pt>
                <c:pt idx="5667">
                  <c:v>23.514020153494052</c:v>
                </c:pt>
                <c:pt idx="5668">
                  <c:v>23.514542214347063</c:v>
                </c:pt>
                <c:pt idx="5669">
                  <c:v>23.515439531171218</c:v>
                </c:pt>
                <c:pt idx="5670">
                  <c:v>23.515727874513015</c:v>
                </c:pt>
                <c:pt idx="5671">
                  <c:v>23.516915191016128</c:v>
                </c:pt>
                <c:pt idx="5672">
                  <c:v>23.517918802487202</c:v>
                </c:pt>
                <c:pt idx="5673">
                  <c:v>23.519461868414535</c:v>
                </c:pt>
                <c:pt idx="5674">
                  <c:v>23.519840136675271</c:v>
                </c:pt>
                <c:pt idx="5675">
                  <c:v>23.522196674589075</c:v>
                </c:pt>
                <c:pt idx="5676">
                  <c:v>23.523061348220203</c:v>
                </c:pt>
                <c:pt idx="5677">
                  <c:v>23.524183283401889</c:v>
                </c:pt>
                <c:pt idx="5678">
                  <c:v>23.524270493492239</c:v>
                </c:pt>
                <c:pt idx="5679">
                  <c:v>23.526675168623292</c:v>
                </c:pt>
                <c:pt idx="5680">
                  <c:v>23.527161064577477</c:v>
                </c:pt>
                <c:pt idx="5681">
                  <c:v>23.52770801867257</c:v>
                </c:pt>
                <c:pt idx="5682">
                  <c:v>23.528975793573572</c:v>
                </c:pt>
                <c:pt idx="5683">
                  <c:v>23.529159972651343</c:v>
                </c:pt>
                <c:pt idx="5684">
                  <c:v>23.529160634039947</c:v>
                </c:pt>
                <c:pt idx="5685">
                  <c:v>23.531661577076292</c:v>
                </c:pt>
                <c:pt idx="5686">
                  <c:v>23.533968795336811</c:v>
                </c:pt>
                <c:pt idx="5687">
                  <c:v>23.534902631567324</c:v>
                </c:pt>
                <c:pt idx="5688">
                  <c:v>23.540258000443831</c:v>
                </c:pt>
                <c:pt idx="5689">
                  <c:v>23.540676544982141</c:v>
                </c:pt>
                <c:pt idx="5690">
                  <c:v>23.540973631755612</c:v>
                </c:pt>
                <c:pt idx="5691">
                  <c:v>23.542223448368105</c:v>
                </c:pt>
                <c:pt idx="5692">
                  <c:v>23.542410094478022</c:v>
                </c:pt>
                <c:pt idx="5693">
                  <c:v>23.542535475491295</c:v>
                </c:pt>
                <c:pt idx="5694">
                  <c:v>23.542616547998279</c:v>
                </c:pt>
                <c:pt idx="5695">
                  <c:v>23.544303977213325</c:v>
                </c:pt>
                <c:pt idx="5696">
                  <c:v>23.544669327800882</c:v>
                </c:pt>
                <c:pt idx="5697">
                  <c:v>23.545311064718124</c:v>
                </c:pt>
                <c:pt idx="5698">
                  <c:v>23.549602679660406</c:v>
                </c:pt>
                <c:pt idx="5699">
                  <c:v>23.5517594816756</c:v>
                </c:pt>
                <c:pt idx="5700">
                  <c:v>23.553320129231903</c:v>
                </c:pt>
                <c:pt idx="5701">
                  <c:v>23.554407830704186</c:v>
                </c:pt>
                <c:pt idx="5702">
                  <c:v>23.555511516809528</c:v>
                </c:pt>
                <c:pt idx="5703">
                  <c:v>23.557288882090994</c:v>
                </c:pt>
                <c:pt idx="5704">
                  <c:v>23.558399456934012</c:v>
                </c:pt>
                <c:pt idx="5705">
                  <c:v>23.560413313518794</c:v>
                </c:pt>
                <c:pt idx="5706">
                  <c:v>23.563287290278041</c:v>
                </c:pt>
                <c:pt idx="5707">
                  <c:v>23.565513082827025</c:v>
                </c:pt>
                <c:pt idx="5708">
                  <c:v>23.566394431468041</c:v>
                </c:pt>
                <c:pt idx="5709">
                  <c:v>23.566883194675611</c:v>
                </c:pt>
                <c:pt idx="5710">
                  <c:v>23.567956268051603</c:v>
                </c:pt>
                <c:pt idx="5711">
                  <c:v>23.568694363380928</c:v>
                </c:pt>
                <c:pt idx="5712">
                  <c:v>23.570308196322411</c:v>
                </c:pt>
                <c:pt idx="5713">
                  <c:v>23.571117966857074</c:v>
                </c:pt>
                <c:pt idx="5714">
                  <c:v>23.577655405057513</c:v>
                </c:pt>
                <c:pt idx="5715">
                  <c:v>23.578398591112872</c:v>
                </c:pt>
                <c:pt idx="5716">
                  <c:v>23.580413649907854</c:v>
                </c:pt>
                <c:pt idx="5717">
                  <c:v>23.581036100181873</c:v>
                </c:pt>
                <c:pt idx="5718">
                  <c:v>23.58103823408328</c:v>
                </c:pt>
                <c:pt idx="5719">
                  <c:v>23.581104615471247</c:v>
                </c:pt>
                <c:pt idx="5720">
                  <c:v>23.583332986028644</c:v>
                </c:pt>
                <c:pt idx="5721">
                  <c:v>23.583354805842944</c:v>
                </c:pt>
                <c:pt idx="5722">
                  <c:v>23.583537125682145</c:v>
                </c:pt>
                <c:pt idx="5723">
                  <c:v>23.584575386765543</c:v>
                </c:pt>
                <c:pt idx="5724">
                  <c:v>23.584584475024144</c:v>
                </c:pt>
                <c:pt idx="5725">
                  <c:v>23.58480203965788</c:v>
                </c:pt>
                <c:pt idx="5726">
                  <c:v>23.586304837571639</c:v>
                </c:pt>
                <c:pt idx="5727">
                  <c:v>23.586889302091993</c:v>
                </c:pt>
                <c:pt idx="5728">
                  <c:v>23.587279959983714</c:v>
                </c:pt>
                <c:pt idx="5729">
                  <c:v>23.58908333416263</c:v>
                </c:pt>
                <c:pt idx="5730">
                  <c:v>23.593715239178657</c:v>
                </c:pt>
                <c:pt idx="5731">
                  <c:v>23.595703437579282</c:v>
                </c:pt>
                <c:pt idx="5732">
                  <c:v>23.595797162759737</c:v>
                </c:pt>
                <c:pt idx="5733">
                  <c:v>23.596055611864593</c:v>
                </c:pt>
                <c:pt idx="5734">
                  <c:v>23.597354029002052</c:v>
                </c:pt>
                <c:pt idx="5735">
                  <c:v>23.597675754492307</c:v>
                </c:pt>
                <c:pt idx="5736">
                  <c:v>23.601825398219169</c:v>
                </c:pt>
                <c:pt idx="5737">
                  <c:v>23.604108645520981</c:v>
                </c:pt>
                <c:pt idx="5738">
                  <c:v>23.605955496214179</c:v>
                </c:pt>
                <c:pt idx="5739">
                  <c:v>23.607624613423244</c:v>
                </c:pt>
                <c:pt idx="5740">
                  <c:v>23.609736538872866</c:v>
                </c:pt>
                <c:pt idx="5741">
                  <c:v>23.610210844555489</c:v>
                </c:pt>
                <c:pt idx="5742">
                  <c:v>23.611799399092163</c:v>
                </c:pt>
                <c:pt idx="5743">
                  <c:v>23.613375839093891</c:v>
                </c:pt>
                <c:pt idx="5744">
                  <c:v>23.615121968584901</c:v>
                </c:pt>
                <c:pt idx="5745">
                  <c:v>23.616151135567506</c:v>
                </c:pt>
                <c:pt idx="5746">
                  <c:v>23.621219216460098</c:v>
                </c:pt>
                <c:pt idx="5747">
                  <c:v>23.623593273669879</c:v>
                </c:pt>
                <c:pt idx="5748">
                  <c:v>23.624108665959124</c:v>
                </c:pt>
                <c:pt idx="5749">
                  <c:v>23.624182286632053</c:v>
                </c:pt>
                <c:pt idx="5750">
                  <c:v>23.624819332910334</c:v>
                </c:pt>
                <c:pt idx="5751">
                  <c:v>23.62494518161321</c:v>
                </c:pt>
                <c:pt idx="5752">
                  <c:v>23.626202195782497</c:v>
                </c:pt>
                <c:pt idx="5753">
                  <c:v>23.629105866141785</c:v>
                </c:pt>
                <c:pt idx="5754">
                  <c:v>23.630519932546484</c:v>
                </c:pt>
                <c:pt idx="5755">
                  <c:v>23.634148411943485</c:v>
                </c:pt>
                <c:pt idx="5756">
                  <c:v>23.635260240720051</c:v>
                </c:pt>
                <c:pt idx="5757">
                  <c:v>23.635748696920061</c:v>
                </c:pt>
                <c:pt idx="5758">
                  <c:v>23.63583492992511</c:v>
                </c:pt>
                <c:pt idx="5759">
                  <c:v>23.637110722475921</c:v>
                </c:pt>
                <c:pt idx="5760">
                  <c:v>23.637838965001933</c:v>
                </c:pt>
                <c:pt idx="5761">
                  <c:v>23.639233588122767</c:v>
                </c:pt>
                <c:pt idx="5762">
                  <c:v>23.641044613138252</c:v>
                </c:pt>
                <c:pt idx="5763">
                  <c:v>23.64360100436263</c:v>
                </c:pt>
                <c:pt idx="5764">
                  <c:v>23.645058300445612</c:v>
                </c:pt>
                <c:pt idx="5765">
                  <c:v>23.645310078668114</c:v>
                </c:pt>
                <c:pt idx="5766">
                  <c:v>23.647477735935155</c:v>
                </c:pt>
                <c:pt idx="5767">
                  <c:v>23.647492259666443</c:v>
                </c:pt>
                <c:pt idx="5768">
                  <c:v>23.647913136863437</c:v>
                </c:pt>
                <c:pt idx="5769">
                  <c:v>23.64919143087781</c:v>
                </c:pt>
                <c:pt idx="5770">
                  <c:v>23.649802646733235</c:v>
                </c:pt>
                <c:pt idx="5771">
                  <c:v>23.649913950474112</c:v>
                </c:pt>
                <c:pt idx="5772">
                  <c:v>23.650360256672236</c:v>
                </c:pt>
                <c:pt idx="5773">
                  <c:v>23.651251714545765</c:v>
                </c:pt>
                <c:pt idx="5774">
                  <c:v>23.651617228876322</c:v>
                </c:pt>
                <c:pt idx="5775">
                  <c:v>23.652456025025934</c:v>
                </c:pt>
                <c:pt idx="5776">
                  <c:v>23.654208817205042</c:v>
                </c:pt>
                <c:pt idx="5777">
                  <c:v>23.655700362549126</c:v>
                </c:pt>
                <c:pt idx="5778">
                  <c:v>23.658685827365058</c:v>
                </c:pt>
                <c:pt idx="5779">
                  <c:v>23.659380667916398</c:v>
                </c:pt>
                <c:pt idx="5780">
                  <c:v>23.662038189940368</c:v>
                </c:pt>
                <c:pt idx="5781">
                  <c:v>23.663134001900989</c:v>
                </c:pt>
                <c:pt idx="5782">
                  <c:v>23.664838371474985</c:v>
                </c:pt>
                <c:pt idx="5783">
                  <c:v>23.666061424251939</c:v>
                </c:pt>
                <c:pt idx="5784">
                  <c:v>23.66651299767177</c:v>
                </c:pt>
                <c:pt idx="5785">
                  <c:v>23.667748172377767</c:v>
                </c:pt>
                <c:pt idx="5786">
                  <c:v>23.67155828609912</c:v>
                </c:pt>
                <c:pt idx="5787">
                  <c:v>23.673004228144961</c:v>
                </c:pt>
                <c:pt idx="5788">
                  <c:v>23.675177102415816</c:v>
                </c:pt>
                <c:pt idx="5789">
                  <c:v>23.676411931394028</c:v>
                </c:pt>
                <c:pt idx="5790">
                  <c:v>23.676828854709676</c:v>
                </c:pt>
                <c:pt idx="5791">
                  <c:v>23.679676227984729</c:v>
                </c:pt>
                <c:pt idx="5792">
                  <c:v>23.688031268316998</c:v>
                </c:pt>
                <c:pt idx="5793">
                  <c:v>23.689238461795171</c:v>
                </c:pt>
                <c:pt idx="5794">
                  <c:v>23.689672006094781</c:v>
                </c:pt>
                <c:pt idx="5795">
                  <c:v>23.692894829903508</c:v>
                </c:pt>
                <c:pt idx="5796">
                  <c:v>23.694460821768455</c:v>
                </c:pt>
                <c:pt idx="5797">
                  <c:v>23.697136021231497</c:v>
                </c:pt>
                <c:pt idx="5798">
                  <c:v>23.697865197930657</c:v>
                </c:pt>
                <c:pt idx="5799">
                  <c:v>23.699913451508898</c:v>
                </c:pt>
                <c:pt idx="5800">
                  <c:v>23.701419411023057</c:v>
                </c:pt>
                <c:pt idx="5801">
                  <c:v>23.70347991934031</c:v>
                </c:pt>
                <c:pt idx="5802">
                  <c:v>23.704099602445901</c:v>
                </c:pt>
                <c:pt idx="5803">
                  <c:v>23.706227564120326</c:v>
                </c:pt>
                <c:pt idx="5804">
                  <c:v>23.706702864229843</c:v>
                </c:pt>
                <c:pt idx="5805">
                  <c:v>23.71138095180164</c:v>
                </c:pt>
                <c:pt idx="5806">
                  <c:v>23.711385261695114</c:v>
                </c:pt>
                <c:pt idx="5807">
                  <c:v>23.712402837026829</c:v>
                </c:pt>
                <c:pt idx="5808">
                  <c:v>23.714370390816406</c:v>
                </c:pt>
                <c:pt idx="5809">
                  <c:v>23.714796655811909</c:v>
                </c:pt>
                <c:pt idx="5810">
                  <c:v>23.717780116594735</c:v>
                </c:pt>
                <c:pt idx="5811">
                  <c:v>23.718234964203329</c:v>
                </c:pt>
                <c:pt idx="5812">
                  <c:v>23.718464982228241</c:v>
                </c:pt>
                <c:pt idx="5813">
                  <c:v>23.718527363025977</c:v>
                </c:pt>
                <c:pt idx="5814">
                  <c:v>23.721326320999633</c:v>
                </c:pt>
                <c:pt idx="5815">
                  <c:v>23.721353314683689</c:v>
                </c:pt>
                <c:pt idx="5816">
                  <c:v>23.721692444667951</c:v>
                </c:pt>
                <c:pt idx="5817">
                  <c:v>23.722812431619403</c:v>
                </c:pt>
                <c:pt idx="5818">
                  <c:v>23.723662732635269</c:v>
                </c:pt>
                <c:pt idx="5819">
                  <c:v>23.724023976349471</c:v>
                </c:pt>
                <c:pt idx="5820">
                  <c:v>23.724095519058672</c:v>
                </c:pt>
                <c:pt idx="5821">
                  <c:v>23.725007360728931</c:v>
                </c:pt>
                <c:pt idx="5822">
                  <c:v>23.725360419463946</c:v>
                </c:pt>
                <c:pt idx="5823">
                  <c:v>23.726222593935688</c:v>
                </c:pt>
                <c:pt idx="5824">
                  <c:v>23.726869333231861</c:v>
                </c:pt>
                <c:pt idx="5825">
                  <c:v>23.72787469222116</c:v>
                </c:pt>
                <c:pt idx="5826">
                  <c:v>23.7284449606001</c:v>
                </c:pt>
                <c:pt idx="5827">
                  <c:v>23.729912821144328</c:v>
                </c:pt>
                <c:pt idx="5828">
                  <c:v>23.729922386551415</c:v>
                </c:pt>
                <c:pt idx="5829">
                  <c:v>23.730594093717581</c:v>
                </c:pt>
                <c:pt idx="5830">
                  <c:v>23.731418340751134</c:v>
                </c:pt>
                <c:pt idx="5831">
                  <c:v>23.73456894180157</c:v>
                </c:pt>
                <c:pt idx="5832">
                  <c:v>23.738923093196576</c:v>
                </c:pt>
                <c:pt idx="5833">
                  <c:v>23.739152359722247</c:v>
                </c:pt>
                <c:pt idx="5834">
                  <c:v>23.739255825586888</c:v>
                </c:pt>
                <c:pt idx="5835">
                  <c:v>23.73942378855714</c:v>
                </c:pt>
                <c:pt idx="5836">
                  <c:v>23.743083250361376</c:v>
                </c:pt>
                <c:pt idx="5837">
                  <c:v>23.744788020203547</c:v>
                </c:pt>
                <c:pt idx="5838">
                  <c:v>23.744841353966599</c:v>
                </c:pt>
                <c:pt idx="5839">
                  <c:v>23.745365900311924</c:v>
                </c:pt>
                <c:pt idx="5840">
                  <c:v>23.749556137686589</c:v>
                </c:pt>
                <c:pt idx="5841">
                  <c:v>23.75130095937855</c:v>
                </c:pt>
                <c:pt idx="5842">
                  <c:v>23.753099909471228</c:v>
                </c:pt>
                <c:pt idx="5843">
                  <c:v>23.753916146271123</c:v>
                </c:pt>
                <c:pt idx="5844">
                  <c:v>23.756091491862442</c:v>
                </c:pt>
                <c:pt idx="5845">
                  <c:v>23.757259023097411</c:v>
                </c:pt>
                <c:pt idx="5846">
                  <c:v>23.758548978195389</c:v>
                </c:pt>
                <c:pt idx="5847">
                  <c:v>23.759190937637836</c:v>
                </c:pt>
                <c:pt idx="5848">
                  <c:v>23.75952764717827</c:v>
                </c:pt>
                <c:pt idx="5849">
                  <c:v>23.760408968078242</c:v>
                </c:pt>
                <c:pt idx="5850">
                  <c:v>23.760925715696519</c:v>
                </c:pt>
                <c:pt idx="5851">
                  <c:v>23.761332931803921</c:v>
                </c:pt>
                <c:pt idx="5852">
                  <c:v>23.762308914953557</c:v>
                </c:pt>
                <c:pt idx="5853">
                  <c:v>23.764651592591594</c:v>
                </c:pt>
                <c:pt idx="5854">
                  <c:v>23.76476262977647</c:v>
                </c:pt>
                <c:pt idx="5855">
                  <c:v>23.765165688718071</c:v>
                </c:pt>
                <c:pt idx="5856">
                  <c:v>23.766877959178842</c:v>
                </c:pt>
                <c:pt idx="5857">
                  <c:v>23.768222883341902</c:v>
                </c:pt>
                <c:pt idx="5858">
                  <c:v>23.768441486710081</c:v>
                </c:pt>
                <c:pt idx="5859">
                  <c:v>23.770703365484632</c:v>
                </c:pt>
                <c:pt idx="5860">
                  <c:v>23.771154870916547</c:v>
                </c:pt>
                <c:pt idx="5861">
                  <c:v>23.771489257491702</c:v>
                </c:pt>
                <c:pt idx="5862">
                  <c:v>23.772488138623878</c:v>
                </c:pt>
                <c:pt idx="5863">
                  <c:v>23.773467582992708</c:v>
                </c:pt>
                <c:pt idx="5864">
                  <c:v>23.773703212552324</c:v>
                </c:pt>
                <c:pt idx="5865">
                  <c:v>23.773979261394452</c:v>
                </c:pt>
                <c:pt idx="5866">
                  <c:v>23.777415436756979</c:v>
                </c:pt>
                <c:pt idx="5867">
                  <c:v>23.780449933004995</c:v>
                </c:pt>
                <c:pt idx="5868">
                  <c:v>23.781590493736076</c:v>
                </c:pt>
                <c:pt idx="5869">
                  <c:v>23.781745959163878</c:v>
                </c:pt>
                <c:pt idx="5870">
                  <c:v>23.78191689372407</c:v>
                </c:pt>
                <c:pt idx="5871">
                  <c:v>23.783764466464621</c:v>
                </c:pt>
                <c:pt idx="5872">
                  <c:v>23.784186183381237</c:v>
                </c:pt>
                <c:pt idx="5873">
                  <c:v>23.78453560545374</c:v>
                </c:pt>
                <c:pt idx="5874">
                  <c:v>23.785988662421072</c:v>
                </c:pt>
                <c:pt idx="5875">
                  <c:v>23.786188696439755</c:v>
                </c:pt>
                <c:pt idx="5876">
                  <c:v>23.786803048544126</c:v>
                </c:pt>
                <c:pt idx="5877">
                  <c:v>23.788169957342429</c:v>
                </c:pt>
                <c:pt idx="5878">
                  <c:v>23.788624907971169</c:v>
                </c:pt>
                <c:pt idx="5879">
                  <c:v>23.78982199855135</c:v>
                </c:pt>
                <c:pt idx="5880">
                  <c:v>23.789993354889603</c:v>
                </c:pt>
                <c:pt idx="5881">
                  <c:v>23.790272068605141</c:v>
                </c:pt>
                <c:pt idx="5882">
                  <c:v>23.790389633061405</c:v>
                </c:pt>
                <c:pt idx="5883">
                  <c:v>23.790552633081173</c:v>
                </c:pt>
                <c:pt idx="5884">
                  <c:v>23.791268699879019</c:v>
                </c:pt>
                <c:pt idx="5885">
                  <c:v>23.792414025072731</c:v>
                </c:pt>
                <c:pt idx="5886">
                  <c:v>23.79271882191501</c:v>
                </c:pt>
                <c:pt idx="5887">
                  <c:v>23.793191946706383</c:v>
                </c:pt>
                <c:pt idx="5888">
                  <c:v>23.79386117839767</c:v>
                </c:pt>
                <c:pt idx="5889">
                  <c:v>23.795568889527004</c:v>
                </c:pt>
                <c:pt idx="5890">
                  <c:v>23.798955945907021</c:v>
                </c:pt>
                <c:pt idx="5891">
                  <c:v>23.799098887622883</c:v>
                </c:pt>
                <c:pt idx="5892">
                  <c:v>23.800437327968368</c:v>
                </c:pt>
                <c:pt idx="5893">
                  <c:v>23.801185967589941</c:v>
                </c:pt>
                <c:pt idx="5894">
                  <c:v>23.801918287277509</c:v>
                </c:pt>
                <c:pt idx="5895">
                  <c:v>23.804313635081009</c:v>
                </c:pt>
                <c:pt idx="5896">
                  <c:v>23.806521147848972</c:v>
                </c:pt>
                <c:pt idx="5897">
                  <c:v>23.808721157596413</c:v>
                </c:pt>
                <c:pt idx="5898">
                  <c:v>23.808766217493002</c:v>
                </c:pt>
                <c:pt idx="5899">
                  <c:v>23.811010354918061</c:v>
                </c:pt>
                <c:pt idx="5900">
                  <c:v>23.814070286637719</c:v>
                </c:pt>
                <c:pt idx="5901">
                  <c:v>23.814462073749304</c:v>
                </c:pt>
                <c:pt idx="5902">
                  <c:v>23.814830284125577</c:v>
                </c:pt>
                <c:pt idx="5903">
                  <c:v>23.815275715482624</c:v>
                </c:pt>
                <c:pt idx="5904">
                  <c:v>23.816592259727038</c:v>
                </c:pt>
                <c:pt idx="5905">
                  <c:v>23.822365764192902</c:v>
                </c:pt>
                <c:pt idx="5906">
                  <c:v>23.822726286721291</c:v>
                </c:pt>
                <c:pt idx="5907">
                  <c:v>23.826493280944195</c:v>
                </c:pt>
                <c:pt idx="5908">
                  <c:v>23.828641276169819</c:v>
                </c:pt>
                <c:pt idx="5909">
                  <c:v>23.831655189212078</c:v>
                </c:pt>
                <c:pt idx="5910">
                  <c:v>23.83243409705139</c:v>
                </c:pt>
                <c:pt idx="5911">
                  <c:v>23.832583693026912</c:v>
                </c:pt>
                <c:pt idx="5912">
                  <c:v>23.833461251752681</c:v>
                </c:pt>
                <c:pt idx="5913">
                  <c:v>23.837573571735987</c:v>
                </c:pt>
                <c:pt idx="5914">
                  <c:v>23.839241184448845</c:v>
                </c:pt>
                <c:pt idx="5915">
                  <c:v>23.839261007184113</c:v>
                </c:pt>
                <c:pt idx="5916">
                  <c:v>23.840469111340241</c:v>
                </c:pt>
                <c:pt idx="5917">
                  <c:v>23.841318139063794</c:v>
                </c:pt>
                <c:pt idx="5918">
                  <c:v>23.841610950487553</c:v>
                </c:pt>
                <c:pt idx="5919">
                  <c:v>23.841994547024321</c:v>
                </c:pt>
                <c:pt idx="5920">
                  <c:v>23.842563006822054</c:v>
                </c:pt>
                <c:pt idx="5921">
                  <c:v>23.843092828655454</c:v>
                </c:pt>
                <c:pt idx="5922">
                  <c:v>23.844465616602335</c:v>
                </c:pt>
                <c:pt idx="5923">
                  <c:v>23.84517261335737</c:v>
                </c:pt>
                <c:pt idx="5924">
                  <c:v>23.846890388710236</c:v>
                </c:pt>
                <c:pt idx="5925">
                  <c:v>23.84864112947028</c:v>
                </c:pt>
                <c:pt idx="5926">
                  <c:v>23.85151456016515</c:v>
                </c:pt>
                <c:pt idx="5927">
                  <c:v>23.851798953651222</c:v>
                </c:pt>
                <c:pt idx="5928">
                  <c:v>23.851859293687035</c:v>
                </c:pt>
                <c:pt idx="5929">
                  <c:v>23.852486103425306</c:v>
                </c:pt>
                <c:pt idx="5930">
                  <c:v>23.853017382168684</c:v>
                </c:pt>
                <c:pt idx="5931">
                  <c:v>23.853757235272703</c:v>
                </c:pt>
                <c:pt idx="5932">
                  <c:v>23.854225923907457</c:v>
                </c:pt>
                <c:pt idx="5933">
                  <c:v>23.855037924416962</c:v>
                </c:pt>
                <c:pt idx="5934">
                  <c:v>23.85872040314845</c:v>
                </c:pt>
                <c:pt idx="5935">
                  <c:v>23.859115604573496</c:v>
                </c:pt>
                <c:pt idx="5936">
                  <c:v>23.859138835370377</c:v>
                </c:pt>
                <c:pt idx="5937">
                  <c:v>23.862715753570043</c:v>
                </c:pt>
                <c:pt idx="5938">
                  <c:v>23.865306514438792</c:v>
                </c:pt>
                <c:pt idx="5939">
                  <c:v>23.865616096828077</c:v>
                </c:pt>
                <c:pt idx="5940">
                  <c:v>23.867019876208296</c:v>
                </c:pt>
                <c:pt idx="5941">
                  <c:v>23.867210061427073</c:v>
                </c:pt>
                <c:pt idx="5942">
                  <c:v>23.870431593998916</c:v>
                </c:pt>
                <c:pt idx="5943">
                  <c:v>23.872301808595168</c:v>
                </c:pt>
                <c:pt idx="5944">
                  <c:v>23.872698693764598</c:v>
                </c:pt>
                <c:pt idx="5945">
                  <c:v>23.873515782907319</c:v>
                </c:pt>
                <c:pt idx="5946">
                  <c:v>23.874548327314976</c:v>
                </c:pt>
                <c:pt idx="5947">
                  <c:v>23.874620879143603</c:v>
                </c:pt>
                <c:pt idx="5948">
                  <c:v>23.875611106872014</c:v>
                </c:pt>
                <c:pt idx="5949">
                  <c:v>23.87664712243712</c:v>
                </c:pt>
                <c:pt idx="5950">
                  <c:v>23.876715525988992</c:v>
                </c:pt>
                <c:pt idx="5951">
                  <c:v>23.876893632152552</c:v>
                </c:pt>
                <c:pt idx="5952">
                  <c:v>23.876968807549929</c:v>
                </c:pt>
                <c:pt idx="5953">
                  <c:v>23.87884088893545</c:v>
                </c:pt>
                <c:pt idx="5954">
                  <c:v>23.881227535319425</c:v>
                </c:pt>
                <c:pt idx="5955">
                  <c:v>23.886539903404127</c:v>
                </c:pt>
                <c:pt idx="5956">
                  <c:v>23.886872680735856</c:v>
                </c:pt>
                <c:pt idx="5957">
                  <c:v>23.887336020881797</c:v>
                </c:pt>
                <c:pt idx="5958">
                  <c:v>23.887636281656135</c:v>
                </c:pt>
                <c:pt idx="5959">
                  <c:v>23.888544559593768</c:v>
                </c:pt>
                <c:pt idx="5960">
                  <c:v>23.889194162238795</c:v>
                </c:pt>
                <c:pt idx="5961">
                  <c:v>23.889721761266593</c:v>
                </c:pt>
                <c:pt idx="5962">
                  <c:v>23.889930289381528</c:v>
                </c:pt>
                <c:pt idx="5963">
                  <c:v>23.89109823513585</c:v>
                </c:pt>
                <c:pt idx="5964">
                  <c:v>23.893016574843152</c:v>
                </c:pt>
                <c:pt idx="5965">
                  <c:v>23.894825469761425</c:v>
                </c:pt>
                <c:pt idx="5966">
                  <c:v>23.896397323809211</c:v>
                </c:pt>
                <c:pt idx="5967">
                  <c:v>23.897751856483985</c:v>
                </c:pt>
                <c:pt idx="5968">
                  <c:v>23.8978262076417</c:v>
                </c:pt>
                <c:pt idx="5969">
                  <c:v>23.898475987696415</c:v>
                </c:pt>
                <c:pt idx="5970">
                  <c:v>23.90044040164004</c:v>
                </c:pt>
                <c:pt idx="5971">
                  <c:v>23.901104259295245</c:v>
                </c:pt>
                <c:pt idx="5972">
                  <c:v>23.904785140388611</c:v>
                </c:pt>
                <c:pt idx="5973">
                  <c:v>23.908765091799033</c:v>
                </c:pt>
                <c:pt idx="5974">
                  <c:v>23.908984802157747</c:v>
                </c:pt>
                <c:pt idx="5975">
                  <c:v>23.910021656023261</c:v>
                </c:pt>
                <c:pt idx="5976">
                  <c:v>23.910389754824202</c:v>
                </c:pt>
                <c:pt idx="5977">
                  <c:v>23.911770127213511</c:v>
                </c:pt>
                <c:pt idx="5978">
                  <c:v>23.913238304885006</c:v>
                </c:pt>
                <c:pt idx="5979">
                  <c:v>23.915640481801077</c:v>
                </c:pt>
                <c:pt idx="5980">
                  <c:v>23.91897145952473</c:v>
                </c:pt>
                <c:pt idx="5981">
                  <c:v>23.922298974075023</c:v>
                </c:pt>
                <c:pt idx="5982">
                  <c:v>23.92257446116475</c:v>
                </c:pt>
                <c:pt idx="5983">
                  <c:v>23.922888181203938</c:v>
                </c:pt>
                <c:pt idx="5984">
                  <c:v>23.925137993936495</c:v>
                </c:pt>
                <c:pt idx="5985">
                  <c:v>23.925161511768891</c:v>
                </c:pt>
                <c:pt idx="5986">
                  <c:v>23.92530709643507</c:v>
                </c:pt>
                <c:pt idx="5987">
                  <c:v>23.928336456543796</c:v>
                </c:pt>
                <c:pt idx="5988">
                  <c:v>23.92834619204843</c:v>
                </c:pt>
                <c:pt idx="5989">
                  <c:v>23.92885643301744</c:v>
                </c:pt>
                <c:pt idx="5990">
                  <c:v>23.929273447671317</c:v>
                </c:pt>
                <c:pt idx="5991">
                  <c:v>23.930425566411465</c:v>
                </c:pt>
                <c:pt idx="5992">
                  <c:v>23.934743692038928</c:v>
                </c:pt>
                <c:pt idx="5993">
                  <c:v>23.936620469473326</c:v>
                </c:pt>
                <c:pt idx="5994">
                  <c:v>23.936759283481557</c:v>
                </c:pt>
                <c:pt idx="5995">
                  <c:v>23.938521966073708</c:v>
                </c:pt>
                <c:pt idx="5996">
                  <c:v>23.938585888292714</c:v>
                </c:pt>
                <c:pt idx="5997">
                  <c:v>23.938963790100551</c:v>
                </c:pt>
                <c:pt idx="5998">
                  <c:v>23.939304151306242</c:v>
                </c:pt>
                <c:pt idx="5999">
                  <c:v>23.940346555600751</c:v>
                </c:pt>
                <c:pt idx="6000">
                  <c:v>23.941269654595089</c:v>
                </c:pt>
                <c:pt idx="6001">
                  <c:v>23.941393967971099</c:v>
                </c:pt>
                <c:pt idx="6002">
                  <c:v>23.941730352503335</c:v>
                </c:pt>
                <c:pt idx="6003">
                  <c:v>23.943603363405668</c:v>
                </c:pt>
                <c:pt idx="6004">
                  <c:v>23.947096448966409</c:v>
                </c:pt>
                <c:pt idx="6005">
                  <c:v>23.948794035521374</c:v>
                </c:pt>
                <c:pt idx="6006">
                  <c:v>23.94923702191668</c:v>
                </c:pt>
                <c:pt idx="6007">
                  <c:v>23.949782845526023</c:v>
                </c:pt>
                <c:pt idx="6008">
                  <c:v>23.949923067992948</c:v>
                </c:pt>
                <c:pt idx="6009">
                  <c:v>23.950073358150096</c:v>
                </c:pt>
                <c:pt idx="6010">
                  <c:v>23.952048576502101</c:v>
                </c:pt>
                <c:pt idx="6011">
                  <c:v>23.955748009654478</c:v>
                </c:pt>
                <c:pt idx="6012">
                  <c:v>23.956707205590071</c:v>
                </c:pt>
                <c:pt idx="6013">
                  <c:v>23.957681864083614</c:v>
                </c:pt>
                <c:pt idx="6014">
                  <c:v>23.957733408554997</c:v>
                </c:pt>
                <c:pt idx="6015">
                  <c:v>23.958073360675204</c:v>
                </c:pt>
                <c:pt idx="6016">
                  <c:v>23.960042024834152</c:v>
                </c:pt>
                <c:pt idx="6017">
                  <c:v>23.960159625202316</c:v>
                </c:pt>
                <c:pt idx="6018">
                  <c:v>23.960542330772473</c:v>
                </c:pt>
                <c:pt idx="6019">
                  <c:v>23.96586477941355</c:v>
                </c:pt>
                <c:pt idx="6020">
                  <c:v>23.968671316089907</c:v>
                </c:pt>
                <c:pt idx="6021">
                  <c:v>23.971701939369712</c:v>
                </c:pt>
                <c:pt idx="6022">
                  <c:v>23.972595292559653</c:v>
                </c:pt>
                <c:pt idx="6023">
                  <c:v>23.973314681333186</c:v>
                </c:pt>
                <c:pt idx="6024">
                  <c:v>23.979983965087889</c:v>
                </c:pt>
                <c:pt idx="6025">
                  <c:v>23.981692640439391</c:v>
                </c:pt>
                <c:pt idx="6026">
                  <c:v>23.982071787710726</c:v>
                </c:pt>
                <c:pt idx="6027">
                  <c:v>23.983464860682307</c:v>
                </c:pt>
                <c:pt idx="6028">
                  <c:v>23.985540922498988</c:v>
                </c:pt>
                <c:pt idx="6029">
                  <c:v>23.99026370961645</c:v>
                </c:pt>
                <c:pt idx="6030">
                  <c:v>23.990904728905051</c:v>
                </c:pt>
                <c:pt idx="6031">
                  <c:v>23.994067425775498</c:v>
                </c:pt>
                <c:pt idx="6032">
                  <c:v>23.994684853690586</c:v>
                </c:pt>
                <c:pt idx="6033">
                  <c:v>23.995280828051328</c:v>
                </c:pt>
                <c:pt idx="6034">
                  <c:v>23.995442618139677</c:v>
                </c:pt>
                <c:pt idx="6035">
                  <c:v>23.995942330548193</c:v>
                </c:pt>
                <c:pt idx="6036">
                  <c:v>23.996166454423886</c:v>
                </c:pt>
                <c:pt idx="6037">
                  <c:v>23.999840229422333</c:v>
                </c:pt>
                <c:pt idx="6038">
                  <c:v>24.000317513927499</c:v>
                </c:pt>
                <c:pt idx="6039">
                  <c:v>24.000651675334698</c:v>
                </c:pt>
                <c:pt idx="6040">
                  <c:v>24.001154888465805</c:v>
                </c:pt>
                <c:pt idx="6041">
                  <c:v>24.001962196458273</c:v>
                </c:pt>
                <c:pt idx="6042">
                  <c:v>24.002675149200485</c:v>
                </c:pt>
                <c:pt idx="6043">
                  <c:v>24.003801453588956</c:v>
                </c:pt>
                <c:pt idx="6044">
                  <c:v>24.004071313099754</c:v>
                </c:pt>
                <c:pt idx="6045">
                  <c:v>24.004899532765759</c:v>
                </c:pt>
                <c:pt idx="6046">
                  <c:v>24.005704936825474</c:v>
                </c:pt>
                <c:pt idx="6047">
                  <c:v>24.005957412290091</c:v>
                </c:pt>
                <c:pt idx="6048">
                  <c:v>24.006525170040369</c:v>
                </c:pt>
                <c:pt idx="6049">
                  <c:v>24.00697730722748</c:v>
                </c:pt>
                <c:pt idx="6050">
                  <c:v>24.007162176129572</c:v>
                </c:pt>
                <c:pt idx="6051">
                  <c:v>24.010375335620175</c:v>
                </c:pt>
                <c:pt idx="6052">
                  <c:v>24.011199888776847</c:v>
                </c:pt>
                <c:pt idx="6053">
                  <c:v>24.014303021035126</c:v>
                </c:pt>
                <c:pt idx="6054">
                  <c:v>24.01738763522583</c:v>
                </c:pt>
                <c:pt idx="6055">
                  <c:v>24.018605500405386</c:v>
                </c:pt>
                <c:pt idx="6056">
                  <c:v>24.01879950027017</c:v>
                </c:pt>
                <c:pt idx="6057">
                  <c:v>24.018864969693581</c:v>
                </c:pt>
                <c:pt idx="6058">
                  <c:v>24.019109016765132</c:v>
                </c:pt>
                <c:pt idx="6059">
                  <c:v>24.020239365426065</c:v>
                </c:pt>
                <c:pt idx="6060">
                  <c:v>24.022169155322835</c:v>
                </c:pt>
                <c:pt idx="6061">
                  <c:v>24.023163551766693</c:v>
                </c:pt>
                <c:pt idx="6062">
                  <c:v>24.026782337089124</c:v>
                </c:pt>
                <c:pt idx="6063">
                  <c:v>24.030456206106372</c:v>
                </c:pt>
                <c:pt idx="6064">
                  <c:v>24.030797514082316</c:v>
                </c:pt>
                <c:pt idx="6065">
                  <c:v>24.031371239935289</c:v>
                </c:pt>
                <c:pt idx="6066">
                  <c:v>24.032936263566555</c:v>
                </c:pt>
                <c:pt idx="6067">
                  <c:v>24.033824405684179</c:v>
                </c:pt>
                <c:pt idx="6068">
                  <c:v>24.033930147942961</c:v>
                </c:pt>
                <c:pt idx="6069">
                  <c:v>24.035345149368105</c:v>
                </c:pt>
                <c:pt idx="6070">
                  <c:v>24.03758170763945</c:v>
                </c:pt>
                <c:pt idx="6071">
                  <c:v>24.038424405562495</c:v>
                </c:pt>
                <c:pt idx="6072">
                  <c:v>24.03854034015929</c:v>
                </c:pt>
                <c:pt idx="6073">
                  <c:v>24.039685368205355</c:v>
                </c:pt>
                <c:pt idx="6074">
                  <c:v>24.039851237497508</c:v>
                </c:pt>
                <c:pt idx="6075">
                  <c:v>24.041032544784102</c:v>
                </c:pt>
                <c:pt idx="6076">
                  <c:v>24.043236817223075</c:v>
                </c:pt>
                <c:pt idx="6077">
                  <c:v>24.043429483791776</c:v>
                </c:pt>
                <c:pt idx="6078">
                  <c:v>24.043916471745476</c:v>
                </c:pt>
                <c:pt idx="6079">
                  <c:v>24.045923185893329</c:v>
                </c:pt>
                <c:pt idx="6080">
                  <c:v>24.047435715111927</c:v>
                </c:pt>
                <c:pt idx="6081">
                  <c:v>24.047794373666985</c:v>
                </c:pt>
                <c:pt idx="6082">
                  <c:v>24.051131765080562</c:v>
                </c:pt>
                <c:pt idx="6083">
                  <c:v>24.051228779458985</c:v>
                </c:pt>
                <c:pt idx="6084">
                  <c:v>24.051970406962084</c:v>
                </c:pt>
                <c:pt idx="6085">
                  <c:v>24.052156870415164</c:v>
                </c:pt>
                <c:pt idx="6086">
                  <c:v>24.052728262644315</c:v>
                </c:pt>
                <c:pt idx="6087">
                  <c:v>24.05342143081894</c:v>
                </c:pt>
                <c:pt idx="6088">
                  <c:v>24.053499699804139</c:v>
                </c:pt>
                <c:pt idx="6089">
                  <c:v>24.054961141035506</c:v>
                </c:pt>
                <c:pt idx="6090">
                  <c:v>24.055058594029404</c:v>
                </c:pt>
                <c:pt idx="6091">
                  <c:v>24.055229970594532</c:v>
                </c:pt>
                <c:pt idx="6092">
                  <c:v>24.055620277194325</c:v>
                </c:pt>
                <c:pt idx="6093">
                  <c:v>24.056184644941609</c:v>
                </c:pt>
                <c:pt idx="6094">
                  <c:v>24.056806033611984</c:v>
                </c:pt>
                <c:pt idx="6095">
                  <c:v>24.057185422689738</c:v>
                </c:pt>
                <c:pt idx="6096">
                  <c:v>24.05833557790902</c:v>
                </c:pt>
                <c:pt idx="6097">
                  <c:v>24.05903986951839</c:v>
                </c:pt>
                <c:pt idx="6098">
                  <c:v>24.060976097345417</c:v>
                </c:pt>
                <c:pt idx="6099">
                  <c:v>24.062180680611689</c:v>
                </c:pt>
                <c:pt idx="6100">
                  <c:v>24.062554879714384</c:v>
                </c:pt>
                <c:pt idx="6101">
                  <c:v>24.063744843234147</c:v>
                </c:pt>
                <c:pt idx="6102">
                  <c:v>24.06377877488179</c:v>
                </c:pt>
                <c:pt idx="6103">
                  <c:v>24.064473664142199</c:v>
                </c:pt>
                <c:pt idx="6104">
                  <c:v>24.064530200829495</c:v>
                </c:pt>
                <c:pt idx="6105">
                  <c:v>24.066171332230955</c:v>
                </c:pt>
                <c:pt idx="6106">
                  <c:v>24.06743481473611</c:v>
                </c:pt>
                <c:pt idx="6107">
                  <c:v>24.069938599969468</c:v>
                </c:pt>
                <c:pt idx="6108">
                  <c:v>24.070703039693775</c:v>
                </c:pt>
                <c:pt idx="6109">
                  <c:v>24.072529596129943</c:v>
                </c:pt>
                <c:pt idx="6110">
                  <c:v>24.073495135872911</c:v>
                </c:pt>
                <c:pt idx="6111">
                  <c:v>24.073574325855787</c:v>
                </c:pt>
                <c:pt idx="6112">
                  <c:v>24.074904665345098</c:v>
                </c:pt>
                <c:pt idx="6113">
                  <c:v>24.075030003754676</c:v>
                </c:pt>
                <c:pt idx="6114">
                  <c:v>24.081798234562442</c:v>
                </c:pt>
                <c:pt idx="6115">
                  <c:v>24.082546470124832</c:v>
                </c:pt>
                <c:pt idx="6116">
                  <c:v>24.085584634392081</c:v>
                </c:pt>
                <c:pt idx="6117">
                  <c:v>24.092669802467174</c:v>
                </c:pt>
                <c:pt idx="6118">
                  <c:v>24.092923457082996</c:v>
                </c:pt>
                <c:pt idx="6119">
                  <c:v>24.093394711786964</c:v>
                </c:pt>
                <c:pt idx="6120">
                  <c:v>24.095258361190027</c:v>
                </c:pt>
                <c:pt idx="6121">
                  <c:v>24.096293961374766</c:v>
                </c:pt>
                <c:pt idx="6122">
                  <c:v>24.097505034831705</c:v>
                </c:pt>
                <c:pt idx="6123">
                  <c:v>24.097727181058211</c:v>
                </c:pt>
                <c:pt idx="6124">
                  <c:v>24.098842220673816</c:v>
                </c:pt>
                <c:pt idx="6125">
                  <c:v>24.099554825002745</c:v>
                </c:pt>
                <c:pt idx="6126">
                  <c:v>24.104286876312969</c:v>
                </c:pt>
                <c:pt idx="6127">
                  <c:v>24.105252992390078</c:v>
                </c:pt>
                <c:pt idx="6128">
                  <c:v>24.105281313061703</c:v>
                </c:pt>
                <c:pt idx="6129">
                  <c:v>24.105520124721071</c:v>
                </c:pt>
                <c:pt idx="6130">
                  <c:v>24.106373094316222</c:v>
                </c:pt>
                <c:pt idx="6131">
                  <c:v>24.107511345226072</c:v>
                </c:pt>
                <c:pt idx="6132">
                  <c:v>24.109388764649488</c:v>
                </c:pt>
                <c:pt idx="6133">
                  <c:v>24.109501817187038</c:v>
                </c:pt>
                <c:pt idx="6134">
                  <c:v>24.112506330885292</c:v>
                </c:pt>
                <c:pt idx="6135">
                  <c:v>24.112558966756563</c:v>
                </c:pt>
                <c:pt idx="6136">
                  <c:v>24.113166580534671</c:v>
                </c:pt>
                <c:pt idx="6137">
                  <c:v>24.114435179192345</c:v>
                </c:pt>
                <c:pt idx="6138">
                  <c:v>24.118988578155982</c:v>
                </c:pt>
                <c:pt idx="6139">
                  <c:v>24.120085341199015</c:v>
                </c:pt>
                <c:pt idx="6140">
                  <c:v>24.120887781336037</c:v>
                </c:pt>
                <c:pt idx="6141">
                  <c:v>24.121339774424747</c:v>
                </c:pt>
                <c:pt idx="6142">
                  <c:v>24.121663080689839</c:v>
                </c:pt>
                <c:pt idx="6143">
                  <c:v>24.124398723602173</c:v>
                </c:pt>
                <c:pt idx="6144">
                  <c:v>24.12523797921201</c:v>
                </c:pt>
                <c:pt idx="6145">
                  <c:v>24.125645731052629</c:v>
                </c:pt>
                <c:pt idx="6146">
                  <c:v>24.12659306461088</c:v>
                </c:pt>
                <c:pt idx="6147">
                  <c:v>24.127123062100672</c:v>
                </c:pt>
                <c:pt idx="6148">
                  <c:v>24.128487862294079</c:v>
                </c:pt>
                <c:pt idx="6149">
                  <c:v>24.130976712049495</c:v>
                </c:pt>
                <c:pt idx="6150">
                  <c:v>24.131855924679375</c:v>
                </c:pt>
                <c:pt idx="6151">
                  <c:v>24.13276355902498</c:v>
                </c:pt>
                <c:pt idx="6152">
                  <c:v>24.136777231386638</c:v>
                </c:pt>
                <c:pt idx="6153">
                  <c:v>24.138842486166734</c:v>
                </c:pt>
                <c:pt idx="6154">
                  <c:v>24.142009547017899</c:v>
                </c:pt>
                <c:pt idx="6155">
                  <c:v>24.144141094448525</c:v>
                </c:pt>
                <c:pt idx="6156">
                  <c:v>24.144991070167293</c:v>
                </c:pt>
                <c:pt idx="6157">
                  <c:v>24.145645295391628</c:v>
                </c:pt>
                <c:pt idx="6158">
                  <c:v>24.147096670528512</c:v>
                </c:pt>
                <c:pt idx="6159">
                  <c:v>24.147746379318015</c:v>
                </c:pt>
                <c:pt idx="6160">
                  <c:v>24.148936983534501</c:v>
                </c:pt>
                <c:pt idx="6161">
                  <c:v>24.150553584190266</c:v>
                </c:pt>
                <c:pt idx="6162">
                  <c:v>24.150670966425345</c:v>
                </c:pt>
                <c:pt idx="6163">
                  <c:v>24.150725378265538</c:v>
                </c:pt>
                <c:pt idx="6164">
                  <c:v>24.151786868946516</c:v>
                </c:pt>
                <c:pt idx="6165">
                  <c:v>24.153821188779766</c:v>
                </c:pt>
                <c:pt idx="6166">
                  <c:v>24.155411107033171</c:v>
                </c:pt>
                <c:pt idx="6167">
                  <c:v>24.156845568698063</c:v>
                </c:pt>
                <c:pt idx="6168">
                  <c:v>24.157925302466317</c:v>
                </c:pt>
                <c:pt idx="6169">
                  <c:v>24.15869585575977</c:v>
                </c:pt>
                <c:pt idx="6170">
                  <c:v>24.159523128727344</c:v>
                </c:pt>
                <c:pt idx="6171">
                  <c:v>24.159763754515033</c:v>
                </c:pt>
                <c:pt idx="6172">
                  <c:v>24.159938979412747</c:v>
                </c:pt>
                <c:pt idx="6173">
                  <c:v>24.161023966995867</c:v>
                </c:pt>
                <c:pt idx="6174">
                  <c:v>24.161271140114039</c:v>
                </c:pt>
                <c:pt idx="6175">
                  <c:v>24.161570936156373</c:v>
                </c:pt>
                <c:pt idx="6176">
                  <c:v>24.164138300914079</c:v>
                </c:pt>
                <c:pt idx="6177">
                  <c:v>24.164534023524073</c:v>
                </c:pt>
                <c:pt idx="6178">
                  <c:v>24.166561375055693</c:v>
                </c:pt>
                <c:pt idx="6179">
                  <c:v>24.166742265570569</c:v>
                </c:pt>
                <c:pt idx="6180">
                  <c:v>24.167887394075876</c:v>
                </c:pt>
                <c:pt idx="6181">
                  <c:v>24.167936791600546</c:v>
                </c:pt>
                <c:pt idx="6182">
                  <c:v>24.168028628931129</c:v>
                </c:pt>
                <c:pt idx="6183">
                  <c:v>24.168435303023898</c:v>
                </c:pt>
                <c:pt idx="6184">
                  <c:v>24.169424335745006</c:v>
                </c:pt>
                <c:pt idx="6185">
                  <c:v>24.170040016618319</c:v>
                </c:pt>
                <c:pt idx="6186">
                  <c:v>24.170405934069819</c:v>
                </c:pt>
                <c:pt idx="6187">
                  <c:v>24.170462679628073</c:v>
                </c:pt>
                <c:pt idx="6188">
                  <c:v>24.17077330203594</c:v>
                </c:pt>
                <c:pt idx="6189">
                  <c:v>24.172605176131142</c:v>
                </c:pt>
                <c:pt idx="6190">
                  <c:v>24.172667233598304</c:v>
                </c:pt>
                <c:pt idx="6191">
                  <c:v>24.172701757827348</c:v>
                </c:pt>
                <c:pt idx="6192">
                  <c:v>24.174839075313095</c:v>
                </c:pt>
                <c:pt idx="6193">
                  <c:v>24.175243572276216</c:v>
                </c:pt>
                <c:pt idx="6194">
                  <c:v>24.175404792020593</c:v>
                </c:pt>
                <c:pt idx="6195">
                  <c:v>24.175476663044726</c:v>
                </c:pt>
                <c:pt idx="6196">
                  <c:v>24.176960907824203</c:v>
                </c:pt>
                <c:pt idx="6197">
                  <c:v>24.177291609333881</c:v>
                </c:pt>
                <c:pt idx="6198">
                  <c:v>24.178267769113084</c:v>
                </c:pt>
                <c:pt idx="6199">
                  <c:v>24.17917785832768</c:v>
                </c:pt>
                <c:pt idx="6200">
                  <c:v>24.179744204607623</c:v>
                </c:pt>
                <c:pt idx="6201">
                  <c:v>24.181292825882611</c:v>
                </c:pt>
                <c:pt idx="6202">
                  <c:v>24.181671235573518</c:v>
                </c:pt>
                <c:pt idx="6203">
                  <c:v>24.182098985909889</c:v>
                </c:pt>
                <c:pt idx="6204">
                  <c:v>24.183276479045169</c:v>
                </c:pt>
                <c:pt idx="6205">
                  <c:v>24.1837683619252</c:v>
                </c:pt>
                <c:pt idx="6206">
                  <c:v>24.184673853583167</c:v>
                </c:pt>
                <c:pt idx="6207">
                  <c:v>24.184724640650316</c:v>
                </c:pt>
                <c:pt idx="6208">
                  <c:v>24.185062129274609</c:v>
                </c:pt>
                <c:pt idx="6209">
                  <c:v>24.185543092054523</c:v>
                </c:pt>
                <c:pt idx="6210">
                  <c:v>24.186652097969706</c:v>
                </c:pt>
                <c:pt idx="6211">
                  <c:v>24.186661723142066</c:v>
                </c:pt>
                <c:pt idx="6212">
                  <c:v>24.187744439629636</c:v>
                </c:pt>
                <c:pt idx="6213">
                  <c:v>24.187793167969353</c:v>
                </c:pt>
                <c:pt idx="6214">
                  <c:v>24.187914107245849</c:v>
                </c:pt>
                <c:pt idx="6215">
                  <c:v>24.189036769145339</c:v>
                </c:pt>
                <c:pt idx="6216">
                  <c:v>24.189830106025415</c:v>
                </c:pt>
                <c:pt idx="6217">
                  <c:v>24.189900747540698</c:v>
                </c:pt>
                <c:pt idx="6218">
                  <c:v>24.190411049963146</c:v>
                </c:pt>
                <c:pt idx="6219">
                  <c:v>24.190706743355491</c:v>
                </c:pt>
                <c:pt idx="6220">
                  <c:v>24.190823798980325</c:v>
                </c:pt>
                <c:pt idx="6221">
                  <c:v>24.19123967265557</c:v>
                </c:pt>
                <c:pt idx="6222">
                  <c:v>24.194744871723607</c:v>
                </c:pt>
                <c:pt idx="6223">
                  <c:v>24.194942736018859</c:v>
                </c:pt>
                <c:pt idx="6224">
                  <c:v>24.197037016485879</c:v>
                </c:pt>
                <c:pt idx="6225">
                  <c:v>24.199284219026119</c:v>
                </c:pt>
                <c:pt idx="6226">
                  <c:v>24.200822242173849</c:v>
                </c:pt>
                <c:pt idx="6227">
                  <c:v>24.201882558492752</c:v>
                </c:pt>
                <c:pt idx="6228">
                  <c:v>24.202016111607797</c:v>
                </c:pt>
                <c:pt idx="6229">
                  <c:v>24.202193222434119</c:v>
                </c:pt>
                <c:pt idx="6230">
                  <c:v>24.202493431365681</c:v>
                </c:pt>
                <c:pt idx="6231">
                  <c:v>24.203627890946052</c:v>
                </c:pt>
                <c:pt idx="6232">
                  <c:v>24.204398862529512</c:v>
                </c:pt>
                <c:pt idx="6233">
                  <c:v>24.205209888273842</c:v>
                </c:pt>
                <c:pt idx="6234">
                  <c:v>24.205467849728102</c:v>
                </c:pt>
                <c:pt idx="6235">
                  <c:v>24.209861066714062</c:v>
                </c:pt>
                <c:pt idx="6236">
                  <c:v>24.211584209285654</c:v>
                </c:pt>
                <c:pt idx="6237">
                  <c:v>24.212806217834704</c:v>
                </c:pt>
                <c:pt idx="6238">
                  <c:v>24.215551793075036</c:v>
                </c:pt>
                <c:pt idx="6239">
                  <c:v>24.215798438522789</c:v>
                </c:pt>
                <c:pt idx="6240">
                  <c:v>24.216912749286429</c:v>
                </c:pt>
                <c:pt idx="6241">
                  <c:v>24.217622629419182</c:v>
                </c:pt>
                <c:pt idx="6242">
                  <c:v>24.218385966714948</c:v>
                </c:pt>
                <c:pt idx="6243">
                  <c:v>24.218429206012168</c:v>
                </c:pt>
                <c:pt idx="6244">
                  <c:v>24.220115888113902</c:v>
                </c:pt>
                <c:pt idx="6245">
                  <c:v>24.223186611712858</c:v>
                </c:pt>
                <c:pt idx="6246">
                  <c:v>24.224995389260471</c:v>
                </c:pt>
                <c:pt idx="6247">
                  <c:v>24.226464695949662</c:v>
                </c:pt>
                <c:pt idx="6248">
                  <c:v>24.2269557677877</c:v>
                </c:pt>
                <c:pt idx="6249">
                  <c:v>24.229046166238554</c:v>
                </c:pt>
                <c:pt idx="6250">
                  <c:v>24.230575306992169</c:v>
                </c:pt>
                <c:pt idx="6251">
                  <c:v>24.230675603143698</c:v>
                </c:pt>
                <c:pt idx="6252">
                  <c:v>24.232846180493944</c:v>
                </c:pt>
                <c:pt idx="6253">
                  <c:v>24.23544429559772</c:v>
                </c:pt>
                <c:pt idx="6254">
                  <c:v>24.240055114516959</c:v>
                </c:pt>
                <c:pt idx="6255">
                  <c:v>24.240906312703387</c:v>
                </c:pt>
                <c:pt idx="6256">
                  <c:v>24.241318055239667</c:v>
                </c:pt>
                <c:pt idx="6257">
                  <c:v>24.241792973473721</c:v>
                </c:pt>
                <c:pt idx="6258">
                  <c:v>24.246614211325863</c:v>
                </c:pt>
                <c:pt idx="6259">
                  <c:v>24.248090347331846</c:v>
                </c:pt>
                <c:pt idx="6260">
                  <c:v>24.251768234213067</c:v>
                </c:pt>
                <c:pt idx="6261">
                  <c:v>24.252043129000747</c:v>
                </c:pt>
                <c:pt idx="6262">
                  <c:v>24.252480122326467</c:v>
                </c:pt>
                <c:pt idx="6263">
                  <c:v>24.253274804770733</c:v>
                </c:pt>
                <c:pt idx="6264">
                  <c:v>24.255650852555775</c:v>
                </c:pt>
                <c:pt idx="6265">
                  <c:v>24.255674049273033</c:v>
                </c:pt>
                <c:pt idx="6266">
                  <c:v>24.255742129895904</c:v>
                </c:pt>
                <c:pt idx="6267">
                  <c:v>24.256497629606677</c:v>
                </c:pt>
                <c:pt idx="6268">
                  <c:v>24.258279251494571</c:v>
                </c:pt>
                <c:pt idx="6269">
                  <c:v>24.258775158430264</c:v>
                </c:pt>
                <c:pt idx="6270">
                  <c:v>24.258998978347126</c:v>
                </c:pt>
                <c:pt idx="6271">
                  <c:v>24.2593638694417</c:v>
                </c:pt>
                <c:pt idx="6272">
                  <c:v>24.259379248241594</c:v>
                </c:pt>
                <c:pt idx="6273">
                  <c:v>24.259974882693207</c:v>
                </c:pt>
                <c:pt idx="6274">
                  <c:v>24.260532941999017</c:v>
                </c:pt>
                <c:pt idx="6275">
                  <c:v>24.261648961509177</c:v>
                </c:pt>
                <c:pt idx="6276">
                  <c:v>24.262137142831897</c:v>
                </c:pt>
                <c:pt idx="6277">
                  <c:v>24.262883741597406</c:v>
                </c:pt>
                <c:pt idx="6278">
                  <c:v>24.264273251510822</c:v>
                </c:pt>
                <c:pt idx="6279">
                  <c:v>24.264930706462209</c:v>
                </c:pt>
                <c:pt idx="6280">
                  <c:v>24.266341429904266</c:v>
                </c:pt>
                <c:pt idx="6281">
                  <c:v>24.26651172260523</c:v>
                </c:pt>
                <c:pt idx="6282">
                  <c:v>24.27043932458254</c:v>
                </c:pt>
                <c:pt idx="6283">
                  <c:v>24.273010194003607</c:v>
                </c:pt>
                <c:pt idx="6284">
                  <c:v>24.2751316517917</c:v>
                </c:pt>
                <c:pt idx="6285">
                  <c:v>24.275745143854969</c:v>
                </c:pt>
                <c:pt idx="6286">
                  <c:v>24.275845791781801</c:v>
                </c:pt>
                <c:pt idx="6287">
                  <c:v>24.277849145575267</c:v>
                </c:pt>
                <c:pt idx="6288">
                  <c:v>24.279371224492294</c:v>
                </c:pt>
                <c:pt idx="6289">
                  <c:v>24.279973023280967</c:v>
                </c:pt>
                <c:pt idx="6290">
                  <c:v>24.280454254208394</c:v>
                </c:pt>
                <c:pt idx="6291">
                  <c:v>24.281199819799419</c:v>
                </c:pt>
                <c:pt idx="6292">
                  <c:v>24.286764512201433</c:v>
                </c:pt>
                <c:pt idx="6293">
                  <c:v>24.288449935736175</c:v>
                </c:pt>
                <c:pt idx="6294">
                  <c:v>24.288659851499474</c:v>
                </c:pt>
                <c:pt idx="6295">
                  <c:v>24.292091579692119</c:v>
                </c:pt>
                <c:pt idx="6296">
                  <c:v>24.296026767649828</c:v>
                </c:pt>
                <c:pt idx="6297">
                  <c:v>24.296252120733804</c:v>
                </c:pt>
                <c:pt idx="6298">
                  <c:v>24.296323453477893</c:v>
                </c:pt>
                <c:pt idx="6299">
                  <c:v>24.296364197554635</c:v>
                </c:pt>
                <c:pt idx="6300">
                  <c:v>24.299238372313791</c:v>
                </c:pt>
                <c:pt idx="6301">
                  <c:v>24.299698912836277</c:v>
                </c:pt>
                <c:pt idx="6302">
                  <c:v>24.299728599583794</c:v>
                </c:pt>
                <c:pt idx="6303">
                  <c:v>24.299999226475592</c:v>
                </c:pt>
                <c:pt idx="6304">
                  <c:v>24.300924822811279</c:v>
                </c:pt>
                <c:pt idx="6305">
                  <c:v>24.30254983494957</c:v>
                </c:pt>
                <c:pt idx="6306">
                  <c:v>24.302997865018654</c:v>
                </c:pt>
                <c:pt idx="6307">
                  <c:v>24.303206887761313</c:v>
                </c:pt>
                <c:pt idx="6308">
                  <c:v>24.303211131190018</c:v>
                </c:pt>
                <c:pt idx="6309">
                  <c:v>24.305141252383223</c:v>
                </c:pt>
                <c:pt idx="6310">
                  <c:v>24.306286062893786</c:v>
                </c:pt>
                <c:pt idx="6311">
                  <c:v>24.306679220769656</c:v>
                </c:pt>
                <c:pt idx="6312">
                  <c:v>24.307002852496971</c:v>
                </c:pt>
                <c:pt idx="6313">
                  <c:v>24.308339758046891</c:v>
                </c:pt>
                <c:pt idx="6314">
                  <c:v>24.309314348850265</c:v>
                </c:pt>
                <c:pt idx="6315">
                  <c:v>24.309558178755236</c:v>
                </c:pt>
                <c:pt idx="6316">
                  <c:v>24.310003106487599</c:v>
                </c:pt>
                <c:pt idx="6317">
                  <c:v>24.313271985832003</c:v>
                </c:pt>
                <c:pt idx="6318">
                  <c:v>24.314886857381296</c:v>
                </c:pt>
                <c:pt idx="6319">
                  <c:v>24.318281250037963</c:v>
                </c:pt>
                <c:pt idx="6320">
                  <c:v>24.318784466493085</c:v>
                </c:pt>
                <c:pt idx="6321">
                  <c:v>24.319887242888086</c:v>
                </c:pt>
                <c:pt idx="6322">
                  <c:v>24.320072027064892</c:v>
                </c:pt>
                <c:pt idx="6323">
                  <c:v>24.320397087327308</c:v>
                </c:pt>
                <c:pt idx="6324">
                  <c:v>24.326268652391988</c:v>
                </c:pt>
                <c:pt idx="6325">
                  <c:v>24.327283993208191</c:v>
                </c:pt>
                <c:pt idx="6326">
                  <c:v>24.328060395973946</c:v>
                </c:pt>
                <c:pt idx="6327">
                  <c:v>24.328515672476438</c:v>
                </c:pt>
                <c:pt idx="6328">
                  <c:v>24.328916871890144</c:v>
                </c:pt>
                <c:pt idx="6329">
                  <c:v>24.329094020915328</c:v>
                </c:pt>
                <c:pt idx="6330">
                  <c:v>24.331286636834545</c:v>
                </c:pt>
                <c:pt idx="6331">
                  <c:v>24.333339313579085</c:v>
                </c:pt>
                <c:pt idx="6332">
                  <c:v>24.333394105051603</c:v>
                </c:pt>
                <c:pt idx="6333">
                  <c:v>24.334419602401361</c:v>
                </c:pt>
                <c:pt idx="6334">
                  <c:v>24.337580013468944</c:v>
                </c:pt>
                <c:pt idx="6335">
                  <c:v>24.338356054704793</c:v>
                </c:pt>
                <c:pt idx="6336">
                  <c:v>24.339620374833945</c:v>
                </c:pt>
                <c:pt idx="6337">
                  <c:v>24.339895309599981</c:v>
                </c:pt>
                <c:pt idx="6338">
                  <c:v>24.340905472045105</c:v>
                </c:pt>
                <c:pt idx="6339">
                  <c:v>24.341068989090065</c:v>
                </c:pt>
                <c:pt idx="6340">
                  <c:v>24.341772968917908</c:v>
                </c:pt>
                <c:pt idx="6341">
                  <c:v>24.344434145253231</c:v>
                </c:pt>
                <c:pt idx="6342">
                  <c:v>24.345957444702158</c:v>
                </c:pt>
                <c:pt idx="6343">
                  <c:v>24.349453030142371</c:v>
                </c:pt>
                <c:pt idx="6344">
                  <c:v>24.351099891796487</c:v>
                </c:pt>
                <c:pt idx="6345">
                  <c:v>24.354881127890291</c:v>
                </c:pt>
                <c:pt idx="6346">
                  <c:v>24.355225366581642</c:v>
                </c:pt>
                <c:pt idx="6347">
                  <c:v>24.356577073559315</c:v>
                </c:pt>
                <c:pt idx="6348">
                  <c:v>24.358072454503215</c:v>
                </c:pt>
                <c:pt idx="6349">
                  <c:v>24.358939131276799</c:v>
                </c:pt>
                <c:pt idx="6350">
                  <c:v>24.359382762226623</c:v>
                </c:pt>
                <c:pt idx="6351">
                  <c:v>24.360459596238289</c:v>
                </c:pt>
                <c:pt idx="6352">
                  <c:v>24.361556582251076</c:v>
                </c:pt>
                <c:pt idx="6353">
                  <c:v>24.361959468265589</c:v>
                </c:pt>
                <c:pt idx="6354">
                  <c:v>24.363700980716864</c:v>
                </c:pt>
                <c:pt idx="6355">
                  <c:v>24.364231195387248</c:v>
                </c:pt>
                <c:pt idx="6356">
                  <c:v>24.370185735137479</c:v>
                </c:pt>
                <c:pt idx="6357">
                  <c:v>24.370742270192778</c:v>
                </c:pt>
                <c:pt idx="6358">
                  <c:v>24.370824674157049</c:v>
                </c:pt>
                <c:pt idx="6359">
                  <c:v>24.371058062696765</c:v>
                </c:pt>
                <c:pt idx="6360">
                  <c:v>24.372834533489669</c:v>
                </c:pt>
                <c:pt idx="6361">
                  <c:v>24.373282196423673</c:v>
                </c:pt>
                <c:pt idx="6362">
                  <c:v>24.373811952395776</c:v>
                </c:pt>
                <c:pt idx="6363">
                  <c:v>24.374779957669098</c:v>
                </c:pt>
                <c:pt idx="6364">
                  <c:v>24.376919970535699</c:v>
                </c:pt>
                <c:pt idx="6365">
                  <c:v>24.377436517328128</c:v>
                </c:pt>
                <c:pt idx="6366">
                  <c:v>24.377448601663357</c:v>
                </c:pt>
                <c:pt idx="6367">
                  <c:v>24.382258907004434</c:v>
                </c:pt>
                <c:pt idx="6368">
                  <c:v>24.383184274953887</c:v>
                </c:pt>
                <c:pt idx="6369">
                  <c:v>24.383222727667068</c:v>
                </c:pt>
                <c:pt idx="6370">
                  <c:v>24.383379283937195</c:v>
                </c:pt>
                <c:pt idx="6371">
                  <c:v>24.383412227893924</c:v>
                </c:pt>
                <c:pt idx="6372">
                  <c:v>24.384196566103558</c:v>
                </c:pt>
                <c:pt idx="6373">
                  <c:v>24.386912292067855</c:v>
                </c:pt>
                <c:pt idx="6374">
                  <c:v>24.389836999003975</c:v>
                </c:pt>
                <c:pt idx="6375">
                  <c:v>24.389857101871186</c:v>
                </c:pt>
                <c:pt idx="6376">
                  <c:v>24.389996838759593</c:v>
                </c:pt>
                <c:pt idx="6377">
                  <c:v>24.390202163458387</c:v>
                </c:pt>
                <c:pt idx="6378">
                  <c:v>24.391585936159281</c:v>
                </c:pt>
                <c:pt idx="6379">
                  <c:v>24.392568876991781</c:v>
                </c:pt>
                <c:pt idx="6380">
                  <c:v>24.394050582433845</c:v>
                </c:pt>
                <c:pt idx="6381">
                  <c:v>24.39618145951972</c:v>
                </c:pt>
                <c:pt idx="6382">
                  <c:v>24.396362210899198</c:v>
                </c:pt>
                <c:pt idx="6383">
                  <c:v>24.397016168531561</c:v>
                </c:pt>
                <c:pt idx="6384">
                  <c:v>24.397058727566368</c:v>
                </c:pt>
                <c:pt idx="6385">
                  <c:v>24.397790135938415</c:v>
                </c:pt>
                <c:pt idx="6386">
                  <c:v>24.398357177702266</c:v>
                </c:pt>
                <c:pt idx="6387">
                  <c:v>24.39895890227443</c:v>
                </c:pt>
                <c:pt idx="6388">
                  <c:v>24.402922473258954</c:v>
                </c:pt>
                <c:pt idx="6389">
                  <c:v>24.403356909700808</c:v>
                </c:pt>
                <c:pt idx="6390">
                  <c:v>24.408229160899818</c:v>
                </c:pt>
                <c:pt idx="6391">
                  <c:v>24.41025917379601</c:v>
                </c:pt>
                <c:pt idx="6392">
                  <c:v>24.410360496752311</c:v>
                </c:pt>
                <c:pt idx="6393">
                  <c:v>24.410770790983655</c:v>
                </c:pt>
                <c:pt idx="6394">
                  <c:v>24.411131672838152</c:v>
                </c:pt>
                <c:pt idx="6395">
                  <c:v>24.414144212198764</c:v>
                </c:pt>
                <c:pt idx="6396">
                  <c:v>24.415219817043859</c:v>
                </c:pt>
                <c:pt idx="6397">
                  <c:v>24.415407413213792</c:v>
                </c:pt>
                <c:pt idx="6398">
                  <c:v>24.415916844650077</c:v>
                </c:pt>
                <c:pt idx="6399">
                  <c:v>24.416182398316867</c:v>
                </c:pt>
                <c:pt idx="6400">
                  <c:v>24.416808174951719</c:v>
                </c:pt>
                <c:pt idx="6401">
                  <c:v>24.417329590714836</c:v>
                </c:pt>
                <c:pt idx="6402">
                  <c:v>24.417997955974752</c:v>
                </c:pt>
                <c:pt idx="6403">
                  <c:v>24.42038527629915</c:v>
                </c:pt>
                <c:pt idx="6404">
                  <c:v>24.42081338987547</c:v>
                </c:pt>
                <c:pt idx="6405">
                  <c:v>24.422376265389495</c:v>
                </c:pt>
                <c:pt idx="6406">
                  <c:v>24.42350094652798</c:v>
                </c:pt>
                <c:pt idx="6407">
                  <c:v>24.424863477230758</c:v>
                </c:pt>
                <c:pt idx="6408">
                  <c:v>24.425898125175625</c:v>
                </c:pt>
                <c:pt idx="6409">
                  <c:v>24.428946002878483</c:v>
                </c:pt>
                <c:pt idx="6410">
                  <c:v>24.429091383405574</c:v>
                </c:pt>
                <c:pt idx="6411">
                  <c:v>24.429413575476204</c:v>
                </c:pt>
                <c:pt idx="6412">
                  <c:v>24.429664869252825</c:v>
                </c:pt>
                <c:pt idx="6413">
                  <c:v>24.431650921930459</c:v>
                </c:pt>
                <c:pt idx="6414">
                  <c:v>24.433868362214533</c:v>
                </c:pt>
                <c:pt idx="6415">
                  <c:v>24.436501789671258</c:v>
                </c:pt>
                <c:pt idx="6416">
                  <c:v>24.438929763967973</c:v>
                </c:pt>
                <c:pt idx="6417">
                  <c:v>24.441640812050078</c:v>
                </c:pt>
                <c:pt idx="6418">
                  <c:v>24.441663846781314</c:v>
                </c:pt>
                <c:pt idx="6419">
                  <c:v>24.441723532363739</c:v>
                </c:pt>
                <c:pt idx="6420">
                  <c:v>24.445157486931841</c:v>
                </c:pt>
                <c:pt idx="6421">
                  <c:v>24.447441780760997</c:v>
                </c:pt>
                <c:pt idx="6422">
                  <c:v>24.447729932907301</c:v>
                </c:pt>
                <c:pt idx="6423">
                  <c:v>24.449279012148267</c:v>
                </c:pt>
                <c:pt idx="6424">
                  <c:v>24.449516491524463</c:v>
                </c:pt>
                <c:pt idx="6425">
                  <c:v>24.449712392754051</c:v>
                </c:pt>
                <c:pt idx="6426">
                  <c:v>24.450497346880447</c:v>
                </c:pt>
                <c:pt idx="6427">
                  <c:v>24.451313138562345</c:v>
                </c:pt>
                <c:pt idx="6428">
                  <c:v>24.45133096395471</c:v>
                </c:pt>
                <c:pt idx="6429">
                  <c:v>24.451454383056969</c:v>
                </c:pt>
                <c:pt idx="6430">
                  <c:v>24.451612046155553</c:v>
                </c:pt>
                <c:pt idx="6431">
                  <c:v>24.451810432065557</c:v>
                </c:pt>
                <c:pt idx="6432">
                  <c:v>24.452506482859921</c:v>
                </c:pt>
                <c:pt idx="6433">
                  <c:v>24.45316621182911</c:v>
                </c:pt>
                <c:pt idx="6434">
                  <c:v>24.454702332278327</c:v>
                </c:pt>
                <c:pt idx="6435">
                  <c:v>24.45557993854306</c:v>
                </c:pt>
                <c:pt idx="6436">
                  <c:v>24.45767402715564</c:v>
                </c:pt>
                <c:pt idx="6437">
                  <c:v>24.457770817174776</c:v>
                </c:pt>
                <c:pt idx="6438">
                  <c:v>24.459453790673429</c:v>
                </c:pt>
                <c:pt idx="6439">
                  <c:v>24.461191622267329</c:v>
                </c:pt>
                <c:pt idx="6440">
                  <c:v>24.462932197592551</c:v>
                </c:pt>
                <c:pt idx="6441">
                  <c:v>24.463065808231043</c:v>
                </c:pt>
                <c:pt idx="6442">
                  <c:v>24.464065319643083</c:v>
                </c:pt>
                <c:pt idx="6443">
                  <c:v>24.46482031996554</c:v>
                </c:pt>
                <c:pt idx="6444">
                  <c:v>24.464830036666083</c:v>
                </c:pt>
                <c:pt idx="6445">
                  <c:v>24.46505871865574</c:v>
                </c:pt>
                <c:pt idx="6446">
                  <c:v>24.468648908799455</c:v>
                </c:pt>
                <c:pt idx="6447">
                  <c:v>24.470761204786552</c:v>
                </c:pt>
                <c:pt idx="6448">
                  <c:v>24.470820683816552</c:v>
                </c:pt>
                <c:pt idx="6449">
                  <c:v>24.471508119923854</c:v>
                </c:pt>
                <c:pt idx="6450">
                  <c:v>24.473594312413745</c:v>
                </c:pt>
                <c:pt idx="6451">
                  <c:v>24.473671194594989</c:v>
                </c:pt>
                <c:pt idx="6452">
                  <c:v>24.475401449664698</c:v>
                </c:pt>
                <c:pt idx="6453">
                  <c:v>24.475916550222809</c:v>
                </c:pt>
                <c:pt idx="6454">
                  <c:v>24.47642745081534</c:v>
                </c:pt>
                <c:pt idx="6455">
                  <c:v>24.478648195071617</c:v>
                </c:pt>
                <c:pt idx="6456">
                  <c:v>24.481048284968253</c:v>
                </c:pt>
                <c:pt idx="6457">
                  <c:v>24.483220969552537</c:v>
                </c:pt>
                <c:pt idx="6458">
                  <c:v>24.483521098381019</c:v>
                </c:pt>
                <c:pt idx="6459">
                  <c:v>24.485615630210837</c:v>
                </c:pt>
                <c:pt idx="6460">
                  <c:v>24.490655646475652</c:v>
                </c:pt>
                <c:pt idx="6461">
                  <c:v>24.492558668858361</c:v>
                </c:pt>
                <c:pt idx="6462">
                  <c:v>24.493408018804892</c:v>
                </c:pt>
                <c:pt idx="6463">
                  <c:v>24.493890707044521</c:v>
                </c:pt>
                <c:pt idx="6464">
                  <c:v>24.494940587864697</c:v>
                </c:pt>
                <c:pt idx="6465">
                  <c:v>24.497122629694424</c:v>
                </c:pt>
                <c:pt idx="6466">
                  <c:v>24.498407341108127</c:v>
                </c:pt>
                <c:pt idx="6467">
                  <c:v>24.499680911168717</c:v>
                </c:pt>
                <c:pt idx="6468">
                  <c:v>24.500357703176888</c:v>
                </c:pt>
                <c:pt idx="6469">
                  <c:v>24.503913955419172</c:v>
                </c:pt>
                <c:pt idx="6470">
                  <c:v>24.506052279572184</c:v>
                </c:pt>
                <c:pt idx="6471">
                  <c:v>24.507225062338613</c:v>
                </c:pt>
                <c:pt idx="6472">
                  <c:v>24.507268322961984</c:v>
                </c:pt>
                <c:pt idx="6473">
                  <c:v>24.507676969409093</c:v>
                </c:pt>
                <c:pt idx="6474">
                  <c:v>24.50949889576059</c:v>
                </c:pt>
                <c:pt idx="6475">
                  <c:v>24.510279655297211</c:v>
                </c:pt>
                <c:pt idx="6476">
                  <c:v>24.510411376942123</c:v>
                </c:pt>
                <c:pt idx="6477">
                  <c:v>24.512691237624811</c:v>
                </c:pt>
                <c:pt idx="6478">
                  <c:v>24.512717132915242</c:v>
                </c:pt>
                <c:pt idx="6479">
                  <c:v>24.514936544316821</c:v>
                </c:pt>
                <c:pt idx="6480">
                  <c:v>24.515433154828251</c:v>
                </c:pt>
                <c:pt idx="6481">
                  <c:v>24.516085777540429</c:v>
                </c:pt>
                <c:pt idx="6482">
                  <c:v>24.51704145194223</c:v>
                </c:pt>
                <c:pt idx="6483">
                  <c:v>24.518457065901341</c:v>
                </c:pt>
                <c:pt idx="6484">
                  <c:v>24.520779215728773</c:v>
                </c:pt>
                <c:pt idx="6485">
                  <c:v>24.520915694975116</c:v>
                </c:pt>
                <c:pt idx="6486">
                  <c:v>24.521452817575415</c:v>
                </c:pt>
                <c:pt idx="6487">
                  <c:v>24.522386319135755</c:v>
                </c:pt>
                <c:pt idx="6488">
                  <c:v>24.522724647331579</c:v>
                </c:pt>
                <c:pt idx="6489">
                  <c:v>24.52297019758208</c:v>
                </c:pt>
                <c:pt idx="6490">
                  <c:v>24.526497139067999</c:v>
                </c:pt>
                <c:pt idx="6491">
                  <c:v>24.530698659198535</c:v>
                </c:pt>
                <c:pt idx="6492">
                  <c:v>24.530894281198876</c:v>
                </c:pt>
                <c:pt idx="6493">
                  <c:v>24.530970993445319</c:v>
                </c:pt>
                <c:pt idx="6494">
                  <c:v>24.531383271410927</c:v>
                </c:pt>
                <c:pt idx="6495">
                  <c:v>24.531611661888878</c:v>
                </c:pt>
                <c:pt idx="6496">
                  <c:v>24.531688796367185</c:v>
                </c:pt>
                <c:pt idx="6497">
                  <c:v>24.532751907296948</c:v>
                </c:pt>
                <c:pt idx="6498">
                  <c:v>24.533454110021648</c:v>
                </c:pt>
                <c:pt idx="6499">
                  <c:v>24.533972725924208</c:v>
                </c:pt>
                <c:pt idx="6500">
                  <c:v>24.534026554359258</c:v>
                </c:pt>
                <c:pt idx="6501">
                  <c:v>24.534370375163572</c:v>
                </c:pt>
                <c:pt idx="6502">
                  <c:v>24.535627155806687</c:v>
                </c:pt>
                <c:pt idx="6503">
                  <c:v>24.536188884175559</c:v>
                </c:pt>
                <c:pt idx="6504">
                  <c:v>24.53682935302681</c:v>
                </c:pt>
                <c:pt idx="6505">
                  <c:v>24.538054128251286</c:v>
                </c:pt>
                <c:pt idx="6506">
                  <c:v>24.538752899998322</c:v>
                </c:pt>
                <c:pt idx="6507">
                  <c:v>24.540150606493047</c:v>
                </c:pt>
                <c:pt idx="6508">
                  <c:v>24.54177573485104</c:v>
                </c:pt>
                <c:pt idx="6509">
                  <c:v>24.543346068436808</c:v>
                </c:pt>
                <c:pt idx="6510">
                  <c:v>24.544997805238232</c:v>
                </c:pt>
                <c:pt idx="6511">
                  <c:v>24.545337906565013</c:v>
                </c:pt>
                <c:pt idx="6512">
                  <c:v>24.545841585226253</c:v>
                </c:pt>
                <c:pt idx="6513">
                  <c:v>24.546605815033089</c:v>
                </c:pt>
                <c:pt idx="6514">
                  <c:v>24.548442769139715</c:v>
                </c:pt>
                <c:pt idx="6515">
                  <c:v>24.550926833949731</c:v>
                </c:pt>
                <c:pt idx="6516">
                  <c:v>24.551061051503787</c:v>
                </c:pt>
                <c:pt idx="6517">
                  <c:v>24.552276236765323</c:v>
                </c:pt>
                <c:pt idx="6518">
                  <c:v>24.553960101542952</c:v>
                </c:pt>
                <c:pt idx="6519">
                  <c:v>24.556480116611354</c:v>
                </c:pt>
                <c:pt idx="6520">
                  <c:v>24.558332631395217</c:v>
                </c:pt>
                <c:pt idx="6521">
                  <c:v>24.558697301863504</c:v>
                </c:pt>
                <c:pt idx="6522">
                  <c:v>24.559269927452092</c:v>
                </c:pt>
                <c:pt idx="6523">
                  <c:v>24.560142158118303</c:v>
                </c:pt>
                <c:pt idx="6524">
                  <c:v>24.560374044966277</c:v>
                </c:pt>
                <c:pt idx="6525">
                  <c:v>24.562359900343786</c:v>
                </c:pt>
                <c:pt idx="6526">
                  <c:v>24.564124309654787</c:v>
                </c:pt>
                <c:pt idx="6527">
                  <c:v>24.564944215075563</c:v>
                </c:pt>
                <c:pt idx="6528">
                  <c:v>24.565069181148584</c:v>
                </c:pt>
                <c:pt idx="6529">
                  <c:v>24.567255928086368</c:v>
                </c:pt>
                <c:pt idx="6530">
                  <c:v>24.56813796282999</c:v>
                </c:pt>
                <c:pt idx="6531">
                  <c:v>24.56874702481894</c:v>
                </c:pt>
                <c:pt idx="6532">
                  <c:v>24.569994922660825</c:v>
                </c:pt>
                <c:pt idx="6533">
                  <c:v>24.57055368561813</c:v>
                </c:pt>
                <c:pt idx="6534">
                  <c:v>24.570648063998878</c:v>
                </c:pt>
                <c:pt idx="6535">
                  <c:v>24.570992026717832</c:v>
                </c:pt>
                <c:pt idx="6536">
                  <c:v>24.574073817551504</c:v>
                </c:pt>
                <c:pt idx="6537">
                  <c:v>24.574167933724844</c:v>
                </c:pt>
                <c:pt idx="6538">
                  <c:v>24.574268056455214</c:v>
                </c:pt>
                <c:pt idx="6539">
                  <c:v>24.577819676409796</c:v>
                </c:pt>
                <c:pt idx="6540">
                  <c:v>24.578709266752995</c:v>
                </c:pt>
                <c:pt idx="6541">
                  <c:v>24.579322216228636</c:v>
                </c:pt>
                <c:pt idx="6542">
                  <c:v>24.582536185142047</c:v>
                </c:pt>
                <c:pt idx="6543">
                  <c:v>24.583023158177426</c:v>
                </c:pt>
                <c:pt idx="6544">
                  <c:v>24.583162446071345</c:v>
                </c:pt>
                <c:pt idx="6545">
                  <c:v>24.583226325018249</c:v>
                </c:pt>
                <c:pt idx="6546">
                  <c:v>24.583797393309439</c:v>
                </c:pt>
                <c:pt idx="6547">
                  <c:v>24.584259471751064</c:v>
                </c:pt>
                <c:pt idx="6548">
                  <c:v>24.586263477899678</c:v>
                </c:pt>
                <c:pt idx="6549">
                  <c:v>24.587302624993178</c:v>
                </c:pt>
                <c:pt idx="6550">
                  <c:v>24.589817301497504</c:v>
                </c:pt>
                <c:pt idx="6551">
                  <c:v>24.59057074077171</c:v>
                </c:pt>
                <c:pt idx="6552">
                  <c:v>24.59317068961434</c:v>
                </c:pt>
                <c:pt idx="6553">
                  <c:v>24.595779182533551</c:v>
                </c:pt>
                <c:pt idx="6554">
                  <c:v>24.595797482087416</c:v>
                </c:pt>
                <c:pt idx="6555">
                  <c:v>24.596469877144422</c:v>
                </c:pt>
                <c:pt idx="6556">
                  <c:v>24.597882697466481</c:v>
                </c:pt>
                <c:pt idx="6557">
                  <c:v>24.599445894264093</c:v>
                </c:pt>
                <c:pt idx="6558">
                  <c:v>24.59948942406557</c:v>
                </c:pt>
                <c:pt idx="6559">
                  <c:v>24.601368510431115</c:v>
                </c:pt>
                <c:pt idx="6560">
                  <c:v>24.603761707908852</c:v>
                </c:pt>
                <c:pt idx="6561">
                  <c:v>24.603881259184227</c:v>
                </c:pt>
                <c:pt idx="6562">
                  <c:v>24.604338853512235</c:v>
                </c:pt>
                <c:pt idx="6563">
                  <c:v>24.605152121621835</c:v>
                </c:pt>
                <c:pt idx="6564">
                  <c:v>24.606921775911445</c:v>
                </c:pt>
                <c:pt idx="6565">
                  <c:v>24.606933120975874</c:v>
                </c:pt>
                <c:pt idx="6566">
                  <c:v>24.608204997082794</c:v>
                </c:pt>
                <c:pt idx="6567">
                  <c:v>24.608979448413702</c:v>
                </c:pt>
                <c:pt idx="6568">
                  <c:v>24.609378452095694</c:v>
                </c:pt>
                <c:pt idx="6569">
                  <c:v>24.61190915812886</c:v>
                </c:pt>
                <c:pt idx="6570">
                  <c:v>24.61230193363081</c:v>
                </c:pt>
                <c:pt idx="6571">
                  <c:v>24.614787411405104</c:v>
                </c:pt>
                <c:pt idx="6572">
                  <c:v>24.614796452328914</c:v>
                </c:pt>
                <c:pt idx="6573">
                  <c:v>24.615011622930375</c:v>
                </c:pt>
                <c:pt idx="6574">
                  <c:v>24.61675896254248</c:v>
                </c:pt>
                <c:pt idx="6575">
                  <c:v>24.617587083257433</c:v>
                </c:pt>
                <c:pt idx="6576">
                  <c:v>24.622248265332711</c:v>
                </c:pt>
                <c:pt idx="6577">
                  <c:v>24.625669016308734</c:v>
                </c:pt>
                <c:pt idx="6578">
                  <c:v>24.627401901714173</c:v>
                </c:pt>
                <c:pt idx="6579">
                  <c:v>24.631078450137245</c:v>
                </c:pt>
                <c:pt idx="6580">
                  <c:v>24.631100785581328</c:v>
                </c:pt>
                <c:pt idx="6581">
                  <c:v>24.632373747311089</c:v>
                </c:pt>
                <c:pt idx="6582">
                  <c:v>24.633639630654571</c:v>
                </c:pt>
                <c:pt idx="6583">
                  <c:v>24.636931283555668</c:v>
                </c:pt>
                <c:pt idx="6584">
                  <c:v>24.637151369695573</c:v>
                </c:pt>
                <c:pt idx="6585">
                  <c:v>24.637469379809836</c:v>
                </c:pt>
                <c:pt idx="6586">
                  <c:v>24.63757769180507</c:v>
                </c:pt>
                <c:pt idx="6587">
                  <c:v>24.638060911312749</c:v>
                </c:pt>
                <c:pt idx="6588">
                  <c:v>24.638982271510649</c:v>
                </c:pt>
                <c:pt idx="6589">
                  <c:v>24.639394969242922</c:v>
                </c:pt>
                <c:pt idx="6590">
                  <c:v>24.640340831531269</c:v>
                </c:pt>
                <c:pt idx="6591">
                  <c:v>24.641771849585737</c:v>
                </c:pt>
                <c:pt idx="6592">
                  <c:v>24.641821484857978</c:v>
                </c:pt>
                <c:pt idx="6593">
                  <c:v>24.641842620851875</c:v>
                </c:pt>
                <c:pt idx="6594">
                  <c:v>24.643625400612304</c:v>
                </c:pt>
                <c:pt idx="6595">
                  <c:v>24.643720383446084</c:v>
                </c:pt>
                <c:pt idx="6596">
                  <c:v>24.644423747583645</c:v>
                </c:pt>
                <c:pt idx="6597">
                  <c:v>24.644658649051451</c:v>
                </c:pt>
                <c:pt idx="6598">
                  <c:v>24.644778836796796</c:v>
                </c:pt>
                <c:pt idx="6599">
                  <c:v>24.645278327887397</c:v>
                </c:pt>
                <c:pt idx="6600">
                  <c:v>24.648622660369359</c:v>
                </c:pt>
                <c:pt idx="6601">
                  <c:v>24.653757616950678</c:v>
                </c:pt>
                <c:pt idx="6602">
                  <c:v>24.654939116056376</c:v>
                </c:pt>
                <c:pt idx="6603">
                  <c:v>24.659698206700476</c:v>
                </c:pt>
                <c:pt idx="6604">
                  <c:v>24.660205194081193</c:v>
                </c:pt>
                <c:pt idx="6605">
                  <c:v>24.660412458252377</c:v>
                </c:pt>
                <c:pt idx="6606">
                  <c:v>24.66225565392633</c:v>
                </c:pt>
                <c:pt idx="6607">
                  <c:v>24.664797826700259</c:v>
                </c:pt>
                <c:pt idx="6608">
                  <c:v>24.667196370897855</c:v>
                </c:pt>
                <c:pt idx="6609">
                  <c:v>24.66731929233849</c:v>
                </c:pt>
                <c:pt idx="6610">
                  <c:v>24.667734294657382</c:v>
                </c:pt>
                <c:pt idx="6611">
                  <c:v>24.667922807906919</c:v>
                </c:pt>
                <c:pt idx="6612">
                  <c:v>24.670344161997036</c:v>
                </c:pt>
                <c:pt idx="6613">
                  <c:v>24.67420321011673</c:v>
                </c:pt>
                <c:pt idx="6614">
                  <c:v>24.674325152593546</c:v>
                </c:pt>
                <c:pt idx="6615">
                  <c:v>24.674452670693665</c:v>
                </c:pt>
                <c:pt idx="6616">
                  <c:v>24.675429344978035</c:v>
                </c:pt>
                <c:pt idx="6617">
                  <c:v>24.677479699293478</c:v>
                </c:pt>
                <c:pt idx="6618">
                  <c:v>24.677753646184676</c:v>
                </c:pt>
                <c:pt idx="6619">
                  <c:v>24.680145459850209</c:v>
                </c:pt>
                <c:pt idx="6620">
                  <c:v>24.680764209733113</c:v>
                </c:pt>
                <c:pt idx="6621">
                  <c:v>24.681013932263081</c:v>
                </c:pt>
                <c:pt idx="6622">
                  <c:v>24.682778199389119</c:v>
                </c:pt>
                <c:pt idx="6623">
                  <c:v>24.683361491605012</c:v>
                </c:pt>
                <c:pt idx="6624">
                  <c:v>24.683451834091475</c:v>
                </c:pt>
                <c:pt idx="6625">
                  <c:v>24.685851571603173</c:v>
                </c:pt>
                <c:pt idx="6626">
                  <c:v>24.689104130972883</c:v>
                </c:pt>
                <c:pt idx="6627">
                  <c:v>24.689122517888691</c:v>
                </c:pt>
                <c:pt idx="6628">
                  <c:v>24.69078148985492</c:v>
                </c:pt>
                <c:pt idx="6629">
                  <c:v>24.691838353712715</c:v>
                </c:pt>
                <c:pt idx="6630">
                  <c:v>24.692004291084316</c:v>
                </c:pt>
                <c:pt idx="6631">
                  <c:v>24.69305063371857</c:v>
                </c:pt>
                <c:pt idx="6632">
                  <c:v>24.69343322555611</c:v>
                </c:pt>
                <c:pt idx="6633">
                  <c:v>24.697708082806543</c:v>
                </c:pt>
                <c:pt idx="6634">
                  <c:v>24.706148187218481</c:v>
                </c:pt>
                <c:pt idx="6635">
                  <c:v>24.707152385401507</c:v>
                </c:pt>
                <c:pt idx="6636">
                  <c:v>24.707346070714497</c:v>
                </c:pt>
                <c:pt idx="6637">
                  <c:v>24.707428914588885</c:v>
                </c:pt>
                <c:pt idx="6638">
                  <c:v>24.71089769517441</c:v>
                </c:pt>
                <c:pt idx="6639">
                  <c:v>24.716369011958037</c:v>
                </c:pt>
                <c:pt idx="6640">
                  <c:v>24.716500422301692</c:v>
                </c:pt>
                <c:pt idx="6641">
                  <c:v>24.716646441198407</c:v>
                </c:pt>
                <c:pt idx="6642">
                  <c:v>24.7169507220847</c:v>
                </c:pt>
                <c:pt idx="6643">
                  <c:v>24.717431247392351</c:v>
                </c:pt>
                <c:pt idx="6644">
                  <c:v>24.717570480196741</c:v>
                </c:pt>
                <c:pt idx="6645">
                  <c:v>24.719561644862935</c:v>
                </c:pt>
                <c:pt idx="6646">
                  <c:v>24.720428687195376</c:v>
                </c:pt>
                <c:pt idx="6647">
                  <c:v>24.722167335229649</c:v>
                </c:pt>
                <c:pt idx="6648">
                  <c:v>24.722851187485265</c:v>
                </c:pt>
                <c:pt idx="6649">
                  <c:v>24.724559529577363</c:v>
                </c:pt>
                <c:pt idx="6650">
                  <c:v>24.725280338661772</c:v>
                </c:pt>
                <c:pt idx="6651">
                  <c:v>24.727738853032832</c:v>
                </c:pt>
                <c:pt idx="6652">
                  <c:v>24.730106393678035</c:v>
                </c:pt>
                <c:pt idx="6653">
                  <c:v>24.733866716144071</c:v>
                </c:pt>
                <c:pt idx="6654">
                  <c:v>24.735496284940147</c:v>
                </c:pt>
                <c:pt idx="6655">
                  <c:v>24.737353275985466</c:v>
                </c:pt>
                <c:pt idx="6656">
                  <c:v>24.739339582707807</c:v>
                </c:pt>
                <c:pt idx="6657">
                  <c:v>24.741756890067705</c:v>
                </c:pt>
                <c:pt idx="6658">
                  <c:v>24.742170714948202</c:v>
                </c:pt>
                <c:pt idx="6659">
                  <c:v>24.742753702280382</c:v>
                </c:pt>
                <c:pt idx="6660">
                  <c:v>24.743235817856554</c:v>
                </c:pt>
                <c:pt idx="6661">
                  <c:v>24.748134534471383</c:v>
                </c:pt>
                <c:pt idx="6662">
                  <c:v>24.750618214386293</c:v>
                </c:pt>
                <c:pt idx="6663">
                  <c:v>24.750634575159015</c:v>
                </c:pt>
                <c:pt idx="6664">
                  <c:v>24.753161221554173</c:v>
                </c:pt>
                <c:pt idx="6665">
                  <c:v>24.756406189351615</c:v>
                </c:pt>
                <c:pt idx="6666">
                  <c:v>24.759133372706103</c:v>
                </c:pt>
                <c:pt idx="6667">
                  <c:v>24.760483165130594</c:v>
                </c:pt>
                <c:pt idx="6668">
                  <c:v>24.762473710179435</c:v>
                </c:pt>
                <c:pt idx="6669">
                  <c:v>24.763221817611797</c:v>
                </c:pt>
                <c:pt idx="6670">
                  <c:v>24.763695892122765</c:v>
                </c:pt>
                <c:pt idx="6671">
                  <c:v>24.765263485304516</c:v>
                </c:pt>
                <c:pt idx="6672">
                  <c:v>24.765651682848784</c:v>
                </c:pt>
                <c:pt idx="6673">
                  <c:v>24.76678448742657</c:v>
                </c:pt>
                <c:pt idx="6674">
                  <c:v>24.768789875839158</c:v>
                </c:pt>
                <c:pt idx="6675">
                  <c:v>24.769618917423923</c:v>
                </c:pt>
                <c:pt idx="6676">
                  <c:v>24.770253772068475</c:v>
                </c:pt>
                <c:pt idx="6677">
                  <c:v>24.770500149168662</c:v>
                </c:pt>
                <c:pt idx="6678">
                  <c:v>24.772985375222397</c:v>
                </c:pt>
                <c:pt idx="6679">
                  <c:v>24.779487320143474</c:v>
                </c:pt>
                <c:pt idx="6680">
                  <c:v>24.781796994310845</c:v>
                </c:pt>
                <c:pt idx="6681">
                  <c:v>24.782699973135042</c:v>
                </c:pt>
                <c:pt idx="6682">
                  <c:v>24.783200308300806</c:v>
                </c:pt>
                <c:pt idx="6683">
                  <c:v>24.784068543542482</c:v>
                </c:pt>
                <c:pt idx="6684">
                  <c:v>24.785594317517891</c:v>
                </c:pt>
                <c:pt idx="6685">
                  <c:v>24.785757608655317</c:v>
                </c:pt>
                <c:pt idx="6686">
                  <c:v>24.786557399050992</c:v>
                </c:pt>
                <c:pt idx="6687">
                  <c:v>24.787224103201421</c:v>
                </c:pt>
                <c:pt idx="6688">
                  <c:v>24.788956812921661</c:v>
                </c:pt>
                <c:pt idx="6689">
                  <c:v>24.791153502254524</c:v>
                </c:pt>
                <c:pt idx="6690">
                  <c:v>24.797827954395313</c:v>
                </c:pt>
                <c:pt idx="6691">
                  <c:v>24.799790586768257</c:v>
                </c:pt>
                <c:pt idx="6692">
                  <c:v>24.799796084988138</c:v>
                </c:pt>
                <c:pt idx="6693">
                  <c:v>24.803624313626223</c:v>
                </c:pt>
                <c:pt idx="6694">
                  <c:v>24.806380753373006</c:v>
                </c:pt>
                <c:pt idx="6695">
                  <c:v>24.807970410363076</c:v>
                </c:pt>
                <c:pt idx="6696">
                  <c:v>24.810465593098858</c:v>
                </c:pt>
                <c:pt idx="6697">
                  <c:v>24.811684635639089</c:v>
                </c:pt>
                <c:pt idx="6698">
                  <c:v>24.812189262713243</c:v>
                </c:pt>
                <c:pt idx="6699">
                  <c:v>24.813340498695876</c:v>
                </c:pt>
                <c:pt idx="6700">
                  <c:v>24.813365939078352</c:v>
                </c:pt>
                <c:pt idx="6701">
                  <c:v>24.814978192151457</c:v>
                </c:pt>
                <c:pt idx="6702">
                  <c:v>24.820276388953584</c:v>
                </c:pt>
                <c:pt idx="6703">
                  <c:v>24.82149508798248</c:v>
                </c:pt>
                <c:pt idx="6704">
                  <c:v>24.821561694870617</c:v>
                </c:pt>
                <c:pt idx="6705">
                  <c:v>24.827320665771865</c:v>
                </c:pt>
                <c:pt idx="6706">
                  <c:v>24.829404098586856</c:v>
                </c:pt>
                <c:pt idx="6707">
                  <c:v>24.831121334289854</c:v>
                </c:pt>
                <c:pt idx="6708">
                  <c:v>24.831999312546788</c:v>
                </c:pt>
                <c:pt idx="6709">
                  <c:v>24.832976195279485</c:v>
                </c:pt>
                <c:pt idx="6710">
                  <c:v>24.833547539438342</c:v>
                </c:pt>
                <c:pt idx="6711">
                  <c:v>24.835213395959535</c:v>
                </c:pt>
                <c:pt idx="6712">
                  <c:v>24.835474280876671</c:v>
                </c:pt>
                <c:pt idx="6713">
                  <c:v>24.836578459894678</c:v>
                </c:pt>
                <c:pt idx="6714">
                  <c:v>24.837315778955094</c:v>
                </c:pt>
                <c:pt idx="6715">
                  <c:v>24.838685270014583</c:v>
                </c:pt>
                <c:pt idx="6716">
                  <c:v>24.838810785345281</c:v>
                </c:pt>
                <c:pt idx="6717">
                  <c:v>24.838970675812075</c:v>
                </c:pt>
                <c:pt idx="6718">
                  <c:v>24.839118111556761</c:v>
                </c:pt>
                <c:pt idx="6719">
                  <c:v>24.84048707162048</c:v>
                </c:pt>
                <c:pt idx="6720">
                  <c:v>24.842423835103649</c:v>
                </c:pt>
                <c:pt idx="6721">
                  <c:v>24.843768236731012</c:v>
                </c:pt>
                <c:pt idx="6722">
                  <c:v>24.844018025948149</c:v>
                </c:pt>
                <c:pt idx="6723">
                  <c:v>24.844275916725906</c:v>
                </c:pt>
                <c:pt idx="6724">
                  <c:v>24.846627189583547</c:v>
                </c:pt>
                <c:pt idx="6725">
                  <c:v>24.848028344632887</c:v>
                </c:pt>
                <c:pt idx="6726">
                  <c:v>24.849381569048976</c:v>
                </c:pt>
                <c:pt idx="6727">
                  <c:v>24.849980511959345</c:v>
                </c:pt>
                <c:pt idx="6728">
                  <c:v>24.852514431203183</c:v>
                </c:pt>
                <c:pt idx="6729">
                  <c:v>24.853736793880998</c:v>
                </c:pt>
                <c:pt idx="6730">
                  <c:v>24.854067892319978</c:v>
                </c:pt>
                <c:pt idx="6731">
                  <c:v>24.855119397611777</c:v>
                </c:pt>
                <c:pt idx="6732">
                  <c:v>24.856640537685003</c:v>
                </c:pt>
                <c:pt idx="6733">
                  <c:v>24.857396456136563</c:v>
                </c:pt>
                <c:pt idx="6734">
                  <c:v>24.859217674978222</c:v>
                </c:pt>
                <c:pt idx="6735">
                  <c:v>24.859257345035203</c:v>
                </c:pt>
                <c:pt idx="6736">
                  <c:v>24.859766579110975</c:v>
                </c:pt>
                <c:pt idx="6737">
                  <c:v>24.860115198086881</c:v>
                </c:pt>
                <c:pt idx="6738">
                  <c:v>24.860549100754461</c:v>
                </c:pt>
                <c:pt idx="6739">
                  <c:v>24.864228258447035</c:v>
                </c:pt>
                <c:pt idx="6740">
                  <c:v>24.864262566414304</c:v>
                </c:pt>
                <c:pt idx="6741">
                  <c:v>24.86473591095411</c:v>
                </c:pt>
                <c:pt idx="6742">
                  <c:v>24.865734308576339</c:v>
                </c:pt>
                <c:pt idx="6743">
                  <c:v>24.865962124890913</c:v>
                </c:pt>
                <c:pt idx="6744">
                  <c:v>24.86604082222814</c:v>
                </c:pt>
                <c:pt idx="6745">
                  <c:v>24.867733766266515</c:v>
                </c:pt>
                <c:pt idx="6746">
                  <c:v>24.869345468084809</c:v>
                </c:pt>
                <c:pt idx="6747">
                  <c:v>24.870174867194638</c:v>
                </c:pt>
                <c:pt idx="6748">
                  <c:v>24.870467508758502</c:v>
                </c:pt>
                <c:pt idx="6749">
                  <c:v>24.870744606710574</c:v>
                </c:pt>
                <c:pt idx="6750">
                  <c:v>24.871643671979978</c:v>
                </c:pt>
                <c:pt idx="6751">
                  <c:v>24.872680586490148</c:v>
                </c:pt>
                <c:pt idx="6752">
                  <c:v>24.872795345609561</c:v>
                </c:pt>
                <c:pt idx="6753">
                  <c:v>24.873623298317177</c:v>
                </c:pt>
                <c:pt idx="6754">
                  <c:v>24.87381133235484</c:v>
                </c:pt>
                <c:pt idx="6755">
                  <c:v>24.877191521906532</c:v>
                </c:pt>
                <c:pt idx="6756">
                  <c:v>24.882344198125374</c:v>
                </c:pt>
                <c:pt idx="6757">
                  <c:v>24.886135818739692</c:v>
                </c:pt>
                <c:pt idx="6758">
                  <c:v>24.886253064820931</c:v>
                </c:pt>
                <c:pt idx="6759">
                  <c:v>24.886382031426763</c:v>
                </c:pt>
                <c:pt idx="6760">
                  <c:v>24.886776369362664</c:v>
                </c:pt>
                <c:pt idx="6761">
                  <c:v>24.886918191682156</c:v>
                </c:pt>
                <c:pt idx="6762">
                  <c:v>24.887230229511218</c:v>
                </c:pt>
                <c:pt idx="6763">
                  <c:v>24.888654568583746</c:v>
                </c:pt>
                <c:pt idx="6764">
                  <c:v>24.890888322516538</c:v>
                </c:pt>
                <c:pt idx="6765">
                  <c:v>24.892283042436414</c:v>
                </c:pt>
                <c:pt idx="6766">
                  <c:v>24.892471448520379</c:v>
                </c:pt>
                <c:pt idx="6767">
                  <c:v>24.893125171517525</c:v>
                </c:pt>
                <c:pt idx="6768">
                  <c:v>24.893716269635306</c:v>
                </c:pt>
                <c:pt idx="6769">
                  <c:v>24.894028105158853</c:v>
                </c:pt>
                <c:pt idx="6770">
                  <c:v>24.894717743458862</c:v>
                </c:pt>
                <c:pt idx="6771">
                  <c:v>24.896817492099217</c:v>
                </c:pt>
                <c:pt idx="6772">
                  <c:v>24.898008186152641</c:v>
                </c:pt>
                <c:pt idx="6773">
                  <c:v>24.899273649023534</c:v>
                </c:pt>
                <c:pt idx="6774">
                  <c:v>24.899594159683566</c:v>
                </c:pt>
                <c:pt idx="6775">
                  <c:v>24.899717266703572</c:v>
                </c:pt>
                <c:pt idx="6776">
                  <c:v>24.9001485570227</c:v>
                </c:pt>
                <c:pt idx="6777">
                  <c:v>24.900916763082726</c:v>
                </c:pt>
                <c:pt idx="6778">
                  <c:v>24.901334273153413</c:v>
                </c:pt>
                <c:pt idx="6779">
                  <c:v>24.901421536709321</c:v>
                </c:pt>
                <c:pt idx="6780">
                  <c:v>24.903115901596422</c:v>
                </c:pt>
                <c:pt idx="6781">
                  <c:v>24.905063990667895</c:v>
                </c:pt>
                <c:pt idx="6782">
                  <c:v>24.909934999919429</c:v>
                </c:pt>
                <c:pt idx="6783">
                  <c:v>24.91119309532117</c:v>
                </c:pt>
                <c:pt idx="6784">
                  <c:v>24.911205405377981</c:v>
                </c:pt>
                <c:pt idx="6785">
                  <c:v>24.911435882511199</c:v>
                </c:pt>
                <c:pt idx="6786">
                  <c:v>24.912887780692749</c:v>
                </c:pt>
                <c:pt idx="6787">
                  <c:v>24.913494960236644</c:v>
                </c:pt>
                <c:pt idx="6788">
                  <c:v>24.914122564252928</c:v>
                </c:pt>
                <c:pt idx="6789">
                  <c:v>24.916002755476946</c:v>
                </c:pt>
                <c:pt idx="6790">
                  <c:v>24.919134837510857</c:v>
                </c:pt>
                <c:pt idx="6791">
                  <c:v>24.919955653344505</c:v>
                </c:pt>
                <c:pt idx="6792">
                  <c:v>24.921874763901819</c:v>
                </c:pt>
                <c:pt idx="6793">
                  <c:v>24.927561529958666</c:v>
                </c:pt>
                <c:pt idx="6794">
                  <c:v>24.93140219663205</c:v>
                </c:pt>
                <c:pt idx="6795">
                  <c:v>24.932910902351253</c:v>
                </c:pt>
                <c:pt idx="6796">
                  <c:v>24.93765576781378</c:v>
                </c:pt>
                <c:pt idx="6797">
                  <c:v>24.938077791395834</c:v>
                </c:pt>
                <c:pt idx="6798">
                  <c:v>24.939485412896669</c:v>
                </c:pt>
                <c:pt idx="6799">
                  <c:v>24.939664826205824</c:v>
                </c:pt>
                <c:pt idx="6800">
                  <c:v>24.939772529143323</c:v>
                </c:pt>
                <c:pt idx="6801">
                  <c:v>24.941203899972642</c:v>
                </c:pt>
                <c:pt idx="6802">
                  <c:v>24.941759298797258</c:v>
                </c:pt>
                <c:pt idx="6803">
                  <c:v>24.94321924563496</c:v>
                </c:pt>
                <c:pt idx="6804">
                  <c:v>24.944998072185925</c:v>
                </c:pt>
                <c:pt idx="6805">
                  <c:v>24.946706836235897</c:v>
                </c:pt>
                <c:pt idx="6806">
                  <c:v>24.947264161133909</c:v>
                </c:pt>
                <c:pt idx="6807">
                  <c:v>24.948976796953698</c:v>
                </c:pt>
                <c:pt idx="6808">
                  <c:v>24.94900912048837</c:v>
                </c:pt>
                <c:pt idx="6809">
                  <c:v>24.949321456758387</c:v>
                </c:pt>
                <c:pt idx="6810">
                  <c:v>24.951731229007287</c:v>
                </c:pt>
                <c:pt idx="6811">
                  <c:v>24.952580767125106</c:v>
                </c:pt>
                <c:pt idx="6812">
                  <c:v>24.953487328969505</c:v>
                </c:pt>
                <c:pt idx="6813">
                  <c:v>24.953834076713282</c:v>
                </c:pt>
                <c:pt idx="6814">
                  <c:v>24.955094531201475</c:v>
                </c:pt>
                <c:pt idx="6815">
                  <c:v>24.956568777798193</c:v>
                </c:pt>
                <c:pt idx="6816">
                  <c:v>24.95663932024528</c:v>
                </c:pt>
                <c:pt idx="6817">
                  <c:v>24.958836284532733</c:v>
                </c:pt>
                <c:pt idx="6818">
                  <c:v>24.959608189854706</c:v>
                </c:pt>
                <c:pt idx="6819">
                  <c:v>24.959655596654795</c:v>
                </c:pt>
                <c:pt idx="6820">
                  <c:v>24.961401351351768</c:v>
                </c:pt>
                <c:pt idx="6821">
                  <c:v>24.961797386540528</c:v>
                </c:pt>
                <c:pt idx="6822">
                  <c:v>24.964234805998359</c:v>
                </c:pt>
                <c:pt idx="6823">
                  <c:v>24.965635770202972</c:v>
                </c:pt>
                <c:pt idx="6824">
                  <c:v>24.966106392324765</c:v>
                </c:pt>
                <c:pt idx="6825">
                  <c:v>24.966148482265933</c:v>
                </c:pt>
                <c:pt idx="6826">
                  <c:v>24.967049129359978</c:v>
                </c:pt>
                <c:pt idx="6827">
                  <c:v>24.969640673503932</c:v>
                </c:pt>
                <c:pt idx="6828">
                  <c:v>24.973367676888312</c:v>
                </c:pt>
                <c:pt idx="6829">
                  <c:v>24.973617256395677</c:v>
                </c:pt>
                <c:pt idx="6830">
                  <c:v>24.97454317654196</c:v>
                </c:pt>
                <c:pt idx="6831">
                  <c:v>24.977021800156031</c:v>
                </c:pt>
                <c:pt idx="6832">
                  <c:v>24.977031952552608</c:v>
                </c:pt>
                <c:pt idx="6833">
                  <c:v>24.977857035102446</c:v>
                </c:pt>
                <c:pt idx="6834">
                  <c:v>24.980981715991934</c:v>
                </c:pt>
                <c:pt idx="6835">
                  <c:v>24.983542713509578</c:v>
                </c:pt>
                <c:pt idx="6836">
                  <c:v>24.985715727210668</c:v>
                </c:pt>
                <c:pt idx="6837">
                  <c:v>24.9866252633486</c:v>
                </c:pt>
                <c:pt idx="6838">
                  <c:v>24.986647631153311</c:v>
                </c:pt>
                <c:pt idx="6839">
                  <c:v>24.986715101082737</c:v>
                </c:pt>
                <c:pt idx="6840">
                  <c:v>24.988311724230961</c:v>
                </c:pt>
                <c:pt idx="6841">
                  <c:v>24.991151355450832</c:v>
                </c:pt>
                <c:pt idx="6842">
                  <c:v>24.99289707693827</c:v>
                </c:pt>
                <c:pt idx="6843">
                  <c:v>24.993698031741491</c:v>
                </c:pt>
                <c:pt idx="6844">
                  <c:v>24.996140860140073</c:v>
                </c:pt>
                <c:pt idx="6845">
                  <c:v>24.996811054277504</c:v>
                </c:pt>
                <c:pt idx="6846">
                  <c:v>24.997108358414145</c:v>
                </c:pt>
                <c:pt idx="6847">
                  <c:v>24.99744893861827</c:v>
                </c:pt>
                <c:pt idx="6848">
                  <c:v>24.997676207944899</c:v>
                </c:pt>
                <c:pt idx="6849">
                  <c:v>24.999900363374184</c:v>
                </c:pt>
                <c:pt idx="6850">
                  <c:v>25.003692331579952</c:v>
                </c:pt>
                <c:pt idx="6851">
                  <c:v>25.004129938156368</c:v>
                </c:pt>
                <c:pt idx="6852">
                  <c:v>25.004564508105485</c:v>
                </c:pt>
                <c:pt idx="6853">
                  <c:v>25.004896475356311</c:v>
                </c:pt>
                <c:pt idx="6854">
                  <c:v>25.005364329260985</c:v>
                </c:pt>
                <c:pt idx="6855">
                  <c:v>25.005860283560146</c:v>
                </c:pt>
                <c:pt idx="6856">
                  <c:v>25.00860003811772</c:v>
                </c:pt>
                <c:pt idx="6857">
                  <c:v>25.00893170276488</c:v>
                </c:pt>
                <c:pt idx="6858">
                  <c:v>25.015019588470761</c:v>
                </c:pt>
                <c:pt idx="6859">
                  <c:v>25.016037256034636</c:v>
                </c:pt>
                <c:pt idx="6860">
                  <c:v>25.016607749670371</c:v>
                </c:pt>
                <c:pt idx="6861">
                  <c:v>25.016682309810882</c:v>
                </c:pt>
                <c:pt idx="6862">
                  <c:v>25.017864471188556</c:v>
                </c:pt>
                <c:pt idx="6863">
                  <c:v>25.019058619407168</c:v>
                </c:pt>
                <c:pt idx="6864">
                  <c:v>25.019501040624657</c:v>
                </c:pt>
                <c:pt idx="6865">
                  <c:v>25.019574429220565</c:v>
                </c:pt>
                <c:pt idx="6866">
                  <c:v>25.020540744444304</c:v>
                </c:pt>
                <c:pt idx="6867">
                  <c:v>25.0208024037412</c:v>
                </c:pt>
                <c:pt idx="6868">
                  <c:v>25.021030441389051</c:v>
                </c:pt>
                <c:pt idx="6869">
                  <c:v>25.02143266855667</c:v>
                </c:pt>
                <c:pt idx="6870">
                  <c:v>25.021814480745277</c:v>
                </c:pt>
                <c:pt idx="6871">
                  <c:v>25.022328812090247</c:v>
                </c:pt>
                <c:pt idx="6872">
                  <c:v>25.023315292623529</c:v>
                </c:pt>
                <c:pt idx="6873">
                  <c:v>25.026353600384361</c:v>
                </c:pt>
                <c:pt idx="6874">
                  <c:v>25.026590533942869</c:v>
                </c:pt>
                <c:pt idx="6875">
                  <c:v>25.029182324340322</c:v>
                </c:pt>
                <c:pt idx="6876">
                  <c:v>25.029276330849697</c:v>
                </c:pt>
                <c:pt idx="6877">
                  <c:v>25.031288407092944</c:v>
                </c:pt>
                <c:pt idx="6878">
                  <c:v>25.032745637291715</c:v>
                </c:pt>
                <c:pt idx="6879">
                  <c:v>25.034962568587801</c:v>
                </c:pt>
                <c:pt idx="6880">
                  <c:v>25.03614670687265</c:v>
                </c:pt>
                <c:pt idx="6881">
                  <c:v>25.038240094059304</c:v>
                </c:pt>
                <c:pt idx="6882">
                  <c:v>25.03831644602586</c:v>
                </c:pt>
                <c:pt idx="6883">
                  <c:v>25.039578086803594</c:v>
                </c:pt>
                <c:pt idx="6884">
                  <c:v>25.041160839581519</c:v>
                </c:pt>
                <c:pt idx="6885">
                  <c:v>25.041944142590207</c:v>
                </c:pt>
                <c:pt idx="6886">
                  <c:v>25.042433526248512</c:v>
                </c:pt>
                <c:pt idx="6887">
                  <c:v>25.046082780400862</c:v>
                </c:pt>
                <c:pt idx="6888">
                  <c:v>25.046580184735774</c:v>
                </c:pt>
                <c:pt idx="6889">
                  <c:v>25.046736344516177</c:v>
                </c:pt>
                <c:pt idx="6890">
                  <c:v>25.047224089165077</c:v>
                </c:pt>
                <c:pt idx="6891">
                  <c:v>25.048599073922485</c:v>
                </c:pt>
                <c:pt idx="6892">
                  <c:v>25.049622296900118</c:v>
                </c:pt>
                <c:pt idx="6893">
                  <c:v>25.050112421979961</c:v>
                </c:pt>
                <c:pt idx="6894">
                  <c:v>25.052350935393747</c:v>
                </c:pt>
                <c:pt idx="6895">
                  <c:v>25.053178425903475</c:v>
                </c:pt>
                <c:pt idx="6896">
                  <c:v>25.05477581996481</c:v>
                </c:pt>
                <c:pt idx="6897">
                  <c:v>25.05853696694524</c:v>
                </c:pt>
                <c:pt idx="6898">
                  <c:v>25.059738486237499</c:v>
                </c:pt>
                <c:pt idx="6899">
                  <c:v>25.060426184528254</c:v>
                </c:pt>
                <c:pt idx="6900">
                  <c:v>25.060467821836987</c:v>
                </c:pt>
                <c:pt idx="6901">
                  <c:v>25.065103307589268</c:v>
                </c:pt>
                <c:pt idx="6902">
                  <c:v>25.06513629574912</c:v>
                </c:pt>
                <c:pt idx="6903">
                  <c:v>25.065399126224172</c:v>
                </c:pt>
                <c:pt idx="6904">
                  <c:v>25.06661241039194</c:v>
                </c:pt>
                <c:pt idx="6905">
                  <c:v>25.067284652337598</c:v>
                </c:pt>
                <c:pt idx="6906">
                  <c:v>25.067662750704756</c:v>
                </c:pt>
                <c:pt idx="6907">
                  <c:v>25.068235420405358</c:v>
                </c:pt>
                <c:pt idx="6908">
                  <c:v>25.073177703903376</c:v>
                </c:pt>
                <c:pt idx="6909">
                  <c:v>25.076410563934861</c:v>
                </c:pt>
                <c:pt idx="6910">
                  <c:v>25.076727975061601</c:v>
                </c:pt>
                <c:pt idx="6911">
                  <c:v>25.076819382779618</c:v>
                </c:pt>
                <c:pt idx="6912">
                  <c:v>25.076909543235381</c:v>
                </c:pt>
                <c:pt idx="6913">
                  <c:v>25.07747326343463</c:v>
                </c:pt>
                <c:pt idx="6914">
                  <c:v>25.078771349027701</c:v>
                </c:pt>
                <c:pt idx="6915">
                  <c:v>25.079635511509743</c:v>
                </c:pt>
                <c:pt idx="6916">
                  <c:v>25.081007984399093</c:v>
                </c:pt>
                <c:pt idx="6917">
                  <c:v>25.081333520168602</c:v>
                </c:pt>
                <c:pt idx="6918">
                  <c:v>25.081690447853681</c:v>
                </c:pt>
                <c:pt idx="6919">
                  <c:v>25.082135916511579</c:v>
                </c:pt>
                <c:pt idx="6920">
                  <c:v>25.085633699442003</c:v>
                </c:pt>
                <c:pt idx="6921">
                  <c:v>25.089467154809128</c:v>
                </c:pt>
                <c:pt idx="6922">
                  <c:v>25.090579049573144</c:v>
                </c:pt>
                <c:pt idx="6923">
                  <c:v>25.091420657392938</c:v>
                </c:pt>
                <c:pt idx="6924">
                  <c:v>25.091622887281201</c:v>
                </c:pt>
                <c:pt idx="6925">
                  <c:v>25.093891011229228</c:v>
                </c:pt>
                <c:pt idx="6926">
                  <c:v>25.094587779467513</c:v>
                </c:pt>
                <c:pt idx="6927">
                  <c:v>25.09478421266035</c:v>
                </c:pt>
                <c:pt idx="6928">
                  <c:v>25.095986225683273</c:v>
                </c:pt>
                <c:pt idx="6929">
                  <c:v>25.095987300889114</c:v>
                </c:pt>
                <c:pt idx="6930">
                  <c:v>25.09724459885728</c:v>
                </c:pt>
                <c:pt idx="6931">
                  <c:v>25.097581906516439</c:v>
                </c:pt>
                <c:pt idx="6932">
                  <c:v>25.098812216226747</c:v>
                </c:pt>
                <c:pt idx="6933">
                  <c:v>25.099161784677538</c:v>
                </c:pt>
                <c:pt idx="6934">
                  <c:v>25.099336434884364</c:v>
                </c:pt>
                <c:pt idx="6935">
                  <c:v>25.099652631143634</c:v>
                </c:pt>
                <c:pt idx="6936">
                  <c:v>25.101709567512138</c:v>
                </c:pt>
                <c:pt idx="6937">
                  <c:v>25.102635046395108</c:v>
                </c:pt>
                <c:pt idx="6938">
                  <c:v>25.103927285220944</c:v>
                </c:pt>
                <c:pt idx="6939">
                  <c:v>25.103996180410029</c:v>
                </c:pt>
                <c:pt idx="6940">
                  <c:v>25.104190417827869</c:v>
                </c:pt>
                <c:pt idx="6941">
                  <c:v>25.104249837529828</c:v>
                </c:pt>
                <c:pt idx="6942">
                  <c:v>25.106140114377624</c:v>
                </c:pt>
                <c:pt idx="6943">
                  <c:v>25.107058122368827</c:v>
                </c:pt>
                <c:pt idx="6944">
                  <c:v>25.108373392824518</c:v>
                </c:pt>
                <c:pt idx="6945">
                  <c:v>25.108634552943982</c:v>
                </c:pt>
                <c:pt idx="6946">
                  <c:v>25.108925619647266</c:v>
                </c:pt>
                <c:pt idx="6947">
                  <c:v>25.109978541641127</c:v>
                </c:pt>
                <c:pt idx="6948">
                  <c:v>25.110405519140713</c:v>
                </c:pt>
                <c:pt idx="6949">
                  <c:v>25.115608394129687</c:v>
                </c:pt>
                <c:pt idx="6950">
                  <c:v>25.117563750473501</c:v>
                </c:pt>
                <c:pt idx="6951">
                  <c:v>25.117989785557505</c:v>
                </c:pt>
                <c:pt idx="6952">
                  <c:v>25.11902250281824</c:v>
                </c:pt>
                <c:pt idx="6953">
                  <c:v>25.119614099912319</c:v>
                </c:pt>
                <c:pt idx="6954">
                  <c:v>25.120439972497586</c:v>
                </c:pt>
                <c:pt idx="6955">
                  <c:v>25.120850435770528</c:v>
                </c:pt>
                <c:pt idx="6956">
                  <c:v>25.121603191471085</c:v>
                </c:pt>
                <c:pt idx="6957">
                  <c:v>25.1219808946047</c:v>
                </c:pt>
                <c:pt idx="6958">
                  <c:v>25.122084384344092</c:v>
                </c:pt>
                <c:pt idx="6959">
                  <c:v>25.122763366227133</c:v>
                </c:pt>
                <c:pt idx="6960">
                  <c:v>25.124093025598242</c:v>
                </c:pt>
                <c:pt idx="6961">
                  <c:v>25.124549790712056</c:v>
                </c:pt>
                <c:pt idx="6962">
                  <c:v>25.125450224834331</c:v>
                </c:pt>
                <c:pt idx="6963">
                  <c:v>25.126001926617967</c:v>
                </c:pt>
                <c:pt idx="6964">
                  <c:v>25.127029583979677</c:v>
                </c:pt>
                <c:pt idx="6965">
                  <c:v>25.127089836209691</c:v>
                </c:pt>
                <c:pt idx="6966">
                  <c:v>25.129050668013662</c:v>
                </c:pt>
                <c:pt idx="6967">
                  <c:v>25.130039753101343</c:v>
                </c:pt>
                <c:pt idx="6968">
                  <c:v>25.13007763743795</c:v>
                </c:pt>
                <c:pt idx="6969">
                  <c:v>25.13027136286756</c:v>
                </c:pt>
                <c:pt idx="6970">
                  <c:v>25.131475397477658</c:v>
                </c:pt>
                <c:pt idx="6971">
                  <c:v>25.131879223893215</c:v>
                </c:pt>
                <c:pt idx="6972">
                  <c:v>25.132746028448349</c:v>
                </c:pt>
                <c:pt idx="6973">
                  <c:v>25.133061437704725</c:v>
                </c:pt>
                <c:pt idx="6974">
                  <c:v>25.133599293919389</c:v>
                </c:pt>
                <c:pt idx="6975">
                  <c:v>25.134227745435695</c:v>
                </c:pt>
                <c:pt idx="6976">
                  <c:v>25.134232764158241</c:v>
                </c:pt>
                <c:pt idx="6977">
                  <c:v>25.134387149409136</c:v>
                </c:pt>
                <c:pt idx="6978">
                  <c:v>25.136450227906284</c:v>
                </c:pt>
                <c:pt idx="6979">
                  <c:v>25.137933892048146</c:v>
                </c:pt>
                <c:pt idx="6980">
                  <c:v>25.140831045081811</c:v>
                </c:pt>
                <c:pt idx="6981">
                  <c:v>25.141554772632354</c:v>
                </c:pt>
                <c:pt idx="6982">
                  <c:v>25.142517264162507</c:v>
                </c:pt>
                <c:pt idx="6983">
                  <c:v>25.14283021727984</c:v>
                </c:pt>
                <c:pt idx="6984">
                  <c:v>25.143552993449056</c:v>
                </c:pt>
                <c:pt idx="6985">
                  <c:v>25.144896327199973</c:v>
                </c:pt>
                <c:pt idx="6986">
                  <c:v>25.147140184277532</c:v>
                </c:pt>
                <c:pt idx="6987">
                  <c:v>25.148697237450868</c:v>
                </c:pt>
                <c:pt idx="6988">
                  <c:v>25.15005965769382</c:v>
                </c:pt>
                <c:pt idx="6989">
                  <c:v>25.150471055700898</c:v>
                </c:pt>
                <c:pt idx="6990">
                  <c:v>25.152258006134574</c:v>
                </c:pt>
                <c:pt idx="6991">
                  <c:v>25.152868808226465</c:v>
                </c:pt>
                <c:pt idx="6992">
                  <c:v>25.154120563562024</c:v>
                </c:pt>
                <c:pt idx="6993">
                  <c:v>25.154746558825973</c:v>
                </c:pt>
                <c:pt idx="6994">
                  <c:v>25.154833478516785</c:v>
                </c:pt>
                <c:pt idx="6995">
                  <c:v>25.154859417019551</c:v>
                </c:pt>
                <c:pt idx="6996">
                  <c:v>25.155293037146446</c:v>
                </c:pt>
                <c:pt idx="6997">
                  <c:v>25.156062630309943</c:v>
                </c:pt>
                <c:pt idx="6998">
                  <c:v>25.157412030575138</c:v>
                </c:pt>
                <c:pt idx="6999">
                  <c:v>25.157438575421658</c:v>
                </c:pt>
                <c:pt idx="7000">
                  <c:v>25.158331483554399</c:v>
                </c:pt>
                <c:pt idx="7001">
                  <c:v>25.16215997882508</c:v>
                </c:pt>
                <c:pt idx="7002">
                  <c:v>25.162312562908514</c:v>
                </c:pt>
                <c:pt idx="7003">
                  <c:v>25.163416319848892</c:v>
                </c:pt>
                <c:pt idx="7004">
                  <c:v>25.163891894547564</c:v>
                </c:pt>
                <c:pt idx="7005">
                  <c:v>25.167001548321032</c:v>
                </c:pt>
                <c:pt idx="7006">
                  <c:v>25.167174419749077</c:v>
                </c:pt>
                <c:pt idx="7007">
                  <c:v>25.167432754031704</c:v>
                </c:pt>
                <c:pt idx="7008">
                  <c:v>25.167766913707005</c:v>
                </c:pt>
                <c:pt idx="7009">
                  <c:v>25.168849134813598</c:v>
                </c:pt>
                <c:pt idx="7010">
                  <c:v>25.168933893669919</c:v>
                </c:pt>
                <c:pt idx="7011">
                  <c:v>25.172486432176058</c:v>
                </c:pt>
                <c:pt idx="7012">
                  <c:v>25.1727149316009</c:v>
                </c:pt>
                <c:pt idx="7013">
                  <c:v>25.174765543392102</c:v>
                </c:pt>
                <c:pt idx="7014">
                  <c:v>25.175546910052766</c:v>
                </c:pt>
                <c:pt idx="7015">
                  <c:v>25.179043687363716</c:v>
                </c:pt>
                <c:pt idx="7016">
                  <c:v>25.179247077123307</c:v>
                </c:pt>
                <c:pt idx="7017">
                  <c:v>25.17955172188287</c:v>
                </c:pt>
                <c:pt idx="7018">
                  <c:v>25.179947361286448</c:v>
                </c:pt>
                <c:pt idx="7019">
                  <c:v>25.180402632673982</c:v>
                </c:pt>
                <c:pt idx="7020">
                  <c:v>25.181481732860739</c:v>
                </c:pt>
                <c:pt idx="7021">
                  <c:v>25.181897033613385</c:v>
                </c:pt>
                <c:pt idx="7022">
                  <c:v>25.18403495290579</c:v>
                </c:pt>
                <c:pt idx="7023">
                  <c:v>25.184534053111257</c:v>
                </c:pt>
                <c:pt idx="7024">
                  <c:v>25.186769368618474</c:v>
                </c:pt>
                <c:pt idx="7025">
                  <c:v>25.187809343496834</c:v>
                </c:pt>
                <c:pt idx="7026">
                  <c:v>25.188394675653306</c:v>
                </c:pt>
                <c:pt idx="7027">
                  <c:v>25.188625936299552</c:v>
                </c:pt>
                <c:pt idx="7028">
                  <c:v>25.191665080933625</c:v>
                </c:pt>
                <c:pt idx="7029">
                  <c:v>25.191682949595346</c:v>
                </c:pt>
                <c:pt idx="7030">
                  <c:v>25.19211915950455</c:v>
                </c:pt>
                <c:pt idx="7031">
                  <c:v>25.19544212985117</c:v>
                </c:pt>
                <c:pt idx="7032">
                  <c:v>25.196347102567884</c:v>
                </c:pt>
                <c:pt idx="7033">
                  <c:v>25.196882250930514</c:v>
                </c:pt>
                <c:pt idx="7034">
                  <c:v>25.197002366790926</c:v>
                </c:pt>
                <c:pt idx="7035">
                  <c:v>25.197012598437212</c:v>
                </c:pt>
                <c:pt idx="7036">
                  <c:v>25.198079777318991</c:v>
                </c:pt>
                <c:pt idx="7037">
                  <c:v>25.198264836279073</c:v>
                </c:pt>
                <c:pt idx="7038">
                  <c:v>25.200255280361823</c:v>
                </c:pt>
                <c:pt idx="7039">
                  <c:v>25.202277052706883</c:v>
                </c:pt>
                <c:pt idx="7040">
                  <c:v>25.202496304453621</c:v>
                </c:pt>
                <c:pt idx="7041">
                  <c:v>25.202873283334277</c:v>
                </c:pt>
                <c:pt idx="7042">
                  <c:v>25.203373578436874</c:v>
                </c:pt>
                <c:pt idx="7043">
                  <c:v>25.204200232341194</c:v>
                </c:pt>
                <c:pt idx="7044">
                  <c:v>25.206342109801803</c:v>
                </c:pt>
                <c:pt idx="7045">
                  <c:v>25.207522220027755</c:v>
                </c:pt>
                <c:pt idx="7046">
                  <c:v>25.20958280693673</c:v>
                </c:pt>
                <c:pt idx="7047">
                  <c:v>25.210296509391462</c:v>
                </c:pt>
                <c:pt idx="7048">
                  <c:v>25.210391043107595</c:v>
                </c:pt>
                <c:pt idx="7049">
                  <c:v>25.210597765744389</c:v>
                </c:pt>
                <c:pt idx="7050">
                  <c:v>25.21176947636059</c:v>
                </c:pt>
                <c:pt idx="7051">
                  <c:v>25.212297330539634</c:v>
                </c:pt>
                <c:pt idx="7052">
                  <c:v>25.214779934331709</c:v>
                </c:pt>
                <c:pt idx="7053">
                  <c:v>25.216398821192762</c:v>
                </c:pt>
                <c:pt idx="7054">
                  <c:v>25.217895603304278</c:v>
                </c:pt>
                <c:pt idx="7055">
                  <c:v>25.218248762856351</c:v>
                </c:pt>
                <c:pt idx="7056">
                  <c:v>25.218549559813241</c:v>
                </c:pt>
                <c:pt idx="7057">
                  <c:v>25.223551333244565</c:v>
                </c:pt>
                <c:pt idx="7058">
                  <c:v>25.224929103497047</c:v>
                </c:pt>
                <c:pt idx="7059">
                  <c:v>25.224936709273948</c:v>
                </c:pt>
                <c:pt idx="7060">
                  <c:v>25.22798000150258</c:v>
                </c:pt>
                <c:pt idx="7061">
                  <c:v>25.228056674757752</c:v>
                </c:pt>
                <c:pt idx="7062">
                  <c:v>25.229609042440693</c:v>
                </c:pt>
                <c:pt idx="7063">
                  <c:v>25.237526896954218</c:v>
                </c:pt>
                <c:pt idx="7064">
                  <c:v>25.237719973355496</c:v>
                </c:pt>
                <c:pt idx="7065">
                  <c:v>25.239758969422706</c:v>
                </c:pt>
                <c:pt idx="7066">
                  <c:v>25.241019516539541</c:v>
                </c:pt>
                <c:pt idx="7067">
                  <c:v>25.241047293977122</c:v>
                </c:pt>
                <c:pt idx="7068">
                  <c:v>25.241245827024805</c:v>
                </c:pt>
                <c:pt idx="7069">
                  <c:v>25.24165973294923</c:v>
                </c:pt>
                <c:pt idx="7070">
                  <c:v>25.242838539325717</c:v>
                </c:pt>
                <c:pt idx="7071">
                  <c:v>25.242967788262497</c:v>
                </c:pt>
                <c:pt idx="7072">
                  <c:v>25.244758880861937</c:v>
                </c:pt>
                <c:pt idx="7073">
                  <c:v>25.245805814921809</c:v>
                </c:pt>
                <c:pt idx="7074">
                  <c:v>25.246207397456772</c:v>
                </c:pt>
                <c:pt idx="7075">
                  <c:v>25.247225062590935</c:v>
                </c:pt>
                <c:pt idx="7076">
                  <c:v>25.24762018739634</c:v>
                </c:pt>
                <c:pt idx="7077">
                  <c:v>25.248528203210618</c:v>
                </c:pt>
                <c:pt idx="7078">
                  <c:v>25.248956919133391</c:v>
                </c:pt>
                <c:pt idx="7079">
                  <c:v>25.249132537578475</c:v>
                </c:pt>
                <c:pt idx="7080">
                  <c:v>25.251075173105271</c:v>
                </c:pt>
                <c:pt idx="7081">
                  <c:v>25.253354712523763</c:v>
                </c:pt>
                <c:pt idx="7082">
                  <c:v>25.253819627828456</c:v>
                </c:pt>
                <c:pt idx="7083">
                  <c:v>25.253920029042181</c:v>
                </c:pt>
                <c:pt idx="7084">
                  <c:v>25.25418305363938</c:v>
                </c:pt>
                <c:pt idx="7085">
                  <c:v>25.256138823468326</c:v>
                </c:pt>
                <c:pt idx="7086">
                  <c:v>25.256770822596767</c:v>
                </c:pt>
                <c:pt idx="7087">
                  <c:v>25.257332593404222</c:v>
                </c:pt>
                <c:pt idx="7088">
                  <c:v>25.257913054541596</c:v>
                </c:pt>
                <c:pt idx="7089">
                  <c:v>25.259320179368476</c:v>
                </c:pt>
                <c:pt idx="7090">
                  <c:v>25.259535496475443</c:v>
                </c:pt>
                <c:pt idx="7091">
                  <c:v>25.259566556037452</c:v>
                </c:pt>
                <c:pt idx="7092">
                  <c:v>25.260997057472107</c:v>
                </c:pt>
                <c:pt idx="7093">
                  <c:v>25.261461085565607</c:v>
                </c:pt>
                <c:pt idx="7094">
                  <c:v>25.261571131489866</c:v>
                </c:pt>
                <c:pt idx="7095">
                  <c:v>25.262183079402341</c:v>
                </c:pt>
                <c:pt idx="7096">
                  <c:v>25.262654313663859</c:v>
                </c:pt>
                <c:pt idx="7097">
                  <c:v>25.263265985525202</c:v>
                </c:pt>
                <c:pt idx="7098">
                  <c:v>25.265099380515672</c:v>
                </c:pt>
                <c:pt idx="7099">
                  <c:v>25.268299172345085</c:v>
                </c:pt>
                <c:pt idx="7100">
                  <c:v>25.270586033327881</c:v>
                </c:pt>
                <c:pt idx="7101">
                  <c:v>25.271394307392089</c:v>
                </c:pt>
                <c:pt idx="7102">
                  <c:v>25.274925095734481</c:v>
                </c:pt>
                <c:pt idx="7103">
                  <c:v>25.275893656519017</c:v>
                </c:pt>
                <c:pt idx="7104">
                  <c:v>25.277499171301795</c:v>
                </c:pt>
                <c:pt idx="7105">
                  <c:v>25.281256798347542</c:v>
                </c:pt>
                <c:pt idx="7106">
                  <c:v>25.28386109750495</c:v>
                </c:pt>
                <c:pt idx="7107">
                  <c:v>25.286445926426723</c:v>
                </c:pt>
                <c:pt idx="7108">
                  <c:v>25.286653754297959</c:v>
                </c:pt>
                <c:pt idx="7109">
                  <c:v>25.286945161867077</c:v>
                </c:pt>
                <c:pt idx="7110">
                  <c:v>25.290797120478846</c:v>
                </c:pt>
                <c:pt idx="7111">
                  <c:v>25.291116594215403</c:v>
                </c:pt>
                <c:pt idx="7112">
                  <c:v>25.291764942345139</c:v>
                </c:pt>
                <c:pt idx="7113">
                  <c:v>25.292762430485173</c:v>
                </c:pt>
                <c:pt idx="7114">
                  <c:v>25.294642659564012</c:v>
                </c:pt>
                <c:pt idx="7115">
                  <c:v>25.29627858084773</c:v>
                </c:pt>
                <c:pt idx="7116">
                  <c:v>25.296647447190477</c:v>
                </c:pt>
                <c:pt idx="7117">
                  <c:v>25.296832388063983</c:v>
                </c:pt>
                <c:pt idx="7118">
                  <c:v>25.296838524736554</c:v>
                </c:pt>
                <c:pt idx="7119">
                  <c:v>25.297415090409046</c:v>
                </c:pt>
                <c:pt idx="7120">
                  <c:v>25.297936282577467</c:v>
                </c:pt>
                <c:pt idx="7121">
                  <c:v>25.298516932375019</c:v>
                </c:pt>
                <c:pt idx="7122">
                  <c:v>25.298710457722319</c:v>
                </c:pt>
                <c:pt idx="7123">
                  <c:v>25.300980469990684</c:v>
                </c:pt>
                <c:pt idx="7124">
                  <c:v>25.301923862571776</c:v>
                </c:pt>
                <c:pt idx="7125">
                  <c:v>25.302581475657632</c:v>
                </c:pt>
                <c:pt idx="7126">
                  <c:v>25.304027011046955</c:v>
                </c:pt>
                <c:pt idx="7127">
                  <c:v>25.305527972029942</c:v>
                </c:pt>
                <c:pt idx="7128">
                  <c:v>25.305570055856776</c:v>
                </c:pt>
                <c:pt idx="7129">
                  <c:v>25.306593161641164</c:v>
                </c:pt>
                <c:pt idx="7130">
                  <c:v>25.306696325207987</c:v>
                </c:pt>
                <c:pt idx="7131">
                  <c:v>25.308874771234571</c:v>
                </c:pt>
                <c:pt idx="7132">
                  <c:v>25.309116318361305</c:v>
                </c:pt>
                <c:pt idx="7133">
                  <c:v>25.309951976532822</c:v>
                </c:pt>
                <c:pt idx="7134">
                  <c:v>25.312053605034507</c:v>
                </c:pt>
                <c:pt idx="7135">
                  <c:v>25.314196208574973</c:v>
                </c:pt>
                <c:pt idx="7136">
                  <c:v>25.314900284940617</c:v>
                </c:pt>
                <c:pt idx="7137">
                  <c:v>25.315637464231955</c:v>
                </c:pt>
                <c:pt idx="7138">
                  <c:v>25.320453928965545</c:v>
                </c:pt>
                <c:pt idx="7139">
                  <c:v>25.320851786273764</c:v>
                </c:pt>
                <c:pt idx="7140">
                  <c:v>25.321719444650281</c:v>
                </c:pt>
                <c:pt idx="7141">
                  <c:v>25.32176070661917</c:v>
                </c:pt>
                <c:pt idx="7142">
                  <c:v>25.325969787896636</c:v>
                </c:pt>
                <c:pt idx="7143">
                  <c:v>25.3262227374708</c:v>
                </c:pt>
                <c:pt idx="7144">
                  <c:v>25.327003731594733</c:v>
                </c:pt>
                <c:pt idx="7145">
                  <c:v>25.327026640774214</c:v>
                </c:pt>
                <c:pt idx="7146">
                  <c:v>25.327623625884147</c:v>
                </c:pt>
                <c:pt idx="7147">
                  <c:v>25.32943521283778</c:v>
                </c:pt>
                <c:pt idx="7148">
                  <c:v>25.329509061015813</c:v>
                </c:pt>
                <c:pt idx="7149">
                  <c:v>25.330628761972349</c:v>
                </c:pt>
                <c:pt idx="7150">
                  <c:v>25.331365867361374</c:v>
                </c:pt>
                <c:pt idx="7151">
                  <c:v>25.333279202445574</c:v>
                </c:pt>
                <c:pt idx="7152">
                  <c:v>25.336431563333022</c:v>
                </c:pt>
                <c:pt idx="7153">
                  <c:v>25.337185156099352</c:v>
                </c:pt>
                <c:pt idx="7154">
                  <c:v>25.33931815491222</c:v>
                </c:pt>
                <c:pt idx="7155">
                  <c:v>25.340967334412952</c:v>
                </c:pt>
                <c:pt idx="7156">
                  <c:v>25.341614041550919</c:v>
                </c:pt>
                <c:pt idx="7157">
                  <c:v>25.342380301441622</c:v>
                </c:pt>
                <c:pt idx="7158">
                  <c:v>25.342812552049025</c:v>
                </c:pt>
                <c:pt idx="7159">
                  <c:v>25.344505266353906</c:v>
                </c:pt>
                <c:pt idx="7160">
                  <c:v>25.346079271285348</c:v>
                </c:pt>
                <c:pt idx="7161">
                  <c:v>25.346556481409873</c:v>
                </c:pt>
                <c:pt idx="7162">
                  <c:v>25.347836348353731</c:v>
                </c:pt>
                <c:pt idx="7163">
                  <c:v>25.34810498113093</c:v>
                </c:pt>
                <c:pt idx="7164">
                  <c:v>25.349729895718554</c:v>
                </c:pt>
                <c:pt idx="7165">
                  <c:v>25.349895647329241</c:v>
                </c:pt>
                <c:pt idx="7166">
                  <c:v>25.350942302619302</c:v>
                </c:pt>
                <c:pt idx="7167">
                  <c:v>25.35110480658614</c:v>
                </c:pt>
                <c:pt idx="7168">
                  <c:v>25.351183373094244</c:v>
                </c:pt>
                <c:pt idx="7169">
                  <c:v>25.351523715825358</c:v>
                </c:pt>
                <c:pt idx="7170">
                  <c:v>25.351988339070665</c:v>
                </c:pt>
                <c:pt idx="7171">
                  <c:v>25.352573363609832</c:v>
                </c:pt>
                <c:pt idx="7172">
                  <c:v>25.352999088630661</c:v>
                </c:pt>
                <c:pt idx="7173">
                  <c:v>25.353170867336097</c:v>
                </c:pt>
                <c:pt idx="7174">
                  <c:v>25.353980581340466</c:v>
                </c:pt>
                <c:pt idx="7175">
                  <c:v>25.355559658259729</c:v>
                </c:pt>
                <c:pt idx="7176">
                  <c:v>25.357501416798538</c:v>
                </c:pt>
                <c:pt idx="7177">
                  <c:v>25.358456143915468</c:v>
                </c:pt>
                <c:pt idx="7178">
                  <c:v>25.35897814942377</c:v>
                </c:pt>
                <c:pt idx="7179">
                  <c:v>25.362726846936816</c:v>
                </c:pt>
                <c:pt idx="7180">
                  <c:v>25.365092719131166</c:v>
                </c:pt>
                <c:pt idx="7181">
                  <c:v>25.365996439000231</c:v>
                </c:pt>
                <c:pt idx="7182">
                  <c:v>25.369030810252749</c:v>
                </c:pt>
                <c:pt idx="7183">
                  <c:v>25.372499161738656</c:v>
                </c:pt>
                <c:pt idx="7184">
                  <c:v>25.373695845235314</c:v>
                </c:pt>
                <c:pt idx="7185">
                  <c:v>25.375806914185645</c:v>
                </c:pt>
                <c:pt idx="7186">
                  <c:v>25.378578845131877</c:v>
                </c:pt>
                <c:pt idx="7187">
                  <c:v>25.378625914391392</c:v>
                </c:pt>
                <c:pt idx="7188">
                  <c:v>25.379082166937632</c:v>
                </c:pt>
                <c:pt idx="7189">
                  <c:v>25.380899211956688</c:v>
                </c:pt>
                <c:pt idx="7190">
                  <c:v>25.380993696861559</c:v>
                </c:pt>
                <c:pt idx="7191">
                  <c:v>25.384514400465768</c:v>
                </c:pt>
                <c:pt idx="7192">
                  <c:v>25.388031172624839</c:v>
                </c:pt>
                <c:pt idx="7193">
                  <c:v>25.388574941508452</c:v>
                </c:pt>
                <c:pt idx="7194">
                  <c:v>25.389882012857349</c:v>
                </c:pt>
                <c:pt idx="7195">
                  <c:v>25.393235311596115</c:v>
                </c:pt>
                <c:pt idx="7196">
                  <c:v>25.393312676736208</c:v>
                </c:pt>
                <c:pt idx="7197">
                  <c:v>25.394020538383071</c:v>
                </c:pt>
                <c:pt idx="7198">
                  <c:v>25.395776385616536</c:v>
                </c:pt>
                <c:pt idx="7199">
                  <c:v>25.396299082631522</c:v>
                </c:pt>
                <c:pt idx="7200">
                  <c:v>25.396485387425692</c:v>
                </c:pt>
                <c:pt idx="7201">
                  <c:v>25.397861388681331</c:v>
                </c:pt>
                <c:pt idx="7202">
                  <c:v>25.400081988034138</c:v>
                </c:pt>
                <c:pt idx="7203">
                  <c:v>25.40109877845282</c:v>
                </c:pt>
                <c:pt idx="7204">
                  <c:v>25.402970628668434</c:v>
                </c:pt>
                <c:pt idx="7205">
                  <c:v>25.404295658747863</c:v>
                </c:pt>
                <c:pt idx="7206">
                  <c:v>25.406094248845026</c:v>
                </c:pt>
                <c:pt idx="7207">
                  <c:v>25.406341202567898</c:v>
                </c:pt>
                <c:pt idx="7208">
                  <c:v>25.406704756377458</c:v>
                </c:pt>
                <c:pt idx="7209">
                  <c:v>25.408092447871717</c:v>
                </c:pt>
                <c:pt idx="7210">
                  <c:v>25.408284047226473</c:v>
                </c:pt>
                <c:pt idx="7211">
                  <c:v>25.408418859433006</c:v>
                </c:pt>
                <c:pt idx="7212">
                  <c:v>25.410685022806931</c:v>
                </c:pt>
                <c:pt idx="7213">
                  <c:v>25.411024753794788</c:v>
                </c:pt>
                <c:pt idx="7214">
                  <c:v>25.411196539258562</c:v>
                </c:pt>
                <c:pt idx="7215">
                  <c:v>25.412583571584811</c:v>
                </c:pt>
                <c:pt idx="7216">
                  <c:v>25.41526902720225</c:v>
                </c:pt>
                <c:pt idx="7217">
                  <c:v>25.415763401504595</c:v>
                </c:pt>
                <c:pt idx="7218">
                  <c:v>25.416561969430646</c:v>
                </c:pt>
                <c:pt idx="7219">
                  <c:v>25.417193469351439</c:v>
                </c:pt>
                <c:pt idx="7220">
                  <c:v>25.417706262962334</c:v>
                </c:pt>
                <c:pt idx="7221">
                  <c:v>25.417905620164827</c:v>
                </c:pt>
                <c:pt idx="7222">
                  <c:v>25.420044139259463</c:v>
                </c:pt>
                <c:pt idx="7223">
                  <c:v>25.421288105646042</c:v>
                </c:pt>
                <c:pt idx="7224">
                  <c:v>25.421599007173736</c:v>
                </c:pt>
                <c:pt idx="7225">
                  <c:v>25.422902900814606</c:v>
                </c:pt>
                <c:pt idx="7226">
                  <c:v>25.423938733278749</c:v>
                </c:pt>
                <c:pt idx="7227">
                  <c:v>25.425573461149881</c:v>
                </c:pt>
                <c:pt idx="7228">
                  <c:v>25.430993057980576</c:v>
                </c:pt>
                <c:pt idx="7229">
                  <c:v>25.432458078897799</c:v>
                </c:pt>
                <c:pt idx="7230">
                  <c:v>25.434243023152497</c:v>
                </c:pt>
                <c:pt idx="7231">
                  <c:v>25.435607564378913</c:v>
                </c:pt>
                <c:pt idx="7232">
                  <c:v>25.436915412183446</c:v>
                </c:pt>
                <c:pt idx="7233">
                  <c:v>25.44002272149719</c:v>
                </c:pt>
                <c:pt idx="7234">
                  <c:v>25.440694031107043</c:v>
                </c:pt>
                <c:pt idx="7235">
                  <c:v>25.442580330667749</c:v>
                </c:pt>
                <c:pt idx="7236">
                  <c:v>25.445772957595995</c:v>
                </c:pt>
                <c:pt idx="7237">
                  <c:v>25.446939758626108</c:v>
                </c:pt>
                <c:pt idx="7238">
                  <c:v>25.449653450032329</c:v>
                </c:pt>
                <c:pt idx="7239">
                  <c:v>25.452923115536823</c:v>
                </c:pt>
                <c:pt idx="7240">
                  <c:v>25.456806415094448</c:v>
                </c:pt>
                <c:pt idx="7241">
                  <c:v>25.459022906073947</c:v>
                </c:pt>
                <c:pt idx="7242">
                  <c:v>25.460102700819668</c:v>
                </c:pt>
                <c:pt idx="7243">
                  <c:v>25.460596603679779</c:v>
                </c:pt>
                <c:pt idx="7244">
                  <c:v>25.463476839987859</c:v>
                </c:pt>
                <c:pt idx="7245">
                  <c:v>25.464045955393157</c:v>
                </c:pt>
                <c:pt idx="7246">
                  <c:v>25.464054938713819</c:v>
                </c:pt>
                <c:pt idx="7247">
                  <c:v>25.467859377526242</c:v>
                </c:pt>
                <c:pt idx="7248">
                  <c:v>25.469189752002546</c:v>
                </c:pt>
                <c:pt idx="7249">
                  <c:v>25.469953342655316</c:v>
                </c:pt>
                <c:pt idx="7250">
                  <c:v>25.471126866007154</c:v>
                </c:pt>
                <c:pt idx="7251">
                  <c:v>25.471548721974507</c:v>
                </c:pt>
                <c:pt idx="7252">
                  <c:v>25.472044135757137</c:v>
                </c:pt>
                <c:pt idx="7253">
                  <c:v>25.474342214391157</c:v>
                </c:pt>
                <c:pt idx="7254">
                  <c:v>25.476350452254849</c:v>
                </c:pt>
                <c:pt idx="7255">
                  <c:v>25.479351790706104</c:v>
                </c:pt>
                <c:pt idx="7256">
                  <c:v>25.479370913810151</c:v>
                </c:pt>
                <c:pt idx="7257">
                  <c:v>25.480477330490444</c:v>
                </c:pt>
                <c:pt idx="7258">
                  <c:v>25.481231681673101</c:v>
                </c:pt>
                <c:pt idx="7259">
                  <c:v>25.481351268170606</c:v>
                </c:pt>
                <c:pt idx="7260">
                  <c:v>25.481450031576959</c:v>
                </c:pt>
                <c:pt idx="7261">
                  <c:v>25.484413434350969</c:v>
                </c:pt>
                <c:pt idx="7262">
                  <c:v>25.486667347777946</c:v>
                </c:pt>
                <c:pt idx="7263">
                  <c:v>25.487447207609325</c:v>
                </c:pt>
                <c:pt idx="7264">
                  <c:v>25.490441684144816</c:v>
                </c:pt>
                <c:pt idx="7265">
                  <c:v>25.494194003349072</c:v>
                </c:pt>
                <c:pt idx="7266">
                  <c:v>25.494454097553806</c:v>
                </c:pt>
                <c:pt idx="7267">
                  <c:v>25.501406421230065</c:v>
                </c:pt>
                <c:pt idx="7268">
                  <c:v>25.501571487308617</c:v>
                </c:pt>
                <c:pt idx="7269">
                  <c:v>25.507270570273132</c:v>
                </c:pt>
                <c:pt idx="7270">
                  <c:v>25.511318035514616</c:v>
                </c:pt>
                <c:pt idx="7271">
                  <c:v>25.513716824504478</c:v>
                </c:pt>
                <c:pt idx="7272">
                  <c:v>25.517813771110621</c:v>
                </c:pt>
                <c:pt idx="7273">
                  <c:v>25.519448977749391</c:v>
                </c:pt>
                <c:pt idx="7274">
                  <c:v>25.519636088877185</c:v>
                </c:pt>
                <c:pt idx="7275">
                  <c:v>25.521039474473</c:v>
                </c:pt>
                <c:pt idx="7276">
                  <c:v>25.522461143794409</c:v>
                </c:pt>
                <c:pt idx="7277">
                  <c:v>25.530373208349214</c:v>
                </c:pt>
                <c:pt idx="7278">
                  <c:v>25.532993472531757</c:v>
                </c:pt>
                <c:pt idx="7279">
                  <c:v>25.535748327355758</c:v>
                </c:pt>
                <c:pt idx="7280">
                  <c:v>25.536876788386088</c:v>
                </c:pt>
                <c:pt idx="7281">
                  <c:v>25.538273684889351</c:v>
                </c:pt>
                <c:pt idx="7282">
                  <c:v>25.544304190965775</c:v>
                </c:pt>
                <c:pt idx="7283">
                  <c:v>25.544803687527462</c:v>
                </c:pt>
                <c:pt idx="7284">
                  <c:v>25.546602776976211</c:v>
                </c:pt>
                <c:pt idx="7285">
                  <c:v>25.546702878554424</c:v>
                </c:pt>
                <c:pt idx="7286">
                  <c:v>25.548814268720204</c:v>
                </c:pt>
                <c:pt idx="7287">
                  <c:v>25.549852613863791</c:v>
                </c:pt>
                <c:pt idx="7288">
                  <c:v>25.550042505180791</c:v>
                </c:pt>
                <c:pt idx="7289">
                  <c:v>25.551484205745041</c:v>
                </c:pt>
                <c:pt idx="7290">
                  <c:v>25.551652667930334</c:v>
                </c:pt>
                <c:pt idx="7291">
                  <c:v>25.552548652781834</c:v>
                </c:pt>
                <c:pt idx="7292">
                  <c:v>25.552931834774245</c:v>
                </c:pt>
                <c:pt idx="7293">
                  <c:v>25.553364118873411</c:v>
                </c:pt>
                <c:pt idx="7294">
                  <c:v>25.554431902216376</c:v>
                </c:pt>
                <c:pt idx="7295">
                  <c:v>25.554755852036635</c:v>
                </c:pt>
                <c:pt idx="7296">
                  <c:v>25.556076282108044</c:v>
                </c:pt>
                <c:pt idx="7297">
                  <c:v>25.557110791147984</c:v>
                </c:pt>
                <c:pt idx="7298">
                  <c:v>25.558216625999552</c:v>
                </c:pt>
                <c:pt idx="7299">
                  <c:v>25.558826855850008</c:v>
                </c:pt>
                <c:pt idx="7300">
                  <c:v>25.559337595536562</c:v>
                </c:pt>
                <c:pt idx="7301">
                  <c:v>25.567369846202155</c:v>
                </c:pt>
                <c:pt idx="7302">
                  <c:v>25.569251769793397</c:v>
                </c:pt>
                <c:pt idx="7303">
                  <c:v>25.571215995372</c:v>
                </c:pt>
                <c:pt idx="7304">
                  <c:v>25.572769556194316</c:v>
                </c:pt>
                <c:pt idx="7305">
                  <c:v>25.573716542856452</c:v>
                </c:pt>
                <c:pt idx="7306">
                  <c:v>25.57444956527338</c:v>
                </c:pt>
                <c:pt idx="7307">
                  <c:v>25.575313079191542</c:v>
                </c:pt>
                <c:pt idx="7308">
                  <c:v>25.577538734122502</c:v>
                </c:pt>
                <c:pt idx="7309">
                  <c:v>25.578560670493715</c:v>
                </c:pt>
                <c:pt idx="7310">
                  <c:v>25.582532795266651</c:v>
                </c:pt>
                <c:pt idx="7311">
                  <c:v>25.583665899623341</c:v>
                </c:pt>
                <c:pt idx="7312">
                  <c:v>25.585289886077518</c:v>
                </c:pt>
                <c:pt idx="7313">
                  <c:v>25.586820757456476</c:v>
                </c:pt>
                <c:pt idx="7314">
                  <c:v>25.586943529498217</c:v>
                </c:pt>
                <c:pt idx="7315">
                  <c:v>25.587131985234372</c:v>
                </c:pt>
                <c:pt idx="7316">
                  <c:v>25.587565417947587</c:v>
                </c:pt>
                <c:pt idx="7317">
                  <c:v>25.588225249765458</c:v>
                </c:pt>
                <c:pt idx="7318">
                  <c:v>25.588261963175974</c:v>
                </c:pt>
                <c:pt idx="7319">
                  <c:v>25.588393572875045</c:v>
                </c:pt>
                <c:pt idx="7320">
                  <c:v>25.588580888505359</c:v>
                </c:pt>
                <c:pt idx="7321">
                  <c:v>25.591712642843945</c:v>
                </c:pt>
                <c:pt idx="7322">
                  <c:v>25.593896448282557</c:v>
                </c:pt>
                <c:pt idx="7323">
                  <c:v>25.593937589230578</c:v>
                </c:pt>
                <c:pt idx="7324">
                  <c:v>25.595329635754084</c:v>
                </c:pt>
                <c:pt idx="7325">
                  <c:v>25.596303468856544</c:v>
                </c:pt>
                <c:pt idx="7326">
                  <c:v>25.597168420414107</c:v>
                </c:pt>
                <c:pt idx="7327">
                  <c:v>25.597179775058244</c:v>
                </c:pt>
                <c:pt idx="7328">
                  <c:v>25.602257932400107</c:v>
                </c:pt>
                <c:pt idx="7329">
                  <c:v>25.602852137411659</c:v>
                </c:pt>
                <c:pt idx="7330">
                  <c:v>25.603156426729264</c:v>
                </c:pt>
                <c:pt idx="7331">
                  <c:v>25.605306315793818</c:v>
                </c:pt>
                <c:pt idx="7332">
                  <c:v>25.606526579643699</c:v>
                </c:pt>
                <c:pt idx="7333">
                  <c:v>25.606851662535142</c:v>
                </c:pt>
                <c:pt idx="7334">
                  <c:v>25.607372058550951</c:v>
                </c:pt>
                <c:pt idx="7335">
                  <c:v>25.608304780927931</c:v>
                </c:pt>
                <c:pt idx="7336">
                  <c:v>25.613304384022229</c:v>
                </c:pt>
                <c:pt idx="7337">
                  <c:v>25.614125032117734</c:v>
                </c:pt>
                <c:pt idx="7338">
                  <c:v>25.615113419910628</c:v>
                </c:pt>
                <c:pt idx="7339">
                  <c:v>25.616928544592092</c:v>
                </c:pt>
                <c:pt idx="7340">
                  <c:v>25.618257096233116</c:v>
                </c:pt>
                <c:pt idx="7341">
                  <c:v>25.619974586287007</c:v>
                </c:pt>
                <c:pt idx="7342">
                  <c:v>25.620289237360161</c:v>
                </c:pt>
                <c:pt idx="7343">
                  <c:v>25.621543157666835</c:v>
                </c:pt>
                <c:pt idx="7344">
                  <c:v>25.624885467519217</c:v>
                </c:pt>
                <c:pt idx="7345">
                  <c:v>25.626855247269454</c:v>
                </c:pt>
                <c:pt idx="7346">
                  <c:v>25.62811025105098</c:v>
                </c:pt>
                <c:pt idx="7347">
                  <c:v>25.629297113978467</c:v>
                </c:pt>
                <c:pt idx="7348">
                  <c:v>25.63065865516289</c:v>
                </c:pt>
                <c:pt idx="7349">
                  <c:v>25.63065905906176</c:v>
                </c:pt>
                <c:pt idx="7350">
                  <c:v>25.632030716194528</c:v>
                </c:pt>
                <c:pt idx="7351">
                  <c:v>25.635483495272506</c:v>
                </c:pt>
                <c:pt idx="7352">
                  <c:v>25.635991953598023</c:v>
                </c:pt>
                <c:pt idx="7353">
                  <c:v>25.638433865732662</c:v>
                </c:pt>
                <c:pt idx="7354">
                  <c:v>25.639272727430566</c:v>
                </c:pt>
                <c:pt idx="7355">
                  <c:v>25.642646515918791</c:v>
                </c:pt>
                <c:pt idx="7356">
                  <c:v>25.642857962406289</c:v>
                </c:pt>
                <c:pt idx="7357">
                  <c:v>25.643108561436751</c:v>
                </c:pt>
                <c:pt idx="7358">
                  <c:v>25.644921271780561</c:v>
                </c:pt>
                <c:pt idx="7359">
                  <c:v>25.645948119111065</c:v>
                </c:pt>
                <c:pt idx="7360">
                  <c:v>25.646861513679308</c:v>
                </c:pt>
                <c:pt idx="7361">
                  <c:v>25.647638858573508</c:v>
                </c:pt>
                <c:pt idx="7362">
                  <c:v>25.647914690465281</c:v>
                </c:pt>
                <c:pt idx="7363">
                  <c:v>25.651812947454516</c:v>
                </c:pt>
                <c:pt idx="7364">
                  <c:v>25.653106166589254</c:v>
                </c:pt>
                <c:pt idx="7365">
                  <c:v>25.654138310042292</c:v>
                </c:pt>
                <c:pt idx="7366">
                  <c:v>25.654525256983064</c:v>
                </c:pt>
                <c:pt idx="7367">
                  <c:v>25.654795085213319</c:v>
                </c:pt>
                <c:pt idx="7368">
                  <c:v>25.655186351539108</c:v>
                </c:pt>
                <c:pt idx="7369">
                  <c:v>25.655465313689298</c:v>
                </c:pt>
                <c:pt idx="7370">
                  <c:v>25.665315765030787</c:v>
                </c:pt>
                <c:pt idx="7371">
                  <c:v>25.665962127797371</c:v>
                </c:pt>
                <c:pt idx="7372">
                  <c:v>25.669242516325603</c:v>
                </c:pt>
                <c:pt idx="7373">
                  <c:v>25.671516493421159</c:v>
                </c:pt>
                <c:pt idx="7374">
                  <c:v>25.671584220600465</c:v>
                </c:pt>
                <c:pt idx="7375">
                  <c:v>25.672345729381231</c:v>
                </c:pt>
                <c:pt idx="7376">
                  <c:v>25.67422337581899</c:v>
                </c:pt>
                <c:pt idx="7377">
                  <c:v>25.674810909086233</c:v>
                </c:pt>
                <c:pt idx="7378">
                  <c:v>25.676426580720712</c:v>
                </c:pt>
                <c:pt idx="7379">
                  <c:v>25.678546288974228</c:v>
                </c:pt>
                <c:pt idx="7380">
                  <c:v>25.679017321402</c:v>
                </c:pt>
                <c:pt idx="7381">
                  <c:v>25.67906723660569</c:v>
                </c:pt>
                <c:pt idx="7382">
                  <c:v>25.683413554038612</c:v>
                </c:pt>
                <c:pt idx="7383">
                  <c:v>25.685955981987405</c:v>
                </c:pt>
                <c:pt idx="7384">
                  <c:v>25.687042806438079</c:v>
                </c:pt>
                <c:pt idx="7385">
                  <c:v>25.688736426522382</c:v>
                </c:pt>
                <c:pt idx="7386">
                  <c:v>25.688896732040185</c:v>
                </c:pt>
                <c:pt idx="7387">
                  <c:v>25.688926501714082</c:v>
                </c:pt>
                <c:pt idx="7388">
                  <c:v>25.690084834167692</c:v>
                </c:pt>
                <c:pt idx="7389">
                  <c:v>25.691806344529283</c:v>
                </c:pt>
                <c:pt idx="7390">
                  <c:v>25.691951076512414</c:v>
                </c:pt>
                <c:pt idx="7391">
                  <c:v>25.693076130877561</c:v>
                </c:pt>
                <c:pt idx="7392">
                  <c:v>25.693379081140382</c:v>
                </c:pt>
                <c:pt idx="7393">
                  <c:v>25.695142485028587</c:v>
                </c:pt>
                <c:pt idx="7394">
                  <c:v>25.695736360275216</c:v>
                </c:pt>
                <c:pt idx="7395">
                  <c:v>25.696103383603543</c:v>
                </c:pt>
                <c:pt idx="7396">
                  <c:v>25.697926518618377</c:v>
                </c:pt>
                <c:pt idx="7397">
                  <c:v>25.698340684404471</c:v>
                </c:pt>
                <c:pt idx="7398">
                  <c:v>25.699506059926225</c:v>
                </c:pt>
                <c:pt idx="7399">
                  <c:v>25.699613444764967</c:v>
                </c:pt>
                <c:pt idx="7400">
                  <c:v>25.699890955258155</c:v>
                </c:pt>
                <c:pt idx="7401">
                  <c:v>25.700636834212354</c:v>
                </c:pt>
                <c:pt idx="7402">
                  <c:v>25.701446594487585</c:v>
                </c:pt>
                <c:pt idx="7403">
                  <c:v>25.701823771902909</c:v>
                </c:pt>
                <c:pt idx="7404">
                  <c:v>25.703270519247468</c:v>
                </c:pt>
                <c:pt idx="7405">
                  <c:v>25.703923966212407</c:v>
                </c:pt>
                <c:pt idx="7406">
                  <c:v>25.704473682698886</c:v>
                </c:pt>
                <c:pt idx="7407">
                  <c:v>25.705089093540217</c:v>
                </c:pt>
                <c:pt idx="7408">
                  <c:v>25.706763714640616</c:v>
                </c:pt>
                <c:pt idx="7409">
                  <c:v>25.708899083768003</c:v>
                </c:pt>
                <c:pt idx="7410">
                  <c:v>25.709910193403434</c:v>
                </c:pt>
                <c:pt idx="7411">
                  <c:v>25.710017155879505</c:v>
                </c:pt>
                <c:pt idx="7412">
                  <c:v>25.710241301316557</c:v>
                </c:pt>
                <c:pt idx="7413">
                  <c:v>25.710549690037904</c:v>
                </c:pt>
                <c:pt idx="7414">
                  <c:v>25.713369697606922</c:v>
                </c:pt>
                <c:pt idx="7415">
                  <c:v>25.715114188004364</c:v>
                </c:pt>
                <c:pt idx="7416">
                  <c:v>25.715767341059689</c:v>
                </c:pt>
                <c:pt idx="7417">
                  <c:v>25.716463206103597</c:v>
                </c:pt>
                <c:pt idx="7418">
                  <c:v>25.717125512341472</c:v>
                </c:pt>
                <c:pt idx="7419">
                  <c:v>25.721765669310258</c:v>
                </c:pt>
                <c:pt idx="7420">
                  <c:v>25.725259660813659</c:v>
                </c:pt>
                <c:pt idx="7421">
                  <c:v>25.725996134079789</c:v>
                </c:pt>
                <c:pt idx="7422">
                  <c:v>25.729893519553617</c:v>
                </c:pt>
                <c:pt idx="7423">
                  <c:v>25.731064069552119</c:v>
                </c:pt>
                <c:pt idx="7424">
                  <c:v>25.731355361113017</c:v>
                </c:pt>
                <c:pt idx="7425">
                  <c:v>25.733271508564869</c:v>
                </c:pt>
                <c:pt idx="7426">
                  <c:v>25.734267448292055</c:v>
                </c:pt>
                <c:pt idx="7427">
                  <c:v>25.735669548650293</c:v>
                </c:pt>
                <c:pt idx="7428">
                  <c:v>25.738601062953343</c:v>
                </c:pt>
                <c:pt idx="7429">
                  <c:v>25.739439999828743</c:v>
                </c:pt>
                <c:pt idx="7430">
                  <c:v>25.741669191588791</c:v>
                </c:pt>
                <c:pt idx="7431">
                  <c:v>25.743045042609914</c:v>
                </c:pt>
                <c:pt idx="7432">
                  <c:v>25.743769664637597</c:v>
                </c:pt>
                <c:pt idx="7433">
                  <c:v>25.743953706922873</c:v>
                </c:pt>
                <c:pt idx="7434">
                  <c:v>25.746458884251474</c:v>
                </c:pt>
                <c:pt idx="7435">
                  <c:v>25.746895377135154</c:v>
                </c:pt>
                <c:pt idx="7436">
                  <c:v>25.747130485125588</c:v>
                </c:pt>
                <c:pt idx="7437">
                  <c:v>25.750940730617032</c:v>
                </c:pt>
                <c:pt idx="7438">
                  <c:v>25.751594888433971</c:v>
                </c:pt>
                <c:pt idx="7439">
                  <c:v>25.753914261511827</c:v>
                </c:pt>
                <c:pt idx="7440">
                  <c:v>25.754052692512534</c:v>
                </c:pt>
                <c:pt idx="7441">
                  <c:v>25.754572049817572</c:v>
                </c:pt>
                <c:pt idx="7442">
                  <c:v>25.754936424257963</c:v>
                </c:pt>
                <c:pt idx="7443">
                  <c:v>25.756024668731332</c:v>
                </c:pt>
                <c:pt idx="7444">
                  <c:v>25.757896579066326</c:v>
                </c:pt>
                <c:pt idx="7445">
                  <c:v>25.758168637086072</c:v>
                </c:pt>
                <c:pt idx="7446">
                  <c:v>25.75884959315896</c:v>
                </c:pt>
                <c:pt idx="7447">
                  <c:v>25.759552958773025</c:v>
                </c:pt>
                <c:pt idx="7448">
                  <c:v>25.759574946650289</c:v>
                </c:pt>
                <c:pt idx="7449">
                  <c:v>25.760303949709279</c:v>
                </c:pt>
                <c:pt idx="7450">
                  <c:v>25.761810318859169</c:v>
                </c:pt>
                <c:pt idx="7451">
                  <c:v>25.762519765602221</c:v>
                </c:pt>
                <c:pt idx="7452">
                  <c:v>25.763087276480462</c:v>
                </c:pt>
                <c:pt idx="7453">
                  <c:v>25.76334289991885</c:v>
                </c:pt>
                <c:pt idx="7454">
                  <c:v>25.763412226546045</c:v>
                </c:pt>
                <c:pt idx="7455">
                  <c:v>25.764771422947806</c:v>
                </c:pt>
                <c:pt idx="7456">
                  <c:v>25.768258806735997</c:v>
                </c:pt>
                <c:pt idx="7457">
                  <c:v>25.768621621509922</c:v>
                </c:pt>
                <c:pt idx="7458">
                  <c:v>25.774413390384364</c:v>
                </c:pt>
                <c:pt idx="7459">
                  <c:v>25.775531088740458</c:v>
                </c:pt>
                <c:pt idx="7460">
                  <c:v>25.776132291139149</c:v>
                </c:pt>
                <c:pt idx="7461">
                  <c:v>25.77638965594646</c:v>
                </c:pt>
                <c:pt idx="7462">
                  <c:v>25.780938538355713</c:v>
                </c:pt>
                <c:pt idx="7463">
                  <c:v>25.781037760575238</c:v>
                </c:pt>
                <c:pt idx="7464">
                  <c:v>25.78162806433437</c:v>
                </c:pt>
                <c:pt idx="7465">
                  <c:v>25.78372090175742</c:v>
                </c:pt>
                <c:pt idx="7466">
                  <c:v>25.786839109987653</c:v>
                </c:pt>
                <c:pt idx="7467">
                  <c:v>25.788254848747179</c:v>
                </c:pt>
                <c:pt idx="7468">
                  <c:v>25.788888639759431</c:v>
                </c:pt>
                <c:pt idx="7469">
                  <c:v>25.789412765645178</c:v>
                </c:pt>
                <c:pt idx="7470">
                  <c:v>25.790016546212012</c:v>
                </c:pt>
                <c:pt idx="7471">
                  <c:v>25.791508069116354</c:v>
                </c:pt>
                <c:pt idx="7472">
                  <c:v>25.791733054612688</c:v>
                </c:pt>
                <c:pt idx="7473">
                  <c:v>25.792775669556583</c:v>
                </c:pt>
                <c:pt idx="7474">
                  <c:v>25.794440511785094</c:v>
                </c:pt>
                <c:pt idx="7475">
                  <c:v>25.794981392604193</c:v>
                </c:pt>
                <c:pt idx="7476">
                  <c:v>25.795285233793564</c:v>
                </c:pt>
                <c:pt idx="7477">
                  <c:v>25.796252533923898</c:v>
                </c:pt>
                <c:pt idx="7478">
                  <c:v>25.79651064023551</c:v>
                </c:pt>
                <c:pt idx="7479">
                  <c:v>25.80058075831003</c:v>
                </c:pt>
                <c:pt idx="7480">
                  <c:v>25.800970876634757</c:v>
                </c:pt>
                <c:pt idx="7481">
                  <c:v>25.801159629524584</c:v>
                </c:pt>
                <c:pt idx="7482">
                  <c:v>25.804186346469876</c:v>
                </c:pt>
                <c:pt idx="7483">
                  <c:v>25.806529677694446</c:v>
                </c:pt>
                <c:pt idx="7484">
                  <c:v>25.806680192450081</c:v>
                </c:pt>
                <c:pt idx="7485">
                  <c:v>25.808385013379713</c:v>
                </c:pt>
                <c:pt idx="7486">
                  <c:v>25.809459170189779</c:v>
                </c:pt>
                <c:pt idx="7487">
                  <c:v>25.810280644218746</c:v>
                </c:pt>
                <c:pt idx="7488">
                  <c:v>25.810561496279849</c:v>
                </c:pt>
                <c:pt idx="7489">
                  <c:v>25.812761637029197</c:v>
                </c:pt>
                <c:pt idx="7490">
                  <c:v>25.81378938067504</c:v>
                </c:pt>
                <c:pt idx="7491">
                  <c:v>25.816739681486904</c:v>
                </c:pt>
                <c:pt idx="7492">
                  <c:v>25.818818569945144</c:v>
                </c:pt>
                <c:pt idx="7493">
                  <c:v>25.819823898634962</c:v>
                </c:pt>
                <c:pt idx="7494">
                  <c:v>25.820487132212094</c:v>
                </c:pt>
                <c:pt idx="7495">
                  <c:v>25.822124234303658</c:v>
                </c:pt>
                <c:pt idx="7496">
                  <c:v>25.822148215599064</c:v>
                </c:pt>
                <c:pt idx="7497">
                  <c:v>25.822516166920465</c:v>
                </c:pt>
                <c:pt idx="7498">
                  <c:v>25.82326472782081</c:v>
                </c:pt>
                <c:pt idx="7499">
                  <c:v>25.826309381266995</c:v>
                </c:pt>
                <c:pt idx="7500">
                  <c:v>25.826781061277565</c:v>
                </c:pt>
                <c:pt idx="7501">
                  <c:v>25.829109966380955</c:v>
                </c:pt>
                <c:pt idx="7502">
                  <c:v>25.829285734394745</c:v>
                </c:pt>
                <c:pt idx="7503">
                  <c:v>25.83073801796457</c:v>
                </c:pt>
                <c:pt idx="7504">
                  <c:v>25.83264091392055</c:v>
                </c:pt>
                <c:pt idx="7505">
                  <c:v>25.833766377183878</c:v>
                </c:pt>
                <c:pt idx="7506">
                  <c:v>25.834717376619601</c:v>
                </c:pt>
                <c:pt idx="7507">
                  <c:v>25.835369923653658</c:v>
                </c:pt>
                <c:pt idx="7508">
                  <c:v>25.836243235280648</c:v>
                </c:pt>
                <c:pt idx="7509">
                  <c:v>25.838290823531516</c:v>
                </c:pt>
                <c:pt idx="7510">
                  <c:v>25.841571406864848</c:v>
                </c:pt>
                <c:pt idx="7511">
                  <c:v>25.841906512152995</c:v>
                </c:pt>
                <c:pt idx="7512">
                  <c:v>25.842708409836405</c:v>
                </c:pt>
                <c:pt idx="7513">
                  <c:v>25.843395730441024</c:v>
                </c:pt>
                <c:pt idx="7514">
                  <c:v>25.844792780821898</c:v>
                </c:pt>
                <c:pt idx="7515">
                  <c:v>25.845058079183282</c:v>
                </c:pt>
                <c:pt idx="7516">
                  <c:v>25.846265957135927</c:v>
                </c:pt>
                <c:pt idx="7517">
                  <c:v>25.847074010811966</c:v>
                </c:pt>
                <c:pt idx="7518">
                  <c:v>25.847671207814695</c:v>
                </c:pt>
                <c:pt idx="7519">
                  <c:v>25.848475269022874</c:v>
                </c:pt>
                <c:pt idx="7520">
                  <c:v>25.849172382395512</c:v>
                </c:pt>
                <c:pt idx="7521">
                  <c:v>25.849278166360776</c:v>
                </c:pt>
                <c:pt idx="7522">
                  <c:v>25.849799324937006</c:v>
                </c:pt>
                <c:pt idx="7523">
                  <c:v>25.853292983043687</c:v>
                </c:pt>
                <c:pt idx="7524">
                  <c:v>25.85329700882949</c:v>
                </c:pt>
                <c:pt idx="7525">
                  <c:v>25.854197791126516</c:v>
                </c:pt>
                <c:pt idx="7526">
                  <c:v>25.854788082748215</c:v>
                </c:pt>
                <c:pt idx="7527">
                  <c:v>25.855793673039393</c:v>
                </c:pt>
                <c:pt idx="7528">
                  <c:v>25.856591145690629</c:v>
                </c:pt>
                <c:pt idx="7529">
                  <c:v>25.857479168983286</c:v>
                </c:pt>
                <c:pt idx="7530">
                  <c:v>25.857704594039756</c:v>
                </c:pt>
                <c:pt idx="7531">
                  <c:v>25.858177522472953</c:v>
                </c:pt>
                <c:pt idx="7532">
                  <c:v>25.860008766107473</c:v>
                </c:pt>
                <c:pt idx="7533">
                  <c:v>25.860177003813021</c:v>
                </c:pt>
                <c:pt idx="7534">
                  <c:v>25.861451580929078</c:v>
                </c:pt>
                <c:pt idx="7535">
                  <c:v>25.861789985485292</c:v>
                </c:pt>
                <c:pt idx="7536">
                  <c:v>25.862819529641506</c:v>
                </c:pt>
                <c:pt idx="7537">
                  <c:v>25.863695513659636</c:v>
                </c:pt>
                <c:pt idx="7538">
                  <c:v>25.864280917229404</c:v>
                </c:pt>
                <c:pt idx="7539">
                  <c:v>25.864780305263501</c:v>
                </c:pt>
                <c:pt idx="7540">
                  <c:v>25.865300805758405</c:v>
                </c:pt>
                <c:pt idx="7541">
                  <c:v>25.865893257391768</c:v>
                </c:pt>
                <c:pt idx="7542">
                  <c:v>25.867519176042379</c:v>
                </c:pt>
                <c:pt idx="7543">
                  <c:v>25.86823681913442</c:v>
                </c:pt>
                <c:pt idx="7544">
                  <c:v>25.870709552965902</c:v>
                </c:pt>
                <c:pt idx="7545">
                  <c:v>25.87214677649213</c:v>
                </c:pt>
                <c:pt idx="7546">
                  <c:v>25.872749336189003</c:v>
                </c:pt>
                <c:pt idx="7547">
                  <c:v>25.872825741536058</c:v>
                </c:pt>
                <c:pt idx="7548">
                  <c:v>25.873368199296518</c:v>
                </c:pt>
                <c:pt idx="7549">
                  <c:v>25.874417342578845</c:v>
                </c:pt>
                <c:pt idx="7550">
                  <c:v>25.874551838093943</c:v>
                </c:pt>
                <c:pt idx="7551">
                  <c:v>25.876467252663424</c:v>
                </c:pt>
                <c:pt idx="7552">
                  <c:v>25.878135489977552</c:v>
                </c:pt>
                <c:pt idx="7553">
                  <c:v>25.879726915329755</c:v>
                </c:pt>
                <c:pt idx="7554">
                  <c:v>25.881506598943027</c:v>
                </c:pt>
                <c:pt idx="7555">
                  <c:v>25.881871902219089</c:v>
                </c:pt>
                <c:pt idx="7556">
                  <c:v>25.882898444524642</c:v>
                </c:pt>
                <c:pt idx="7557">
                  <c:v>25.883108919638126</c:v>
                </c:pt>
                <c:pt idx="7558">
                  <c:v>25.88315485727616</c:v>
                </c:pt>
                <c:pt idx="7559">
                  <c:v>25.883931178829329</c:v>
                </c:pt>
                <c:pt idx="7560">
                  <c:v>25.886368373443684</c:v>
                </c:pt>
                <c:pt idx="7561">
                  <c:v>25.887215440012277</c:v>
                </c:pt>
                <c:pt idx="7562">
                  <c:v>25.887311333833161</c:v>
                </c:pt>
                <c:pt idx="7563">
                  <c:v>25.888052628892055</c:v>
                </c:pt>
                <c:pt idx="7564">
                  <c:v>25.888312155762041</c:v>
                </c:pt>
                <c:pt idx="7565">
                  <c:v>25.889163324802375</c:v>
                </c:pt>
                <c:pt idx="7566">
                  <c:v>25.890021593625139</c:v>
                </c:pt>
                <c:pt idx="7567">
                  <c:v>25.890485594503151</c:v>
                </c:pt>
                <c:pt idx="7568">
                  <c:v>25.892339283789926</c:v>
                </c:pt>
                <c:pt idx="7569">
                  <c:v>25.893959552861752</c:v>
                </c:pt>
                <c:pt idx="7570">
                  <c:v>25.896385047304854</c:v>
                </c:pt>
                <c:pt idx="7571">
                  <c:v>25.897661248865436</c:v>
                </c:pt>
                <c:pt idx="7572">
                  <c:v>25.898020239327991</c:v>
                </c:pt>
                <c:pt idx="7573">
                  <c:v>25.898066090889898</c:v>
                </c:pt>
                <c:pt idx="7574">
                  <c:v>25.898069617991851</c:v>
                </c:pt>
                <c:pt idx="7575">
                  <c:v>25.898842574168448</c:v>
                </c:pt>
                <c:pt idx="7576">
                  <c:v>25.900863642964946</c:v>
                </c:pt>
                <c:pt idx="7577">
                  <c:v>25.901535186951051</c:v>
                </c:pt>
                <c:pt idx="7578">
                  <c:v>25.902140902109927</c:v>
                </c:pt>
                <c:pt idx="7579">
                  <c:v>25.906294461910271</c:v>
                </c:pt>
                <c:pt idx="7580">
                  <c:v>25.906767449673239</c:v>
                </c:pt>
                <c:pt idx="7581">
                  <c:v>25.908575696460346</c:v>
                </c:pt>
                <c:pt idx="7582">
                  <c:v>25.911766949833115</c:v>
                </c:pt>
                <c:pt idx="7583">
                  <c:v>25.915144762217658</c:v>
                </c:pt>
                <c:pt idx="7584">
                  <c:v>25.915615186432323</c:v>
                </c:pt>
                <c:pt idx="7585">
                  <c:v>25.916481298537864</c:v>
                </c:pt>
                <c:pt idx="7586">
                  <c:v>25.916936537859158</c:v>
                </c:pt>
                <c:pt idx="7587">
                  <c:v>25.917362213198789</c:v>
                </c:pt>
                <c:pt idx="7588">
                  <c:v>25.918490726760048</c:v>
                </c:pt>
                <c:pt idx="7589">
                  <c:v>25.918684081470321</c:v>
                </c:pt>
                <c:pt idx="7590">
                  <c:v>25.919379680315572</c:v>
                </c:pt>
                <c:pt idx="7591">
                  <c:v>25.919536196600593</c:v>
                </c:pt>
                <c:pt idx="7592">
                  <c:v>25.920347160108051</c:v>
                </c:pt>
                <c:pt idx="7593">
                  <c:v>25.920724092308603</c:v>
                </c:pt>
                <c:pt idx="7594">
                  <c:v>25.922266812008779</c:v>
                </c:pt>
                <c:pt idx="7595">
                  <c:v>25.931819985896414</c:v>
                </c:pt>
                <c:pt idx="7596">
                  <c:v>25.932164771297828</c:v>
                </c:pt>
                <c:pt idx="7597">
                  <c:v>25.932654417703027</c:v>
                </c:pt>
                <c:pt idx="7598">
                  <c:v>25.93314122953695</c:v>
                </c:pt>
                <c:pt idx="7599">
                  <c:v>25.933908976719852</c:v>
                </c:pt>
                <c:pt idx="7600">
                  <c:v>25.934897460719036</c:v>
                </c:pt>
                <c:pt idx="7601">
                  <c:v>25.936077920554037</c:v>
                </c:pt>
                <c:pt idx="7602">
                  <c:v>25.938027852422366</c:v>
                </c:pt>
                <c:pt idx="7603">
                  <c:v>25.939377453025216</c:v>
                </c:pt>
                <c:pt idx="7604">
                  <c:v>25.939411203346125</c:v>
                </c:pt>
                <c:pt idx="7605">
                  <c:v>25.939898649842426</c:v>
                </c:pt>
                <c:pt idx="7606">
                  <c:v>25.943714830992718</c:v>
                </c:pt>
                <c:pt idx="7607">
                  <c:v>25.944244204197854</c:v>
                </c:pt>
                <c:pt idx="7608">
                  <c:v>25.945631900784235</c:v>
                </c:pt>
                <c:pt idx="7609">
                  <c:v>25.946090769112466</c:v>
                </c:pt>
                <c:pt idx="7610">
                  <c:v>25.946978519120172</c:v>
                </c:pt>
                <c:pt idx="7611">
                  <c:v>25.94809106331498</c:v>
                </c:pt>
                <c:pt idx="7612">
                  <c:v>25.94855503020074</c:v>
                </c:pt>
                <c:pt idx="7613">
                  <c:v>25.950353396225694</c:v>
                </c:pt>
                <c:pt idx="7614">
                  <c:v>25.951055130379288</c:v>
                </c:pt>
                <c:pt idx="7615">
                  <c:v>25.953223494538161</c:v>
                </c:pt>
                <c:pt idx="7616">
                  <c:v>25.955616591128887</c:v>
                </c:pt>
                <c:pt idx="7617">
                  <c:v>25.95601819651602</c:v>
                </c:pt>
                <c:pt idx="7618">
                  <c:v>25.95617613155914</c:v>
                </c:pt>
                <c:pt idx="7619">
                  <c:v>25.956743025078655</c:v>
                </c:pt>
                <c:pt idx="7620">
                  <c:v>25.960250301087029</c:v>
                </c:pt>
                <c:pt idx="7621">
                  <c:v>25.96300390674741</c:v>
                </c:pt>
                <c:pt idx="7622">
                  <c:v>25.963843710949252</c:v>
                </c:pt>
                <c:pt idx="7623">
                  <c:v>25.96463969543731</c:v>
                </c:pt>
                <c:pt idx="7624">
                  <c:v>25.969079018046699</c:v>
                </c:pt>
                <c:pt idx="7625">
                  <c:v>25.969910220180978</c:v>
                </c:pt>
                <c:pt idx="7626">
                  <c:v>25.97014233390718</c:v>
                </c:pt>
                <c:pt idx="7627">
                  <c:v>25.973032590600596</c:v>
                </c:pt>
                <c:pt idx="7628">
                  <c:v>25.973040851220855</c:v>
                </c:pt>
                <c:pt idx="7629">
                  <c:v>25.974717029393421</c:v>
                </c:pt>
                <c:pt idx="7630">
                  <c:v>25.977700471292209</c:v>
                </c:pt>
                <c:pt idx="7631">
                  <c:v>25.978948867256573</c:v>
                </c:pt>
                <c:pt idx="7632">
                  <c:v>25.980079338466282</c:v>
                </c:pt>
                <c:pt idx="7633">
                  <c:v>25.98045861211434</c:v>
                </c:pt>
                <c:pt idx="7634">
                  <c:v>25.983588479887246</c:v>
                </c:pt>
                <c:pt idx="7635">
                  <c:v>25.987588157424653</c:v>
                </c:pt>
                <c:pt idx="7636">
                  <c:v>25.990190793956661</c:v>
                </c:pt>
                <c:pt idx="7637">
                  <c:v>25.992053907199072</c:v>
                </c:pt>
                <c:pt idx="7638">
                  <c:v>25.992647756301771</c:v>
                </c:pt>
                <c:pt idx="7639">
                  <c:v>25.992960707719405</c:v>
                </c:pt>
                <c:pt idx="7640">
                  <c:v>25.993386171596828</c:v>
                </c:pt>
                <c:pt idx="7641">
                  <c:v>25.994740246315622</c:v>
                </c:pt>
                <c:pt idx="7642">
                  <c:v>25.994929746842775</c:v>
                </c:pt>
                <c:pt idx="7643">
                  <c:v>25.995529348061595</c:v>
                </c:pt>
                <c:pt idx="7644">
                  <c:v>25.995694434707019</c:v>
                </c:pt>
                <c:pt idx="7645">
                  <c:v>25.995970201820789</c:v>
                </c:pt>
                <c:pt idx="7646">
                  <c:v>25.996721065969048</c:v>
                </c:pt>
                <c:pt idx="7647">
                  <c:v>25.998842315177999</c:v>
                </c:pt>
                <c:pt idx="7648">
                  <c:v>26.001501354646837</c:v>
                </c:pt>
                <c:pt idx="7649">
                  <c:v>26.002074811868521</c:v>
                </c:pt>
                <c:pt idx="7650">
                  <c:v>26.004932366831667</c:v>
                </c:pt>
                <c:pt idx="7651">
                  <c:v>26.005093412155556</c:v>
                </c:pt>
                <c:pt idx="7652">
                  <c:v>26.005596372158617</c:v>
                </c:pt>
                <c:pt idx="7653">
                  <c:v>26.009559639436045</c:v>
                </c:pt>
                <c:pt idx="7654">
                  <c:v>26.011084713104669</c:v>
                </c:pt>
                <c:pt idx="7655">
                  <c:v>26.016218187183771</c:v>
                </c:pt>
                <c:pt idx="7656">
                  <c:v>26.01667595782985</c:v>
                </c:pt>
                <c:pt idx="7657">
                  <c:v>26.016919536365531</c:v>
                </c:pt>
                <c:pt idx="7658">
                  <c:v>26.018680881043629</c:v>
                </c:pt>
                <c:pt idx="7659">
                  <c:v>26.020029068955012</c:v>
                </c:pt>
                <c:pt idx="7660">
                  <c:v>26.021440741558482</c:v>
                </c:pt>
                <c:pt idx="7661">
                  <c:v>26.025412312838952</c:v>
                </c:pt>
                <c:pt idx="7662">
                  <c:v>26.027621881188413</c:v>
                </c:pt>
                <c:pt idx="7663">
                  <c:v>26.029606635313897</c:v>
                </c:pt>
                <c:pt idx="7664">
                  <c:v>26.034716483486626</c:v>
                </c:pt>
                <c:pt idx="7665">
                  <c:v>26.035248826256442</c:v>
                </c:pt>
                <c:pt idx="7666">
                  <c:v>26.038352373471184</c:v>
                </c:pt>
                <c:pt idx="7667">
                  <c:v>26.038560827935356</c:v>
                </c:pt>
                <c:pt idx="7668">
                  <c:v>26.039188265071289</c:v>
                </c:pt>
                <c:pt idx="7669">
                  <c:v>26.039441292037523</c:v>
                </c:pt>
                <c:pt idx="7670">
                  <c:v>26.039771792295333</c:v>
                </c:pt>
                <c:pt idx="7671">
                  <c:v>26.040692611742166</c:v>
                </c:pt>
                <c:pt idx="7672">
                  <c:v>26.044520783756568</c:v>
                </c:pt>
                <c:pt idx="7673">
                  <c:v>26.04496586383917</c:v>
                </c:pt>
                <c:pt idx="7674">
                  <c:v>26.045016755975222</c:v>
                </c:pt>
                <c:pt idx="7675">
                  <c:v>26.046141589088418</c:v>
                </c:pt>
                <c:pt idx="7676">
                  <c:v>26.047680308255167</c:v>
                </c:pt>
                <c:pt idx="7677">
                  <c:v>26.053503291562382</c:v>
                </c:pt>
                <c:pt idx="7678">
                  <c:v>26.054427685337664</c:v>
                </c:pt>
                <c:pt idx="7679">
                  <c:v>26.054597169289433</c:v>
                </c:pt>
                <c:pt idx="7680">
                  <c:v>26.060270797870267</c:v>
                </c:pt>
                <c:pt idx="7681">
                  <c:v>26.061347246039297</c:v>
                </c:pt>
                <c:pt idx="7682">
                  <c:v>26.06140773133923</c:v>
                </c:pt>
                <c:pt idx="7683">
                  <c:v>26.063755953628458</c:v>
                </c:pt>
                <c:pt idx="7684">
                  <c:v>26.065915886883953</c:v>
                </c:pt>
                <c:pt idx="7685">
                  <c:v>26.067940271548004</c:v>
                </c:pt>
                <c:pt idx="7686">
                  <c:v>26.068034247470418</c:v>
                </c:pt>
                <c:pt idx="7687">
                  <c:v>26.068135543309449</c:v>
                </c:pt>
                <c:pt idx="7688">
                  <c:v>26.069499919049434</c:v>
                </c:pt>
                <c:pt idx="7689">
                  <c:v>26.07029350793244</c:v>
                </c:pt>
                <c:pt idx="7690">
                  <c:v>26.073693472362013</c:v>
                </c:pt>
                <c:pt idx="7691">
                  <c:v>26.074568986343515</c:v>
                </c:pt>
                <c:pt idx="7692">
                  <c:v>26.074969321818344</c:v>
                </c:pt>
                <c:pt idx="7693">
                  <c:v>26.075564261576098</c:v>
                </c:pt>
                <c:pt idx="7694">
                  <c:v>26.077566250005638</c:v>
                </c:pt>
                <c:pt idx="7695">
                  <c:v>26.078096550910118</c:v>
                </c:pt>
                <c:pt idx="7696">
                  <c:v>26.079519973980418</c:v>
                </c:pt>
                <c:pt idx="7697">
                  <c:v>26.081480353717797</c:v>
                </c:pt>
                <c:pt idx="7698">
                  <c:v>26.083762839345283</c:v>
                </c:pt>
                <c:pt idx="7699">
                  <c:v>26.083947787062364</c:v>
                </c:pt>
                <c:pt idx="7700">
                  <c:v>26.084175959928427</c:v>
                </c:pt>
                <c:pt idx="7701">
                  <c:v>26.084364825882616</c:v>
                </c:pt>
                <c:pt idx="7702">
                  <c:v>26.085520041687712</c:v>
                </c:pt>
                <c:pt idx="7703">
                  <c:v>26.086248336796491</c:v>
                </c:pt>
                <c:pt idx="7704">
                  <c:v>26.088046892632448</c:v>
                </c:pt>
                <c:pt idx="7705">
                  <c:v>26.088478609586289</c:v>
                </c:pt>
                <c:pt idx="7706">
                  <c:v>26.089070911284466</c:v>
                </c:pt>
                <c:pt idx="7707">
                  <c:v>26.09200436473364</c:v>
                </c:pt>
                <c:pt idx="7708">
                  <c:v>26.094108027324431</c:v>
                </c:pt>
                <c:pt idx="7709">
                  <c:v>26.09534174108617</c:v>
                </c:pt>
                <c:pt idx="7710">
                  <c:v>26.095475069520148</c:v>
                </c:pt>
                <c:pt idx="7711">
                  <c:v>26.097332244136208</c:v>
                </c:pt>
                <c:pt idx="7712">
                  <c:v>26.097630445066361</c:v>
                </c:pt>
                <c:pt idx="7713">
                  <c:v>26.100995606993408</c:v>
                </c:pt>
                <c:pt idx="7714">
                  <c:v>26.102529682390649</c:v>
                </c:pt>
                <c:pt idx="7715">
                  <c:v>26.103134822405696</c:v>
                </c:pt>
                <c:pt idx="7716">
                  <c:v>26.104052400199535</c:v>
                </c:pt>
                <c:pt idx="7717">
                  <c:v>26.104066908420453</c:v>
                </c:pt>
                <c:pt idx="7718">
                  <c:v>26.105540745208444</c:v>
                </c:pt>
                <c:pt idx="7719">
                  <c:v>26.105721163809495</c:v>
                </c:pt>
                <c:pt idx="7720">
                  <c:v>26.108617269294896</c:v>
                </c:pt>
                <c:pt idx="7721">
                  <c:v>26.110969737060273</c:v>
                </c:pt>
                <c:pt idx="7722">
                  <c:v>26.112760046711127</c:v>
                </c:pt>
                <c:pt idx="7723">
                  <c:v>26.115265190816551</c:v>
                </c:pt>
                <c:pt idx="7724">
                  <c:v>26.11526640376961</c:v>
                </c:pt>
                <c:pt idx="7725">
                  <c:v>26.115618199043446</c:v>
                </c:pt>
                <c:pt idx="7726">
                  <c:v>26.116705101701552</c:v>
                </c:pt>
                <c:pt idx="7727">
                  <c:v>26.11677759901195</c:v>
                </c:pt>
                <c:pt idx="7728">
                  <c:v>26.118533314719027</c:v>
                </c:pt>
                <c:pt idx="7729">
                  <c:v>26.119695154817268</c:v>
                </c:pt>
                <c:pt idx="7730">
                  <c:v>26.122506902919373</c:v>
                </c:pt>
                <c:pt idx="7731">
                  <c:v>26.123071020962104</c:v>
                </c:pt>
                <c:pt idx="7732">
                  <c:v>26.124394677244702</c:v>
                </c:pt>
                <c:pt idx="7733">
                  <c:v>26.124460755027116</c:v>
                </c:pt>
                <c:pt idx="7734">
                  <c:v>26.124894524868395</c:v>
                </c:pt>
                <c:pt idx="7735">
                  <c:v>26.127962088731685</c:v>
                </c:pt>
                <c:pt idx="7736">
                  <c:v>26.128631464429461</c:v>
                </c:pt>
                <c:pt idx="7737">
                  <c:v>26.128878346113591</c:v>
                </c:pt>
                <c:pt idx="7738">
                  <c:v>26.129085932955128</c:v>
                </c:pt>
                <c:pt idx="7739">
                  <c:v>26.129326774313405</c:v>
                </c:pt>
                <c:pt idx="7740">
                  <c:v>26.129366216037099</c:v>
                </c:pt>
                <c:pt idx="7741">
                  <c:v>26.129741793746163</c:v>
                </c:pt>
                <c:pt idx="7742">
                  <c:v>26.130009357469802</c:v>
                </c:pt>
                <c:pt idx="7743">
                  <c:v>26.133540177481567</c:v>
                </c:pt>
                <c:pt idx="7744">
                  <c:v>26.134231427022719</c:v>
                </c:pt>
                <c:pt idx="7745">
                  <c:v>26.135918846397818</c:v>
                </c:pt>
                <c:pt idx="7746">
                  <c:v>26.136628128790743</c:v>
                </c:pt>
                <c:pt idx="7747">
                  <c:v>26.139740488388806</c:v>
                </c:pt>
                <c:pt idx="7748">
                  <c:v>26.140789362865178</c:v>
                </c:pt>
                <c:pt idx="7749">
                  <c:v>26.141019659126496</c:v>
                </c:pt>
                <c:pt idx="7750">
                  <c:v>26.141296980470432</c:v>
                </c:pt>
                <c:pt idx="7751">
                  <c:v>26.141564164193877</c:v>
                </c:pt>
                <c:pt idx="7752">
                  <c:v>26.143012682747791</c:v>
                </c:pt>
                <c:pt idx="7753">
                  <c:v>26.143390425364881</c:v>
                </c:pt>
                <c:pt idx="7754">
                  <c:v>26.14381793598745</c:v>
                </c:pt>
                <c:pt idx="7755">
                  <c:v>26.145670329189986</c:v>
                </c:pt>
                <c:pt idx="7756">
                  <c:v>26.146914864496466</c:v>
                </c:pt>
                <c:pt idx="7757">
                  <c:v>26.14739857463951</c:v>
                </c:pt>
                <c:pt idx="7758">
                  <c:v>26.149431107013463</c:v>
                </c:pt>
                <c:pt idx="7759">
                  <c:v>26.151712834733736</c:v>
                </c:pt>
                <c:pt idx="7760">
                  <c:v>26.153194593897325</c:v>
                </c:pt>
                <c:pt idx="7761">
                  <c:v>26.154988660374514</c:v>
                </c:pt>
                <c:pt idx="7762">
                  <c:v>26.155385891569502</c:v>
                </c:pt>
                <c:pt idx="7763">
                  <c:v>26.156857357013401</c:v>
                </c:pt>
                <c:pt idx="7764">
                  <c:v>26.157603414516693</c:v>
                </c:pt>
                <c:pt idx="7765">
                  <c:v>26.157853611691223</c:v>
                </c:pt>
                <c:pt idx="7766">
                  <c:v>26.158129363494723</c:v>
                </c:pt>
                <c:pt idx="7767">
                  <c:v>26.158613066788487</c:v>
                </c:pt>
                <c:pt idx="7768">
                  <c:v>26.160303747311843</c:v>
                </c:pt>
                <c:pt idx="7769">
                  <c:v>26.16072215988228</c:v>
                </c:pt>
                <c:pt idx="7770">
                  <c:v>26.161168529403508</c:v>
                </c:pt>
                <c:pt idx="7771">
                  <c:v>26.16186942516795</c:v>
                </c:pt>
                <c:pt idx="7772">
                  <c:v>26.163852983450663</c:v>
                </c:pt>
                <c:pt idx="7773">
                  <c:v>26.163892943997386</c:v>
                </c:pt>
                <c:pt idx="7774">
                  <c:v>26.164549057368752</c:v>
                </c:pt>
                <c:pt idx="7775">
                  <c:v>26.164818728841915</c:v>
                </c:pt>
                <c:pt idx="7776">
                  <c:v>26.166424382219578</c:v>
                </c:pt>
                <c:pt idx="7777">
                  <c:v>26.166906381146969</c:v>
                </c:pt>
                <c:pt idx="7778">
                  <c:v>26.167625207675698</c:v>
                </c:pt>
                <c:pt idx="7779">
                  <c:v>26.167896799574986</c:v>
                </c:pt>
                <c:pt idx="7780">
                  <c:v>26.170053509749444</c:v>
                </c:pt>
                <c:pt idx="7781">
                  <c:v>26.170903063482591</c:v>
                </c:pt>
                <c:pt idx="7782">
                  <c:v>26.172382541554214</c:v>
                </c:pt>
                <c:pt idx="7783">
                  <c:v>26.172856996771731</c:v>
                </c:pt>
                <c:pt idx="7784">
                  <c:v>26.173159051414046</c:v>
                </c:pt>
                <c:pt idx="7785">
                  <c:v>26.174977773367342</c:v>
                </c:pt>
                <c:pt idx="7786">
                  <c:v>26.177567890531996</c:v>
                </c:pt>
                <c:pt idx="7787">
                  <c:v>26.177953471684862</c:v>
                </c:pt>
                <c:pt idx="7788">
                  <c:v>26.17833566357702</c:v>
                </c:pt>
                <c:pt idx="7789">
                  <c:v>26.178989758103356</c:v>
                </c:pt>
                <c:pt idx="7790">
                  <c:v>26.179248014961605</c:v>
                </c:pt>
                <c:pt idx="7791">
                  <c:v>26.17926952945886</c:v>
                </c:pt>
                <c:pt idx="7792">
                  <c:v>26.18075253375914</c:v>
                </c:pt>
                <c:pt idx="7793">
                  <c:v>26.180964258673455</c:v>
                </c:pt>
                <c:pt idx="7794">
                  <c:v>26.181622333469814</c:v>
                </c:pt>
                <c:pt idx="7795">
                  <c:v>26.182598464757252</c:v>
                </c:pt>
                <c:pt idx="7796">
                  <c:v>26.182809786575277</c:v>
                </c:pt>
                <c:pt idx="7797">
                  <c:v>26.182859020900125</c:v>
                </c:pt>
                <c:pt idx="7798">
                  <c:v>26.184332775332397</c:v>
                </c:pt>
                <c:pt idx="7799">
                  <c:v>26.185090756482523</c:v>
                </c:pt>
                <c:pt idx="7800">
                  <c:v>26.18604313938388</c:v>
                </c:pt>
                <c:pt idx="7801">
                  <c:v>26.186090582609392</c:v>
                </c:pt>
                <c:pt idx="7802">
                  <c:v>26.186413948578139</c:v>
                </c:pt>
                <c:pt idx="7803">
                  <c:v>26.190436641906739</c:v>
                </c:pt>
                <c:pt idx="7804">
                  <c:v>26.192977857052981</c:v>
                </c:pt>
                <c:pt idx="7805">
                  <c:v>26.195063456561723</c:v>
                </c:pt>
                <c:pt idx="7806">
                  <c:v>26.195812626546989</c:v>
                </c:pt>
                <c:pt idx="7807">
                  <c:v>26.198733124559084</c:v>
                </c:pt>
                <c:pt idx="7808">
                  <c:v>26.200303561438602</c:v>
                </c:pt>
                <c:pt idx="7809">
                  <c:v>26.200607203891764</c:v>
                </c:pt>
                <c:pt idx="7810">
                  <c:v>26.204687705590533</c:v>
                </c:pt>
                <c:pt idx="7811">
                  <c:v>26.206937734927077</c:v>
                </c:pt>
                <c:pt idx="7812">
                  <c:v>26.211418533556071</c:v>
                </c:pt>
                <c:pt idx="7813">
                  <c:v>26.211629443377383</c:v>
                </c:pt>
                <c:pt idx="7814">
                  <c:v>26.211774078914502</c:v>
                </c:pt>
                <c:pt idx="7815">
                  <c:v>26.213730330211618</c:v>
                </c:pt>
                <c:pt idx="7816">
                  <c:v>26.216338714211556</c:v>
                </c:pt>
                <c:pt idx="7817">
                  <c:v>26.217866015615474</c:v>
                </c:pt>
                <c:pt idx="7818">
                  <c:v>26.219993039976803</c:v>
                </c:pt>
                <c:pt idx="7819">
                  <c:v>26.222719845046687</c:v>
                </c:pt>
                <c:pt idx="7820">
                  <c:v>26.22276261560781</c:v>
                </c:pt>
                <c:pt idx="7821">
                  <c:v>26.222887259219529</c:v>
                </c:pt>
                <c:pt idx="7822">
                  <c:v>26.223971270412566</c:v>
                </c:pt>
                <c:pt idx="7823">
                  <c:v>26.225110564512256</c:v>
                </c:pt>
                <c:pt idx="7824">
                  <c:v>26.226004404380308</c:v>
                </c:pt>
                <c:pt idx="7825">
                  <c:v>26.227123657552486</c:v>
                </c:pt>
                <c:pt idx="7826">
                  <c:v>26.228570915969829</c:v>
                </c:pt>
                <c:pt idx="7827">
                  <c:v>26.228694568109731</c:v>
                </c:pt>
                <c:pt idx="7828">
                  <c:v>26.229092663320628</c:v>
                </c:pt>
                <c:pt idx="7829">
                  <c:v>26.230646482877713</c:v>
                </c:pt>
                <c:pt idx="7830">
                  <c:v>26.231917215274727</c:v>
                </c:pt>
                <c:pt idx="7831">
                  <c:v>26.23700339198259</c:v>
                </c:pt>
                <c:pt idx="7832">
                  <c:v>26.238101589361371</c:v>
                </c:pt>
                <c:pt idx="7833">
                  <c:v>26.239630509648201</c:v>
                </c:pt>
                <c:pt idx="7834">
                  <c:v>26.239851310041583</c:v>
                </c:pt>
                <c:pt idx="7835">
                  <c:v>26.240234865019971</c:v>
                </c:pt>
                <c:pt idx="7836">
                  <c:v>26.241464952798939</c:v>
                </c:pt>
                <c:pt idx="7837">
                  <c:v>26.243295354822259</c:v>
                </c:pt>
                <c:pt idx="7838">
                  <c:v>26.244318378452022</c:v>
                </c:pt>
                <c:pt idx="7839">
                  <c:v>26.247994697689194</c:v>
                </c:pt>
                <c:pt idx="7840">
                  <c:v>26.248851874151114</c:v>
                </c:pt>
                <c:pt idx="7841">
                  <c:v>26.249339269562284</c:v>
                </c:pt>
                <c:pt idx="7842">
                  <c:v>26.250012794261018</c:v>
                </c:pt>
                <c:pt idx="7843">
                  <c:v>26.250185328727142</c:v>
                </c:pt>
                <c:pt idx="7844">
                  <c:v>26.252690473227297</c:v>
                </c:pt>
                <c:pt idx="7845">
                  <c:v>26.25356868408765</c:v>
                </c:pt>
                <c:pt idx="7846">
                  <c:v>26.256946873755126</c:v>
                </c:pt>
                <c:pt idx="7847">
                  <c:v>26.257399227551296</c:v>
                </c:pt>
                <c:pt idx="7848">
                  <c:v>26.257558102826106</c:v>
                </c:pt>
                <c:pt idx="7849">
                  <c:v>26.258468402659464</c:v>
                </c:pt>
                <c:pt idx="7850">
                  <c:v>26.25887324008422</c:v>
                </c:pt>
                <c:pt idx="7851">
                  <c:v>26.259413334569565</c:v>
                </c:pt>
                <c:pt idx="7852">
                  <c:v>26.259891070783404</c:v>
                </c:pt>
                <c:pt idx="7853">
                  <c:v>26.263020176248453</c:v>
                </c:pt>
                <c:pt idx="7854">
                  <c:v>26.265134155696106</c:v>
                </c:pt>
                <c:pt idx="7855">
                  <c:v>26.2652849017243</c:v>
                </c:pt>
                <c:pt idx="7856">
                  <c:v>26.266204495431502</c:v>
                </c:pt>
                <c:pt idx="7857">
                  <c:v>26.266974947028203</c:v>
                </c:pt>
                <c:pt idx="7858">
                  <c:v>26.267722415171992</c:v>
                </c:pt>
                <c:pt idx="7859">
                  <c:v>26.269607747126205</c:v>
                </c:pt>
                <c:pt idx="7860">
                  <c:v>26.269644983046735</c:v>
                </c:pt>
                <c:pt idx="7861">
                  <c:v>26.272160504169154</c:v>
                </c:pt>
                <c:pt idx="7862">
                  <c:v>26.273104131851944</c:v>
                </c:pt>
                <c:pt idx="7863">
                  <c:v>26.276213237865118</c:v>
                </c:pt>
                <c:pt idx="7864">
                  <c:v>26.277752541091804</c:v>
                </c:pt>
                <c:pt idx="7865">
                  <c:v>26.277987402814567</c:v>
                </c:pt>
                <c:pt idx="7866">
                  <c:v>26.27890240460632</c:v>
                </c:pt>
                <c:pt idx="7867">
                  <c:v>26.279492367727084</c:v>
                </c:pt>
                <c:pt idx="7868">
                  <c:v>26.279901208724795</c:v>
                </c:pt>
                <c:pt idx="7869">
                  <c:v>26.280379532618191</c:v>
                </c:pt>
                <c:pt idx="7870">
                  <c:v>26.282381967614029</c:v>
                </c:pt>
                <c:pt idx="7871">
                  <c:v>26.28276290335549</c:v>
                </c:pt>
                <c:pt idx="7872">
                  <c:v>26.283790751841877</c:v>
                </c:pt>
                <c:pt idx="7873">
                  <c:v>26.284832101093329</c:v>
                </c:pt>
                <c:pt idx="7874">
                  <c:v>26.285431116134323</c:v>
                </c:pt>
                <c:pt idx="7875">
                  <c:v>26.286501138019322</c:v>
                </c:pt>
                <c:pt idx="7876">
                  <c:v>26.287158800928406</c:v>
                </c:pt>
                <c:pt idx="7877">
                  <c:v>26.287659624372836</c:v>
                </c:pt>
                <c:pt idx="7878">
                  <c:v>26.291116441666102</c:v>
                </c:pt>
                <c:pt idx="7879">
                  <c:v>26.291859870330931</c:v>
                </c:pt>
                <c:pt idx="7880">
                  <c:v>26.293117641916723</c:v>
                </c:pt>
                <c:pt idx="7881">
                  <c:v>26.294812270438339</c:v>
                </c:pt>
                <c:pt idx="7882">
                  <c:v>26.294871136560754</c:v>
                </c:pt>
                <c:pt idx="7883">
                  <c:v>26.296077905940194</c:v>
                </c:pt>
                <c:pt idx="7884">
                  <c:v>26.298462946494958</c:v>
                </c:pt>
                <c:pt idx="7885">
                  <c:v>26.300015577422883</c:v>
                </c:pt>
                <c:pt idx="7886">
                  <c:v>26.300485438041338</c:v>
                </c:pt>
                <c:pt idx="7887">
                  <c:v>26.30208178219981</c:v>
                </c:pt>
                <c:pt idx="7888">
                  <c:v>26.302402664527172</c:v>
                </c:pt>
                <c:pt idx="7889">
                  <c:v>26.30287955998843</c:v>
                </c:pt>
                <c:pt idx="7890">
                  <c:v>26.303517360441266</c:v>
                </c:pt>
                <c:pt idx="7891">
                  <c:v>26.304484475620221</c:v>
                </c:pt>
                <c:pt idx="7892">
                  <c:v>26.307514064068297</c:v>
                </c:pt>
                <c:pt idx="7893">
                  <c:v>26.31380039623653</c:v>
                </c:pt>
                <c:pt idx="7894">
                  <c:v>26.317169624953419</c:v>
                </c:pt>
                <c:pt idx="7895">
                  <c:v>26.320066845058246</c:v>
                </c:pt>
                <c:pt idx="7896">
                  <c:v>26.321320472037087</c:v>
                </c:pt>
                <c:pt idx="7897">
                  <c:v>26.325492575793429</c:v>
                </c:pt>
                <c:pt idx="7898">
                  <c:v>26.325729299475697</c:v>
                </c:pt>
                <c:pt idx="7899">
                  <c:v>26.328140657770248</c:v>
                </c:pt>
                <c:pt idx="7900">
                  <c:v>26.33010657079781</c:v>
                </c:pt>
                <c:pt idx="7901">
                  <c:v>26.331206898677006</c:v>
                </c:pt>
                <c:pt idx="7902">
                  <c:v>26.334030337180398</c:v>
                </c:pt>
                <c:pt idx="7903">
                  <c:v>26.334381595042437</c:v>
                </c:pt>
                <c:pt idx="7904">
                  <c:v>26.336768825569926</c:v>
                </c:pt>
                <c:pt idx="7905">
                  <c:v>26.337851392474263</c:v>
                </c:pt>
                <c:pt idx="7906">
                  <c:v>26.338986946932753</c:v>
                </c:pt>
                <c:pt idx="7907">
                  <c:v>26.341742778001446</c:v>
                </c:pt>
                <c:pt idx="7908">
                  <c:v>26.34353641111003</c:v>
                </c:pt>
                <c:pt idx="7909">
                  <c:v>26.344822570384913</c:v>
                </c:pt>
                <c:pt idx="7910">
                  <c:v>26.347737987365068</c:v>
                </c:pt>
                <c:pt idx="7911">
                  <c:v>26.348067422644512</c:v>
                </c:pt>
                <c:pt idx="7912">
                  <c:v>26.348431792355569</c:v>
                </c:pt>
                <c:pt idx="7913">
                  <c:v>26.349537003445075</c:v>
                </c:pt>
                <c:pt idx="7914">
                  <c:v>26.349781637628148</c:v>
                </c:pt>
                <c:pt idx="7915">
                  <c:v>26.350089316225763</c:v>
                </c:pt>
                <c:pt idx="7916">
                  <c:v>26.352648595544363</c:v>
                </c:pt>
                <c:pt idx="7917">
                  <c:v>26.352692299256244</c:v>
                </c:pt>
                <c:pt idx="7918">
                  <c:v>26.355759395563258</c:v>
                </c:pt>
                <c:pt idx="7919">
                  <c:v>26.356546863907507</c:v>
                </c:pt>
                <c:pt idx="7920">
                  <c:v>26.360836384344736</c:v>
                </c:pt>
                <c:pt idx="7921">
                  <c:v>26.361127683064328</c:v>
                </c:pt>
                <c:pt idx="7922">
                  <c:v>26.362207315490352</c:v>
                </c:pt>
                <c:pt idx="7923">
                  <c:v>26.363078642238012</c:v>
                </c:pt>
                <c:pt idx="7924">
                  <c:v>26.363881849659293</c:v>
                </c:pt>
                <c:pt idx="7925">
                  <c:v>26.365082546554099</c:v>
                </c:pt>
                <c:pt idx="7926">
                  <c:v>26.367870062200428</c:v>
                </c:pt>
                <c:pt idx="7927">
                  <c:v>26.371159116699026</c:v>
                </c:pt>
                <c:pt idx="7928">
                  <c:v>26.371169168456724</c:v>
                </c:pt>
                <c:pt idx="7929">
                  <c:v>26.374676726846392</c:v>
                </c:pt>
                <c:pt idx="7930">
                  <c:v>26.382075358835952</c:v>
                </c:pt>
                <c:pt idx="7931">
                  <c:v>26.383042051623939</c:v>
                </c:pt>
                <c:pt idx="7932">
                  <c:v>26.384937307120339</c:v>
                </c:pt>
                <c:pt idx="7933">
                  <c:v>26.386000018594459</c:v>
                </c:pt>
                <c:pt idx="7934">
                  <c:v>26.386389777720865</c:v>
                </c:pt>
                <c:pt idx="7935">
                  <c:v>26.387376944870677</c:v>
                </c:pt>
                <c:pt idx="7936">
                  <c:v>26.392017893719682</c:v>
                </c:pt>
                <c:pt idx="7937">
                  <c:v>26.395975000402071</c:v>
                </c:pt>
                <c:pt idx="7938">
                  <c:v>26.396558155181555</c:v>
                </c:pt>
                <c:pt idx="7939">
                  <c:v>26.396825508476127</c:v>
                </c:pt>
                <c:pt idx="7940">
                  <c:v>26.39715140167905</c:v>
                </c:pt>
                <c:pt idx="7941">
                  <c:v>26.398649253181262</c:v>
                </c:pt>
                <c:pt idx="7942">
                  <c:v>26.399169568804982</c:v>
                </c:pt>
                <c:pt idx="7943">
                  <c:v>26.399775774036755</c:v>
                </c:pt>
                <c:pt idx="7944">
                  <c:v>26.401706199752745</c:v>
                </c:pt>
                <c:pt idx="7945">
                  <c:v>26.408215058659948</c:v>
                </c:pt>
                <c:pt idx="7946">
                  <c:v>26.408613944497215</c:v>
                </c:pt>
                <c:pt idx="7947">
                  <c:v>26.412334678273147</c:v>
                </c:pt>
                <c:pt idx="7948">
                  <c:v>26.413838817321988</c:v>
                </c:pt>
                <c:pt idx="7949">
                  <c:v>26.414511946222632</c:v>
                </c:pt>
                <c:pt idx="7950">
                  <c:v>26.420048303919032</c:v>
                </c:pt>
                <c:pt idx="7951">
                  <c:v>26.422899955323164</c:v>
                </c:pt>
                <c:pt idx="7952">
                  <c:v>26.426022275802975</c:v>
                </c:pt>
                <c:pt idx="7953">
                  <c:v>26.42823288867254</c:v>
                </c:pt>
                <c:pt idx="7954">
                  <c:v>26.430919787299313</c:v>
                </c:pt>
                <c:pt idx="7955">
                  <c:v>26.432835746762041</c:v>
                </c:pt>
                <c:pt idx="7956">
                  <c:v>26.434643886859739</c:v>
                </c:pt>
                <c:pt idx="7957">
                  <c:v>26.435024245405575</c:v>
                </c:pt>
                <c:pt idx="7958">
                  <c:v>26.437387387244463</c:v>
                </c:pt>
                <c:pt idx="7959">
                  <c:v>26.439698162128582</c:v>
                </c:pt>
                <c:pt idx="7960">
                  <c:v>26.442597800056298</c:v>
                </c:pt>
                <c:pt idx="7961">
                  <c:v>26.443292110608954</c:v>
                </c:pt>
                <c:pt idx="7962">
                  <c:v>26.444317676179143</c:v>
                </c:pt>
                <c:pt idx="7963">
                  <c:v>26.445108118818233</c:v>
                </c:pt>
                <c:pt idx="7964">
                  <c:v>26.447279237554152</c:v>
                </c:pt>
                <c:pt idx="7965">
                  <c:v>26.447436587411911</c:v>
                </c:pt>
                <c:pt idx="7966">
                  <c:v>26.448124017740234</c:v>
                </c:pt>
                <c:pt idx="7967">
                  <c:v>26.448565062698339</c:v>
                </c:pt>
                <c:pt idx="7968">
                  <c:v>26.449778173774106</c:v>
                </c:pt>
                <c:pt idx="7969">
                  <c:v>26.45587767136459</c:v>
                </c:pt>
                <c:pt idx="7970">
                  <c:v>26.457062669104754</c:v>
                </c:pt>
                <c:pt idx="7971">
                  <c:v>26.458930461985325</c:v>
                </c:pt>
                <c:pt idx="7972">
                  <c:v>26.459030617890061</c:v>
                </c:pt>
                <c:pt idx="7973">
                  <c:v>26.460166588071424</c:v>
                </c:pt>
                <c:pt idx="7974">
                  <c:v>26.46116465071384</c:v>
                </c:pt>
                <c:pt idx="7975">
                  <c:v>26.461394586004378</c:v>
                </c:pt>
                <c:pt idx="7976">
                  <c:v>26.46699371124415</c:v>
                </c:pt>
                <c:pt idx="7977">
                  <c:v>26.472035565956087</c:v>
                </c:pt>
                <c:pt idx="7978">
                  <c:v>26.473140421163212</c:v>
                </c:pt>
                <c:pt idx="7979">
                  <c:v>26.473195829504785</c:v>
                </c:pt>
                <c:pt idx="7980">
                  <c:v>26.473314956723112</c:v>
                </c:pt>
                <c:pt idx="7981">
                  <c:v>26.47468638562486</c:v>
                </c:pt>
                <c:pt idx="7982">
                  <c:v>26.480139432000794</c:v>
                </c:pt>
                <c:pt idx="7983">
                  <c:v>26.481575496823375</c:v>
                </c:pt>
                <c:pt idx="7984">
                  <c:v>26.483670712689673</c:v>
                </c:pt>
                <c:pt idx="7985">
                  <c:v>26.487074715360805</c:v>
                </c:pt>
                <c:pt idx="7986">
                  <c:v>26.487200833181241</c:v>
                </c:pt>
                <c:pt idx="7987">
                  <c:v>26.491199161274615</c:v>
                </c:pt>
                <c:pt idx="7988">
                  <c:v>26.491397357862759</c:v>
                </c:pt>
                <c:pt idx="7989">
                  <c:v>26.492221330643741</c:v>
                </c:pt>
                <c:pt idx="7990">
                  <c:v>26.493291052458748</c:v>
                </c:pt>
                <c:pt idx="7991">
                  <c:v>26.49362311580191</c:v>
                </c:pt>
                <c:pt idx="7992">
                  <c:v>26.493803124874965</c:v>
                </c:pt>
                <c:pt idx="7993">
                  <c:v>26.494490299417386</c:v>
                </c:pt>
                <c:pt idx="7994">
                  <c:v>26.499541366612487</c:v>
                </c:pt>
                <c:pt idx="7995">
                  <c:v>26.501496771765876</c:v>
                </c:pt>
                <c:pt idx="7996">
                  <c:v>26.502800310103275</c:v>
                </c:pt>
                <c:pt idx="7997">
                  <c:v>26.506058693490701</c:v>
                </c:pt>
                <c:pt idx="7998">
                  <c:v>26.506108242757726</c:v>
                </c:pt>
                <c:pt idx="7999">
                  <c:v>26.506898422623642</c:v>
                </c:pt>
                <c:pt idx="8000">
                  <c:v>26.507107916673178</c:v>
                </c:pt>
                <c:pt idx="8001">
                  <c:v>26.507633848072857</c:v>
                </c:pt>
                <c:pt idx="8002">
                  <c:v>26.508348979276903</c:v>
                </c:pt>
                <c:pt idx="8003">
                  <c:v>26.508393933896912</c:v>
                </c:pt>
                <c:pt idx="8004">
                  <c:v>26.509529665646603</c:v>
                </c:pt>
                <c:pt idx="8005">
                  <c:v>26.511452951251076</c:v>
                </c:pt>
                <c:pt idx="8006">
                  <c:v>26.512020144528282</c:v>
                </c:pt>
                <c:pt idx="8007">
                  <c:v>26.51312905508231</c:v>
                </c:pt>
                <c:pt idx="8008">
                  <c:v>26.513888114531532</c:v>
                </c:pt>
                <c:pt idx="8009">
                  <c:v>26.514060240779614</c:v>
                </c:pt>
                <c:pt idx="8010">
                  <c:v>26.514321596296007</c:v>
                </c:pt>
                <c:pt idx="8011">
                  <c:v>26.514411703108006</c:v>
                </c:pt>
                <c:pt idx="8012">
                  <c:v>26.515160543911303</c:v>
                </c:pt>
                <c:pt idx="8013">
                  <c:v>26.515610221916862</c:v>
                </c:pt>
                <c:pt idx="8014">
                  <c:v>26.517672943052609</c:v>
                </c:pt>
                <c:pt idx="8015">
                  <c:v>26.518289608295262</c:v>
                </c:pt>
                <c:pt idx="8016">
                  <c:v>26.51877994566674</c:v>
                </c:pt>
                <c:pt idx="8017">
                  <c:v>26.518858982485185</c:v>
                </c:pt>
                <c:pt idx="8018">
                  <c:v>26.522826660508777</c:v>
                </c:pt>
                <c:pt idx="8019">
                  <c:v>26.523139689266916</c:v>
                </c:pt>
                <c:pt idx="8020">
                  <c:v>26.525476975448687</c:v>
                </c:pt>
                <c:pt idx="8021">
                  <c:v>26.525976121054622</c:v>
                </c:pt>
                <c:pt idx="8022">
                  <c:v>26.526725231249291</c:v>
                </c:pt>
                <c:pt idx="8023">
                  <c:v>26.526839922908632</c:v>
                </c:pt>
                <c:pt idx="8024">
                  <c:v>26.52718318958123</c:v>
                </c:pt>
                <c:pt idx="8025">
                  <c:v>26.527287033417196</c:v>
                </c:pt>
                <c:pt idx="8026">
                  <c:v>26.52734231836012</c:v>
                </c:pt>
                <c:pt idx="8027">
                  <c:v>26.527442260491089</c:v>
                </c:pt>
                <c:pt idx="8028">
                  <c:v>26.527755193670092</c:v>
                </c:pt>
                <c:pt idx="8029">
                  <c:v>26.52777262391491</c:v>
                </c:pt>
                <c:pt idx="8030">
                  <c:v>26.528473023840402</c:v>
                </c:pt>
                <c:pt idx="8031">
                  <c:v>26.528834893827408</c:v>
                </c:pt>
                <c:pt idx="8032">
                  <c:v>26.52925342758218</c:v>
                </c:pt>
                <c:pt idx="8033">
                  <c:v>26.529530128306384</c:v>
                </c:pt>
                <c:pt idx="8034">
                  <c:v>26.530330195858568</c:v>
                </c:pt>
                <c:pt idx="8035">
                  <c:v>26.531136126114177</c:v>
                </c:pt>
                <c:pt idx="8036">
                  <c:v>26.532810329647933</c:v>
                </c:pt>
                <c:pt idx="8037">
                  <c:v>26.533170537071694</c:v>
                </c:pt>
                <c:pt idx="8038">
                  <c:v>26.535698231404819</c:v>
                </c:pt>
                <c:pt idx="8039">
                  <c:v>26.536049437901845</c:v>
                </c:pt>
                <c:pt idx="8040">
                  <c:v>26.537727667553813</c:v>
                </c:pt>
                <c:pt idx="8041">
                  <c:v>26.537880658759875</c:v>
                </c:pt>
                <c:pt idx="8042">
                  <c:v>26.537995496703623</c:v>
                </c:pt>
                <c:pt idx="8043">
                  <c:v>26.538031546830187</c:v>
                </c:pt>
                <c:pt idx="8044">
                  <c:v>26.538124319061406</c:v>
                </c:pt>
                <c:pt idx="8045">
                  <c:v>26.538762169901144</c:v>
                </c:pt>
                <c:pt idx="8046">
                  <c:v>26.539447506494639</c:v>
                </c:pt>
                <c:pt idx="8047">
                  <c:v>26.543927582934884</c:v>
                </c:pt>
                <c:pt idx="8048">
                  <c:v>26.545793489978415</c:v>
                </c:pt>
                <c:pt idx="8049">
                  <c:v>26.547305822024697</c:v>
                </c:pt>
                <c:pt idx="8050">
                  <c:v>26.547613376889302</c:v>
                </c:pt>
                <c:pt idx="8051">
                  <c:v>26.547861793013109</c:v>
                </c:pt>
                <c:pt idx="8052">
                  <c:v>26.548596679139951</c:v>
                </c:pt>
                <c:pt idx="8053">
                  <c:v>26.555405766652228</c:v>
                </c:pt>
                <c:pt idx="8054">
                  <c:v>26.556460488425166</c:v>
                </c:pt>
                <c:pt idx="8055">
                  <c:v>26.557042943471583</c:v>
                </c:pt>
                <c:pt idx="8056">
                  <c:v>26.557523784090865</c:v>
                </c:pt>
                <c:pt idx="8057">
                  <c:v>26.557692234648304</c:v>
                </c:pt>
                <c:pt idx="8058">
                  <c:v>26.558210729966099</c:v>
                </c:pt>
                <c:pt idx="8059">
                  <c:v>26.55908732919983</c:v>
                </c:pt>
                <c:pt idx="8060">
                  <c:v>26.56073704461885</c:v>
                </c:pt>
                <c:pt idx="8061">
                  <c:v>26.562953835066956</c:v>
                </c:pt>
                <c:pt idx="8062">
                  <c:v>26.563694099314532</c:v>
                </c:pt>
                <c:pt idx="8063">
                  <c:v>26.566011152056717</c:v>
                </c:pt>
                <c:pt idx="8064">
                  <c:v>26.566032537106487</c:v>
                </c:pt>
                <c:pt idx="8065">
                  <c:v>26.567897670685596</c:v>
                </c:pt>
                <c:pt idx="8066">
                  <c:v>26.575294214932875</c:v>
                </c:pt>
                <c:pt idx="8067">
                  <c:v>26.578537936565745</c:v>
                </c:pt>
                <c:pt idx="8068">
                  <c:v>26.578645971324505</c:v>
                </c:pt>
                <c:pt idx="8069">
                  <c:v>26.58131107097832</c:v>
                </c:pt>
                <c:pt idx="8070">
                  <c:v>26.582425634663355</c:v>
                </c:pt>
                <c:pt idx="8071">
                  <c:v>26.585904555174373</c:v>
                </c:pt>
                <c:pt idx="8072">
                  <c:v>26.585951737190683</c:v>
                </c:pt>
                <c:pt idx="8073">
                  <c:v>26.588020709757668</c:v>
                </c:pt>
                <c:pt idx="8074">
                  <c:v>26.588457424392335</c:v>
                </c:pt>
                <c:pt idx="8075">
                  <c:v>26.59025304829543</c:v>
                </c:pt>
                <c:pt idx="8076">
                  <c:v>26.594622980431421</c:v>
                </c:pt>
                <c:pt idx="8077">
                  <c:v>26.595898913895184</c:v>
                </c:pt>
                <c:pt idx="8078">
                  <c:v>26.596906473665179</c:v>
                </c:pt>
                <c:pt idx="8079">
                  <c:v>26.596920251085912</c:v>
                </c:pt>
                <c:pt idx="8080">
                  <c:v>26.599484633956774</c:v>
                </c:pt>
                <c:pt idx="8081">
                  <c:v>26.600599454830856</c:v>
                </c:pt>
                <c:pt idx="8082">
                  <c:v>26.601880656357906</c:v>
                </c:pt>
                <c:pt idx="8083">
                  <c:v>26.603643017641733</c:v>
                </c:pt>
                <c:pt idx="8084">
                  <c:v>26.605392051145088</c:v>
                </c:pt>
                <c:pt idx="8085">
                  <c:v>26.605499729193546</c:v>
                </c:pt>
                <c:pt idx="8086">
                  <c:v>26.605684714001711</c:v>
                </c:pt>
                <c:pt idx="8087">
                  <c:v>26.608926502893027</c:v>
                </c:pt>
                <c:pt idx="8088">
                  <c:v>26.609605885792952</c:v>
                </c:pt>
                <c:pt idx="8089">
                  <c:v>26.610270009678494</c:v>
                </c:pt>
                <c:pt idx="8090">
                  <c:v>26.614540337149556</c:v>
                </c:pt>
                <c:pt idx="8091">
                  <c:v>26.614846470999304</c:v>
                </c:pt>
                <c:pt idx="8092">
                  <c:v>26.618072111993641</c:v>
                </c:pt>
                <c:pt idx="8093">
                  <c:v>26.619024837571938</c:v>
                </c:pt>
                <c:pt idx="8094">
                  <c:v>26.619872563909848</c:v>
                </c:pt>
                <c:pt idx="8095">
                  <c:v>26.625138882923096</c:v>
                </c:pt>
                <c:pt idx="8096">
                  <c:v>26.625600143132189</c:v>
                </c:pt>
                <c:pt idx="8097">
                  <c:v>26.62774224216275</c:v>
                </c:pt>
                <c:pt idx="8098">
                  <c:v>26.628590131774292</c:v>
                </c:pt>
                <c:pt idx="8099">
                  <c:v>26.628693154255654</c:v>
                </c:pt>
                <c:pt idx="8100">
                  <c:v>26.629468061974443</c:v>
                </c:pt>
                <c:pt idx="8101">
                  <c:v>26.629520407827968</c:v>
                </c:pt>
                <c:pt idx="8102">
                  <c:v>26.629715962601111</c:v>
                </c:pt>
                <c:pt idx="8103">
                  <c:v>26.633647531590157</c:v>
                </c:pt>
                <c:pt idx="8104">
                  <c:v>26.634970071282098</c:v>
                </c:pt>
                <c:pt idx="8105">
                  <c:v>26.635462999922765</c:v>
                </c:pt>
                <c:pt idx="8106">
                  <c:v>26.639918842517627</c:v>
                </c:pt>
                <c:pt idx="8107">
                  <c:v>26.639967549593603</c:v>
                </c:pt>
                <c:pt idx="8108">
                  <c:v>26.640529115994845</c:v>
                </c:pt>
                <c:pt idx="8109">
                  <c:v>26.641222680062626</c:v>
                </c:pt>
                <c:pt idx="8110">
                  <c:v>26.643482258876581</c:v>
                </c:pt>
                <c:pt idx="8111">
                  <c:v>26.644217615260551</c:v>
                </c:pt>
                <c:pt idx="8112">
                  <c:v>26.644652724595904</c:v>
                </c:pt>
                <c:pt idx="8113">
                  <c:v>26.644796071175772</c:v>
                </c:pt>
                <c:pt idx="8114">
                  <c:v>26.646421545418118</c:v>
                </c:pt>
                <c:pt idx="8115">
                  <c:v>26.646448704984703</c:v>
                </c:pt>
                <c:pt idx="8116">
                  <c:v>26.646720955965598</c:v>
                </c:pt>
                <c:pt idx="8117">
                  <c:v>26.649285591160055</c:v>
                </c:pt>
                <c:pt idx="8118">
                  <c:v>26.650439476756031</c:v>
                </c:pt>
                <c:pt idx="8119">
                  <c:v>26.651512910278438</c:v>
                </c:pt>
                <c:pt idx="8120">
                  <c:v>26.652141699625226</c:v>
                </c:pt>
                <c:pt idx="8121">
                  <c:v>26.654346044056368</c:v>
                </c:pt>
                <c:pt idx="8122">
                  <c:v>26.655472274662785</c:v>
                </c:pt>
                <c:pt idx="8123">
                  <c:v>26.655896232749903</c:v>
                </c:pt>
                <c:pt idx="8124">
                  <c:v>26.658695199115819</c:v>
                </c:pt>
                <c:pt idx="8125">
                  <c:v>26.660124630947877</c:v>
                </c:pt>
                <c:pt idx="8126">
                  <c:v>26.663151035775464</c:v>
                </c:pt>
                <c:pt idx="8127">
                  <c:v>26.663505295082494</c:v>
                </c:pt>
                <c:pt idx="8128">
                  <c:v>26.663868587012239</c:v>
                </c:pt>
                <c:pt idx="8129">
                  <c:v>26.664247072852469</c:v>
                </c:pt>
                <c:pt idx="8130">
                  <c:v>26.665471569773796</c:v>
                </c:pt>
                <c:pt idx="8131">
                  <c:v>26.666560722663718</c:v>
                </c:pt>
                <c:pt idx="8132">
                  <c:v>26.666965176225446</c:v>
                </c:pt>
                <c:pt idx="8133">
                  <c:v>26.667102147065595</c:v>
                </c:pt>
                <c:pt idx="8134">
                  <c:v>26.668252037742185</c:v>
                </c:pt>
                <c:pt idx="8135">
                  <c:v>26.66981931745099</c:v>
                </c:pt>
                <c:pt idx="8136">
                  <c:v>26.670237321876701</c:v>
                </c:pt>
                <c:pt idx="8137">
                  <c:v>26.672298035030327</c:v>
                </c:pt>
                <c:pt idx="8138">
                  <c:v>26.672794006669438</c:v>
                </c:pt>
                <c:pt idx="8139">
                  <c:v>26.675111551263718</c:v>
                </c:pt>
                <c:pt idx="8140">
                  <c:v>26.676730330032196</c:v>
                </c:pt>
                <c:pt idx="8141">
                  <c:v>26.676738235610195</c:v>
                </c:pt>
                <c:pt idx="8142">
                  <c:v>26.677435521915076</c:v>
                </c:pt>
                <c:pt idx="8143">
                  <c:v>26.677867159237792</c:v>
                </c:pt>
                <c:pt idx="8144">
                  <c:v>26.680444781323477</c:v>
                </c:pt>
                <c:pt idx="8145">
                  <c:v>26.681583182719319</c:v>
                </c:pt>
                <c:pt idx="8146">
                  <c:v>26.683153183431155</c:v>
                </c:pt>
                <c:pt idx="8147">
                  <c:v>26.684861857654308</c:v>
                </c:pt>
                <c:pt idx="8148">
                  <c:v>26.68587617662325</c:v>
                </c:pt>
                <c:pt idx="8149">
                  <c:v>26.685992621589108</c:v>
                </c:pt>
                <c:pt idx="8150">
                  <c:v>26.686093829316501</c:v>
                </c:pt>
                <c:pt idx="8151">
                  <c:v>26.688314240419835</c:v>
                </c:pt>
                <c:pt idx="8152">
                  <c:v>26.693671739779255</c:v>
                </c:pt>
                <c:pt idx="8153">
                  <c:v>26.694044405065554</c:v>
                </c:pt>
                <c:pt idx="8154">
                  <c:v>26.696171176877261</c:v>
                </c:pt>
                <c:pt idx="8155">
                  <c:v>26.697333480028753</c:v>
                </c:pt>
                <c:pt idx="8156">
                  <c:v>26.697675349515588</c:v>
                </c:pt>
                <c:pt idx="8157">
                  <c:v>26.697985933656156</c:v>
                </c:pt>
                <c:pt idx="8158">
                  <c:v>26.699304173369711</c:v>
                </c:pt>
                <c:pt idx="8159">
                  <c:v>26.699616677164158</c:v>
                </c:pt>
                <c:pt idx="8160">
                  <c:v>26.702920739236745</c:v>
                </c:pt>
                <c:pt idx="8161">
                  <c:v>26.704023377141311</c:v>
                </c:pt>
                <c:pt idx="8162">
                  <c:v>26.707211656345095</c:v>
                </c:pt>
                <c:pt idx="8163">
                  <c:v>26.708327546376225</c:v>
                </c:pt>
                <c:pt idx="8164">
                  <c:v>26.708876984723069</c:v>
                </c:pt>
                <c:pt idx="8165">
                  <c:v>26.709059136834682</c:v>
                </c:pt>
                <c:pt idx="8166">
                  <c:v>26.709551381043045</c:v>
                </c:pt>
                <c:pt idx="8167">
                  <c:v>26.710100136125106</c:v>
                </c:pt>
                <c:pt idx="8168">
                  <c:v>26.71090673191641</c:v>
                </c:pt>
                <c:pt idx="8169">
                  <c:v>26.711212283864626</c:v>
                </c:pt>
                <c:pt idx="8170">
                  <c:v>26.71173089974635</c:v>
                </c:pt>
                <c:pt idx="8171">
                  <c:v>26.714685555181539</c:v>
                </c:pt>
                <c:pt idx="8172">
                  <c:v>26.720149650280465</c:v>
                </c:pt>
                <c:pt idx="8173">
                  <c:v>26.723600353852074</c:v>
                </c:pt>
                <c:pt idx="8174">
                  <c:v>26.723992931639433</c:v>
                </c:pt>
                <c:pt idx="8175">
                  <c:v>26.725348105049225</c:v>
                </c:pt>
                <c:pt idx="8176">
                  <c:v>26.727217385701952</c:v>
                </c:pt>
                <c:pt idx="8177">
                  <c:v>26.731756307252972</c:v>
                </c:pt>
                <c:pt idx="8178">
                  <c:v>26.732288720059504</c:v>
                </c:pt>
                <c:pt idx="8179">
                  <c:v>26.732570062594604</c:v>
                </c:pt>
                <c:pt idx="8180">
                  <c:v>26.732809820257096</c:v>
                </c:pt>
                <c:pt idx="8181">
                  <c:v>26.733367629271985</c:v>
                </c:pt>
                <c:pt idx="8182">
                  <c:v>26.736102620221214</c:v>
                </c:pt>
                <c:pt idx="8183">
                  <c:v>26.738140146548208</c:v>
                </c:pt>
                <c:pt idx="8184">
                  <c:v>26.738667657921194</c:v>
                </c:pt>
                <c:pt idx="8185">
                  <c:v>26.739017081688374</c:v>
                </c:pt>
                <c:pt idx="8186">
                  <c:v>26.740254073550183</c:v>
                </c:pt>
                <c:pt idx="8187">
                  <c:v>26.740567362737195</c:v>
                </c:pt>
                <c:pt idx="8188">
                  <c:v>26.741015041715244</c:v>
                </c:pt>
                <c:pt idx="8189">
                  <c:v>26.742145149188158</c:v>
                </c:pt>
                <c:pt idx="8190">
                  <c:v>26.742478593429674</c:v>
                </c:pt>
                <c:pt idx="8191">
                  <c:v>26.743219481996658</c:v>
                </c:pt>
                <c:pt idx="8192">
                  <c:v>26.743527327972398</c:v>
                </c:pt>
                <c:pt idx="8193">
                  <c:v>26.745008717902078</c:v>
                </c:pt>
                <c:pt idx="8194">
                  <c:v>26.745130165802667</c:v>
                </c:pt>
                <c:pt idx="8195">
                  <c:v>26.746478625112928</c:v>
                </c:pt>
                <c:pt idx="8196">
                  <c:v>26.747002831145764</c:v>
                </c:pt>
                <c:pt idx="8197">
                  <c:v>26.748413581685654</c:v>
                </c:pt>
                <c:pt idx="8198">
                  <c:v>26.750229819704575</c:v>
                </c:pt>
                <c:pt idx="8199">
                  <c:v>26.751132156774364</c:v>
                </c:pt>
                <c:pt idx="8200">
                  <c:v>26.751184046490653</c:v>
                </c:pt>
                <c:pt idx="8201">
                  <c:v>26.752351177555703</c:v>
                </c:pt>
                <c:pt idx="8202">
                  <c:v>26.755365577635217</c:v>
                </c:pt>
                <c:pt idx="8203">
                  <c:v>26.756382274125944</c:v>
                </c:pt>
                <c:pt idx="8204">
                  <c:v>26.756707464552459</c:v>
                </c:pt>
                <c:pt idx="8205">
                  <c:v>26.75712634006074</c:v>
                </c:pt>
                <c:pt idx="8206">
                  <c:v>26.757232171508729</c:v>
                </c:pt>
                <c:pt idx="8207">
                  <c:v>26.759980237010247</c:v>
                </c:pt>
                <c:pt idx="8208">
                  <c:v>26.760519651294725</c:v>
                </c:pt>
                <c:pt idx="8209">
                  <c:v>26.760558777081258</c:v>
                </c:pt>
                <c:pt idx="8210">
                  <c:v>26.761270567148042</c:v>
                </c:pt>
                <c:pt idx="8211">
                  <c:v>26.761825173074381</c:v>
                </c:pt>
                <c:pt idx="8212">
                  <c:v>26.764253221272789</c:v>
                </c:pt>
                <c:pt idx="8213">
                  <c:v>26.764652466374681</c:v>
                </c:pt>
                <c:pt idx="8214">
                  <c:v>26.764963528671402</c:v>
                </c:pt>
                <c:pt idx="8215">
                  <c:v>26.766062875554866</c:v>
                </c:pt>
                <c:pt idx="8216">
                  <c:v>26.76836830246306</c:v>
                </c:pt>
                <c:pt idx="8217">
                  <c:v>26.769412961162182</c:v>
                </c:pt>
                <c:pt idx="8218">
                  <c:v>26.771459282225948</c:v>
                </c:pt>
                <c:pt idx="8219">
                  <c:v>26.775279443119182</c:v>
                </c:pt>
                <c:pt idx="8220">
                  <c:v>26.775993431054694</c:v>
                </c:pt>
                <c:pt idx="8221">
                  <c:v>26.77752890119508</c:v>
                </c:pt>
                <c:pt idx="8222">
                  <c:v>26.778959582918919</c:v>
                </c:pt>
                <c:pt idx="8223">
                  <c:v>26.779577059761706</c:v>
                </c:pt>
                <c:pt idx="8224">
                  <c:v>26.783079307807697</c:v>
                </c:pt>
                <c:pt idx="8225">
                  <c:v>26.786362722592862</c:v>
                </c:pt>
                <c:pt idx="8226">
                  <c:v>26.788925451188017</c:v>
                </c:pt>
                <c:pt idx="8227">
                  <c:v>26.789903045173567</c:v>
                </c:pt>
                <c:pt idx="8228">
                  <c:v>26.79120606396771</c:v>
                </c:pt>
                <c:pt idx="8229">
                  <c:v>26.791324917491583</c:v>
                </c:pt>
                <c:pt idx="8230">
                  <c:v>26.792999617472113</c:v>
                </c:pt>
                <c:pt idx="8231">
                  <c:v>26.793227320129368</c:v>
                </c:pt>
                <c:pt idx="8232">
                  <c:v>26.793541738999981</c:v>
                </c:pt>
                <c:pt idx="8233">
                  <c:v>26.793918376218219</c:v>
                </c:pt>
                <c:pt idx="8234">
                  <c:v>26.795438212989328</c:v>
                </c:pt>
                <c:pt idx="8235">
                  <c:v>26.796062248243814</c:v>
                </c:pt>
                <c:pt idx="8236">
                  <c:v>26.798301846985908</c:v>
                </c:pt>
                <c:pt idx="8237">
                  <c:v>26.798614279804085</c:v>
                </c:pt>
                <c:pt idx="8238">
                  <c:v>26.799064872806948</c:v>
                </c:pt>
                <c:pt idx="8239">
                  <c:v>26.799590820914929</c:v>
                </c:pt>
                <c:pt idx="8240">
                  <c:v>26.802010514045122</c:v>
                </c:pt>
                <c:pt idx="8241">
                  <c:v>26.803672363951303</c:v>
                </c:pt>
                <c:pt idx="8242">
                  <c:v>26.80441258653055</c:v>
                </c:pt>
                <c:pt idx="8243">
                  <c:v>26.805290145869169</c:v>
                </c:pt>
                <c:pt idx="8244">
                  <c:v>26.807824031756859</c:v>
                </c:pt>
                <c:pt idx="8245">
                  <c:v>26.807902794285507</c:v>
                </c:pt>
                <c:pt idx="8246">
                  <c:v>26.81063556362264</c:v>
                </c:pt>
                <c:pt idx="8247">
                  <c:v>26.810947255723189</c:v>
                </c:pt>
                <c:pt idx="8248">
                  <c:v>26.812561911547206</c:v>
                </c:pt>
                <c:pt idx="8249">
                  <c:v>26.81379458512631</c:v>
                </c:pt>
                <c:pt idx="8250">
                  <c:v>26.814534882974229</c:v>
                </c:pt>
                <c:pt idx="8251">
                  <c:v>26.816416074547412</c:v>
                </c:pt>
                <c:pt idx="8252">
                  <c:v>26.81958094137358</c:v>
                </c:pt>
                <c:pt idx="8253">
                  <c:v>26.819671098987449</c:v>
                </c:pt>
                <c:pt idx="8254">
                  <c:v>26.819770158519855</c:v>
                </c:pt>
                <c:pt idx="8255">
                  <c:v>26.819801255181869</c:v>
                </c:pt>
                <c:pt idx="8256">
                  <c:v>26.821746378875023</c:v>
                </c:pt>
                <c:pt idx="8257">
                  <c:v>26.822033356120155</c:v>
                </c:pt>
                <c:pt idx="8258">
                  <c:v>26.82259013424445</c:v>
                </c:pt>
                <c:pt idx="8259">
                  <c:v>26.823661954463159</c:v>
                </c:pt>
                <c:pt idx="8260">
                  <c:v>26.824467422147482</c:v>
                </c:pt>
                <c:pt idx="8261">
                  <c:v>26.826824417883397</c:v>
                </c:pt>
                <c:pt idx="8262">
                  <c:v>26.827593220583527</c:v>
                </c:pt>
                <c:pt idx="8263">
                  <c:v>26.827839010788701</c:v>
                </c:pt>
                <c:pt idx="8264">
                  <c:v>26.828201529662298</c:v>
                </c:pt>
                <c:pt idx="8265">
                  <c:v>26.830955712368873</c:v>
                </c:pt>
                <c:pt idx="8266">
                  <c:v>26.835665573506478</c:v>
                </c:pt>
                <c:pt idx="8267">
                  <c:v>26.836322583107435</c:v>
                </c:pt>
                <c:pt idx="8268">
                  <c:v>26.83804051894375</c:v>
                </c:pt>
                <c:pt idx="8269">
                  <c:v>26.839388655512479</c:v>
                </c:pt>
                <c:pt idx="8270">
                  <c:v>26.841470874347412</c:v>
                </c:pt>
                <c:pt idx="8271">
                  <c:v>26.842232433970597</c:v>
                </c:pt>
                <c:pt idx="8272">
                  <c:v>26.848289377124004</c:v>
                </c:pt>
                <c:pt idx="8273">
                  <c:v>26.849932703388813</c:v>
                </c:pt>
                <c:pt idx="8274">
                  <c:v>26.850650550873411</c:v>
                </c:pt>
                <c:pt idx="8275">
                  <c:v>26.852515208567773</c:v>
                </c:pt>
                <c:pt idx="8276">
                  <c:v>26.853308810428238</c:v>
                </c:pt>
                <c:pt idx="8277">
                  <c:v>26.854046798829735</c:v>
                </c:pt>
                <c:pt idx="8278">
                  <c:v>26.854404947090718</c:v>
                </c:pt>
                <c:pt idx="8279">
                  <c:v>26.859510372662637</c:v>
                </c:pt>
                <c:pt idx="8280">
                  <c:v>26.859989813156254</c:v>
                </c:pt>
                <c:pt idx="8281">
                  <c:v>26.865496654076679</c:v>
                </c:pt>
                <c:pt idx="8282">
                  <c:v>26.865846655337787</c:v>
                </c:pt>
                <c:pt idx="8283">
                  <c:v>26.866770811714737</c:v>
                </c:pt>
                <c:pt idx="8284">
                  <c:v>26.867091294625482</c:v>
                </c:pt>
                <c:pt idx="8285">
                  <c:v>26.868407504427584</c:v>
                </c:pt>
                <c:pt idx="8286">
                  <c:v>26.868708364312909</c:v>
                </c:pt>
                <c:pt idx="8287">
                  <c:v>26.869756231308067</c:v>
                </c:pt>
                <c:pt idx="8288">
                  <c:v>26.871501953190855</c:v>
                </c:pt>
                <c:pt idx="8289">
                  <c:v>26.872212007810894</c:v>
                </c:pt>
                <c:pt idx="8290">
                  <c:v>26.874010068181605</c:v>
                </c:pt>
                <c:pt idx="8291">
                  <c:v>26.875325025189952</c:v>
                </c:pt>
                <c:pt idx="8292">
                  <c:v>26.876748382711657</c:v>
                </c:pt>
                <c:pt idx="8293">
                  <c:v>26.878122983567007</c:v>
                </c:pt>
                <c:pt idx="8294">
                  <c:v>26.879572239872676</c:v>
                </c:pt>
                <c:pt idx="8295">
                  <c:v>26.881173962566606</c:v>
                </c:pt>
                <c:pt idx="8296">
                  <c:v>26.88180597641486</c:v>
                </c:pt>
                <c:pt idx="8297">
                  <c:v>26.883338483864346</c:v>
                </c:pt>
                <c:pt idx="8298">
                  <c:v>26.884922899205456</c:v>
                </c:pt>
                <c:pt idx="8299">
                  <c:v>26.885839247351736</c:v>
                </c:pt>
                <c:pt idx="8300">
                  <c:v>26.885897031419802</c:v>
                </c:pt>
                <c:pt idx="8301">
                  <c:v>26.886295217543786</c:v>
                </c:pt>
                <c:pt idx="8302">
                  <c:v>26.886540635635761</c:v>
                </c:pt>
                <c:pt idx="8303">
                  <c:v>26.889039766679453</c:v>
                </c:pt>
                <c:pt idx="8304">
                  <c:v>26.89004759607116</c:v>
                </c:pt>
                <c:pt idx="8305">
                  <c:v>26.891001638194428</c:v>
                </c:pt>
                <c:pt idx="8306">
                  <c:v>26.892275265371456</c:v>
                </c:pt>
                <c:pt idx="8307">
                  <c:v>26.892985057068127</c:v>
                </c:pt>
                <c:pt idx="8308">
                  <c:v>26.89366060444787</c:v>
                </c:pt>
                <c:pt idx="8309">
                  <c:v>26.89449799225395</c:v>
                </c:pt>
                <c:pt idx="8310">
                  <c:v>26.897243684115416</c:v>
                </c:pt>
                <c:pt idx="8311">
                  <c:v>26.898093406472288</c:v>
                </c:pt>
                <c:pt idx="8312">
                  <c:v>26.898422044338155</c:v>
                </c:pt>
                <c:pt idx="8313">
                  <c:v>26.900598953222456</c:v>
                </c:pt>
                <c:pt idx="8314">
                  <c:v>26.901720802030212</c:v>
                </c:pt>
                <c:pt idx="8315">
                  <c:v>26.902111777574088</c:v>
                </c:pt>
                <c:pt idx="8316">
                  <c:v>26.903203400466211</c:v>
                </c:pt>
                <c:pt idx="8317">
                  <c:v>26.905822552100307</c:v>
                </c:pt>
                <c:pt idx="8318">
                  <c:v>26.905943694039365</c:v>
                </c:pt>
                <c:pt idx="8319">
                  <c:v>26.906099757077754</c:v>
                </c:pt>
                <c:pt idx="8320">
                  <c:v>26.909474227707676</c:v>
                </c:pt>
                <c:pt idx="8321">
                  <c:v>26.910729027614128</c:v>
                </c:pt>
                <c:pt idx="8322">
                  <c:v>26.914898268012543</c:v>
                </c:pt>
                <c:pt idx="8323">
                  <c:v>26.915924471659597</c:v>
                </c:pt>
                <c:pt idx="8324">
                  <c:v>26.918103497408211</c:v>
                </c:pt>
                <c:pt idx="8325">
                  <c:v>26.918315674607381</c:v>
                </c:pt>
                <c:pt idx="8326">
                  <c:v>26.91845644839848</c:v>
                </c:pt>
                <c:pt idx="8327">
                  <c:v>26.918865546236557</c:v>
                </c:pt>
                <c:pt idx="8328">
                  <c:v>26.919315324671146</c:v>
                </c:pt>
                <c:pt idx="8329">
                  <c:v>26.922244792539992</c:v>
                </c:pt>
                <c:pt idx="8330">
                  <c:v>26.922871738004407</c:v>
                </c:pt>
                <c:pt idx="8331">
                  <c:v>26.924627247831779</c:v>
                </c:pt>
                <c:pt idx="8332">
                  <c:v>26.924696393991951</c:v>
                </c:pt>
                <c:pt idx="8333">
                  <c:v>26.925200291653489</c:v>
                </c:pt>
                <c:pt idx="8334">
                  <c:v>26.926242351985707</c:v>
                </c:pt>
                <c:pt idx="8335">
                  <c:v>26.926550906984041</c:v>
                </c:pt>
                <c:pt idx="8336">
                  <c:v>26.927585942813824</c:v>
                </c:pt>
                <c:pt idx="8337">
                  <c:v>26.928499530467192</c:v>
                </c:pt>
                <c:pt idx="8338">
                  <c:v>26.929002482782519</c:v>
                </c:pt>
                <c:pt idx="8339">
                  <c:v>26.930153572189116</c:v>
                </c:pt>
                <c:pt idx="8340">
                  <c:v>26.930868270932091</c:v>
                </c:pt>
                <c:pt idx="8341">
                  <c:v>26.932028287510779</c:v>
                </c:pt>
                <c:pt idx="8342">
                  <c:v>26.934338899844118</c:v>
                </c:pt>
                <c:pt idx="8343">
                  <c:v>26.934393094391432</c:v>
                </c:pt>
                <c:pt idx="8344">
                  <c:v>26.934916125426479</c:v>
                </c:pt>
                <c:pt idx="8345">
                  <c:v>26.935514731399216</c:v>
                </c:pt>
                <c:pt idx="8346">
                  <c:v>26.935742381668817</c:v>
                </c:pt>
                <c:pt idx="8347">
                  <c:v>26.935857639719124</c:v>
                </c:pt>
                <c:pt idx="8348">
                  <c:v>26.936486805057605</c:v>
                </c:pt>
                <c:pt idx="8349">
                  <c:v>26.936755071409785</c:v>
                </c:pt>
                <c:pt idx="8350">
                  <c:v>26.937409701961478</c:v>
                </c:pt>
                <c:pt idx="8351">
                  <c:v>26.941351864875216</c:v>
                </c:pt>
                <c:pt idx="8352">
                  <c:v>26.942823711149863</c:v>
                </c:pt>
                <c:pt idx="8353">
                  <c:v>26.943383321880738</c:v>
                </c:pt>
                <c:pt idx="8354">
                  <c:v>26.944029324555981</c:v>
                </c:pt>
                <c:pt idx="8355">
                  <c:v>26.944518516878997</c:v>
                </c:pt>
                <c:pt idx="8356">
                  <c:v>26.949529035273262</c:v>
                </c:pt>
                <c:pt idx="8357">
                  <c:v>26.950029143124645</c:v>
                </c:pt>
                <c:pt idx="8358">
                  <c:v>26.951040773319292</c:v>
                </c:pt>
                <c:pt idx="8359">
                  <c:v>26.952559027987444</c:v>
                </c:pt>
                <c:pt idx="8360">
                  <c:v>26.95458182082724</c:v>
                </c:pt>
                <c:pt idx="8361">
                  <c:v>26.956615482834753</c:v>
                </c:pt>
                <c:pt idx="8362">
                  <c:v>26.958199819735672</c:v>
                </c:pt>
                <c:pt idx="8363">
                  <c:v>26.961578339738402</c:v>
                </c:pt>
                <c:pt idx="8364">
                  <c:v>26.962283550655862</c:v>
                </c:pt>
                <c:pt idx="8365">
                  <c:v>26.962585537655272</c:v>
                </c:pt>
                <c:pt idx="8366">
                  <c:v>26.965771817298126</c:v>
                </c:pt>
                <c:pt idx="8367">
                  <c:v>26.967181532685039</c:v>
                </c:pt>
                <c:pt idx="8368">
                  <c:v>26.967308552401615</c:v>
                </c:pt>
                <c:pt idx="8369">
                  <c:v>26.96870927278021</c:v>
                </c:pt>
                <c:pt idx="8370">
                  <c:v>26.978482504321828</c:v>
                </c:pt>
                <c:pt idx="8371">
                  <c:v>26.980425770934865</c:v>
                </c:pt>
                <c:pt idx="8372">
                  <c:v>26.981655981833363</c:v>
                </c:pt>
                <c:pt idx="8373">
                  <c:v>26.984683727232426</c:v>
                </c:pt>
                <c:pt idx="8374">
                  <c:v>26.987692593935805</c:v>
                </c:pt>
                <c:pt idx="8375">
                  <c:v>26.991397690847933</c:v>
                </c:pt>
                <c:pt idx="8376">
                  <c:v>26.991443260927447</c:v>
                </c:pt>
                <c:pt idx="8377">
                  <c:v>26.991625775312727</c:v>
                </c:pt>
                <c:pt idx="8378">
                  <c:v>26.992183854839688</c:v>
                </c:pt>
                <c:pt idx="8379">
                  <c:v>26.993434657134383</c:v>
                </c:pt>
                <c:pt idx="8380">
                  <c:v>26.994195412946052</c:v>
                </c:pt>
                <c:pt idx="8381">
                  <c:v>26.997747810218577</c:v>
                </c:pt>
                <c:pt idx="8382">
                  <c:v>26.997869348803178</c:v>
                </c:pt>
                <c:pt idx="8383">
                  <c:v>26.997881987664982</c:v>
                </c:pt>
                <c:pt idx="8384">
                  <c:v>26.999267539890745</c:v>
                </c:pt>
                <c:pt idx="8385">
                  <c:v>26.999435325487863</c:v>
                </c:pt>
                <c:pt idx="8386">
                  <c:v>26.99967478606191</c:v>
                </c:pt>
                <c:pt idx="8387">
                  <c:v>26.99984545278253</c:v>
                </c:pt>
                <c:pt idx="8388">
                  <c:v>27.00036148409901</c:v>
                </c:pt>
                <c:pt idx="8389">
                  <c:v>27.002073172314908</c:v>
                </c:pt>
                <c:pt idx="8390">
                  <c:v>27.002512113281359</c:v>
                </c:pt>
                <c:pt idx="8391">
                  <c:v>27.004564454255409</c:v>
                </c:pt>
                <c:pt idx="8392">
                  <c:v>27.005070668245384</c:v>
                </c:pt>
                <c:pt idx="8393">
                  <c:v>27.007210019816728</c:v>
                </c:pt>
                <c:pt idx="8394">
                  <c:v>27.007402850426914</c:v>
                </c:pt>
                <c:pt idx="8395">
                  <c:v>27.00993049891342</c:v>
                </c:pt>
                <c:pt idx="8396">
                  <c:v>27.010936860480268</c:v>
                </c:pt>
                <c:pt idx="8397">
                  <c:v>27.012764030728732</c:v>
                </c:pt>
                <c:pt idx="8398">
                  <c:v>27.013480153513044</c:v>
                </c:pt>
                <c:pt idx="8399">
                  <c:v>27.015777902877435</c:v>
                </c:pt>
                <c:pt idx="8400">
                  <c:v>27.016523569806914</c:v>
                </c:pt>
                <c:pt idx="8401">
                  <c:v>27.017149387341995</c:v>
                </c:pt>
                <c:pt idx="8402">
                  <c:v>27.017187074963992</c:v>
                </c:pt>
                <c:pt idx="8403">
                  <c:v>27.019646949341261</c:v>
                </c:pt>
                <c:pt idx="8404">
                  <c:v>27.019993527849117</c:v>
                </c:pt>
                <c:pt idx="8405">
                  <c:v>27.020089637533161</c:v>
                </c:pt>
                <c:pt idx="8406">
                  <c:v>27.02180317123663</c:v>
                </c:pt>
                <c:pt idx="8407">
                  <c:v>27.025339568484124</c:v>
                </c:pt>
                <c:pt idx="8408">
                  <c:v>27.029110986872606</c:v>
                </c:pt>
                <c:pt idx="8409">
                  <c:v>27.029968981726707</c:v>
                </c:pt>
                <c:pt idx="8410">
                  <c:v>27.0311419976202</c:v>
                </c:pt>
                <c:pt idx="8411">
                  <c:v>27.031261635979028</c:v>
                </c:pt>
                <c:pt idx="8412">
                  <c:v>27.031418014545135</c:v>
                </c:pt>
                <c:pt idx="8413">
                  <c:v>27.032801579729892</c:v>
                </c:pt>
                <c:pt idx="8414">
                  <c:v>27.032841361759136</c:v>
                </c:pt>
                <c:pt idx="8415">
                  <c:v>27.033871320497767</c:v>
                </c:pt>
                <c:pt idx="8416">
                  <c:v>27.034054286529845</c:v>
                </c:pt>
                <c:pt idx="8417">
                  <c:v>27.035503747969837</c:v>
                </c:pt>
                <c:pt idx="8418">
                  <c:v>27.036875976718541</c:v>
                </c:pt>
                <c:pt idx="8419">
                  <c:v>27.038419803240284</c:v>
                </c:pt>
                <c:pt idx="8420">
                  <c:v>27.040249427897205</c:v>
                </c:pt>
                <c:pt idx="8421">
                  <c:v>27.04489775469029</c:v>
                </c:pt>
                <c:pt idx="8422">
                  <c:v>27.046411838464099</c:v>
                </c:pt>
                <c:pt idx="8423">
                  <c:v>27.047230489968371</c:v>
                </c:pt>
                <c:pt idx="8424">
                  <c:v>27.049860253912762</c:v>
                </c:pt>
                <c:pt idx="8425">
                  <c:v>27.051719277913964</c:v>
                </c:pt>
                <c:pt idx="8426">
                  <c:v>27.05245193206343</c:v>
                </c:pt>
                <c:pt idx="8427">
                  <c:v>27.055195074074824</c:v>
                </c:pt>
                <c:pt idx="8428">
                  <c:v>27.055315982254548</c:v>
                </c:pt>
                <c:pt idx="8429">
                  <c:v>27.057433930169012</c:v>
                </c:pt>
                <c:pt idx="8430">
                  <c:v>27.05782619763951</c:v>
                </c:pt>
                <c:pt idx="8431">
                  <c:v>27.058580308937408</c:v>
                </c:pt>
                <c:pt idx="8432">
                  <c:v>27.058938891700105</c:v>
                </c:pt>
                <c:pt idx="8433">
                  <c:v>27.062034981390003</c:v>
                </c:pt>
                <c:pt idx="8434">
                  <c:v>27.064648666611276</c:v>
                </c:pt>
                <c:pt idx="8435">
                  <c:v>27.065255525162854</c:v>
                </c:pt>
                <c:pt idx="8436">
                  <c:v>27.065861551205245</c:v>
                </c:pt>
                <c:pt idx="8437">
                  <c:v>27.066529363582731</c:v>
                </c:pt>
                <c:pt idx="8438">
                  <c:v>27.067069558654723</c:v>
                </c:pt>
                <c:pt idx="8439">
                  <c:v>27.071124515892809</c:v>
                </c:pt>
                <c:pt idx="8440">
                  <c:v>27.071878858433664</c:v>
                </c:pt>
                <c:pt idx="8441">
                  <c:v>27.07452451257128</c:v>
                </c:pt>
                <c:pt idx="8442">
                  <c:v>27.075066252380505</c:v>
                </c:pt>
                <c:pt idx="8443">
                  <c:v>27.077603348910944</c:v>
                </c:pt>
                <c:pt idx="8444">
                  <c:v>27.078702354723355</c:v>
                </c:pt>
                <c:pt idx="8445">
                  <c:v>27.087789869490166</c:v>
                </c:pt>
                <c:pt idx="8446">
                  <c:v>27.08804320054902</c:v>
                </c:pt>
                <c:pt idx="8447">
                  <c:v>27.089877431940952</c:v>
                </c:pt>
                <c:pt idx="8448">
                  <c:v>27.091885694685654</c:v>
                </c:pt>
                <c:pt idx="8449">
                  <c:v>27.092379428438385</c:v>
                </c:pt>
                <c:pt idx="8450">
                  <c:v>27.093805668748779</c:v>
                </c:pt>
                <c:pt idx="8451">
                  <c:v>27.09550896172999</c:v>
                </c:pt>
                <c:pt idx="8452">
                  <c:v>27.095573330577416</c:v>
                </c:pt>
                <c:pt idx="8453">
                  <c:v>27.097378779043947</c:v>
                </c:pt>
                <c:pt idx="8454">
                  <c:v>27.09930981163928</c:v>
                </c:pt>
                <c:pt idx="8455">
                  <c:v>27.100369174617882</c:v>
                </c:pt>
                <c:pt idx="8456">
                  <c:v>27.104245338901425</c:v>
                </c:pt>
                <c:pt idx="8457">
                  <c:v>27.10453902402163</c:v>
                </c:pt>
                <c:pt idx="8458">
                  <c:v>27.105081179281822</c:v>
                </c:pt>
                <c:pt idx="8459">
                  <c:v>27.106591984456916</c:v>
                </c:pt>
                <c:pt idx="8460">
                  <c:v>27.107125586718251</c:v>
                </c:pt>
                <c:pt idx="8461">
                  <c:v>27.107304219072578</c:v>
                </c:pt>
                <c:pt idx="8462">
                  <c:v>27.109746957497908</c:v>
                </c:pt>
                <c:pt idx="8463">
                  <c:v>27.110193601317444</c:v>
                </c:pt>
                <c:pt idx="8464">
                  <c:v>27.110718243483198</c:v>
                </c:pt>
                <c:pt idx="8465">
                  <c:v>27.111718167060456</c:v>
                </c:pt>
                <c:pt idx="8466">
                  <c:v>27.114554865561296</c:v>
                </c:pt>
                <c:pt idx="8467">
                  <c:v>27.11590007569238</c:v>
                </c:pt>
                <c:pt idx="8468">
                  <c:v>27.116088143469433</c:v>
                </c:pt>
                <c:pt idx="8469">
                  <c:v>27.117433278856566</c:v>
                </c:pt>
                <c:pt idx="8470">
                  <c:v>27.11775269536372</c:v>
                </c:pt>
                <c:pt idx="8471">
                  <c:v>27.119097256766295</c:v>
                </c:pt>
                <c:pt idx="8472">
                  <c:v>27.121518114744553</c:v>
                </c:pt>
                <c:pt idx="8473">
                  <c:v>27.12328310499035</c:v>
                </c:pt>
                <c:pt idx="8474">
                  <c:v>27.123395046736952</c:v>
                </c:pt>
                <c:pt idx="8475">
                  <c:v>27.125800038940831</c:v>
                </c:pt>
                <c:pt idx="8476">
                  <c:v>27.12594128243968</c:v>
                </c:pt>
                <c:pt idx="8477">
                  <c:v>27.127721919311281</c:v>
                </c:pt>
                <c:pt idx="8478">
                  <c:v>27.127907765674848</c:v>
                </c:pt>
                <c:pt idx="8479">
                  <c:v>27.128792633609645</c:v>
                </c:pt>
                <c:pt idx="8480">
                  <c:v>27.131435469821067</c:v>
                </c:pt>
                <c:pt idx="8481">
                  <c:v>27.13144172641401</c:v>
                </c:pt>
                <c:pt idx="8482">
                  <c:v>27.134203745646236</c:v>
                </c:pt>
                <c:pt idx="8483">
                  <c:v>27.137212057641676</c:v>
                </c:pt>
                <c:pt idx="8484">
                  <c:v>27.139703349630338</c:v>
                </c:pt>
                <c:pt idx="8485">
                  <c:v>27.144359300649512</c:v>
                </c:pt>
                <c:pt idx="8486">
                  <c:v>27.145599682717076</c:v>
                </c:pt>
                <c:pt idx="8487">
                  <c:v>27.154807122887121</c:v>
                </c:pt>
                <c:pt idx="8488">
                  <c:v>27.15601449876106</c:v>
                </c:pt>
                <c:pt idx="8489">
                  <c:v>27.156937561787892</c:v>
                </c:pt>
                <c:pt idx="8490">
                  <c:v>27.157943781756273</c:v>
                </c:pt>
                <c:pt idx="8491">
                  <c:v>27.159318141130978</c:v>
                </c:pt>
                <c:pt idx="8492">
                  <c:v>27.159403741803246</c:v>
                </c:pt>
                <c:pt idx="8493">
                  <c:v>27.161571722552424</c:v>
                </c:pt>
                <c:pt idx="8494">
                  <c:v>27.164074135081378</c:v>
                </c:pt>
                <c:pt idx="8495">
                  <c:v>27.165657250168838</c:v>
                </c:pt>
                <c:pt idx="8496">
                  <c:v>27.169827936462955</c:v>
                </c:pt>
                <c:pt idx="8497">
                  <c:v>27.170395154295718</c:v>
                </c:pt>
                <c:pt idx="8498">
                  <c:v>27.170910151259054</c:v>
                </c:pt>
                <c:pt idx="8499">
                  <c:v>27.171380820513683</c:v>
                </c:pt>
                <c:pt idx="8500">
                  <c:v>27.171490791458037</c:v>
                </c:pt>
                <c:pt idx="8501">
                  <c:v>27.171989264421889</c:v>
                </c:pt>
                <c:pt idx="8502">
                  <c:v>27.174593863153479</c:v>
                </c:pt>
                <c:pt idx="8503">
                  <c:v>27.175060285340948</c:v>
                </c:pt>
                <c:pt idx="8504">
                  <c:v>27.175287132213697</c:v>
                </c:pt>
                <c:pt idx="8505">
                  <c:v>27.178257355959619</c:v>
                </c:pt>
                <c:pt idx="8506">
                  <c:v>27.178540848286879</c:v>
                </c:pt>
                <c:pt idx="8507">
                  <c:v>27.17878727317769</c:v>
                </c:pt>
                <c:pt idx="8508">
                  <c:v>27.179637258679801</c:v>
                </c:pt>
                <c:pt idx="8509">
                  <c:v>27.180267893402196</c:v>
                </c:pt>
                <c:pt idx="8510">
                  <c:v>27.180275454621036</c:v>
                </c:pt>
                <c:pt idx="8511">
                  <c:v>27.180920973095304</c:v>
                </c:pt>
                <c:pt idx="8512">
                  <c:v>27.180987326952287</c:v>
                </c:pt>
                <c:pt idx="8513">
                  <c:v>27.182596949069172</c:v>
                </c:pt>
                <c:pt idx="8514">
                  <c:v>27.185767346348012</c:v>
                </c:pt>
                <c:pt idx="8515">
                  <c:v>27.187225240128608</c:v>
                </c:pt>
                <c:pt idx="8516">
                  <c:v>27.187842146649452</c:v>
                </c:pt>
                <c:pt idx="8517">
                  <c:v>27.187904484239432</c:v>
                </c:pt>
                <c:pt idx="8518">
                  <c:v>27.191713707638346</c:v>
                </c:pt>
                <c:pt idx="8519">
                  <c:v>27.19225749915427</c:v>
                </c:pt>
                <c:pt idx="8520">
                  <c:v>27.192628306088931</c:v>
                </c:pt>
                <c:pt idx="8521">
                  <c:v>27.192807203705694</c:v>
                </c:pt>
                <c:pt idx="8522">
                  <c:v>27.194826082431135</c:v>
                </c:pt>
                <c:pt idx="8523">
                  <c:v>27.200695261785775</c:v>
                </c:pt>
                <c:pt idx="8524">
                  <c:v>27.201362398083681</c:v>
                </c:pt>
                <c:pt idx="8525">
                  <c:v>27.201640654455566</c:v>
                </c:pt>
                <c:pt idx="8526">
                  <c:v>27.201829010802093</c:v>
                </c:pt>
                <c:pt idx="8527">
                  <c:v>27.201930168958377</c:v>
                </c:pt>
                <c:pt idx="8528">
                  <c:v>27.204796007438798</c:v>
                </c:pt>
                <c:pt idx="8529">
                  <c:v>27.20555958310954</c:v>
                </c:pt>
                <c:pt idx="8530">
                  <c:v>27.207007928902037</c:v>
                </c:pt>
                <c:pt idx="8531">
                  <c:v>27.207008984536515</c:v>
                </c:pt>
                <c:pt idx="8532">
                  <c:v>27.207521047344262</c:v>
                </c:pt>
                <c:pt idx="8533">
                  <c:v>27.208246965048371</c:v>
                </c:pt>
                <c:pt idx="8534">
                  <c:v>27.209007477872195</c:v>
                </c:pt>
                <c:pt idx="8535">
                  <c:v>27.210390865378926</c:v>
                </c:pt>
                <c:pt idx="8536">
                  <c:v>27.211151001485486</c:v>
                </c:pt>
                <c:pt idx="8537">
                  <c:v>27.211362693635035</c:v>
                </c:pt>
                <c:pt idx="8538">
                  <c:v>27.21151215198282</c:v>
                </c:pt>
                <c:pt idx="8539">
                  <c:v>27.213444609372129</c:v>
                </c:pt>
                <c:pt idx="8540">
                  <c:v>27.213638651934474</c:v>
                </c:pt>
                <c:pt idx="8541">
                  <c:v>27.214196953237174</c:v>
                </c:pt>
                <c:pt idx="8542">
                  <c:v>27.214252566231117</c:v>
                </c:pt>
                <c:pt idx="8543">
                  <c:v>27.214257323048706</c:v>
                </c:pt>
                <c:pt idx="8544">
                  <c:v>27.215059971091701</c:v>
                </c:pt>
                <c:pt idx="8545">
                  <c:v>27.215458259960531</c:v>
                </c:pt>
                <c:pt idx="8546">
                  <c:v>27.215591320914456</c:v>
                </c:pt>
                <c:pt idx="8547">
                  <c:v>27.215932086761839</c:v>
                </c:pt>
                <c:pt idx="8548">
                  <c:v>27.217758779885003</c:v>
                </c:pt>
                <c:pt idx="8549">
                  <c:v>27.221507122475167</c:v>
                </c:pt>
                <c:pt idx="8550">
                  <c:v>27.221558378768517</c:v>
                </c:pt>
                <c:pt idx="8551">
                  <c:v>27.221569564536185</c:v>
                </c:pt>
                <c:pt idx="8552">
                  <c:v>27.221670707945179</c:v>
                </c:pt>
                <c:pt idx="8553">
                  <c:v>27.222798134467869</c:v>
                </c:pt>
                <c:pt idx="8554">
                  <c:v>27.22515584909781</c:v>
                </c:pt>
                <c:pt idx="8555">
                  <c:v>27.226113703225817</c:v>
                </c:pt>
                <c:pt idx="8556">
                  <c:v>27.229267744823456</c:v>
                </c:pt>
                <c:pt idx="8557">
                  <c:v>27.229533638475839</c:v>
                </c:pt>
                <c:pt idx="8558">
                  <c:v>27.23023772638356</c:v>
                </c:pt>
                <c:pt idx="8559">
                  <c:v>27.230315199453546</c:v>
                </c:pt>
                <c:pt idx="8560">
                  <c:v>27.231842583692544</c:v>
                </c:pt>
                <c:pt idx="8561">
                  <c:v>27.236298245431929</c:v>
                </c:pt>
                <c:pt idx="8562">
                  <c:v>27.237164428923705</c:v>
                </c:pt>
                <c:pt idx="8563">
                  <c:v>27.239440689033778</c:v>
                </c:pt>
                <c:pt idx="8564">
                  <c:v>27.240738020119771</c:v>
                </c:pt>
                <c:pt idx="8565">
                  <c:v>27.241239509482753</c:v>
                </c:pt>
                <c:pt idx="8566">
                  <c:v>27.242698870150736</c:v>
                </c:pt>
                <c:pt idx="8567">
                  <c:v>27.242812470863804</c:v>
                </c:pt>
                <c:pt idx="8568">
                  <c:v>27.246306275851669</c:v>
                </c:pt>
                <c:pt idx="8569">
                  <c:v>27.248340026249526</c:v>
                </c:pt>
                <c:pt idx="8570">
                  <c:v>27.248781872882326</c:v>
                </c:pt>
                <c:pt idx="8571">
                  <c:v>27.248795549304184</c:v>
                </c:pt>
                <c:pt idx="8572">
                  <c:v>27.249484433228758</c:v>
                </c:pt>
                <c:pt idx="8573">
                  <c:v>27.250303493906973</c:v>
                </c:pt>
                <c:pt idx="8574">
                  <c:v>27.251678062546659</c:v>
                </c:pt>
                <c:pt idx="8575">
                  <c:v>27.256429914107191</c:v>
                </c:pt>
                <c:pt idx="8576">
                  <c:v>27.261429576035873</c:v>
                </c:pt>
                <c:pt idx="8577">
                  <c:v>27.263346947672101</c:v>
                </c:pt>
                <c:pt idx="8578">
                  <c:v>27.263923178017862</c:v>
                </c:pt>
                <c:pt idx="8579">
                  <c:v>27.264381352815874</c:v>
                </c:pt>
                <c:pt idx="8580">
                  <c:v>27.264508712847359</c:v>
                </c:pt>
                <c:pt idx="8581">
                  <c:v>27.266085607209195</c:v>
                </c:pt>
                <c:pt idx="8582">
                  <c:v>27.267218719136945</c:v>
                </c:pt>
                <c:pt idx="8583">
                  <c:v>27.268603149064187</c:v>
                </c:pt>
                <c:pt idx="8584">
                  <c:v>27.268628663924957</c:v>
                </c:pt>
                <c:pt idx="8585">
                  <c:v>27.26942798799104</c:v>
                </c:pt>
                <c:pt idx="8586">
                  <c:v>27.270295104440901</c:v>
                </c:pt>
                <c:pt idx="8587">
                  <c:v>27.27456446854249</c:v>
                </c:pt>
                <c:pt idx="8588">
                  <c:v>27.277503475628194</c:v>
                </c:pt>
                <c:pt idx="8589">
                  <c:v>27.280965379224451</c:v>
                </c:pt>
                <c:pt idx="8590">
                  <c:v>27.281816276934361</c:v>
                </c:pt>
                <c:pt idx="8591">
                  <c:v>27.282245445756342</c:v>
                </c:pt>
                <c:pt idx="8592">
                  <c:v>27.282313600158517</c:v>
                </c:pt>
                <c:pt idx="8593">
                  <c:v>27.284508317630983</c:v>
                </c:pt>
                <c:pt idx="8594">
                  <c:v>27.284984265261656</c:v>
                </c:pt>
                <c:pt idx="8595">
                  <c:v>27.288588453779081</c:v>
                </c:pt>
                <c:pt idx="8596">
                  <c:v>27.289037251117445</c:v>
                </c:pt>
                <c:pt idx="8597">
                  <c:v>27.290334180021297</c:v>
                </c:pt>
                <c:pt idx="8598">
                  <c:v>27.291566198959249</c:v>
                </c:pt>
                <c:pt idx="8599">
                  <c:v>27.292891323909711</c:v>
                </c:pt>
                <c:pt idx="8600">
                  <c:v>27.292996591119266</c:v>
                </c:pt>
                <c:pt idx="8601">
                  <c:v>27.293065307504399</c:v>
                </c:pt>
                <c:pt idx="8602">
                  <c:v>27.293882563402509</c:v>
                </c:pt>
                <c:pt idx="8603">
                  <c:v>27.295415655364771</c:v>
                </c:pt>
                <c:pt idx="8604">
                  <c:v>27.296173089582286</c:v>
                </c:pt>
                <c:pt idx="8605">
                  <c:v>27.297151882346803</c:v>
                </c:pt>
                <c:pt idx="8606">
                  <c:v>27.29779371774185</c:v>
                </c:pt>
                <c:pt idx="8607">
                  <c:v>27.298798933032845</c:v>
                </c:pt>
                <c:pt idx="8608">
                  <c:v>27.299287078998407</c:v>
                </c:pt>
                <c:pt idx="8609">
                  <c:v>27.300464868263084</c:v>
                </c:pt>
                <c:pt idx="8610">
                  <c:v>27.301262580504158</c:v>
                </c:pt>
                <c:pt idx="8611">
                  <c:v>27.301654891975996</c:v>
                </c:pt>
                <c:pt idx="8612">
                  <c:v>27.302919189136738</c:v>
                </c:pt>
                <c:pt idx="8613">
                  <c:v>27.302996576259332</c:v>
                </c:pt>
                <c:pt idx="8614">
                  <c:v>27.30325187526017</c:v>
                </c:pt>
                <c:pt idx="8615">
                  <c:v>27.307403343737686</c:v>
                </c:pt>
                <c:pt idx="8616">
                  <c:v>27.30826148432039</c:v>
                </c:pt>
                <c:pt idx="8617">
                  <c:v>27.308878007835226</c:v>
                </c:pt>
                <c:pt idx="8618">
                  <c:v>27.310195659408357</c:v>
                </c:pt>
                <c:pt idx="8619">
                  <c:v>27.311052331122674</c:v>
                </c:pt>
                <c:pt idx="8620">
                  <c:v>27.318284693452561</c:v>
                </c:pt>
                <c:pt idx="8621">
                  <c:v>27.319015471268486</c:v>
                </c:pt>
                <c:pt idx="8622">
                  <c:v>27.319161239807695</c:v>
                </c:pt>
                <c:pt idx="8623">
                  <c:v>27.319633508182275</c:v>
                </c:pt>
                <c:pt idx="8624">
                  <c:v>27.324590985630053</c:v>
                </c:pt>
                <c:pt idx="8625">
                  <c:v>27.325425986000869</c:v>
                </c:pt>
                <c:pt idx="8626">
                  <c:v>27.326746733610715</c:v>
                </c:pt>
                <c:pt idx="8627">
                  <c:v>27.329553728286175</c:v>
                </c:pt>
                <c:pt idx="8628">
                  <c:v>27.329805111961324</c:v>
                </c:pt>
                <c:pt idx="8629">
                  <c:v>27.330070633360528</c:v>
                </c:pt>
                <c:pt idx="8630">
                  <c:v>27.33148611636047</c:v>
                </c:pt>
                <c:pt idx="8631">
                  <c:v>27.332169311942039</c:v>
                </c:pt>
                <c:pt idx="8632">
                  <c:v>27.332248836627627</c:v>
                </c:pt>
                <c:pt idx="8633">
                  <c:v>27.332559417289929</c:v>
                </c:pt>
                <c:pt idx="8634">
                  <c:v>27.335857153262211</c:v>
                </c:pt>
                <c:pt idx="8635">
                  <c:v>27.338628535803011</c:v>
                </c:pt>
                <c:pt idx="8636">
                  <c:v>27.339923877599194</c:v>
                </c:pt>
                <c:pt idx="8637">
                  <c:v>27.341807906338463</c:v>
                </c:pt>
                <c:pt idx="8638">
                  <c:v>27.342722384976959</c:v>
                </c:pt>
                <c:pt idx="8639">
                  <c:v>27.342955354949886</c:v>
                </c:pt>
                <c:pt idx="8640">
                  <c:v>27.343028616935012</c:v>
                </c:pt>
                <c:pt idx="8641">
                  <c:v>27.346782724985708</c:v>
                </c:pt>
                <c:pt idx="8642">
                  <c:v>27.34822878498732</c:v>
                </c:pt>
                <c:pt idx="8643">
                  <c:v>27.348265538491098</c:v>
                </c:pt>
                <c:pt idx="8644">
                  <c:v>27.351595414407932</c:v>
                </c:pt>
                <c:pt idx="8645">
                  <c:v>27.35197980463651</c:v>
                </c:pt>
                <c:pt idx="8646">
                  <c:v>27.352270658312094</c:v>
                </c:pt>
                <c:pt idx="8647">
                  <c:v>27.352960676473675</c:v>
                </c:pt>
                <c:pt idx="8648">
                  <c:v>27.354717705442205</c:v>
                </c:pt>
                <c:pt idx="8649">
                  <c:v>27.355163724693213</c:v>
                </c:pt>
                <c:pt idx="8650">
                  <c:v>27.356746059938303</c:v>
                </c:pt>
                <c:pt idx="8651">
                  <c:v>27.360503828057556</c:v>
                </c:pt>
                <c:pt idx="8652">
                  <c:v>27.360655384296415</c:v>
                </c:pt>
                <c:pt idx="8653">
                  <c:v>27.363536618924272</c:v>
                </c:pt>
                <c:pt idx="8654">
                  <c:v>27.365281737367518</c:v>
                </c:pt>
                <c:pt idx="8655">
                  <c:v>27.366632589766205</c:v>
                </c:pt>
                <c:pt idx="8656">
                  <c:v>27.366748300504284</c:v>
                </c:pt>
                <c:pt idx="8657">
                  <c:v>27.367126865809656</c:v>
                </c:pt>
                <c:pt idx="8658">
                  <c:v>27.368569481095829</c:v>
                </c:pt>
                <c:pt idx="8659">
                  <c:v>27.368636200383424</c:v>
                </c:pt>
                <c:pt idx="8660">
                  <c:v>27.369934455209414</c:v>
                </c:pt>
                <c:pt idx="8661">
                  <c:v>27.370844826056732</c:v>
                </c:pt>
                <c:pt idx="8662">
                  <c:v>27.37628866469327</c:v>
                </c:pt>
                <c:pt idx="8663">
                  <c:v>27.377982610830724</c:v>
                </c:pt>
                <c:pt idx="8664">
                  <c:v>27.380809295505507</c:v>
                </c:pt>
                <c:pt idx="8665">
                  <c:v>27.381081748220556</c:v>
                </c:pt>
                <c:pt idx="8666">
                  <c:v>27.384835076287835</c:v>
                </c:pt>
                <c:pt idx="8667">
                  <c:v>27.384872150639989</c:v>
                </c:pt>
                <c:pt idx="8668">
                  <c:v>27.385090210069446</c:v>
                </c:pt>
                <c:pt idx="8669">
                  <c:v>27.38517432733169</c:v>
                </c:pt>
                <c:pt idx="8670">
                  <c:v>27.38637124867634</c:v>
                </c:pt>
                <c:pt idx="8671">
                  <c:v>27.388278520709243</c:v>
                </c:pt>
                <c:pt idx="8672">
                  <c:v>27.389521662715371</c:v>
                </c:pt>
                <c:pt idx="8673">
                  <c:v>27.39307403264991</c:v>
                </c:pt>
                <c:pt idx="8674">
                  <c:v>27.395612044704265</c:v>
                </c:pt>
                <c:pt idx="8675">
                  <c:v>27.396399703084082</c:v>
                </c:pt>
                <c:pt idx="8676">
                  <c:v>27.396599008112304</c:v>
                </c:pt>
                <c:pt idx="8677">
                  <c:v>27.397201886235404</c:v>
                </c:pt>
                <c:pt idx="8678">
                  <c:v>27.397923198314757</c:v>
                </c:pt>
                <c:pt idx="8679">
                  <c:v>27.398313579791239</c:v>
                </c:pt>
                <c:pt idx="8680">
                  <c:v>27.398483184691145</c:v>
                </c:pt>
                <c:pt idx="8681">
                  <c:v>27.398917010027532</c:v>
                </c:pt>
                <c:pt idx="8682">
                  <c:v>27.399370880401026</c:v>
                </c:pt>
                <c:pt idx="8683">
                  <c:v>27.400236783774126</c:v>
                </c:pt>
                <c:pt idx="8684">
                  <c:v>27.404707118304021</c:v>
                </c:pt>
                <c:pt idx="8685">
                  <c:v>27.404979535224808</c:v>
                </c:pt>
                <c:pt idx="8686">
                  <c:v>27.4055196935767</c:v>
                </c:pt>
                <c:pt idx="8687">
                  <c:v>27.413641820792979</c:v>
                </c:pt>
                <c:pt idx="8688">
                  <c:v>27.414608526724408</c:v>
                </c:pt>
                <c:pt idx="8689">
                  <c:v>27.414949248109231</c:v>
                </c:pt>
                <c:pt idx="8690">
                  <c:v>27.415604912459763</c:v>
                </c:pt>
                <c:pt idx="8691">
                  <c:v>27.420059690488443</c:v>
                </c:pt>
                <c:pt idx="8692">
                  <c:v>27.423659794661578</c:v>
                </c:pt>
                <c:pt idx="8693">
                  <c:v>27.427951101708196</c:v>
                </c:pt>
                <c:pt idx="8694">
                  <c:v>27.428148438918466</c:v>
                </c:pt>
                <c:pt idx="8695">
                  <c:v>27.430017705344511</c:v>
                </c:pt>
                <c:pt idx="8696">
                  <c:v>27.430036819938568</c:v>
                </c:pt>
                <c:pt idx="8697">
                  <c:v>27.430774334966699</c:v>
                </c:pt>
                <c:pt idx="8698">
                  <c:v>27.432663027271953</c:v>
                </c:pt>
                <c:pt idx="8699">
                  <c:v>27.435878975988473</c:v>
                </c:pt>
                <c:pt idx="8700">
                  <c:v>27.436057914287137</c:v>
                </c:pt>
                <c:pt idx="8701">
                  <c:v>27.439474745975172</c:v>
                </c:pt>
                <c:pt idx="8702">
                  <c:v>27.439526901770975</c:v>
                </c:pt>
                <c:pt idx="8703">
                  <c:v>27.440303405779645</c:v>
                </c:pt>
                <c:pt idx="8704">
                  <c:v>27.440950501551477</c:v>
                </c:pt>
                <c:pt idx="8705">
                  <c:v>27.441232750945726</c:v>
                </c:pt>
                <c:pt idx="8706">
                  <c:v>27.441892013939317</c:v>
                </c:pt>
                <c:pt idx="8707">
                  <c:v>27.446431630995058</c:v>
                </c:pt>
                <c:pt idx="8708">
                  <c:v>27.449052039309876</c:v>
                </c:pt>
                <c:pt idx="8709">
                  <c:v>27.450539691975052</c:v>
                </c:pt>
                <c:pt idx="8710">
                  <c:v>27.451153595216716</c:v>
                </c:pt>
                <c:pt idx="8711">
                  <c:v>27.451926003137565</c:v>
                </c:pt>
                <c:pt idx="8712">
                  <c:v>27.452601537209343</c:v>
                </c:pt>
                <c:pt idx="8713">
                  <c:v>27.453979023199071</c:v>
                </c:pt>
                <c:pt idx="8714">
                  <c:v>27.457503177969485</c:v>
                </c:pt>
                <c:pt idx="8715">
                  <c:v>27.457813450760909</c:v>
                </c:pt>
                <c:pt idx="8716">
                  <c:v>27.458616528431349</c:v>
                </c:pt>
                <c:pt idx="8717">
                  <c:v>27.459395779867158</c:v>
                </c:pt>
                <c:pt idx="8718">
                  <c:v>27.461062843017007</c:v>
                </c:pt>
                <c:pt idx="8719">
                  <c:v>27.46116841481431</c:v>
                </c:pt>
                <c:pt idx="8720">
                  <c:v>27.46133700392274</c:v>
                </c:pt>
                <c:pt idx="8721">
                  <c:v>27.461724013656532</c:v>
                </c:pt>
                <c:pt idx="8722">
                  <c:v>27.463549921873817</c:v>
                </c:pt>
                <c:pt idx="8723">
                  <c:v>27.464034055937081</c:v>
                </c:pt>
                <c:pt idx="8724">
                  <c:v>27.464165837097188</c:v>
                </c:pt>
                <c:pt idx="8725">
                  <c:v>27.466855417079756</c:v>
                </c:pt>
                <c:pt idx="8726">
                  <c:v>27.467422993925808</c:v>
                </c:pt>
                <c:pt idx="8727">
                  <c:v>27.467941405665691</c:v>
                </c:pt>
                <c:pt idx="8728">
                  <c:v>27.468553872127856</c:v>
                </c:pt>
                <c:pt idx="8729">
                  <c:v>27.468626320284553</c:v>
                </c:pt>
                <c:pt idx="8730">
                  <c:v>27.469079342134556</c:v>
                </c:pt>
                <c:pt idx="8731">
                  <c:v>27.469507726646366</c:v>
                </c:pt>
                <c:pt idx="8732">
                  <c:v>27.47294607678247</c:v>
                </c:pt>
                <c:pt idx="8733">
                  <c:v>27.473040472406513</c:v>
                </c:pt>
                <c:pt idx="8734">
                  <c:v>27.473483568554286</c:v>
                </c:pt>
                <c:pt idx="8735">
                  <c:v>27.476135796526002</c:v>
                </c:pt>
                <c:pt idx="8736">
                  <c:v>27.478174868254726</c:v>
                </c:pt>
                <c:pt idx="8737">
                  <c:v>27.478881616557775</c:v>
                </c:pt>
                <c:pt idx="8738">
                  <c:v>27.479136190952367</c:v>
                </c:pt>
                <c:pt idx="8739">
                  <c:v>27.47948189594252</c:v>
                </c:pt>
                <c:pt idx="8740">
                  <c:v>27.479579293471375</c:v>
                </c:pt>
                <c:pt idx="8741">
                  <c:v>27.480475510713344</c:v>
                </c:pt>
                <c:pt idx="8742">
                  <c:v>27.480792005306554</c:v>
                </c:pt>
                <c:pt idx="8743">
                  <c:v>27.483541271844881</c:v>
                </c:pt>
                <c:pt idx="8744">
                  <c:v>27.486836242375539</c:v>
                </c:pt>
                <c:pt idx="8745">
                  <c:v>27.487486542734445</c:v>
                </c:pt>
                <c:pt idx="8746">
                  <c:v>27.490811800119243</c:v>
                </c:pt>
                <c:pt idx="8747">
                  <c:v>27.498312529287261</c:v>
                </c:pt>
                <c:pt idx="8748">
                  <c:v>27.498345145913607</c:v>
                </c:pt>
                <c:pt idx="8749">
                  <c:v>27.498766067853801</c:v>
                </c:pt>
                <c:pt idx="8750">
                  <c:v>27.498818846508449</c:v>
                </c:pt>
                <c:pt idx="8751">
                  <c:v>27.499694195520973</c:v>
                </c:pt>
                <c:pt idx="8752">
                  <c:v>27.500491793001753</c:v>
                </c:pt>
                <c:pt idx="8753">
                  <c:v>27.500671102926891</c:v>
                </c:pt>
                <c:pt idx="8754">
                  <c:v>27.501614874744892</c:v>
                </c:pt>
                <c:pt idx="8755">
                  <c:v>27.502934963720424</c:v>
                </c:pt>
                <c:pt idx="8756">
                  <c:v>27.505499495517142</c:v>
                </c:pt>
                <c:pt idx="8757">
                  <c:v>27.507099325185809</c:v>
                </c:pt>
                <c:pt idx="8758">
                  <c:v>27.511124025436938</c:v>
                </c:pt>
                <c:pt idx="8759">
                  <c:v>27.512540848381967</c:v>
                </c:pt>
                <c:pt idx="8760">
                  <c:v>27.513547377278499</c:v>
                </c:pt>
                <c:pt idx="8761">
                  <c:v>27.515005291116488</c:v>
                </c:pt>
                <c:pt idx="8762">
                  <c:v>27.517715267680597</c:v>
                </c:pt>
                <c:pt idx="8763">
                  <c:v>27.518599967762945</c:v>
                </c:pt>
                <c:pt idx="8764">
                  <c:v>27.519741002777234</c:v>
                </c:pt>
                <c:pt idx="8765">
                  <c:v>27.520016997160209</c:v>
                </c:pt>
                <c:pt idx="8766">
                  <c:v>27.520211078377709</c:v>
                </c:pt>
                <c:pt idx="8767">
                  <c:v>27.521625349278914</c:v>
                </c:pt>
                <c:pt idx="8768">
                  <c:v>27.522127134743791</c:v>
                </c:pt>
                <c:pt idx="8769">
                  <c:v>27.522990040474188</c:v>
                </c:pt>
                <c:pt idx="8770">
                  <c:v>27.526978462189366</c:v>
                </c:pt>
                <c:pt idx="8771">
                  <c:v>27.531844512780765</c:v>
                </c:pt>
                <c:pt idx="8772">
                  <c:v>27.532583702343928</c:v>
                </c:pt>
                <c:pt idx="8773">
                  <c:v>27.536044321367626</c:v>
                </c:pt>
                <c:pt idx="8774">
                  <c:v>27.537320101192542</c:v>
                </c:pt>
                <c:pt idx="8775">
                  <c:v>27.537335024876679</c:v>
                </c:pt>
                <c:pt idx="8776">
                  <c:v>27.538160223931065</c:v>
                </c:pt>
                <c:pt idx="8777">
                  <c:v>27.540618940144693</c:v>
                </c:pt>
                <c:pt idx="8778">
                  <c:v>27.541206301529627</c:v>
                </c:pt>
                <c:pt idx="8779">
                  <c:v>27.544597171012736</c:v>
                </c:pt>
                <c:pt idx="8780">
                  <c:v>27.544996950360243</c:v>
                </c:pt>
                <c:pt idx="8781">
                  <c:v>27.545634925515497</c:v>
                </c:pt>
                <c:pt idx="8782">
                  <c:v>27.549361840401506</c:v>
                </c:pt>
                <c:pt idx="8783">
                  <c:v>27.549696450030659</c:v>
                </c:pt>
                <c:pt idx="8784">
                  <c:v>27.55064422132325</c:v>
                </c:pt>
                <c:pt idx="8785">
                  <c:v>27.550880103186756</c:v>
                </c:pt>
                <c:pt idx="8786">
                  <c:v>27.554920084354503</c:v>
                </c:pt>
                <c:pt idx="8787">
                  <c:v>27.555923501444607</c:v>
                </c:pt>
                <c:pt idx="8788">
                  <c:v>27.557435640415036</c:v>
                </c:pt>
                <c:pt idx="8789">
                  <c:v>27.557867201615807</c:v>
                </c:pt>
                <c:pt idx="8790">
                  <c:v>27.561377521983236</c:v>
                </c:pt>
                <c:pt idx="8791">
                  <c:v>27.561850940012075</c:v>
                </c:pt>
                <c:pt idx="8792">
                  <c:v>27.562267463136333</c:v>
                </c:pt>
                <c:pt idx="8793">
                  <c:v>27.56283504927611</c:v>
                </c:pt>
                <c:pt idx="8794">
                  <c:v>27.563963201622329</c:v>
                </c:pt>
                <c:pt idx="8795">
                  <c:v>27.563974580347224</c:v>
                </c:pt>
                <c:pt idx="8796">
                  <c:v>27.56419808554357</c:v>
                </c:pt>
                <c:pt idx="8797">
                  <c:v>27.565313710621563</c:v>
                </c:pt>
                <c:pt idx="8798">
                  <c:v>27.56648605955488</c:v>
                </c:pt>
                <c:pt idx="8799">
                  <c:v>27.567149159785728</c:v>
                </c:pt>
                <c:pt idx="8800">
                  <c:v>27.568703969243337</c:v>
                </c:pt>
                <c:pt idx="8801">
                  <c:v>27.569539648651663</c:v>
                </c:pt>
                <c:pt idx="8802">
                  <c:v>27.569927491087608</c:v>
                </c:pt>
                <c:pt idx="8803">
                  <c:v>27.570334353919261</c:v>
                </c:pt>
                <c:pt idx="8804">
                  <c:v>27.570600974663833</c:v>
                </c:pt>
                <c:pt idx="8805">
                  <c:v>27.572493396535734</c:v>
                </c:pt>
                <c:pt idx="8806">
                  <c:v>27.577156777015066</c:v>
                </c:pt>
                <c:pt idx="8807">
                  <c:v>27.578512799430644</c:v>
                </c:pt>
                <c:pt idx="8808">
                  <c:v>27.578567792019541</c:v>
                </c:pt>
                <c:pt idx="8809">
                  <c:v>27.580914997254702</c:v>
                </c:pt>
                <c:pt idx="8810">
                  <c:v>27.581710128231709</c:v>
                </c:pt>
                <c:pt idx="8811">
                  <c:v>27.58532985183589</c:v>
                </c:pt>
                <c:pt idx="8812">
                  <c:v>27.586036306599958</c:v>
                </c:pt>
                <c:pt idx="8813">
                  <c:v>27.58648077095264</c:v>
                </c:pt>
                <c:pt idx="8814">
                  <c:v>27.588251676272602</c:v>
                </c:pt>
                <c:pt idx="8815">
                  <c:v>27.588489822876937</c:v>
                </c:pt>
                <c:pt idx="8816">
                  <c:v>27.592900575537019</c:v>
                </c:pt>
                <c:pt idx="8817">
                  <c:v>27.594446511892826</c:v>
                </c:pt>
                <c:pt idx="8818">
                  <c:v>27.596567985824535</c:v>
                </c:pt>
                <c:pt idx="8819">
                  <c:v>27.599201275363736</c:v>
                </c:pt>
                <c:pt idx="8820">
                  <c:v>27.600944301724063</c:v>
                </c:pt>
                <c:pt idx="8821">
                  <c:v>27.602106913524239</c:v>
                </c:pt>
                <c:pt idx="8822">
                  <c:v>27.605676455585144</c:v>
                </c:pt>
                <c:pt idx="8823">
                  <c:v>27.605683038678198</c:v>
                </c:pt>
                <c:pt idx="8824">
                  <c:v>27.605781395801017</c:v>
                </c:pt>
                <c:pt idx="8825">
                  <c:v>27.610429018796978</c:v>
                </c:pt>
                <c:pt idx="8826">
                  <c:v>27.61068070179541</c:v>
                </c:pt>
                <c:pt idx="8827">
                  <c:v>27.611283057488812</c:v>
                </c:pt>
                <c:pt idx="8828">
                  <c:v>27.612373313761431</c:v>
                </c:pt>
                <c:pt idx="8829">
                  <c:v>27.612923891580692</c:v>
                </c:pt>
                <c:pt idx="8830">
                  <c:v>27.616686979770904</c:v>
                </c:pt>
                <c:pt idx="8831">
                  <c:v>27.616917304760271</c:v>
                </c:pt>
                <c:pt idx="8832">
                  <c:v>27.621019497456039</c:v>
                </c:pt>
                <c:pt idx="8833">
                  <c:v>27.62352710623308</c:v>
                </c:pt>
                <c:pt idx="8834">
                  <c:v>27.626655843286393</c:v>
                </c:pt>
                <c:pt idx="8835">
                  <c:v>27.626694141393912</c:v>
                </c:pt>
                <c:pt idx="8836">
                  <c:v>27.627625815272634</c:v>
                </c:pt>
                <c:pt idx="8837">
                  <c:v>27.628212694581137</c:v>
                </c:pt>
                <c:pt idx="8838">
                  <c:v>27.630091626848944</c:v>
                </c:pt>
                <c:pt idx="8839">
                  <c:v>27.630337195009787</c:v>
                </c:pt>
                <c:pt idx="8840">
                  <c:v>27.631476606542481</c:v>
                </c:pt>
                <c:pt idx="8841">
                  <c:v>27.631880878667012</c:v>
                </c:pt>
                <c:pt idx="8842">
                  <c:v>27.632495048969862</c:v>
                </c:pt>
                <c:pt idx="8843">
                  <c:v>27.637398681801145</c:v>
                </c:pt>
                <c:pt idx="8844">
                  <c:v>27.638931513801655</c:v>
                </c:pt>
                <c:pt idx="8845">
                  <c:v>27.642823787525217</c:v>
                </c:pt>
                <c:pt idx="8846">
                  <c:v>27.643148185419719</c:v>
                </c:pt>
                <c:pt idx="8847">
                  <c:v>27.645814219529992</c:v>
                </c:pt>
                <c:pt idx="8848">
                  <c:v>27.647000257924773</c:v>
                </c:pt>
                <c:pt idx="8849">
                  <c:v>27.65336583569924</c:v>
                </c:pt>
                <c:pt idx="8850">
                  <c:v>27.653447156835501</c:v>
                </c:pt>
                <c:pt idx="8851">
                  <c:v>27.6538249805612</c:v>
                </c:pt>
                <c:pt idx="8852">
                  <c:v>27.657136262424853</c:v>
                </c:pt>
                <c:pt idx="8853">
                  <c:v>27.661330259930995</c:v>
                </c:pt>
                <c:pt idx="8854">
                  <c:v>27.662093254019336</c:v>
                </c:pt>
                <c:pt idx="8855">
                  <c:v>27.66362986451718</c:v>
                </c:pt>
                <c:pt idx="8856">
                  <c:v>27.665429726565044</c:v>
                </c:pt>
                <c:pt idx="8857">
                  <c:v>27.668426893947935</c:v>
                </c:pt>
                <c:pt idx="8858">
                  <c:v>27.67268343232891</c:v>
                </c:pt>
                <c:pt idx="8859">
                  <c:v>27.673732924454715</c:v>
                </c:pt>
                <c:pt idx="8860">
                  <c:v>27.675192526510195</c:v>
                </c:pt>
                <c:pt idx="8861">
                  <c:v>27.67538943086614</c:v>
                </c:pt>
                <c:pt idx="8862">
                  <c:v>27.677032113345803</c:v>
                </c:pt>
                <c:pt idx="8863">
                  <c:v>27.678583451011516</c:v>
                </c:pt>
                <c:pt idx="8864">
                  <c:v>27.678847463124377</c:v>
                </c:pt>
                <c:pt idx="8865">
                  <c:v>27.67967477377212</c:v>
                </c:pt>
                <c:pt idx="8866">
                  <c:v>27.681483196361953</c:v>
                </c:pt>
                <c:pt idx="8867">
                  <c:v>27.683109280608022</c:v>
                </c:pt>
                <c:pt idx="8868">
                  <c:v>27.68403931064357</c:v>
                </c:pt>
                <c:pt idx="8869">
                  <c:v>27.686071956069451</c:v>
                </c:pt>
                <c:pt idx="8870">
                  <c:v>27.690029377658412</c:v>
                </c:pt>
                <c:pt idx="8871">
                  <c:v>27.695857829647533</c:v>
                </c:pt>
                <c:pt idx="8872">
                  <c:v>27.696489578735349</c:v>
                </c:pt>
                <c:pt idx="8873">
                  <c:v>27.698578099417521</c:v>
                </c:pt>
                <c:pt idx="8874">
                  <c:v>27.699609940753813</c:v>
                </c:pt>
                <c:pt idx="8875">
                  <c:v>27.700381881829252</c:v>
                </c:pt>
                <c:pt idx="8876">
                  <c:v>27.702130440454173</c:v>
                </c:pt>
                <c:pt idx="8877">
                  <c:v>27.702556046307013</c:v>
                </c:pt>
                <c:pt idx="8878">
                  <c:v>27.702774774240932</c:v>
                </c:pt>
                <c:pt idx="8879">
                  <c:v>27.705125871215824</c:v>
                </c:pt>
                <c:pt idx="8880">
                  <c:v>27.70784494311448</c:v>
                </c:pt>
                <c:pt idx="8881">
                  <c:v>27.709829497428025</c:v>
                </c:pt>
                <c:pt idx="8882">
                  <c:v>27.711372747947916</c:v>
                </c:pt>
                <c:pt idx="8883">
                  <c:v>27.71296470263723</c:v>
                </c:pt>
                <c:pt idx="8884">
                  <c:v>27.714958457859822</c:v>
                </c:pt>
                <c:pt idx="8885">
                  <c:v>27.715316922708418</c:v>
                </c:pt>
                <c:pt idx="8886">
                  <c:v>27.717207898291033</c:v>
                </c:pt>
                <c:pt idx="8887">
                  <c:v>27.718039023294509</c:v>
                </c:pt>
                <c:pt idx="8888">
                  <c:v>27.72246002045193</c:v>
                </c:pt>
                <c:pt idx="8889">
                  <c:v>27.723612367362303</c:v>
                </c:pt>
                <c:pt idx="8890">
                  <c:v>27.723779813264382</c:v>
                </c:pt>
                <c:pt idx="8891">
                  <c:v>27.723917756167758</c:v>
                </c:pt>
                <c:pt idx="8892">
                  <c:v>27.725969940183827</c:v>
                </c:pt>
                <c:pt idx="8893">
                  <c:v>27.729320218713131</c:v>
                </c:pt>
                <c:pt idx="8894">
                  <c:v>27.730150870779816</c:v>
                </c:pt>
                <c:pt idx="8895">
                  <c:v>27.732769259134958</c:v>
                </c:pt>
                <c:pt idx="8896">
                  <c:v>27.733050867194859</c:v>
                </c:pt>
                <c:pt idx="8897">
                  <c:v>27.734698279540137</c:v>
                </c:pt>
                <c:pt idx="8898">
                  <c:v>27.73618255115845</c:v>
                </c:pt>
                <c:pt idx="8899">
                  <c:v>27.736258488972911</c:v>
                </c:pt>
                <c:pt idx="8900">
                  <c:v>27.740147492883768</c:v>
                </c:pt>
                <c:pt idx="8901">
                  <c:v>27.740673509607948</c:v>
                </c:pt>
                <c:pt idx="8902">
                  <c:v>27.741982562398519</c:v>
                </c:pt>
                <c:pt idx="8903">
                  <c:v>27.743507479376216</c:v>
                </c:pt>
                <c:pt idx="8904">
                  <c:v>27.747209523457744</c:v>
                </c:pt>
                <c:pt idx="8905">
                  <c:v>27.753072011805976</c:v>
                </c:pt>
                <c:pt idx="8906">
                  <c:v>27.756055426163776</c:v>
                </c:pt>
                <c:pt idx="8907">
                  <c:v>27.756572701245052</c:v>
                </c:pt>
                <c:pt idx="8908">
                  <c:v>27.758524574239729</c:v>
                </c:pt>
                <c:pt idx="8909">
                  <c:v>27.760229996194386</c:v>
                </c:pt>
                <c:pt idx="8910">
                  <c:v>27.760424919150385</c:v>
                </c:pt>
                <c:pt idx="8911">
                  <c:v>27.761895706652282</c:v>
                </c:pt>
                <c:pt idx="8912">
                  <c:v>27.762960095961166</c:v>
                </c:pt>
                <c:pt idx="8913">
                  <c:v>27.764759206328417</c:v>
                </c:pt>
                <c:pt idx="8914">
                  <c:v>27.765609409202415</c:v>
                </c:pt>
                <c:pt idx="8915">
                  <c:v>27.766338639435407</c:v>
                </c:pt>
                <c:pt idx="8916">
                  <c:v>27.76713383449248</c:v>
                </c:pt>
                <c:pt idx="8917">
                  <c:v>27.767652891017139</c:v>
                </c:pt>
                <c:pt idx="8918">
                  <c:v>27.768051516942926</c:v>
                </c:pt>
                <c:pt idx="8919">
                  <c:v>27.770216403165861</c:v>
                </c:pt>
                <c:pt idx="8920">
                  <c:v>27.772149016441887</c:v>
                </c:pt>
                <c:pt idx="8921">
                  <c:v>27.773428084663429</c:v>
                </c:pt>
                <c:pt idx="8922">
                  <c:v>27.775640461056739</c:v>
                </c:pt>
                <c:pt idx="8923">
                  <c:v>27.777044637895692</c:v>
                </c:pt>
                <c:pt idx="8924">
                  <c:v>27.777647035865396</c:v>
                </c:pt>
                <c:pt idx="8925">
                  <c:v>27.782001000575253</c:v>
                </c:pt>
                <c:pt idx="8926">
                  <c:v>27.785659613944556</c:v>
                </c:pt>
                <c:pt idx="8927">
                  <c:v>27.7864679169673</c:v>
                </c:pt>
                <c:pt idx="8928">
                  <c:v>27.78669913854554</c:v>
                </c:pt>
                <c:pt idx="8929">
                  <c:v>27.788378874155264</c:v>
                </c:pt>
                <c:pt idx="8930">
                  <c:v>27.79013839329988</c:v>
                </c:pt>
                <c:pt idx="8931">
                  <c:v>27.791371486278223</c:v>
                </c:pt>
                <c:pt idx="8932">
                  <c:v>27.793889719127392</c:v>
                </c:pt>
                <c:pt idx="8933">
                  <c:v>27.795599998218055</c:v>
                </c:pt>
                <c:pt idx="8934">
                  <c:v>27.795998955137513</c:v>
                </c:pt>
                <c:pt idx="8935">
                  <c:v>27.79662663272325</c:v>
                </c:pt>
                <c:pt idx="8936">
                  <c:v>27.800551087140509</c:v>
                </c:pt>
                <c:pt idx="8937">
                  <c:v>27.805810490405289</c:v>
                </c:pt>
                <c:pt idx="8938">
                  <c:v>27.810479568738103</c:v>
                </c:pt>
                <c:pt idx="8939">
                  <c:v>27.810858592316631</c:v>
                </c:pt>
                <c:pt idx="8940">
                  <c:v>27.811731004062086</c:v>
                </c:pt>
                <c:pt idx="8941">
                  <c:v>27.812523085530042</c:v>
                </c:pt>
                <c:pt idx="8942">
                  <c:v>27.814626067753945</c:v>
                </c:pt>
                <c:pt idx="8943">
                  <c:v>27.81662414389622</c:v>
                </c:pt>
                <c:pt idx="8944">
                  <c:v>27.822247823593958</c:v>
                </c:pt>
                <c:pt idx="8945">
                  <c:v>27.826527363279801</c:v>
                </c:pt>
                <c:pt idx="8946">
                  <c:v>27.829143354404881</c:v>
                </c:pt>
                <c:pt idx="8947">
                  <c:v>27.829836662099368</c:v>
                </c:pt>
                <c:pt idx="8948">
                  <c:v>27.830793869794277</c:v>
                </c:pt>
                <c:pt idx="8949">
                  <c:v>27.830934788149978</c:v>
                </c:pt>
                <c:pt idx="8950">
                  <c:v>27.836505332062046</c:v>
                </c:pt>
                <c:pt idx="8951">
                  <c:v>27.837081818605</c:v>
                </c:pt>
                <c:pt idx="8952">
                  <c:v>27.837977263602074</c:v>
                </c:pt>
                <c:pt idx="8953">
                  <c:v>27.841152580415127</c:v>
                </c:pt>
                <c:pt idx="8954">
                  <c:v>27.841439421311456</c:v>
                </c:pt>
                <c:pt idx="8955">
                  <c:v>27.841858497958576</c:v>
                </c:pt>
                <c:pt idx="8956">
                  <c:v>27.842200645276051</c:v>
                </c:pt>
                <c:pt idx="8957">
                  <c:v>27.846358097171574</c:v>
                </c:pt>
                <c:pt idx="8958">
                  <c:v>27.84684670121721</c:v>
                </c:pt>
                <c:pt idx="8959">
                  <c:v>27.849666575164424</c:v>
                </c:pt>
                <c:pt idx="8960">
                  <c:v>27.852178470503926</c:v>
                </c:pt>
                <c:pt idx="8961">
                  <c:v>27.852201876647705</c:v>
                </c:pt>
                <c:pt idx="8962">
                  <c:v>27.854797640209977</c:v>
                </c:pt>
                <c:pt idx="8963">
                  <c:v>27.856304497114273</c:v>
                </c:pt>
                <c:pt idx="8964">
                  <c:v>27.856535610735534</c:v>
                </c:pt>
                <c:pt idx="8965">
                  <c:v>27.857345930296844</c:v>
                </c:pt>
                <c:pt idx="8966">
                  <c:v>27.858816805881968</c:v>
                </c:pt>
                <c:pt idx="8967">
                  <c:v>27.859146921274029</c:v>
                </c:pt>
                <c:pt idx="8968">
                  <c:v>27.859203378474131</c:v>
                </c:pt>
                <c:pt idx="8969">
                  <c:v>27.860481978717459</c:v>
                </c:pt>
                <c:pt idx="8970">
                  <c:v>27.862044602900053</c:v>
                </c:pt>
                <c:pt idx="8971">
                  <c:v>27.86484830686738</c:v>
                </c:pt>
                <c:pt idx="8972">
                  <c:v>27.864893165894898</c:v>
                </c:pt>
                <c:pt idx="8973">
                  <c:v>27.865166953037345</c:v>
                </c:pt>
                <c:pt idx="8974">
                  <c:v>27.865594465640452</c:v>
                </c:pt>
                <c:pt idx="8975">
                  <c:v>27.866942595476463</c:v>
                </c:pt>
                <c:pt idx="8976">
                  <c:v>27.870503131430382</c:v>
                </c:pt>
                <c:pt idx="8977">
                  <c:v>27.871374640521424</c:v>
                </c:pt>
                <c:pt idx="8978">
                  <c:v>27.875890722803824</c:v>
                </c:pt>
                <c:pt idx="8979">
                  <c:v>27.876149258108555</c:v>
                </c:pt>
                <c:pt idx="8980">
                  <c:v>27.876188889318641</c:v>
                </c:pt>
                <c:pt idx="8981">
                  <c:v>27.879075472871996</c:v>
                </c:pt>
                <c:pt idx="8982">
                  <c:v>27.882830408281155</c:v>
                </c:pt>
                <c:pt idx="8983">
                  <c:v>27.882950321152485</c:v>
                </c:pt>
                <c:pt idx="8984">
                  <c:v>27.883490319157168</c:v>
                </c:pt>
                <c:pt idx="8985">
                  <c:v>27.883624146771801</c:v>
                </c:pt>
                <c:pt idx="8986">
                  <c:v>27.884349887847847</c:v>
                </c:pt>
                <c:pt idx="8987">
                  <c:v>27.885155683674164</c:v>
                </c:pt>
                <c:pt idx="8988">
                  <c:v>27.886135939597239</c:v>
                </c:pt>
                <c:pt idx="8989">
                  <c:v>27.886159469579198</c:v>
                </c:pt>
                <c:pt idx="8990">
                  <c:v>27.8865922921227</c:v>
                </c:pt>
                <c:pt idx="8991">
                  <c:v>27.887954915124951</c:v>
                </c:pt>
                <c:pt idx="8992">
                  <c:v>27.888313640598245</c:v>
                </c:pt>
                <c:pt idx="8993">
                  <c:v>27.888771489032852</c:v>
                </c:pt>
                <c:pt idx="8994">
                  <c:v>27.891546973917965</c:v>
                </c:pt>
                <c:pt idx="8995">
                  <c:v>27.89172243494048</c:v>
                </c:pt>
                <c:pt idx="8996">
                  <c:v>27.892844975328881</c:v>
                </c:pt>
                <c:pt idx="8997">
                  <c:v>27.894326554068492</c:v>
                </c:pt>
                <c:pt idx="8998">
                  <c:v>27.896644286302042</c:v>
                </c:pt>
                <c:pt idx="8999">
                  <c:v>27.897765808234357</c:v>
                </c:pt>
                <c:pt idx="9000">
                  <c:v>27.901640758919882</c:v>
                </c:pt>
                <c:pt idx="9001">
                  <c:v>27.902295414166254</c:v>
                </c:pt>
                <c:pt idx="9002">
                  <c:v>27.903840674814717</c:v>
                </c:pt>
                <c:pt idx="9003">
                  <c:v>27.90457283931778</c:v>
                </c:pt>
                <c:pt idx="9004">
                  <c:v>27.907509509745914</c:v>
                </c:pt>
                <c:pt idx="9005">
                  <c:v>27.90757961805123</c:v>
                </c:pt>
                <c:pt idx="9006">
                  <c:v>27.908549581804813</c:v>
                </c:pt>
                <c:pt idx="9007">
                  <c:v>27.908960716691901</c:v>
                </c:pt>
                <c:pt idx="9008">
                  <c:v>27.911239331258166</c:v>
                </c:pt>
                <c:pt idx="9009">
                  <c:v>27.914437682969023</c:v>
                </c:pt>
                <c:pt idx="9010">
                  <c:v>27.914478935886432</c:v>
                </c:pt>
                <c:pt idx="9011">
                  <c:v>27.917457194318672</c:v>
                </c:pt>
                <c:pt idx="9012">
                  <c:v>27.922435432574638</c:v>
                </c:pt>
                <c:pt idx="9013">
                  <c:v>27.924254577791881</c:v>
                </c:pt>
                <c:pt idx="9014">
                  <c:v>27.924389808878416</c:v>
                </c:pt>
                <c:pt idx="9015">
                  <c:v>27.925322706747526</c:v>
                </c:pt>
                <c:pt idx="9016">
                  <c:v>27.926406143478005</c:v>
                </c:pt>
                <c:pt idx="9017">
                  <c:v>27.926759538534277</c:v>
                </c:pt>
                <c:pt idx="9018">
                  <c:v>27.927430739580828</c:v>
                </c:pt>
                <c:pt idx="9019">
                  <c:v>27.927691969083792</c:v>
                </c:pt>
                <c:pt idx="9020">
                  <c:v>27.929945137360519</c:v>
                </c:pt>
                <c:pt idx="9021">
                  <c:v>27.93026328979143</c:v>
                </c:pt>
                <c:pt idx="9022">
                  <c:v>27.930830324901269</c:v>
                </c:pt>
                <c:pt idx="9023">
                  <c:v>27.931016135479837</c:v>
                </c:pt>
                <c:pt idx="9024">
                  <c:v>27.932753586453863</c:v>
                </c:pt>
                <c:pt idx="9025">
                  <c:v>27.933814898997614</c:v>
                </c:pt>
                <c:pt idx="9026">
                  <c:v>27.934177187048356</c:v>
                </c:pt>
                <c:pt idx="9027">
                  <c:v>27.935958699300514</c:v>
                </c:pt>
                <c:pt idx="9028">
                  <c:v>27.938436615596373</c:v>
                </c:pt>
                <c:pt idx="9029">
                  <c:v>27.939687059671542</c:v>
                </c:pt>
                <c:pt idx="9030">
                  <c:v>27.941885927562208</c:v>
                </c:pt>
                <c:pt idx="9031">
                  <c:v>27.942142093298312</c:v>
                </c:pt>
                <c:pt idx="9032">
                  <c:v>27.944870294602914</c:v>
                </c:pt>
                <c:pt idx="9033">
                  <c:v>27.946698101294793</c:v>
                </c:pt>
                <c:pt idx="9034">
                  <c:v>27.947565719517691</c:v>
                </c:pt>
                <c:pt idx="9035">
                  <c:v>27.951604275231148</c:v>
                </c:pt>
                <c:pt idx="9036">
                  <c:v>27.952817454285249</c:v>
                </c:pt>
                <c:pt idx="9037">
                  <c:v>27.956468866655396</c:v>
                </c:pt>
                <c:pt idx="9038">
                  <c:v>27.957625723385188</c:v>
                </c:pt>
                <c:pt idx="9039">
                  <c:v>27.960190220580387</c:v>
                </c:pt>
                <c:pt idx="9040">
                  <c:v>27.963731978560325</c:v>
                </c:pt>
                <c:pt idx="9041">
                  <c:v>27.963917907268453</c:v>
                </c:pt>
                <c:pt idx="9042">
                  <c:v>27.96546662463706</c:v>
                </c:pt>
                <c:pt idx="9043">
                  <c:v>27.966020695523767</c:v>
                </c:pt>
                <c:pt idx="9044">
                  <c:v>27.9662735005858</c:v>
                </c:pt>
                <c:pt idx="9045">
                  <c:v>27.966323562488245</c:v>
                </c:pt>
                <c:pt idx="9046">
                  <c:v>27.969078920117788</c:v>
                </c:pt>
                <c:pt idx="9047">
                  <c:v>27.970776696647604</c:v>
                </c:pt>
                <c:pt idx="9048">
                  <c:v>27.972994523248182</c:v>
                </c:pt>
                <c:pt idx="9049">
                  <c:v>27.974341894924223</c:v>
                </c:pt>
                <c:pt idx="9050">
                  <c:v>27.977951364392649</c:v>
                </c:pt>
                <c:pt idx="9051">
                  <c:v>27.980959165172568</c:v>
                </c:pt>
                <c:pt idx="9052">
                  <c:v>27.981686468418083</c:v>
                </c:pt>
                <c:pt idx="9053">
                  <c:v>27.982541856492158</c:v>
                </c:pt>
                <c:pt idx="9054">
                  <c:v>27.983593627160811</c:v>
                </c:pt>
                <c:pt idx="9055">
                  <c:v>27.989690439061413</c:v>
                </c:pt>
                <c:pt idx="9056">
                  <c:v>27.991107316256102</c:v>
                </c:pt>
                <c:pt idx="9057">
                  <c:v>27.99230935161853</c:v>
                </c:pt>
                <c:pt idx="9058">
                  <c:v>27.995179468411564</c:v>
                </c:pt>
                <c:pt idx="9059">
                  <c:v>27.997958074299262</c:v>
                </c:pt>
                <c:pt idx="9060">
                  <c:v>27.998295898466495</c:v>
                </c:pt>
                <c:pt idx="9061">
                  <c:v>28.001477708327947</c:v>
                </c:pt>
                <c:pt idx="9062">
                  <c:v>28.003192647494629</c:v>
                </c:pt>
                <c:pt idx="9063">
                  <c:v>28.003965182678577</c:v>
                </c:pt>
                <c:pt idx="9064">
                  <c:v>28.005661860105715</c:v>
                </c:pt>
                <c:pt idx="9065">
                  <c:v>28.00625328095061</c:v>
                </c:pt>
                <c:pt idx="9066">
                  <c:v>28.009068500076445</c:v>
                </c:pt>
                <c:pt idx="9067">
                  <c:v>28.010146175683897</c:v>
                </c:pt>
                <c:pt idx="9068">
                  <c:v>28.010679023204304</c:v>
                </c:pt>
                <c:pt idx="9069">
                  <c:v>28.012188682888407</c:v>
                </c:pt>
                <c:pt idx="9070">
                  <c:v>28.013094874457835</c:v>
                </c:pt>
                <c:pt idx="9071">
                  <c:v>28.01513479799921</c:v>
                </c:pt>
                <c:pt idx="9072">
                  <c:v>28.016248412245865</c:v>
                </c:pt>
                <c:pt idx="9073">
                  <c:v>28.017600897781318</c:v>
                </c:pt>
                <c:pt idx="9074">
                  <c:v>28.018460783035867</c:v>
                </c:pt>
                <c:pt idx="9075">
                  <c:v>28.021373776252481</c:v>
                </c:pt>
                <c:pt idx="9076">
                  <c:v>28.02264778453366</c:v>
                </c:pt>
                <c:pt idx="9077">
                  <c:v>28.02310255813682</c:v>
                </c:pt>
                <c:pt idx="9078">
                  <c:v>28.025594982099246</c:v>
                </c:pt>
                <c:pt idx="9079">
                  <c:v>28.026984684545347</c:v>
                </c:pt>
                <c:pt idx="9080">
                  <c:v>28.027130762731623</c:v>
                </c:pt>
                <c:pt idx="9081">
                  <c:v>28.028452165926389</c:v>
                </c:pt>
                <c:pt idx="9082">
                  <c:v>28.02978686688953</c:v>
                </c:pt>
                <c:pt idx="9083">
                  <c:v>28.030576245833775</c:v>
                </c:pt>
                <c:pt idx="9084">
                  <c:v>28.031500511258717</c:v>
                </c:pt>
                <c:pt idx="9085">
                  <c:v>28.032526618656227</c:v>
                </c:pt>
                <c:pt idx="9086">
                  <c:v>28.032632134229939</c:v>
                </c:pt>
                <c:pt idx="9087">
                  <c:v>28.034821614978384</c:v>
                </c:pt>
                <c:pt idx="9088">
                  <c:v>28.035119658671547</c:v>
                </c:pt>
                <c:pt idx="9089">
                  <c:v>28.035699667144225</c:v>
                </c:pt>
                <c:pt idx="9090">
                  <c:v>28.036930693592179</c:v>
                </c:pt>
                <c:pt idx="9091">
                  <c:v>28.037057542393192</c:v>
                </c:pt>
                <c:pt idx="9092">
                  <c:v>28.037928703559977</c:v>
                </c:pt>
                <c:pt idx="9093">
                  <c:v>28.040529464422367</c:v>
                </c:pt>
                <c:pt idx="9094">
                  <c:v>28.042438082953037</c:v>
                </c:pt>
                <c:pt idx="9095">
                  <c:v>28.043021090104251</c:v>
                </c:pt>
                <c:pt idx="9096">
                  <c:v>28.045478510209975</c:v>
                </c:pt>
                <c:pt idx="9097">
                  <c:v>28.046125876938149</c:v>
                </c:pt>
                <c:pt idx="9098">
                  <c:v>28.046932723968677</c:v>
                </c:pt>
                <c:pt idx="9099">
                  <c:v>28.047015026860471</c:v>
                </c:pt>
                <c:pt idx="9100">
                  <c:v>28.04851095523081</c:v>
                </c:pt>
                <c:pt idx="9101">
                  <c:v>28.051716063530826</c:v>
                </c:pt>
                <c:pt idx="9102">
                  <c:v>28.057259647906953</c:v>
                </c:pt>
                <c:pt idx="9103">
                  <c:v>28.062703729667074</c:v>
                </c:pt>
                <c:pt idx="9104">
                  <c:v>28.06403233529392</c:v>
                </c:pt>
                <c:pt idx="9105">
                  <c:v>28.064474080688996</c:v>
                </c:pt>
                <c:pt idx="9106">
                  <c:v>28.065951093042827</c:v>
                </c:pt>
                <c:pt idx="9107">
                  <c:v>28.067465178163602</c:v>
                </c:pt>
                <c:pt idx="9108">
                  <c:v>28.070215677227775</c:v>
                </c:pt>
                <c:pt idx="9109">
                  <c:v>28.070558771364531</c:v>
                </c:pt>
                <c:pt idx="9110">
                  <c:v>28.071518855183918</c:v>
                </c:pt>
                <c:pt idx="9111">
                  <c:v>28.074239353702779</c:v>
                </c:pt>
                <c:pt idx="9112">
                  <c:v>28.07475408187759</c:v>
                </c:pt>
                <c:pt idx="9113">
                  <c:v>28.076931335829784</c:v>
                </c:pt>
                <c:pt idx="9114">
                  <c:v>28.078251316425483</c:v>
                </c:pt>
                <c:pt idx="9115">
                  <c:v>28.080167628372212</c:v>
                </c:pt>
                <c:pt idx="9116">
                  <c:v>28.081159176082846</c:v>
                </c:pt>
                <c:pt idx="9117">
                  <c:v>28.083243829697132</c:v>
                </c:pt>
                <c:pt idx="9118">
                  <c:v>28.091153152360668</c:v>
                </c:pt>
                <c:pt idx="9119">
                  <c:v>28.091448062046485</c:v>
                </c:pt>
                <c:pt idx="9120">
                  <c:v>28.096442336966547</c:v>
                </c:pt>
                <c:pt idx="9121">
                  <c:v>28.099005150038842</c:v>
                </c:pt>
                <c:pt idx="9122">
                  <c:v>28.100091861209815</c:v>
                </c:pt>
                <c:pt idx="9123">
                  <c:v>28.101088585864368</c:v>
                </c:pt>
                <c:pt idx="9124">
                  <c:v>28.101514138156134</c:v>
                </c:pt>
                <c:pt idx="9125">
                  <c:v>28.103234336351232</c:v>
                </c:pt>
                <c:pt idx="9126">
                  <c:v>28.106909023717673</c:v>
                </c:pt>
                <c:pt idx="9127">
                  <c:v>28.109222156781851</c:v>
                </c:pt>
                <c:pt idx="9128">
                  <c:v>28.112608389645761</c:v>
                </c:pt>
                <c:pt idx="9129">
                  <c:v>28.117333060941135</c:v>
                </c:pt>
                <c:pt idx="9130">
                  <c:v>28.118590316644884</c:v>
                </c:pt>
                <c:pt idx="9131">
                  <c:v>28.119813590730519</c:v>
                </c:pt>
                <c:pt idx="9132">
                  <c:v>28.12062988283261</c:v>
                </c:pt>
                <c:pt idx="9133">
                  <c:v>28.121152831619582</c:v>
                </c:pt>
                <c:pt idx="9134">
                  <c:v>28.122014455402983</c:v>
                </c:pt>
                <c:pt idx="9135">
                  <c:v>28.126586737379402</c:v>
                </c:pt>
                <c:pt idx="9136">
                  <c:v>28.128890518805271</c:v>
                </c:pt>
                <c:pt idx="9137">
                  <c:v>28.130006103440532</c:v>
                </c:pt>
                <c:pt idx="9138">
                  <c:v>28.13147215931432</c:v>
                </c:pt>
                <c:pt idx="9139">
                  <c:v>28.132181806000062</c:v>
                </c:pt>
                <c:pt idx="9140">
                  <c:v>28.133290388586691</c:v>
                </c:pt>
                <c:pt idx="9141">
                  <c:v>28.134171483748077</c:v>
                </c:pt>
                <c:pt idx="9142">
                  <c:v>28.13457036164953</c:v>
                </c:pt>
                <c:pt idx="9143">
                  <c:v>28.134868506704322</c:v>
                </c:pt>
                <c:pt idx="9144">
                  <c:v>28.137012849861296</c:v>
                </c:pt>
                <c:pt idx="9145">
                  <c:v>28.139388121533585</c:v>
                </c:pt>
                <c:pt idx="9146">
                  <c:v>28.140281851357191</c:v>
                </c:pt>
                <c:pt idx="9147">
                  <c:v>28.14123060171751</c:v>
                </c:pt>
                <c:pt idx="9148">
                  <c:v>28.146323845611047</c:v>
                </c:pt>
                <c:pt idx="9149">
                  <c:v>28.146796421003188</c:v>
                </c:pt>
                <c:pt idx="9150">
                  <c:v>28.147472640180617</c:v>
                </c:pt>
                <c:pt idx="9151">
                  <c:v>28.147703924385588</c:v>
                </c:pt>
                <c:pt idx="9152">
                  <c:v>28.151098091454688</c:v>
                </c:pt>
                <c:pt idx="9153">
                  <c:v>28.151534956580363</c:v>
                </c:pt>
                <c:pt idx="9154">
                  <c:v>28.152471489535451</c:v>
                </c:pt>
                <c:pt idx="9155">
                  <c:v>28.156395391007496</c:v>
                </c:pt>
                <c:pt idx="9156">
                  <c:v>28.159460992297465</c:v>
                </c:pt>
                <c:pt idx="9157">
                  <c:v>28.15967494109135</c:v>
                </c:pt>
                <c:pt idx="9158">
                  <c:v>28.160054850013125</c:v>
                </c:pt>
                <c:pt idx="9159">
                  <c:v>28.162303770276349</c:v>
                </c:pt>
                <c:pt idx="9160">
                  <c:v>28.162662347240424</c:v>
                </c:pt>
                <c:pt idx="9161">
                  <c:v>28.16419651767831</c:v>
                </c:pt>
                <c:pt idx="9162">
                  <c:v>28.166869744097983</c:v>
                </c:pt>
                <c:pt idx="9163">
                  <c:v>28.168209577799551</c:v>
                </c:pt>
                <c:pt idx="9164">
                  <c:v>28.16964693837101</c:v>
                </c:pt>
                <c:pt idx="9165">
                  <c:v>28.170738991479475</c:v>
                </c:pt>
                <c:pt idx="9166">
                  <c:v>28.171584257638283</c:v>
                </c:pt>
                <c:pt idx="9167">
                  <c:v>28.173434478137494</c:v>
                </c:pt>
                <c:pt idx="9168">
                  <c:v>28.174667188360111</c:v>
                </c:pt>
                <c:pt idx="9169">
                  <c:v>28.176699851321555</c:v>
                </c:pt>
                <c:pt idx="9170">
                  <c:v>28.18212073693762</c:v>
                </c:pt>
                <c:pt idx="9171">
                  <c:v>28.184247581271979</c:v>
                </c:pt>
                <c:pt idx="9172">
                  <c:v>28.185809467403907</c:v>
                </c:pt>
                <c:pt idx="9173">
                  <c:v>28.187474672280814</c:v>
                </c:pt>
                <c:pt idx="9174">
                  <c:v>28.189803004864284</c:v>
                </c:pt>
                <c:pt idx="9175">
                  <c:v>28.191052829455089</c:v>
                </c:pt>
                <c:pt idx="9176">
                  <c:v>28.193793615956636</c:v>
                </c:pt>
                <c:pt idx="9177">
                  <c:v>28.194792957907438</c:v>
                </c:pt>
                <c:pt idx="9178">
                  <c:v>28.19901235678142</c:v>
                </c:pt>
                <c:pt idx="9179">
                  <c:v>28.20226090564822</c:v>
                </c:pt>
                <c:pt idx="9180">
                  <c:v>28.203969786266608</c:v>
                </c:pt>
                <c:pt idx="9181">
                  <c:v>28.204565280698716</c:v>
                </c:pt>
                <c:pt idx="9182">
                  <c:v>28.210568874415031</c:v>
                </c:pt>
                <c:pt idx="9183">
                  <c:v>28.210662311439084</c:v>
                </c:pt>
                <c:pt idx="9184">
                  <c:v>28.210887735041982</c:v>
                </c:pt>
                <c:pt idx="9185">
                  <c:v>28.213732761234077</c:v>
                </c:pt>
                <c:pt idx="9186">
                  <c:v>28.215740847882195</c:v>
                </c:pt>
                <c:pt idx="9187">
                  <c:v>28.216144811190919</c:v>
                </c:pt>
                <c:pt idx="9188">
                  <c:v>28.216681865292667</c:v>
                </c:pt>
                <c:pt idx="9189">
                  <c:v>28.216890441112184</c:v>
                </c:pt>
                <c:pt idx="9190">
                  <c:v>28.217157582767804</c:v>
                </c:pt>
                <c:pt idx="9191">
                  <c:v>28.221201720829317</c:v>
                </c:pt>
                <c:pt idx="9192">
                  <c:v>28.222159636347321</c:v>
                </c:pt>
                <c:pt idx="9193">
                  <c:v>28.2234371167776</c:v>
                </c:pt>
                <c:pt idx="9194">
                  <c:v>28.228028582289536</c:v>
                </c:pt>
                <c:pt idx="9195">
                  <c:v>28.229131515569193</c:v>
                </c:pt>
                <c:pt idx="9196">
                  <c:v>28.231016245679271</c:v>
                </c:pt>
                <c:pt idx="9197">
                  <c:v>28.233630138157942</c:v>
                </c:pt>
                <c:pt idx="9198">
                  <c:v>28.234016974010913</c:v>
                </c:pt>
                <c:pt idx="9199">
                  <c:v>28.235897690480208</c:v>
                </c:pt>
                <c:pt idx="9200">
                  <c:v>28.235989060325885</c:v>
                </c:pt>
                <c:pt idx="9201">
                  <c:v>28.238485430489121</c:v>
                </c:pt>
                <c:pt idx="9202">
                  <c:v>28.23923246555675</c:v>
                </c:pt>
                <c:pt idx="9203">
                  <c:v>28.243354749111859</c:v>
                </c:pt>
                <c:pt idx="9204">
                  <c:v>28.247843989283222</c:v>
                </c:pt>
                <c:pt idx="9205">
                  <c:v>28.249670878119641</c:v>
                </c:pt>
                <c:pt idx="9206">
                  <c:v>28.24986987504256</c:v>
                </c:pt>
                <c:pt idx="9207">
                  <c:v>28.264040361291613</c:v>
                </c:pt>
                <c:pt idx="9208">
                  <c:v>28.265414346302538</c:v>
                </c:pt>
                <c:pt idx="9209">
                  <c:v>28.265433568951572</c:v>
                </c:pt>
                <c:pt idx="9210">
                  <c:v>28.267775064634918</c:v>
                </c:pt>
                <c:pt idx="9211">
                  <c:v>28.268278304170089</c:v>
                </c:pt>
                <c:pt idx="9212">
                  <c:v>28.269836472364606</c:v>
                </c:pt>
                <c:pt idx="9213">
                  <c:v>28.271537639769335</c:v>
                </c:pt>
                <c:pt idx="9214">
                  <c:v>28.271653128021885</c:v>
                </c:pt>
                <c:pt idx="9215">
                  <c:v>28.273305846063742</c:v>
                </c:pt>
                <c:pt idx="9216">
                  <c:v>28.274206992224759</c:v>
                </c:pt>
                <c:pt idx="9217">
                  <c:v>28.274563193122695</c:v>
                </c:pt>
                <c:pt idx="9218">
                  <c:v>28.283060301777297</c:v>
                </c:pt>
                <c:pt idx="9219">
                  <c:v>28.284340911178663</c:v>
                </c:pt>
                <c:pt idx="9220">
                  <c:v>28.287789154522393</c:v>
                </c:pt>
                <c:pt idx="9221">
                  <c:v>28.289033376804241</c:v>
                </c:pt>
                <c:pt idx="9222">
                  <c:v>28.289557645955028</c:v>
                </c:pt>
                <c:pt idx="9223">
                  <c:v>28.290348174968706</c:v>
                </c:pt>
                <c:pt idx="9224">
                  <c:v>28.293230614626673</c:v>
                </c:pt>
                <c:pt idx="9225">
                  <c:v>28.293797726064714</c:v>
                </c:pt>
                <c:pt idx="9226">
                  <c:v>28.293884259749294</c:v>
                </c:pt>
                <c:pt idx="9227">
                  <c:v>28.294358790517872</c:v>
                </c:pt>
                <c:pt idx="9228">
                  <c:v>28.294894698137295</c:v>
                </c:pt>
                <c:pt idx="9229">
                  <c:v>28.297370314211403</c:v>
                </c:pt>
                <c:pt idx="9230">
                  <c:v>28.301660740253499</c:v>
                </c:pt>
                <c:pt idx="9231">
                  <c:v>28.302904981377083</c:v>
                </c:pt>
                <c:pt idx="9232">
                  <c:v>28.30529986782981</c:v>
                </c:pt>
                <c:pt idx="9233">
                  <c:v>28.307340094904873</c:v>
                </c:pt>
                <c:pt idx="9234">
                  <c:v>28.308986079589165</c:v>
                </c:pt>
                <c:pt idx="9235">
                  <c:v>28.309200062402528</c:v>
                </c:pt>
                <c:pt idx="9236">
                  <c:v>28.309664157860212</c:v>
                </c:pt>
                <c:pt idx="9237">
                  <c:v>28.310901968050793</c:v>
                </c:pt>
                <c:pt idx="9238">
                  <c:v>28.313241653811051</c:v>
                </c:pt>
                <c:pt idx="9239">
                  <c:v>28.314028078307203</c:v>
                </c:pt>
                <c:pt idx="9240">
                  <c:v>28.315851831085915</c:v>
                </c:pt>
                <c:pt idx="9241">
                  <c:v>28.317024213792227</c:v>
                </c:pt>
                <c:pt idx="9242">
                  <c:v>28.32819631753139</c:v>
                </c:pt>
                <c:pt idx="9243">
                  <c:v>28.334399816178216</c:v>
                </c:pt>
                <c:pt idx="9244">
                  <c:v>28.335514132009003</c:v>
                </c:pt>
                <c:pt idx="9245">
                  <c:v>28.335551159530798</c:v>
                </c:pt>
                <c:pt idx="9246">
                  <c:v>28.33620444266294</c:v>
                </c:pt>
                <c:pt idx="9247">
                  <c:v>28.340382856721615</c:v>
                </c:pt>
                <c:pt idx="9248">
                  <c:v>28.344047201756219</c:v>
                </c:pt>
                <c:pt idx="9249">
                  <c:v>28.346878061427532</c:v>
                </c:pt>
                <c:pt idx="9250">
                  <c:v>28.348230213394011</c:v>
                </c:pt>
                <c:pt idx="9251">
                  <c:v>28.351799012538461</c:v>
                </c:pt>
                <c:pt idx="9252">
                  <c:v>28.352213324059711</c:v>
                </c:pt>
                <c:pt idx="9253">
                  <c:v>28.35441687510674</c:v>
                </c:pt>
                <c:pt idx="9254">
                  <c:v>28.354679676369393</c:v>
                </c:pt>
                <c:pt idx="9255">
                  <c:v>28.358831544052752</c:v>
                </c:pt>
                <c:pt idx="9256">
                  <c:v>28.35967894743958</c:v>
                </c:pt>
                <c:pt idx="9257">
                  <c:v>28.35999045590378</c:v>
                </c:pt>
                <c:pt idx="9258">
                  <c:v>28.360733035830915</c:v>
                </c:pt>
                <c:pt idx="9259">
                  <c:v>28.36142025692493</c:v>
                </c:pt>
                <c:pt idx="9260">
                  <c:v>28.366862308367011</c:v>
                </c:pt>
                <c:pt idx="9261">
                  <c:v>28.367580981482739</c:v>
                </c:pt>
                <c:pt idx="9262">
                  <c:v>28.369043618112137</c:v>
                </c:pt>
                <c:pt idx="9263">
                  <c:v>28.369159285066011</c:v>
                </c:pt>
                <c:pt idx="9264">
                  <c:v>28.373038050448407</c:v>
                </c:pt>
                <c:pt idx="9265">
                  <c:v>28.37356966036787</c:v>
                </c:pt>
                <c:pt idx="9266">
                  <c:v>28.373684491154275</c:v>
                </c:pt>
                <c:pt idx="9267">
                  <c:v>28.374595341377834</c:v>
                </c:pt>
                <c:pt idx="9268">
                  <c:v>28.377295332149764</c:v>
                </c:pt>
                <c:pt idx="9269">
                  <c:v>28.378813601366723</c:v>
                </c:pt>
                <c:pt idx="9270">
                  <c:v>28.379221355619361</c:v>
                </c:pt>
                <c:pt idx="9271">
                  <c:v>28.380634472491266</c:v>
                </c:pt>
                <c:pt idx="9272">
                  <c:v>28.383403642039553</c:v>
                </c:pt>
                <c:pt idx="9273">
                  <c:v>28.38504832136001</c:v>
                </c:pt>
                <c:pt idx="9274">
                  <c:v>28.386122136363632</c:v>
                </c:pt>
                <c:pt idx="9275">
                  <c:v>28.387097506437986</c:v>
                </c:pt>
                <c:pt idx="9276">
                  <c:v>28.388068005192181</c:v>
                </c:pt>
                <c:pt idx="9277">
                  <c:v>28.390017387268447</c:v>
                </c:pt>
                <c:pt idx="9278">
                  <c:v>28.390296878432022</c:v>
                </c:pt>
                <c:pt idx="9279">
                  <c:v>28.390424187957247</c:v>
                </c:pt>
                <c:pt idx="9280">
                  <c:v>28.391433393420243</c:v>
                </c:pt>
                <c:pt idx="9281">
                  <c:v>28.392673955073672</c:v>
                </c:pt>
                <c:pt idx="9282">
                  <c:v>28.394188820871122</c:v>
                </c:pt>
                <c:pt idx="9283">
                  <c:v>28.395725587319934</c:v>
                </c:pt>
                <c:pt idx="9284">
                  <c:v>28.396744797780237</c:v>
                </c:pt>
                <c:pt idx="9285">
                  <c:v>28.398337403732178</c:v>
                </c:pt>
                <c:pt idx="9286">
                  <c:v>28.399467114722118</c:v>
                </c:pt>
                <c:pt idx="9287">
                  <c:v>28.400219454688671</c:v>
                </c:pt>
                <c:pt idx="9288">
                  <c:v>28.400516859358198</c:v>
                </c:pt>
                <c:pt idx="9289">
                  <c:v>28.401522368376337</c:v>
                </c:pt>
                <c:pt idx="9290">
                  <c:v>28.401576111941576</c:v>
                </c:pt>
                <c:pt idx="9291">
                  <c:v>28.403160166636891</c:v>
                </c:pt>
                <c:pt idx="9292">
                  <c:v>28.407043589457807</c:v>
                </c:pt>
                <c:pt idx="9293">
                  <c:v>28.407450465031449</c:v>
                </c:pt>
                <c:pt idx="9294">
                  <c:v>28.409925996629489</c:v>
                </c:pt>
                <c:pt idx="9295">
                  <c:v>28.410946681799139</c:v>
                </c:pt>
                <c:pt idx="9296">
                  <c:v>28.410964557077101</c:v>
                </c:pt>
                <c:pt idx="9297">
                  <c:v>28.411644250227322</c:v>
                </c:pt>
                <c:pt idx="9298">
                  <c:v>28.414285553045129</c:v>
                </c:pt>
                <c:pt idx="9299">
                  <c:v>28.414824521722181</c:v>
                </c:pt>
                <c:pt idx="9300">
                  <c:v>28.417249162538528</c:v>
                </c:pt>
                <c:pt idx="9301">
                  <c:v>28.418048558296896</c:v>
                </c:pt>
                <c:pt idx="9302">
                  <c:v>28.418414460268455</c:v>
                </c:pt>
                <c:pt idx="9303">
                  <c:v>28.418594645444507</c:v>
                </c:pt>
                <c:pt idx="9304">
                  <c:v>28.419949340954389</c:v>
                </c:pt>
                <c:pt idx="9305">
                  <c:v>28.420359410063412</c:v>
                </c:pt>
                <c:pt idx="9306">
                  <c:v>28.424041636039235</c:v>
                </c:pt>
                <c:pt idx="9307">
                  <c:v>28.425271132222306</c:v>
                </c:pt>
                <c:pt idx="9308">
                  <c:v>28.428585645700725</c:v>
                </c:pt>
                <c:pt idx="9309">
                  <c:v>28.428961171606563</c:v>
                </c:pt>
                <c:pt idx="9310">
                  <c:v>28.431216886181232</c:v>
                </c:pt>
                <c:pt idx="9311">
                  <c:v>28.433011498883754</c:v>
                </c:pt>
                <c:pt idx="9312">
                  <c:v>28.433325750657854</c:v>
                </c:pt>
                <c:pt idx="9313">
                  <c:v>28.433447572629809</c:v>
                </c:pt>
                <c:pt idx="9314">
                  <c:v>28.435449832943586</c:v>
                </c:pt>
                <c:pt idx="9315">
                  <c:v>28.439594981972483</c:v>
                </c:pt>
                <c:pt idx="9316">
                  <c:v>28.441223892218904</c:v>
                </c:pt>
                <c:pt idx="9317">
                  <c:v>28.441730426270496</c:v>
                </c:pt>
                <c:pt idx="9318">
                  <c:v>28.44199276839668</c:v>
                </c:pt>
                <c:pt idx="9319">
                  <c:v>28.442168417515894</c:v>
                </c:pt>
                <c:pt idx="9320">
                  <c:v>28.443064763016146</c:v>
                </c:pt>
                <c:pt idx="9321">
                  <c:v>28.444877634784849</c:v>
                </c:pt>
                <c:pt idx="9322">
                  <c:v>28.445496044521303</c:v>
                </c:pt>
                <c:pt idx="9323">
                  <c:v>28.445599450866844</c:v>
                </c:pt>
                <c:pt idx="9324">
                  <c:v>28.446198812679356</c:v>
                </c:pt>
                <c:pt idx="9325">
                  <c:v>28.446789907607901</c:v>
                </c:pt>
                <c:pt idx="9326">
                  <c:v>28.451259490298085</c:v>
                </c:pt>
                <c:pt idx="9327">
                  <c:v>28.452360573953584</c:v>
                </c:pt>
                <c:pt idx="9328">
                  <c:v>28.45392188564167</c:v>
                </c:pt>
                <c:pt idx="9329">
                  <c:v>28.457617456359042</c:v>
                </c:pt>
                <c:pt idx="9330">
                  <c:v>28.460146529439719</c:v>
                </c:pt>
                <c:pt idx="9331">
                  <c:v>28.460276049442172</c:v>
                </c:pt>
                <c:pt idx="9332">
                  <c:v>28.466136727184356</c:v>
                </c:pt>
                <c:pt idx="9333">
                  <c:v>28.468257836780001</c:v>
                </c:pt>
                <c:pt idx="9334">
                  <c:v>28.470166347554283</c:v>
                </c:pt>
                <c:pt idx="9335">
                  <c:v>28.47397927210357</c:v>
                </c:pt>
                <c:pt idx="9336">
                  <c:v>28.474274016008362</c:v>
                </c:pt>
                <c:pt idx="9337">
                  <c:v>28.47440625561666</c:v>
                </c:pt>
                <c:pt idx="9338">
                  <c:v>28.474479271583135</c:v>
                </c:pt>
                <c:pt idx="9339">
                  <c:v>28.474571545257607</c:v>
                </c:pt>
                <c:pt idx="9340">
                  <c:v>28.474787311752078</c:v>
                </c:pt>
                <c:pt idx="9341">
                  <c:v>28.475471307963289</c:v>
                </c:pt>
                <c:pt idx="9342">
                  <c:v>28.475521665035654</c:v>
                </c:pt>
                <c:pt idx="9343">
                  <c:v>28.477872888447184</c:v>
                </c:pt>
                <c:pt idx="9344">
                  <c:v>28.478766141102952</c:v>
                </c:pt>
                <c:pt idx="9345">
                  <c:v>28.481061843105042</c:v>
                </c:pt>
                <c:pt idx="9346">
                  <c:v>28.481336730618821</c:v>
                </c:pt>
                <c:pt idx="9347">
                  <c:v>28.482912160457921</c:v>
                </c:pt>
                <c:pt idx="9348">
                  <c:v>28.483703339805494</c:v>
                </c:pt>
                <c:pt idx="9349">
                  <c:v>28.485806603719301</c:v>
                </c:pt>
                <c:pt idx="9350">
                  <c:v>28.489573621795291</c:v>
                </c:pt>
                <c:pt idx="9351">
                  <c:v>28.490515769651999</c:v>
                </c:pt>
                <c:pt idx="9352">
                  <c:v>28.490548162237271</c:v>
                </c:pt>
                <c:pt idx="9353">
                  <c:v>28.4926744595112</c:v>
                </c:pt>
                <c:pt idx="9354">
                  <c:v>28.492912078750049</c:v>
                </c:pt>
                <c:pt idx="9355">
                  <c:v>28.493177516978356</c:v>
                </c:pt>
                <c:pt idx="9356">
                  <c:v>28.494139921967328</c:v>
                </c:pt>
                <c:pt idx="9357">
                  <c:v>28.497206946415613</c:v>
                </c:pt>
                <c:pt idx="9358">
                  <c:v>28.499330207978002</c:v>
                </c:pt>
                <c:pt idx="9359">
                  <c:v>28.499722748722615</c:v>
                </c:pt>
                <c:pt idx="9360">
                  <c:v>28.500043352582544</c:v>
                </c:pt>
                <c:pt idx="9361">
                  <c:v>28.500921635591215</c:v>
                </c:pt>
                <c:pt idx="9362">
                  <c:v>28.504429587721411</c:v>
                </c:pt>
                <c:pt idx="9363">
                  <c:v>28.504958060133156</c:v>
                </c:pt>
                <c:pt idx="9364">
                  <c:v>28.505249629838385</c:v>
                </c:pt>
                <c:pt idx="9365">
                  <c:v>28.512436429786849</c:v>
                </c:pt>
                <c:pt idx="9366">
                  <c:v>28.519687726027417</c:v>
                </c:pt>
                <c:pt idx="9367">
                  <c:v>28.519846556973793</c:v>
                </c:pt>
                <c:pt idx="9368">
                  <c:v>28.520893777390416</c:v>
                </c:pt>
                <c:pt idx="9369">
                  <c:v>28.522162351729847</c:v>
                </c:pt>
                <c:pt idx="9370">
                  <c:v>28.523042500940836</c:v>
                </c:pt>
                <c:pt idx="9371">
                  <c:v>28.525589545294572</c:v>
                </c:pt>
                <c:pt idx="9372">
                  <c:v>28.526521376401519</c:v>
                </c:pt>
                <c:pt idx="9373">
                  <c:v>28.527828545364809</c:v>
                </c:pt>
                <c:pt idx="9374">
                  <c:v>28.532743436256588</c:v>
                </c:pt>
                <c:pt idx="9375">
                  <c:v>28.535639484462465</c:v>
                </c:pt>
                <c:pt idx="9376">
                  <c:v>28.537454775798707</c:v>
                </c:pt>
                <c:pt idx="9377">
                  <c:v>28.538085005161399</c:v>
                </c:pt>
                <c:pt idx="9378">
                  <c:v>28.538401449002567</c:v>
                </c:pt>
                <c:pt idx="9379">
                  <c:v>28.538743748251338</c:v>
                </c:pt>
                <c:pt idx="9380">
                  <c:v>28.540609782805191</c:v>
                </c:pt>
                <c:pt idx="9381">
                  <c:v>28.542114690007349</c:v>
                </c:pt>
                <c:pt idx="9382">
                  <c:v>28.544163583029512</c:v>
                </c:pt>
                <c:pt idx="9383">
                  <c:v>28.54469938185818</c:v>
                </c:pt>
                <c:pt idx="9384">
                  <c:v>28.545074253331546</c:v>
                </c:pt>
                <c:pt idx="9385">
                  <c:v>28.547096679334157</c:v>
                </c:pt>
                <c:pt idx="9386">
                  <c:v>28.550035382884293</c:v>
                </c:pt>
                <c:pt idx="9387">
                  <c:v>28.551749478740941</c:v>
                </c:pt>
                <c:pt idx="9388">
                  <c:v>28.554730885163281</c:v>
                </c:pt>
                <c:pt idx="9389">
                  <c:v>28.559255327526255</c:v>
                </c:pt>
                <c:pt idx="9390">
                  <c:v>28.559481019593065</c:v>
                </c:pt>
                <c:pt idx="9391">
                  <c:v>28.560275576546196</c:v>
                </c:pt>
                <c:pt idx="9392">
                  <c:v>28.561879255395926</c:v>
                </c:pt>
                <c:pt idx="9393">
                  <c:v>28.562680949174236</c:v>
                </c:pt>
                <c:pt idx="9394">
                  <c:v>28.565769429722771</c:v>
                </c:pt>
                <c:pt idx="9395">
                  <c:v>28.566755081299082</c:v>
                </c:pt>
                <c:pt idx="9396">
                  <c:v>28.568242553085756</c:v>
                </c:pt>
                <c:pt idx="9397">
                  <c:v>28.568697676842554</c:v>
                </c:pt>
                <c:pt idx="9398">
                  <c:v>28.569554060896742</c:v>
                </c:pt>
                <c:pt idx="9399">
                  <c:v>28.571886248826257</c:v>
                </c:pt>
                <c:pt idx="9400">
                  <c:v>28.573876774132856</c:v>
                </c:pt>
                <c:pt idx="9401">
                  <c:v>28.576876589611846</c:v>
                </c:pt>
                <c:pt idx="9402">
                  <c:v>28.577039861126956</c:v>
                </c:pt>
                <c:pt idx="9403">
                  <c:v>28.578544791041978</c:v>
                </c:pt>
                <c:pt idx="9404">
                  <c:v>28.588815877894419</c:v>
                </c:pt>
                <c:pt idx="9405">
                  <c:v>28.589139653374044</c:v>
                </c:pt>
                <c:pt idx="9406">
                  <c:v>28.589852516666685</c:v>
                </c:pt>
                <c:pt idx="9407">
                  <c:v>28.591660810083443</c:v>
                </c:pt>
                <c:pt idx="9408">
                  <c:v>28.601811384576607</c:v>
                </c:pt>
                <c:pt idx="9409">
                  <c:v>28.60216913868781</c:v>
                </c:pt>
                <c:pt idx="9410">
                  <c:v>28.60244807858102</c:v>
                </c:pt>
                <c:pt idx="9411">
                  <c:v>28.604485538358478</c:v>
                </c:pt>
                <c:pt idx="9412">
                  <c:v>28.605470341967251</c:v>
                </c:pt>
                <c:pt idx="9413">
                  <c:v>28.60619261996068</c:v>
                </c:pt>
                <c:pt idx="9414">
                  <c:v>28.60639197699561</c:v>
                </c:pt>
                <c:pt idx="9415">
                  <c:v>28.608211805250701</c:v>
                </c:pt>
                <c:pt idx="9416">
                  <c:v>28.609835118195235</c:v>
                </c:pt>
                <c:pt idx="9417">
                  <c:v>28.611250937737246</c:v>
                </c:pt>
                <c:pt idx="9418">
                  <c:v>28.614791180184135</c:v>
                </c:pt>
                <c:pt idx="9419">
                  <c:v>28.61515735881601</c:v>
                </c:pt>
                <c:pt idx="9420">
                  <c:v>28.615686955766826</c:v>
                </c:pt>
                <c:pt idx="9421">
                  <c:v>28.616362561794524</c:v>
                </c:pt>
                <c:pt idx="9422">
                  <c:v>28.621477949911792</c:v>
                </c:pt>
                <c:pt idx="9423">
                  <c:v>28.622355874590138</c:v>
                </c:pt>
                <c:pt idx="9424">
                  <c:v>28.622512031673601</c:v>
                </c:pt>
                <c:pt idx="9425">
                  <c:v>28.625103700015629</c:v>
                </c:pt>
                <c:pt idx="9426">
                  <c:v>28.625121686217234</c:v>
                </c:pt>
                <c:pt idx="9427">
                  <c:v>28.625955331782759</c:v>
                </c:pt>
                <c:pt idx="9428">
                  <c:v>28.628364099090607</c:v>
                </c:pt>
                <c:pt idx="9429">
                  <c:v>28.630302118938658</c:v>
                </c:pt>
                <c:pt idx="9430">
                  <c:v>28.632631184678857</c:v>
                </c:pt>
                <c:pt idx="9431">
                  <c:v>28.633852351992989</c:v>
                </c:pt>
                <c:pt idx="9432">
                  <c:v>28.636501544083664</c:v>
                </c:pt>
                <c:pt idx="9433">
                  <c:v>28.642346841988903</c:v>
                </c:pt>
                <c:pt idx="9434">
                  <c:v>28.642666848828519</c:v>
                </c:pt>
                <c:pt idx="9435">
                  <c:v>28.643174175830996</c:v>
                </c:pt>
                <c:pt idx="9436">
                  <c:v>28.643742583741926</c:v>
                </c:pt>
                <c:pt idx="9437">
                  <c:v>28.643805233789749</c:v>
                </c:pt>
                <c:pt idx="9438">
                  <c:v>28.643987911868784</c:v>
                </c:pt>
                <c:pt idx="9439">
                  <c:v>28.644100570501386</c:v>
                </c:pt>
                <c:pt idx="9440">
                  <c:v>28.644746891035673</c:v>
                </c:pt>
                <c:pt idx="9441">
                  <c:v>28.645079686092959</c:v>
                </c:pt>
                <c:pt idx="9442">
                  <c:v>28.645287054984184</c:v>
                </c:pt>
                <c:pt idx="9443">
                  <c:v>28.646460304894241</c:v>
                </c:pt>
                <c:pt idx="9444">
                  <c:v>28.646834797600238</c:v>
                </c:pt>
                <c:pt idx="9445">
                  <c:v>28.647256283132215</c:v>
                </c:pt>
                <c:pt idx="9446">
                  <c:v>28.650653580670596</c:v>
                </c:pt>
                <c:pt idx="9447">
                  <c:v>28.65067366872362</c:v>
                </c:pt>
                <c:pt idx="9448">
                  <c:v>28.651496780611687</c:v>
                </c:pt>
                <c:pt idx="9449">
                  <c:v>28.654640059528241</c:v>
                </c:pt>
                <c:pt idx="9450">
                  <c:v>28.657030452865808</c:v>
                </c:pt>
                <c:pt idx="9451">
                  <c:v>28.659292016426289</c:v>
                </c:pt>
                <c:pt idx="9452">
                  <c:v>28.660591862564303</c:v>
                </c:pt>
                <c:pt idx="9453">
                  <c:v>28.662203471223652</c:v>
                </c:pt>
                <c:pt idx="9454">
                  <c:v>28.663629634713605</c:v>
                </c:pt>
                <c:pt idx="9455">
                  <c:v>28.666832267620482</c:v>
                </c:pt>
                <c:pt idx="9456">
                  <c:v>28.672201577889251</c:v>
                </c:pt>
                <c:pt idx="9457">
                  <c:v>28.672752587318858</c:v>
                </c:pt>
                <c:pt idx="9458">
                  <c:v>28.673630298239051</c:v>
                </c:pt>
                <c:pt idx="9459">
                  <c:v>28.674835025529369</c:v>
                </c:pt>
                <c:pt idx="9460">
                  <c:v>28.679888632652521</c:v>
                </c:pt>
                <c:pt idx="9461">
                  <c:v>28.681876343385802</c:v>
                </c:pt>
                <c:pt idx="9462">
                  <c:v>28.682330422163339</c:v>
                </c:pt>
                <c:pt idx="9463">
                  <c:v>28.68382317837829</c:v>
                </c:pt>
                <c:pt idx="9464">
                  <c:v>28.685712883803966</c:v>
                </c:pt>
                <c:pt idx="9465">
                  <c:v>28.686504949275335</c:v>
                </c:pt>
                <c:pt idx="9466">
                  <c:v>28.68731545301674</c:v>
                </c:pt>
                <c:pt idx="9467">
                  <c:v>28.687675345020676</c:v>
                </c:pt>
                <c:pt idx="9468">
                  <c:v>28.688495710569111</c:v>
                </c:pt>
                <c:pt idx="9469">
                  <c:v>28.69259325878383</c:v>
                </c:pt>
                <c:pt idx="9470">
                  <c:v>28.693293408650501</c:v>
                </c:pt>
                <c:pt idx="9471">
                  <c:v>28.698462811465589</c:v>
                </c:pt>
                <c:pt idx="9472">
                  <c:v>28.699311332098013</c:v>
                </c:pt>
                <c:pt idx="9473">
                  <c:v>28.700033287683347</c:v>
                </c:pt>
                <c:pt idx="9474">
                  <c:v>28.702381591140842</c:v>
                </c:pt>
                <c:pt idx="9475">
                  <c:v>28.703561420016875</c:v>
                </c:pt>
                <c:pt idx="9476">
                  <c:v>28.704171194524768</c:v>
                </c:pt>
                <c:pt idx="9477">
                  <c:v>28.704466534670019</c:v>
                </c:pt>
                <c:pt idx="9478">
                  <c:v>28.705410663338139</c:v>
                </c:pt>
                <c:pt idx="9479">
                  <c:v>28.710492520311782</c:v>
                </c:pt>
                <c:pt idx="9480">
                  <c:v>28.71155636716529</c:v>
                </c:pt>
                <c:pt idx="9481">
                  <c:v>28.713483359947354</c:v>
                </c:pt>
                <c:pt idx="9482">
                  <c:v>28.713825187799117</c:v>
                </c:pt>
                <c:pt idx="9483">
                  <c:v>28.715325847180356</c:v>
                </c:pt>
                <c:pt idx="9484">
                  <c:v>28.718347658591671</c:v>
                </c:pt>
                <c:pt idx="9485">
                  <c:v>28.72463164460552</c:v>
                </c:pt>
                <c:pt idx="9486">
                  <c:v>28.72521199378323</c:v>
                </c:pt>
                <c:pt idx="9487">
                  <c:v>28.725237261545729</c:v>
                </c:pt>
                <c:pt idx="9488">
                  <c:v>28.727964651112746</c:v>
                </c:pt>
                <c:pt idx="9489">
                  <c:v>28.732380040248461</c:v>
                </c:pt>
                <c:pt idx="9490">
                  <c:v>28.734889644939535</c:v>
                </c:pt>
                <c:pt idx="9491">
                  <c:v>28.73552304519141</c:v>
                </c:pt>
                <c:pt idx="9492">
                  <c:v>28.736547940853661</c:v>
                </c:pt>
                <c:pt idx="9493">
                  <c:v>28.73878390216899</c:v>
                </c:pt>
                <c:pt idx="9494">
                  <c:v>28.739096958169245</c:v>
                </c:pt>
                <c:pt idx="9495">
                  <c:v>28.740963365032847</c:v>
                </c:pt>
                <c:pt idx="9496">
                  <c:v>28.741100493218493</c:v>
                </c:pt>
                <c:pt idx="9497">
                  <c:v>28.743635254552856</c:v>
                </c:pt>
                <c:pt idx="9498">
                  <c:v>28.745812076344308</c:v>
                </c:pt>
                <c:pt idx="9499">
                  <c:v>28.746049461143876</c:v>
                </c:pt>
                <c:pt idx="9500">
                  <c:v>28.746207128997554</c:v>
                </c:pt>
                <c:pt idx="9501">
                  <c:v>28.749049427130167</c:v>
                </c:pt>
                <c:pt idx="9502">
                  <c:v>28.749128167190904</c:v>
                </c:pt>
                <c:pt idx="9503">
                  <c:v>28.749534510019924</c:v>
                </c:pt>
                <c:pt idx="9504">
                  <c:v>28.752900474242825</c:v>
                </c:pt>
                <c:pt idx="9505">
                  <c:v>28.754496209950922</c:v>
                </c:pt>
                <c:pt idx="9506">
                  <c:v>28.759490726218534</c:v>
                </c:pt>
                <c:pt idx="9507">
                  <c:v>28.760594048108587</c:v>
                </c:pt>
                <c:pt idx="9508">
                  <c:v>28.760788144230883</c:v>
                </c:pt>
                <c:pt idx="9509">
                  <c:v>28.765895139991493</c:v>
                </c:pt>
                <c:pt idx="9510">
                  <c:v>28.767352579325493</c:v>
                </c:pt>
                <c:pt idx="9511">
                  <c:v>28.76781851958188</c:v>
                </c:pt>
                <c:pt idx="9512">
                  <c:v>28.772901674636952</c:v>
                </c:pt>
                <c:pt idx="9513">
                  <c:v>28.779757019847668</c:v>
                </c:pt>
                <c:pt idx="9514">
                  <c:v>28.781019876815233</c:v>
                </c:pt>
                <c:pt idx="9515">
                  <c:v>28.782210087447766</c:v>
                </c:pt>
                <c:pt idx="9516">
                  <c:v>28.784526716773406</c:v>
                </c:pt>
                <c:pt idx="9517">
                  <c:v>28.786021619360959</c:v>
                </c:pt>
                <c:pt idx="9518">
                  <c:v>28.788656045363737</c:v>
                </c:pt>
                <c:pt idx="9519">
                  <c:v>28.795877521018845</c:v>
                </c:pt>
                <c:pt idx="9520">
                  <c:v>28.797723354417585</c:v>
                </c:pt>
                <c:pt idx="9521">
                  <c:v>28.803651451723645</c:v>
                </c:pt>
                <c:pt idx="9522">
                  <c:v>28.804915911703052</c:v>
                </c:pt>
                <c:pt idx="9523">
                  <c:v>28.805525812896832</c:v>
                </c:pt>
                <c:pt idx="9524">
                  <c:v>28.808180040493895</c:v>
                </c:pt>
                <c:pt idx="9525">
                  <c:v>28.81121036383248</c:v>
                </c:pt>
                <c:pt idx="9526">
                  <c:v>28.812317910123866</c:v>
                </c:pt>
                <c:pt idx="9527">
                  <c:v>28.814159094315283</c:v>
                </c:pt>
                <c:pt idx="9528">
                  <c:v>28.814827712982215</c:v>
                </c:pt>
                <c:pt idx="9529">
                  <c:v>28.817213211045829</c:v>
                </c:pt>
                <c:pt idx="9530">
                  <c:v>28.818272856771088</c:v>
                </c:pt>
                <c:pt idx="9531">
                  <c:v>28.819649869174487</c:v>
                </c:pt>
                <c:pt idx="9532">
                  <c:v>28.820015462699949</c:v>
                </c:pt>
                <c:pt idx="9533">
                  <c:v>28.826764726686932</c:v>
                </c:pt>
                <c:pt idx="9534">
                  <c:v>28.826945586054205</c:v>
                </c:pt>
                <c:pt idx="9535">
                  <c:v>28.830188891351675</c:v>
                </c:pt>
                <c:pt idx="9536">
                  <c:v>28.831076525761198</c:v>
                </c:pt>
                <c:pt idx="9537">
                  <c:v>28.831149654149474</c:v>
                </c:pt>
                <c:pt idx="9538">
                  <c:v>28.832846307377459</c:v>
                </c:pt>
                <c:pt idx="9539">
                  <c:v>28.833198266576499</c:v>
                </c:pt>
                <c:pt idx="9540">
                  <c:v>28.833447714215943</c:v>
                </c:pt>
                <c:pt idx="9541">
                  <c:v>28.836105907767216</c:v>
                </c:pt>
                <c:pt idx="9542">
                  <c:v>28.836920965276235</c:v>
                </c:pt>
                <c:pt idx="9543">
                  <c:v>28.838379158193796</c:v>
                </c:pt>
                <c:pt idx="9544">
                  <c:v>28.838990477638951</c:v>
                </c:pt>
                <c:pt idx="9545">
                  <c:v>28.841221636891934</c:v>
                </c:pt>
                <c:pt idx="9546">
                  <c:v>28.841783554859187</c:v>
                </c:pt>
                <c:pt idx="9547">
                  <c:v>28.841793836569224</c:v>
                </c:pt>
                <c:pt idx="9548">
                  <c:v>28.841810732992997</c:v>
                </c:pt>
                <c:pt idx="9549">
                  <c:v>28.842870713420904</c:v>
                </c:pt>
                <c:pt idx="9550">
                  <c:v>28.843581940009948</c:v>
                </c:pt>
                <c:pt idx="9551">
                  <c:v>28.84512035300839</c:v>
                </c:pt>
                <c:pt idx="9552">
                  <c:v>28.84903376708111</c:v>
                </c:pt>
                <c:pt idx="9553">
                  <c:v>28.852326186304442</c:v>
                </c:pt>
                <c:pt idx="9554">
                  <c:v>28.853160363137519</c:v>
                </c:pt>
                <c:pt idx="9555">
                  <c:v>28.857530702410134</c:v>
                </c:pt>
                <c:pt idx="9556">
                  <c:v>28.857607089527299</c:v>
                </c:pt>
                <c:pt idx="9557">
                  <c:v>28.860435608691891</c:v>
                </c:pt>
                <c:pt idx="9558">
                  <c:v>28.86214570338398</c:v>
                </c:pt>
                <c:pt idx="9559">
                  <c:v>28.862538163919012</c:v>
                </c:pt>
                <c:pt idx="9560">
                  <c:v>28.864945571086778</c:v>
                </c:pt>
                <c:pt idx="9561">
                  <c:v>28.867534040230733</c:v>
                </c:pt>
                <c:pt idx="9562">
                  <c:v>28.868461258555072</c:v>
                </c:pt>
                <c:pt idx="9563">
                  <c:v>28.871349655735504</c:v>
                </c:pt>
                <c:pt idx="9564">
                  <c:v>28.873268301522348</c:v>
                </c:pt>
                <c:pt idx="9565">
                  <c:v>28.87619733246342</c:v>
                </c:pt>
                <c:pt idx="9566">
                  <c:v>28.877181317663357</c:v>
                </c:pt>
                <c:pt idx="9567">
                  <c:v>28.877908059458019</c:v>
                </c:pt>
                <c:pt idx="9568">
                  <c:v>28.879761722529977</c:v>
                </c:pt>
                <c:pt idx="9569">
                  <c:v>28.880194313268603</c:v>
                </c:pt>
                <c:pt idx="9570">
                  <c:v>28.880402228985552</c:v>
                </c:pt>
                <c:pt idx="9571">
                  <c:v>28.886785960580184</c:v>
                </c:pt>
                <c:pt idx="9572">
                  <c:v>28.886914144291413</c:v>
                </c:pt>
                <c:pt idx="9573">
                  <c:v>28.887502540172537</c:v>
                </c:pt>
                <c:pt idx="9574">
                  <c:v>28.889262821710282</c:v>
                </c:pt>
                <c:pt idx="9575">
                  <c:v>28.889269586539307</c:v>
                </c:pt>
                <c:pt idx="9576">
                  <c:v>28.889774052724448</c:v>
                </c:pt>
                <c:pt idx="9577">
                  <c:v>28.891869183007159</c:v>
                </c:pt>
                <c:pt idx="9578">
                  <c:v>28.892504543612255</c:v>
                </c:pt>
                <c:pt idx="9579">
                  <c:v>28.893253246430127</c:v>
                </c:pt>
                <c:pt idx="9580">
                  <c:v>28.89719192978238</c:v>
                </c:pt>
                <c:pt idx="9581">
                  <c:v>28.897336434981788</c:v>
                </c:pt>
                <c:pt idx="9582">
                  <c:v>28.899668658659881</c:v>
                </c:pt>
                <c:pt idx="9583">
                  <c:v>28.904043224642159</c:v>
                </c:pt>
                <c:pt idx="9584">
                  <c:v>28.906542314246824</c:v>
                </c:pt>
                <c:pt idx="9585">
                  <c:v>28.907309271416558</c:v>
                </c:pt>
                <c:pt idx="9586">
                  <c:v>28.911121060653848</c:v>
                </c:pt>
                <c:pt idx="9587">
                  <c:v>28.911943349841604</c:v>
                </c:pt>
                <c:pt idx="9588">
                  <c:v>28.912249547127729</c:v>
                </c:pt>
                <c:pt idx="9589">
                  <c:v>28.914945993879243</c:v>
                </c:pt>
                <c:pt idx="9590">
                  <c:v>28.918520608108619</c:v>
                </c:pt>
                <c:pt idx="9591">
                  <c:v>28.920919449093084</c:v>
                </c:pt>
                <c:pt idx="9592">
                  <c:v>28.921122471185122</c:v>
                </c:pt>
                <c:pt idx="9593">
                  <c:v>28.924809282108598</c:v>
                </c:pt>
                <c:pt idx="9594">
                  <c:v>28.927107043851276</c:v>
                </c:pt>
                <c:pt idx="9595">
                  <c:v>28.929541354047089</c:v>
                </c:pt>
                <c:pt idx="9596">
                  <c:v>28.930834526222313</c:v>
                </c:pt>
                <c:pt idx="9597">
                  <c:v>28.930845116405184</c:v>
                </c:pt>
                <c:pt idx="9598">
                  <c:v>28.93084798300967</c:v>
                </c:pt>
                <c:pt idx="9599">
                  <c:v>28.932748165241296</c:v>
                </c:pt>
                <c:pt idx="9600">
                  <c:v>28.933098832918816</c:v>
                </c:pt>
                <c:pt idx="9601">
                  <c:v>28.933450831760254</c:v>
                </c:pt>
                <c:pt idx="9602">
                  <c:v>28.934492256965875</c:v>
                </c:pt>
                <c:pt idx="9603">
                  <c:v>28.938048813903741</c:v>
                </c:pt>
                <c:pt idx="9604">
                  <c:v>28.938097527870323</c:v>
                </c:pt>
                <c:pt idx="9605">
                  <c:v>28.941975463727005</c:v>
                </c:pt>
                <c:pt idx="9606">
                  <c:v>28.943433486057568</c:v>
                </c:pt>
                <c:pt idx="9607">
                  <c:v>28.944466123789041</c:v>
                </c:pt>
                <c:pt idx="9608">
                  <c:v>28.945676589804052</c:v>
                </c:pt>
                <c:pt idx="9609">
                  <c:v>28.9479037081142</c:v>
                </c:pt>
                <c:pt idx="9610">
                  <c:v>28.949581784297898</c:v>
                </c:pt>
                <c:pt idx="9611">
                  <c:v>28.950358167587648</c:v>
                </c:pt>
                <c:pt idx="9612">
                  <c:v>28.950919599265017</c:v>
                </c:pt>
                <c:pt idx="9613">
                  <c:v>28.952196718956525</c:v>
                </c:pt>
                <c:pt idx="9614">
                  <c:v>28.954491466574098</c:v>
                </c:pt>
                <c:pt idx="9615">
                  <c:v>28.956532453199756</c:v>
                </c:pt>
                <c:pt idx="9616">
                  <c:v>28.95697927672316</c:v>
                </c:pt>
                <c:pt idx="9617">
                  <c:v>28.9595754402255</c:v>
                </c:pt>
                <c:pt idx="9618">
                  <c:v>28.959643851842202</c:v>
                </c:pt>
                <c:pt idx="9619">
                  <c:v>28.959778998347169</c:v>
                </c:pt>
                <c:pt idx="9620">
                  <c:v>28.960196463365914</c:v>
                </c:pt>
                <c:pt idx="9621">
                  <c:v>28.960951678057299</c:v>
                </c:pt>
                <c:pt idx="9622">
                  <c:v>28.961518248417196</c:v>
                </c:pt>
                <c:pt idx="9623">
                  <c:v>28.963954068431505</c:v>
                </c:pt>
                <c:pt idx="9624">
                  <c:v>28.964549395512158</c:v>
                </c:pt>
                <c:pt idx="9625">
                  <c:v>28.96665416841423</c:v>
                </c:pt>
                <c:pt idx="9626">
                  <c:v>28.970840977157671</c:v>
                </c:pt>
                <c:pt idx="9627">
                  <c:v>28.973730531572862</c:v>
                </c:pt>
                <c:pt idx="9628">
                  <c:v>28.977642468831725</c:v>
                </c:pt>
                <c:pt idx="9629">
                  <c:v>28.978136653066493</c:v>
                </c:pt>
                <c:pt idx="9630">
                  <c:v>28.981168445228317</c:v>
                </c:pt>
                <c:pt idx="9631">
                  <c:v>28.98544849570775</c:v>
                </c:pt>
                <c:pt idx="9632">
                  <c:v>28.986914945765996</c:v>
                </c:pt>
                <c:pt idx="9633">
                  <c:v>28.987434711525037</c:v>
                </c:pt>
                <c:pt idx="9634">
                  <c:v>28.990651920512867</c:v>
                </c:pt>
                <c:pt idx="9635">
                  <c:v>28.990905460680271</c:v>
                </c:pt>
                <c:pt idx="9636">
                  <c:v>28.991015900605312</c:v>
                </c:pt>
                <c:pt idx="9637">
                  <c:v>28.997417070290915</c:v>
                </c:pt>
                <c:pt idx="9638">
                  <c:v>28.997668221783666</c:v>
                </c:pt>
                <c:pt idx="9639">
                  <c:v>28.99822753089574</c:v>
                </c:pt>
                <c:pt idx="9640">
                  <c:v>28.998867428199475</c:v>
                </c:pt>
                <c:pt idx="9641">
                  <c:v>29.002172484549892</c:v>
                </c:pt>
                <c:pt idx="9642">
                  <c:v>29.003734240864574</c:v>
                </c:pt>
                <c:pt idx="9643">
                  <c:v>29.007530868595829</c:v>
                </c:pt>
                <c:pt idx="9644">
                  <c:v>29.008467207405062</c:v>
                </c:pt>
                <c:pt idx="9645">
                  <c:v>29.011703115645076</c:v>
                </c:pt>
                <c:pt idx="9646">
                  <c:v>29.01392328658347</c:v>
                </c:pt>
                <c:pt idx="9647">
                  <c:v>29.014314379090411</c:v>
                </c:pt>
                <c:pt idx="9648">
                  <c:v>29.014670673865123</c:v>
                </c:pt>
                <c:pt idx="9649">
                  <c:v>29.015297010719209</c:v>
                </c:pt>
                <c:pt idx="9650">
                  <c:v>29.017370821948841</c:v>
                </c:pt>
                <c:pt idx="9651">
                  <c:v>29.018312396146541</c:v>
                </c:pt>
                <c:pt idx="9652">
                  <c:v>29.02101137188313</c:v>
                </c:pt>
                <c:pt idx="9653">
                  <c:v>29.023240017747963</c:v>
                </c:pt>
                <c:pt idx="9654">
                  <c:v>29.028221134664708</c:v>
                </c:pt>
                <c:pt idx="9655">
                  <c:v>29.030235764827744</c:v>
                </c:pt>
                <c:pt idx="9656">
                  <c:v>29.031181177167127</c:v>
                </c:pt>
                <c:pt idx="9657">
                  <c:v>29.03209230278345</c:v>
                </c:pt>
                <c:pt idx="9658">
                  <c:v>29.032685882772697</c:v>
                </c:pt>
                <c:pt idx="9659">
                  <c:v>29.033569948297998</c:v>
                </c:pt>
                <c:pt idx="9660">
                  <c:v>29.034525501527828</c:v>
                </c:pt>
                <c:pt idx="9661">
                  <c:v>29.034757050516063</c:v>
                </c:pt>
                <c:pt idx="9662">
                  <c:v>29.035844513419189</c:v>
                </c:pt>
                <c:pt idx="9663">
                  <c:v>29.039583783564943</c:v>
                </c:pt>
                <c:pt idx="9664">
                  <c:v>29.040733842115372</c:v>
                </c:pt>
                <c:pt idx="9665">
                  <c:v>29.041489439875285</c:v>
                </c:pt>
                <c:pt idx="9666">
                  <c:v>29.046493334014976</c:v>
                </c:pt>
                <c:pt idx="9667">
                  <c:v>29.047092870666813</c:v>
                </c:pt>
                <c:pt idx="9668">
                  <c:v>29.049051389647403</c:v>
                </c:pt>
                <c:pt idx="9669">
                  <c:v>29.049481378578083</c:v>
                </c:pt>
                <c:pt idx="9670">
                  <c:v>29.051246795045614</c:v>
                </c:pt>
                <c:pt idx="9671">
                  <c:v>29.056276915927171</c:v>
                </c:pt>
                <c:pt idx="9672">
                  <c:v>29.057333211966835</c:v>
                </c:pt>
                <c:pt idx="9673">
                  <c:v>29.057860825053691</c:v>
                </c:pt>
                <c:pt idx="9674">
                  <c:v>29.060371005704802</c:v>
                </c:pt>
                <c:pt idx="9675">
                  <c:v>29.060386154907686</c:v>
                </c:pt>
                <c:pt idx="9676">
                  <c:v>29.065967052874424</c:v>
                </c:pt>
                <c:pt idx="9677">
                  <c:v>29.066484035834193</c:v>
                </c:pt>
                <c:pt idx="9678">
                  <c:v>29.068635012845242</c:v>
                </c:pt>
                <c:pt idx="9679">
                  <c:v>29.069464896335251</c:v>
                </c:pt>
                <c:pt idx="9680">
                  <c:v>29.069887433789901</c:v>
                </c:pt>
                <c:pt idx="9681">
                  <c:v>29.073185524586812</c:v>
                </c:pt>
                <c:pt idx="9682">
                  <c:v>29.074301912855017</c:v>
                </c:pt>
                <c:pt idx="9683">
                  <c:v>29.076806637463211</c:v>
                </c:pt>
                <c:pt idx="9684">
                  <c:v>29.077226271087888</c:v>
                </c:pt>
                <c:pt idx="9685">
                  <c:v>29.077543327951958</c:v>
                </c:pt>
                <c:pt idx="9686">
                  <c:v>29.077699836415178</c:v>
                </c:pt>
                <c:pt idx="9687">
                  <c:v>29.077862946021881</c:v>
                </c:pt>
                <c:pt idx="9688">
                  <c:v>29.082818594224971</c:v>
                </c:pt>
                <c:pt idx="9689">
                  <c:v>29.084866287342777</c:v>
                </c:pt>
                <c:pt idx="9690">
                  <c:v>29.085401574242795</c:v>
                </c:pt>
                <c:pt idx="9691">
                  <c:v>29.086400818312786</c:v>
                </c:pt>
                <c:pt idx="9692">
                  <c:v>29.094884269193535</c:v>
                </c:pt>
                <c:pt idx="9693">
                  <c:v>29.096452948133852</c:v>
                </c:pt>
                <c:pt idx="9694">
                  <c:v>29.097272418478394</c:v>
                </c:pt>
                <c:pt idx="9695">
                  <c:v>29.097494370545355</c:v>
                </c:pt>
                <c:pt idx="9696">
                  <c:v>29.101740042250736</c:v>
                </c:pt>
                <c:pt idx="9697">
                  <c:v>29.106168090275332</c:v>
                </c:pt>
                <c:pt idx="9698">
                  <c:v>29.107943339217705</c:v>
                </c:pt>
                <c:pt idx="9699">
                  <c:v>29.11207309498063</c:v>
                </c:pt>
                <c:pt idx="9700">
                  <c:v>29.115373623062386</c:v>
                </c:pt>
                <c:pt idx="9701">
                  <c:v>29.115432389366298</c:v>
                </c:pt>
                <c:pt idx="9702">
                  <c:v>29.115815886930733</c:v>
                </c:pt>
                <c:pt idx="9703">
                  <c:v>29.117327605520998</c:v>
                </c:pt>
                <c:pt idx="9704">
                  <c:v>29.117459393578443</c:v>
                </c:pt>
                <c:pt idx="9705">
                  <c:v>29.118471202767864</c:v>
                </c:pt>
                <c:pt idx="9706">
                  <c:v>29.119568944999262</c:v>
                </c:pt>
                <c:pt idx="9707">
                  <c:v>29.121715939849828</c:v>
                </c:pt>
                <c:pt idx="9708">
                  <c:v>29.123272595989459</c:v>
                </c:pt>
                <c:pt idx="9709">
                  <c:v>29.124199112375479</c:v>
                </c:pt>
                <c:pt idx="9710">
                  <c:v>29.125508349944525</c:v>
                </c:pt>
                <c:pt idx="9711">
                  <c:v>29.127313222183545</c:v>
                </c:pt>
                <c:pt idx="9712">
                  <c:v>29.128026879525674</c:v>
                </c:pt>
                <c:pt idx="9713">
                  <c:v>29.131031489984448</c:v>
                </c:pt>
                <c:pt idx="9714">
                  <c:v>29.134894609712006</c:v>
                </c:pt>
                <c:pt idx="9715">
                  <c:v>29.135262405018278</c:v>
                </c:pt>
                <c:pt idx="9716">
                  <c:v>29.139139380768601</c:v>
                </c:pt>
                <c:pt idx="9717">
                  <c:v>29.142415665037618</c:v>
                </c:pt>
                <c:pt idx="9718">
                  <c:v>29.142720975200366</c:v>
                </c:pt>
                <c:pt idx="9719">
                  <c:v>29.143049162659864</c:v>
                </c:pt>
                <c:pt idx="9720">
                  <c:v>29.14408895926919</c:v>
                </c:pt>
                <c:pt idx="9721">
                  <c:v>29.144925376220577</c:v>
                </c:pt>
                <c:pt idx="9722">
                  <c:v>29.146541796760566</c:v>
                </c:pt>
                <c:pt idx="9723">
                  <c:v>29.147993110330606</c:v>
                </c:pt>
                <c:pt idx="9724">
                  <c:v>29.15003798026024</c:v>
                </c:pt>
                <c:pt idx="9725">
                  <c:v>29.157590986327797</c:v>
                </c:pt>
                <c:pt idx="9726">
                  <c:v>29.160799504059515</c:v>
                </c:pt>
                <c:pt idx="9727">
                  <c:v>29.161275548692576</c:v>
                </c:pt>
                <c:pt idx="9728">
                  <c:v>29.167249112980318</c:v>
                </c:pt>
                <c:pt idx="9729">
                  <c:v>29.17015294015744</c:v>
                </c:pt>
                <c:pt idx="9730">
                  <c:v>29.172716987287039</c:v>
                </c:pt>
                <c:pt idx="9731">
                  <c:v>29.173886601260723</c:v>
                </c:pt>
                <c:pt idx="9732">
                  <c:v>29.175975059214636</c:v>
                </c:pt>
                <c:pt idx="9733">
                  <c:v>29.177414265845659</c:v>
                </c:pt>
                <c:pt idx="9734">
                  <c:v>29.180162641114002</c:v>
                </c:pt>
                <c:pt idx="9735">
                  <c:v>29.180473015045585</c:v>
                </c:pt>
                <c:pt idx="9736">
                  <c:v>29.181565650528636</c:v>
                </c:pt>
                <c:pt idx="9737">
                  <c:v>29.184655240496923</c:v>
                </c:pt>
                <c:pt idx="9738">
                  <c:v>29.186184945795659</c:v>
                </c:pt>
                <c:pt idx="9739">
                  <c:v>29.200185400353199</c:v>
                </c:pt>
                <c:pt idx="9740">
                  <c:v>29.200252736635694</c:v>
                </c:pt>
                <c:pt idx="9741">
                  <c:v>29.201465971193855</c:v>
                </c:pt>
                <c:pt idx="9742">
                  <c:v>29.204663048579075</c:v>
                </c:pt>
                <c:pt idx="9743">
                  <c:v>29.204913576796567</c:v>
                </c:pt>
                <c:pt idx="9744">
                  <c:v>29.205556352552918</c:v>
                </c:pt>
                <c:pt idx="9745">
                  <c:v>29.213702640607991</c:v>
                </c:pt>
                <c:pt idx="9746">
                  <c:v>29.220639375926137</c:v>
                </c:pt>
                <c:pt idx="9747">
                  <c:v>29.22246343057299</c:v>
                </c:pt>
                <c:pt idx="9748">
                  <c:v>29.224105566654085</c:v>
                </c:pt>
                <c:pt idx="9749">
                  <c:v>29.227994563239651</c:v>
                </c:pt>
                <c:pt idx="9750">
                  <c:v>29.236027032276407</c:v>
                </c:pt>
                <c:pt idx="9751">
                  <c:v>29.236587437988955</c:v>
                </c:pt>
                <c:pt idx="9752">
                  <c:v>29.237807568725632</c:v>
                </c:pt>
                <c:pt idx="9753">
                  <c:v>29.23918680154404</c:v>
                </c:pt>
                <c:pt idx="9754">
                  <c:v>29.240632464831201</c:v>
                </c:pt>
                <c:pt idx="9755">
                  <c:v>29.245135844219448</c:v>
                </c:pt>
                <c:pt idx="9756">
                  <c:v>29.246031124537172</c:v>
                </c:pt>
                <c:pt idx="9757">
                  <c:v>29.24888799871982</c:v>
                </c:pt>
                <c:pt idx="9758">
                  <c:v>29.255558182586807</c:v>
                </c:pt>
                <c:pt idx="9759">
                  <c:v>29.257267751291685</c:v>
                </c:pt>
                <c:pt idx="9760">
                  <c:v>29.257318252216194</c:v>
                </c:pt>
                <c:pt idx="9761">
                  <c:v>29.257822410033974</c:v>
                </c:pt>
                <c:pt idx="9762">
                  <c:v>29.257992091930468</c:v>
                </c:pt>
                <c:pt idx="9763">
                  <c:v>29.258744325120521</c:v>
                </c:pt>
                <c:pt idx="9764">
                  <c:v>29.261680893780273</c:v>
                </c:pt>
                <c:pt idx="9765">
                  <c:v>29.265531207737443</c:v>
                </c:pt>
                <c:pt idx="9766">
                  <c:v>29.265534919039702</c:v>
                </c:pt>
                <c:pt idx="9767">
                  <c:v>29.266984047293217</c:v>
                </c:pt>
                <c:pt idx="9768">
                  <c:v>29.267643850796944</c:v>
                </c:pt>
                <c:pt idx="9769">
                  <c:v>29.269832911712108</c:v>
                </c:pt>
                <c:pt idx="9770">
                  <c:v>29.270258527766579</c:v>
                </c:pt>
                <c:pt idx="9771">
                  <c:v>29.276466948586872</c:v>
                </c:pt>
                <c:pt idx="9772">
                  <c:v>29.285258292065549</c:v>
                </c:pt>
                <c:pt idx="9773">
                  <c:v>29.289518149952642</c:v>
                </c:pt>
                <c:pt idx="9774">
                  <c:v>29.292140072601242</c:v>
                </c:pt>
                <c:pt idx="9775">
                  <c:v>29.293866218434946</c:v>
                </c:pt>
                <c:pt idx="9776">
                  <c:v>29.302327810846393</c:v>
                </c:pt>
                <c:pt idx="9777">
                  <c:v>29.302439041146474</c:v>
                </c:pt>
                <c:pt idx="9778">
                  <c:v>29.306231082317801</c:v>
                </c:pt>
                <c:pt idx="9779">
                  <c:v>29.30673379366711</c:v>
                </c:pt>
                <c:pt idx="9780">
                  <c:v>29.308604345844422</c:v>
                </c:pt>
                <c:pt idx="9781">
                  <c:v>29.308953185828074</c:v>
                </c:pt>
                <c:pt idx="9782">
                  <c:v>29.310001081648053</c:v>
                </c:pt>
                <c:pt idx="9783">
                  <c:v>29.314883340107489</c:v>
                </c:pt>
                <c:pt idx="9784">
                  <c:v>29.315786445896631</c:v>
                </c:pt>
                <c:pt idx="9785">
                  <c:v>29.315859861333305</c:v>
                </c:pt>
                <c:pt idx="9786">
                  <c:v>29.315934927846154</c:v>
                </c:pt>
                <c:pt idx="9787">
                  <c:v>29.321716143589043</c:v>
                </c:pt>
                <c:pt idx="9788">
                  <c:v>29.323359237377741</c:v>
                </c:pt>
                <c:pt idx="9789">
                  <c:v>29.323737064553747</c:v>
                </c:pt>
                <c:pt idx="9790">
                  <c:v>29.328671730563205</c:v>
                </c:pt>
                <c:pt idx="9791">
                  <c:v>29.331085188217354</c:v>
                </c:pt>
                <c:pt idx="9792">
                  <c:v>29.334819173166423</c:v>
                </c:pt>
                <c:pt idx="9793">
                  <c:v>29.335005894923686</c:v>
                </c:pt>
                <c:pt idx="9794">
                  <c:v>29.335446214697711</c:v>
                </c:pt>
                <c:pt idx="9795">
                  <c:v>29.337951606671073</c:v>
                </c:pt>
                <c:pt idx="9796">
                  <c:v>29.343424160340852</c:v>
                </c:pt>
                <c:pt idx="9797">
                  <c:v>29.345073297513377</c:v>
                </c:pt>
                <c:pt idx="9798">
                  <c:v>29.348151888192184</c:v>
                </c:pt>
                <c:pt idx="9799">
                  <c:v>29.349208424268479</c:v>
                </c:pt>
                <c:pt idx="9800">
                  <c:v>29.350768254328592</c:v>
                </c:pt>
                <c:pt idx="9801">
                  <c:v>29.352377790283665</c:v>
                </c:pt>
                <c:pt idx="9802">
                  <c:v>29.354208051839549</c:v>
                </c:pt>
                <c:pt idx="9803">
                  <c:v>29.355012086047804</c:v>
                </c:pt>
                <c:pt idx="9804">
                  <c:v>29.364830713319826</c:v>
                </c:pt>
                <c:pt idx="9805">
                  <c:v>29.366381238482088</c:v>
                </c:pt>
                <c:pt idx="9806">
                  <c:v>29.368498705157574</c:v>
                </c:pt>
                <c:pt idx="9807">
                  <c:v>29.36859081330379</c:v>
                </c:pt>
                <c:pt idx="9808">
                  <c:v>29.371279098455297</c:v>
                </c:pt>
                <c:pt idx="9809">
                  <c:v>29.3724561268047</c:v>
                </c:pt>
                <c:pt idx="9810">
                  <c:v>29.372974935201253</c:v>
                </c:pt>
                <c:pt idx="9811">
                  <c:v>29.374045153401656</c:v>
                </c:pt>
                <c:pt idx="9812">
                  <c:v>29.378872506473417</c:v>
                </c:pt>
                <c:pt idx="9813">
                  <c:v>29.379801981277321</c:v>
                </c:pt>
                <c:pt idx="9814">
                  <c:v>29.382326943424765</c:v>
                </c:pt>
                <c:pt idx="9815">
                  <c:v>29.382543512126894</c:v>
                </c:pt>
                <c:pt idx="9816">
                  <c:v>29.384755986988612</c:v>
                </c:pt>
                <c:pt idx="9817">
                  <c:v>29.386592835072349</c:v>
                </c:pt>
                <c:pt idx="9818">
                  <c:v>29.386752229516365</c:v>
                </c:pt>
                <c:pt idx="9819">
                  <c:v>29.387410419371658</c:v>
                </c:pt>
                <c:pt idx="9820">
                  <c:v>29.395914386185474</c:v>
                </c:pt>
                <c:pt idx="9821">
                  <c:v>29.406306348779651</c:v>
                </c:pt>
                <c:pt idx="9822">
                  <c:v>29.4080656157028</c:v>
                </c:pt>
                <c:pt idx="9823">
                  <c:v>29.408090614663852</c:v>
                </c:pt>
                <c:pt idx="9824">
                  <c:v>29.409963833546538</c:v>
                </c:pt>
                <c:pt idx="9825">
                  <c:v>29.410666571404022</c:v>
                </c:pt>
                <c:pt idx="9826">
                  <c:v>29.411648307971355</c:v>
                </c:pt>
                <c:pt idx="9827">
                  <c:v>29.414156893054802</c:v>
                </c:pt>
                <c:pt idx="9828">
                  <c:v>29.414368098495252</c:v>
                </c:pt>
                <c:pt idx="9829">
                  <c:v>29.415388203639075</c:v>
                </c:pt>
                <c:pt idx="9830">
                  <c:v>29.417803859049073</c:v>
                </c:pt>
                <c:pt idx="9831">
                  <c:v>29.418249514324021</c:v>
                </c:pt>
                <c:pt idx="9832">
                  <c:v>29.41862278924911</c:v>
                </c:pt>
                <c:pt idx="9833">
                  <c:v>29.418687684079611</c:v>
                </c:pt>
                <c:pt idx="9834">
                  <c:v>29.419785357867806</c:v>
                </c:pt>
                <c:pt idx="9835">
                  <c:v>29.421109434069454</c:v>
                </c:pt>
                <c:pt idx="9836">
                  <c:v>29.421307084592392</c:v>
                </c:pt>
                <c:pt idx="9837">
                  <c:v>29.422983463070842</c:v>
                </c:pt>
                <c:pt idx="9838">
                  <c:v>29.424377210450775</c:v>
                </c:pt>
                <c:pt idx="9839">
                  <c:v>29.425587154075071</c:v>
                </c:pt>
                <c:pt idx="9840">
                  <c:v>29.431522157139344</c:v>
                </c:pt>
                <c:pt idx="9841">
                  <c:v>29.435111863083684</c:v>
                </c:pt>
                <c:pt idx="9842">
                  <c:v>29.435964052877154</c:v>
                </c:pt>
                <c:pt idx="9843">
                  <c:v>29.43621551632862</c:v>
                </c:pt>
                <c:pt idx="9844">
                  <c:v>29.437814831769668</c:v>
                </c:pt>
                <c:pt idx="9845">
                  <c:v>29.439334688311064</c:v>
                </c:pt>
                <c:pt idx="9846">
                  <c:v>29.440260779500925</c:v>
                </c:pt>
                <c:pt idx="9847">
                  <c:v>29.441653415368389</c:v>
                </c:pt>
                <c:pt idx="9848">
                  <c:v>29.442732175670784</c:v>
                </c:pt>
                <c:pt idx="9849">
                  <c:v>29.443684601482019</c:v>
                </c:pt>
                <c:pt idx="9850">
                  <c:v>29.444421712069779</c:v>
                </c:pt>
                <c:pt idx="9851">
                  <c:v>29.445781743355084</c:v>
                </c:pt>
                <c:pt idx="9852">
                  <c:v>29.44673348486322</c:v>
                </c:pt>
                <c:pt idx="9853">
                  <c:v>29.458832480338739</c:v>
                </c:pt>
                <c:pt idx="9854">
                  <c:v>29.459881842088688</c:v>
                </c:pt>
                <c:pt idx="9855">
                  <c:v>29.460325279712777</c:v>
                </c:pt>
                <c:pt idx="9856">
                  <c:v>29.462949078257019</c:v>
                </c:pt>
                <c:pt idx="9857">
                  <c:v>29.463931227772253</c:v>
                </c:pt>
                <c:pt idx="9858">
                  <c:v>29.466875829479903</c:v>
                </c:pt>
                <c:pt idx="9859">
                  <c:v>29.471259190967352</c:v>
                </c:pt>
                <c:pt idx="9860">
                  <c:v>29.473077668196701</c:v>
                </c:pt>
                <c:pt idx="9861">
                  <c:v>29.475178719803555</c:v>
                </c:pt>
                <c:pt idx="9862">
                  <c:v>29.481412504644432</c:v>
                </c:pt>
                <c:pt idx="9863">
                  <c:v>29.484780644059938</c:v>
                </c:pt>
                <c:pt idx="9864">
                  <c:v>29.486945548678307</c:v>
                </c:pt>
                <c:pt idx="9865">
                  <c:v>29.490974898238846</c:v>
                </c:pt>
                <c:pt idx="9866">
                  <c:v>29.493947452525823</c:v>
                </c:pt>
                <c:pt idx="9867">
                  <c:v>29.495276246175173</c:v>
                </c:pt>
                <c:pt idx="9868">
                  <c:v>29.495730491934466</c:v>
                </c:pt>
                <c:pt idx="9869">
                  <c:v>29.495751992060502</c:v>
                </c:pt>
                <c:pt idx="9870">
                  <c:v>29.496194242460952</c:v>
                </c:pt>
                <c:pt idx="9871">
                  <c:v>29.498773471742318</c:v>
                </c:pt>
                <c:pt idx="9872">
                  <c:v>29.5012014556692</c:v>
                </c:pt>
                <c:pt idx="9873">
                  <c:v>29.501635856894428</c:v>
                </c:pt>
                <c:pt idx="9874">
                  <c:v>29.503051374888429</c:v>
                </c:pt>
                <c:pt idx="9875">
                  <c:v>29.503076556818964</c:v>
                </c:pt>
                <c:pt idx="9876">
                  <c:v>29.507761327472487</c:v>
                </c:pt>
                <c:pt idx="9877">
                  <c:v>29.513601505583896</c:v>
                </c:pt>
                <c:pt idx="9878">
                  <c:v>29.515636533294593</c:v>
                </c:pt>
                <c:pt idx="9879">
                  <c:v>29.516281305940069</c:v>
                </c:pt>
                <c:pt idx="9880">
                  <c:v>29.520289543809493</c:v>
                </c:pt>
                <c:pt idx="9881">
                  <c:v>29.520946441821984</c:v>
                </c:pt>
                <c:pt idx="9882">
                  <c:v>29.530639119503647</c:v>
                </c:pt>
                <c:pt idx="9883">
                  <c:v>29.532309230169108</c:v>
                </c:pt>
                <c:pt idx="9884">
                  <c:v>29.534668806739134</c:v>
                </c:pt>
                <c:pt idx="9885">
                  <c:v>29.536395609826108</c:v>
                </c:pt>
                <c:pt idx="9886">
                  <c:v>29.536659908469332</c:v>
                </c:pt>
                <c:pt idx="9887">
                  <c:v>29.53728350777368</c:v>
                </c:pt>
                <c:pt idx="9888">
                  <c:v>29.538598483549944</c:v>
                </c:pt>
                <c:pt idx="9889">
                  <c:v>29.542378734233615</c:v>
                </c:pt>
                <c:pt idx="9890">
                  <c:v>29.54794829674654</c:v>
                </c:pt>
                <c:pt idx="9891">
                  <c:v>29.548826848417544</c:v>
                </c:pt>
                <c:pt idx="9892">
                  <c:v>29.550772147632042</c:v>
                </c:pt>
                <c:pt idx="9893">
                  <c:v>29.554903023147872</c:v>
                </c:pt>
                <c:pt idx="9894">
                  <c:v>29.56459419022428</c:v>
                </c:pt>
                <c:pt idx="9895">
                  <c:v>29.567834856175637</c:v>
                </c:pt>
                <c:pt idx="9896">
                  <c:v>29.570398777216234</c:v>
                </c:pt>
                <c:pt idx="9897">
                  <c:v>29.570949713101783</c:v>
                </c:pt>
                <c:pt idx="9898">
                  <c:v>29.579555706876345</c:v>
                </c:pt>
                <c:pt idx="9899">
                  <c:v>29.579791093987758</c:v>
                </c:pt>
                <c:pt idx="9900">
                  <c:v>29.581320308408841</c:v>
                </c:pt>
                <c:pt idx="9901">
                  <c:v>29.581792450801011</c:v>
                </c:pt>
                <c:pt idx="9902">
                  <c:v>29.585727108605639</c:v>
                </c:pt>
                <c:pt idx="9903">
                  <c:v>29.585846391011952</c:v>
                </c:pt>
                <c:pt idx="9904">
                  <c:v>29.586032317126442</c:v>
                </c:pt>
                <c:pt idx="9905">
                  <c:v>29.588823912783891</c:v>
                </c:pt>
                <c:pt idx="9906">
                  <c:v>29.590526629146726</c:v>
                </c:pt>
                <c:pt idx="9907">
                  <c:v>29.591307380878494</c:v>
                </c:pt>
                <c:pt idx="9908">
                  <c:v>29.604861192468992</c:v>
                </c:pt>
                <c:pt idx="9909">
                  <c:v>29.605055294575852</c:v>
                </c:pt>
                <c:pt idx="9910">
                  <c:v>29.605955283470465</c:v>
                </c:pt>
                <c:pt idx="9911">
                  <c:v>29.606860142988285</c:v>
                </c:pt>
                <c:pt idx="9912">
                  <c:v>29.607083999037357</c:v>
                </c:pt>
                <c:pt idx="9913">
                  <c:v>29.60901193459997</c:v>
                </c:pt>
                <c:pt idx="9914">
                  <c:v>29.61224920066492</c:v>
                </c:pt>
                <c:pt idx="9915">
                  <c:v>29.612934909387167</c:v>
                </c:pt>
                <c:pt idx="9916">
                  <c:v>29.617028086264366</c:v>
                </c:pt>
                <c:pt idx="9917">
                  <c:v>29.61843639321437</c:v>
                </c:pt>
                <c:pt idx="9918">
                  <c:v>29.621440357797706</c:v>
                </c:pt>
                <c:pt idx="9919">
                  <c:v>29.622290261628706</c:v>
                </c:pt>
                <c:pt idx="9920">
                  <c:v>29.629229686804596</c:v>
                </c:pt>
                <c:pt idx="9921">
                  <c:v>29.630312145496184</c:v>
                </c:pt>
                <c:pt idx="9922">
                  <c:v>29.630335036163473</c:v>
                </c:pt>
                <c:pt idx="9923">
                  <c:v>29.632589554197846</c:v>
                </c:pt>
                <c:pt idx="9924">
                  <c:v>29.6332991721901</c:v>
                </c:pt>
                <c:pt idx="9925">
                  <c:v>29.634885658561451</c:v>
                </c:pt>
                <c:pt idx="9926">
                  <c:v>29.636274131968257</c:v>
                </c:pt>
                <c:pt idx="9927">
                  <c:v>29.640098265627991</c:v>
                </c:pt>
                <c:pt idx="9928">
                  <c:v>29.642742132055005</c:v>
                </c:pt>
                <c:pt idx="9929">
                  <c:v>29.647182254363894</c:v>
                </c:pt>
                <c:pt idx="9930">
                  <c:v>29.656330013324613</c:v>
                </c:pt>
                <c:pt idx="9931">
                  <c:v>29.660905647427633</c:v>
                </c:pt>
                <c:pt idx="9932">
                  <c:v>29.663448251033625</c:v>
                </c:pt>
                <c:pt idx="9933">
                  <c:v>29.667287701560518</c:v>
                </c:pt>
                <c:pt idx="9934">
                  <c:v>29.673439418679632</c:v>
                </c:pt>
                <c:pt idx="9935">
                  <c:v>29.67349739312041</c:v>
                </c:pt>
                <c:pt idx="9936">
                  <c:v>29.676433135852356</c:v>
                </c:pt>
                <c:pt idx="9937">
                  <c:v>29.67701963342726</c:v>
                </c:pt>
                <c:pt idx="9938">
                  <c:v>29.681165582343706</c:v>
                </c:pt>
                <c:pt idx="9939">
                  <c:v>29.686543107765889</c:v>
                </c:pt>
                <c:pt idx="9940">
                  <c:v>29.687149566874325</c:v>
                </c:pt>
                <c:pt idx="9941">
                  <c:v>29.688606789897356</c:v>
                </c:pt>
                <c:pt idx="9942">
                  <c:v>29.690763146654128</c:v>
                </c:pt>
                <c:pt idx="9943">
                  <c:v>29.693225316193445</c:v>
                </c:pt>
                <c:pt idx="9944">
                  <c:v>29.694699530135132</c:v>
                </c:pt>
                <c:pt idx="9945">
                  <c:v>29.701019310356067</c:v>
                </c:pt>
                <c:pt idx="9946">
                  <c:v>29.701828764222174</c:v>
                </c:pt>
                <c:pt idx="9947">
                  <c:v>29.705675059571863</c:v>
                </c:pt>
                <c:pt idx="9948">
                  <c:v>29.708903849166514</c:v>
                </c:pt>
                <c:pt idx="9949">
                  <c:v>29.713663687226543</c:v>
                </c:pt>
                <c:pt idx="9950">
                  <c:v>29.720493125977107</c:v>
                </c:pt>
                <c:pt idx="9951">
                  <c:v>29.722831136388784</c:v>
                </c:pt>
                <c:pt idx="9952">
                  <c:v>29.726529032063997</c:v>
                </c:pt>
                <c:pt idx="9953">
                  <c:v>29.729075379683763</c:v>
                </c:pt>
                <c:pt idx="9954">
                  <c:v>29.733259451354336</c:v>
                </c:pt>
                <c:pt idx="9955">
                  <c:v>29.753635013029488</c:v>
                </c:pt>
                <c:pt idx="9956">
                  <c:v>29.755571692093778</c:v>
                </c:pt>
                <c:pt idx="9957">
                  <c:v>29.756186292438368</c:v>
                </c:pt>
                <c:pt idx="9958">
                  <c:v>29.764391594590681</c:v>
                </c:pt>
                <c:pt idx="9959">
                  <c:v>29.766355400495168</c:v>
                </c:pt>
                <c:pt idx="9960">
                  <c:v>29.766955085356869</c:v>
                </c:pt>
                <c:pt idx="9961">
                  <c:v>29.772868854835671</c:v>
                </c:pt>
                <c:pt idx="9962">
                  <c:v>29.778899069512907</c:v>
                </c:pt>
                <c:pt idx="9963">
                  <c:v>29.782898119927104</c:v>
                </c:pt>
                <c:pt idx="9964">
                  <c:v>29.78654141838642</c:v>
                </c:pt>
                <c:pt idx="9965">
                  <c:v>29.799727544158223</c:v>
                </c:pt>
                <c:pt idx="9966">
                  <c:v>29.806054813662232</c:v>
                </c:pt>
                <c:pt idx="9967">
                  <c:v>29.809539895622073</c:v>
                </c:pt>
                <c:pt idx="9968">
                  <c:v>29.810161026281769</c:v>
                </c:pt>
                <c:pt idx="9969">
                  <c:v>29.810479983372037</c:v>
                </c:pt>
                <c:pt idx="9970">
                  <c:v>29.811570457057602</c:v>
                </c:pt>
                <c:pt idx="9971">
                  <c:v>29.831411285495225</c:v>
                </c:pt>
                <c:pt idx="9972">
                  <c:v>29.832713175021766</c:v>
                </c:pt>
                <c:pt idx="9973">
                  <c:v>29.833613045813703</c:v>
                </c:pt>
                <c:pt idx="9974">
                  <c:v>29.841932259904993</c:v>
                </c:pt>
                <c:pt idx="9975">
                  <c:v>29.848658441492621</c:v>
                </c:pt>
                <c:pt idx="9976">
                  <c:v>29.857325958587062</c:v>
                </c:pt>
                <c:pt idx="9977">
                  <c:v>29.860728687463464</c:v>
                </c:pt>
                <c:pt idx="9978">
                  <c:v>29.869204362517475</c:v>
                </c:pt>
                <c:pt idx="9979">
                  <c:v>29.87110766699185</c:v>
                </c:pt>
                <c:pt idx="9980">
                  <c:v>29.873553323236838</c:v>
                </c:pt>
                <c:pt idx="9981">
                  <c:v>29.878172323583769</c:v>
                </c:pt>
                <c:pt idx="9982">
                  <c:v>29.898143939629659</c:v>
                </c:pt>
                <c:pt idx="9983">
                  <c:v>29.89818962487514</c:v>
                </c:pt>
                <c:pt idx="9984">
                  <c:v>29.908144903831872</c:v>
                </c:pt>
                <c:pt idx="9985">
                  <c:v>29.91183842327623</c:v>
                </c:pt>
                <c:pt idx="9986">
                  <c:v>29.912216900438931</c:v>
                </c:pt>
                <c:pt idx="9987">
                  <c:v>29.912304811634847</c:v>
                </c:pt>
                <c:pt idx="9988">
                  <c:v>29.917345164297629</c:v>
                </c:pt>
                <c:pt idx="9989">
                  <c:v>29.917804537032598</c:v>
                </c:pt>
                <c:pt idx="9990">
                  <c:v>29.918253669991429</c:v>
                </c:pt>
                <c:pt idx="9991">
                  <c:v>29.920058668228844</c:v>
                </c:pt>
                <c:pt idx="9992">
                  <c:v>29.935620833013882</c:v>
                </c:pt>
                <c:pt idx="9993">
                  <c:v>29.937046866230382</c:v>
                </c:pt>
                <c:pt idx="9994">
                  <c:v>29.937658778704368</c:v>
                </c:pt>
                <c:pt idx="9995">
                  <c:v>29.938815772161831</c:v>
                </c:pt>
                <c:pt idx="9996">
                  <c:v>29.942680496193365</c:v>
                </c:pt>
                <c:pt idx="9997">
                  <c:v>29.944460262847635</c:v>
                </c:pt>
                <c:pt idx="9998">
                  <c:v>29.959831197354717</c:v>
                </c:pt>
                <c:pt idx="9999">
                  <c:v>29.970474509708495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6.4905606732173734E-4</c:v>
                </c:pt>
                <c:pt idx="1">
                  <c:v>1.6292440815007102E-3</c:v>
                </c:pt>
                <c:pt idx="2">
                  <c:v>1.9820859113927392E-3</c:v>
                </c:pt>
                <c:pt idx="3">
                  <c:v>2.1974804335882542E-3</c:v>
                </c:pt>
                <c:pt idx="4">
                  <c:v>2.2003738803610079E-3</c:v>
                </c:pt>
                <c:pt idx="5">
                  <c:v>2.5886469843070777E-3</c:v>
                </c:pt>
                <c:pt idx="6">
                  <c:v>2.7856458825326847E-3</c:v>
                </c:pt>
                <c:pt idx="7">
                  <c:v>2.9695893744223481E-3</c:v>
                </c:pt>
                <c:pt idx="8">
                  <c:v>3.0566705506203545E-3</c:v>
                </c:pt>
                <c:pt idx="9">
                  <c:v>3.6419019242435813E-3</c:v>
                </c:pt>
                <c:pt idx="10">
                  <c:v>3.7375284501616293E-3</c:v>
                </c:pt>
                <c:pt idx="11">
                  <c:v>3.7764572206860276E-3</c:v>
                </c:pt>
                <c:pt idx="12">
                  <c:v>4.0430300199865796E-3</c:v>
                </c:pt>
                <c:pt idx="13">
                  <c:v>4.201928467057801E-3</c:v>
                </c:pt>
                <c:pt idx="14">
                  <c:v>4.2797037103831917E-3</c:v>
                </c:pt>
                <c:pt idx="15">
                  <c:v>4.4052432201154186E-3</c:v>
                </c:pt>
                <c:pt idx="16">
                  <c:v>4.9878197667431734E-3</c:v>
                </c:pt>
                <c:pt idx="17">
                  <c:v>5.1265188836773319E-3</c:v>
                </c:pt>
                <c:pt idx="18">
                  <c:v>5.1416518685107535E-3</c:v>
                </c:pt>
                <c:pt idx="19">
                  <c:v>5.5295685239060534E-3</c:v>
                </c:pt>
                <c:pt idx="20">
                  <c:v>6.1064226726543526E-3</c:v>
                </c:pt>
                <c:pt idx="21">
                  <c:v>6.1592781147379464E-3</c:v>
                </c:pt>
                <c:pt idx="22">
                  <c:v>6.275250672172392E-3</c:v>
                </c:pt>
                <c:pt idx="23">
                  <c:v>6.2920347047695883E-3</c:v>
                </c:pt>
                <c:pt idx="24">
                  <c:v>6.3737294326080855E-3</c:v>
                </c:pt>
                <c:pt idx="25">
                  <c:v>6.4689103158452688E-3</c:v>
                </c:pt>
                <c:pt idx="26">
                  <c:v>6.5067345464009671E-3</c:v>
                </c:pt>
                <c:pt idx="27">
                  <c:v>6.7491945598333108E-3</c:v>
                </c:pt>
                <c:pt idx="28">
                  <c:v>6.7754709676944441E-3</c:v>
                </c:pt>
                <c:pt idx="29">
                  <c:v>6.8721705101418406E-3</c:v>
                </c:pt>
                <c:pt idx="30">
                  <c:v>6.9887446838387615E-3</c:v>
                </c:pt>
                <c:pt idx="31">
                  <c:v>7.0735711788234299E-3</c:v>
                </c:pt>
                <c:pt idx="32">
                  <c:v>7.0949684596659703E-3</c:v>
                </c:pt>
                <c:pt idx="33">
                  <c:v>7.1723010032208089E-3</c:v>
                </c:pt>
                <c:pt idx="34">
                  <c:v>7.7145151708748897E-3</c:v>
                </c:pt>
                <c:pt idx="35">
                  <c:v>8.0359397538989144E-3</c:v>
                </c:pt>
                <c:pt idx="36">
                  <c:v>8.2588970362216293E-3</c:v>
                </c:pt>
                <c:pt idx="37">
                  <c:v>8.2795841739767354E-3</c:v>
                </c:pt>
                <c:pt idx="38">
                  <c:v>8.3066897934131519E-3</c:v>
                </c:pt>
                <c:pt idx="39">
                  <c:v>8.3878427366197283E-3</c:v>
                </c:pt>
                <c:pt idx="40">
                  <c:v>8.7048872059770944E-3</c:v>
                </c:pt>
                <c:pt idx="41">
                  <c:v>8.7132963038932081E-3</c:v>
                </c:pt>
                <c:pt idx="42">
                  <c:v>8.7193776508806674E-3</c:v>
                </c:pt>
                <c:pt idx="43">
                  <c:v>8.7579493027245443E-3</c:v>
                </c:pt>
                <c:pt idx="44">
                  <c:v>8.9207136948738792E-3</c:v>
                </c:pt>
                <c:pt idx="45">
                  <c:v>8.9600675336976264E-3</c:v>
                </c:pt>
                <c:pt idx="46">
                  <c:v>9.0156840702718434E-3</c:v>
                </c:pt>
                <c:pt idx="47">
                  <c:v>9.0564877043018844E-3</c:v>
                </c:pt>
                <c:pt idx="48">
                  <c:v>9.0765049845428734E-3</c:v>
                </c:pt>
                <c:pt idx="49">
                  <c:v>9.0793482008535188E-3</c:v>
                </c:pt>
                <c:pt idx="50">
                  <c:v>9.1196425516266843E-3</c:v>
                </c:pt>
                <c:pt idx="51">
                  <c:v>9.2248722590813591E-3</c:v>
                </c:pt>
                <c:pt idx="52">
                  <c:v>9.261099852767166E-3</c:v>
                </c:pt>
                <c:pt idx="53">
                  <c:v>9.2936875863637181E-3</c:v>
                </c:pt>
                <c:pt idx="54">
                  <c:v>9.3054767848973294E-3</c:v>
                </c:pt>
                <c:pt idx="55">
                  <c:v>9.3273555703431935E-3</c:v>
                </c:pt>
                <c:pt idx="56">
                  <c:v>9.4924208319369461E-3</c:v>
                </c:pt>
                <c:pt idx="57">
                  <c:v>9.5249527272910448E-3</c:v>
                </c:pt>
                <c:pt idx="58">
                  <c:v>9.5551594749041843E-3</c:v>
                </c:pt>
                <c:pt idx="59">
                  <c:v>9.6195853895517328E-3</c:v>
                </c:pt>
                <c:pt idx="60">
                  <c:v>9.7846645831395369E-3</c:v>
                </c:pt>
                <c:pt idx="61">
                  <c:v>9.8185108902246118E-3</c:v>
                </c:pt>
                <c:pt idx="62">
                  <c:v>9.8265888866856006E-3</c:v>
                </c:pt>
                <c:pt idx="63">
                  <c:v>9.8387135960978627E-3</c:v>
                </c:pt>
                <c:pt idx="64">
                  <c:v>9.8543138763850426E-3</c:v>
                </c:pt>
                <c:pt idx="65">
                  <c:v>9.9270817458753432E-3</c:v>
                </c:pt>
                <c:pt idx="66">
                  <c:v>1.0032335897410564E-2</c:v>
                </c:pt>
                <c:pt idx="67">
                  <c:v>1.0093463570630037E-2</c:v>
                </c:pt>
                <c:pt idx="68">
                  <c:v>1.0100834948417141E-2</c:v>
                </c:pt>
                <c:pt idx="69">
                  <c:v>1.0135007782863841E-2</c:v>
                </c:pt>
                <c:pt idx="70">
                  <c:v>1.0142099766525893E-2</c:v>
                </c:pt>
                <c:pt idx="71">
                  <c:v>1.0166236653411403E-2</c:v>
                </c:pt>
                <c:pt idx="72">
                  <c:v>1.0250696389425849E-2</c:v>
                </c:pt>
                <c:pt idx="73">
                  <c:v>1.0444714540508958E-2</c:v>
                </c:pt>
                <c:pt idx="74">
                  <c:v>1.0461751026845581E-2</c:v>
                </c:pt>
                <c:pt idx="75">
                  <c:v>1.048090395365733E-2</c:v>
                </c:pt>
                <c:pt idx="76">
                  <c:v>1.0551025093815648E-2</c:v>
                </c:pt>
                <c:pt idx="77">
                  <c:v>1.059964825007779E-2</c:v>
                </c:pt>
                <c:pt idx="78">
                  <c:v>1.0606278578375218E-2</c:v>
                </c:pt>
                <c:pt idx="79">
                  <c:v>1.063220088497116E-2</c:v>
                </c:pt>
                <c:pt idx="80">
                  <c:v>1.0674740598441054E-2</c:v>
                </c:pt>
                <c:pt idx="81">
                  <c:v>1.0718837193523867E-2</c:v>
                </c:pt>
                <c:pt idx="82">
                  <c:v>1.0802689439828893E-2</c:v>
                </c:pt>
                <c:pt idx="83">
                  <c:v>1.0836196751849755E-2</c:v>
                </c:pt>
                <c:pt idx="84">
                  <c:v>1.0935726973187806E-2</c:v>
                </c:pt>
                <c:pt idx="85">
                  <c:v>1.0988032835590741E-2</c:v>
                </c:pt>
                <c:pt idx="86">
                  <c:v>1.1011958584654969E-2</c:v>
                </c:pt>
                <c:pt idx="87">
                  <c:v>1.1083033242130117E-2</c:v>
                </c:pt>
                <c:pt idx="88">
                  <c:v>1.1112865520007488E-2</c:v>
                </c:pt>
                <c:pt idx="89">
                  <c:v>1.1129901894327131E-2</c:v>
                </c:pt>
                <c:pt idx="90">
                  <c:v>1.1134050024235414E-2</c:v>
                </c:pt>
                <c:pt idx="91">
                  <c:v>1.1158749027352727E-2</c:v>
                </c:pt>
                <c:pt idx="92">
                  <c:v>1.117236404930688E-2</c:v>
                </c:pt>
                <c:pt idx="93">
                  <c:v>1.1241657518203284E-2</c:v>
                </c:pt>
                <c:pt idx="94">
                  <c:v>1.1345294784775164E-2</c:v>
                </c:pt>
                <c:pt idx="95">
                  <c:v>1.1419110114811245E-2</c:v>
                </c:pt>
                <c:pt idx="96">
                  <c:v>1.1474420525057656E-2</c:v>
                </c:pt>
                <c:pt idx="97">
                  <c:v>1.1572100062861355E-2</c:v>
                </c:pt>
                <c:pt idx="98">
                  <c:v>1.1680376151765126E-2</c:v>
                </c:pt>
                <c:pt idx="99">
                  <c:v>1.1717175432843882E-2</c:v>
                </c:pt>
                <c:pt idx="100">
                  <c:v>1.1724309352702468E-2</c:v>
                </c:pt>
                <c:pt idx="101">
                  <c:v>1.1801636975705188E-2</c:v>
                </c:pt>
                <c:pt idx="102">
                  <c:v>1.1828780932383296E-2</c:v>
                </c:pt>
                <c:pt idx="103">
                  <c:v>1.1871668830378936E-2</c:v>
                </c:pt>
                <c:pt idx="104">
                  <c:v>1.1993710432103778E-2</c:v>
                </c:pt>
                <c:pt idx="105">
                  <c:v>1.2073176174356237E-2</c:v>
                </c:pt>
                <c:pt idx="106">
                  <c:v>1.2093691396842396E-2</c:v>
                </c:pt>
                <c:pt idx="107">
                  <c:v>1.212998972461894E-2</c:v>
                </c:pt>
                <c:pt idx="108">
                  <c:v>1.2217556193318367E-2</c:v>
                </c:pt>
                <c:pt idx="109">
                  <c:v>1.2222697412762735E-2</c:v>
                </c:pt>
                <c:pt idx="110">
                  <c:v>1.2272922926229571E-2</c:v>
                </c:pt>
                <c:pt idx="111">
                  <c:v>1.229379305768068E-2</c:v>
                </c:pt>
                <c:pt idx="112">
                  <c:v>1.2309040132780951E-2</c:v>
                </c:pt>
                <c:pt idx="113">
                  <c:v>1.2316889797040308E-2</c:v>
                </c:pt>
                <c:pt idx="114">
                  <c:v>1.2340632188317968E-2</c:v>
                </c:pt>
                <c:pt idx="115">
                  <c:v>1.2432025373879647E-2</c:v>
                </c:pt>
                <c:pt idx="116">
                  <c:v>1.2510059418424336E-2</c:v>
                </c:pt>
                <c:pt idx="117">
                  <c:v>1.2543395568974448E-2</c:v>
                </c:pt>
                <c:pt idx="118">
                  <c:v>1.258123462812543E-2</c:v>
                </c:pt>
                <c:pt idx="119">
                  <c:v>1.2745014728088406E-2</c:v>
                </c:pt>
                <c:pt idx="120">
                  <c:v>1.2751630792018003E-2</c:v>
                </c:pt>
                <c:pt idx="121">
                  <c:v>1.2777105349233884E-2</c:v>
                </c:pt>
                <c:pt idx="122">
                  <c:v>1.2861347729183284E-2</c:v>
                </c:pt>
                <c:pt idx="123">
                  <c:v>1.2887116885226887E-2</c:v>
                </c:pt>
                <c:pt idx="124">
                  <c:v>1.2916981648166985E-2</c:v>
                </c:pt>
                <c:pt idx="125">
                  <c:v>1.3003383487715061E-2</c:v>
                </c:pt>
                <c:pt idx="126">
                  <c:v>1.3062964717092349E-2</c:v>
                </c:pt>
                <c:pt idx="127">
                  <c:v>1.3158838240430392E-2</c:v>
                </c:pt>
                <c:pt idx="128">
                  <c:v>1.3211668701109878E-2</c:v>
                </c:pt>
                <c:pt idx="129">
                  <c:v>1.3232905885871621E-2</c:v>
                </c:pt>
                <c:pt idx="130">
                  <c:v>1.3267439170801353E-2</c:v>
                </c:pt>
                <c:pt idx="131">
                  <c:v>1.3280816226810203E-2</c:v>
                </c:pt>
                <c:pt idx="132">
                  <c:v>1.3344514815444592E-2</c:v>
                </c:pt>
                <c:pt idx="133">
                  <c:v>1.3356273614943978E-2</c:v>
                </c:pt>
                <c:pt idx="134">
                  <c:v>1.3361982474186875E-2</c:v>
                </c:pt>
                <c:pt idx="135">
                  <c:v>1.3386151252632282E-2</c:v>
                </c:pt>
                <c:pt idx="136">
                  <c:v>1.3405957584628529E-2</c:v>
                </c:pt>
                <c:pt idx="137">
                  <c:v>1.3426671140575112E-2</c:v>
                </c:pt>
                <c:pt idx="138">
                  <c:v>1.3451650064847318E-2</c:v>
                </c:pt>
                <c:pt idx="139">
                  <c:v>1.3552366280759186E-2</c:v>
                </c:pt>
                <c:pt idx="140">
                  <c:v>1.3609175498218089E-2</c:v>
                </c:pt>
                <c:pt idx="141">
                  <c:v>1.3737644000575701E-2</c:v>
                </c:pt>
                <c:pt idx="142">
                  <c:v>1.3774549797779452E-2</c:v>
                </c:pt>
                <c:pt idx="143">
                  <c:v>1.3804524409319677E-2</c:v>
                </c:pt>
                <c:pt idx="144">
                  <c:v>1.3871850358643611E-2</c:v>
                </c:pt>
                <c:pt idx="145">
                  <c:v>1.3909672495221259E-2</c:v>
                </c:pt>
                <c:pt idx="146">
                  <c:v>1.3973229152503538E-2</c:v>
                </c:pt>
                <c:pt idx="147">
                  <c:v>1.4058561508242069E-2</c:v>
                </c:pt>
                <c:pt idx="148">
                  <c:v>1.4058888549355568E-2</c:v>
                </c:pt>
                <c:pt idx="149">
                  <c:v>1.410541339046037E-2</c:v>
                </c:pt>
                <c:pt idx="150">
                  <c:v>1.4114587284883936E-2</c:v>
                </c:pt>
                <c:pt idx="151">
                  <c:v>1.4160205405250235E-2</c:v>
                </c:pt>
                <c:pt idx="152">
                  <c:v>1.4327642784548204E-2</c:v>
                </c:pt>
                <c:pt idx="153">
                  <c:v>1.4429814475014582E-2</c:v>
                </c:pt>
                <c:pt idx="154">
                  <c:v>1.4478546629334619E-2</c:v>
                </c:pt>
                <c:pt idx="155">
                  <c:v>1.4540801928146158E-2</c:v>
                </c:pt>
                <c:pt idx="156">
                  <c:v>1.4776003805921143E-2</c:v>
                </c:pt>
                <c:pt idx="157">
                  <c:v>1.4779495938368553E-2</c:v>
                </c:pt>
                <c:pt idx="158">
                  <c:v>1.486241495480637E-2</c:v>
                </c:pt>
                <c:pt idx="159">
                  <c:v>1.4863972510791072E-2</c:v>
                </c:pt>
                <c:pt idx="160">
                  <c:v>1.4893871648829611E-2</c:v>
                </c:pt>
                <c:pt idx="161">
                  <c:v>1.490113978810823E-2</c:v>
                </c:pt>
                <c:pt idx="162">
                  <c:v>1.4927510703120813E-2</c:v>
                </c:pt>
                <c:pt idx="163">
                  <c:v>1.4990510481330516E-2</c:v>
                </c:pt>
                <c:pt idx="164">
                  <c:v>1.5089073387418087E-2</c:v>
                </c:pt>
                <c:pt idx="165">
                  <c:v>1.509443717223068E-2</c:v>
                </c:pt>
                <c:pt idx="166">
                  <c:v>1.511524012805043E-2</c:v>
                </c:pt>
                <c:pt idx="167">
                  <c:v>1.5180128145821087E-2</c:v>
                </c:pt>
                <c:pt idx="168">
                  <c:v>1.5186139408352476E-2</c:v>
                </c:pt>
                <c:pt idx="169">
                  <c:v>1.5199296452081526E-2</c:v>
                </c:pt>
                <c:pt idx="170">
                  <c:v>1.5235053680803801E-2</c:v>
                </c:pt>
                <c:pt idx="171">
                  <c:v>1.5240065571650198E-2</c:v>
                </c:pt>
                <c:pt idx="172">
                  <c:v>1.5254583037578526E-2</c:v>
                </c:pt>
                <c:pt idx="173">
                  <c:v>1.531396138586316E-2</c:v>
                </c:pt>
                <c:pt idx="174">
                  <c:v>1.5337680388609165E-2</c:v>
                </c:pt>
                <c:pt idx="175">
                  <c:v>1.5396958115199907E-2</c:v>
                </c:pt>
                <c:pt idx="176">
                  <c:v>1.5486391196548517E-2</c:v>
                </c:pt>
                <c:pt idx="177">
                  <c:v>1.5508266196079564E-2</c:v>
                </c:pt>
                <c:pt idx="178">
                  <c:v>1.5578136112919626E-2</c:v>
                </c:pt>
                <c:pt idx="179">
                  <c:v>1.558971924389637E-2</c:v>
                </c:pt>
                <c:pt idx="180">
                  <c:v>1.5596616665068046E-2</c:v>
                </c:pt>
                <c:pt idx="181">
                  <c:v>1.5608928713672067E-2</c:v>
                </c:pt>
                <c:pt idx="182">
                  <c:v>1.5716954619833533E-2</c:v>
                </c:pt>
                <c:pt idx="183">
                  <c:v>1.573168643190204E-2</c:v>
                </c:pt>
                <c:pt idx="184">
                  <c:v>1.5732629429642198E-2</c:v>
                </c:pt>
                <c:pt idx="185">
                  <c:v>1.5747742384366534E-2</c:v>
                </c:pt>
                <c:pt idx="186">
                  <c:v>1.5753149409507158E-2</c:v>
                </c:pt>
                <c:pt idx="187">
                  <c:v>1.5804495960535431E-2</c:v>
                </c:pt>
                <c:pt idx="188">
                  <c:v>1.5807602637628773E-2</c:v>
                </c:pt>
                <c:pt idx="189">
                  <c:v>1.5949241087829004E-2</c:v>
                </c:pt>
                <c:pt idx="190">
                  <c:v>1.5960108679799627E-2</c:v>
                </c:pt>
                <c:pt idx="191">
                  <c:v>1.5979005099938402E-2</c:v>
                </c:pt>
                <c:pt idx="192">
                  <c:v>1.598545689732012E-2</c:v>
                </c:pt>
                <c:pt idx="193">
                  <c:v>1.6021905004060272E-2</c:v>
                </c:pt>
                <c:pt idx="194">
                  <c:v>1.6079680442470764E-2</c:v>
                </c:pt>
                <c:pt idx="195">
                  <c:v>1.6098921275160064E-2</c:v>
                </c:pt>
                <c:pt idx="196">
                  <c:v>1.6143465293524027E-2</c:v>
                </c:pt>
                <c:pt idx="197">
                  <c:v>1.6199463707753568E-2</c:v>
                </c:pt>
                <c:pt idx="198">
                  <c:v>1.6212885437850225E-2</c:v>
                </c:pt>
                <c:pt idx="199">
                  <c:v>1.6236537385351774E-2</c:v>
                </c:pt>
                <c:pt idx="200">
                  <c:v>1.6259944087382096E-2</c:v>
                </c:pt>
                <c:pt idx="201">
                  <c:v>1.6273798347345769E-2</c:v>
                </c:pt>
                <c:pt idx="202">
                  <c:v>1.6273995576993491E-2</c:v>
                </c:pt>
                <c:pt idx="203">
                  <c:v>1.6290679125960241E-2</c:v>
                </c:pt>
                <c:pt idx="204">
                  <c:v>1.634663026195211E-2</c:v>
                </c:pt>
                <c:pt idx="205">
                  <c:v>1.6385545512121336E-2</c:v>
                </c:pt>
                <c:pt idx="206">
                  <c:v>1.6457902132236336E-2</c:v>
                </c:pt>
                <c:pt idx="207">
                  <c:v>1.6461716781655287E-2</c:v>
                </c:pt>
                <c:pt idx="208">
                  <c:v>1.6510486404136014E-2</c:v>
                </c:pt>
                <c:pt idx="209">
                  <c:v>1.6538304762177439E-2</c:v>
                </c:pt>
                <c:pt idx="210">
                  <c:v>1.6551793986234464E-2</c:v>
                </c:pt>
                <c:pt idx="211">
                  <c:v>1.6643410206489715E-2</c:v>
                </c:pt>
                <c:pt idx="212">
                  <c:v>1.6647304777334327E-2</c:v>
                </c:pt>
                <c:pt idx="213">
                  <c:v>1.6654483075418777E-2</c:v>
                </c:pt>
                <c:pt idx="214">
                  <c:v>1.6701588748321419E-2</c:v>
                </c:pt>
                <c:pt idx="215">
                  <c:v>1.6702585142808982E-2</c:v>
                </c:pt>
                <c:pt idx="216">
                  <c:v>1.6712260501899293E-2</c:v>
                </c:pt>
                <c:pt idx="217">
                  <c:v>1.6731166973550239E-2</c:v>
                </c:pt>
                <c:pt idx="218">
                  <c:v>1.6764911188814093E-2</c:v>
                </c:pt>
                <c:pt idx="219">
                  <c:v>1.676507179957417E-2</c:v>
                </c:pt>
                <c:pt idx="220">
                  <c:v>1.6797845803388185E-2</c:v>
                </c:pt>
                <c:pt idx="221">
                  <c:v>1.6808917972156341E-2</c:v>
                </c:pt>
                <c:pt idx="222">
                  <c:v>1.6816412057281429E-2</c:v>
                </c:pt>
                <c:pt idx="223">
                  <c:v>1.6909431324083603E-2</c:v>
                </c:pt>
                <c:pt idx="224">
                  <c:v>1.691115060604198E-2</c:v>
                </c:pt>
                <c:pt idx="225">
                  <c:v>1.6952477281937141E-2</c:v>
                </c:pt>
                <c:pt idx="226">
                  <c:v>1.7013732886884361E-2</c:v>
                </c:pt>
                <c:pt idx="227">
                  <c:v>1.7048652077630389E-2</c:v>
                </c:pt>
                <c:pt idx="228">
                  <c:v>1.710022940485386E-2</c:v>
                </c:pt>
                <c:pt idx="229">
                  <c:v>1.7233561025048603E-2</c:v>
                </c:pt>
                <c:pt idx="230">
                  <c:v>1.7269629817624439E-2</c:v>
                </c:pt>
                <c:pt idx="231">
                  <c:v>1.7394924569270602E-2</c:v>
                </c:pt>
                <c:pt idx="232">
                  <c:v>1.7482357171882044E-2</c:v>
                </c:pt>
                <c:pt idx="233">
                  <c:v>1.7505223257966922E-2</c:v>
                </c:pt>
                <c:pt idx="234">
                  <c:v>1.7543931429937897E-2</c:v>
                </c:pt>
                <c:pt idx="235">
                  <c:v>1.7580203427175173E-2</c:v>
                </c:pt>
                <c:pt idx="236">
                  <c:v>1.7622363866344037E-2</c:v>
                </c:pt>
                <c:pt idx="237">
                  <c:v>1.7623951880550978E-2</c:v>
                </c:pt>
                <c:pt idx="238">
                  <c:v>1.7718391625161388E-2</c:v>
                </c:pt>
                <c:pt idx="239">
                  <c:v>1.7736122185761993E-2</c:v>
                </c:pt>
                <c:pt idx="240">
                  <c:v>1.7778379066226542E-2</c:v>
                </c:pt>
                <c:pt idx="241">
                  <c:v>1.7854062634190471E-2</c:v>
                </c:pt>
                <c:pt idx="242">
                  <c:v>1.7884193271029136E-2</c:v>
                </c:pt>
                <c:pt idx="243">
                  <c:v>1.7890784003969928E-2</c:v>
                </c:pt>
                <c:pt idx="244">
                  <c:v>1.7900631253037515E-2</c:v>
                </c:pt>
                <c:pt idx="245">
                  <c:v>1.7951150947712102E-2</c:v>
                </c:pt>
                <c:pt idx="246">
                  <c:v>1.8019317189821731E-2</c:v>
                </c:pt>
                <c:pt idx="247">
                  <c:v>1.8034850524371499E-2</c:v>
                </c:pt>
                <c:pt idx="248">
                  <c:v>1.8040459108153203E-2</c:v>
                </c:pt>
                <c:pt idx="249">
                  <c:v>1.8072317016736988E-2</c:v>
                </c:pt>
                <c:pt idx="250">
                  <c:v>1.8164300991175917E-2</c:v>
                </c:pt>
                <c:pt idx="251">
                  <c:v>1.8174178284601786E-2</c:v>
                </c:pt>
                <c:pt idx="252">
                  <c:v>1.8180745933489457E-2</c:v>
                </c:pt>
                <c:pt idx="253">
                  <c:v>1.8223612239088964E-2</c:v>
                </c:pt>
                <c:pt idx="254">
                  <c:v>1.8260318043289661E-2</c:v>
                </c:pt>
                <c:pt idx="255">
                  <c:v>1.8353717088531899E-2</c:v>
                </c:pt>
                <c:pt idx="256">
                  <c:v>1.8369354256484179E-2</c:v>
                </c:pt>
                <c:pt idx="257">
                  <c:v>1.8391249228557217E-2</c:v>
                </c:pt>
                <c:pt idx="258">
                  <c:v>1.8421341181309118E-2</c:v>
                </c:pt>
                <c:pt idx="259">
                  <c:v>1.8440472996291944E-2</c:v>
                </c:pt>
                <c:pt idx="260">
                  <c:v>1.8531494728952137E-2</c:v>
                </c:pt>
                <c:pt idx="261">
                  <c:v>1.8536889434277063E-2</c:v>
                </c:pt>
                <c:pt idx="262">
                  <c:v>1.8552676445027071E-2</c:v>
                </c:pt>
                <c:pt idx="263">
                  <c:v>1.855696035396812E-2</c:v>
                </c:pt>
                <c:pt idx="264">
                  <c:v>1.8611421034063769E-2</c:v>
                </c:pt>
                <c:pt idx="265">
                  <c:v>1.8652704863291174E-2</c:v>
                </c:pt>
                <c:pt idx="266">
                  <c:v>1.8788363927861235E-2</c:v>
                </c:pt>
                <c:pt idx="267">
                  <c:v>1.8837308050672907E-2</c:v>
                </c:pt>
                <c:pt idx="268">
                  <c:v>1.8850382411251091E-2</c:v>
                </c:pt>
                <c:pt idx="269">
                  <c:v>1.8854687261053174E-2</c:v>
                </c:pt>
                <c:pt idx="270">
                  <c:v>1.8891261312056432E-2</c:v>
                </c:pt>
                <c:pt idx="271">
                  <c:v>1.8952104394668275E-2</c:v>
                </c:pt>
                <c:pt idx="272">
                  <c:v>1.9020968245305664E-2</c:v>
                </c:pt>
                <c:pt idx="273">
                  <c:v>1.9024495710331865E-2</c:v>
                </c:pt>
                <c:pt idx="274">
                  <c:v>1.9130868416632307E-2</c:v>
                </c:pt>
                <c:pt idx="275">
                  <c:v>1.9133925986843596E-2</c:v>
                </c:pt>
                <c:pt idx="276">
                  <c:v>1.9195177214351548E-2</c:v>
                </c:pt>
                <c:pt idx="277">
                  <c:v>1.9195561134667954E-2</c:v>
                </c:pt>
                <c:pt idx="278">
                  <c:v>1.9274320914922084E-2</c:v>
                </c:pt>
                <c:pt idx="279">
                  <c:v>1.9285909850738081E-2</c:v>
                </c:pt>
                <c:pt idx="280">
                  <c:v>1.9290339765083906E-2</c:v>
                </c:pt>
                <c:pt idx="281">
                  <c:v>1.9315131558682152E-2</c:v>
                </c:pt>
                <c:pt idx="282">
                  <c:v>1.9446714806347694E-2</c:v>
                </c:pt>
                <c:pt idx="283">
                  <c:v>1.9480923653036174E-2</c:v>
                </c:pt>
                <c:pt idx="284">
                  <c:v>1.9502221581990498E-2</c:v>
                </c:pt>
                <c:pt idx="285">
                  <c:v>1.9503431808808636E-2</c:v>
                </c:pt>
                <c:pt idx="286">
                  <c:v>1.9528105355642967E-2</c:v>
                </c:pt>
                <c:pt idx="287">
                  <c:v>1.9528971050489702E-2</c:v>
                </c:pt>
                <c:pt idx="288">
                  <c:v>1.9537444664090971E-2</c:v>
                </c:pt>
                <c:pt idx="289">
                  <c:v>1.954077381805799E-2</c:v>
                </c:pt>
                <c:pt idx="290">
                  <c:v>1.9595636573311127E-2</c:v>
                </c:pt>
                <c:pt idx="291">
                  <c:v>1.959769053409114E-2</c:v>
                </c:pt>
                <c:pt idx="292">
                  <c:v>1.9618406110177244E-2</c:v>
                </c:pt>
                <c:pt idx="293">
                  <c:v>1.9631045375626766E-2</c:v>
                </c:pt>
                <c:pt idx="294">
                  <c:v>1.964766318838361E-2</c:v>
                </c:pt>
                <c:pt idx="295">
                  <c:v>1.9684525101314451E-2</c:v>
                </c:pt>
                <c:pt idx="296">
                  <c:v>1.971680639092914E-2</c:v>
                </c:pt>
                <c:pt idx="297">
                  <c:v>1.9732283089618489E-2</c:v>
                </c:pt>
                <c:pt idx="298">
                  <c:v>1.989835794510763E-2</c:v>
                </c:pt>
                <c:pt idx="299">
                  <c:v>1.9907037856768967E-2</c:v>
                </c:pt>
                <c:pt idx="300">
                  <c:v>1.9921559415087949E-2</c:v>
                </c:pt>
                <c:pt idx="301">
                  <c:v>1.9940623215934549E-2</c:v>
                </c:pt>
                <c:pt idx="302">
                  <c:v>1.9962559354176464E-2</c:v>
                </c:pt>
                <c:pt idx="303">
                  <c:v>1.9971071887316214E-2</c:v>
                </c:pt>
                <c:pt idx="304">
                  <c:v>2.0013938362753853E-2</c:v>
                </c:pt>
                <c:pt idx="305">
                  <c:v>2.0023426214968602E-2</c:v>
                </c:pt>
                <c:pt idx="306">
                  <c:v>2.0108793933052347E-2</c:v>
                </c:pt>
                <c:pt idx="307">
                  <c:v>2.0178932653089121E-2</c:v>
                </c:pt>
                <c:pt idx="308">
                  <c:v>2.0205510794460105E-2</c:v>
                </c:pt>
                <c:pt idx="309">
                  <c:v>2.0261645972049665E-2</c:v>
                </c:pt>
                <c:pt idx="310">
                  <c:v>2.0277439096354787E-2</c:v>
                </c:pt>
                <c:pt idx="311">
                  <c:v>2.0290519022801098E-2</c:v>
                </c:pt>
                <c:pt idx="312">
                  <c:v>2.0302805139001942E-2</c:v>
                </c:pt>
                <c:pt idx="313">
                  <c:v>2.03039912924248E-2</c:v>
                </c:pt>
                <c:pt idx="314">
                  <c:v>2.0322464358726137E-2</c:v>
                </c:pt>
                <c:pt idx="315">
                  <c:v>2.0343541523759986E-2</c:v>
                </c:pt>
                <c:pt idx="316">
                  <c:v>2.0347349290451795E-2</c:v>
                </c:pt>
                <c:pt idx="317">
                  <c:v>2.0364080229893423E-2</c:v>
                </c:pt>
                <c:pt idx="318">
                  <c:v>2.0392022030953656E-2</c:v>
                </c:pt>
                <c:pt idx="319">
                  <c:v>2.0408549932756433E-2</c:v>
                </c:pt>
                <c:pt idx="320">
                  <c:v>2.0451032271738726E-2</c:v>
                </c:pt>
                <c:pt idx="321">
                  <c:v>2.0568271511176062E-2</c:v>
                </c:pt>
                <c:pt idx="322">
                  <c:v>2.0611763964231408E-2</c:v>
                </c:pt>
                <c:pt idx="323">
                  <c:v>2.0664078587473562E-2</c:v>
                </c:pt>
                <c:pt idx="324">
                  <c:v>2.0791975933639937E-2</c:v>
                </c:pt>
                <c:pt idx="325">
                  <c:v>2.0843162213525421E-2</c:v>
                </c:pt>
                <c:pt idx="326">
                  <c:v>2.0860060897755436E-2</c:v>
                </c:pt>
                <c:pt idx="327">
                  <c:v>2.088325699826191E-2</c:v>
                </c:pt>
                <c:pt idx="328">
                  <c:v>2.0931534447248806E-2</c:v>
                </c:pt>
                <c:pt idx="329">
                  <c:v>2.093289419089894E-2</c:v>
                </c:pt>
                <c:pt idx="330">
                  <c:v>2.0936906627809119E-2</c:v>
                </c:pt>
                <c:pt idx="331">
                  <c:v>2.098048700386642E-2</c:v>
                </c:pt>
                <c:pt idx="332">
                  <c:v>2.1029452194087937E-2</c:v>
                </c:pt>
                <c:pt idx="333">
                  <c:v>2.1060757173513002E-2</c:v>
                </c:pt>
                <c:pt idx="334">
                  <c:v>2.1071046043089476E-2</c:v>
                </c:pt>
                <c:pt idx="335">
                  <c:v>2.112114217543018E-2</c:v>
                </c:pt>
                <c:pt idx="336">
                  <c:v>2.1122189041765629E-2</c:v>
                </c:pt>
                <c:pt idx="337">
                  <c:v>2.1180673001796643E-2</c:v>
                </c:pt>
                <c:pt idx="338">
                  <c:v>2.1183770175893086E-2</c:v>
                </c:pt>
                <c:pt idx="339">
                  <c:v>2.1188451952192482E-2</c:v>
                </c:pt>
                <c:pt idx="340">
                  <c:v>2.13226536329135E-2</c:v>
                </c:pt>
                <c:pt idx="341">
                  <c:v>2.1433966309426841E-2</c:v>
                </c:pt>
                <c:pt idx="342">
                  <c:v>2.1469964869057889E-2</c:v>
                </c:pt>
                <c:pt idx="343">
                  <c:v>2.1480166343075403E-2</c:v>
                </c:pt>
                <c:pt idx="344">
                  <c:v>2.1609334253100763E-2</c:v>
                </c:pt>
                <c:pt idx="345">
                  <c:v>2.1681512996780873E-2</c:v>
                </c:pt>
                <c:pt idx="346">
                  <c:v>2.1692928355016995E-2</c:v>
                </c:pt>
                <c:pt idx="347">
                  <c:v>2.1739724241796685E-2</c:v>
                </c:pt>
                <c:pt idx="348">
                  <c:v>2.1740938924403937E-2</c:v>
                </c:pt>
                <c:pt idx="349">
                  <c:v>2.1778758124985743E-2</c:v>
                </c:pt>
                <c:pt idx="350">
                  <c:v>2.1813356642142793E-2</c:v>
                </c:pt>
                <c:pt idx="351">
                  <c:v>2.1824846470666875E-2</c:v>
                </c:pt>
                <c:pt idx="352">
                  <c:v>2.1872587083661962E-2</c:v>
                </c:pt>
                <c:pt idx="353">
                  <c:v>2.1899426175360351E-2</c:v>
                </c:pt>
                <c:pt idx="354">
                  <c:v>2.1918873834564249E-2</c:v>
                </c:pt>
                <c:pt idx="355">
                  <c:v>2.1948856444913251E-2</c:v>
                </c:pt>
                <c:pt idx="356">
                  <c:v>2.1963552264313093E-2</c:v>
                </c:pt>
                <c:pt idx="357">
                  <c:v>2.1965097367133965E-2</c:v>
                </c:pt>
                <c:pt idx="358">
                  <c:v>2.1973309669125113E-2</c:v>
                </c:pt>
                <c:pt idx="359">
                  <c:v>2.1982716896049113E-2</c:v>
                </c:pt>
                <c:pt idx="360">
                  <c:v>2.1992963961980909E-2</c:v>
                </c:pt>
                <c:pt idx="361">
                  <c:v>2.200947704976421E-2</c:v>
                </c:pt>
                <c:pt idx="362">
                  <c:v>2.2032466303665746E-2</c:v>
                </c:pt>
                <c:pt idx="363">
                  <c:v>2.2045463090264658E-2</c:v>
                </c:pt>
                <c:pt idx="364">
                  <c:v>2.2087936288156182E-2</c:v>
                </c:pt>
                <c:pt idx="365">
                  <c:v>2.2105097901151931E-2</c:v>
                </c:pt>
                <c:pt idx="366">
                  <c:v>2.2146034286222832E-2</c:v>
                </c:pt>
                <c:pt idx="367">
                  <c:v>2.2172102337958625E-2</c:v>
                </c:pt>
                <c:pt idx="368">
                  <c:v>2.2172844046661137E-2</c:v>
                </c:pt>
                <c:pt idx="369">
                  <c:v>2.2175062502326273E-2</c:v>
                </c:pt>
                <c:pt idx="370">
                  <c:v>2.2190699452560296E-2</c:v>
                </c:pt>
                <c:pt idx="371">
                  <c:v>2.2214748532815565E-2</c:v>
                </c:pt>
                <c:pt idx="372">
                  <c:v>2.2220701105645758E-2</c:v>
                </c:pt>
                <c:pt idx="373">
                  <c:v>2.2229078223908127E-2</c:v>
                </c:pt>
                <c:pt idx="374">
                  <c:v>2.2246935582923982E-2</c:v>
                </c:pt>
                <c:pt idx="375">
                  <c:v>2.2277976188837183E-2</c:v>
                </c:pt>
                <c:pt idx="376">
                  <c:v>2.2325694062552356E-2</c:v>
                </c:pt>
                <c:pt idx="377">
                  <c:v>2.2333093640423518E-2</c:v>
                </c:pt>
                <c:pt idx="378">
                  <c:v>2.2355187539424125E-2</c:v>
                </c:pt>
                <c:pt idx="379">
                  <c:v>2.2377743310485324E-2</c:v>
                </c:pt>
                <c:pt idx="380">
                  <c:v>2.2387023205090624E-2</c:v>
                </c:pt>
                <c:pt idx="381">
                  <c:v>2.2417551346114239E-2</c:v>
                </c:pt>
                <c:pt idx="382">
                  <c:v>2.2419285391290903E-2</c:v>
                </c:pt>
                <c:pt idx="383">
                  <c:v>2.2440469718005465E-2</c:v>
                </c:pt>
                <c:pt idx="384">
                  <c:v>2.2447178840344841E-2</c:v>
                </c:pt>
                <c:pt idx="385">
                  <c:v>2.2509342056876179E-2</c:v>
                </c:pt>
                <c:pt idx="386">
                  <c:v>2.2520744451524893E-2</c:v>
                </c:pt>
                <c:pt idx="387">
                  <c:v>2.2552887676682745E-2</c:v>
                </c:pt>
                <c:pt idx="388">
                  <c:v>2.2580145373998949E-2</c:v>
                </c:pt>
                <c:pt idx="389">
                  <c:v>2.2672526774649045E-2</c:v>
                </c:pt>
                <c:pt idx="390">
                  <c:v>2.2673341949150428E-2</c:v>
                </c:pt>
                <c:pt idx="391">
                  <c:v>2.2683805735622103E-2</c:v>
                </c:pt>
                <c:pt idx="392">
                  <c:v>2.2697892933879079E-2</c:v>
                </c:pt>
                <c:pt idx="393">
                  <c:v>2.271256717491801E-2</c:v>
                </c:pt>
                <c:pt idx="394">
                  <c:v>2.2717394284907346E-2</c:v>
                </c:pt>
                <c:pt idx="395">
                  <c:v>2.2759947640359338E-2</c:v>
                </c:pt>
                <c:pt idx="396">
                  <c:v>2.2776072275649532E-2</c:v>
                </c:pt>
                <c:pt idx="397">
                  <c:v>2.2816022228349456E-2</c:v>
                </c:pt>
                <c:pt idx="398">
                  <c:v>2.2853800096871029E-2</c:v>
                </c:pt>
                <c:pt idx="399">
                  <c:v>2.2877357823774116E-2</c:v>
                </c:pt>
                <c:pt idx="400">
                  <c:v>2.2890484011847567E-2</c:v>
                </c:pt>
                <c:pt idx="401">
                  <c:v>2.3048679087469322E-2</c:v>
                </c:pt>
                <c:pt idx="402">
                  <c:v>2.3055994948899618E-2</c:v>
                </c:pt>
                <c:pt idx="403">
                  <c:v>2.3087865623450922E-2</c:v>
                </c:pt>
                <c:pt idx="404">
                  <c:v>2.3092505104414383E-2</c:v>
                </c:pt>
                <c:pt idx="405">
                  <c:v>2.3093491380434386E-2</c:v>
                </c:pt>
                <c:pt idx="406">
                  <c:v>2.3096511203966729E-2</c:v>
                </c:pt>
                <c:pt idx="407">
                  <c:v>2.3111071666000859E-2</c:v>
                </c:pt>
                <c:pt idx="408">
                  <c:v>2.312386941890552E-2</c:v>
                </c:pt>
                <c:pt idx="409">
                  <c:v>2.3125014111102848E-2</c:v>
                </c:pt>
                <c:pt idx="410">
                  <c:v>2.3245174384382984E-2</c:v>
                </c:pt>
                <c:pt idx="411">
                  <c:v>2.3272352656098731E-2</c:v>
                </c:pt>
                <c:pt idx="412">
                  <c:v>2.3280005522967034E-2</c:v>
                </c:pt>
                <c:pt idx="413">
                  <c:v>2.3307696571659545E-2</c:v>
                </c:pt>
                <c:pt idx="414">
                  <c:v>2.3322308826589748E-2</c:v>
                </c:pt>
                <c:pt idx="415">
                  <c:v>2.3326066365072878E-2</c:v>
                </c:pt>
                <c:pt idx="416">
                  <c:v>2.3327118574914339E-2</c:v>
                </c:pt>
                <c:pt idx="417">
                  <c:v>2.336612318167881E-2</c:v>
                </c:pt>
                <c:pt idx="418">
                  <c:v>2.3393402823621848E-2</c:v>
                </c:pt>
                <c:pt idx="419">
                  <c:v>2.3399452134599017E-2</c:v>
                </c:pt>
                <c:pt idx="420">
                  <c:v>2.3401887652454038E-2</c:v>
                </c:pt>
                <c:pt idx="421">
                  <c:v>2.3404810804276317E-2</c:v>
                </c:pt>
                <c:pt idx="422">
                  <c:v>2.3448175981657909E-2</c:v>
                </c:pt>
                <c:pt idx="423">
                  <c:v>2.3464926323705278E-2</c:v>
                </c:pt>
                <c:pt idx="424">
                  <c:v>2.3466347973248061E-2</c:v>
                </c:pt>
                <c:pt idx="425">
                  <c:v>2.347884588630272E-2</c:v>
                </c:pt>
                <c:pt idx="426">
                  <c:v>2.3480406725089279E-2</c:v>
                </c:pt>
                <c:pt idx="427">
                  <c:v>2.3483091777829888E-2</c:v>
                </c:pt>
                <c:pt idx="428">
                  <c:v>2.3506546077520521E-2</c:v>
                </c:pt>
                <c:pt idx="429">
                  <c:v>2.3509833578676826E-2</c:v>
                </c:pt>
                <c:pt idx="430">
                  <c:v>2.3512674441618111E-2</c:v>
                </c:pt>
                <c:pt idx="431">
                  <c:v>2.355737446805458E-2</c:v>
                </c:pt>
                <c:pt idx="432">
                  <c:v>2.3561802566938395E-2</c:v>
                </c:pt>
                <c:pt idx="433">
                  <c:v>2.3618133193158128E-2</c:v>
                </c:pt>
                <c:pt idx="434">
                  <c:v>2.3630052961849751E-2</c:v>
                </c:pt>
                <c:pt idx="435">
                  <c:v>2.3630153673292267E-2</c:v>
                </c:pt>
                <c:pt idx="436">
                  <c:v>2.3651888436606285E-2</c:v>
                </c:pt>
                <c:pt idx="437">
                  <c:v>2.3687840905377101E-2</c:v>
                </c:pt>
                <c:pt idx="438">
                  <c:v>2.3701253856283796E-2</c:v>
                </c:pt>
                <c:pt idx="439">
                  <c:v>2.3724113527938726E-2</c:v>
                </c:pt>
                <c:pt idx="440">
                  <c:v>2.3747586648185239E-2</c:v>
                </c:pt>
                <c:pt idx="441">
                  <c:v>2.3748080161954441E-2</c:v>
                </c:pt>
                <c:pt idx="442">
                  <c:v>2.3757240968571829E-2</c:v>
                </c:pt>
                <c:pt idx="443">
                  <c:v>2.3806274095348481E-2</c:v>
                </c:pt>
                <c:pt idx="444">
                  <c:v>2.3909330631975399E-2</c:v>
                </c:pt>
                <c:pt idx="445">
                  <c:v>2.3910669582716627E-2</c:v>
                </c:pt>
                <c:pt idx="446">
                  <c:v>2.3928711420345378E-2</c:v>
                </c:pt>
                <c:pt idx="447">
                  <c:v>2.3966727878917935E-2</c:v>
                </c:pt>
                <c:pt idx="448">
                  <c:v>2.4018969356584676E-2</c:v>
                </c:pt>
                <c:pt idx="449">
                  <c:v>2.4049204363564149E-2</c:v>
                </c:pt>
                <c:pt idx="450">
                  <c:v>2.4098544687432704E-2</c:v>
                </c:pt>
                <c:pt idx="451">
                  <c:v>2.4140671309881959E-2</c:v>
                </c:pt>
                <c:pt idx="452">
                  <c:v>2.4147648998064375E-2</c:v>
                </c:pt>
                <c:pt idx="453">
                  <c:v>2.4197147789439107E-2</c:v>
                </c:pt>
                <c:pt idx="454">
                  <c:v>2.4225581308805907E-2</c:v>
                </c:pt>
                <c:pt idx="455">
                  <c:v>2.4258378989375651E-2</c:v>
                </c:pt>
                <c:pt idx="456">
                  <c:v>2.4294435685422576E-2</c:v>
                </c:pt>
                <c:pt idx="457">
                  <c:v>2.4299019718497034E-2</c:v>
                </c:pt>
                <c:pt idx="458">
                  <c:v>2.4316733858988752E-2</c:v>
                </c:pt>
                <c:pt idx="459">
                  <c:v>2.4336640223744682E-2</c:v>
                </c:pt>
                <c:pt idx="460">
                  <c:v>2.4367117671367618E-2</c:v>
                </c:pt>
                <c:pt idx="461">
                  <c:v>2.4368712829233741E-2</c:v>
                </c:pt>
                <c:pt idx="462">
                  <c:v>2.4375586886607101E-2</c:v>
                </c:pt>
                <c:pt idx="463">
                  <c:v>2.438003142815099E-2</c:v>
                </c:pt>
                <c:pt idx="464">
                  <c:v>2.4382275457098725E-2</c:v>
                </c:pt>
                <c:pt idx="465">
                  <c:v>2.4390205815316916E-2</c:v>
                </c:pt>
                <c:pt idx="466">
                  <c:v>2.4393380031306908E-2</c:v>
                </c:pt>
                <c:pt idx="467">
                  <c:v>2.4431789518526897E-2</c:v>
                </c:pt>
                <c:pt idx="468">
                  <c:v>2.4502647849894827E-2</c:v>
                </c:pt>
                <c:pt idx="469">
                  <c:v>2.4511906070892084E-2</c:v>
                </c:pt>
                <c:pt idx="470">
                  <c:v>2.4515577223240343E-2</c:v>
                </c:pt>
                <c:pt idx="471">
                  <c:v>2.4524724134187877E-2</c:v>
                </c:pt>
                <c:pt idx="472">
                  <c:v>2.4533626341605479E-2</c:v>
                </c:pt>
                <c:pt idx="473">
                  <c:v>2.4553376795912758E-2</c:v>
                </c:pt>
                <c:pt idx="474">
                  <c:v>2.4556114136248856E-2</c:v>
                </c:pt>
                <c:pt idx="475">
                  <c:v>2.4559847918345021E-2</c:v>
                </c:pt>
                <c:pt idx="476">
                  <c:v>2.4591116306843571E-2</c:v>
                </c:pt>
                <c:pt idx="477">
                  <c:v>2.4610476999416611E-2</c:v>
                </c:pt>
                <c:pt idx="478">
                  <c:v>2.4630222246442124E-2</c:v>
                </c:pt>
                <c:pt idx="479">
                  <c:v>2.465373100697826E-2</c:v>
                </c:pt>
                <c:pt idx="480">
                  <c:v>2.482656415784118E-2</c:v>
                </c:pt>
                <c:pt idx="481">
                  <c:v>2.4896956747091019E-2</c:v>
                </c:pt>
                <c:pt idx="482">
                  <c:v>2.4903351536737103E-2</c:v>
                </c:pt>
                <c:pt idx="483">
                  <c:v>2.4949506562851782E-2</c:v>
                </c:pt>
                <c:pt idx="484">
                  <c:v>2.4964433363005866E-2</c:v>
                </c:pt>
                <c:pt idx="485">
                  <c:v>2.4981189524486299E-2</c:v>
                </c:pt>
                <c:pt idx="486">
                  <c:v>2.5000388586741376E-2</c:v>
                </c:pt>
                <c:pt idx="487">
                  <c:v>2.5107502511062602E-2</c:v>
                </c:pt>
                <c:pt idx="488">
                  <c:v>2.513023853734277E-2</c:v>
                </c:pt>
                <c:pt idx="489">
                  <c:v>2.5148598409956209E-2</c:v>
                </c:pt>
                <c:pt idx="490">
                  <c:v>2.5187779467496046E-2</c:v>
                </c:pt>
                <c:pt idx="491">
                  <c:v>2.5207266408374614E-2</c:v>
                </c:pt>
                <c:pt idx="492">
                  <c:v>2.5230061785172623E-2</c:v>
                </c:pt>
                <c:pt idx="493">
                  <c:v>2.5237110343310741E-2</c:v>
                </c:pt>
                <c:pt idx="494">
                  <c:v>2.5286669926086764E-2</c:v>
                </c:pt>
                <c:pt idx="495">
                  <c:v>2.5324199320019451E-2</c:v>
                </c:pt>
                <c:pt idx="496">
                  <c:v>2.534492385179217E-2</c:v>
                </c:pt>
                <c:pt idx="497">
                  <c:v>2.5350446768388973E-2</c:v>
                </c:pt>
                <c:pt idx="498">
                  <c:v>2.5500700334103212E-2</c:v>
                </c:pt>
                <c:pt idx="499">
                  <c:v>2.5523522870164416E-2</c:v>
                </c:pt>
                <c:pt idx="500">
                  <c:v>2.5524663003710219E-2</c:v>
                </c:pt>
                <c:pt idx="501">
                  <c:v>2.5597160500979009E-2</c:v>
                </c:pt>
                <c:pt idx="502">
                  <c:v>2.5689558405705155E-2</c:v>
                </c:pt>
                <c:pt idx="503">
                  <c:v>2.5695298371181102E-2</c:v>
                </c:pt>
                <c:pt idx="504">
                  <c:v>2.569665791057309E-2</c:v>
                </c:pt>
                <c:pt idx="505">
                  <c:v>2.5717340664867909E-2</c:v>
                </c:pt>
                <c:pt idx="506">
                  <c:v>2.5719191541953266E-2</c:v>
                </c:pt>
                <c:pt idx="507">
                  <c:v>2.5735256363100173E-2</c:v>
                </c:pt>
                <c:pt idx="508">
                  <c:v>2.5737348635951049E-2</c:v>
                </c:pt>
                <c:pt idx="509">
                  <c:v>2.5737459550955018E-2</c:v>
                </c:pt>
                <c:pt idx="510">
                  <c:v>2.5776186790078183E-2</c:v>
                </c:pt>
                <c:pt idx="511">
                  <c:v>2.5812591646239856E-2</c:v>
                </c:pt>
                <c:pt idx="512">
                  <c:v>2.5917231773482572E-2</c:v>
                </c:pt>
                <c:pt idx="513">
                  <c:v>2.595096463119851E-2</c:v>
                </c:pt>
                <c:pt idx="514">
                  <c:v>2.5967716034085285E-2</c:v>
                </c:pt>
                <c:pt idx="515">
                  <c:v>2.598317521368854E-2</c:v>
                </c:pt>
                <c:pt idx="516">
                  <c:v>2.6044941213509965E-2</c:v>
                </c:pt>
                <c:pt idx="517">
                  <c:v>2.6049216112457991E-2</c:v>
                </c:pt>
                <c:pt idx="518">
                  <c:v>2.6074589801032038E-2</c:v>
                </c:pt>
                <c:pt idx="519">
                  <c:v>2.6086354147942116E-2</c:v>
                </c:pt>
                <c:pt idx="520">
                  <c:v>2.6091106310545304E-2</c:v>
                </c:pt>
                <c:pt idx="521">
                  <c:v>2.6113605788039153E-2</c:v>
                </c:pt>
                <c:pt idx="522">
                  <c:v>2.6120924207531482E-2</c:v>
                </c:pt>
                <c:pt idx="523">
                  <c:v>2.6151239161814239E-2</c:v>
                </c:pt>
                <c:pt idx="524">
                  <c:v>2.6172960577451412E-2</c:v>
                </c:pt>
                <c:pt idx="525">
                  <c:v>2.6190287722711852E-2</c:v>
                </c:pt>
                <c:pt idx="526">
                  <c:v>2.620877767731215E-2</c:v>
                </c:pt>
                <c:pt idx="527">
                  <c:v>2.6221102694620725E-2</c:v>
                </c:pt>
                <c:pt idx="528">
                  <c:v>2.6229877739402534E-2</c:v>
                </c:pt>
                <c:pt idx="529">
                  <c:v>2.6233163680686577E-2</c:v>
                </c:pt>
                <c:pt idx="530">
                  <c:v>2.6279993965635406E-2</c:v>
                </c:pt>
                <c:pt idx="531">
                  <c:v>2.6300388843301901E-2</c:v>
                </c:pt>
                <c:pt idx="532">
                  <c:v>2.632021681667706E-2</c:v>
                </c:pt>
                <c:pt idx="533">
                  <c:v>2.6395445032764444E-2</c:v>
                </c:pt>
                <c:pt idx="534">
                  <c:v>2.6424078470860139E-2</c:v>
                </c:pt>
                <c:pt idx="535">
                  <c:v>2.6462402466230411E-2</c:v>
                </c:pt>
                <c:pt idx="536">
                  <c:v>2.6520957833790996E-2</c:v>
                </c:pt>
                <c:pt idx="537">
                  <c:v>2.6548778115465809E-2</c:v>
                </c:pt>
                <c:pt idx="538">
                  <c:v>2.6579774660924347E-2</c:v>
                </c:pt>
                <c:pt idx="539">
                  <c:v>2.6596408057232415E-2</c:v>
                </c:pt>
                <c:pt idx="540">
                  <c:v>2.6660980635968043E-2</c:v>
                </c:pt>
                <c:pt idx="541">
                  <c:v>2.6660991834842235E-2</c:v>
                </c:pt>
                <c:pt idx="542">
                  <c:v>2.6689737811462007E-2</c:v>
                </c:pt>
                <c:pt idx="543">
                  <c:v>2.6693216311398957E-2</c:v>
                </c:pt>
                <c:pt idx="544">
                  <c:v>2.6700573431834098E-2</c:v>
                </c:pt>
                <c:pt idx="545">
                  <c:v>2.6726120552396516E-2</c:v>
                </c:pt>
                <c:pt idx="546">
                  <c:v>2.6761213662538079E-2</c:v>
                </c:pt>
                <c:pt idx="547">
                  <c:v>2.6767487006978771E-2</c:v>
                </c:pt>
                <c:pt idx="548">
                  <c:v>2.6775571463746164E-2</c:v>
                </c:pt>
                <c:pt idx="549">
                  <c:v>2.6790456809261971E-2</c:v>
                </c:pt>
                <c:pt idx="550">
                  <c:v>2.6793377945665831E-2</c:v>
                </c:pt>
                <c:pt idx="551">
                  <c:v>2.6840114223824842E-2</c:v>
                </c:pt>
                <c:pt idx="552">
                  <c:v>2.6857638939100374E-2</c:v>
                </c:pt>
                <c:pt idx="553">
                  <c:v>2.6865194503392951E-2</c:v>
                </c:pt>
                <c:pt idx="554">
                  <c:v>2.6870263068181258E-2</c:v>
                </c:pt>
                <c:pt idx="555">
                  <c:v>2.69135488032133E-2</c:v>
                </c:pt>
                <c:pt idx="556">
                  <c:v>2.6938026761614692E-2</c:v>
                </c:pt>
                <c:pt idx="557">
                  <c:v>2.6985005444536286E-2</c:v>
                </c:pt>
                <c:pt idx="558">
                  <c:v>2.7000585766667726E-2</c:v>
                </c:pt>
                <c:pt idx="559">
                  <c:v>2.7010436525761111E-2</c:v>
                </c:pt>
                <c:pt idx="560">
                  <c:v>2.7012415690598E-2</c:v>
                </c:pt>
                <c:pt idx="561">
                  <c:v>2.7037678267949901E-2</c:v>
                </c:pt>
                <c:pt idx="562">
                  <c:v>2.7052370759375059E-2</c:v>
                </c:pt>
                <c:pt idx="563">
                  <c:v>2.7053096092495215E-2</c:v>
                </c:pt>
                <c:pt idx="564">
                  <c:v>2.7072058240742977E-2</c:v>
                </c:pt>
                <c:pt idx="565">
                  <c:v>2.7091375987203226E-2</c:v>
                </c:pt>
                <c:pt idx="566">
                  <c:v>2.7091663528457315E-2</c:v>
                </c:pt>
                <c:pt idx="567">
                  <c:v>2.7143920236056635E-2</c:v>
                </c:pt>
                <c:pt idx="568">
                  <c:v>2.7174839302504031E-2</c:v>
                </c:pt>
                <c:pt idx="569">
                  <c:v>2.7195395978222771E-2</c:v>
                </c:pt>
                <c:pt idx="570">
                  <c:v>2.7222122706994121E-2</c:v>
                </c:pt>
                <c:pt idx="571">
                  <c:v>2.7223742057111359E-2</c:v>
                </c:pt>
                <c:pt idx="572">
                  <c:v>2.7267245425391187E-2</c:v>
                </c:pt>
                <c:pt idx="573">
                  <c:v>2.7282945502176102E-2</c:v>
                </c:pt>
                <c:pt idx="574">
                  <c:v>2.7290516620537188E-2</c:v>
                </c:pt>
                <c:pt idx="575">
                  <c:v>2.7308698761760994E-2</c:v>
                </c:pt>
                <c:pt idx="576">
                  <c:v>2.7335929453421549E-2</c:v>
                </c:pt>
                <c:pt idx="577">
                  <c:v>2.7372378251455862E-2</c:v>
                </c:pt>
                <c:pt idx="578">
                  <c:v>2.743830998019256E-2</c:v>
                </c:pt>
                <c:pt idx="579">
                  <c:v>2.7520352516457066E-2</c:v>
                </c:pt>
                <c:pt idx="580">
                  <c:v>2.755938326260891E-2</c:v>
                </c:pt>
                <c:pt idx="581">
                  <c:v>2.7572383976169654E-2</c:v>
                </c:pt>
                <c:pt idx="582">
                  <c:v>2.7598120545100767E-2</c:v>
                </c:pt>
                <c:pt idx="583">
                  <c:v>2.7638361500161291E-2</c:v>
                </c:pt>
                <c:pt idx="584">
                  <c:v>2.7640567496478887E-2</c:v>
                </c:pt>
                <c:pt idx="585">
                  <c:v>2.7659425094594649E-2</c:v>
                </c:pt>
                <c:pt idx="586">
                  <c:v>2.7669790872387381E-2</c:v>
                </c:pt>
                <c:pt idx="587">
                  <c:v>2.7693144429222889E-2</c:v>
                </c:pt>
                <c:pt idx="588">
                  <c:v>2.76952921874145E-2</c:v>
                </c:pt>
                <c:pt idx="589">
                  <c:v>2.7724851618562099E-2</c:v>
                </c:pt>
                <c:pt idx="590">
                  <c:v>2.7726161571495739E-2</c:v>
                </c:pt>
                <c:pt idx="591">
                  <c:v>2.7766622564008914E-2</c:v>
                </c:pt>
                <c:pt idx="592">
                  <c:v>2.7772363316812113E-2</c:v>
                </c:pt>
                <c:pt idx="593">
                  <c:v>2.7774284472591265E-2</c:v>
                </c:pt>
                <c:pt idx="594">
                  <c:v>2.7779605918973202E-2</c:v>
                </c:pt>
                <c:pt idx="595">
                  <c:v>2.7779905713454775E-2</c:v>
                </c:pt>
                <c:pt idx="596">
                  <c:v>2.782074055071011E-2</c:v>
                </c:pt>
                <c:pt idx="597">
                  <c:v>2.7828586024178044E-2</c:v>
                </c:pt>
                <c:pt idx="598">
                  <c:v>2.7831800389051021E-2</c:v>
                </c:pt>
                <c:pt idx="599">
                  <c:v>2.7832512226180568E-2</c:v>
                </c:pt>
                <c:pt idx="600">
                  <c:v>2.7833411032965497E-2</c:v>
                </c:pt>
                <c:pt idx="601">
                  <c:v>2.7849646278657225E-2</c:v>
                </c:pt>
                <c:pt idx="602">
                  <c:v>2.7856788608751827E-2</c:v>
                </c:pt>
                <c:pt idx="603">
                  <c:v>2.7907907429488222E-2</c:v>
                </c:pt>
                <c:pt idx="604">
                  <c:v>2.7954056158999818E-2</c:v>
                </c:pt>
                <c:pt idx="605">
                  <c:v>2.7957435955133513E-2</c:v>
                </c:pt>
                <c:pt idx="606">
                  <c:v>2.7980471463064625E-2</c:v>
                </c:pt>
                <c:pt idx="607">
                  <c:v>2.8026763394944625E-2</c:v>
                </c:pt>
                <c:pt idx="608">
                  <c:v>2.8069426908499864E-2</c:v>
                </c:pt>
                <c:pt idx="609">
                  <c:v>2.8070887034555368E-2</c:v>
                </c:pt>
                <c:pt idx="610">
                  <c:v>2.8092670303784817E-2</c:v>
                </c:pt>
                <c:pt idx="611">
                  <c:v>2.8164120539210431E-2</c:v>
                </c:pt>
                <c:pt idx="612">
                  <c:v>2.8216399605192011E-2</c:v>
                </c:pt>
                <c:pt idx="613">
                  <c:v>2.8226666435104169E-2</c:v>
                </c:pt>
                <c:pt idx="614">
                  <c:v>2.8229777860308159E-2</c:v>
                </c:pt>
                <c:pt idx="615">
                  <c:v>2.8239860241411851E-2</c:v>
                </c:pt>
                <c:pt idx="616">
                  <c:v>2.8298985606371903E-2</c:v>
                </c:pt>
                <c:pt idx="617">
                  <c:v>2.8308562182211901E-2</c:v>
                </c:pt>
                <c:pt idx="618">
                  <c:v>2.8339249303401853E-2</c:v>
                </c:pt>
                <c:pt idx="619">
                  <c:v>2.8370193298806492E-2</c:v>
                </c:pt>
                <c:pt idx="620">
                  <c:v>2.8425085127833153E-2</c:v>
                </c:pt>
                <c:pt idx="621">
                  <c:v>2.8425842838479546E-2</c:v>
                </c:pt>
                <c:pt idx="622">
                  <c:v>2.8459615668376015E-2</c:v>
                </c:pt>
                <c:pt idx="623">
                  <c:v>2.8480573944984287E-2</c:v>
                </c:pt>
                <c:pt idx="624">
                  <c:v>2.8504921371016689E-2</c:v>
                </c:pt>
                <c:pt idx="625">
                  <c:v>2.8508828998529995E-2</c:v>
                </c:pt>
                <c:pt idx="626">
                  <c:v>2.8588513401018634E-2</c:v>
                </c:pt>
                <c:pt idx="627">
                  <c:v>2.8595524965192444E-2</c:v>
                </c:pt>
                <c:pt idx="628">
                  <c:v>2.8623499565389125E-2</c:v>
                </c:pt>
                <c:pt idx="629">
                  <c:v>2.8657319487037078E-2</c:v>
                </c:pt>
                <c:pt idx="630">
                  <c:v>2.8657896461895864E-2</c:v>
                </c:pt>
                <c:pt idx="631">
                  <c:v>2.8674572111633771E-2</c:v>
                </c:pt>
                <c:pt idx="632">
                  <c:v>2.8682444253019409E-2</c:v>
                </c:pt>
                <c:pt idx="633">
                  <c:v>2.8687753414213868E-2</c:v>
                </c:pt>
                <c:pt idx="634">
                  <c:v>2.8691263743513898E-2</c:v>
                </c:pt>
                <c:pt idx="635">
                  <c:v>2.8701303221941074E-2</c:v>
                </c:pt>
                <c:pt idx="636">
                  <c:v>2.8756505367656948E-2</c:v>
                </c:pt>
                <c:pt idx="637">
                  <c:v>2.8775485215252264E-2</c:v>
                </c:pt>
                <c:pt idx="638">
                  <c:v>2.8782843595499159E-2</c:v>
                </c:pt>
                <c:pt idx="639">
                  <c:v>2.8823097080476458E-2</c:v>
                </c:pt>
                <c:pt idx="640">
                  <c:v>2.882374843831351E-2</c:v>
                </c:pt>
                <c:pt idx="641">
                  <c:v>2.8838253079167063E-2</c:v>
                </c:pt>
                <c:pt idx="642">
                  <c:v>2.8842324986604377E-2</c:v>
                </c:pt>
                <c:pt idx="643">
                  <c:v>2.8886843747430981E-2</c:v>
                </c:pt>
                <c:pt idx="644">
                  <c:v>2.8888713069770824E-2</c:v>
                </c:pt>
                <c:pt idx="645">
                  <c:v>2.8913988123558353E-2</c:v>
                </c:pt>
                <c:pt idx="646">
                  <c:v>2.8934050931222088E-2</c:v>
                </c:pt>
                <c:pt idx="647">
                  <c:v>2.8972510769832975E-2</c:v>
                </c:pt>
                <c:pt idx="648">
                  <c:v>2.9003343026125065E-2</c:v>
                </c:pt>
                <c:pt idx="649">
                  <c:v>2.9007789126616806E-2</c:v>
                </c:pt>
                <c:pt idx="650">
                  <c:v>2.9041544919330111E-2</c:v>
                </c:pt>
                <c:pt idx="651">
                  <c:v>2.9073929338008429E-2</c:v>
                </c:pt>
                <c:pt idx="652">
                  <c:v>2.9075540025710153E-2</c:v>
                </c:pt>
                <c:pt idx="653">
                  <c:v>2.9080647368097085E-2</c:v>
                </c:pt>
                <c:pt idx="654">
                  <c:v>2.9118136595355563E-2</c:v>
                </c:pt>
                <c:pt idx="655">
                  <c:v>2.9139221042691791E-2</c:v>
                </c:pt>
                <c:pt idx="656">
                  <c:v>2.9150495854112012E-2</c:v>
                </c:pt>
                <c:pt idx="657">
                  <c:v>2.9215669190264571E-2</c:v>
                </c:pt>
                <c:pt idx="658">
                  <c:v>2.9223710642220693E-2</c:v>
                </c:pt>
                <c:pt idx="659">
                  <c:v>2.9229425585028782E-2</c:v>
                </c:pt>
                <c:pt idx="660">
                  <c:v>2.9242097964143083E-2</c:v>
                </c:pt>
                <c:pt idx="661">
                  <c:v>2.9256868509060039E-2</c:v>
                </c:pt>
                <c:pt idx="662">
                  <c:v>2.9290101782510042E-2</c:v>
                </c:pt>
                <c:pt idx="663">
                  <c:v>2.9323459545628955E-2</c:v>
                </c:pt>
                <c:pt idx="664">
                  <c:v>2.9362274965444964E-2</c:v>
                </c:pt>
                <c:pt idx="665">
                  <c:v>2.9365795085037436E-2</c:v>
                </c:pt>
                <c:pt idx="666">
                  <c:v>2.9423299765639229E-2</c:v>
                </c:pt>
                <c:pt idx="667">
                  <c:v>2.9435983969457364E-2</c:v>
                </c:pt>
                <c:pt idx="668">
                  <c:v>2.9466786019206982E-2</c:v>
                </c:pt>
                <c:pt idx="669">
                  <c:v>2.9473076540573268E-2</c:v>
                </c:pt>
                <c:pt idx="670">
                  <c:v>2.9476448509699091E-2</c:v>
                </c:pt>
                <c:pt idx="671">
                  <c:v>2.955577937277128E-2</c:v>
                </c:pt>
                <c:pt idx="672">
                  <c:v>2.9566954258471889E-2</c:v>
                </c:pt>
                <c:pt idx="673">
                  <c:v>2.9573861099936961E-2</c:v>
                </c:pt>
                <c:pt idx="674">
                  <c:v>2.9587208559712936E-2</c:v>
                </c:pt>
                <c:pt idx="675">
                  <c:v>2.9588912706728226E-2</c:v>
                </c:pt>
                <c:pt idx="676">
                  <c:v>2.959552104719097E-2</c:v>
                </c:pt>
                <c:pt idx="677">
                  <c:v>2.9612779023001128E-2</c:v>
                </c:pt>
                <c:pt idx="678">
                  <c:v>2.9622995885398438E-2</c:v>
                </c:pt>
                <c:pt idx="679">
                  <c:v>2.9626158676378654E-2</c:v>
                </c:pt>
                <c:pt idx="680">
                  <c:v>2.9631652380085645E-2</c:v>
                </c:pt>
                <c:pt idx="681">
                  <c:v>2.9678370610653503E-2</c:v>
                </c:pt>
                <c:pt idx="682">
                  <c:v>2.9690318968843357E-2</c:v>
                </c:pt>
                <c:pt idx="683">
                  <c:v>2.9718368254760992E-2</c:v>
                </c:pt>
                <c:pt idx="684">
                  <c:v>2.9757791868898823E-2</c:v>
                </c:pt>
                <c:pt idx="685">
                  <c:v>2.982107248557234E-2</c:v>
                </c:pt>
                <c:pt idx="686">
                  <c:v>2.9846735630448085E-2</c:v>
                </c:pt>
                <c:pt idx="687">
                  <c:v>2.9855564796150435E-2</c:v>
                </c:pt>
                <c:pt idx="688">
                  <c:v>2.9859942589419316E-2</c:v>
                </c:pt>
                <c:pt idx="689">
                  <c:v>2.9902849415354565E-2</c:v>
                </c:pt>
                <c:pt idx="690">
                  <c:v>2.9936748292576414E-2</c:v>
                </c:pt>
                <c:pt idx="691">
                  <c:v>2.9944326208486808E-2</c:v>
                </c:pt>
                <c:pt idx="692">
                  <c:v>2.9946665411530758E-2</c:v>
                </c:pt>
                <c:pt idx="693">
                  <c:v>2.9951636533743456E-2</c:v>
                </c:pt>
                <c:pt idx="694">
                  <c:v>2.9977942901235431E-2</c:v>
                </c:pt>
                <c:pt idx="695">
                  <c:v>3.0055149150325734E-2</c:v>
                </c:pt>
                <c:pt idx="696">
                  <c:v>3.0107546762022177E-2</c:v>
                </c:pt>
                <c:pt idx="697">
                  <c:v>3.0124597873112592E-2</c:v>
                </c:pt>
                <c:pt idx="698">
                  <c:v>3.0135790950072624E-2</c:v>
                </c:pt>
                <c:pt idx="699">
                  <c:v>3.0143179167696772E-2</c:v>
                </c:pt>
                <c:pt idx="700">
                  <c:v>3.0178425829109772E-2</c:v>
                </c:pt>
                <c:pt idx="701">
                  <c:v>3.0186498445937616E-2</c:v>
                </c:pt>
                <c:pt idx="702">
                  <c:v>3.019542676756613E-2</c:v>
                </c:pt>
                <c:pt idx="703">
                  <c:v>3.0319124405660001E-2</c:v>
                </c:pt>
                <c:pt idx="704">
                  <c:v>3.0381856233441668E-2</c:v>
                </c:pt>
                <c:pt idx="705">
                  <c:v>3.0383270215116567E-2</c:v>
                </c:pt>
                <c:pt idx="706">
                  <c:v>3.0460203741606455E-2</c:v>
                </c:pt>
                <c:pt idx="707">
                  <c:v>3.0483936946609769E-2</c:v>
                </c:pt>
                <c:pt idx="708">
                  <c:v>3.0493872783953404E-2</c:v>
                </c:pt>
                <c:pt idx="709">
                  <c:v>3.0534166768558944E-2</c:v>
                </c:pt>
                <c:pt idx="710">
                  <c:v>3.0585368587211208E-2</c:v>
                </c:pt>
                <c:pt idx="711">
                  <c:v>3.0600683452946836E-2</c:v>
                </c:pt>
                <c:pt idx="712">
                  <c:v>3.0635079797511979E-2</c:v>
                </c:pt>
                <c:pt idx="713">
                  <c:v>3.0645958323360256E-2</c:v>
                </c:pt>
                <c:pt idx="714">
                  <c:v>3.0675865038459024E-2</c:v>
                </c:pt>
                <c:pt idx="715">
                  <c:v>3.0688487008543569E-2</c:v>
                </c:pt>
                <c:pt idx="716">
                  <c:v>3.0727677426240319E-2</c:v>
                </c:pt>
                <c:pt idx="717">
                  <c:v>3.0805633402452459E-2</c:v>
                </c:pt>
                <c:pt idx="718">
                  <c:v>3.0811626845291252E-2</c:v>
                </c:pt>
                <c:pt idx="719">
                  <c:v>3.0813085103175222E-2</c:v>
                </c:pt>
                <c:pt idx="720">
                  <c:v>3.0841719254426921E-2</c:v>
                </c:pt>
                <c:pt idx="721">
                  <c:v>3.0853143137843254E-2</c:v>
                </c:pt>
                <c:pt idx="722">
                  <c:v>3.0855536460117225E-2</c:v>
                </c:pt>
                <c:pt idx="723">
                  <c:v>3.0873303502179379E-2</c:v>
                </c:pt>
                <c:pt idx="724">
                  <c:v>3.08792483448662E-2</c:v>
                </c:pt>
                <c:pt idx="725">
                  <c:v>3.0967937338182511E-2</c:v>
                </c:pt>
                <c:pt idx="726">
                  <c:v>3.1059809904547528E-2</c:v>
                </c:pt>
                <c:pt idx="727">
                  <c:v>3.1085736409270041E-2</c:v>
                </c:pt>
                <c:pt idx="728">
                  <c:v>3.1089978104270891E-2</c:v>
                </c:pt>
                <c:pt idx="729">
                  <c:v>3.1090270751619697E-2</c:v>
                </c:pt>
                <c:pt idx="730">
                  <c:v>3.1142410939278328E-2</c:v>
                </c:pt>
                <c:pt idx="731">
                  <c:v>3.1148868417801043E-2</c:v>
                </c:pt>
                <c:pt idx="732">
                  <c:v>3.1173831682790504E-2</c:v>
                </c:pt>
                <c:pt idx="733">
                  <c:v>3.1188050372373589E-2</c:v>
                </c:pt>
                <c:pt idx="734">
                  <c:v>3.1204576318293386E-2</c:v>
                </c:pt>
                <c:pt idx="735">
                  <c:v>3.1206373465760755E-2</c:v>
                </c:pt>
                <c:pt idx="736">
                  <c:v>3.1216559668780793E-2</c:v>
                </c:pt>
                <c:pt idx="737">
                  <c:v>3.1245711314191512E-2</c:v>
                </c:pt>
                <c:pt idx="738">
                  <c:v>3.1328306736779041E-2</c:v>
                </c:pt>
                <c:pt idx="739">
                  <c:v>3.1347103297524118E-2</c:v>
                </c:pt>
                <c:pt idx="740">
                  <c:v>3.1357677975746581E-2</c:v>
                </c:pt>
                <c:pt idx="741">
                  <c:v>3.1368115696566043E-2</c:v>
                </c:pt>
                <c:pt idx="742">
                  <c:v>3.1413933525221073E-2</c:v>
                </c:pt>
                <c:pt idx="743">
                  <c:v>3.1438182280847583E-2</c:v>
                </c:pt>
                <c:pt idx="744">
                  <c:v>3.1468620574033643E-2</c:v>
                </c:pt>
                <c:pt idx="745">
                  <c:v>3.1469887150417958E-2</c:v>
                </c:pt>
                <c:pt idx="746">
                  <c:v>3.1471098600987776E-2</c:v>
                </c:pt>
                <c:pt idx="747">
                  <c:v>3.1532217278480323E-2</c:v>
                </c:pt>
                <c:pt idx="748">
                  <c:v>3.1556629924645765E-2</c:v>
                </c:pt>
                <c:pt idx="749">
                  <c:v>3.155889483768759E-2</c:v>
                </c:pt>
                <c:pt idx="750">
                  <c:v>3.1578778607405433E-2</c:v>
                </c:pt>
                <c:pt idx="751">
                  <c:v>3.1593820368889657E-2</c:v>
                </c:pt>
                <c:pt idx="752">
                  <c:v>3.1619578930686509E-2</c:v>
                </c:pt>
                <c:pt idx="753">
                  <c:v>3.1631385609178275E-2</c:v>
                </c:pt>
                <c:pt idx="754">
                  <c:v>3.1705845838187863E-2</c:v>
                </c:pt>
                <c:pt idx="755">
                  <c:v>3.1723936556427593E-2</c:v>
                </c:pt>
                <c:pt idx="756">
                  <c:v>3.1724032254614586E-2</c:v>
                </c:pt>
                <c:pt idx="757">
                  <c:v>3.1725263053025844E-2</c:v>
                </c:pt>
                <c:pt idx="758">
                  <c:v>3.1742561549777643E-2</c:v>
                </c:pt>
                <c:pt idx="759">
                  <c:v>3.1751524889039581E-2</c:v>
                </c:pt>
                <c:pt idx="760">
                  <c:v>3.175318634745939E-2</c:v>
                </c:pt>
                <c:pt idx="761">
                  <c:v>3.1757449038010643E-2</c:v>
                </c:pt>
                <c:pt idx="762">
                  <c:v>3.1774279248582421E-2</c:v>
                </c:pt>
                <c:pt idx="763">
                  <c:v>3.1787987716833166E-2</c:v>
                </c:pt>
                <c:pt idx="764">
                  <c:v>3.1795618583892647E-2</c:v>
                </c:pt>
                <c:pt idx="765">
                  <c:v>3.179776512145284E-2</c:v>
                </c:pt>
                <c:pt idx="766">
                  <c:v>3.1816937957425982E-2</c:v>
                </c:pt>
                <c:pt idx="767">
                  <c:v>3.183060516125049E-2</c:v>
                </c:pt>
                <c:pt idx="768">
                  <c:v>3.1925240431751205E-2</c:v>
                </c:pt>
                <c:pt idx="769">
                  <c:v>3.1935885554011702E-2</c:v>
                </c:pt>
                <c:pt idx="770">
                  <c:v>3.1942700382026346E-2</c:v>
                </c:pt>
                <c:pt idx="771">
                  <c:v>3.1966180930700409E-2</c:v>
                </c:pt>
                <c:pt idx="772">
                  <c:v>3.1984312260925095E-2</c:v>
                </c:pt>
                <c:pt idx="773">
                  <c:v>3.2088359073117932E-2</c:v>
                </c:pt>
                <c:pt idx="774">
                  <c:v>3.209350317543589E-2</c:v>
                </c:pt>
                <c:pt idx="775">
                  <c:v>3.2098065771265824E-2</c:v>
                </c:pt>
                <c:pt idx="776">
                  <c:v>3.2112909297176646E-2</c:v>
                </c:pt>
                <c:pt idx="777">
                  <c:v>3.2125386506782011E-2</c:v>
                </c:pt>
                <c:pt idx="778">
                  <c:v>3.2152725168066811E-2</c:v>
                </c:pt>
                <c:pt idx="779">
                  <c:v>3.2165677406680422E-2</c:v>
                </c:pt>
                <c:pt idx="780">
                  <c:v>3.2223156902867714E-2</c:v>
                </c:pt>
                <c:pt idx="781">
                  <c:v>3.2227900674933654E-2</c:v>
                </c:pt>
                <c:pt idx="782">
                  <c:v>3.2298261790912733E-2</c:v>
                </c:pt>
                <c:pt idx="783">
                  <c:v>3.2334702520462326E-2</c:v>
                </c:pt>
                <c:pt idx="784">
                  <c:v>3.235945139207879E-2</c:v>
                </c:pt>
                <c:pt idx="785">
                  <c:v>3.2361859169143643E-2</c:v>
                </c:pt>
                <c:pt idx="786">
                  <c:v>3.2368591187007509E-2</c:v>
                </c:pt>
                <c:pt idx="787">
                  <c:v>3.238487659443208E-2</c:v>
                </c:pt>
                <c:pt idx="788">
                  <c:v>3.2387716766795784E-2</c:v>
                </c:pt>
                <c:pt idx="789">
                  <c:v>3.2426662355562352E-2</c:v>
                </c:pt>
                <c:pt idx="790">
                  <c:v>3.2456765452756192E-2</c:v>
                </c:pt>
                <c:pt idx="791">
                  <c:v>3.2468424968822261E-2</c:v>
                </c:pt>
                <c:pt idx="792">
                  <c:v>3.2481835776179829E-2</c:v>
                </c:pt>
                <c:pt idx="793">
                  <c:v>3.2499478452747296E-2</c:v>
                </c:pt>
                <c:pt idx="794">
                  <c:v>3.2501463052821415E-2</c:v>
                </c:pt>
                <c:pt idx="795">
                  <c:v>3.2522043288629461E-2</c:v>
                </c:pt>
                <c:pt idx="796">
                  <c:v>3.2522439363255183E-2</c:v>
                </c:pt>
                <c:pt idx="797">
                  <c:v>3.2530521843774002E-2</c:v>
                </c:pt>
                <c:pt idx="798">
                  <c:v>3.2556581693512519E-2</c:v>
                </c:pt>
                <c:pt idx="799">
                  <c:v>3.256981974262603E-2</c:v>
                </c:pt>
                <c:pt idx="800">
                  <c:v>3.2596295477734107E-2</c:v>
                </c:pt>
                <c:pt idx="801">
                  <c:v>3.2598650118771909E-2</c:v>
                </c:pt>
                <c:pt idx="802">
                  <c:v>3.2623514996940411E-2</c:v>
                </c:pt>
                <c:pt idx="803">
                  <c:v>3.2638762615669087E-2</c:v>
                </c:pt>
                <c:pt idx="804">
                  <c:v>3.2752697871163541E-2</c:v>
                </c:pt>
                <c:pt idx="805">
                  <c:v>3.2794179395133058E-2</c:v>
                </c:pt>
                <c:pt idx="806">
                  <c:v>3.2811751557719329E-2</c:v>
                </c:pt>
                <c:pt idx="807">
                  <c:v>3.281601400996547E-2</c:v>
                </c:pt>
                <c:pt idx="808">
                  <c:v>3.2857165118299246E-2</c:v>
                </c:pt>
                <c:pt idx="809">
                  <c:v>3.2902925589581113E-2</c:v>
                </c:pt>
                <c:pt idx="810">
                  <c:v>3.292577634308165E-2</c:v>
                </c:pt>
                <c:pt idx="811">
                  <c:v>3.2967860519815755E-2</c:v>
                </c:pt>
                <c:pt idx="812">
                  <c:v>3.3013147625839422E-2</c:v>
                </c:pt>
                <c:pt idx="813">
                  <c:v>3.3029106429891437E-2</c:v>
                </c:pt>
                <c:pt idx="814">
                  <c:v>3.3046142131315299E-2</c:v>
                </c:pt>
                <c:pt idx="815">
                  <c:v>3.3057372055002879E-2</c:v>
                </c:pt>
                <c:pt idx="816">
                  <c:v>3.3073555914702527E-2</c:v>
                </c:pt>
                <c:pt idx="817">
                  <c:v>3.3086780672477133E-2</c:v>
                </c:pt>
                <c:pt idx="818">
                  <c:v>3.3102795173300156E-2</c:v>
                </c:pt>
                <c:pt idx="819">
                  <c:v>3.3104410906110458E-2</c:v>
                </c:pt>
                <c:pt idx="820">
                  <c:v>3.3110628646889233E-2</c:v>
                </c:pt>
                <c:pt idx="821">
                  <c:v>3.3111687375930329E-2</c:v>
                </c:pt>
                <c:pt idx="822">
                  <c:v>3.3114115524659447E-2</c:v>
                </c:pt>
                <c:pt idx="823">
                  <c:v>3.3138929439113181E-2</c:v>
                </c:pt>
                <c:pt idx="824">
                  <c:v>3.3164937267684616E-2</c:v>
                </c:pt>
                <c:pt idx="825">
                  <c:v>3.3221647213121104E-2</c:v>
                </c:pt>
                <c:pt idx="826">
                  <c:v>3.3224565360428532E-2</c:v>
                </c:pt>
                <c:pt idx="827">
                  <c:v>3.3248360644014534E-2</c:v>
                </c:pt>
                <c:pt idx="828">
                  <c:v>3.326463941421931E-2</c:v>
                </c:pt>
                <c:pt idx="829">
                  <c:v>3.3298303497251339E-2</c:v>
                </c:pt>
                <c:pt idx="830">
                  <c:v>3.3302033982671835E-2</c:v>
                </c:pt>
                <c:pt idx="831">
                  <c:v>3.3342520135706467E-2</c:v>
                </c:pt>
                <c:pt idx="832">
                  <c:v>3.3387323957697689E-2</c:v>
                </c:pt>
                <c:pt idx="833">
                  <c:v>3.3407070862085983E-2</c:v>
                </c:pt>
                <c:pt idx="834">
                  <c:v>3.3456033135474586E-2</c:v>
                </c:pt>
                <c:pt idx="835">
                  <c:v>3.3465538407858327E-2</c:v>
                </c:pt>
                <c:pt idx="836">
                  <c:v>3.3475313123295117E-2</c:v>
                </c:pt>
                <c:pt idx="837">
                  <c:v>3.3497769657007521E-2</c:v>
                </c:pt>
                <c:pt idx="838">
                  <c:v>3.3503663377756863E-2</c:v>
                </c:pt>
                <c:pt idx="839">
                  <c:v>3.3504641427955832E-2</c:v>
                </c:pt>
                <c:pt idx="840">
                  <c:v>3.3511110234050775E-2</c:v>
                </c:pt>
                <c:pt idx="841">
                  <c:v>3.352310735098573E-2</c:v>
                </c:pt>
                <c:pt idx="842">
                  <c:v>3.3523597124281969E-2</c:v>
                </c:pt>
                <c:pt idx="843">
                  <c:v>3.3530028068247959E-2</c:v>
                </c:pt>
                <c:pt idx="844">
                  <c:v>3.3557394851558439E-2</c:v>
                </c:pt>
                <c:pt idx="845">
                  <c:v>3.3562832761381028E-2</c:v>
                </c:pt>
                <c:pt idx="846">
                  <c:v>3.3563566582534385E-2</c:v>
                </c:pt>
                <c:pt idx="847">
                  <c:v>3.3577679350285397E-2</c:v>
                </c:pt>
                <c:pt idx="848">
                  <c:v>3.3587660782081703E-2</c:v>
                </c:pt>
                <c:pt idx="849">
                  <c:v>3.3590354193316289E-2</c:v>
                </c:pt>
                <c:pt idx="850">
                  <c:v>3.3591102917584395E-2</c:v>
                </c:pt>
                <c:pt idx="851">
                  <c:v>3.3649862352392063E-2</c:v>
                </c:pt>
                <c:pt idx="852">
                  <c:v>3.3709505472916304E-2</c:v>
                </c:pt>
                <c:pt idx="853">
                  <c:v>3.3757688825828143E-2</c:v>
                </c:pt>
                <c:pt idx="854">
                  <c:v>3.3764517784385488E-2</c:v>
                </c:pt>
                <c:pt idx="855">
                  <c:v>3.3788216793955037E-2</c:v>
                </c:pt>
                <c:pt idx="856">
                  <c:v>3.3791553456725368E-2</c:v>
                </c:pt>
                <c:pt idx="857">
                  <c:v>3.3797710615504767E-2</c:v>
                </c:pt>
                <c:pt idx="858">
                  <c:v>3.3854596365338961E-2</c:v>
                </c:pt>
                <c:pt idx="859">
                  <c:v>3.3884015936782259E-2</c:v>
                </c:pt>
                <c:pt idx="860">
                  <c:v>3.3929118205887836E-2</c:v>
                </c:pt>
                <c:pt idx="861">
                  <c:v>3.3968078082543714E-2</c:v>
                </c:pt>
                <c:pt idx="862">
                  <c:v>3.3986266719461936E-2</c:v>
                </c:pt>
                <c:pt idx="863">
                  <c:v>3.4027489042356023E-2</c:v>
                </c:pt>
                <c:pt idx="864">
                  <c:v>3.4043474422291116E-2</c:v>
                </c:pt>
                <c:pt idx="865">
                  <c:v>3.4092113054351787E-2</c:v>
                </c:pt>
                <c:pt idx="866">
                  <c:v>3.410577578414635E-2</c:v>
                </c:pt>
                <c:pt idx="867">
                  <c:v>3.410864950186894E-2</c:v>
                </c:pt>
                <c:pt idx="868">
                  <c:v>3.4122849184994156E-2</c:v>
                </c:pt>
                <c:pt idx="869">
                  <c:v>3.4152014225692903E-2</c:v>
                </c:pt>
                <c:pt idx="870">
                  <c:v>3.4179131975241722E-2</c:v>
                </c:pt>
                <c:pt idx="871">
                  <c:v>3.4189325366554953E-2</c:v>
                </c:pt>
                <c:pt idx="872">
                  <c:v>3.4208000780521317E-2</c:v>
                </c:pt>
                <c:pt idx="873">
                  <c:v>3.4261030689907671E-2</c:v>
                </c:pt>
                <c:pt idx="874">
                  <c:v>3.4262749039983421E-2</c:v>
                </c:pt>
                <c:pt idx="875">
                  <c:v>3.4314427446495009E-2</c:v>
                </c:pt>
                <c:pt idx="876">
                  <c:v>3.4332528279352265E-2</c:v>
                </c:pt>
                <c:pt idx="877">
                  <c:v>3.4339072653562605E-2</c:v>
                </c:pt>
                <c:pt idx="878">
                  <c:v>3.4347706264304015E-2</c:v>
                </c:pt>
                <c:pt idx="879">
                  <c:v>3.4356228796100424E-2</c:v>
                </c:pt>
                <c:pt idx="880">
                  <c:v>3.4386610614744018E-2</c:v>
                </c:pt>
                <c:pt idx="881">
                  <c:v>3.4404480470013862E-2</c:v>
                </c:pt>
                <c:pt idx="882">
                  <c:v>3.4409878322333234E-2</c:v>
                </c:pt>
                <c:pt idx="883">
                  <c:v>3.4428064293464934E-2</c:v>
                </c:pt>
                <c:pt idx="884">
                  <c:v>3.4431401110590315E-2</c:v>
                </c:pt>
                <c:pt idx="885">
                  <c:v>3.444901448845164E-2</c:v>
                </c:pt>
                <c:pt idx="886">
                  <c:v>3.445565504425948E-2</c:v>
                </c:pt>
                <c:pt idx="887">
                  <c:v>3.4469597208022194E-2</c:v>
                </c:pt>
                <c:pt idx="888">
                  <c:v>3.4473553862732702E-2</c:v>
                </c:pt>
                <c:pt idx="889">
                  <c:v>3.4516995044026687E-2</c:v>
                </c:pt>
                <c:pt idx="890">
                  <c:v>3.4522805384174272E-2</c:v>
                </c:pt>
                <c:pt idx="891">
                  <c:v>3.4548071231250657E-2</c:v>
                </c:pt>
                <c:pt idx="892">
                  <c:v>3.4561850054786548E-2</c:v>
                </c:pt>
                <c:pt idx="893">
                  <c:v>3.4564218938571568E-2</c:v>
                </c:pt>
                <c:pt idx="894">
                  <c:v>3.4567867866484227E-2</c:v>
                </c:pt>
                <c:pt idx="895">
                  <c:v>3.4583614724908951E-2</c:v>
                </c:pt>
                <c:pt idx="896">
                  <c:v>3.4589179181896634E-2</c:v>
                </c:pt>
                <c:pt idx="897">
                  <c:v>3.4622046355010407E-2</c:v>
                </c:pt>
                <c:pt idx="898">
                  <c:v>3.4628294558555046E-2</c:v>
                </c:pt>
                <c:pt idx="899">
                  <c:v>3.4651583378633062E-2</c:v>
                </c:pt>
                <c:pt idx="900">
                  <c:v>3.4670274821091571E-2</c:v>
                </c:pt>
                <c:pt idx="901">
                  <c:v>3.4692666970381501E-2</c:v>
                </c:pt>
                <c:pt idx="902">
                  <c:v>3.4703801381741901E-2</c:v>
                </c:pt>
                <c:pt idx="903">
                  <c:v>3.4738705462540702E-2</c:v>
                </c:pt>
                <c:pt idx="904">
                  <c:v>3.4754973552534103E-2</c:v>
                </c:pt>
                <c:pt idx="905">
                  <c:v>3.4755986321067911E-2</c:v>
                </c:pt>
                <c:pt idx="906">
                  <c:v>3.4762399505463219E-2</c:v>
                </c:pt>
                <c:pt idx="907">
                  <c:v>3.4769465012154846E-2</c:v>
                </c:pt>
                <c:pt idx="908">
                  <c:v>3.4810789725856606E-2</c:v>
                </c:pt>
                <c:pt idx="909">
                  <c:v>3.4828685449741319E-2</c:v>
                </c:pt>
                <c:pt idx="910">
                  <c:v>3.4856557797626302E-2</c:v>
                </c:pt>
                <c:pt idx="911">
                  <c:v>3.4858704174649667E-2</c:v>
                </c:pt>
                <c:pt idx="912">
                  <c:v>3.4862704633036458E-2</c:v>
                </c:pt>
                <c:pt idx="913">
                  <c:v>3.4873416430355977E-2</c:v>
                </c:pt>
                <c:pt idx="914">
                  <c:v>3.4921732663853129E-2</c:v>
                </c:pt>
                <c:pt idx="915">
                  <c:v>3.4975689866132552E-2</c:v>
                </c:pt>
                <c:pt idx="916">
                  <c:v>3.4987203709232244E-2</c:v>
                </c:pt>
                <c:pt idx="917">
                  <c:v>3.5033393427044791E-2</c:v>
                </c:pt>
                <c:pt idx="918">
                  <c:v>3.5048444962375427E-2</c:v>
                </c:pt>
                <c:pt idx="919">
                  <c:v>3.5085593856000734E-2</c:v>
                </c:pt>
                <c:pt idx="920">
                  <c:v>3.5096478259442218E-2</c:v>
                </c:pt>
                <c:pt idx="921">
                  <c:v>3.5096654305910094E-2</c:v>
                </c:pt>
                <c:pt idx="922">
                  <c:v>3.5105547346318766E-2</c:v>
                </c:pt>
                <c:pt idx="923">
                  <c:v>3.5125764684241542E-2</c:v>
                </c:pt>
                <c:pt idx="924">
                  <c:v>3.5129566636736304E-2</c:v>
                </c:pt>
                <c:pt idx="925">
                  <c:v>3.5163048840957147E-2</c:v>
                </c:pt>
                <c:pt idx="926">
                  <c:v>3.5207829400069952E-2</c:v>
                </c:pt>
                <c:pt idx="927">
                  <c:v>3.5211183831348046E-2</c:v>
                </c:pt>
                <c:pt idx="928">
                  <c:v>3.5222581792304135E-2</c:v>
                </c:pt>
                <c:pt idx="929">
                  <c:v>3.5227439084106284E-2</c:v>
                </c:pt>
                <c:pt idx="930">
                  <c:v>3.5229307371730662E-2</c:v>
                </c:pt>
                <c:pt idx="931">
                  <c:v>3.5235341748253698E-2</c:v>
                </c:pt>
                <c:pt idx="932">
                  <c:v>3.527333024760726E-2</c:v>
                </c:pt>
                <c:pt idx="933">
                  <c:v>3.5293869301759623E-2</c:v>
                </c:pt>
                <c:pt idx="934">
                  <c:v>3.5294043416031998E-2</c:v>
                </c:pt>
                <c:pt idx="935">
                  <c:v>3.5307640466202085E-2</c:v>
                </c:pt>
                <c:pt idx="936">
                  <c:v>3.532519829133985E-2</c:v>
                </c:pt>
                <c:pt idx="937">
                  <c:v>3.532997535832734E-2</c:v>
                </c:pt>
                <c:pt idx="938">
                  <c:v>3.5350518902404211E-2</c:v>
                </c:pt>
                <c:pt idx="939">
                  <c:v>3.5351764375526389E-2</c:v>
                </c:pt>
                <c:pt idx="940">
                  <c:v>3.5409917033041895E-2</c:v>
                </c:pt>
                <c:pt idx="941">
                  <c:v>3.5410968692353856E-2</c:v>
                </c:pt>
                <c:pt idx="942">
                  <c:v>3.5417739145269765E-2</c:v>
                </c:pt>
                <c:pt idx="943">
                  <c:v>3.5445636612855817E-2</c:v>
                </c:pt>
                <c:pt idx="944">
                  <c:v>3.5459651314363141E-2</c:v>
                </c:pt>
                <c:pt idx="945">
                  <c:v>3.5474486414196246E-2</c:v>
                </c:pt>
                <c:pt idx="946">
                  <c:v>3.5476482563567668E-2</c:v>
                </c:pt>
                <c:pt idx="947">
                  <c:v>3.5516729972332683E-2</c:v>
                </c:pt>
                <c:pt idx="948">
                  <c:v>3.5548245085411316E-2</c:v>
                </c:pt>
                <c:pt idx="949">
                  <c:v>3.5552969837328564E-2</c:v>
                </c:pt>
                <c:pt idx="950">
                  <c:v>3.5613647046043646E-2</c:v>
                </c:pt>
                <c:pt idx="951">
                  <c:v>3.5687395159507154E-2</c:v>
                </c:pt>
                <c:pt idx="952">
                  <c:v>3.568994580742349E-2</c:v>
                </c:pt>
                <c:pt idx="953">
                  <c:v>3.5712376027779262E-2</c:v>
                </c:pt>
                <c:pt idx="954">
                  <c:v>3.5714280619029377E-2</c:v>
                </c:pt>
                <c:pt idx="955">
                  <c:v>3.5735960960325927E-2</c:v>
                </c:pt>
                <c:pt idx="956">
                  <c:v>3.576199584950171E-2</c:v>
                </c:pt>
                <c:pt idx="957">
                  <c:v>3.57934698482699E-2</c:v>
                </c:pt>
                <c:pt idx="958">
                  <c:v>3.5814104892522305E-2</c:v>
                </c:pt>
                <c:pt idx="959">
                  <c:v>3.5814887343228033E-2</c:v>
                </c:pt>
                <c:pt idx="960">
                  <c:v>3.5834602682549732E-2</c:v>
                </c:pt>
                <c:pt idx="961">
                  <c:v>3.5836450853904092E-2</c:v>
                </c:pt>
                <c:pt idx="962">
                  <c:v>3.5841659141761122E-2</c:v>
                </c:pt>
                <c:pt idx="963">
                  <c:v>3.5848597333960883E-2</c:v>
                </c:pt>
                <c:pt idx="964">
                  <c:v>3.5885860310349918E-2</c:v>
                </c:pt>
                <c:pt idx="965">
                  <c:v>3.59015305656342E-2</c:v>
                </c:pt>
                <c:pt idx="966">
                  <c:v>3.5903626751576746E-2</c:v>
                </c:pt>
                <c:pt idx="967">
                  <c:v>3.594245635308204E-2</c:v>
                </c:pt>
                <c:pt idx="968">
                  <c:v>3.5958394082266538E-2</c:v>
                </c:pt>
                <c:pt idx="969">
                  <c:v>3.597154306884516E-2</c:v>
                </c:pt>
                <c:pt idx="970">
                  <c:v>3.5984885892273888E-2</c:v>
                </c:pt>
                <c:pt idx="971">
                  <c:v>3.6064971710957509E-2</c:v>
                </c:pt>
                <c:pt idx="972">
                  <c:v>3.606665545112725E-2</c:v>
                </c:pt>
                <c:pt idx="973">
                  <c:v>3.6074002392110553E-2</c:v>
                </c:pt>
                <c:pt idx="974">
                  <c:v>3.608667509979066E-2</c:v>
                </c:pt>
                <c:pt idx="975">
                  <c:v>3.6094945492655163E-2</c:v>
                </c:pt>
                <c:pt idx="976">
                  <c:v>3.6103097922593898E-2</c:v>
                </c:pt>
                <c:pt idx="977">
                  <c:v>3.6155529021085382E-2</c:v>
                </c:pt>
                <c:pt idx="978">
                  <c:v>3.6166889088004521E-2</c:v>
                </c:pt>
                <c:pt idx="979">
                  <c:v>3.6173791453087301E-2</c:v>
                </c:pt>
                <c:pt idx="980">
                  <c:v>3.617889210545875E-2</c:v>
                </c:pt>
                <c:pt idx="981">
                  <c:v>3.6189040750895608E-2</c:v>
                </c:pt>
                <c:pt idx="982">
                  <c:v>3.6205332508625232E-2</c:v>
                </c:pt>
                <c:pt idx="983">
                  <c:v>3.6236533957618361E-2</c:v>
                </c:pt>
                <c:pt idx="984">
                  <c:v>3.625001061956027E-2</c:v>
                </c:pt>
                <c:pt idx="985">
                  <c:v>3.6268581772072914E-2</c:v>
                </c:pt>
                <c:pt idx="986">
                  <c:v>3.6273707855999211E-2</c:v>
                </c:pt>
                <c:pt idx="987">
                  <c:v>3.6301003486882512E-2</c:v>
                </c:pt>
                <c:pt idx="988">
                  <c:v>3.6323042885241304E-2</c:v>
                </c:pt>
                <c:pt idx="989">
                  <c:v>3.6350490558457758E-2</c:v>
                </c:pt>
                <c:pt idx="990">
                  <c:v>3.6359182627742181E-2</c:v>
                </c:pt>
                <c:pt idx="991">
                  <c:v>3.6385060363712987E-2</c:v>
                </c:pt>
                <c:pt idx="992">
                  <c:v>3.6390529960795094E-2</c:v>
                </c:pt>
                <c:pt idx="993">
                  <c:v>3.6412956685534785E-2</c:v>
                </c:pt>
                <c:pt idx="994">
                  <c:v>3.6413616083178536E-2</c:v>
                </c:pt>
                <c:pt idx="995">
                  <c:v>3.641566255285357E-2</c:v>
                </c:pt>
                <c:pt idx="996">
                  <c:v>3.6423674489175474E-2</c:v>
                </c:pt>
                <c:pt idx="997">
                  <c:v>3.642852154816776E-2</c:v>
                </c:pt>
                <c:pt idx="998">
                  <c:v>3.6430793878755266E-2</c:v>
                </c:pt>
                <c:pt idx="999">
                  <c:v>3.648163988779022E-2</c:v>
                </c:pt>
                <c:pt idx="1000">
                  <c:v>3.6492574521680615E-2</c:v>
                </c:pt>
                <c:pt idx="1001">
                  <c:v>3.6508378727795013E-2</c:v>
                </c:pt>
                <c:pt idx="1002">
                  <c:v>3.651530176600274E-2</c:v>
                </c:pt>
                <c:pt idx="1003">
                  <c:v>3.6525859174850787E-2</c:v>
                </c:pt>
                <c:pt idx="1004">
                  <c:v>3.653137290176673E-2</c:v>
                </c:pt>
                <c:pt idx="1005">
                  <c:v>3.6550518474028459E-2</c:v>
                </c:pt>
                <c:pt idx="1006">
                  <c:v>3.6575770069091421E-2</c:v>
                </c:pt>
                <c:pt idx="1007">
                  <c:v>3.6594070536942885E-2</c:v>
                </c:pt>
                <c:pt idx="1008">
                  <c:v>3.6648776369323031E-2</c:v>
                </c:pt>
                <c:pt idx="1009">
                  <c:v>3.666202291991974E-2</c:v>
                </c:pt>
                <c:pt idx="1010">
                  <c:v>3.6672169463690396E-2</c:v>
                </c:pt>
                <c:pt idx="1011">
                  <c:v>3.6690052887676398E-2</c:v>
                </c:pt>
                <c:pt idx="1012">
                  <c:v>3.6691008308329172E-2</c:v>
                </c:pt>
                <c:pt idx="1013">
                  <c:v>3.6695840902255528E-2</c:v>
                </c:pt>
                <c:pt idx="1014">
                  <c:v>3.6718347866123872E-2</c:v>
                </c:pt>
                <c:pt idx="1015">
                  <c:v>3.6720307807513695E-2</c:v>
                </c:pt>
                <c:pt idx="1016">
                  <c:v>3.6730807251713279E-2</c:v>
                </c:pt>
                <c:pt idx="1017">
                  <c:v>3.6734160166169413E-2</c:v>
                </c:pt>
                <c:pt idx="1018">
                  <c:v>3.6741922511447096E-2</c:v>
                </c:pt>
                <c:pt idx="1019">
                  <c:v>3.6791644720215344E-2</c:v>
                </c:pt>
                <c:pt idx="1020">
                  <c:v>3.679295910476621E-2</c:v>
                </c:pt>
                <c:pt idx="1021">
                  <c:v>3.6805432943497911E-2</c:v>
                </c:pt>
                <c:pt idx="1022">
                  <c:v>3.6807505909425241E-2</c:v>
                </c:pt>
                <c:pt idx="1023">
                  <c:v>3.6834300043109357E-2</c:v>
                </c:pt>
                <c:pt idx="1024">
                  <c:v>3.6846789071105654E-2</c:v>
                </c:pt>
                <c:pt idx="1025">
                  <c:v>3.6847597618717497E-2</c:v>
                </c:pt>
                <c:pt idx="1026">
                  <c:v>3.6856020177765333E-2</c:v>
                </c:pt>
                <c:pt idx="1027">
                  <c:v>3.6857860525884689E-2</c:v>
                </c:pt>
                <c:pt idx="1028">
                  <c:v>3.6868628580569544E-2</c:v>
                </c:pt>
                <c:pt idx="1029">
                  <c:v>3.6869586579520781E-2</c:v>
                </c:pt>
                <c:pt idx="1030">
                  <c:v>3.6885814837293182E-2</c:v>
                </c:pt>
                <c:pt idx="1031">
                  <c:v>3.6886581749964086E-2</c:v>
                </c:pt>
                <c:pt idx="1032">
                  <c:v>3.6896708312460468E-2</c:v>
                </c:pt>
                <c:pt idx="1033">
                  <c:v>3.6921688616728524E-2</c:v>
                </c:pt>
                <c:pt idx="1034">
                  <c:v>3.693555918937453E-2</c:v>
                </c:pt>
                <c:pt idx="1035">
                  <c:v>3.6987887118922147E-2</c:v>
                </c:pt>
                <c:pt idx="1036">
                  <c:v>3.6992806183069889E-2</c:v>
                </c:pt>
                <c:pt idx="1037">
                  <c:v>3.702865634748246E-2</c:v>
                </c:pt>
                <c:pt idx="1038">
                  <c:v>3.7052844463395095E-2</c:v>
                </c:pt>
                <c:pt idx="1039">
                  <c:v>3.7089228857036624E-2</c:v>
                </c:pt>
                <c:pt idx="1040">
                  <c:v>3.710752973627221E-2</c:v>
                </c:pt>
                <c:pt idx="1041">
                  <c:v>3.7107589019713567E-2</c:v>
                </c:pt>
                <c:pt idx="1042">
                  <c:v>3.7108433123621276E-2</c:v>
                </c:pt>
                <c:pt idx="1043">
                  <c:v>3.7112328198088983E-2</c:v>
                </c:pt>
                <c:pt idx="1044">
                  <c:v>3.712660928577783E-2</c:v>
                </c:pt>
                <c:pt idx="1045">
                  <c:v>3.7147024823306264E-2</c:v>
                </c:pt>
                <c:pt idx="1046">
                  <c:v>3.7180125656408006E-2</c:v>
                </c:pt>
                <c:pt idx="1047">
                  <c:v>3.7189284885791561E-2</c:v>
                </c:pt>
                <c:pt idx="1048">
                  <c:v>3.7237446778199415E-2</c:v>
                </c:pt>
                <c:pt idx="1049">
                  <c:v>3.7264831422712988E-2</c:v>
                </c:pt>
                <c:pt idx="1050">
                  <c:v>3.7264941419921906E-2</c:v>
                </c:pt>
                <c:pt idx="1051">
                  <c:v>3.7267684570050648E-2</c:v>
                </c:pt>
                <c:pt idx="1052">
                  <c:v>3.7273851443114785E-2</c:v>
                </c:pt>
                <c:pt idx="1053">
                  <c:v>3.727890419085185E-2</c:v>
                </c:pt>
                <c:pt idx="1054">
                  <c:v>3.72795476994216E-2</c:v>
                </c:pt>
                <c:pt idx="1055">
                  <c:v>3.7337963406067959E-2</c:v>
                </c:pt>
                <c:pt idx="1056">
                  <c:v>3.7340452160311649E-2</c:v>
                </c:pt>
                <c:pt idx="1057">
                  <c:v>3.7388256208857454E-2</c:v>
                </c:pt>
                <c:pt idx="1058">
                  <c:v>3.7391674021789625E-2</c:v>
                </c:pt>
                <c:pt idx="1059">
                  <c:v>3.7399748644032088E-2</c:v>
                </c:pt>
                <c:pt idx="1060">
                  <c:v>3.7415199635698761E-2</c:v>
                </c:pt>
                <c:pt idx="1061">
                  <c:v>3.7504647285468554E-2</c:v>
                </c:pt>
                <c:pt idx="1062">
                  <c:v>3.7510892184551135E-2</c:v>
                </c:pt>
                <c:pt idx="1063">
                  <c:v>3.7512425631466041E-2</c:v>
                </c:pt>
                <c:pt idx="1064">
                  <c:v>3.7517119332213543E-2</c:v>
                </c:pt>
                <c:pt idx="1065">
                  <c:v>3.7549321649297925E-2</c:v>
                </c:pt>
                <c:pt idx="1066">
                  <c:v>3.7568756001246456E-2</c:v>
                </c:pt>
                <c:pt idx="1067">
                  <c:v>3.7592623764893196E-2</c:v>
                </c:pt>
                <c:pt idx="1068">
                  <c:v>3.7596248741510116E-2</c:v>
                </c:pt>
                <c:pt idx="1069">
                  <c:v>3.7627977675073296E-2</c:v>
                </c:pt>
                <c:pt idx="1070">
                  <c:v>3.7643434063149704E-2</c:v>
                </c:pt>
                <c:pt idx="1071">
                  <c:v>3.7664596451256201E-2</c:v>
                </c:pt>
                <c:pt idx="1072">
                  <c:v>3.7672192140454162E-2</c:v>
                </c:pt>
                <c:pt idx="1073">
                  <c:v>3.7681314727189372E-2</c:v>
                </c:pt>
                <c:pt idx="1074">
                  <c:v>3.7694353303679234E-2</c:v>
                </c:pt>
                <c:pt idx="1075">
                  <c:v>3.7744077916123775E-2</c:v>
                </c:pt>
                <c:pt idx="1076">
                  <c:v>3.7757336015127846E-2</c:v>
                </c:pt>
                <c:pt idx="1077">
                  <c:v>3.7775060566693462E-2</c:v>
                </c:pt>
                <c:pt idx="1078">
                  <c:v>3.7779050662333037E-2</c:v>
                </c:pt>
                <c:pt idx="1079">
                  <c:v>3.7787165537653974E-2</c:v>
                </c:pt>
                <c:pt idx="1080">
                  <c:v>3.7805223340828045E-2</c:v>
                </c:pt>
                <c:pt idx="1081">
                  <c:v>3.7813141685722473E-2</c:v>
                </c:pt>
                <c:pt idx="1082">
                  <c:v>3.7816140497108353E-2</c:v>
                </c:pt>
                <c:pt idx="1083">
                  <c:v>3.7835614330111907E-2</c:v>
                </c:pt>
                <c:pt idx="1084">
                  <c:v>3.785380383641667E-2</c:v>
                </c:pt>
                <c:pt idx="1085">
                  <c:v>3.7878340335274104E-2</c:v>
                </c:pt>
                <c:pt idx="1086">
                  <c:v>3.788014384256054E-2</c:v>
                </c:pt>
                <c:pt idx="1087">
                  <c:v>3.7911752713624326E-2</c:v>
                </c:pt>
                <c:pt idx="1088">
                  <c:v>3.7919654938840343E-2</c:v>
                </c:pt>
                <c:pt idx="1089">
                  <c:v>3.7935430975214242E-2</c:v>
                </c:pt>
                <c:pt idx="1090">
                  <c:v>3.7956472898807762E-2</c:v>
                </c:pt>
                <c:pt idx="1091">
                  <c:v>3.7965143386568111E-2</c:v>
                </c:pt>
                <c:pt idx="1092">
                  <c:v>3.7977717042958541E-2</c:v>
                </c:pt>
                <c:pt idx="1093">
                  <c:v>3.7980304641379567E-2</c:v>
                </c:pt>
                <c:pt idx="1094">
                  <c:v>3.7987061777342949E-2</c:v>
                </c:pt>
                <c:pt idx="1095">
                  <c:v>3.8010269792918029E-2</c:v>
                </c:pt>
                <c:pt idx="1096">
                  <c:v>3.8011629783348835E-2</c:v>
                </c:pt>
                <c:pt idx="1097">
                  <c:v>3.8044343888059926E-2</c:v>
                </c:pt>
                <c:pt idx="1098">
                  <c:v>3.8060492450800572E-2</c:v>
                </c:pt>
                <c:pt idx="1099">
                  <c:v>3.8098916040693355E-2</c:v>
                </c:pt>
                <c:pt idx="1100">
                  <c:v>3.8101043123062853E-2</c:v>
                </c:pt>
                <c:pt idx="1101">
                  <c:v>3.8121035096479849E-2</c:v>
                </c:pt>
                <c:pt idx="1102">
                  <c:v>3.813253754158917E-2</c:v>
                </c:pt>
                <c:pt idx="1103">
                  <c:v>3.8137790264255116E-2</c:v>
                </c:pt>
                <c:pt idx="1104">
                  <c:v>3.815833157830599E-2</c:v>
                </c:pt>
                <c:pt idx="1105">
                  <c:v>3.8159243918148636E-2</c:v>
                </c:pt>
                <c:pt idx="1106">
                  <c:v>3.8193528510771506E-2</c:v>
                </c:pt>
                <c:pt idx="1107">
                  <c:v>3.8202206573030077E-2</c:v>
                </c:pt>
                <c:pt idx="1108">
                  <c:v>3.8233354643021994E-2</c:v>
                </c:pt>
                <c:pt idx="1109">
                  <c:v>3.8234421796251486E-2</c:v>
                </c:pt>
                <c:pt idx="1110">
                  <c:v>3.8235298036454091E-2</c:v>
                </c:pt>
                <c:pt idx="1111">
                  <c:v>3.8269551728325156E-2</c:v>
                </c:pt>
                <c:pt idx="1112">
                  <c:v>3.8307343675691975E-2</c:v>
                </c:pt>
                <c:pt idx="1113">
                  <c:v>3.8313052704119839E-2</c:v>
                </c:pt>
                <c:pt idx="1114">
                  <c:v>3.8313099759592233E-2</c:v>
                </c:pt>
                <c:pt idx="1115">
                  <c:v>3.8325183043365914E-2</c:v>
                </c:pt>
                <c:pt idx="1116">
                  <c:v>3.8329669413626977E-2</c:v>
                </c:pt>
                <c:pt idx="1117">
                  <c:v>3.8330288152207993E-2</c:v>
                </c:pt>
                <c:pt idx="1118">
                  <c:v>3.8353542511088273E-2</c:v>
                </c:pt>
                <c:pt idx="1119">
                  <c:v>3.835831922199863E-2</c:v>
                </c:pt>
                <c:pt idx="1120">
                  <c:v>3.8359249441118293E-2</c:v>
                </c:pt>
                <c:pt idx="1121">
                  <c:v>3.8364415374793626E-2</c:v>
                </c:pt>
                <c:pt idx="1122">
                  <c:v>3.8364430958417808E-2</c:v>
                </c:pt>
                <c:pt idx="1123">
                  <c:v>3.8365848318880173E-2</c:v>
                </c:pt>
                <c:pt idx="1124">
                  <c:v>3.8375128990089699E-2</c:v>
                </c:pt>
                <c:pt idx="1125">
                  <c:v>3.8376361092760526E-2</c:v>
                </c:pt>
                <c:pt idx="1126">
                  <c:v>3.8389400290976171E-2</c:v>
                </c:pt>
                <c:pt idx="1127">
                  <c:v>3.8439386980855299E-2</c:v>
                </c:pt>
                <c:pt idx="1128">
                  <c:v>3.8443740176209384E-2</c:v>
                </c:pt>
                <c:pt idx="1129">
                  <c:v>3.8490311051761227E-2</c:v>
                </c:pt>
                <c:pt idx="1130">
                  <c:v>3.8509613055374869E-2</c:v>
                </c:pt>
                <c:pt idx="1131">
                  <c:v>3.8548126117150715E-2</c:v>
                </c:pt>
                <c:pt idx="1132">
                  <c:v>3.857641581138168E-2</c:v>
                </c:pt>
                <c:pt idx="1133">
                  <c:v>3.8614717891227272E-2</c:v>
                </c:pt>
                <c:pt idx="1134">
                  <c:v>3.8619872666024076E-2</c:v>
                </c:pt>
                <c:pt idx="1135">
                  <c:v>3.8623246766184748E-2</c:v>
                </c:pt>
                <c:pt idx="1136">
                  <c:v>3.8635239771283879E-2</c:v>
                </c:pt>
                <c:pt idx="1137">
                  <c:v>3.8635367412059765E-2</c:v>
                </c:pt>
                <c:pt idx="1138">
                  <c:v>3.8654532829034506E-2</c:v>
                </c:pt>
                <c:pt idx="1139">
                  <c:v>3.8674487011800401E-2</c:v>
                </c:pt>
                <c:pt idx="1140">
                  <c:v>3.8686780350979798E-2</c:v>
                </c:pt>
                <c:pt idx="1141">
                  <c:v>3.8721066545208967E-2</c:v>
                </c:pt>
                <c:pt idx="1142">
                  <c:v>3.8724320209862231E-2</c:v>
                </c:pt>
                <c:pt idx="1143">
                  <c:v>3.8726247311086544E-2</c:v>
                </c:pt>
                <c:pt idx="1144">
                  <c:v>3.8744813153161965E-2</c:v>
                </c:pt>
                <c:pt idx="1145">
                  <c:v>3.8764159192965698E-2</c:v>
                </c:pt>
                <c:pt idx="1146">
                  <c:v>3.8764606100717448E-2</c:v>
                </c:pt>
                <c:pt idx="1147">
                  <c:v>3.8764759382287024E-2</c:v>
                </c:pt>
                <c:pt idx="1148">
                  <c:v>3.8773083135699049E-2</c:v>
                </c:pt>
                <c:pt idx="1149">
                  <c:v>3.8780744232483864E-2</c:v>
                </c:pt>
                <c:pt idx="1150">
                  <c:v>3.878218564536802E-2</c:v>
                </c:pt>
                <c:pt idx="1151">
                  <c:v>3.8810601497519227E-2</c:v>
                </c:pt>
                <c:pt idx="1152">
                  <c:v>3.8816416089983791E-2</c:v>
                </c:pt>
                <c:pt idx="1153">
                  <c:v>3.8827239452612981E-2</c:v>
                </c:pt>
                <c:pt idx="1154">
                  <c:v>3.8841781443558127E-2</c:v>
                </c:pt>
                <c:pt idx="1155">
                  <c:v>3.8850982150670357E-2</c:v>
                </c:pt>
                <c:pt idx="1156">
                  <c:v>3.8867354943694379E-2</c:v>
                </c:pt>
                <c:pt idx="1157">
                  <c:v>3.8885543057261017E-2</c:v>
                </c:pt>
                <c:pt idx="1158">
                  <c:v>3.8889158989676334E-2</c:v>
                </c:pt>
                <c:pt idx="1159">
                  <c:v>3.8892499097615864E-2</c:v>
                </c:pt>
                <c:pt idx="1160">
                  <c:v>3.8894077095308677E-2</c:v>
                </c:pt>
                <c:pt idx="1161">
                  <c:v>3.8905166165420196E-2</c:v>
                </c:pt>
                <c:pt idx="1162">
                  <c:v>3.8914307538935877E-2</c:v>
                </c:pt>
                <c:pt idx="1163">
                  <c:v>3.891768969877047E-2</c:v>
                </c:pt>
                <c:pt idx="1164">
                  <c:v>3.8929469569793734E-2</c:v>
                </c:pt>
                <c:pt idx="1165">
                  <c:v>3.8934104571837776E-2</c:v>
                </c:pt>
                <c:pt idx="1166">
                  <c:v>3.8946641905427987E-2</c:v>
                </c:pt>
                <c:pt idx="1167">
                  <c:v>3.8972921801329816E-2</c:v>
                </c:pt>
                <c:pt idx="1168">
                  <c:v>3.897683563862879E-2</c:v>
                </c:pt>
                <c:pt idx="1169">
                  <c:v>3.8980943134232546E-2</c:v>
                </c:pt>
                <c:pt idx="1170">
                  <c:v>3.8992923625200585E-2</c:v>
                </c:pt>
                <c:pt idx="1171">
                  <c:v>3.9019433545345213E-2</c:v>
                </c:pt>
                <c:pt idx="1172">
                  <c:v>3.9092811555272132E-2</c:v>
                </c:pt>
                <c:pt idx="1173">
                  <c:v>3.9112145446975832E-2</c:v>
                </c:pt>
                <c:pt idx="1174">
                  <c:v>3.9115306741397619E-2</c:v>
                </c:pt>
                <c:pt idx="1175">
                  <c:v>3.9116574270724618E-2</c:v>
                </c:pt>
                <c:pt idx="1176">
                  <c:v>3.9122299110798987E-2</c:v>
                </c:pt>
                <c:pt idx="1177">
                  <c:v>3.914459168161516E-2</c:v>
                </c:pt>
                <c:pt idx="1178">
                  <c:v>3.9196996305642037E-2</c:v>
                </c:pt>
                <c:pt idx="1179">
                  <c:v>3.9213376788016681E-2</c:v>
                </c:pt>
                <c:pt idx="1180">
                  <c:v>3.9217566075099061E-2</c:v>
                </c:pt>
                <c:pt idx="1181">
                  <c:v>3.9221733204763978E-2</c:v>
                </c:pt>
                <c:pt idx="1182">
                  <c:v>3.9223216470160319E-2</c:v>
                </c:pt>
                <c:pt idx="1183">
                  <c:v>3.9223716418420908E-2</c:v>
                </c:pt>
                <c:pt idx="1184">
                  <c:v>3.9249699702964207E-2</c:v>
                </c:pt>
                <c:pt idx="1185">
                  <c:v>3.925978673493969E-2</c:v>
                </c:pt>
                <c:pt idx="1186">
                  <c:v>3.9303255701824497E-2</c:v>
                </c:pt>
                <c:pt idx="1187">
                  <c:v>3.9323968833785E-2</c:v>
                </c:pt>
                <c:pt idx="1188">
                  <c:v>3.9329650882517088E-2</c:v>
                </c:pt>
                <c:pt idx="1189">
                  <c:v>3.9329882388807538E-2</c:v>
                </c:pt>
                <c:pt idx="1190">
                  <c:v>3.9340063424853439E-2</c:v>
                </c:pt>
                <c:pt idx="1191">
                  <c:v>3.9353702006216212E-2</c:v>
                </c:pt>
                <c:pt idx="1192">
                  <c:v>3.9374941375843617E-2</c:v>
                </c:pt>
                <c:pt idx="1193">
                  <c:v>3.9390553500975992E-2</c:v>
                </c:pt>
                <c:pt idx="1194">
                  <c:v>3.9396542795715604E-2</c:v>
                </c:pt>
                <c:pt idx="1195">
                  <c:v>3.9412494272431972E-2</c:v>
                </c:pt>
                <c:pt idx="1196">
                  <c:v>3.9451910586404369E-2</c:v>
                </c:pt>
                <c:pt idx="1197">
                  <c:v>3.9489228632508859E-2</c:v>
                </c:pt>
                <c:pt idx="1198">
                  <c:v>3.9509221365952522E-2</c:v>
                </c:pt>
                <c:pt idx="1199">
                  <c:v>3.953406343113184E-2</c:v>
                </c:pt>
                <c:pt idx="1200">
                  <c:v>3.9542511256259572E-2</c:v>
                </c:pt>
                <c:pt idx="1201">
                  <c:v>3.9558751000299167E-2</c:v>
                </c:pt>
                <c:pt idx="1202">
                  <c:v>3.9568975020721382E-2</c:v>
                </c:pt>
                <c:pt idx="1203">
                  <c:v>3.9569390611061406E-2</c:v>
                </c:pt>
                <c:pt idx="1204">
                  <c:v>3.9587125372496888E-2</c:v>
                </c:pt>
                <c:pt idx="1205">
                  <c:v>3.9614963748508841E-2</c:v>
                </c:pt>
                <c:pt idx="1206">
                  <c:v>3.9629472165913025E-2</c:v>
                </c:pt>
                <c:pt idx="1207">
                  <c:v>3.9671768150434203E-2</c:v>
                </c:pt>
                <c:pt idx="1208">
                  <c:v>3.9693775226350002E-2</c:v>
                </c:pt>
                <c:pt idx="1209">
                  <c:v>3.9705347376387444E-2</c:v>
                </c:pt>
                <c:pt idx="1210">
                  <c:v>3.971776109837595E-2</c:v>
                </c:pt>
                <c:pt idx="1211">
                  <c:v>3.9745812061243391E-2</c:v>
                </c:pt>
                <c:pt idx="1212">
                  <c:v>3.9769408203715814E-2</c:v>
                </c:pt>
                <c:pt idx="1213">
                  <c:v>3.9783905498591961E-2</c:v>
                </c:pt>
                <c:pt idx="1214">
                  <c:v>3.9809093884810028E-2</c:v>
                </c:pt>
                <c:pt idx="1215">
                  <c:v>3.9815327402232162E-2</c:v>
                </c:pt>
                <c:pt idx="1216">
                  <c:v>3.9816472593844715E-2</c:v>
                </c:pt>
                <c:pt idx="1217">
                  <c:v>3.9822968791412124E-2</c:v>
                </c:pt>
                <c:pt idx="1218">
                  <c:v>3.9825083120351719E-2</c:v>
                </c:pt>
                <c:pt idx="1219">
                  <c:v>3.9844618891867696E-2</c:v>
                </c:pt>
                <c:pt idx="1220">
                  <c:v>3.9875384547608222E-2</c:v>
                </c:pt>
                <c:pt idx="1221">
                  <c:v>3.989501565470005E-2</c:v>
                </c:pt>
                <c:pt idx="1222">
                  <c:v>3.9911267744961516E-2</c:v>
                </c:pt>
                <c:pt idx="1223">
                  <c:v>3.9911673642698285E-2</c:v>
                </c:pt>
                <c:pt idx="1224">
                  <c:v>3.991950656025299E-2</c:v>
                </c:pt>
                <c:pt idx="1225">
                  <c:v>3.9978227475607753E-2</c:v>
                </c:pt>
                <c:pt idx="1226">
                  <c:v>3.9982483959940543E-2</c:v>
                </c:pt>
                <c:pt idx="1227">
                  <c:v>3.9990462321478994E-2</c:v>
                </c:pt>
                <c:pt idx="1228">
                  <c:v>4.0003206151587103E-2</c:v>
                </c:pt>
                <c:pt idx="1229">
                  <c:v>4.0021822934852749E-2</c:v>
                </c:pt>
                <c:pt idx="1230">
                  <c:v>4.0047217137574406E-2</c:v>
                </c:pt>
                <c:pt idx="1231">
                  <c:v>4.0060759832473779E-2</c:v>
                </c:pt>
                <c:pt idx="1232">
                  <c:v>4.0061330074866799E-2</c:v>
                </c:pt>
                <c:pt idx="1233">
                  <c:v>4.0062463362213849E-2</c:v>
                </c:pt>
                <c:pt idx="1234">
                  <c:v>4.0065620110830501E-2</c:v>
                </c:pt>
                <c:pt idx="1235">
                  <c:v>4.0098282419309531E-2</c:v>
                </c:pt>
                <c:pt idx="1236">
                  <c:v>4.0113211686227883E-2</c:v>
                </c:pt>
                <c:pt idx="1237">
                  <c:v>4.0163424029488734E-2</c:v>
                </c:pt>
                <c:pt idx="1238">
                  <c:v>4.017321755456281E-2</c:v>
                </c:pt>
                <c:pt idx="1239">
                  <c:v>4.0214637382404272E-2</c:v>
                </c:pt>
                <c:pt idx="1240">
                  <c:v>4.0219687813900985E-2</c:v>
                </c:pt>
                <c:pt idx="1241">
                  <c:v>4.0239801170046219E-2</c:v>
                </c:pt>
                <c:pt idx="1242">
                  <c:v>4.0244541837240452E-2</c:v>
                </c:pt>
                <c:pt idx="1243">
                  <c:v>4.0248492429358004E-2</c:v>
                </c:pt>
                <c:pt idx="1244">
                  <c:v>4.0281805558413347E-2</c:v>
                </c:pt>
                <c:pt idx="1245">
                  <c:v>4.0285261665583702E-2</c:v>
                </c:pt>
                <c:pt idx="1246">
                  <c:v>4.0286481114271293E-2</c:v>
                </c:pt>
                <c:pt idx="1247">
                  <c:v>4.0288893177469712E-2</c:v>
                </c:pt>
                <c:pt idx="1248">
                  <c:v>4.0298459381698536E-2</c:v>
                </c:pt>
                <c:pt idx="1249">
                  <c:v>4.0305254338296959E-2</c:v>
                </c:pt>
                <c:pt idx="1250">
                  <c:v>4.0310747354142237E-2</c:v>
                </c:pt>
                <c:pt idx="1251">
                  <c:v>4.0390771626594407E-2</c:v>
                </c:pt>
                <c:pt idx="1252">
                  <c:v>4.0394229081014754E-2</c:v>
                </c:pt>
                <c:pt idx="1253">
                  <c:v>4.0394815096897518E-2</c:v>
                </c:pt>
                <c:pt idx="1254">
                  <c:v>4.0398174655519738E-2</c:v>
                </c:pt>
                <c:pt idx="1255">
                  <c:v>4.0426074446390063E-2</c:v>
                </c:pt>
                <c:pt idx="1256">
                  <c:v>4.0429212753358257E-2</c:v>
                </c:pt>
                <c:pt idx="1257">
                  <c:v>4.0449611019077722E-2</c:v>
                </c:pt>
                <c:pt idx="1258">
                  <c:v>4.0460221980787719E-2</c:v>
                </c:pt>
                <c:pt idx="1259">
                  <c:v>4.0467330114944113E-2</c:v>
                </c:pt>
                <c:pt idx="1260">
                  <c:v>4.048814962970388E-2</c:v>
                </c:pt>
                <c:pt idx="1261">
                  <c:v>4.0489747326700812E-2</c:v>
                </c:pt>
                <c:pt idx="1262">
                  <c:v>4.0491119580825942E-2</c:v>
                </c:pt>
                <c:pt idx="1263">
                  <c:v>4.0499358226067449E-2</c:v>
                </c:pt>
                <c:pt idx="1264">
                  <c:v>4.0500328103236893E-2</c:v>
                </c:pt>
                <c:pt idx="1265">
                  <c:v>4.0504250101270831E-2</c:v>
                </c:pt>
                <c:pt idx="1266">
                  <c:v>4.0543428066161367E-2</c:v>
                </c:pt>
                <c:pt idx="1267">
                  <c:v>4.0597118837934328E-2</c:v>
                </c:pt>
                <c:pt idx="1268">
                  <c:v>4.0607001238986251E-2</c:v>
                </c:pt>
                <c:pt idx="1269">
                  <c:v>4.0610898362243748E-2</c:v>
                </c:pt>
                <c:pt idx="1270">
                  <c:v>4.0642835411188898E-2</c:v>
                </c:pt>
                <c:pt idx="1271">
                  <c:v>4.0648350024803569E-2</c:v>
                </c:pt>
                <c:pt idx="1272">
                  <c:v>4.06623974807113E-2</c:v>
                </c:pt>
                <c:pt idx="1273">
                  <c:v>4.0670139075239531E-2</c:v>
                </c:pt>
                <c:pt idx="1274">
                  <c:v>4.0676069268935001E-2</c:v>
                </c:pt>
                <c:pt idx="1275">
                  <c:v>4.072326919868912E-2</c:v>
                </c:pt>
                <c:pt idx="1276">
                  <c:v>4.0726669744765458E-2</c:v>
                </c:pt>
                <c:pt idx="1277">
                  <c:v>4.0728238834783471E-2</c:v>
                </c:pt>
                <c:pt idx="1278">
                  <c:v>4.0735012911466813E-2</c:v>
                </c:pt>
                <c:pt idx="1279">
                  <c:v>4.077252329487796E-2</c:v>
                </c:pt>
                <c:pt idx="1280">
                  <c:v>4.078027721376485E-2</c:v>
                </c:pt>
                <c:pt idx="1281">
                  <c:v>4.0785020065888536E-2</c:v>
                </c:pt>
                <c:pt idx="1282">
                  <c:v>4.0796638870689142E-2</c:v>
                </c:pt>
                <c:pt idx="1283">
                  <c:v>4.0800846876155143E-2</c:v>
                </c:pt>
                <c:pt idx="1284">
                  <c:v>4.0805185269803666E-2</c:v>
                </c:pt>
                <c:pt idx="1285">
                  <c:v>4.0813140791119994E-2</c:v>
                </c:pt>
                <c:pt idx="1286">
                  <c:v>4.0814157975067725E-2</c:v>
                </c:pt>
                <c:pt idx="1287">
                  <c:v>4.0860699427215291E-2</c:v>
                </c:pt>
                <c:pt idx="1288">
                  <c:v>4.0866561173484237E-2</c:v>
                </c:pt>
                <c:pt idx="1289">
                  <c:v>4.0871863870733778E-2</c:v>
                </c:pt>
                <c:pt idx="1290">
                  <c:v>4.0876250687846505E-2</c:v>
                </c:pt>
                <c:pt idx="1291">
                  <c:v>4.0888262690203903E-2</c:v>
                </c:pt>
                <c:pt idx="1292">
                  <c:v>4.0898575074948346E-2</c:v>
                </c:pt>
                <c:pt idx="1293">
                  <c:v>4.090475254643057E-2</c:v>
                </c:pt>
                <c:pt idx="1294">
                  <c:v>4.0907425287989532E-2</c:v>
                </c:pt>
                <c:pt idx="1295">
                  <c:v>4.0927400673480982E-2</c:v>
                </c:pt>
                <c:pt idx="1296">
                  <c:v>4.0927515963354262E-2</c:v>
                </c:pt>
                <c:pt idx="1297">
                  <c:v>4.0937038788367949E-2</c:v>
                </c:pt>
                <c:pt idx="1298">
                  <c:v>4.0942524737987748E-2</c:v>
                </c:pt>
                <c:pt idx="1299">
                  <c:v>4.0979629760236683E-2</c:v>
                </c:pt>
                <c:pt idx="1300">
                  <c:v>4.0982007827325841E-2</c:v>
                </c:pt>
                <c:pt idx="1301">
                  <c:v>4.0992507265671538E-2</c:v>
                </c:pt>
                <c:pt idx="1302">
                  <c:v>4.100907023703361E-2</c:v>
                </c:pt>
                <c:pt idx="1303">
                  <c:v>4.1052203515221007E-2</c:v>
                </c:pt>
                <c:pt idx="1304">
                  <c:v>4.105846690087829E-2</c:v>
                </c:pt>
                <c:pt idx="1305">
                  <c:v>4.1062271261140731E-2</c:v>
                </c:pt>
                <c:pt idx="1306">
                  <c:v>4.1072135188213885E-2</c:v>
                </c:pt>
                <c:pt idx="1307">
                  <c:v>4.1089025943882376E-2</c:v>
                </c:pt>
                <c:pt idx="1308">
                  <c:v>4.1100110150671297E-2</c:v>
                </c:pt>
                <c:pt idx="1309">
                  <c:v>4.1108474789456007E-2</c:v>
                </c:pt>
                <c:pt idx="1310">
                  <c:v>4.1140082552881117E-2</c:v>
                </c:pt>
                <c:pt idx="1311">
                  <c:v>4.1162236037849756E-2</c:v>
                </c:pt>
                <c:pt idx="1312">
                  <c:v>4.1165104682460811E-2</c:v>
                </c:pt>
                <c:pt idx="1313">
                  <c:v>4.117894419635687E-2</c:v>
                </c:pt>
                <c:pt idx="1314">
                  <c:v>4.1180819408558098E-2</c:v>
                </c:pt>
                <c:pt idx="1315">
                  <c:v>4.1184937851796589E-2</c:v>
                </c:pt>
                <c:pt idx="1316">
                  <c:v>4.1185117163859308E-2</c:v>
                </c:pt>
                <c:pt idx="1317">
                  <c:v>4.1190178559084752E-2</c:v>
                </c:pt>
                <c:pt idx="1318">
                  <c:v>4.1192345376566568E-2</c:v>
                </c:pt>
                <c:pt idx="1319">
                  <c:v>4.1236154421267705E-2</c:v>
                </c:pt>
                <c:pt idx="1320">
                  <c:v>4.1237887353060249E-2</c:v>
                </c:pt>
                <c:pt idx="1321">
                  <c:v>4.1285055592466278E-2</c:v>
                </c:pt>
                <c:pt idx="1322">
                  <c:v>4.1298464930636332E-2</c:v>
                </c:pt>
                <c:pt idx="1323">
                  <c:v>4.1310448880577562E-2</c:v>
                </c:pt>
                <c:pt idx="1324">
                  <c:v>4.1352228863343964E-2</c:v>
                </c:pt>
                <c:pt idx="1325">
                  <c:v>4.1374195571294514E-2</c:v>
                </c:pt>
                <c:pt idx="1326">
                  <c:v>4.1410385069262527E-2</c:v>
                </c:pt>
                <c:pt idx="1327">
                  <c:v>4.1422140116763886E-2</c:v>
                </c:pt>
                <c:pt idx="1328">
                  <c:v>4.1425091025398611E-2</c:v>
                </c:pt>
                <c:pt idx="1329">
                  <c:v>4.1427870077225884E-2</c:v>
                </c:pt>
                <c:pt idx="1330">
                  <c:v>4.1444694387224999E-2</c:v>
                </c:pt>
                <c:pt idx="1331">
                  <c:v>4.1457037193153669E-2</c:v>
                </c:pt>
                <c:pt idx="1332">
                  <c:v>4.1504198807233279E-2</c:v>
                </c:pt>
                <c:pt idx="1333">
                  <c:v>4.1517488904084882E-2</c:v>
                </c:pt>
                <c:pt idx="1334">
                  <c:v>4.1518577970394946E-2</c:v>
                </c:pt>
                <c:pt idx="1335">
                  <c:v>4.1545174346264716E-2</c:v>
                </c:pt>
                <c:pt idx="1336">
                  <c:v>4.1546931261667232E-2</c:v>
                </c:pt>
                <c:pt idx="1337">
                  <c:v>4.1550358714604128E-2</c:v>
                </c:pt>
                <c:pt idx="1338">
                  <c:v>4.1594500090452555E-2</c:v>
                </c:pt>
                <c:pt idx="1339">
                  <c:v>4.1596970966802649E-2</c:v>
                </c:pt>
                <c:pt idx="1340">
                  <c:v>4.160848393707639E-2</c:v>
                </c:pt>
                <c:pt idx="1341">
                  <c:v>4.1628134167433287E-2</c:v>
                </c:pt>
                <c:pt idx="1342">
                  <c:v>4.1635384470162282E-2</c:v>
                </c:pt>
                <c:pt idx="1343">
                  <c:v>4.1640148786475852E-2</c:v>
                </c:pt>
                <c:pt idx="1344">
                  <c:v>4.1677524261103299E-2</c:v>
                </c:pt>
                <c:pt idx="1345">
                  <c:v>4.1685485763428939E-2</c:v>
                </c:pt>
                <c:pt idx="1346">
                  <c:v>4.1689928218979523E-2</c:v>
                </c:pt>
                <c:pt idx="1347">
                  <c:v>4.1712856113786417E-2</c:v>
                </c:pt>
                <c:pt idx="1348">
                  <c:v>4.1716774530748027E-2</c:v>
                </c:pt>
                <c:pt idx="1349">
                  <c:v>4.1742806227035363E-2</c:v>
                </c:pt>
                <c:pt idx="1350">
                  <c:v>4.1744638589105536E-2</c:v>
                </c:pt>
                <c:pt idx="1351">
                  <c:v>4.1746704469457128E-2</c:v>
                </c:pt>
                <c:pt idx="1352">
                  <c:v>4.1749447138530786E-2</c:v>
                </c:pt>
                <c:pt idx="1353">
                  <c:v>4.1756476656986646E-2</c:v>
                </c:pt>
                <c:pt idx="1354">
                  <c:v>4.1764748865637136E-2</c:v>
                </c:pt>
                <c:pt idx="1355">
                  <c:v>4.1771857833735812E-2</c:v>
                </c:pt>
                <c:pt idx="1356">
                  <c:v>4.1774230373609222E-2</c:v>
                </c:pt>
                <c:pt idx="1357">
                  <c:v>4.1781338012637066E-2</c:v>
                </c:pt>
                <c:pt idx="1358">
                  <c:v>4.1790364351710692E-2</c:v>
                </c:pt>
                <c:pt idx="1359">
                  <c:v>4.1801704987336832E-2</c:v>
                </c:pt>
                <c:pt idx="1360">
                  <c:v>4.180645005002645E-2</c:v>
                </c:pt>
                <c:pt idx="1361">
                  <c:v>4.1817863554594638E-2</c:v>
                </c:pt>
                <c:pt idx="1362">
                  <c:v>4.184238421744612E-2</c:v>
                </c:pt>
                <c:pt idx="1363">
                  <c:v>4.1868358159102524E-2</c:v>
                </c:pt>
                <c:pt idx="1364">
                  <c:v>4.1880101727857506E-2</c:v>
                </c:pt>
                <c:pt idx="1365">
                  <c:v>4.1896252703250182E-2</c:v>
                </c:pt>
                <c:pt idx="1366">
                  <c:v>4.1904230715579451E-2</c:v>
                </c:pt>
                <c:pt idx="1367">
                  <c:v>4.1905710552482711E-2</c:v>
                </c:pt>
                <c:pt idx="1368">
                  <c:v>4.1915671063656186E-2</c:v>
                </c:pt>
                <c:pt idx="1369">
                  <c:v>4.1931168280816597E-2</c:v>
                </c:pt>
                <c:pt idx="1370">
                  <c:v>4.1935286028047108E-2</c:v>
                </c:pt>
                <c:pt idx="1371">
                  <c:v>4.1950183677396169E-2</c:v>
                </c:pt>
                <c:pt idx="1372">
                  <c:v>4.1958776106331974E-2</c:v>
                </c:pt>
                <c:pt idx="1373">
                  <c:v>4.1960627456604151E-2</c:v>
                </c:pt>
                <c:pt idx="1374">
                  <c:v>4.1989378079483337E-2</c:v>
                </c:pt>
                <c:pt idx="1375">
                  <c:v>4.2000449017952551E-2</c:v>
                </c:pt>
                <c:pt idx="1376">
                  <c:v>4.2009467917950995E-2</c:v>
                </c:pt>
                <c:pt idx="1377">
                  <c:v>4.2009933939276482E-2</c:v>
                </c:pt>
                <c:pt idx="1378">
                  <c:v>4.2048034167766098E-2</c:v>
                </c:pt>
                <c:pt idx="1379">
                  <c:v>4.207025260978145E-2</c:v>
                </c:pt>
                <c:pt idx="1380">
                  <c:v>4.2103072484762485E-2</c:v>
                </c:pt>
                <c:pt idx="1381">
                  <c:v>4.2137518302451576E-2</c:v>
                </c:pt>
                <c:pt idx="1382">
                  <c:v>4.216646838223672E-2</c:v>
                </c:pt>
                <c:pt idx="1383">
                  <c:v>4.2200063656421913E-2</c:v>
                </c:pt>
                <c:pt idx="1384">
                  <c:v>4.2206432124863059E-2</c:v>
                </c:pt>
                <c:pt idx="1385">
                  <c:v>4.2208618021602598E-2</c:v>
                </c:pt>
                <c:pt idx="1386">
                  <c:v>4.2221912439974918E-2</c:v>
                </c:pt>
                <c:pt idx="1387">
                  <c:v>4.2235182782386367E-2</c:v>
                </c:pt>
                <c:pt idx="1388">
                  <c:v>4.2236914440328281E-2</c:v>
                </c:pt>
                <c:pt idx="1389">
                  <c:v>4.2246920006412697E-2</c:v>
                </c:pt>
                <c:pt idx="1390">
                  <c:v>4.2253127880273467E-2</c:v>
                </c:pt>
                <c:pt idx="1391">
                  <c:v>4.2265357605209428E-2</c:v>
                </c:pt>
                <c:pt idx="1392">
                  <c:v>4.2268983467037696E-2</c:v>
                </c:pt>
                <c:pt idx="1393">
                  <c:v>4.227456742893889E-2</c:v>
                </c:pt>
                <c:pt idx="1394">
                  <c:v>4.2329349116448589E-2</c:v>
                </c:pt>
                <c:pt idx="1395">
                  <c:v>4.233248602482282E-2</c:v>
                </c:pt>
                <c:pt idx="1396">
                  <c:v>4.2340154254729125E-2</c:v>
                </c:pt>
                <c:pt idx="1397">
                  <c:v>4.2350600144347994E-2</c:v>
                </c:pt>
                <c:pt idx="1398">
                  <c:v>4.2368837258399322E-2</c:v>
                </c:pt>
                <c:pt idx="1399">
                  <c:v>4.2419157828175832E-2</c:v>
                </c:pt>
                <c:pt idx="1400">
                  <c:v>4.2421832559130679E-2</c:v>
                </c:pt>
                <c:pt idx="1401">
                  <c:v>4.2428899397563294E-2</c:v>
                </c:pt>
                <c:pt idx="1402">
                  <c:v>4.2434686608038973E-2</c:v>
                </c:pt>
                <c:pt idx="1403">
                  <c:v>4.2443892409964934E-2</c:v>
                </c:pt>
                <c:pt idx="1404">
                  <c:v>4.2444447620568981E-2</c:v>
                </c:pt>
                <c:pt idx="1405">
                  <c:v>4.2491333971424093E-2</c:v>
                </c:pt>
                <c:pt idx="1406">
                  <c:v>4.2491554441839399E-2</c:v>
                </c:pt>
                <c:pt idx="1407">
                  <c:v>4.2494372730090456E-2</c:v>
                </c:pt>
                <c:pt idx="1408">
                  <c:v>4.2494762891537585E-2</c:v>
                </c:pt>
                <c:pt idx="1409">
                  <c:v>4.2498456683023898E-2</c:v>
                </c:pt>
                <c:pt idx="1410">
                  <c:v>4.2519546555463417E-2</c:v>
                </c:pt>
                <c:pt idx="1411">
                  <c:v>4.2520944352955475E-2</c:v>
                </c:pt>
                <c:pt idx="1412">
                  <c:v>4.2547626465675462E-2</c:v>
                </c:pt>
                <c:pt idx="1413">
                  <c:v>4.2587353082634338E-2</c:v>
                </c:pt>
                <c:pt idx="1414">
                  <c:v>4.2604543261405468E-2</c:v>
                </c:pt>
                <c:pt idx="1415">
                  <c:v>4.2618991220183644E-2</c:v>
                </c:pt>
                <c:pt idx="1416">
                  <c:v>4.2628135549768492E-2</c:v>
                </c:pt>
                <c:pt idx="1417">
                  <c:v>4.2638041602291024E-2</c:v>
                </c:pt>
                <c:pt idx="1418">
                  <c:v>4.2644163434048366E-2</c:v>
                </c:pt>
                <c:pt idx="1419">
                  <c:v>4.2647250057322506E-2</c:v>
                </c:pt>
                <c:pt idx="1420">
                  <c:v>4.2670263328518497E-2</c:v>
                </c:pt>
                <c:pt idx="1421">
                  <c:v>4.2671183290792961E-2</c:v>
                </c:pt>
                <c:pt idx="1422">
                  <c:v>4.2690696054777544E-2</c:v>
                </c:pt>
                <c:pt idx="1423">
                  <c:v>4.2711844314587986E-2</c:v>
                </c:pt>
                <c:pt idx="1424">
                  <c:v>4.2728154481401583E-2</c:v>
                </c:pt>
                <c:pt idx="1425">
                  <c:v>4.2730520461816204E-2</c:v>
                </c:pt>
                <c:pt idx="1426">
                  <c:v>4.2782791552810118E-2</c:v>
                </c:pt>
                <c:pt idx="1427">
                  <c:v>4.2784132227111873E-2</c:v>
                </c:pt>
                <c:pt idx="1428">
                  <c:v>4.2786682678380532E-2</c:v>
                </c:pt>
                <c:pt idx="1429">
                  <c:v>4.2802189831221464E-2</c:v>
                </c:pt>
                <c:pt idx="1430">
                  <c:v>4.2811596562051933E-2</c:v>
                </c:pt>
                <c:pt idx="1431">
                  <c:v>4.2832158869200318E-2</c:v>
                </c:pt>
                <c:pt idx="1432">
                  <c:v>4.2856583941804249E-2</c:v>
                </c:pt>
                <c:pt idx="1433">
                  <c:v>4.2865805910417519E-2</c:v>
                </c:pt>
                <c:pt idx="1434">
                  <c:v>4.2866311221831863E-2</c:v>
                </c:pt>
                <c:pt idx="1435">
                  <c:v>4.2870341136368645E-2</c:v>
                </c:pt>
                <c:pt idx="1436">
                  <c:v>4.2878178386622057E-2</c:v>
                </c:pt>
                <c:pt idx="1437">
                  <c:v>4.2881752019449222E-2</c:v>
                </c:pt>
                <c:pt idx="1438">
                  <c:v>4.2883885962499778E-2</c:v>
                </c:pt>
                <c:pt idx="1439">
                  <c:v>4.2889790512677856E-2</c:v>
                </c:pt>
                <c:pt idx="1440">
                  <c:v>4.2915997556520293E-2</c:v>
                </c:pt>
                <c:pt idx="1441">
                  <c:v>4.2922789414394612E-2</c:v>
                </c:pt>
                <c:pt idx="1442">
                  <c:v>4.2948019058967279E-2</c:v>
                </c:pt>
                <c:pt idx="1443">
                  <c:v>4.2951387412591482E-2</c:v>
                </c:pt>
                <c:pt idx="1444">
                  <c:v>4.2953036763086795E-2</c:v>
                </c:pt>
                <c:pt idx="1445">
                  <c:v>4.298421840717119E-2</c:v>
                </c:pt>
                <c:pt idx="1446">
                  <c:v>4.3029820403271538E-2</c:v>
                </c:pt>
                <c:pt idx="1447">
                  <c:v>4.3034356779684833E-2</c:v>
                </c:pt>
                <c:pt idx="1448">
                  <c:v>4.3071339025963933E-2</c:v>
                </c:pt>
                <c:pt idx="1449">
                  <c:v>4.3074728842761333E-2</c:v>
                </c:pt>
                <c:pt idx="1450">
                  <c:v>4.3111799990003287E-2</c:v>
                </c:pt>
                <c:pt idx="1451">
                  <c:v>4.3134318282991344E-2</c:v>
                </c:pt>
                <c:pt idx="1452">
                  <c:v>4.3162066894028482E-2</c:v>
                </c:pt>
                <c:pt idx="1453">
                  <c:v>4.3178507161720461E-2</c:v>
                </c:pt>
                <c:pt idx="1454">
                  <c:v>4.3181331166275892E-2</c:v>
                </c:pt>
                <c:pt idx="1455">
                  <c:v>4.3181811934952782E-2</c:v>
                </c:pt>
                <c:pt idx="1456">
                  <c:v>4.3194150594676704E-2</c:v>
                </c:pt>
                <c:pt idx="1457">
                  <c:v>4.3197980978270302E-2</c:v>
                </c:pt>
                <c:pt idx="1458">
                  <c:v>4.3217311973608438E-2</c:v>
                </c:pt>
                <c:pt idx="1459">
                  <c:v>4.3229484770253825E-2</c:v>
                </c:pt>
                <c:pt idx="1460">
                  <c:v>4.3233296220056554E-2</c:v>
                </c:pt>
                <c:pt idx="1461">
                  <c:v>4.3239753099342831E-2</c:v>
                </c:pt>
                <c:pt idx="1462">
                  <c:v>4.3240519212231848E-2</c:v>
                </c:pt>
                <c:pt idx="1463">
                  <c:v>4.3249375773912864E-2</c:v>
                </c:pt>
                <c:pt idx="1464">
                  <c:v>4.326233143097042E-2</c:v>
                </c:pt>
                <c:pt idx="1465">
                  <c:v>4.3301369911371873E-2</c:v>
                </c:pt>
                <c:pt idx="1466">
                  <c:v>4.3310584442564984E-2</c:v>
                </c:pt>
                <c:pt idx="1467">
                  <c:v>4.3325960162888449E-2</c:v>
                </c:pt>
                <c:pt idx="1468">
                  <c:v>4.3349161713714945E-2</c:v>
                </c:pt>
                <c:pt idx="1469">
                  <c:v>4.3366054978421623E-2</c:v>
                </c:pt>
                <c:pt idx="1470">
                  <c:v>4.3369254369238851E-2</c:v>
                </c:pt>
                <c:pt idx="1471">
                  <c:v>4.336932469617736E-2</c:v>
                </c:pt>
                <c:pt idx="1472">
                  <c:v>4.3374555814289374E-2</c:v>
                </c:pt>
                <c:pt idx="1473">
                  <c:v>4.3394225777360566E-2</c:v>
                </c:pt>
                <c:pt idx="1474">
                  <c:v>4.3395401021507019E-2</c:v>
                </c:pt>
                <c:pt idx="1475">
                  <c:v>4.339841065031072E-2</c:v>
                </c:pt>
                <c:pt idx="1476">
                  <c:v>4.3405413967984058E-2</c:v>
                </c:pt>
                <c:pt idx="1477">
                  <c:v>4.3411825313408689E-2</c:v>
                </c:pt>
                <c:pt idx="1478">
                  <c:v>4.3413069733173416E-2</c:v>
                </c:pt>
                <c:pt idx="1479">
                  <c:v>4.341692245859121E-2</c:v>
                </c:pt>
                <c:pt idx="1480">
                  <c:v>4.3424141841317591E-2</c:v>
                </c:pt>
                <c:pt idx="1481">
                  <c:v>4.3433184173575543E-2</c:v>
                </c:pt>
                <c:pt idx="1482">
                  <c:v>4.3433984855035093E-2</c:v>
                </c:pt>
                <c:pt idx="1483">
                  <c:v>4.3449302287642252E-2</c:v>
                </c:pt>
                <c:pt idx="1484">
                  <c:v>4.3451933619893732E-2</c:v>
                </c:pt>
                <c:pt idx="1485">
                  <c:v>4.346158292645648E-2</c:v>
                </c:pt>
                <c:pt idx="1486">
                  <c:v>4.3468153298159284E-2</c:v>
                </c:pt>
                <c:pt idx="1487">
                  <c:v>4.3481593342078545E-2</c:v>
                </c:pt>
                <c:pt idx="1488">
                  <c:v>4.352876923432096E-2</c:v>
                </c:pt>
                <c:pt idx="1489">
                  <c:v>4.3566009071405343E-2</c:v>
                </c:pt>
                <c:pt idx="1490">
                  <c:v>4.3566883951523534E-2</c:v>
                </c:pt>
                <c:pt idx="1491">
                  <c:v>4.3574860279871716E-2</c:v>
                </c:pt>
                <c:pt idx="1492">
                  <c:v>4.3581385730774629E-2</c:v>
                </c:pt>
                <c:pt idx="1493">
                  <c:v>4.360682164733317E-2</c:v>
                </c:pt>
                <c:pt idx="1494">
                  <c:v>4.3630361775692482E-2</c:v>
                </c:pt>
                <c:pt idx="1495">
                  <c:v>4.3672850113278469E-2</c:v>
                </c:pt>
                <c:pt idx="1496">
                  <c:v>4.3680199343324538E-2</c:v>
                </c:pt>
                <c:pt idx="1497">
                  <c:v>4.3684894716665958E-2</c:v>
                </c:pt>
                <c:pt idx="1498">
                  <c:v>4.3692008406748785E-2</c:v>
                </c:pt>
                <c:pt idx="1499">
                  <c:v>4.3695840558125788E-2</c:v>
                </c:pt>
                <c:pt idx="1500">
                  <c:v>4.3696411746645257E-2</c:v>
                </c:pt>
                <c:pt idx="1501">
                  <c:v>4.3698367935394541E-2</c:v>
                </c:pt>
                <c:pt idx="1502">
                  <c:v>4.3700116947663147E-2</c:v>
                </c:pt>
                <c:pt idx="1503">
                  <c:v>4.3702436957472078E-2</c:v>
                </c:pt>
                <c:pt idx="1504">
                  <c:v>4.3713571553201103E-2</c:v>
                </c:pt>
                <c:pt idx="1505">
                  <c:v>4.3728237393312358E-2</c:v>
                </c:pt>
                <c:pt idx="1506">
                  <c:v>4.3740752454561764E-2</c:v>
                </c:pt>
                <c:pt idx="1507">
                  <c:v>4.3753290005058072E-2</c:v>
                </c:pt>
                <c:pt idx="1508">
                  <c:v>4.3757053103943559E-2</c:v>
                </c:pt>
                <c:pt idx="1509">
                  <c:v>4.3764303327921354E-2</c:v>
                </c:pt>
                <c:pt idx="1510">
                  <c:v>4.3777508763929066E-2</c:v>
                </c:pt>
                <c:pt idx="1511">
                  <c:v>4.3782452547388211E-2</c:v>
                </c:pt>
                <c:pt idx="1512">
                  <c:v>4.3803742684602034E-2</c:v>
                </c:pt>
                <c:pt idx="1513">
                  <c:v>4.382283440499532E-2</c:v>
                </c:pt>
                <c:pt idx="1514">
                  <c:v>4.3826405069812516E-2</c:v>
                </c:pt>
                <c:pt idx="1515">
                  <c:v>4.38346478795874E-2</c:v>
                </c:pt>
                <c:pt idx="1516">
                  <c:v>4.3863182252758731E-2</c:v>
                </c:pt>
                <c:pt idx="1517">
                  <c:v>4.3865309157677716E-2</c:v>
                </c:pt>
                <c:pt idx="1518">
                  <c:v>4.3866012573207172E-2</c:v>
                </c:pt>
                <c:pt idx="1519">
                  <c:v>4.3870346323536973E-2</c:v>
                </c:pt>
                <c:pt idx="1520">
                  <c:v>4.3881259156981697E-2</c:v>
                </c:pt>
                <c:pt idx="1521">
                  <c:v>4.3882066246748765E-2</c:v>
                </c:pt>
                <c:pt idx="1522">
                  <c:v>4.3957683547625082E-2</c:v>
                </c:pt>
                <c:pt idx="1523">
                  <c:v>4.3962385814881544E-2</c:v>
                </c:pt>
                <c:pt idx="1524">
                  <c:v>4.3980483286368194E-2</c:v>
                </c:pt>
                <c:pt idx="1525">
                  <c:v>4.3985518562822901E-2</c:v>
                </c:pt>
                <c:pt idx="1526">
                  <c:v>4.401189015045489E-2</c:v>
                </c:pt>
                <c:pt idx="1527">
                  <c:v>4.4050653190899985E-2</c:v>
                </c:pt>
                <c:pt idx="1528">
                  <c:v>4.4065101835789752E-2</c:v>
                </c:pt>
                <c:pt idx="1529">
                  <c:v>4.4090240531746684E-2</c:v>
                </c:pt>
                <c:pt idx="1530">
                  <c:v>4.4099545234918575E-2</c:v>
                </c:pt>
                <c:pt idx="1531">
                  <c:v>4.4136140307760086E-2</c:v>
                </c:pt>
                <c:pt idx="1532">
                  <c:v>4.4138741202647089E-2</c:v>
                </c:pt>
                <c:pt idx="1533">
                  <c:v>4.4150126476299262E-2</c:v>
                </c:pt>
                <c:pt idx="1534">
                  <c:v>4.4165812391271604E-2</c:v>
                </c:pt>
                <c:pt idx="1535">
                  <c:v>4.4167602461874622E-2</c:v>
                </c:pt>
                <c:pt idx="1536">
                  <c:v>4.4186403414556888E-2</c:v>
                </c:pt>
                <c:pt idx="1537">
                  <c:v>4.4189287131679397E-2</c:v>
                </c:pt>
                <c:pt idx="1538">
                  <c:v>4.422471898484872E-2</c:v>
                </c:pt>
                <c:pt idx="1539">
                  <c:v>4.4229893385291687E-2</c:v>
                </c:pt>
                <c:pt idx="1540">
                  <c:v>4.4243683625670806E-2</c:v>
                </c:pt>
                <c:pt idx="1541">
                  <c:v>4.4251596525580923E-2</c:v>
                </c:pt>
                <c:pt idx="1542">
                  <c:v>4.4260877750376515E-2</c:v>
                </c:pt>
                <c:pt idx="1543">
                  <c:v>4.4300779268943435E-2</c:v>
                </c:pt>
                <c:pt idx="1544">
                  <c:v>4.4334114860725957E-2</c:v>
                </c:pt>
                <c:pt idx="1545">
                  <c:v>4.4341553377493466E-2</c:v>
                </c:pt>
                <c:pt idx="1546">
                  <c:v>4.4353912176759464E-2</c:v>
                </c:pt>
                <c:pt idx="1547">
                  <c:v>4.4378228205888874E-2</c:v>
                </c:pt>
                <c:pt idx="1548">
                  <c:v>4.4378797467334814E-2</c:v>
                </c:pt>
                <c:pt idx="1549">
                  <c:v>4.4382288311615677E-2</c:v>
                </c:pt>
                <c:pt idx="1550">
                  <c:v>4.4405962582335957E-2</c:v>
                </c:pt>
                <c:pt idx="1551">
                  <c:v>4.4424548773500348E-2</c:v>
                </c:pt>
                <c:pt idx="1552">
                  <c:v>4.4432625197341681E-2</c:v>
                </c:pt>
                <c:pt idx="1553">
                  <c:v>4.4440565055884541E-2</c:v>
                </c:pt>
                <c:pt idx="1554">
                  <c:v>4.4462819740814188E-2</c:v>
                </c:pt>
                <c:pt idx="1555">
                  <c:v>4.4466124117549313E-2</c:v>
                </c:pt>
                <c:pt idx="1556">
                  <c:v>4.4470932638424304E-2</c:v>
                </c:pt>
                <c:pt idx="1557">
                  <c:v>4.4479327620462306E-2</c:v>
                </c:pt>
                <c:pt idx="1558">
                  <c:v>4.4490018373214153E-2</c:v>
                </c:pt>
                <c:pt idx="1559">
                  <c:v>4.4528443073539918E-2</c:v>
                </c:pt>
                <c:pt idx="1560">
                  <c:v>4.4551885768364004E-2</c:v>
                </c:pt>
                <c:pt idx="1561">
                  <c:v>4.4573364434504506E-2</c:v>
                </c:pt>
                <c:pt idx="1562">
                  <c:v>4.4581562303659561E-2</c:v>
                </c:pt>
                <c:pt idx="1563">
                  <c:v>4.4589622972141627E-2</c:v>
                </c:pt>
                <c:pt idx="1564">
                  <c:v>4.4595303053160652E-2</c:v>
                </c:pt>
                <c:pt idx="1565">
                  <c:v>4.4602115772181761E-2</c:v>
                </c:pt>
                <c:pt idx="1566">
                  <c:v>4.4627590287028965E-2</c:v>
                </c:pt>
                <c:pt idx="1567">
                  <c:v>4.4628288023226541E-2</c:v>
                </c:pt>
                <c:pt idx="1568">
                  <c:v>4.4635803542733478E-2</c:v>
                </c:pt>
                <c:pt idx="1569">
                  <c:v>4.4656692325474555E-2</c:v>
                </c:pt>
                <c:pt idx="1570">
                  <c:v>4.4678080158160577E-2</c:v>
                </c:pt>
                <c:pt idx="1571">
                  <c:v>4.4681241400504834E-2</c:v>
                </c:pt>
                <c:pt idx="1572">
                  <c:v>4.4684721817345452E-2</c:v>
                </c:pt>
                <c:pt idx="1573">
                  <c:v>4.4703127073402266E-2</c:v>
                </c:pt>
                <c:pt idx="1574">
                  <c:v>4.4705663058973159E-2</c:v>
                </c:pt>
                <c:pt idx="1575">
                  <c:v>4.4718765393259488E-2</c:v>
                </c:pt>
                <c:pt idx="1576">
                  <c:v>4.472995587201993E-2</c:v>
                </c:pt>
                <c:pt idx="1577">
                  <c:v>4.4731464721631489E-2</c:v>
                </c:pt>
                <c:pt idx="1578">
                  <c:v>4.4735069217527783E-2</c:v>
                </c:pt>
                <c:pt idx="1579">
                  <c:v>4.4742889455818335E-2</c:v>
                </c:pt>
                <c:pt idx="1580">
                  <c:v>4.4770816474860746E-2</c:v>
                </c:pt>
                <c:pt idx="1581">
                  <c:v>4.4780086061986378E-2</c:v>
                </c:pt>
                <c:pt idx="1582">
                  <c:v>4.480246652979647E-2</c:v>
                </c:pt>
                <c:pt idx="1583">
                  <c:v>4.4819073450376223E-2</c:v>
                </c:pt>
                <c:pt idx="1584">
                  <c:v>4.482599986263034E-2</c:v>
                </c:pt>
                <c:pt idx="1585">
                  <c:v>4.4835334340043623E-2</c:v>
                </c:pt>
                <c:pt idx="1586">
                  <c:v>4.4849203500635891E-2</c:v>
                </c:pt>
                <c:pt idx="1587">
                  <c:v>4.4849522893637368E-2</c:v>
                </c:pt>
                <c:pt idx="1588">
                  <c:v>4.4859977671349999E-2</c:v>
                </c:pt>
                <c:pt idx="1589">
                  <c:v>4.4864821086638515E-2</c:v>
                </c:pt>
                <c:pt idx="1590">
                  <c:v>4.4873431775569877E-2</c:v>
                </c:pt>
                <c:pt idx="1591">
                  <c:v>4.4883969134246776E-2</c:v>
                </c:pt>
                <c:pt idx="1592">
                  <c:v>4.4908307461362165E-2</c:v>
                </c:pt>
                <c:pt idx="1593">
                  <c:v>4.4926565306691521E-2</c:v>
                </c:pt>
                <c:pt idx="1594">
                  <c:v>4.4943630428999903E-2</c:v>
                </c:pt>
                <c:pt idx="1595">
                  <c:v>4.4952219590423767E-2</c:v>
                </c:pt>
                <c:pt idx="1596">
                  <c:v>4.4953282787585626E-2</c:v>
                </c:pt>
                <c:pt idx="1597">
                  <c:v>4.4997842869550116E-2</c:v>
                </c:pt>
                <c:pt idx="1598">
                  <c:v>4.5007329897780959E-2</c:v>
                </c:pt>
                <c:pt idx="1599">
                  <c:v>4.5009894917611794E-2</c:v>
                </c:pt>
                <c:pt idx="1600">
                  <c:v>4.5010372188038404E-2</c:v>
                </c:pt>
                <c:pt idx="1601">
                  <c:v>4.5015622399619724E-2</c:v>
                </c:pt>
                <c:pt idx="1602">
                  <c:v>4.5021542568405307E-2</c:v>
                </c:pt>
                <c:pt idx="1603">
                  <c:v>4.5026844935463689E-2</c:v>
                </c:pt>
                <c:pt idx="1604">
                  <c:v>4.5039987591966334E-2</c:v>
                </c:pt>
                <c:pt idx="1605">
                  <c:v>4.5047109792750506E-2</c:v>
                </c:pt>
                <c:pt idx="1606">
                  <c:v>4.5060697997918155E-2</c:v>
                </c:pt>
                <c:pt idx="1607">
                  <c:v>4.5063348046482737E-2</c:v>
                </c:pt>
                <c:pt idx="1608">
                  <c:v>4.508470966941059E-2</c:v>
                </c:pt>
                <c:pt idx="1609">
                  <c:v>4.5111280737519605E-2</c:v>
                </c:pt>
                <c:pt idx="1610">
                  <c:v>4.5114786821730972E-2</c:v>
                </c:pt>
                <c:pt idx="1611">
                  <c:v>4.5119669241646593E-2</c:v>
                </c:pt>
                <c:pt idx="1612">
                  <c:v>4.5127641106877434E-2</c:v>
                </c:pt>
                <c:pt idx="1613">
                  <c:v>4.5128184829013887E-2</c:v>
                </c:pt>
                <c:pt idx="1614">
                  <c:v>4.5129681438201744E-2</c:v>
                </c:pt>
                <c:pt idx="1615">
                  <c:v>4.5148468705607021E-2</c:v>
                </c:pt>
                <c:pt idx="1616">
                  <c:v>4.5187344285900675E-2</c:v>
                </c:pt>
                <c:pt idx="1617">
                  <c:v>4.5190804621702933E-2</c:v>
                </c:pt>
                <c:pt idx="1618">
                  <c:v>4.5200580415745831E-2</c:v>
                </c:pt>
                <c:pt idx="1619">
                  <c:v>4.5226321124553423E-2</c:v>
                </c:pt>
                <c:pt idx="1620">
                  <c:v>4.5231784492181161E-2</c:v>
                </c:pt>
                <c:pt idx="1621">
                  <c:v>4.5263720588508992E-2</c:v>
                </c:pt>
                <c:pt idx="1622">
                  <c:v>4.5270715975269875E-2</c:v>
                </c:pt>
                <c:pt idx="1623">
                  <c:v>4.5270834623347932E-2</c:v>
                </c:pt>
                <c:pt idx="1624">
                  <c:v>4.5288075842527108E-2</c:v>
                </c:pt>
                <c:pt idx="1625">
                  <c:v>4.5289709833285501E-2</c:v>
                </c:pt>
                <c:pt idx="1626">
                  <c:v>4.5332732268197999E-2</c:v>
                </c:pt>
                <c:pt idx="1627">
                  <c:v>4.5364767468006557E-2</c:v>
                </c:pt>
                <c:pt idx="1628">
                  <c:v>4.5371303312563747E-2</c:v>
                </c:pt>
                <c:pt idx="1629">
                  <c:v>4.5373836898720127E-2</c:v>
                </c:pt>
                <c:pt idx="1630">
                  <c:v>4.5395597899788559E-2</c:v>
                </c:pt>
                <c:pt idx="1631">
                  <c:v>4.5402043105138359E-2</c:v>
                </c:pt>
                <c:pt idx="1632">
                  <c:v>4.5452996547794569E-2</c:v>
                </c:pt>
                <c:pt idx="1633">
                  <c:v>4.5461537365492251E-2</c:v>
                </c:pt>
                <c:pt idx="1634">
                  <c:v>4.5465388897493617E-2</c:v>
                </c:pt>
                <c:pt idx="1635">
                  <c:v>4.5471074251585128E-2</c:v>
                </c:pt>
                <c:pt idx="1636">
                  <c:v>4.5480533030208929E-2</c:v>
                </c:pt>
                <c:pt idx="1637">
                  <c:v>4.5483980671020621E-2</c:v>
                </c:pt>
                <c:pt idx="1638">
                  <c:v>4.5488243666699492E-2</c:v>
                </c:pt>
                <c:pt idx="1639">
                  <c:v>4.5521465202487704E-2</c:v>
                </c:pt>
                <c:pt idx="1640">
                  <c:v>4.5553258002909505E-2</c:v>
                </c:pt>
                <c:pt idx="1641">
                  <c:v>4.5579846312362372E-2</c:v>
                </c:pt>
                <c:pt idx="1642">
                  <c:v>4.56167184017814E-2</c:v>
                </c:pt>
                <c:pt idx="1643">
                  <c:v>4.5620326104934682E-2</c:v>
                </c:pt>
                <c:pt idx="1644">
                  <c:v>4.5643429129660781E-2</c:v>
                </c:pt>
                <c:pt idx="1645">
                  <c:v>4.5670997703033622E-2</c:v>
                </c:pt>
                <c:pt idx="1646">
                  <c:v>4.570601401938916E-2</c:v>
                </c:pt>
                <c:pt idx="1647">
                  <c:v>4.5716998219883218E-2</c:v>
                </c:pt>
                <c:pt idx="1648">
                  <c:v>4.5718368227265563E-2</c:v>
                </c:pt>
                <c:pt idx="1649">
                  <c:v>4.5721466454805439E-2</c:v>
                </c:pt>
                <c:pt idx="1650">
                  <c:v>4.5722004950301605E-2</c:v>
                </c:pt>
                <c:pt idx="1651">
                  <c:v>4.5728571677755549E-2</c:v>
                </c:pt>
                <c:pt idx="1652">
                  <c:v>4.5733667349133124E-2</c:v>
                </c:pt>
                <c:pt idx="1653">
                  <c:v>4.5744198661750342E-2</c:v>
                </c:pt>
                <c:pt idx="1654">
                  <c:v>4.5763459877248537E-2</c:v>
                </c:pt>
                <c:pt idx="1655">
                  <c:v>4.5782194454618029E-2</c:v>
                </c:pt>
                <c:pt idx="1656">
                  <c:v>4.5782560077208351E-2</c:v>
                </c:pt>
                <c:pt idx="1657">
                  <c:v>4.5789644106603834E-2</c:v>
                </c:pt>
                <c:pt idx="1658">
                  <c:v>4.581641522468017E-2</c:v>
                </c:pt>
                <c:pt idx="1659">
                  <c:v>4.5847103186695118E-2</c:v>
                </c:pt>
                <c:pt idx="1660">
                  <c:v>4.5854726896129967E-2</c:v>
                </c:pt>
                <c:pt idx="1661">
                  <c:v>4.5865697328380285E-2</c:v>
                </c:pt>
                <c:pt idx="1662">
                  <c:v>4.5882274492177556E-2</c:v>
                </c:pt>
                <c:pt idx="1663">
                  <c:v>4.5889247305941655E-2</c:v>
                </c:pt>
                <c:pt idx="1664">
                  <c:v>4.5905246483763998E-2</c:v>
                </c:pt>
                <c:pt idx="1665">
                  <c:v>4.5909128052956098E-2</c:v>
                </c:pt>
                <c:pt idx="1666">
                  <c:v>4.5930300968904519E-2</c:v>
                </c:pt>
                <c:pt idx="1667">
                  <c:v>4.5950033429338594E-2</c:v>
                </c:pt>
                <c:pt idx="1668">
                  <c:v>4.5952608516638932E-2</c:v>
                </c:pt>
                <c:pt idx="1669">
                  <c:v>4.5956129937495566E-2</c:v>
                </c:pt>
                <c:pt idx="1670">
                  <c:v>4.6001162234542606E-2</c:v>
                </c:pt>
                <c:pt idx="1671">
                  <c:v>4.6004184407406751E-2</c:v>
                </c:pt>
                <c:pt idx="1672">
                  <c:v>4.6008272850843079E-2</c:v>
                </c:pt>
                <c:pt idx="1673">
                  <c:v>4.6012990868070057E-2</c:v>
                </c:pt>
                <c:pt idx="1674">
                  <c:v>4.6036911401875914E-2</c:v>
                </c:pt>
                <c:pt idx="1675">
                  <c:v>4.6044966796420839E-2</c:v>
                </c:pt>
                <c:pt idx="1676">
                  <c:v>4.6045087364099624E-2</c:v>
                </c:pt>
                <c:pt idx="1677">
                  <c:v>4.6070988159734823E-2</c:v>
                </c:pt>
                <c:pt idx="1678">
                  <c:v>4.6087667962024653E-2</c:v>
                </c:pt>
                <c:pt idx="1679">
                  <c:v>4.613980200983795E-2</c:v>
                </c:pt>
                <c:pt idx="1680">
                  <c:v>4.6140552099440423E-2</c:v>
                </c:pt>
                <c:pt idx="1681">
                  <c:v>4.615103854569156E-2</c:v>
                </c:pt>
                <c:pt idx="1682">
                  <c:v>4.6153738134328721E-2</c:v>
                </c:pt>
                <c:pt idx="1683">
                  <c:v>4.6160989410389888E-2</c:v>
                </c:pt>
                <c:pt idx="1684">
                  <c:v>4.6178571791705064E-2</c:v>
                </c:pt>
                <c:pt idx="1685">
                  <c:v>4.6201659873792787E-2</c:v>
                </c:pt>
                <c:pt idx="1686">
                  <c:v>4.6219207368745324E-2</c:v>
                </c:pt>
                <c:pt idx="1687">
                  <c:v>4.6226736563573692E-2</c:v>
                </c:pt>
                <c:pt idx="1688">
                  <c:v>4.6256245630855113E-2</c:v>
                </c:pt>
                <c:pt idx="1689">
                  <c:v>4.6277532950901375E-2</c:v>
                </c:pt>
                <c:pt idx="1690">
                  <c:v>4.629474343585608E-2</c:v>
                </c:pt>
                <c:pt idx="1691">
                  <c:v>4.6300863256443205E-2</c:v>
                </c:pt>
                <c:pt idx="1692">
                  <c:v>4.630256822931695E-2</c:v>
                </c:pt>
                <c:pt idx="1693">
                  <c:v>4.6305912159639105E-2</c:v>
                </c:pt>
                <c:pt idx="1694">
                  <c:v>4.633528205223502E-2</c:v>
                </c:pt>
                <c:pt idx="1695">
                  <c:v>4.6348435903078029E-2</c:v>
                </c:pt>
                <c:pt idx="1696">
                  <c:v>4.635439478254736E-2</c:v>
                </c:pt>
                <c:pt idx="1697">
                  <c:v>4.6356882864188327E-2</c:v>
                </c:pt>
                <c:pt idx="1698">
                  <c:v>4.6363060785133088E-2</c:v>
                </c:pt>
                <c:pt idx="1699">
                  <c:v>4.6371357393033136E-2</c:v>
                </c:pt>
                <c:pt idx="1700">
                  <c:v>4.6387629964026768E-2</c:v>
                </c:pt>
                <c:pt idx="1701">
                  <c:v>4.639073130467028E-2</c:v>
                </c:pt>
                <c:pt idx="1702">
                  <c:v>4.6398708591917359E-2</c:v>
                </c:pt>
                <c:pt idx="1703">
                  <c:v>4.6406736356071829E-2</c:v>
                </c:pt>
                <c:pt idx="1704">
                  <c:v>4.6415005088581138E-2</c:v>
                </c:pt>
                <c:pt idx="1705">
                  <c:v>4.6424589655812289E-2</c:v>
                </c:pt>
                <c:pt idx="1706">
                  <c:v>4.6450702128865963E-2</c:v>
                </c:pt>
                <c:pt idx="1707">
                  <c:v>4.6463639860678738E-2</c:v>
                </c:pt>
                <c:pt idx="1708">
                  <c:v>4.6464866315487303E-2</c:v>
                </c:pt>
                <c:pt idx="1709">
                  <c:v>4.6486254188039533E-2</c:v>
                </c:pt>
                <c:pt idx="1710">
                  <c:v>4.6501284038110498E-2</c:v>
                </c:pt>
                <c:pt idx="1711">
                  <c:v>4.6506098629695271E-2</c:v>
                </c:pt>
                <c:pt idx="1712">
                  <c:v>4.6519922704799301E-2</c:v>
                </c:pt>
                <c:pt idx="1713">
                  <c:v>4.6539931631997905E-2</c:v>
                </c:pt>
                <c:pt idx="1714">
                  <c:v>4.6549821420899459E-2</c:v>
                </c:pt>
                <c:pt idx="1715">
                  <c:v>4.6557233727343564E-2</c:v>
                </c:pt>
                <c:pt idx="1716">
                  <c:v>4.6575240702096808E-2</c:v>
                </c:pt>
                <c:pt idx="1717">
                  <c:v>4.6583154231096352E-2</c:v>
                </c:pt>
                <c:pt idx="1718">
                  <c:v>4.6634603340423755E-2</c:v>
                </c:pt>
                <c:pt idx="1719">
                  <c:v>4.665146851218889E-2</c:v>
                </c:pt>
                <c:pt idx="1720">
                  <c:v>4.6662967395472384E-2</c:v>
                </c:pt>
                <c:pt idx="1721">
                  <c:v>4.6690931006816469E-2</c:v>
                </c:pt>
                <c:pt idx="1722">
                  <c:v>4.6701396416591531E-2</c:v>
                </c:pt>
                <c:pt idx="1723">
                  <c:v>4.6702250837981789E-2</c:v>
                </c:pt>
                <c:pt idx="1724">
                  <c:v>4.6702803789272967E-2</c:v>
                </c:pt>
                <c:pt idx="1725">
                  <c:v>4.6707236384144729E-2</c:v>
                </c:pt>
                <c:pt idx="1726">
                  <c:v>4.6718707266960369E-2</c:v>
                </c:pt>
                <c:pt idx="1727">
                  <c:v>4.6721165515646708E-2</c:v>
                </c:pt>
                <c:pt idx="1728">
                  <c:v>4.6734815361976489E-2</c:v>
                </c:pt>
                <c:pt idx="1729">
                  <c:v>4.6738285590087907E-2</c:v>
                </c:pt>
                <c:pt idx="1730">
                  <c:v>4.6744404066386948E-2</c:v>
                </c:pt>
                <c:pt idx="1731">
                  <c:v>4.6754160698330362E-2</c:v>
                </c:pt>
                <c:pt idx="1732">
                  <c:v>4.6766969727567297E-2</c:v>
                </c:pt>
                <c:pt idx="1733">
                  <c:v>4.6767060057828269E-2</c:v>
                </c:pt>
                <c:pt idx="1734">
                  <c:v>4.681223785555258E-2</c:v>
                </c:pt>
                <c:pt idx="1735">
                  <c:v>4.6844157868714639E-2</c:v>
                </c:pt>
                <c:pt idx="1736">
                  <c:v>4.6880009004414615E-2</c:v>
                </c:pt>
                <c:pt idx="1737">
                  <c:v>4.6888465747045055E-2</c:v>
                </c:pt>
                <c:pt idx="1738">
                  <c:v>4.6908809362564204E-2</c:v>
                </c:pt>
                <c:pt idx="1739">
                  <c:v>4.6935943328328199E-2</c:v>
                </c:pt>
                <c:pt idx="1740">
                  <c:v>4.6936942435304864E-2</c:v>
                </c:pt>
                <c:pt idx="1741">
                  <c:v>4.6975981263409246E-2</c:v>
                </c:pt>
                <c:pt idx="1742">
                  <c:v>4.7009054467543339E-2</c:v>
                </c:pt>
                <c:pt idx="1743">
                  <c:v>4.7041779908095584E-2</c:v>
                </c:pt>
                <c:pt idx="1744">
                  <c:v>4.704250197488917E-2</c:v>
                </c:pt>
                <c:pt idx="1745">
                  <c:v>4.7048030736100886E-2</c:v>
                </c:pt>
                <c:pt idx="1746">
                  <c:v>4.7050952245379481E-2</c:v>
                </c:pt>
                <c:pt idx="1747">
                  <c:v>4.7095063446691864E-2</c:v>
                </c:pt>
                <c:pt idx="1748">
                  <c:v>4.7110417329007906E-2</c:v>
                </c:pt>
                <c:pt idx="1749">
                  <c:v>4.7122006354440062E-2</c:v>
                </c:pt>
                <c:pt idx="1750">
                  <c:v>4.7129091986141639E-2</c:v>
                </c:pt>
                <c:pt idx="1751">
                  <c:v>4.7131895685962447E-2</c:v>
                </c:pt>
                <c:pt idx="1752">
                  <c:v>4.7135292751863463E-2</c:v>
                </c:pt>
                <c:pt idx="1753">
                  <c:v>4.7167824202989879E-2</c:v>
                </c:pt>
                <c:pt idx="1754">
                  <c:v>4.717130663242404E-2</c:v>
                </c:pt>
                <c:pt idx="1755">
                  <c:v>4.7176997249534405E-2</c:v>
                </c:pt>
                <c:pt idx="1756">
                  <c:v>4.7201074787400474E-2</c:v>
                </c:pt>
                <c:pt idx="1757">
                  <c:v>4.7203852471035507E-2</c:v>
                </c:pt>
                <c:pt idx="1758">
                  <c:v>4.7241665282991105E-2</c:v>
                </c:pt>
                <c:pt idx="1759">
                  <c:v>4.7271646184297036E-2</c:v>
                </c:pt>
                <c:pt idx="1760">
                  <c:v>4.7296289767033858E-2</c:v>
                </c:pt>
                <c:pt idx="1761">
                  <c:v>4.731248773335725E-2</c:v>
                </c:pt>
                <c:pt idx="1762">
                  <c:v>4.7315427470299293E-2</c:v>
                </c:pt>
                <c:pt idx="1763">
                  <c:v>4.7328035506369728E-2</c:v>
                </c:pt>
                <c:pt idx="1764">
                  <c:v>4.7328287394189636E-2</c:v>
                </c:pt>
                <c:pt idx="1765">
                  <c:v>4.7344994614385905E-2</c:v>
                </c:pt>
                <c:pt idx="1766">
                  <c:v>4.7375037219599604E-2</c:v>
                </c:pt>
                <c:pt idx="1767">
                  <c:v>4.7381543986382106E-2</c:v>
                </c:pt>
                <c:pt idx="1768">
                  <c:v>4.7385484958104775E-2</c:v>
                </c:pt>
                <c:pt idx="1769">
                  <c:v>4.7387918615053065E-2</c:v>
                </c:pt>
                <c:pt idx="1770">
                  <c:v>4.7434688855638632E-2</c:v>
                </c:pt>
                <c:pt idx="1771">
                  <c:v>4.746697046438364E-2</c:v>
                </c:pt>
                <c:pt idx="1772">
                  <c:v>4.7480998011407531E-2</c:v>
                </c:pt>
                <c:pt idx="1773">
                  <c:v>4.7488552115702326E-2</c:v>
                </c:pt>
                <c:pt idx="1774">
                  <c:v>4.7504047376679508E-2</c:v>
                </c:pt>
                <c:pt idx="1775">
                  <c:v>4.7504622520807178E-2</c:v>
                </c:pt>
                <c:pt idx="1776">
                  <c:v>4.7505584539149749E-2</c:v>
                </c:pt>
                <c:pt idx="1777">
                  <c:v>4.751832299222674E-2</c:v>
                </c:pt>
                <c:pt idx="1778">
                  <c:v>4.7520033256628375E-2</c:v>
                </c:pt>
                <c:pt idx="1779">
                  <c:v>4.7536019340660603E-2</c:v>
                </c:pt>
                <c:pt idx="1780">
                  <c:v>4.7545334170360533E-2</c:v>
                </c:pt>
                <c:pt idx="1781">
                  <c:v>4.7561638903320408E-2</c:v>
                </c:pt>
                <c:pt idx="1782">
                  <c:v>4.7565813921366717E-2</c:v>
                </c:pt>
                <c:pt idx="1783">
                  <c:v>4.7570077085261293E-2</c:v>
                </c:pt>
                <c:pt idx="1784">
                  <c:v>4.757256278964947E-2</c:v>
                </c:pt>
                <c:pt idx="1785">
                  <c:v>4.7577260180465202E-2</c:v>
                </c:pt>
                <c:pt idx="1786">
                  <c:v>4.7584590260374517E-2</c:v>
                </c:pt>
                <c:pt idx="1787">
                  <c:v>4.758787572897457E-2</c:v>
                </c:pt>
                <c:pt idx="1788">
                  <c:v>4.7591356083746816E-2</c:v>
                </c:pt>
                <c:pt idx="1789">
                  <c:v>4.7599771332565592E-2</c:v>
                </c:pt>
                <c:pt idx="1790">
                  <c:v>4.7600541732235969E-2</c:v>
                </c:pt>
                <c:pt idx="1791">
                  <c:v>4.760386179832294E-2</c:v>
                </c:pt>
                <c:pt idx="1792">
                  <c:v>4.7611112382929317E-2</c:v>
                </c:pt>
                <c:pt idx="1793">
                  <c:v>4.7627985294323646E-2</c:v>
                </c:pt>
                <c:pt idx="1794">
                  <c:v>4.7638317882303695E-2</c:v>
                </c:pt>
                <c:pt idx="1795">
                  <c:v>4.763855016633297E-2</c:v>
                </c:pt>
                <c:pt idx="1796">
                  <c:v>4.7641306716915292E-2</c:v>
                </c:pt>
                <c:pt idx="1797">
                  <c:v>4.7644222241549614E-2</c:v>
                </c:pt>
                <c:pt idx="1798">
                  <c:v>4.768038397012804E-2</c:v>
                </c:pt>
                <c:pt idx="1799">
                  <c:v>4.7684023290342492E-2</c:v>
                </c:pt>
                <c:pt idx="1800">
                  <c:v>4.7689810350917565E-2</c:v>
                </c:pt>
                <c:pt idx="1801">
                  <c:v>4.7717937683928381E-2</c:v>
                </c:pt>
                <c:pt idx="1802">
                  <c:v>4.7719765562469867E-2</c:v>
                </c:pt>
                <c:pt idx="1803">
                  <c:v>4.7731653155334008E-2</c:v>
                </c:pt>
                <c:pt idx="1804">
                  <c:v>4.7738684649771164E-2</c:v>
                </c:pt>
                <c:pt idx="1805">
                  <c:v>4.7741695454126716E-2</c:v>
                </c:pt>
                <c:pt idx="1806">
                  <c:v>4.7752544339617196E-2</c:v>
                </c:pt>
                <c:pt idx="1807">
                  <c:v>4.7759067349643969E-2</c:v>
                </c:pt>
                <c:pt idx="1808">
                  <c:v>4.7794377945458717E-2</c:v>
                </c:pt>
                <c:pt idx="1809">
                  <c:v>4.7810759956083894E-2</c:v>
                </c:pt>
                <c:pt idx="1810">
                  <c:v>4.7842833617174015E-2</c:v>
                </c:pt>
                <c:pt idx="1811">
                  <c:v>4.7863020071723453E-2</c:v>
                </c:pt>
                <c:pt idx="1812">
                  <c:v>4.786726010196015E-2</c:v>
                </c:pt>
                <c:pt idx="1813">
                  <c:v>4.7871622390017639E-2</c:v>
                </c:pt>
                <c:pt idx="1814">
                  <c:v>4.7876030360346711E-2</c:v>
                </c:pt>
                <c:pt idx="1815">
                  <c:v>4.7893486121182334E-2</c:v>
                </c:pt>
                <c:pt idx="1816">
                  <c:v>4.789492244277619E-2</c:v>
                </c:pt>
                <c:pt idx="1817">
                  <c:v>4.7914436248295479E-2</c:v>
                </c:pt>
                <c:pt idx="1818">
                  <c:v>4.7931152844465426E-2</c:v>
                </c:pt>
                <c:pt idx="1819">
                  <c:v>4.7935488505042416E-2</c:v>
                </c:pt>
                <c:pt idx="1820">
                  <c:v>4.7936588541957696E-2</c:v>
                </c:pt>
                <c:pt idx="1821">
                  <c:v>4.7939015754860835E-2</c:v>
                </c:pt>
                <c:pt idx="1822">
                  <c:v>4.7946217278966294E-2</c:v>
                </c:pt>
                <c:pt idx="1823">
                  <c:v>4.794948071368773E-2</c:v>
                </c:pt>
                <c:pt idx="1824">
                  <c:v>4.7981581314401445E-2</c:v>
                </c:pt>
                <c:pt idx="1825">
                  <c:v>4.7992094339669417E-2</c:v>
                </c:pt>
                <c:pt idx="1826">
                  <c:v>4.8003955810012267E-2</c:v>
                </c:pt>
                <c:pt idx="1827">
                  <c:v>4.8019157160196113E-2</c:v>
                </c:pt>
                <c:pt idx="1828">
                  <c:v>4.8038673758045096E-2</c:v>
                </c:pt>
                <c:pt idx="1829">
                  <c:v>4.8040792012825802E-2</c:v>
                </c:pt>
                <c:pt idx="1830">
                  <c:v>4.8082640605163117E-2</c:v>
                </c:pt>
                <c:pt idx="1831">
                  <c:v>4.8083109488766311E-2</c:v>
                </c:pt>
                <c:pt idx="1832">
                  <c:v>4.8093166423112253E-2</c:v>
                </c:pt>
                <c:pt idx="1833">
                  <c:v>4.8095996503618552E-2</c:v>
                </c:pt>
                <c:pt idx="1834">
                  <c:v>4.8120609804251382E-2</c:v>
                </c:pt>
                <c:pt idx="1835">
                  <c:v>4.8135695820709964E-2</c:v>
                </c:pt>
                <c:pt idx="1836">
                  <c:v>4.8148971803036671E-2</c:v>
                </c:pt>
                <c:pt idx="1837">
                  <c:v>4.8149902992312532E-2</c:v>
                </c:pt>
                <c:pt idx="1838">
                  <c:v>4.8157854706758499E-2</c:v>
                </c:pt>
                <c:pt idx="1839">
                  <c:v>4.8159244722284535E-2</c:v>
                </c:pt>
                <c:pt idx="1840">
                  <c:v>4.8168725635863829E-2</c:v>
                </c:pt>
                <c:pt idx="1841">
                  <c:v>4.8177846841130717E-2</c:v>
                </c:pt>
                <c:pt idx="1842">
                  <c:v>4.8202351764261721E-2</c:v>
                </c:pt>
                <c:pt idx="1843">
                  <c:v>4.8214014161815685E-2</c:v>
                </c:pt>
                <c:pt idx="1844">
                  <c:v>4.8218899426588822E-2</c:v>
                </c:pt>
                <c:pt idx="1845">
                  <c:v>4.8225615200004734E-2</c:v>
                </c:pt>
                <c:pt idx="1846">
                  <c:v>4.8232178267435359E-2</c:v>
                </c:pt>
                <c:pt idx="1847">
                  <c:v>4.8275488078040239E-2</c:v>
                </c:pt>
                <c:pt idx="1848">
                  <c:v>4.8276107060044537E-2</c:v>
                </c:pt>
                <c:pt idx="1849">
                  <c:v>4.8305593679091693E-2</c:v>
                </c:pt>
                <c:pt idx="1850">
                  <c:v>4.8313853301559191E-2</c:v>
                </c:pt>
                <c:pt idx="1851">
                  <c:v>4.8325024626320566E-2</c:v>
                </c:pt>
                <c:pt idx="1852">
                  <c:v>4.8334005250326717E-2</c:v>
                </c:pt>
                <c:pt idx="1853">
                  <c:v>4.8340308478865529E-2</c:v>
                </c:pt>
                <c:pt idx="1854">
                  <c:v>4.835259560795107E-2</c:v>
                </c:pt>
                <c:pt idx="1855">
                  <c:v>4.8355588357900964E-2</c:v>
                </c:pt>
                <c:pt idx="1856">
                  <c:v>4.8373030738868596E-2</c:v>
                </c:pt>
                <c:pt idx="1857">
                  <c:v>4.8392904776384825E-2</c:v>
                </c:pt>
                <c:pt idx="1858">
                  <c:v>4.8409311057987792E-2</c:v>
                </c:pt>
                <c:pt idx="1859">
                  <c:v>4.8410407219595483E-2</c:v>
                </c:pt>
                <c:pt idx="1860">
                  <c:v>4.8415459588250088E-2</c:v>
                </c:pt>
                <c:pt idx="1861">
                  <c:v>4.8420117253116512E-2</c:v>
                </c:pt>
                <c:pt idx="1862">
                  <c:v>4.8427758950712517E-2</c:v>
                </c:pt>
                <c:pt idx="1863">
                  <c:v>4.8470203929147609E-2</c:v>
                </c:pt>
                <c:pt idx="1864">
                  <c:v>4.8489754013644908E-2</c:v>
                </c:pt>
                <c:pt idx="1865">
                  <c:v>4.8513503537685368E-2</c:v>
                </c:pt>
                <c:pt idx="1866">
                  <c:v>4.8519148884772989E-2</c:v>
                </c:pt>
                <c:pt idx="1867">
                  <c:v>4.8520530041292247E-2</c:v>
                </c:pt>
                <c:pt idx="1868">
                  <c:v>4.8539384213313642E-2</c:v>
                </c:pt>
                <c:pt idx="1869">
                  <c:v>4.8548553661510528E-2</c:v>
                </c:pt>
                <c:pt idx="1870">
                  <c:v>4.8551878219682577E-2</c:v>
                </c:pt>
                <c:pt idx="1871">
                  <c:v>4.8564688289921304E-2</c:v>
                </c:pt>
                <c:pt idx="1872">
                  <c:v>4.8593378249401603E-2</c:v>
                </c:pt>
                <c:pt idx="1873">
                  <c:v>4.861044529799774E-2</c:v>
                </c:pt>
                <c:pt idx="1874">
                  <c:v>4.8620606433767484E-2</c:v>
                </c:pt>
                <c:pt idx="1875">
                  <c:v>4.8638216489180069E-2</c:v>
                </c:pt>
                <c:pt idx="1876">
                  <c:v>4.8642507875282709E-2</c:v>
                </c:pt>
                <c:pt idx="1877">
                  <c:v>4.8643232890074564E-2</c:v>
                </c:pt>
                <c:pt idx="1878">
                  <c:v>4.8653323434625646E-2</c:v>
                </c:pt>
                <c:pt idx="1879">
                  <c:v>4.8654909620027081E-2</c:v>
                </c:pt>
                <c:pt idx="1880">
                  <c:v>4.8668509705951581E-2</c:v>
                </c:pt>
                <c:pt idx="1881">
                  <c:v>4.8678161213262988E-2</c:v>
                </c:pt>
                <c:pt idx="1882">
                  <c:v>4.868216528729262E-2</c:v>
                </c:pt>
                <c:pt idx="1883">
                  <c:v>4.8694445339187702E-2</c:v>
                </c:pt>
                <c:pt idx="1884">
                  <c:v>4.8698723065808601E-2</c:v>
                </c:pt>
                <c:pt idx="1885">
                  <c:v>4.870442284387666E-2</c:v>
                </c:pt>
                <c:pt idx="1886">
                  <c:v>4.8711518855113656E-2</c:v>
                </c:pt>
                <c:pt idx="1887">
                  <c:v>4.8713640728927393E-2</c:v>
                </c:pt>
                <c:pt idx="1888">
                  <c:v>4.8717223772114911E-2</c:v>
                </c:pt>
                <c:pt idx="1889">
                  <c:v>4.872195257300347E-2</c:v>
                </c:pt>
                <c:pt idx="1890">
                  <c:v>4.8745826699078919E-2</c:v>
                </c:pt>
                <c:pt idx="1891">
                  <c:v>4.8769313837666257E-2</c:v>
                </c:pt>
                <c:pt idx="1892">
                  <c:v>4.8786065120296283E-2</c:v>
                </c:pt>
                <c:pt idx="1893">
                  <c:v>4.8789192540559211E-2</c:v>
                </c:pt>
                <c:pt idx="1894">
                  <c:v>4.8799555466881563E-2</c:v>
                </c:pt>
                <c:pt idx="1895">
                  <c:v>4.8808241754718054E-2</c:v>
                </c:pt>
                <c:pt idx="1896">
                  <c:v>4.8810058907422856E-2</c:v>
                </c:pt>
                <c:pt idx="1897">
                  <c:v>4.8832018707355658E-2</c:v>
                </c:pt>
                <c:pt idx="1898">
                  <c:v>4.8842001737023778E-2</c:v>
                </c:pt>
                <c:pt idx="1899">
                  <c:v>4.8847229326757821E-2</c:v>
                </c:pt>
                <c:pt idx="1900">
                  <c:v>4.8864476161848115E-2</c:v>
                </c:pt>
                <c:pt idx="1901">
                  <c:v>4.8876472566219686E-2</c:v>
                </c:pt>
                <c:pt idx="1902">
                  <c:v>4.8882258161097501E-2</c:v>
                </c:pt>
                <c:pt idx="1903">
                  <c:v>4.8883951317485866E-2</c:v>
                </c:pt>
                <c:pt idx="1904">
                  <c:v>4.8924592487456307E-2</c:v>
                </c:pt>
                <c:pt idx="1905">
                  <c:v>4.8926232023199082E-2</c:v>
                </c:pt>
                <c:pt idx="1906">
                  <c:v>4.8952803025432839E-2</c:v>
                </c:pt>
                <c:pt idx="1907">
                  <c:v>4.8953752302808268E-2</c:v>
                </c:pt>
                <c:pt idx="1908">
                  <c:v>4.8961087679638707E-2</c:v>
                </c:pt>
                <c:pt idx="1909">
                  <c:v>4.897337580924066E-2</c:v>
                </c:pt>
                <c:pt idx="1910">
                  <c:v>4.897883301709656E-2</c:v>
                </c:pt>
                <c:pt idx="1911">
                  <c:v>4.8979431781783003E-2</c:v>
                </c:pt>
                <c:pt idx="1912">
                  <c:v>4.8984605780119851E-2</c:v>
                </c:pt>
                <c:pt idx="1913">
                  <c:v>4.9005970794569115E-2</c:v>
                </c:pt>
                <c:pt idx="1914">
                  <c:v>4.902597874180159E-2</c:v>
                </c:pt>
                <c:pt idx="1915">
                  <c:v>4.9030654427298023E-2</c:v>
                </c:pt>
                <c:pt idx="1916">
                  <c:v>4.9045785513893859E-2</c:v>
                </c:pt>
                <c:pt idx="1917">
                  <c:v>4.9046223626289139E-2</c:v>
                </c:pt>
                <c:pt idx="1918">
                  <c:v>4.9048937633552059E-2</c:v>
                </c:pt>
                <c:pt idx="1919">
                  <c:v>4.9056116015886969E-2</c:v>
                </c:pt>
                <c:pt idx="1920">
                  <c:v>4.9057577798819613E-2</c:v>
                </c:pt>
                <c:pt idx="1921">
                  <c:v>4.9060315807393985E-2</c:v>
                </c:pt>
                <c:pt idx="1922">
                  <c:v>4.9063160739104085E-2</c:v>
                </c:pt>
                <c:pt idx="1923">
                  <c:v>4.9063580834582676E-2</c:v>
                </c:pt>
                <c:pt idx="1924">
                  <c:v>4.9071681569858992E-2</c:v>
                </c:pt>
                <c:pt idx="1925">
                  <c:v>4.9074563687109315E-2</c:v>
                </c:pt>
                <c:pt idx="1926">
                  <c:v>4.907961797927643E-2</c:v>
                </c:pt>
                <c:pt idx="1927">
                  <c:v>4.9101457277774131E-2</c:v>
                </c:pt>
                <c:pt idx="1928">
                  <c:v>4.9104134074722229E-2</c:v>
                </c:pt>
                <c:pt idx="1929">
                  <c:v>4.9111944293053406E-2</c:v>
                </c:pt>
                <c:pt idx="1930">
                  <c:v>4.9118672514032728E-2</c:v>
                </c:pt>
                <c:pt idx="1931">
                  <c:v>4.9121985725203043E-2</c:v>
                </c:pt>
                <c:pt idx="1932">
                  <c:v>4.9129401596939487E-2</c:v>
                </c:pt>
                <c:pt idx="1933">
                  <c:v>4.9131672141084326E-2</c:v>
                </c:pt>
                <c:pt idx="1934">
                  <c:v>4.9146811186652477E-2</c:v>
                </c:pt>
                <c:pt idx="1935">
                  <c:v>4.9167906163744508E-2</c:v>
                </c:pt>
                <c:pt idx="1936">
                  <c:v>4.9202293228015642E-2</c:v>
                </c:pt>
                <c:pt idx="1937">
                  <c:v>4.9223912524249194E-2</c:v>
                </c:pt>
                <c:pt idx="1938">
                  <c:v>4.9241222331978765E-2</c:v>
                </c:pt>
                <c:pt idx="1939">
                  <c:v>4.9242492288100168E-2</c:v>
                </c:pt>
                <c:pt idx="1940">
                  <c:v>4.926201335484727E-2</c:v>
                </c:pt>
                <c:pt idx="1941">
                  <c:v>4.9266096824426502E-2</c:v>
                </c:pt>
                <c:pt idx="1942">
                  <c:v>4.9288884628273341E-2</c:v>
                </c:pt>
                <c:pt idx="1943">
                  <c:v>4.9291635516386281E-2</c:v>
                </c:pt>
                <c:pt idx="1944">
                  <c:v>4.9321327641086168E-2</c:v>
                </c:pt>
                <c:pt idx="1945">
                  <c:v>4.9329777327302288E-2</c:v>
                </c:pt>
                <c:pt idx="1946">
                  <c:v>4.9331019125803066E-2</c:v>
                </c:pt>
                <c:pt idx="1947">
                  <c:v>4.9333591553206962E-2</c:v>
                </c:pt>
                <c:pt idx="1948">
                  <c:v>4.9351993710295416E-2</c:v>
                </c:pt>
                <c:pt idx="1949">
                  <c:v>4.9368961231502535E-2</c:v>
                </c:pt>
                <c:pt idx="1950">
                  <c:v>4.9377607495888154E-2</c:v>
                </c:pt>
                <c:pt idx="1951">
                  <c:v>4.9388655883151444E-2</c:v>
                </c:pt>
                <c:pt idx="1952">
                  <c:v>4.9408975351929431E-2</c:v>
                </c:pt>
                <c:pt idx="1953">
                  <c:v>4.941240854974354E-2</c:v>
                </c:pt>
                <c:pt idx="1954">
                  <c:v>4.9412877509740542E-2</c:v>
                </c:pt>
                <c:pt idx="1955">
                  <c:v>4.9435435260287972E-2</c:v>
                </c:pt>
                <c:pt idx="1956">
                  <c:v>4.9451732611319556E-2</c:v>
                </c:pt>
                <c:pt idx="1957">
                  <c:v>4.9477136098367083E-2</c:v>
                </c:pt>
                <c:pt idx="1958">
                  <c:v>4.9485912653993186E-2</c:v>
                </c:pt>
                <c:pt idx="1959">
                  <c:v>4.951403967626359E-2</c:v>
                </c:pt>
                <c:pt idx="1960">
                  <c:v>4.9520022581854388E-2</c:v>
                </c:pt>
                <c:pt idx="1961">
                  <c:v>4.9523020448714594E-2</c:v>
                </c:pt>
                <c:pt idx="1962">
                  <c:v>4.9525215372971804E-2</c:v>
                </c:pt>
                <c:pt idx="1963">
                  <c:v>4.9551861361068816E-2</c:v>
                </c:pt>
                <c:pt idx="1964">
                  <c:v>4.9557545875139421E-2</c:v>
                </c:pt>
                <c:pt idx="1965">
                  <c:v>4.9576431274560198E-2</c:v>
                </c:pt>
                <c:pt idx="1966">
                  <c:v>4.9591297406846965E-2</c:v>
                </c:pt>
                <c:pt idx="1967">
                  <c:v>4.9592656824814577E-2</c:v>
                </c:pt>
                <c:pt idx="1968">
                  <c:v>4.9598729423298245E-2</c:v>
                </c:pt>
                <c:pt idx="1969">
                  <c:v>4.9599436695911665E-2</c:v>
                </c:pt>
                <c:pt idx="1970">
                  <c:v>4.96037665389659E-2</c:v>
                </c:pt>
                <c:pt idx="1971">
                  <c:v>4.9644729668378393E-2</c:v>
                </c:pt>
                <c:pt idx="1972">
                  <c:v>4.964955527122699E-2</c:v>
                </c:pt>
                <c:pt idx="1973">
                  <c:v>4.9655024525567221E-2</c:v>
                </c:pt>
                <c:pt idx="1974">
                  <c:v>4.9655128305917763E-2</c:v>
                </c:pt>
                <c:pt idx="1975">
                  <c:v>4.9669368607878364E-2</c:v>
                </c:pt>
                <c:pt idx="1976">
                  <c:v>4.9669857982982867E-2</c:v>
                </c:pt>
                <c:pt idx="1977">
                  <c:v>4.9742959656044416E-2</c:v>
                </c:pt>
                <c:pt idx="1978">
                  <c:v>4.9746777270374382E-2</c:v>
                </c:pt>
                <c:pt idx="1979">
                  <c:v>4.9759116741060226E-2</c:v>
                </c:pt>
                <c:pt idx="1980">
                  <c:v>4.9774764865226612E-2</c:v>
                </c:pt>
                <c:pt idx="1981">
                  <c:v>4.9779725516323904E-2</c:v>
                </c:pt>
                <c:pt idx="1982">
                  <c:v>4.9780646122015604E-2</c:v>
                </c:pt>
                <c:pt idx="1983">
                  <c:v>4.9790594176249744E-2</c:v>
                </c:pt>
                <c:pt idx="1984">
                  <c:v>4.9790665479498362E-2</c:v>
                </c:pt>
                <c:pt idx="1985">
                  <c:v>4.9801417976959493E-2</c:v>
                </c:pt>
                <c:pt idx="1986">
                  <c:v>4.9825133483343172E-2</c:v>
                </c:pt>
                <c:pt idx="1987">
                  <c:v>4.9834794319460606E-2</c:v>
                </c:pt>
                <c:pt idx="1988">
                  <c:v>4.9841392660921427E-2</c:v>
                </c:pt>
                <c:pt idx="1989">
                  <c:v>4.9843432099198205E-2</c:v>
                </c:pt>
                <c:pt idx="1990">
                  <c:v>4.9844974679473145E-2</c:v>
                </c:pt>
                <c:pt idx="1991">
                  <c:v>4.9853437829239684E-2</c:v>
                </c:pt>
                <c:pt idx="1992">
                  <c:v>4.9872558938026085E-2</c:v>
                </c:pt>
                <c:pt idx="1993">
                  <c:v>4.9902950674430284E-2</c:v>
                </c:pt>
                <c:pt idx="1994">
                  <c:v>4.9935269622251956E-2</c:v>
                </c:pt>
                <c:pt idx="1995">
                  <c:v>4.9941003808749627E-2</c:v>
                </c:pt>
                <c:pt idx="1996">
                  <c:v>4.9951341496329842E-2</c:v>
                </c:pt>
                <c:pt idx="1997">
                  <c:v>4.9957505841354929E-2</c:v>
                </c:pt>
                <c:pt idx="1998">
                  <c:v>4.9992663631155669E-2</c:v>
                </c:pt>
                <c:pt idx="1999">
                  <c:v>5.0008650392408913E-2</c:v>
                </c:pt>
                <c:pt idx="2000">
                  <c:v>5.001479026290688E-2</c:v>
                </c:pt>
                <c:pt idx="2001">
                  <c:v>5.0015018856784922E-2</c:v>
                </c:pt>
                <c:pt idx="2002">
                  <c:v>5.0055134286947384E-2</c:v>
                </c:pt>
                <c:pt idx="2003">
                  <c:v>5.0060376499622909E-2</c:v>
                </c:pt>
                <c:pt idx="2004">
                  <c:v>5.0061590469533117E-2</c:v>
                </c:pt>
                <c:pt idx="2005">
                  <c:v>5.0073689718775322E-2</c:v>
                </c:pt>
                <c:pt idx="2006">
                  <c:v>5.0090008923764258E-2</c:v>
                </c:pt>
                <c:pt idx="2007">
                  <c:v>5.0092370320103267E-2</c:v>
                </c:pt>
                <c:pt idx="2008">
                  <c:v>5.0095970419488607E-2</c:v>
                </c:pt>
                <c:pt idx="2009">
                  <c:v>5.0106358955860589E-2</c:v>
                </c:pt>
                <c:pt idx="2010">
                  <c:v>5.0106474800670535E-2</c:v>
                </c:pt>
                <c:pt idx="2011">
                  <c:v>5.0116514948462115E-2</c:v>
                </c:pt>
                <c:pt idx="2012">
                  <c:v>5.0130453649472488E-2</c:v>
                </c:pt>
                <c:pt idx="2013">
                  <c:v>5.0138937306506703E-2</c:v>
                </c:pt>
                <c:pt idx="2014">
                  <c:v>5.0187928353990066E-2</c:v>
                </c:pt>
                <c:pt idx="2015">
                  <c:v>5.020347241919685E-2</c:v>
                </c:pt>
                <c:pt idx="2016">
                  <c:v>5.0214341550000721E-2</c:v>
                </c:pt>
                <c:pt idx="2017">
                  <c:v>5.0246921073983757E-2</c:v>
                </c:pt>
                <c:pt idx="2018">
                  <c:v>5.0257954468156694E-2</c:v>
                </c:pt>
                <c:pt idx="2019">
                  <c:v>5.0261467717888871E-2</c:v>
                </c:pt>
                <c:pt idx="2020">
                  <c:v>5.0262589103969697E-2</c:v>
                </c:pt>
                <c:pt idx="2021">
                  <c:v>5.0284072554655466E-2</c:v>
                </c:pt>
                <c:pt idx="2022">
                  <c:v>5.0299526024945258E-2</c:v>
                </c:pt>
                <c:pt idx="2023">
                  <c:v>5.0330775560184365E-2</c:v>
                </c:pt>
                <c:pt idx="2024">
                  <c:v>5.0330835005770805E-2</c:v>
                </c:pt>
                <c:pt idx="2025">
                  <c:v>5.0333165478743468E-2</c:v>
                </c:pt>
                <c:pt idx="2026">
                  <c:v>5.0353287051320708E-2</c:v>
                </c:pt>
                <c:pt idx="2027">
                  <c:v>5.0356290898648216E-2</c:v>
                </c:pt>
                <c:pt idx="2028">
                  <c:v>5.036358360727853E-2</c:v>
                </c:pt>
                <c:pt idx="2029">
                  <c:v>5.0372868156587237E-2</c:v>
                </c:pt>
                <c:pt idx="2030">
                  <c:v>5.0380470059174294E-2</c:v>
                </c:pt>
                <c:pt idx="2031">
                  <c:v>5.0386222151815409E-2</c:v>
                </c:pt>
                <c:pt idx="2032">
                  <c:v>5.0413535391099898E-2</c:v>
                </c:pt>
                <c:pt idx="2033">
                  <c:v>5.0442524605373608E-2</c:v>
                </c:pt>
                <c:pt idx="2034">
                  <c:v>5.0447034069023677E-2</c:v>
                </c:pt>
                <c:pt idx="2035">
                  <c:v>5.0447455217977957E-2</c:v>
                </c:pt>
                <c:pt idx="2036">
                  <c:v>5.045525970805774E-2</c:v>
                </c:pt>
                <c:pt idx="2037">
                  <c:v>5.0469169426029289E-2</c:v>
                </c:pt>
                <c:pt idx="2038">
                  <c:v>5.0477629692653035E-2</c:v>
                </c:pt>
                <c:pt idx="2039">
                  <c:v>5.050666590096798E-2</c:v>
                </c:pt>
                <c:pt idx="2040">
                  <c:v>5.0510490441411614E-2</c:v>
                </c:pt>
                <c:pt idx="2041">
                  <c:v>5.0510809748062366E-2</c:v>
                </c:pt>
                <c:pt idx="2042">
                  <c:v>5.0515501094952828E-2</c:v>
                </c:pt>
                <c:pt idx="2043">
                  <c:v>5.0524052306968006E-2</c:v>
                </c:pt>
                <c:pt idx="2044">
                  <c:v>5.0535706475177869E-2</c:v>
                </c:pt>
                <c:pt idx="2045">
                  <c:v>5.0542168337971247E-2</c:v>
                </c:pt>
                <c:pt idx="2046">
                  <c:v>5.0561542201966535E-2</c:v>
                </c:pt>
                <c:pt idx="2047">
                  <c:v>5.0562734464437091E-2</c:v>
                </c:pt>
                <c:pt idx="2048">
                  <c:v>5.058121626859468E-2</c:v>
                </c:pt>
                <c:pt idx="2049">
                  <c:v>5.0593696801726463E-2</c:v>
                </c:pt>
                <c:pt idx="2050">
                  <c:v>5.0622058400618529E-2</c:v>
                </c:pt>
                <c:pt idx="2051">
                  <c:v>5.0630253025556161E-2</c:v>
                </c:pt>
                <c:pt idx="2052">
                  <c:v>5.0642236462909877E-2</c:v>
                </c:pt>
                <c:pt idx="2053">
                  <c:v>5.0645303565498526E-2</c:v>
                </c:pt>
                <c:pt idx="2054">
                  <c:v>5.064729564059163E-2</c:v>
                </c:pt>
                <c:pt idx="2055">
                  <c:v>5.0650717385723833E-2</c:v>
                </c:pt>
                <c:pt idx="2056">
                  <c:v>5.0659293681120723E-2</c:v>
                </c:pt>
                <c:pt idx="2057">
                  <c:v>5.0663433452597301E-2</c:v>
                </c:pt>
                <c:pt idx="2058">
                  <c:v>5.0673037000270774E-2</c:v>
                </c:pt>
                <c:pt idx="2059">
                  <c:v>5.0677227522685338E-2</c:v>
                </c:pt>
                <c:pt idx="2060">
                  <c:v>5.0694658361120193E-2</c:v>
                </c:pt>
                <c:pt idx="2061">
                  <c:v>5.0717388052314225E-2</c:v>
                </c:pt>
                <c:pt idx="2062">
                  <c:v>5.0720625099750311E-2</c:v>
                </c:pt>
                <c:pt idx="2063">
                  <c:v>5.0724791028103594E-2</c:v>
                </c:pt>
                <c:pt idx="2064">
                  <c:v>5.0732178509428807E-2</c:v>
                </c:pt>
                <c:pt idx="2065">
                  <c:v>5.0755562701907127E-2</c:v>
                </c:pt>
                <c:pt idx="2066">
                  <c:v>5.0761609727738008E-2</c:v>
                </c:pt>
                <c:pt idx="2067">
                  <c:v>5.0769771568358948E-2</c:v>
                </c:pt>
                <c:pt idx="2068">
                  <c:v>5.0775476199351369E-2</c:v>
                </c:pt>
                <c:pt idx="2069">
                  <c:v>5.0779238551961918E-2</c:v>
                </c:pt>
                <c:pt idx="2070">
                  <c:v>5.07798305003275E-2</c:v>
                </c:pt>
                <c:pt idx="2071">
                  <c:v>5.0788936214393419E-2</c:v>
                </c:pt>
                <c:pt idx="2072">
                  <c:v>5.0790200618037663E-2</c:v>
                </c:pt>
                <c:pt idx="2073">
                  <c:v>5.0802547348241724E-2</c:v>
                </c:pt>
                <c:pt idx="2074">
                  <c:v>5.0807171364202916E-2</c:v>
                </c:pt>
                <c:pt idx="2075">
                  <c:v>5.081768779248657E-2</c:v>
                </c:pt>
                <c:pt idx="2076">
                  <c:v>5.0820493721680952E-2</c:v>
                </c:pt>
                <c:pt idx="2077">
                  <c:v>5.0865660428080037E-2</c:v>
                </c:pt>
                <c:pt idx="2078">
                  <c:v>5.0900385830741739E-2</c:v>
                </c:pt>
                <c:pt idx="2079">
                  <c:v>5.0904314511713705E-2</c:v>
                </c:pt>
                <c:pt idx="2080">
                  <c:v>5.0913912586312282E-2</c:v>
                </c:pt>
                <c:pt idx="2081">
                  <c:v>5.0924908210480728E-2</c:v>
                </c:pt>
                <c:pt idx="2082">
                  <c:v>5.0938216174312601E-2</c:v>
                </c:pt>
                <c:pt idx="2083">
                  <c:v>5.0944200143721544E-2</c:v>
                </c:pt>
                <c:pt idx="2084">
                  <c:v>5.0955267000482217E-2</c:v>
                </c:pt>
                <c:pt idx="2085">
                  <c:v>5.0981017528449989E-2</c:v>
                </c:pt>
                <c:pt idx="2086">
                  <c:v>5.0993559634085535E-2</c:v>
                </c:pt>
                <c:pt idx="2087">
                  <c:v>5.1003080658299262E-2</c:v>
                </c:pt>
                <c:pt idx="2088">
                  <c:v>5.1008966691974418E-2</c:v>
                </c:pt>
                <c:pt idx="2089">
                  <c:v>5.1009895227688909E-2</c:v>
                </c:pt>
                <c:pt idx="2090">
                  <c:v>5.1022938849178766E-2</c:v>
                </c:pt>
                <c:pt idx="2091">
                  <c:v>5.1036834760936733E-2</c:v>
                </c:pt>
                <c:pt idx="2092">
                  <c:v>5.1062388873014009E-2</c:v>
                </c:pt>
                <c:pt idx="2093">
                  <c:v>5.1063711672626404E-2</c:v>
                </c:pt>
                <c:pt idx="2094">
                  <c:v>5.1091131733810351E-2</c:v>
                </c:pt>
                <c:pt idx="2095">
                  <c:v>5.1104043392066985E-2</c:v>
                </c:pt>
                <c:pt idx="2096">
                  <c:v>5.1105193449417684E-2</c:v>
                </c:pt>
                <c:pt idx="2097">
                  <c:v>5.1116560810887147E-2</c:v>
                </c:pt>
                <c:pt idx="2098">
                  <c:v>5.1121340788328674E-2</c:v>
                </c:pt>
                <c:pt idx="2099">
                  <c:v>5.1122767208970098E-2</c:v>
                </c:pt>
                <c:pt idx="2100">
                  <c:v>5.1131236351452114E-2</c:v>
                </c:pt>
                <c:pt idx="2101">
                  <c:v>5.1145021482799889E-2</c:v>
                </c:pt>
                <c:pt idx="2102">
                  <c:v>5.114878544808045E-2</c:v>
                </c:pt>
                <c:pt idx="2103">
                  <c:v>5.1150832444131378E-2</c:v>
                </c:pt>
                <c:pt idx="2104">
                  <c:v>5.1166329134743553E-2</c:v>
                </c:pt>
                <c:pt idx="2105">
                  <c:v>5.1167262793381164E-2</c:v>
                </c:pt>
                <c:pt idx="2106">
                  <c:v>5.1179165139247307E-2</c:v>
                </c:pt>
                <c:pt idx="2107">
                  <c:v>5.1180804085500062E-2</c:v>
                </c:pt>
                <c:pt idx="2108">
                  <c:v>5.1199148578600397E-2</c:v>
                </c:pt>
                <c:pt idx="2109">
                  <c:v>5.1200452999669625E-2</c:v>
                </c:pt>
                <c:pt idx="2110">
                  <c:v>5.1225591924191079E-2</c:v>
                </c:pt>
                <c:pt idx="2111">
                  <c:v>5.1234307639373484E-2</c:v>
                </c:pt>
                <c:pt idx="2112">
                  <c:v>5.1249238820696569E-2</c:v>
                </c:pt>
                <c:pt idx="2113">
                  <c:v>5.125721417310556E-2</c:v>
                </c:pt>
                <c:pt idx="2114">
                  <c:v>5.1262833568310087E-2</c:v>
                </c:pt>
                <c:pt idx="2115">
                  <c:v>5.1288624715565952E-2</c:v>
                </c:pt>
                <c:pt idx="2116">
                  <c:v>5.1292059246865009E-2</c:v>
                </c:pt>
                <c:pt idx="2117">
                  <c:v>5.129727065237049E-2</c:v>
                </c:pt>
                <c:pt idx="2118">
                  <c:v>5.1301010074418979E-2</c:v>
                </c:pt>
                <c:pt idx="2119">
                  <c:v>5.130683634601825E-2</c:v>
                </c:pt>
                <c:pt idx="2120">
                  <c:v>5.1307695871572079E-2</c:v>
                </c:pt>
                <c:pt idx="2121">
                  <c:v>5.130938341025907E-2</c:v>
                </c:pt>
                <c:pt idx="2122">
                  <c:v>5.1315008762841292E-2</c:v>
                </c:pt>
                <c:pt idx="2123">
                  <c:v>5.1326407475832413E-2</c:v>
                </c:pt>
                <c:pt idx="2124">
                  <c:v>5.1340147732990608E-2</c:v>
                </c:pt>
                <c:pt idx="2125">
                  <c:v>5.1364779813612788E-2</c:v>
                </c:pt>
                <c:pt idx="2126">
                  <c:v>5.137202922714227E-2</c:v>
                </c:pt>
                <c:pt idx="2127">
                  <c:v>5.1382770809980619E-2</c:v>
                </c:pt>
                <c:pt idx="2128">
                  <c:v>5.1405311098870865E-2</c:v>
                </c:pt>
                <c:pt idx="2129">
                  <c:v>5.1409740040677318E-2</c:v>
                </c:pt>
                <c:pt idx="2130">
                  <c:v>5.1410424028608591E-2</c:v>
                </c:pt>
                <c:pt idx="2131">
                  <c:v>5.1431195483782166E-2</c:v>
                </c:pt>
                <c:pt idx="2132">
                  <c:v>5.1440085408584878E-2</c:v>
                </c:pt>
                <c:pt idx="2133">
                  <c:v>5.1463560210290769E-2</c:v>
                </c:pt>
                <c:pt idx="2134">
                  <c:v>5.1472962061454158E-2</c:v>
                </c:pt>
                <c:pt idx="2135">
                  <c:v>5.1480749397611693E-2</c:v>
                </c:pt>
                <c:pt idx="2136">
                  <c:v>5.1481118847417164E-2</c:v>
                </c:pt>
                <c:pt idx="2137">
                  <c:v>5.1481488619601397E-2</c:v>
                </c:pt>
                <c:pt idx="2138">
                  <c:v>5.1490944040829323E-2</c:v>
                </c:pt>
                <c:pt idx="2139">
                  <c:v>5.1507674042999732E-2</c:v>
                </c:pt>
                <c:pt idx="2140">
                  <c:v>5.1523827375298224E-2</c:v>
                </c:pt>
                <c:pt idx="2141">
                  <c:v>5.1550446657866879E-2</c:v>
                </c:pt>
                <c:pt idx="2142">
                  <c:v>5.1562068625007958E-2</c:v>
                </c:pt>
                <c:pt idx="2143">
                  <c:v>5.1565620218194094E-2</c:v>
                </c:pt>
                <c:pt idx="2144">
                  <c:v>5.1569979694475049E-2</c:v>
                </c:pt>
                <c:pt idx="2145">
                  <c:v>5.1588375057563307E-2</c:v>
                </c:pt>
                <c:pt idx="2146">
                  <c:v>5.1596806825208806E-2</c:v>
                </c:pt>
                <c:pt idx="2147">
                  <c:v>5.1604011792063476E-2</c:v>
                </c:pt>
                <c:pt idx="2148">
                  <c:v>5.1604053121331768E-2</c:v>
                </c:pt>
                <c:pt idx="2149">
                  <c:v>5.1614793328413656E-2</c:v>
                </c:pt>
                <c:pt idx="2150">
                  <c:v>5.162785997135267E-2</c:v>
                </c:pt>
                <c:pt idx="2151">
                  <c:v>5.1638227315194261E-2</c:v>
                </c:pt>
                <c:pt idx="2152">
                  <c:v>5.1667377446230553E-2</c:v>
                </c:pt>
                <c:pt idx="2153">
                  <c:v>5.1668514610164203E-2</c:v>
                </c:pt>
                <c:pt idx="2154">
                  <c:v>5.1672712338059368E-2</c:v>
                </c:pt>
                <c:pt idx="2155">
                  <c:v>5.169108983971489E-2</c:v>
                </c:pt>
                <c:pt idx="2156">
                  <c:v>5.1697884690778038E-2</c:v>
                </c:pt>
                <c:pt idx="2157">
                  <c:v>5.1714000856558487E-2</c:v>
                </c:pt>
                <c:pt idx="2158">
                  <c:v>5.1730596421159798E-2</c:v>
                </c:pt>
                <c:pt idx="2159">
                  <c:v>5.1751043989274069E-2</c:v>
                </c:pt>
                <c:pt idx="2160">
                  <c:v>5.1754434176217015E-2</c:v>
                </c:pt>
                <c:pt idx="2161">
                  <c:v>5.1761120158413346E-2</c:v>
                </c:pt>
                <c:pt idx="2162">
                  <c:v>5.1764515556204392E-2</c:v>
                </c:pt>
                <c:pt idx="2163">
                  <c:v>5.1781498035995695E-2</c:v>
                </c:pt>
                <c:pt idx="2164">
                  <c:v>5.1785813250085293E-2</c:v>
                </c:pt>
                <c:pt idx="2165">
                  <c:v>5.179803436272247E-2</c:v>
                </c:pt>
                <c:pt idx="2166">
                  <c:v>5.1808905252057412E-2</c:v>
                </c:pt>
                <c:pt idx="2167">
                  <c:v>5.1836724391183808E-2</c:v>
                </c:pt>
                <c:pt idx="2168">
                  <c:v>5.1839136939339045E-2</c:v>
                </c:pt>
                <c:pt idx="2169">
                  <c:v>5.1848569759512658E-2</c:v>
                </c:pt>
                <c:pt idx="2170">
                  <c:v>5.1852681561613906E-2</c:v>
                </c:pt>
                <c:pt idx="2171">
                  <c:v>5.1855022528102944E-2</c:v>
                </c:pt>
                <c:pt idx="2172">
                  <c:v>5.1855814662462654E-2</c:v>
                </c:pt>
                <c:pt idx="2173">
                  <c:v>5.186430525372069E-2</c:v>
                </c:pt>
                <c:pt idx="2174">
                  <c:v>5.1885867646501577E-2</c:v>
                </c:pt>
                <c:pt idx="2175">
                  <c:v>5.1894673810739853E-2</c:v>
                </c:pt>
                <c:pt idx="2176">
                  <c:v>5.1895437630621079E-2</c:v>
                </c:pt>
                <c:pt idx="2177">
                  <c:v>5.1902206016893861E-2</c:v>
                </c:pt>
                <c:pt idx="2178">
                  <c:v>5.1925568152440156E-2</c:v>
                </c:pt>
                <c:pt idx="2179">
                  <c:v>5.193702640646479E-2</c:v>
                </c:pt>
                <c:pt idx="2180">
                  <c:v>5.194064635665914E-2</c:v>
                </c:pt>
                <c:pt idx="2181">
                  <c:v>5.1950606767337371E-2</c:v>
                </c:pt>
                <c:pt idx="2182">
                  <c:v>5.1978244750692154E-2</c:v>
                </c:pt>
                <c:pt idx="2183">
                  <c:v>5.1985465153266137E-2</c:v>
                </c:pt>
                <c:pt idx="2184">
                  <c:v>5.1998179488245581E-2</c:v>
                </c:pt>
                <c:pt idx="2185">
                  <c:v>5.2021114827603021E-2</c:v>
                </c:pt>
                <c:pt idx="2186">
                  <c:v>5.2027095963569296E-2</c:v>
                </c:pt>
                <c:pt idx="2187">
                  <c:v>5.2028634029767235E-2</c:v>
                </c:pt>
                <c:pt idx="2188">
                  <c:v>5.205543662547913E-2</c:v>
                </c:pt>
                <c:pt idx="2189">
                  <c:v>5.2058780487319684E-2</c:v>
                </c:pt>
                <c:pt idx="2190">
                  <c:v>5.2062925636762354E-2</c:v>
                </c:pt>
                <c:pt idx="2191">
                  <c:v>5.207046087074458E-2</c:v>
                </c:pt>
                <c:pt idx="2192">
                  <c:v>5.2082025849678901E-2</c:v>
                </c:pt>
                <c:pt idx="2193">
                  <c:v>5.2099241180585662E-2</c:v>
                </c:pt>
                <c:pt idx="2194">
                  <c:v>5.2114026963784477E-2</c:v>
                </c:pt>
                <c:pt idx="2195">
                  <c:v>5.212427778917933E-2</c:v>
                </c:pt>
                <c:pt idx="2196">
                  <c:v>5.2128069999750087E-2</c:v>
                </c:pt>
                <c:pt idx="2197">
                  <c:v>5.2161777499471131E-2</c:v>
                </c:pt>
                <c:pt idx="2198">
                  <c:v>5.2174425002818034E-2</c:v>
                </c:pt>
                <c:pt idx="2199">
                  <c:v>5.2183874140822782E-2</c:v>
                </c:pt>
                <c:pt idx="2200">
                  <c:v>5.2188613277078522E-2</c:v>
                </c:pt>
                <c:pt idx="2201">
                  <c:v>5.2215442192347875E-2</c:v>
                </c:pt>
                <c:pt idx="2202">
                  <c:v>5.2215496198638418E-2</c:v>
                </c:pt>
                <c:pt idx="2203">
                  <c:v>5.222419289193303E-2</c:v>
                </c:pt>
                <c:pt idx="2204">
                  <c:v>5.2231251267863377E-2</c:v>
                </c:pt>
                <c:pt idx="2205">
                  <c:v>5.2232084283159202E-2</c:v>
                </c:pt>
                <c:pt idx="2206">
                  <c:v>5.2234033384155484E-2</c:v>
                </c:pt>
                <c:pt idx="2207">
                  <c:v>5.2256737424532185E-2</c:v>
                </c:pt>
                <c:pt idx="2208">
                  <c:v>5.2257837137921814E-2</c:v>
                </c:pt>
                <c:pt idx="2209">
                  <c:v>5.2259493587458287E-2</c:v>
                </c:pt>
                <c:pt idx="2210">
                  <c:v>5.2264692418284027E-2</c:v>
                </c:pt>
                <c:pt idx="2211">
                  <c:v>5.2297381716644324E-2</c:v>
                </c:pt>
                <c:pt idx="2212">
                  <c:v>5.2304638610024552E-2</c:v>
                </c:pt>
                <c:pt idx="2213">
                  <c:v>5.2318681793251977E-2</c:v>
                </c:pt>
                <c:pt idx="2214">
                  <c:v>5.232725614203055E-2</c:v>
                </c:pt>
                <c:pt idx="2215">
                  <c:v>5.2345487951214124E-2</c:v>
                </c:pt>
                <c:pt idx="2216">
                  <c:v>5.2356620643114263E-2</c:v>
                </c:pt>
                <c:pt idx="2217">
                  <c:v>5.2362478551454816E-2</c:v>
                </c:pt>
                <c:pt idx="2218">
                  <c:v>5.2364421171580286E-2</c:v>
                </c:pt>
                <c:pt idx="2219">
                  <c:v>5.2364985770313809E-2</c:v>
                </c:pt>
                <c:pt idx="2220">
                  <c:v>5.237133865577133E-2</c:v>
                </c:pt>
                <c:pt idx="2221">
                  <c:v>5.2375853499338126E-2</c:v>
                </c:pt>
                <c:pt idx="2222">
                  <c:v>5.2377133600302009E-2</c:v>
                </c:pt>
                <c:pt idx="2223">
                  <c:v>5.2382156755648571E-2</c:v>
                </c:pt>
                <c:pt idx="2224">
                  <c:v>5.2383606730645474E-2</c:v>
                </c:pt>
                <c:pt idx="2225">
                  <c:v>5.2384049058157515E-2</c:v>
                </c:pt>
                <c:pt idx="2226">
                  <c:v>5.239465917516363E-2</c:v>
                </c:pt>
                <c:pt idx="2227">
                  <c:v>5.2412863521942993E-2</c:v>
                </c:pt>
                <c:pt idx="2228">
                  <c:v>5.2423014359735821E-2</c:v>
                </c:pt>
                <c:pt idx="2229">
                  <c:v>5.2431763073369303E-2</c:v>
                </c:pt>
                <c:pt idx="2230">
                  <c:v>5.243232395975661E-2</c:v>
                </c:pt>
                <c:pt idx="2231">
                  <c:v>5.2441763516493954E-2</c:v>
                </c:pt>
                <c:pt idx="2232">
                  <c:v>5.2442430849344447E-2</c:v>
                </c:pt>
                <c:pt idx="2233">
                  <c:v>5.2454991539132627E-2</c:v>
                </c:pt>
                <c:pt idx="2234">
                  <c:v>5.2465041524546494E-2</c:v>
                </c:pt>
                <c:pt idx="2235">
                  <c:v>5.2467747387235697E-2</c:v>
                </c:pt>
                <c:pt idx="2236">
                  <c:v>5.2467835789279368E-2</c:v>
                </c:pt>
                <c:pt idx="2237">
                  <c:v>5.2489372638105214E-2</c:v>
                </c:pt>
                <c:pt idx="2238">
                  <c:v>5.2500111970506171E-2</c:v>
                </c:pt>
                <c:pt idx="2239">
                  <c:v>5.252021270082554E-2</c:v>
                </c:pt>
                <c:pt idx="2240">
                  <c:v>5.2521184969475804E-2</c:v>
                </c:pt>
                <c:pt idx="2241">
                  <c:v>5.2537780625612297E-2</c:v>
                </c:pt>
                <c:pt idx="2242">
                  <c:v>5.2541864148820547E-2</c:v>
                </c:pt>
                <c:pt idx="2243">
                  <c:v>5.2546888022749476E-2</c:v>
                </c:pt>
                <c:pt idx="2244">
                  <c:v>5.255224165534788E-2</c:v>
                </c:pt>
                <c:pt idx="2245">
                  <c:v>5.2556466776727505E-2</c:v>
                </c:pt>
                <c:pt idx="2246">
                  <c:v>5.2562416737309943E-2</c:v>
                </c:pt>
                <c:pt idx="2247">
                  <c:v>5.2569482621673332E-2</c:v>
                </c:pt>
                <c:pt idx="2248">
                  <c:v>5.2572669767100851E-2</c:v>
                </c:pt>
                <c:pt idx="2249">
                  <c:v>5.2597760337652247E-2</c:v>
                </c:pt>
                <c:pt idx="2250">
                  <c:v>5.2607697207379032E-2</c:v>
                </c:pt>
                <c:pt idx="2251">
                  <c:v>5.2631883009854503E-2</c:v>
                </c:pt>
                <c:pt idx="2252">
                  <c:v>5.2632671852121109E-2</c:v>
                </c:pt>
                <c:pt idx="2253">
                  <c:v>5.2652673264666799E-2</c:v>
                </c:pt>
                <c:pt idx="2254">
                  <c:v>5.2662694490008301E-2</c:v>
                </c:pt>
                <c:pt idx="2255">
                  <c:v>5.2685510449200952E-2</c:v>
                </c:pt>
                <c:pt idx="2256">
                  <c:v>5.2700509841223486E-2</c:v>
                </c:pt>
                <c:pt idx="2257">
                  <c:v>5.2729839619749176E-2</c:v>
                </c:pt>
                <c:pt idx="2258">
                  <c:v>5.273124665362245E-2</c:v>
                </c:pt>
                <c:pt idx="2259">
                  <c:v>5.2753598896014796E-2</c:v>
                </c:pt>
                <c:pt idx="2260">
                  <c:v>5.2775620701314654E-2</c:v>
                </c:pt>
                <c:pt idx="2261">
                  <c:v>5.2787775823550515E-2</c:v>
                </c:pt>
                <c:pt idx="2262">
                  <c:v>5.2788187630882971E-2</c:v>
                </c:pt>
                <c:pt idx="2263">
                  <c:v>5.2790524477690282E-2</c:v>
                </c:pt>
                <c:pt idx="2264">
                  <c:v>5.279941005343395E-2</c:v>
                </c:pt>
                <c:pt idx="2265">
                  <c:v>5.2801729978333996E-2</c:v>
                </c:pt>
                <c:pt idx="2266">
                  <c:v>5.2803587800838443E-2</c:v>
                </c:pt>
                <c:pt idx="2267">
                  <c:v>5.2803604574701749E-2</c:v>
                </c:pt>
                <c:pt idx="2268">
                  <c:v>5.2808076009885838E-2</c:v>
                </c:pt>
                <c:pt idx="2269">
                  <c:v>5.2882369240500077E-2</c:v>
                </c:pt>
                <c:pt idx="2270">
                  <c:v>5.2886865600916613E-2</c:v>
                </c:pt>
                <c:pt idx="2271">
                  <c:v>5.2894097479070007E-2</c:v>
                </c:pt>
                <c:pt idx="2272">
                  <c:v>5.2895906007585591E-2</c:v>
                </c:pt>
                <c:pt idx="2273">
                  <c:v>5.2915867358833982E-2</c:v>
                </c:pt>
                <c:pt idx="2274">
                  <c:v>5.2916153838373878E-2</c:v>
                </c:pt>
                <c:pt idx="2275">
                  <c:v>5.291841254132458E-2</c:v>
                </c:pt>
                <c:pt idx="2276">
                  <c:v>5.2929338273106565E-2</c:v>
                </c:pt>
                <c:pt idx="2277">
                  <c:v>5.2932928903069394E-2</c:v>
                </c:pt>
                <c:pt idx="2278">
                  <c:v>5.2936105127391983E-2</c:v>
                </c:pt>
                <c:pt idx="2279">
                  <c:v>5.2948168302004432E-2</c:v>
                </c:pt>
                <c:pt idx="2280">
                  <c:v>5.2982671112778643E-2</c:v>
                </c:pt>
                <c:pt idx="2281">
                  <c:v>5.2983413332102373E-2</c:v>
                </c:pt>
                <c:pt idx="2282">
                  <c:v>5.2990006406500145E-2</c:v>
                </c:pt>
                <c:pt idx="2283">
                  <c:v>5.3004892335638903E-2</c:v>
                </c:pt>
                <c:pt idx="2284">
                  <c:v>5.3006083853129306E-2</c:v>
                </c:pt>
                <c:pt idx="2285">
                  <c:v>5.3010557958988576E-2</c:v>
                </c:pt>
                <c:pt idx="2286">
                  <c:v>5.3013281610987555E-2</c:v>
                </c:pt>
                <c:pt idx="2287">
                  <c:v>5.3036152950320291E-2</c:v>
                </c:pt>
                <c:pt idx="2288">
                  <c:v>5.3093125247080229E-2</c:v>
                </c:pt>
                <c:pt idx="2289">
                  <c:v>5.3095298519692795E-2</c:v>
                </c:pt>
                <c:pt idx="2290">
                  <c:v>5.3107493677313662E-2</c:v>
                </c:pt>
                <c:pt idx="2291">
                  <c:v>5.3118626418679635E-2</c:v>
                </c:pt>
                <c:pt idx="2292">
                  <c:v>5.3120646486057237E-2</c:v>
                </c:pt>
                <c:pt idx="2293">
                  <c:v>5.312534963936031E-2</c:v>
                </c:pt>
                <c:pt idx="2294">
                  <c:v>5.3127256683529113E-2</c:v>
                </c:pt>
                <c:pt idx="2295">
                  <c:v>5.3132090828879368E-2</c:v>
                </c:pt>
                <c:pt idx="2296">
                  <c:v>5.3133361349416923E-2</c:v>
                </c:pt>
                <c:pt idx="2297">
                  <c:v>5.3155382379200956E-2</c:v>
                </c:pt>
                <c:pt idx="2298">
                  <c:v>5.3158055916049857E-2</c:v>
                </c:pt>
                <c:pt idx="2299">
                  <c:v>5.3187832555654624E-2</c:v>
                </c:pt>
                <c:pt idx="2300">
                  <c:v>5.3189245019679671E-2</c:v>
                </c:pt>
                <c:pt idx="2301">
                  <c:v>5.3200806342869493E-2</c:v>
                </c:pt>
                <c:pt idx="2302">
                  <c:v>5.3203156334260121E-2</c:v>
                </c:pt>
                <c:pt idx="2303">
                  <c:v>5.3220142282851379E-2</c:v>
                </c:pt>
                <c:pt idx="2304">
                  <c:v>5.322698102910766E-2</c:v>
                </c:pt>
                <c:pt idx="2305">
                  <c:v>5.3227788842206157E-2</c:v>
                </c:pt>
                <c:pt idx="2306">
                  <c:v>5.3242493562122926E-2</c:v>
                </c:pt>
                <c:pt idx="2307">
                  <c:v>5.324691341350328E-2</c:v>
                </c:pt>
                <c:pt idx="2308">
                  <c:v>5.3263948497756619E-2</c:v>
                </c:pt>
                <c:pt idx="2309">
                  <c:v>5.3266423961246076E-2</c:v>
                </c:pt>
                <c:pt idx="2310">
                  <c:v>5.3276015142856431E-2</c:v>
                </c:pt>
                <c:pt idx="2311">
                  <c:v>5.3309898542617647E-2</c:v>
                </c:pt>
                <c:pt idx="2312">
                  <c:v>5.332419462448329E-2</c:v>
                </c:pt>
                <c:pt idx="2313">
                  <c:v>5.3331199038247665E-2</c:v>
                </c:pt>
                <c:pt idx="2314">
                  <c:v>5.3332037575455668E-2</c:v>
                </c:pt>
                <c:pt idx="2315">
                  <c:v>5.3344540634050093E-2</c:v>
                </c:pt>
                <c:pt idx="2316">
                  <c:v>5.3356204954371225E-2</c:v>
                </c:pt>
                <c:pt idx="2317">
                  <c:v>5.3366112704313427E-2</c:v>
                </c:pt>
                <c:pt idx="2318">
                  <c:v>5.339270854548963E-2</c:v>
                </c:pt>
                <c:pt idx="2319">
                  <c:v>5.3418764655688483E-2</c:v>
                </c:pt>
                <c:pt idx="2320">
                  <c:v>5.3427636614021751E-2</c:v>
                </c:pt>
                <c:pt idx="2321">
                  <c:v>5.342938555275218E-2</c:v>
                </c:pt>
                <c:pt idx="2322">
                  <c:v>5.3431156294800997E-2</c:v>
                </c:pt>
                <c:pt idx="2323">
                  <c:v>5.3434662727548411E-2</c:v>
                </c:pt>
                <c:pt idx="2324">
                  <c:v>5.3450079544170123E-2</c:v>
                </c:pt>
                <c:pt idx="2325">
                  <c:v>5.3456746127506741E-2</c:v>
                </c:pt>
                <c:pt idx="2326">
                  <c:v>5.3458613376456729E-2</c:v>
                </c:pt>
                <c:pt idx="2327">
                  <c:v>5.3474720681210036E-2</c:v>
                </c:pt>
                <c:pt idx="2328">
                  <c:v>5.3477992471170473E-2</c:v>
                </c:pt>
                <c:pt idx="2329">
                  <c:v>5.3499549399895756E-2</c:v>
                </c:pt>
                <c:pt idx="2330">
                  <c:v>5.3530641875543128E-2</c:v>
                </c:pt>
                <c:pt idx="2331">
                  <c:v>5.3541774206095537E-2</c:v>
                </c:pt>
                <c:pt idx="2332">
                  <c:v>5.3542109162397697E-2</c:v>
                </c:pt>
                <c:pt idx="2333">
                  <c:v>5.3553791559338794E-2</c:v>
                </c:pt>
                <c:pt idx="2334">
                  <c:v>5.3576632854511481E-2</c:v>
                </c:pt>
                <c:pt idx="2335">
                  <c:v>5.3578943528369831E-2</c:v>
                </c:pt>
                <c:pt idx="2336">
                  <c:v>5.3579310795366798E-2</c:v>
                </c:pt>
                <c:pt idx="2337">
                  <c:v>5.3579465319124574E-2</c:v>
                </c:pt>
                <c:pt idx="2338">
                  <c:v>5.3586118224537065E-2</c:v>
                </c:pt>
                <c:pt idx="2339">
                  <c:v>5.3614372891549793E-2</c:v>
                </c:pt>
                <c:pt idx="2340">
                  <c:v>5.3629227617417938E-2</c:v>
                </c:pt>
                <c:pt idx="2341">
                  <c:v>5.36316073964642E-2</c:v>
                </c:pt>
                <c:pt idx="2342">
                  <c:v>5.3636126035859398E-2</c:v>
                </c:pt>
                <c:pt idx="2343">
                  <c:v>5.3644110881113316E-2</c:v>
                </c:pt>
                <c:pt idx="2344">
                  <c:v>5.365905133364212E-2</c:v>
                </c:pt>
                <c:pt idx="2345">
                  <c:v>5.3665947057106367E-2</c:v>
                </c:pt>
                <c:pt idx="2346">
                  <c:v>5.3698793711443024E-2</c:v>
                </c:pt>
                <c:pt idx="2347">
                  <c:v>5.3709208911469061E-2</c:v>
                </c:pt>
                <c:pt idx="2348">
                  <c:v>5.3711894059721009E-2</c:v>
                </c:pt>
                <c:pt idx="2349">
                  <c:v>5.3722971638450627E-2</c:v>
                </c:pt>
                <c:pt idx="2350">
                  <c:v>5.37239700849583E-2</c:v>
                </c:pt>
                <c:pt idx="2351">
                  <c:v>5.3736338548044993E-2</c:v>
                </c:pt>
                <c:pt idx="2352">
                  <c:v>5.3748040021650234E-2</c:v>
                </c:pt>
                <c:pt idx="2353">
                  <c:v>5.3751425141908532E-2</c:v>
                </c:pt>
                <c:pt idx="2354">
                  <c:v>5.3751645644922227E-2</c:v>
                </c:pt>
                <c:pt idx="2355">
                  <c:v>5.3754831120693534E-2</c:v>
                </c:pt>
                <c:pt idx="2356">
                  <c:v>5.3809812375089847E-2</c:v>
                </c:pt>
                <c:pt idx="2357">
                  <c:v>5.3812675292218053E-2</c:v>
                </c:pt>
                <c:pt idx="2358">
                  <c:v>5.3813018403284375E-2</c:v>
                </c:pt>
                <c:pt idx="2359">
                  <c:v>5.3820376255979567E-2</c:v>
                </c:pt>
                <c:pt idx="2360">
                  <c:v>5.3822538343434978E-2</c:v>
                </c:pt>
                <c:pt idx="2361">
                  <c:v>5.3828575954763022E-2</c:v>
                </c:pt>
                <c:pt idx="2362">
                  <c:v>5.3829442849401749E-2</c:v>
                </c:pt>
                <c:pt idx="2363">
                  <c:v>5.3837034697105914E-2</c:v>
                </c:pt>
                <c:pt idx="2364">
                  <c:v>5.3838094049677987E-2</c:v>
                </c:pt>
                <c:pt idx="2365">
                  <c:v>5.3838143801769225E-2</c:v>
                </c:pt>
                <c:pt idx="2366">
                  <c:v>5.3839325263460892E-2</c:v>
                </c:pt>
                <c:pt idx="2367">
                  <c:v>5.3850247588744231E-2</c:v>
                </c:pt>
                <c:pt idx="2368">
                  <c:v>5.3851068490030914E-2</c:v>
                </c:pt>
                <c:pt idx="2369">
                  <c:v>5.3855721470527265E-2</c:v>
                </c:pt>
                <c:pt idx="2370">
                  <c:v>5.3869737273370168E-2</c:v>
                </c:pt>
                <c:pt idx="2371">
                  <c:v>5.3890144581680115E-2</c:v>
                </c:pt>
                <c:pt idx="2372">
                  <c:v>5.3890531790560817E-2</c:v>
                </c:pt>
                <c:pt idx="2373">
                  <c:v>5.3915543067299558E-2</c:v>
                </c:pt>
                <c:pt idx="2374">
                  <c:v>5.3915652745773972E-2</c:v>
                </c:pt>
                <c:pt idx="2375">
                  <c:v>5.3921430343535873E-2</c:v>
                </c:pt>
                <c:pt idx="2376">
                  <c:v>5.3929938700953861E-2</c:v>
                </c:pt>
                <c:pt idx="2377">
                  <c:v>5.3932519262851447E-2</c:v>
                </c:pt>
                <c:pt idx="2378">
                  <c:v>5.3976550294778596E-2</c:v>
                </c:pt>
                <c:pt idx="2379">
                  <c:v>5.3978805901364987E-2</c:v>
                </c:pt>
                <c:pt idx="2380">
                  <c:v>5.3982651166162819E-2</c:v>
                </c:pt>
                <c:pt idx="2381">
                  <c:v>5.4015101852062077E-2</c:v>
                </c:pt>
                <c:pt idx="2382">
                  <c:v>5.4019673957325237E-2</c:v>
                </c:pt>
                <c:pt idx="2383">
                  <c:v>5.4026352491100625E-2</c:v>
                </c:pt>
                <c:pt idx="2384">
                  <c:v>5.4030624374936782E-2</c:v>
                </c:pt>
                <c:pt idx="2385">
                  <c:v>5.4039238717079344E-2</c:v>
                </c:pt>
                <c:pt idx="2386">
                  <c:v>5.4042508529640647E-2</c:v>
                </c:pt>
                <c:pt idx="2387">
                  <c:v>5.4062904074629103E-2</c:v>
                </c:pt>
                <c:pt idx="2388">
                  <c:v>5.4079868845356135E-2</c:v>
                </c:pt>
                <c:pt idx="2389">
                  <c:v>5.4102240333794939E-2</c:v>
                </c:pt>
                <c:pt idx="2390">
                  <c:v>5.4102633580232165E-2</c:v>
                </c:pt>
                <c:pt idx="2391">
                  <c:v>5.4116258313396053E-2</c:v>
                </c:pt>
                <c:pt idx="2392">
                  <c:v>5.4133864026429453E-2</c:v>
                </c:pt>
                <c:pt idx="2393">
                  <c:v>5.4135606817302645E-2</c:v>
                </c:pt>
                <c:pt idx="2394">
                  <c:v>5.4135840526315121E-2</c:v>
                </c:pt>
                <c:pt idx="2395">
                  <c:v>5.415369793104631E-2</c:v>
                </c:pt>
                <c:pt idx="2396">
                  <c:v>5.4174915159434421E-2</c:v>
                </c:pt>
                <c:pt idx="2397">
                  <c:v>5.4175126562358358E-2</c:v>
                </c:pt>
                <c:pt idx="2398">
                  <c:v>5.4175407176973382E-2</c:v>
                </c:pt>
                <c:pt idx="2399">
                  <c:v>5.4179060481402842E-2</c:v>
                </c:pt>
                <c:pt idx="2400">
                  <c:v>5.4181995124556868E-2</c:v>
                </c:pt>
                <c:pt idx="2401">
                  <c:v>5.4202880201131794E-2</c:v>
                </c:pt>
                <c:pt idx="2402">
                  <c:v>5.4230810273246242E-2</c:v>
                </c:pt>
                <c:pt idx="2403">
                  <c:v>5.4240580064647069E-2</c:v>
                </c:pt>
                <c:pt idx="2404">
                  <c:v>5.4247187598545465E-2</c:v>
                </c:pt>
                <c:pt idx="2405">
                  <c:v>5.4271234542199176E-2</c:v>
                </c:pt>
                <c:pt idx="2406">
                  <c:v>5.4289746884304359E-2</c:v>
                </c:pt>
                <c:pt idx="2407">
                  <c:v>5.4326858276449737E-2</c:v>
                </c:pt>
                <c:pt idx="2408">
                  <c:v>5.4329778604578827E-2</c:v>
                </c:pt>
                <c:pt idx="2409">
                  <c:v>5.4335190259411671E-2</c:v>
                </c:pt>
                <c:pt idx="2410">
                  <c:v>5.4340579957696075E-2</c:v>
                </c:pt>
                <c:pt idx="2411">
                  <c:v>5.4354081817121883E-2</c:v>
                </c:pt>
                <c:pt idx="2412">
                  <c:v>5.435425655677404E-2</c:v>
                </c:pt>
                <c:pt idx="2413">
                  <c:v>5.435767870865215E-2</c:v>
                </c:pt>
                <c:pt idx="2414">
                  <c:v>5.4361912410707085E-2</c:v>
                </c:pt>
                <c:pt idx="2415">
                  <c:v>5.4362077119072511E-2</c:v>
                </c:pt>
                <c:pt idx="2416">
                  <c:v>5.438121616360999E-2</c:v>
                </c:pt>
                <c:pt idx="2417">
                  <c:v>5.440549944509105E-2</c:v>
                </c:pt>
                <c:pt idx="2418">
                  <c:v>5.440688774676157E-2</c:v>
                </c:pt>
                <c:pt idx="2419">
                  <c:v>5.4406948817585142E-2</c:v>
                </c:pt>
                <c:pt idx="2420">
                  <c:v>5.4412075988010337E-2</c:v>
                </c:pt>
                <c:pt idx="2421">
                  <c:v>5.441941008624477E-2</c:v>
                </c:pt>
                <c:pt idx="2422">
                  <c:v>5.4462655551636277E-2</c:v>
                </c:pt>
                <c:pt idx="2423">
                  <c:v>5.447346188822115E-2</c:v>
                </c:pt>
                <c:pt idx="2424">
                  <c:v>5.4482324901239401E-2</c:v>
                </c:pt>
                <c:pt idx="2425">
                  <c:v>5.4499594501348336E-2</c:v>
                </c:pt>
                <c:pt idx="2426">
                  <c:v>5.4503991761095959E-2</c:v>
                </c:pt>
                <c:pt idx="2427">
                  <c:v>5.4506906674059614E-2</c:v>
                </c:pt>
                <c:pt idx="2428">
                  <c:v>5.4512000583763001E-2</c:v>
                </c:pt>
                <c:pt idx="2429">
                  <c:v>5.4522834168923291E-2</c:v>
                </c:pt>
                <c:pt idx="2430">
                  <c:v>5.4557236056159718E-2</c:v>
                </c:pt>
                <c:pt idx="2431">
                  <c:v>5.4558237231139353E-2</c:v>
                </c:pt>
                <c:pt idx="2432">
                  <c:v>5.4566151545464611E-2</c:v>
                </c:pt>
                <c:pt idx="2433">
                  <c:v>5.4571877673973396E-2</c:v>
                </c:pt>
                <c:pt idx="2434">
                  <c:v>5.4575253406439962E-2</c:v>
                </c:pt>
                <c:pt idx="2435">
                  <c:v>5.4586068614009609E-2</c:v>
                </c:pt>
                <c:pt idx="2436">
                  <c:v>5.465246818868804E-2</c:v>
                </c:pt>
                <c:pt idx="2437">
                  <c:v>5.4662881968392106E-2</c:v>
                </c:pt>
                <c:pt idx="2438">
                  <c:v>5.4669462811402357E-2</c:v>
                </c:pt>
                <c:pt idx="2439">
                  <c:v>5.4684764457878024E-2</c:v>
                </c:pt>
                <c:pt idx="2440">
                  <c:v>5.4689800595022972E-2</c:v>
                </c:pt>
                <c:pt idx="2441">
                  <c:v>5.4703010433271436E-2</c:v>
                </c:pt>
                <c:pt idx="2442">
                  <c:v>5.4711185057504379E-2</c:v>
                </c:pt>
                <c:pt idx="2443">
                  <c:v>5.4742751433660294E-2</c:v>
                </c:pt>
                <c:pt idx="2444">
                  <c:v>5.4744924718805002E-2</c:v>
                </c:pt>
                <c:pt idx="2445">
                  <c:v>5.474502547711451E-2</c:v>
                </c:pt>
                <c:pt idx="2446">
                  <c:v>5.4763131950990335E-2</c:v>
                </c:pt>
                <c:pt idx="2447">
                  <c:v>5.4766133093036962E-2</c:v>
                </c:pt>
                <c:pt idx="2448">
                  <c:v>5.4768974328228588E-2</c:v>
                </c:pt>
                <c:pt idx="2449">
                  <c:v>5.4772592866929481E-2</c:v>
                </c:pt>
                <c:pt idx="2450">
                  <c:v>5.4774235816547397E-2</c:v>
                </c:pt>
                <c:pt idx="2451">
                  <c:v>5.4782863059978634E-2</c:v>
                </c:pt>
                <c:pt idx="2452">
                  <c:v>5.4783961575677637E-2</c:v>
                </c:pt>
                <c:pt idx="2453">
                  <c:v>5.4792152906647011E-2</c:v>
                </c:pt>
                <c:pt idx="2454">
                  <c:v>5.4802651307770046E-2</c:v>
                </c:pt>
                <c:pt idx="2455">
                  <c:v>5.4804074253130768E-2</c:v>
                </c:pt>
                <c:pt idx="2456">
                  <c:v>5.4804373616361375E-2</c:v>
                </c:pt>
                <c:pt idx="2457">
                  <c:v>5.4826605726236939E-2</c:v>
                </c:pt>
                <c:pt idx="2458">
                  <c:v>5.4827081505836171E-2</c:v>
                </c:pt>
                <c:pt idx="2459">
                  <c:v>5.4828277599565343E-2</c:v>
                </c:pt>
                <c:pt idx="2460">
                  <c:v>5.4846103179581614E-2</c:v>
                </c:pt>
                <c:pt idx="2461">
                  <c:v>5.4848161041091623E-2</c:v>
                </c:pt>
                <c:pt idx="2462">
                  <c:v>5.4873372472565352E-2</c:v>
                </c:pt>
                <c:pt idx="2463">
                  <c:v>5.487843017671077E-2</c:v>
                </c:pt>
                <c:pt idx="2464">
                  <c:v>5.4882084856568134E-2</c:v>
                </c:pt>
                <c:pt idx="2465">
                  <c:v>5.4889812443360893E-2</c:v>
                </c:pt>
                <c:pt idx="2466">
                  <c:v>5.4890751022235888E-2</c:v>
                </c:pt>
                <c:pt idx="2467">
                  <c:v>5.4894206385537138E-2</c:v>
                </c:pt>
                <c:pt idx="2468">
                  <c:v>5.4894392894734002E-2</c:v>
                </c:pt>
                <c:pt idx="2469">
                  <c:v>5.490061153242979E-2</c:v>
                </c:pt>
                <c:pt idx="2470">
                  <c:v>5.4907920576017392E-2</c:v>
                </c:pt>
                <c:pt idx="2471">
                  <c:v>5.4930547140046693E-2</c:v>
                </c:pt>
                <c:pt idx="2472">
                  <c:v>5.4962618887444151E-2</c:v>
                </c:pt>
                <c:pt idx="2473">
                  <c:v>5.4975090117057958E-2</c:v>
                </c:pt>
                <c:pt idx="2474">
                  <c:v>5.4977790644097337E-2</c:v>
                </c:pt>
                <c:pt idx="2475">
                  <c:v>5.4982891485887982E-2</c:v>
                </c:pt>
                <c:pt idx="2476">
                  <c:v>5.4984872448775701E-2</c:v>
                </c:pt>
                <c:pt idx="2477">
                  <c:v>5.4992076439548288E-2</c:v>
                </c:pt>
                <c:pt idx="2478">
                  <c:v>5.5006416446826786E-2</c:v>
                </c:pt>
                <c:pt idx="2479">
                  <c:v>5.5006670646917208E-2</c:v>
                </c:pt>
                <c:pt idx="2480">
                  <c:v>5.5013698081371597E-2</c:v>
                </c:pt>
                <c:pt idx="2481">
                  <c:v>5.5021450312428152E-2</c:v>
                </c:pt>
                <c:pt idx="2482">
                  <c:v>5.5024493183365275E-2</c:v>
                </c:pt>
                <c:pt idx="2483">
                  <c:v>5.5034620529627251E-2</c:v>
                </c:pt>
                <c:pt idx="2484">
                  <c:v>5.5038571815182555E-2</c:v>
                </c:pt>
                <c:pt idx="2485">
                  <c:v>5.5041560687346003E-2</c:v>
                </c:pt>
                <c:pt idx="2486">
                  <c:v>5.5044365725072687E-2</c:v>
                </c:pt>
                <c:pt idx="2487">
                  <c:v>5.5046709870835729E-2</c:v>
                </c:pt>
                <c:pt idx="2488">
                  <c:v>5.5108668584264317E-2</c:v>
                </c:pt>
                <c:pt idx="2489">
                  <c:v>5.511827876083196E-2</c:v>
                </c:pt>
                <c:pt idx="2490">
                  <c:v>5.5128520812549923E-2</c:v>
                </c:pt>
                <c:pt idx="2491">
                  <c:v>5.5130934936973401E-2</c:v>
                </c:pt>
                <c:pt idx="2492">
                  <c:v>5.5161377062200485E-2</c:v>
                </c:pt>
                <c:pt idx="2493">
                  <c:v>5.5171376054775421E-2</c:v>
                </c:pt>
                <c:pt idx="2494">
                  <c:v>5.5178882973768204E-2</c:v>
                </c:pt>
                <c:pt idx="2495">
                  <c:v>5.5183705944965529E-2</c:v>
                </c:pt>
                <c:pt idx="2496">
                  <c:v>5.5220062316965399E-2</c:v>
                </c:pt>
                <c:pt idx="2497">
                  <c:v>5.5221882441888394E-2</c:v>
                </c:pt>
                <c:pt idx="2498">
                  <c:v>5.5224229007578791E-2</c:v>
                </c:pt>
                <c:pt idx="2499">
                  <c:v>5.5248993542255577E-2</c:v>
                </c:pt>
                <c:pt idx="2500">
                  <c:v>5.525926234324726E-2</c:v>
                </c:pt>
                <c:pt idx="2501">
                  <c:v>5.526144469527243E-2</c:v>
                </c:pt>
                <c:pt idx="2502">
                  <c:v>5.5270145436768274E-2</c:v>
                </c:pt>
                <c:pt idx="2503">
                  <c:v>5.5294038294451606E-2</c:v>
                </c:pt>
                <c:pt idx="2504">
                  <c:v>5.5296305492245498E-2</c:v>
                </c:pt>
                <c:pt idx="2505">
                  <c:v>5.5298374610754923E-2</c:v>
                </c:pt>
                <c:pt idx="2506">
                  <c:v>5.5331197914294833E-2</c:v>
                </c:pt>
                <c:pt idx="2507">
                  <c:v>5.5351519232725632E-2</c:v>
                </c:pt>
                <c:pt idx="2508">
                  <c:v>5.5353068419087582E-2</c:v>
                </c:pt>
                <c:pt idx="2509">
                  <c:v>5.5361345491041811E-2</c:v>
                </c:pt>
                <c:pt idx="2510">
                  <c:v>5.5368847846356116E-2</c:v>
                </c:pt>
                <c:pt idx="2511">
                  <c:v>5.5381918279073274E-2</c:v>
                </c:pt>
                <c:pt idx="2512">
                  <c:v>5.5386561639248842E-2</c:v>
                </c:pt>
                <c:pt idx="2513">
                  <c:v>5.5407506796897481E-2</c:v>
                </c:pt>
                <c:pt idx="2514">
                  <c:v>5.5419085692415618E-2</c:v>
                </c:pt>
                <c:pt idx="2515">
                  <c:v>5.5421448427889472E-2</c:v>
                </c:pt>
                <c:pt idx="2516">
                  <c:v>5.5428367046610853E-2</c:v>
                </c:pt>
                <c:pt idx="2517">
                  <c:v>5.5431512596668904E-2</c:v>
                </c:pt>
                <c:pt idx="2518">
                  <c:v>5.5448724525819962E-2</c:v>
                </c:pt>
                <c:pt idx="2519">
                  <c:v>5.5475098845033315E-2</c:v>
                </c:pt>
                <c:pt idx="2520">
                  <c:v>5.5496955141829424E-2</c:v>
                </c:pt>
                <c:pt idx="2521">
                  <c:v>5.5506923510170038E-2</c:v>
                </c:pt>
                <c:pt idx="2522">
                  <c:v>5.555263215389384E-2</c:v>
                </c:pt>
                <c:pt idx="2523">
                  <c:v>5.5564135421145452E-2</c:v>
                </c:pt>
                <c:pt idx="2524">
                  <c:v>5.5572632592961267E-2</c:v>
                </c:pt>
                <c:pt idx="2525">
                  <c:v>5.5574616559428913E-2</c:v>
                </c:pt>
                <c:pt idx="2526">
                  <c:v>5.5575878327434818E-2</c:v>
                </c:pt>
                <c:pt idx="2527">
                  <c:v>5.5576960561980387E-2</c:v>
                </c:pt>
                <c:pt idx="2528">
                  <c:v>5.558782336032865E-2</c:v>
                </c:pt>
                <c:pt idx="2529">
                  <c:v>5.5589116346065733E-2</c:v>
                </c:pt>
                <c:pt idx="2530">
                  <c:v>5.5603493058075749E-2</c:v>
                </c:pt>
                <c:pt idx="2531">
                  <c:v>5.5609756570239817E-2</c:v>
                </c:pt>
                <c:pt idx="2532">
                  <c:v>5.5614191780159507E-2</c:v>
                </c:pt>
                <c:pt idx="2533">
                  <c:v>5.5618809938848358E-2</c:v>
                </c:pt>
                <c:pt idx="2534">
                  <c:v>5.5622134605631111E-2</c:v>
                </c:pt>
                <c:pt idx="2535">
                  <c:v>5.5632727007709305E-2</c:v>
                </c:pt>
                <c:pt idx="2536">
                  <c:v>5.564278972849631E-2</c:v>
                </c:pt>
                <c:pt idx="2537">
                  <c:v>5.567612138557896E-2</c:v>
                </c:pt>
                <c:pt idx="2538">
                  <c:v>5.5682369361299937E-2</c:v>
                </c:pt>
                <c:pt idx="2539">
                  <c:v>5.5704186505804359E-2</c:v>
                </c:pt>
                <c:pt idx="2540">
                  <c:v>5.5708956644509901E-2</c:v>
                </c:pt>
                <c:pt idx="2541">
                  <c:v>5.5713392422103832E-2</c:v>
                </c:pt>
                <c:pt idx="2542">
                  <c:v>5.5714020694261228E-2</c:v>
                </c:pt>
                <c:pt idx="2543">
                  <c:v>5.5714147632998846E-2</c:v>
                </c:pt>
                <c:pt idx="2544">
                  <c:v>5.5716421404339522E-2</c:v>
                </c:pt>
                <c:pt idx="2545">
                  <c:v>5.5721770435782442E-2</c:v>
                </c:pt>
                <c:pt idx="2546">
                  <c:v>5.5728985079037029E-2</c:v>
                </c:pt>
                <c:pt idx="2547">
                  <c:v>5.576158032000806E-2</c:v>
                </c:pt>
                <c:pt idx="2548">
                  <c:v>5.5768084638653445E-2</c:v>
                </c:pt>
                <c:pt idx="2549">
                  <c:v>5.57720195903183E-2</c:v>
                </c:pt>
                <c:pt idx="2550">
                  <c:v>5.5772787595224596E-2</c:v>
                </c:pt>
                <c:pt idx="2551">
                  <c:v>5.5775121958110595E-2</c:v>
                </c:pt>
                <c:pt idx="2552">
                  <c:v>5.5777995603939423E-2</c:v>
                </c:pt>
                <c:pt idx="2553">
                  <c:v>5.5785579306867492E-2</c:v>
                </c:pt>
                <c:pt idx="2554">
                  <c:v>5.5785726388184055E-2</c:v>
                </c:pt>
                <c:pt idx="2555">
                  <c:v>5.5801340957821556E-2</c:v>
                </c:pt>
                <c:pt idx="2556">
                  <c:v>5.5807469627801878E-2</c:v>
                </c:pt>
                <c:pt idx="2557">
                  <c:v>5.580876199860306E-2</c:v>
                </c:pt>
                <c:pt idx="2558">
                  <c:v>5.5811557436158211E-2</c:v>
                </c:pt>
                <c:pt idx="2559">
                  <c:v>5.5814444613165502E-2</c:v>
                </c:pt>
                <c:pt idx="2560">
                  <c:v>5.5822028170482312E-2</c:v>
                </c:pt>
                <c:pt idx="2561">
                  <c:v>5.582317757434923E-2</c:v>
                </c:pt>
                <c:pt idx="2562">
                  <c:v>5.5832243192848928E-2</c:v>
                </c:pt>
                <c:pt idx="2563">
                  <c:v>5.5851257453633937E-2</c:v>
                </c:pt>
                <c:pt idx="2564">
                  <c:v>5.5852699001538254E-2</c:v>
                </c:pt>
                <c:pt idx="2565">
                  <c:v>5.58555179682136E-2</c:v>
                </c:pt>
                <c:pt idx="2566">
                  <c:v>5.5860977688501359E-2</c:v>
                </c:pt>
                <c:pt idx="2567">
                  <c:v>5.5887320855923045E-2</c:v>
                </c:pt>
                <c:pt idx="2568">
                  <c:v>5.5903103560384269E-2</c:v>
                </c:pt>
                <c:pt idx="2569">
                  <c:v>5.5905786140905987E-2</c:v>
                </c:pt>
                <c:pt idx="2570">
                  <c:v>5.5912085082671079E-2</c:v>
                </c:pt>
                <c:pt idx="2571">
                  <c:v>5.5932127439409417E-2</c:v>
                </c:pt>
                <c:pt idx="2572">
                  <c:v>5.5943850293155198E-2</c:v>
                </c:pt>
                <c:pt idx="2573">
                  <c:v>5.5958970617079697E-2</c:v>
                </c:pt>
                <c:pt idx="2574">
                  <c:v>5.5967837948509597E-2</c:v>
                </c:pt>
                <c:pt idx="2575">
                  <c:v>5.596991270208735E-2</c:v>
                </c:pt>
                <c:pt idx="2576">
                  <c:v>5.597398565517981E-2</c:v>
                </c:pt>
                <c:pt idx="2577">
                  <c:v>5.6020017312711043E-2</c:v>
                </c:pt>
                <c:pt idx="2578">
                  <c:v>5.602192248606494E-2</c:v>
                </c:pt>
                <c:pt idx="2579">
                  <c:v>5.6028793129243359E-2</c:v>
                </c:pt>
                <c:pt idx="2580">
                  <c:v>5.6030371684927679E-2</c:v>
                </c:pt>
                <c:pt idx="2581">
                  <c:v>5.6032443101686723E-2</c:v>
                </c:pt>
                <c:pt idx="2582">
                  <c:v>5.6032921558130937E-2</c:v>
                </c:pt>
                <c:pt idx="2583">
                  <c:v>5.604335620893576E-2</c:v>
                </c:pt>
                <c:pt idx="2584">
                  <c:v>5.6055411880306792E-2</c:v>
                </c:pt>
                <c:pt idx="2585">
                  <c:v>5.606198638026829E-2</c:v>
                </c:pt>
                <c:pt idx="2586">
                  <c:v>5.6069020973673167E-2</c:v>
                </c:pt>
                <c:pt idx="2587">
                  <c:v>5.6069067127978621E-2</c:v>
                </c:pt>
                <c:pt idx="2588">
                  <c:v>5.6071343872370123E-2</c:v>
                </c:pt>
                <c:pt idx="2589">
                  <c:v>5.6079138341093196E-2</c:v>
                </c:pt>
                <c:pt idx="2590">
                  <c:v>5.6085072084439566E-2</c:v>
                </c:pt>
                <c:pt idx="2591">
                  <c:v>5.6094085953330146E-2</c:v>
                </c:pt>
                <c:pt idx="2592">
                  <c:v>5.6103151349981104E-2</c:v>
                </c:pt>
                <c:pt idx="2593">
                  <c:v>5.6128509292146495E-2</c:v>
                </c:pt>
                <c:pt idx="2594">
                  <c:v>5.6129625970158643E-2</c:v>
                </c:pt>
                <c:pt idx="2595">
                  <c:v>5.6137319852026281E-2</c:v>
                </c:pt>
                <c:pt idx="2596">
                  <c:v>5.6138310553085033E-2</c:v>
                </c:pt>
                <c:pt idx="2597">
                  <c:v>5.6141838394985162E-2</c:v>
                </c:pt>
                <c:pt idx="2598">
                  <c:v>5.6150215170765634E-2</c:v>
                </c:pt>
                <c:pt idx="2599">
                  <c:v>5.6158748997245087E-2</c:v>
                </c:pt>
                <c:pt idx="2600">
                  <c:v>5.6181471599428066E-2</c:v>
                </c:pt>
                <c:pt idx="2601">
                  <c:v>5.6183697395517956E-2</c:v>
                </c:pt>
                <c:pt idx="2602">
                  <c:v>5.6184658693700172E-2</c:v>
                </c:pt>
                <c:pt idx="2603">
                  <c:v>5.6186109533154352E-2</c:v>
                </c:pt>
                <c:pt idx="2604">
                  <c:v>5.6194788856013096E-2</c:v>
                </c:pt>
                <c:pt idx="2605">
                  <c:v>5.6195271396590675E-2</c:v>
                </c:pt>
                <c:pt idx="2606">
                  <c:v>5.6198927734411624E-2</c:v>
                </c:pt>
                <c:pt idx="2607">
                  <c:v>5.6207251502412431E-2</c:v>
                </c:pt>
                <c:pt idx="2608">
                  <c:v>5.6258607894838712E-2</c:v>
                </c:pt>
                <c:pt idx="2609">
                  <c:v>5.6259895898309299E-2</c:v>
                </c:pt>
                <c:pt idx="2610">
                  <c:v>5.6267453753716341E-2</c:v>
                </c:pt>
                <c:pt idx="2611">
                  <c:v>5.6273988996891948E-2</c:v>
                </c:pt>
                <c:pt idx="2612">
                  <c:v>5.6289192092619442E-2</c:v>
                </c:pt>
                <c:pt idx="2613">
                  <c:v>5.6298334876553002E-2</c:v>
                </c:pt>
                <c:pt idx="2614">
                  <c:v>5.6307692907358195E-2</c:v>
                </c:pt>
                <c:pt idx="2615">
                  <c:v>5.631979153828217E-2</c:v>
                </c:pt>
                <c:pt idx="2616">
                  <c:v>5.6327666068351163E-2</c:v>
                </c:pt>
                <c:pt idx="2617">
                  <c:v>5.6335471969427037E-2</c:v>
                </c:pt>
                <c:pt idx="2618">
                  <c:v>5.6337836740042613E-2</c:v>
                </c:pt>
                <c:pt idx="2619">
                  <c:v>5.6343883485231054E-2</c:v>
                </c:pt>
                <c:pt idx="2620">
                  <c:v>5.6344117859708623E-2</c:v>
                </c:pt>
                <c:pt idx="2621">
                  <c:v>5.6344618223446115E-2</c:v>
                </c:pt>
                <c:pt idx="2622">
                  <c:v>5.6345199135546808E-2</c:v>
                </c:pt>
                <c:pt idx="2623">
                  <c:v>5.6362187048061001E-2</c:v>
                </c:pt>
                <c:pt idx="2624">
                  <c:v>5.6379165686243682E-2</c:v>
                </c:pt>
                <c:pt idx="2625">
                  <c:v>5.6380998424317041E-2</c:v>
                </c:pt>
                <c:pt idx="2626">
                  <c:v>5.6442503569167635E-2</c:v>
                </c:pt>
                <c:pt idx="2627">
                  <c:v>5.6449266809013438E-2</c:v>
                </c:pt>
                <c:pt idx="2628">
                  <c:v>5.6451049144143277E-2</c:v>
                </c:pt>
                <c:pt idx="2629">
                  <c:v>5.6460727980779696E-2</c:v>
                </c:pt>
                <c:pt idx="2630">
                  <c:v>5.646111422486054E-2</c:v>
                </c:pt>
                <c:pt idx="2631">
                  <c:v>5.6489812220612189E-2</c:v>
                </c:pt>
                <c:pt idx="2632">
                  <c:v>5.6495681417262779E-2</c:v>
                </c:pt>
                <c:pt idx="2633">
                  <c:v>5.6506241448862619E-2</c:v>
                </c:pt>
                <c:pt idx="2634">
                  <c:v>5.6519579545516424E-2</c:v>
                </c:pt>
                <c:pt idx="2635">
                  <c:v>5.6522325710762961E-2</c:v>
                </c:pt>
                <c:pt idx="2636">
                  <c:v>5.6524178960469317E-2</c:v>
                </c:pt>
                <c:pt idx="2637">
                  <c:v>5.6527464967403365E-2</c:v>
                </c:pt>
                <c:pt idx="2638">
                  <c:v>5.6546343103526076E-2</c:v>
                </c:pt>
                <c:pt idx="2639">
                  <c:v>5.6547147039919844E-2</c:v>
                </c:pt>
                <c:pt idx="2640">
                  <c:v>5.6549925089942471E-2</c:v>
                </c:pt>
                <c:pt idx="2641">
                  <c:v>5.657149270237094E-2</c:v>
                </c:pt>
                <c:pt idx="2642">
                  <c:v>5.6575937644834207E-2</c:v>
                </c:pt>
                <c:pt idx="2643">
                  <c:v>5.6580200230107507E-2</c:v>
                </c:pt>
                <c:pt idx="2644">
                  <c:v>5.6588738600407897E-2</c:v>
                </c:pt>
                <c:pt idx="2645">
                  <c:v>5.6593395653041625E-2</c:v>
                </c:pt>
                <c:pt idx="2646">
                  <c:v>5.6608350828425261E-2</c:v>
                </c:pt>
                <c:pt idx="2647">
                  <c:v>5.6631702803641555E-2</c:v>
                </c:pt>
                <c:pt idx="2648">
                  <c:v>5.666422676645598E-2</c:v>
                </c:pt>
                <c:pt idx="2649">
                  <c:v>5.667768800564877E-2</c:v>
                </c:pt>
                <c:pt idx="2650">
                  <c:v>5.6680253179001959E-2</c:v>
                </c:pt>
                <c:pt idx="2651">
                  <c:v>5.6681373800254314E-2</c:v>
                </c:pt>
                <c:pt idx="2652">
                  <c:v>5.6685110863136851E-2</c:v>
                </c:pt>
                <c:pt idx="2653">
                  <c:v>5.6685972980803995E-2</c:v>
                </c:pt>
                <c:pt idx="2654">
                  <c:v>5.6691971410089241E-2</c:v>
                </c:pt>
                <c:pt idx="2655">
                  <c:v>5.6729415928952982E-2</c:v>
                </c:pt>
                <c:pt idx="2656">
                  <c:v>5.6735046540382174E-2</c:v>
                </c:pt>
                <c:pt idx="2657">
                  <c:v>5.6735991477011062E-2</c:v>
                </c:pt>
                <c:pt idx="2658">
                  <c:v>5.6737440283826303E-2</c:v>
                </c:pt>
                <c:pt idx="2659">
                  <c:v>5.6761934521966623E-2</c:v>
                </c:pt>
                <c:pt idx="2660">
                  <c:v>5.6772675936033933E-2</c:v>
                </c:pt>
                <c:pt idx="2661">
                  <c:v>5.6774233491067999E-2</c:v>
                </c:pt>
                <c:pt idx="2662">
                  <c:v>5.6782685514736725E-2</c:v>
                </c:pt>
                <c:pt idx="2663">
                  <c:v>5.6798449718120841E-2</c:v>
                </c:pt>
                <c:pt idx="2664">
                  <c:v>5.6819952640494741E-2</c:v>
                </c:pt>
                <c:pt idx="2665">
                  <c:v>5.682922670613956E-2</c:v>
                </c:pt>
                <c:pt idx="2666">
                  <c:v>5.6846303126103018E-2</c:v>
                </c:pt>
                <c:pt idx="2667">
                  <c:v>5.6867434372256533E-2</c:v>
                </c:pt>
                <c:pt idx="2668">
                  <c:v>5.6876370706351827E-2</c:v>
                </c:pt>
                <c:pt idx="2669">
                  <c:v>5.6886576637950326E-2</c:v>
                </c:pt>
                <c:pt idx="2670">
                  <c:v>5.6925366647004108E-2</c:v>
                </c:pt>
                <c:pt idx="2671">
                  <c:v>5.6933805029959227E-2</c:v>
                </c:pt>
                <c:pt idx="2672">
                  <c:v>5.6944159148507319E-2</c:v>
                </c:pt>
                <c:pt idx="2673">
                  <c:v>5.6964504228024349E-2</c:v>
                </c:pt>
                <c:pt idx="2674">
                  <c:v>5.6978518056349847E-2</c:v>
                </c:pt>
                <c:pt idx="2675">
                  <c:v>5.6984590308592979E-2</c:v>
                </c:pt>
                <c:pt idx="2676">
                  <c:v>5.6998669046407553E-2</c:v>
                </c:pt>
                <c:pt idx="2677">
                  <c:v>5.7004733951255659E-2</c:v>
                </c:pt>
                <c:pt idx="2678">
                  <c:v>5.7008186464310225E-2</c:v>
                </c:pt>
                <c:pt idx="2679">
                  <c:v>5.7018837895602449E-2</c:v>
                </c:pt>
                <c:pt idx="2680">
                  <c:v>5.7025307218261559E-2</c:v>
                </c:pt>
                <c:pt idx="2681">
                  <c:v>5.7035776933971959E-2</c:v>
                </c:pt>
                <c:pt idx="2682">
                  <c:v>5.7043322018947171E-2</c:v>
                </c:pt>
                <c:pt idx="2683">
                  <c:v>5.7054340058761414E-2</c:v>
                </c:pt>
                <c:pt idx="2684">
                  <c:v>5.706109963124173E-2</c:v>
                </c:pt>
                <c:pt idx="2685">
                  <c:v>5.7082744457178501E-2</c:v>
                </c:pt>
                <c:pt idx="2686">
                  <c:v>5.7093148946880057E-2</c:v>
                </c:pt>
                <c:pt idx="2687">
                  <c:v>5.7103396771815265E-2</c:v>
                </c:pt>
                <c:pt idx="2688">
                  <c:v>5.7105021295246472E-2</c:v>
                </c:pt>
                <c:pt idx="2689">
                  <c:v>5.7114200105496796E-2</c:v>
                </c:pt>
                <c:pt idx="2690">
                  <c:v>5.7115025658474518E-2</c:v>
                </c:pt>
                <c:pt idx="2691">
                  <c:v>5.7119211700824873E-2</c:v>
                </c:pt>
                <c:pt idx="2692">
                  <c:v>5.712915954445031E-2</c:v>
                </c:pt>
                <c:pt idx="2693">
                  <c:v>5.7168132244653981E-2</c:v>
                </c:pt>
                <c:pt idx="2694">
                  <c:v>5.7175811558021573E-2</c:v>
                </c:pt>
                <c:pt idx="2695">
                  <c:v>5.717736962436458E-2</c:v>
                </c:pt>
                <c:pt idx="2696">
                  <c:v>5.7209563040660515E-2</c:v>
                </c:pt>
                <c:pt idx="2697">
                  <c:v>5.7231287998103078E-2</c:v>
                </c:pt>
                <c:pt idx="2698">
                  <c:v>5.7236707093916789E-2</c:v>
                </c:pt>
                <c:pt idx="2699">
                  <c:v>5.7241868514907569E-2</c:v>
                </c:pt>
                <c:pt idx="2700">
                  <c:v>5.7247891910795594E-2</c:v>
                </c:pt>
                <c:pt idx="2701">
                  <c:v>5.7255696907114545E-2</c:v>
                </c:pt>
                <c:pt idx="2702">
                  <c:v>5.7268674118532772E-2</c:v>
                </c:pt>
                <c:pt idx="2703">
                  <c:v>5.7286192520539514E-2</c:v>
                </c:pt>
                <c:pt idx="2704">
                  <c:v>5.7288307842289471E-2</c:v>
                </c:pt>
                <c:pt idx="2705">
                  <c:v>5.7288906356722874E-2</c:v>
                </c:pt>
                <c:pt idx="2706">
                  <c:v>5.7289662223719992E-2</c:v>
                </c:pt>
                <c:pt idx="2707">
                  <c:v>5.7293723971408909E-2</c:v>
                </c:pt>
                <c:pt idx="2708">
                  <c:v>5.7299779450755421E-2</c:v>
                </c:pt>
                <c:pt idx="2709">
                  <c:v>5.7301070137172436E-2</c:v>
                </c:pt>
                <c:pt idx="2710">
                  <c:v>5.7301584768437781E-2</c:v>
                </c:pt>
                <c:pt idx="2711">
                  <c:v>5.7313252792842419E-2</c:v>
                </c:pt>
                <c:pt idx="2712">
                  <c:v>5.7318531152646478E-2</c:v>
                </c:pt>
                <c:pt idx="2713">
                  <c:v>5.731879067026336E-2</c:v>
                </c:pt>
                <c:pt idx="2714">
                  <c:v>5.7318914897624224E-2</c:v>
                </c:pt>
                <c:pt idx="2715">
                  <c:v>5.7321118672315645E-2</c:v>
                </c:pt>
                <c:pt idx="2716">
                  <c:v>5.7327331064551443E-2</c:v>
                </c:pt>
                <c:pt idx="2717">
                  <c:v>5.7335711515116891E-2</c:v>
                </c:pt>
                <c:pt idx="2718">
                  <c:v>5.7345699458774033E-2</c:v>
                </c:pt>
                <c:pt idx="2719">
                  <c:v>5.7372600048046764E-2</c:v>
                </c:pt>
                <c:pt idx="2720">
                  <c:v>5.7383052751529856E-2</c:v>
                </c:pt>
                <c:pt idx="2721">
                  <c:v>5.7386216191551424E-2</c:v>
                </c:pt>
                <c:pt idx="2722">
                  <c:v>5.7392130636198864E-2</c:v>
                </c:pt>
                <c:pt idx="2723">
                  <c:v>5.7424140349431274E-2</c:v>
                </c:pt>
                <c:pt idx="2724">
                  <c:v>5.742958681357789E-2</c:v>
                </c:pt>
                <c:pt idx="2725">
                  <c:v>5.7438588354588774E-2</c:v>
                </c:pt>
                <c:pt idx="2726">
                  <c:v>5.7440136742810462E-2</c:v>
                </c:pt>
                <c:pt idx="2727">
                  <c:v>5.7441770534636713E-2</c:v>
                </c:pt>
                <c:pt idx="2728">
                  <c:v>5.7449947085936336E-2</c:v>
                </c:pt>
                <c:pt idx="2729">
                  <c:v>5.7456308504098573E-2</c:v>
                </c:pt>
                <c:pt idx="2730">
                  <c:v>5.7464321588463832E-2</c:v>
                </c:pt>
                <c:pt idx="2731">
                  <c:v>5.7469023652651073E-2</c:v>
                </c:pt>
                <c:pt idx="2732">
                  <c:v>5.7474251005084076E-2</c:v>
                </c:pt>
                <c:pt idx="2733">
                  <c:v>5.7478456864296444E-2</c:v>
                </c:pt>
                <c:pt idx="2734">
                  <c:v>5.7481049540837915E-2</c:v>
                </c:pt>
                <c:pt idx="2735">
                  <c:v>5.7482183408473712E-2</c:v>
                </c:pt>
                <c:pt idx="2736">
                  <c:v>5.7488072475631112E-2</c:v>
                </c:pt>
                <c:pt idx="2737">
                  <c:v>5.74885835982719E-2</c:v>
                </c:pt>
                <c:pt idx="2738">
                  <c:v>5.7492762499382656E-2</c:v>
                </c:pt>
                <c:pt idx="2739">
                  <c:v>5.7495068016893247E-2</c:v>
                </c:pt>
                <c:pt idx="2740">
                  <c:v>5.7503409729821479E-2</c:v>
                </c:pt>
                <c:pt idx="2741">
                  <c:v>5.7514092605833816E-2</c:v>
                </c:pt>
                <c:pt idx="2742">
                  <c:v>5.7516440757977565E-2</c:v>
                </c:pt>
                <c:pt idx="2743">
                  <c:v>5.7524275328559658E-2</c:v>
                </c:pt>
                <c:pt idx="2744">
                  <c:v>5.7528814787500646E-2</c:v>
                </c:pt>
                <c:pt idx="2745">
                  <c:v>5.7530819217857507E-2</c:v>
                </c:pt>
                <c:pt idx="2746">
                  <c:v>5.7535092437544552E-2</c:v>
                </c:pt>
                <c:pt idx="2747">
                  <c:v>5.7536099347236663E-2</c:v>
                </c:pt>
                <c:pt idx="2748">
                  <c:v>5.7537016910270126E-2</c:v>
                </c:pt>
                <c:pt idx="2749">
                  <c:v>5.7538815814254914E-2</c:v>
                </c:pt>
                <c:pt idx="2750">
                  <c:v>5.7542036200490844E-2</c:v>
                </c:pt>
                <c:pt idx="2751">
                  <c:v>5.7542781752212516E-2</c:v>
                </c:pt>
                <c:pt idx="2752">
                  <c:v>5.7544793494435663E-2</c:v>
                </c:pt>
                <c:pt idx="2753">
                  <c:v>5.755007910553344E-2</c:v>
                </c:pt>
                <c:pt idx="2754">
                  <c:v>5.757017473934694E-2</c:v>
                </c:pt>
                <c:pt idx="2755">
                  <c:v>5.757094323611886E-2</c:v>
                </c:pt>
                <c:pt idx="2756">
                  <c:v>5.7572867253705876E-2</c:v>
                </c:pt>
                <c:pt idx="2757">
                  <c:v>5.7590799075483701E-2</c:v>
                </c:pt>
                <c:pt idx="2758">
                  <c:v>5.7620166053720237E-2</c:v>
                </c:pt>
                <c:pt idx="2759">
                  <c:v>5.762934027907219E-2</c:v>
                </c:pt>
                <c:pt idx="2760">
                  <c:v>5.7631867157814987E-2</c:v>
                </c:pt>
                <c:pt idx="2761">
                  <c:v>5.7635399944417395E-2</c:v>
                </c:pt>
                <c:pt idx="2762">
                  <c:v>5.7642905239543046E-2</c:v>
                </c:pt>
                <c:pt idx="2763">
                  <c:v>5.7668776137269402E-2</c:v>
                </c:pt>
                <c:pt idx="2764">
                  <c:v>5.7671987570972943E-2</c:v>
                </c:pt>
                <c:pt idx="2765">
                  <c:v>5.7673015158912967E-2</c:v>
                </c:pt>
                <c:pt idx="2766">
                  <c:v>5.7684427608359547E-2</c:v>
                </c:pt>
                <c:pt idx="2767">
                  <c:v>5.768586162201892E-2</c:v>
                </c:pt>
                <c:pt idx="2768">
                  <c:v>5.7686998176129309E-2</c:v>
                </c:pt>
                <c:pt idx="2769">
                  <c:v>5.7689486663585747E-2</c:v>
                </c:pt>
                <c:pt idx="2770">
                  <c:v>5.7707573865789376E-2</c:v>
                </c:pt>
                <c:pt idx="2771">
                  <c:v>5.771389915016762E-2</c:v>
                </c:pt>
                <c:pt idx="2772">
                  <c:v>5.7721523039140646E-2</c:v>
                </c:pt>
                <c:pt idx="2773">
                  <c:v>5.7737673072824097E-2</c:v>
                </c:pt>
                <c:pt idx="2774">
                  <c:v>5.7749082808801165E-2</c:v>
                </c:pt>
                <c:pt idx="2775">
                  <c:v>5.7752837116708283E-2</c:v>
                </c:pt>
                <c:pt idx="2776">
                  <c:v>5.7760036258093006E-2</c:v>
                </c:pt>
                <c:pt idx="2777">
                  <c:v>5.776280451527481E-2</c:v>
                </c:pt>
                <c:pt idx="2778">
                  <c:v>5.7769677537600948E-2</c:v>
                </c:pt>
                <c:pt idx="2779">
                  <c:v>5.7776208363175062E-2</c:v>
                </c:pt>
                <c:pt idx="2780">
                  <c:v>5.7780999429733373E-2</c:v>
                </c:pt>
                <c:pt idx="2781">
                  <c:v>5.7781200333524609E-2</c:v>
                </c:pt>
                <c:pt idx="2782">
                  <c:v>5.7787665847366582E-2</c:v>
                </c:pt>
                <c:pt idx="2783">
                  <c:v>5.7793591001476657E-2</c:v>
                </c:pt>
                <c:pt idx="2784">
                  <c:v>5.7794076685746015E-2</c:v>
                </c:pt>
                <c:pt idx="2785">
                  <c:v>5.7803421199036781E-2</c:v>
                </c:pt>
                <c:pt idx="2786">
                  <c:v>5.7810552347521589E-2</c:v>
                </c:pt>
                <c:pt idx="2787">
                  <c:v>5.7823662966957852E-2</c:v>
                </c:pt>
                <c:pt idx="2788">
                  <c:v>5.785087228484722E-2</c:v>
                </c:pt>
                <c:pt idx="2789">
                  <c:v>5.7852183179621118E-2</c:v>
                </c:pt>
                <c:pt idx="2790">
                  <c:v>5.7868523379300679E-2</c:v>
                </c:pt>
                <c:pt idx="2791">
                  <c:v>5.7892188755392253E-2</c:v>
                </c:pt>
                <c:pt idx="2792">
                  <c:v>5.7899368341758184E-2</c:v>
                </c:pt>
                <c:pt idx="2793">
                  <c:v>5.790957441473657E-2</c:v>
                </c:pt>
                <c:pt idx="2794">
                  <c:v>5.7922484331546904E-2</c:v>
                </c:pt>
                <c:pt idx="2795">
                  <c:v>5.7924848600550076E-2</c:v>
                </c:pt>
                <c:pt idx="2796">
                  <c:v>5.7941188044965682E-2</c:v>
                </c:pt>
                <c:pt idx="2797">
                  <c:v>5.7947888810948277E-2</c:v>
                </c:pt>
                <c:pt idx="2798">
                  <c:v>5.7949585911766105E-2</c:v>
                </c:pt>
                <c:pt idx="2799">
                  <c:v>5.7954577594024163E-2</c:v>
                </c:pt>
                <c:pt idx="2800">
                  <c:v>5.7956207782081957E-2</c:v>
                </c:pt>
                <c:pt idx="2801">
                  <c:v>5.7956706071508907E-2</c:v>
                </c:pt>
                <c:pt idx="2802">
                  <c:v>5.7967345599594877E-2</c:v>
                </c:pt>
                <c:pt idx="2803">
                  <c:v>5.7969599169545707E-2</c:v>
                </c:pt>
                <c:pt idx="2804">
                  <c:v>5.7971837742958478E-2</c:v>
                </c:pt>
                <c:pt idx="2805">
                  <c:v>5.7977146137279618E-2</c:v>
                </c:pt>
                <c:pt idx="2806">
                  <c:v>5.7977527490656024E-2</c:v>
                </c:pt>
                <c:pt idx="2807">
                  <c:v>5.7979231693480036E-2</c:v>
                </c:pt>
                <c:pt idx="2808">
                  <c:v>5.8017147978498954E-2</c:v>
                </c:pt>
                <c:pt idx="2809">
                  <c:v>5.8025308370230143E-2</c:v>
                </c:pt>
                <c:pt idx="2810">
                  <c:v>5.8031493244394133E-2</c:v>
                </c:pt>
                <c:pt idx="2811">
                  <c:v>5.8040960342971071E-2</c:v>
                </c:pt>
                <c:pt idx="2812">
                  <c:v>5.8042636357721382E-2</c:v>
                </c:pt>
                <c:pt idx="2813">
                  <c:v>5.8047753888570031E-2</c:v>
                </c:pt>
                <c:pt idx="2814">
                  <c:v>5.8054373668535622E-2</c:v>
                </c:pt>
                <c:pt idx="2815">
                  <c:v>5.8055122824994983E-2</c:v>
                </c:pt>
                <c:pt idx="2816">
                  <c:v>5.806379965963665E-2</c:v>
                </c:pt>
                <c:pt idx="2817">
                  <c:v>5.8066694060106082E-2</c:v>
                </c:pt>
                <c:pt idx="2818">
                  <c:v>5.8088227831534021E-2</c:v>
                </c:pt>
                <c:pt idx="2819">
                  <c:v>5.809055159620613E-2</c:v>
                </c:pt>
                <c:pt idx="2820">
                  <c:v>5.8097440729991824E-2</c:v>
                </c:pt>
                <c:pt idx="2821">
                  <c:v>5.8098596838662211E-2</c:v>
                </c:pt>
                <c:pt idx="2822">
                  <c:v>5.8100526463371507E-2</c:v>
                </c:pt>
                <c:pt idx="2823">
                  <c:v>5.8106246997363588E-2</c:v>
                </c:pt>
                <c:pt idx="2824">
                  <c:v>5.8108183061766627E-2</c:v>
                </c:pt>
                <c:pt idx="2825">
                  <c:v>5.8110359261475029E-2</c:v>
                </c:pt>
                <c:pt idx="2826">
                  <c:v>5.8129471727776605E-2</c:v>
                </c:pt>
                <c:pt idx="2827">
                  <c:v>5.8139868785163536E-2</c:v>
                </c:pt>
                <c:pt idx="2828">
                  <c:v>5.8158296959127449E-2</c:v>
                </c:pt>
                <c:pt idx="2829">
                  <c:v>5.816143375100627E-2</c:v>
                </c:pt>
                <c:pt idx="2830">
                  <c:v>5.816461123830876E-2</c:v>
                </c:pt>
                <c:pt idx="2831">
                  <c:v>5.8166707125455054E-2</c:v>
                </c:pt>
                <c:pt idx="2832">
                  <c:v>5.8201966749475337E-2</c:v>
                </c:pt>
                <c:pt idx="2833">
                  <c:v>5.8220462976142646E-2</c:v>
                </c:pt>
                <c:pt idx="2834">
                  <c:v>5.8221057004623718E-2</c:v>
                </c:pt>
                <c:pt idx="2835">
                  <c:v>5.8222868965797162E-2</c:v>
                </c:pt>
                <c:pt idx="2836">
                  <c:v>5.8251603222598682E-2</c:v>
                </c:pt>
                <c:pt idx="2837">
                  <c:v>5.8265251671843217E-2</c:v>
                </c:pt>
                <c:pt idx="2838">
                  <c:v>5.8300745052913716E-2</c:v>
                </c:pt>
                <c:pt idx="2839">
                  <c:v>5.8301791610582257E-2</c:v>
                </c:pt>
                <c:pt idx="2840">
                  <c:v>5.8319488401838836E-2</c:v>
                </c:pt>
                <c:pt idx="2841">
                  <c:v>5.8327056634805051E-2</c:v>
                </c:pt>
                <c:pt idx="2842">
                  <c:v>5.8329291064701194E-2</c:v>
                </c:pt>
                <c:pt idx="2843">
                  <c:v>5.8343992828795432E-2</c:v>
                </c:pt>
                <c:pt idx="2844">
                  <c:v>5.8346091307840513E-2</c:v>
                </c:pt>
                <c:pt idx="2845">
                  <c:v>5.8356830296082997E-2</c:v>
                </c:pt>
                <c:pt idx="2846">
                  <c:v>5.836809826737023E-2</c:v>
                </c:pt>
                <c:pt idx="2847">
                  <c:v>5.8369981699466653E-2</c:v>
                </c:pt>
                <c:pt idx="2848">
                  <c:v>5.837268813612826E-2</c:v>
                </c:pt>
                <c:pt idx="2849">
                  <c:v>5.8379126875748012E-2</c:v>
                </c:pt>
                <c:pt idx="2850">
                  <c:v>5.8392524105882422E-2</c:v>
                </c:pt>
                <c:pt idx="2851">
                  <c:v>5.8401552712134402E-2</c:v>
                </c:pt>
                <c:pt idx="2852">
                  <c:v>5.8412364667363763E-2</c:v>
                </c:pt>
                <c:pt idx="2853">
                  <c:v>5.8418385552806179E-2</c:v>
                </c:pt>
                <c:pt idx="2854">
                  <c:v>5.8419067426011273E-2</c:v>
                </c:pt>
                <c:pt idx="2855">
                  <c:v>5.842527194007946E-2</c:v>
                </c:pt>
                <c:pt idx="2856">
                  <c:v>5.8427536815028519E-2</c:v>
                </c:pt>
                <c:pt idx="2857">
                  <c:v>5.8439764521336618E-2</c:v>
                </c:pt>
                <c:pt idx="2858">
                  <c:v>5.8451118684130748E-2</c:v>
                </c:pt>
                <c:pt idx="2859">
                  <c:v>5.8461285173307301E-2</c:v>
                </c:pt>
                <c:pt idx="2860">
                  <c:v>5.8474345990656845E-2</c:v>
                </c:pt>
                <c:pt idx="2861">
                  <c:v>5.847667867195875E-2</c:v>
                </c:pt>
                <c:pt idx="2862">
                  <c:v>5.8477558437228169E-2</c:v>
                </c:pt>
                <c:pt idx="2863">
                  <c:v>5.850060372521735E-2</c:v>
                </c:pt>
                <c:pt idx="2864">
                  <c:v>5.85283338917678E-2</c:v>
                </c:pt>
                <c:pt idx="2865">
                  <c:v>5.8541531709218532E-2</c:v>
                </c:pt>
                <c:pt idx="2866">
                  <c:v>5.8542142823985704E-2</c:v>
                </c:pt>
                <c:pt idx="2867">
                  <c:v>5.8542632375313527E-2</c:v>
                </c:pt>
                <c:pt idx="2868">
                  <c:v>5.8551048726786438E-2</c:v>
                </c:pt>
                <c:pt idx="2869">
                  <c:v>5.8565953207429952E-2</c:v>
                </c:pt>
                <c:pt idx="2870">
                  <c:v>5.8576116943748799E-2</c:v>
                </c:pt>
                <c:pt idx="2871">
                  <c:v>5.8598647494452476E-2</c:v>
                </c:pt>
                <c:pt idx="2872">
                  <c:v>5.8599248425384519E-2</c:v>
                </c:pt>
                <c:pt idx="2873">
                  <c:v>5.8609800824014555E-2</c:v>
                </c:pt>
                <c:pt idx="2874">
                  <c:v>5.8612219593707299E-2</c:v>
                </c:pt>
                <c:pt idx="2875">
                  <c:v>5.8615176124163594E-2</c:v>
                </c:pt>
                <c:pt idx="2876">
                  <c:v>5.8617377429974943E-2</c:v>
                </c:pt>
                <c:pt idx="2877">
                  <c:v>5.8626787972719648E-2</c:v>
                </c:pt>
                <c:pt idx="2878">
                  <c:v>5.8635841986283105E-2</c:v>
                </c:pt>
                <c:pt idx="2879">
                  <c:v>5.8636531482976539E-2</c:v>
                </c:pt>
                <c:pt idx="2880">
                  <c:v>5.8650239226284935E-2</c:v>
                </c:pt>
                <c:pt idx="2881">
                  <c:v>5.866421313511673E-2</c:v>
                </c:pt>
                <c:pt idx="2882">
                  <c:v>5.8673940316410822E-2</c:v>
                </c:pt>
                <c:pt idx="2883">
                  <c:v>5.8685050325334005E-2</c:v>
                </c:pt>
                <c:pt idx="2884">
                  <c:v>5.8693296617542502E-2</c:v>
                </c:pt>
                <c:pt idx="2885">
                  <c:v>5.8713694575556218E-2</c:v>
                </c:pt>
                <c:pt idx="2886">
                  <c:v>5.8727396799190625E-2</c:v>
                </c:pt>
                <c:pt idx="2887">
                  <c:v>5.8727617020127826E-2</c:v>
                </c:pt>
                <c:pt idx="2888">
                  <c:v>5.8742597093085491E-2</c:v>
                </c:pt>
                <c:pt idx="2889">
                  <c:v>5.8746818907147592E-2</c:v>
                </c:pt>
                <c:pt idx="2890">
                  <c:v>5.875137674548464E-2</c:v>
                </c:pt>
                <c:pt idx="2891">
                  <c:v>5.875215302440856E-2</c:v>
                </c:pt>
                <c:pt idx="2892">
                  <c:v>5.875891548504495E-2</c:v>
                </c:pt>
                <c:pt idx="2893">
                  <c:v>5.876174637177619E-2</c:v>
                </c:pt>
                <c:pt idx="2894">
                  <c:v>5.8770377254482906E-2</c:v>
                </c:pt>
                <c:pt idx="2895">
                  <c:v>5.8771514529619102E-2</c:v>
                </c:pt>
                <c:pt idx="2896">
                  <c:v>5.8782269574489732E-2</c:v>
                </c:pt>
                <c:pt idx="2897">
                  <c:v>5.880150027921946E-2</c:v>
                </c:pt>
                <c:pt idx="2898">
                  <c:v>5.8805522514167562E-2</c:v>
                </c:pt>
                <c:pt idx="2899">
                  <c:v>5.881113022860706E-2</c:v>
                </c:pt>
                <c:pt idx="2900">
                  <c:v>5.8820041266058345E-2</c:v>
                </c:pt>
                <c:pt idx="2901">
                  <c:v>5.8845061835623214E-2</c:v>
                </c:pt>
                <c:pt idx="2902">
                  <c:v>5.8853571391368875E-2</c:v>
                </c:pt>
                <c:pt idx="2903">
                  <c:v>5.8867614014587573E-2</c:v>
                </c:pt>
                <c:pt idx="2904">
                  <c:v>5.8869263217920721E-2</c:v>
                </c:pt>
                <c:pt idx="2905">
                  <c:v>5.8878193689007846E-2</c:v>
                </c:pt>
                <c:pt idx="2906">
                  <c:v>5.8879319716294135E-2</c:v>
                </c:pt>
                <c:pt idx="2907">
                  <c:v>5.8892066069626499E-2</c:v>
                </c:pt>
                <c:pt idx="2908">
                  <c:v>5.8893002379708979E-2</c:v>
                </c:pt>
                <c:pt idx="2909">
                  <c:v>5.8927838557480967E-2</c:v>
                </c:pt>
                <c:pt idx="2910">
                  <c:v>5.8960703872475068E-2</c:v>
                </c:pt>
                <c:pt idx="2911">
                  <c:v>5.8966295621039271E-2</c:v>
                </c:pt>
                <c:pt idx="2912">
                  <c:v>5.8968253682349127E-2</c:v>
                </c:pt>
                <c:pt idx="2913">
                  <c:v>5.8969054381517991E-2</c:v>
                </c:pt>
                <c:pt idx="2914">
                  <c:v>5.897216153310348E-2</c:v>
                </c:pt>
                <c:pt idx="2915">
                  <c:v>5.8975387256307431E-2</c:v>
                </c:pt>
                <c:pt idx="2916">
                  <c:v>5.8978118004897086E-2</c:v>
                </c:pt>
                <c:pt idx="2917">
                  <c:v>5.9019512602057171E-2</c:v>
                </c:pt>
                <c:pt idx="2918">
                  <c:v>5.9021811271776449E-2</c:v>
                </c:pt>
                <c:pt idx="2919">
                  <c:v>5.9039691269214836E-2</c:v>
                </c:pt>
                <c:pt idx="2920">
                  <c:v>5.9057467758060873E-2</c:v>
                </c:pt>
                <c:pt idx="2921">
                  <c:v>5.9060634958078444E-2</c:v>
                </c:pt>
                <c:pt idx="2922">
                  <c:v>5.9063741631539296E-2</c:v>
                </c:pt>
                <c:pt idx="2923">
                  <c:v>5.9070085588421452E-2</c:v>
                </c:pt>
                <c:pt idx="2924">
                  <c:v>5.9078727222756512E-2</c:v>
                </c:pt>
                <c:pt idx="2925">
                  <c:v>5.9087714216654791E-2</c:v>
                </c:pt>
                <c:pt idx="2926">
                  <c:v>5.9106746596136656E-2</c:v>
                </c:pt>
                <c:pt idx="2927">
                  <c:v>5.9108609916099855E-2</c:v>
                </c:pt>
                <c:pt idx="2928">
                  <c:v>5.9112919770388885E-2</c:v>
                </c:pt>
                <c:pt idx="2929">
                  <c:v>5.9123558901388679E-2</c:v>
                </c:pt>
                <c:pt idx="2930">
                  <c:v>5.9143096458733127E-2</c:v>
                </c:pt>
                <c:pt idx="2931">
                  <c:v>5.9219281569666743E-2</c:v>
                </c:pt>
                <c:pt idx="2932">
                  <c:v>5.9228176892587171E-2</c:v>
                </c:pt>
                <c:pt idx="2933">
                  <c:v>5.9260735246998174E-2</c:v>
                </c:pt>
                <c:pt idx="2934">
                  <c:v>5.9269444196378238E-2</c:v>
                </c:pt>
                <c:pt idx="2935">
                  <c:v>5.9278551740831451E-2</c:v>
                </c:pt>
                <c:pt idx="2936">
                  <c:v>5.929336361103104E-2</c:v>
                </c:pt>
                <c:pt idx="2937">
                  <c:v>5.9297023715430851E-2</c:v>
                </c:pt>
                <c:pt idx="2938">
                  <c:v>5.930801028613826E-2</c:v>
                </c:pt>
                <c:pt idx="2939">
                  <c:v>5.932397526275978E-2</c:v>
                </c:pt>
                <c:pt idx="2940">
                  <c:v>5.9325402831514149E-2</c:v>
                </c:pt>
                <c:pt idx="2941">
                  <c:v>5.9333793938006141E-2</c:v>
                </c:pt>
                <c:pt idx="2942">
                  <c:v>5.9335747122366715E-2</c:v>
                </c:pt>
                <c:pt idx="2943">
                  <c:v>5.9353279372417835E-2</c:v>
                </c:pt>
                <c:pt idx="2944">
                  <c:v>5.9362152058509927E-2</c:v>
                </c:pt>
                <c:pt idx="2945">
                  <c:v>5.9367469581671897E-2</c:v>
                </c:pt>
                <c:pt idx="2946">
                  <c:v>5.9374244725752034E-2</c:v>
                </c:pt>
                <c:pt idx="2947">
                  <c:v>5.9376706076864183E-2</c:v>
                </c:pt>
                <c:pt idx="2948">
                  <c:v>5.9384844316939613E-2</c:v>
                </c:pt>
                <c:pt idx="2949">
                  <c:v>5.9385235645364298E-2</c:v>
                </c:pt>
                <c:pt idx="2950">
                  <c:v>5.93852841353757E-2</c:v>
                </c:pt>
                <c:pt idx="2951">
                  <c:v>5.938675060144185E-2</c:v>
                </c:pt>
                <c:pt idx="2952">
                  <c:v>5.9390121827603129E-2</c:v>
                </c:pt>
                <c:pt idx="2953">
                  <c:v>5.9398973237888862E-2</c:v>
                </c:pt>
                <c:pt idx="2954">
                  <c:v>5.939947473063379E-2</c:v>
                </c:pt>
                <c:pt idx="2955">
                  <c:v>5.9409867724700235E-2</c:v>
                </c:pt>
                <c:pt idx="2956">
                  <c:v>5.9413835832735094E-2</c:v>
                </c:pt>
                <c:pt idx="2957">
                  <c:v>5.9414734326786442E-2</c:v>
                </c:pt>
                <c:pt idx="2958">
                  <c:v>5.9434511837710861E-2</c:v>
                </c:pt>
                <c:pt idx="2959">
                  <c:v>5.9435964967557743E-2</c:v>
                </c:pt>
                <c:pt idx="2960">
                  <c:v>5.9436545553890954E-2</c:v>
                </c:pt>
                <c:pt idx="2961">
                  <c:v>5.9446491002073117E-2</c:v>
                </c:pt>
                <c:pt idx="2962">
                  <c:v>5.94699542736222E-2</c:v>
                </c:pt>
                <c:pt idx="2963">
                  <c:v>5.9496485578858255E-2</c:v>
                </c:pt>
                <c:pt idx="2964">
                  <c:v>5.9504500773890093E-2</c:v>
                </c:pt>
                <c:pt idx="2965">
                  <c:v>5.9547342949418214E-2</c:v>
                </c:pt>
                <c:pt idx="2966">
                  <c:v>5.9556962337523112E-2</c:v>
                </c:pt>
                <c:pt idx="2967">
                  <c:v>5.9558396437011489E-2</c:v>
                </c:pt>
                <c:pt idx="2968">
                  <c:v>5.9558470918588242E-2</c:v>
                </c:pt>
                <c:pt idx="2969">
                  <c:v>5.9576432581055869E-2</c:v>
                </c:pt>
                <c:pt idx="2970">
                  <c:v>5.9577293240167591E-2</c:v>
                </c:pt>
                <c:pt idx="2971">
                  <c:v>5.958471871742075E-2</c:v>
                </c:pt>
                <c:pt idx="2972">
                  <c:v>5.9588144972493283E-2</c:v>
                </c:pt>
                <c:pt idx="2973">
                  <c:v>5.9589238507941268E-2</c:v>
                </c:pt>
                <c:pt idx="2974">
                  <c:v>5.9599067126364792E-2</c:v>
                </c:pt>
                <c:pt idx="2975">
                  <c:v>5.961527888860485E-2</c:v>
                </c:pt>
                <c:pt idx="2976">
                  <c:v>5.9628336654135021E-2</c:v>
                </c:pt>
                <c:pt idx="2977">
                  <c:v>5.9633886479691881E-2</c:v>
                </c:pt>
                <c:pt idx="2978">
                  <c:v>5.9637485897709362E-2</c:v>
                </c:pt>
                <c:pt idx="2979">
                  <c:v>5.9642696760904564E-2</c:v>
                </c:pt>
                <c:pt idx="2980">
                  <c:v>5.9651927843371484E-2</c:v>
                </c:pt>
                <c:pt idx="2981">
                  <c:v>5.9660002948167402E-2</c:v>
                </c:pt>
                <c:pt idx="2982">
                  <c:v>5.966080258020353E-2</c:v>
                </c:pt>
                <c:pt idx="2983">
                  <c:v>5.9669036564060328E-2</c:v>
                </c:pt>
                <c:pt idx="2984">
                  <c:v>5.9677705003685709E-2</c:v>
                </c:pt>
                <c:pt idx="2985">
                  <c:v>5.9688140289128944E-2</c:v>
                </c:pt>
                <c:pt idx="2986">
                  <c:v>5.9700949658998803E-2</c:v>
                </c:pt>
                <c:pt idx="2987">
                  <c:v>5.9702489967389069E-2</c:v>
                </c:pt>
                <c:pt idx="2988">
                  <c:v>5.9739786424746637E-2</c:v>
                </c:pt>
                <c:pt idx="2989">
                  <c:v>5.9750825272746874E-2</c:v>
                </c:pt>
                <c:pt idx="2990">
                  <c:v>5.9765399554656193E-2</c:v>
                </c:pt>
                <c:pt idx="2991">
                  <c:v>5.9766261643952899E-2</c:v>
                </c:pt>
                <c:pt idx="2992">
                  <c:v>5.9773484335345663E-2</c:v>
                </c:pt>
                <c:pt idx="2993">
                  <c:v>5.9778455034649139E-2</c:v>
                </c:pt>
                <c:pt idx="2994">
                  <c:v>5.9795396549791519E-2</c:v>
                </c:pt>
                <c:pt idx="2995">
                  <c:v>5.9795865237198882E-2</c:v>
                </c:pt>
                <c:pt idx="2996">
                  <c:v>5.9815577044688817E-2</c:v>
                </c:pt>
                <c:pt idx="2997">
                  <c:v>5.9824594046309763E-2</c:v>
                </c:pt>
                <c:pt idx="2998">
                  <c:v>5.9832219694773127E-2</c:v>
                </c:pt>
                <c:pt idx="2999">
                  <c:v>5.9839339055382426E-2</c:v>
                </c:pt>
                <c:pt idx="3000">
                  <c:v>5.9847220127514804E-2</c:v>
                </c:pt>
                <c:pt idx="3001">
                  <c:v>5.9849768613214296E-2</c:v>
                </c:pt>
                <c:pt idx="3002">
                  <c:v>5.9853082788170753E-2</c:v>
                </c:pt>
                <c:pt idx="3003">
                  <c:v>5.9873611994893924E-2</c:v>
                </c:pt>
                <c:pt idx="3004">
                  <c:v>5.9882802356495859E-2</c:v>
                </c:pt>
                <c:pt idx="3005">
                  <c:v>5.9897802623167011E-2</c:v>
                </c:pt>
                <c:pt idx="3006">
                  <c:v>5.9900384388775041E-2</c:v>
                </c:pt>
                <c:pt idx="3007">
                  <c:v>5.9903486504795989E-2</c:v>
                </c:pt>
                <c:pt idx="3008">
                  <c:v>5.9908907805799633E-2</c:v>
                </c:pt>
                <c:pt idx="3009">
                  <c:v>5.991853299555968E-2</c:v>
                </c:pt>
                <c:pt idx="3010">
                  <c:v>5.993693286447923E-2</c:v>
                </c:pt>
                <c:pt idx="3011">
                  <c:v>5.9962370495603504E-2</c:v>
                </c:pt>
                <c:pt idx="3012">
                  <c:v>5.9965287426786577E-2</c:v>
                </c:pt>
                <c:pt idx="3013">
                  <c:v>5.9971631356859907E-2</c:v>
                </c:pt>
                <c:pt idx="3014">
                  <c:v>5.9975082791600749E-2</c:v>
                </c:pt>
                <c:pt idx="3015">
                  <c:v>5.997533659557177E-2</c:v>
                </c:pt>
                <c:pt idx="3016">
                  <c:v>5.9977683252809839E-2</c:v>
                </c:pt>
                <c:pt idx="3017">
                  <c:v>5.9994329170308176E-2</c:v>
                </c:pt>
                <c:pt idx="3018">
                  <c:v>6.0000551002258165E-2</c:v>
                </c:pt>
                <c:pt idx="3019">
                  <c:v>6.0006941794612224E-2</c:v>
                </c:pt>
                <c:pt idx="3020">
                  <c:v>6.0009489466589648E-2</c:v>
                </c:pt>
                <c:pt idx="3021">
                  <c:v>6.0013428284856868E-2</c:v>
                </c:pt>
                <c:pt idx="3022">
                  <c:v>6.0025798901092178E-2</c:v>
                </c:pt>
                <c:pt idx="3023">
                  <c:v>6.0026865245907578E-2</c:v>
                </c:pt>
                <c:pt idx="3024">
                  <c:v>6.0037052296988011E-2</c:v>
                </c:pt>
                <c:pt idx="3025">
                  <c:v>6.0045646368255129E-2</c:v>
                </c:pt>
                <c:pt idx="3026">
                  <c:v>6.0059598787132538E-2</c:v>
                </c:pt>
                <c:pt idx="3027">
                  <c:v>6.0060669485083255E-2</c:v>
                </c:pt>
                <c:pt idx="3028">
                  <c:v>6.0078121227888664E-2</c:v>
                </c:pt>
                <c:pt idx="3029">
                  <c:v>6.0081540584416733E-2</c:v>
                </c:pt>
                <c:pt idx="3030">
                  <c:v>6.0085466784402672E-2</c:v>
                </c:pt>
                <c:pt idx="3031">
                  <c:v>6.0102690313323888E-2</c:v>
                </c:pt>
                <c:pt idx="3032">
                  <c:v>6.0115572368747809E-2</c:v>
                </c:pt>
                <c:pt idx="3033">
                  <c:v>6.0159960798756074E-2</c:v>
                </c:pt>
                <c:pt idx="3034">
                  <c:v>6.0162286654442516E-2</c:v>
                </c:pt>
                <c:pt idx="3035">
                  <c:v>6.0199657193431094E-2</c:v>
                </c:pt>
                <c:pt idx="3036">
                  <c:v>6.0203886145164177E-2</c:v>
                </c:pt>
                <c:pt idx="3037">
                  <c:v>6.0204265366570205E-2</c:v>
                </c:pt>
                <c:pt idx="3038">
                  <c:v>6.0207298878487601E-2</c:v>
                </c:pt>
                <c:pt idx="3039">
                  <c:v>6.0208846380223953E-2</c:v>
                </c:pt>
                <c:pt idx="3040">
                  <c:v>6.0217333707365817E-2</c:v>
                </c:pt>
                <c:pt idx="3041">
                  <c:v>6.0221142730241421E-2</c:v>
                </c:pt>
                <c:pt idx="3042">
                  <c:v>6.0224237359028557E-2</c:v>
                </c:pt>
                <c:pt idx="3043">
                  <c:v>6.0245461503536303E-2</c:v>
                </c:pt>
                <c:pt idx="3044">
                  <c:v>6.024908378740703E-2</c:v>
                </c:pt>
                <c:pt idx="3045">
                  <c:v>6.0250250773316243E-2</c:v>
                </c:pt>
                <c:pt idx="3046">
                  <c:v>6.0257684061471563E-2</c:v>
                </c:pt>
                <c:pt idx="3047">
                  <c:v>6.026960759289237E-2</c:v>
                </c:pt>
                <c:pt idx="3048">
                  <c:v>6.028678298439219E-2</c:v>
                </c:pt>
                <c:pt idx="3049">
                  <c:v>6.0299194151889009E-2</c:v>
                </c:pt>
                <c:pt idx="3050">
                  <c:v>6.0314663908446503E-2</c:v>
                </c:pt>
                <c:pt idx="3051">
                  <c:v>6.0334026539907014E-2</c:v>
                </c:pt>
                <c:pt idx="3052">
                  <c:v>6.0345688275400107E-2</c:v>
                </c:pt>
                <c:pt idx="3053">
                  <c:v>6.0349370509517782E-2</c:v>
                </c:pt>
                <c:pt idx="3054">
                  <c:v>6.0365070994336953E-2</c:v>
                </c:pt>
                <c:pt idx="3055">
                  <c:v>6.0368223490712178E-2</c:v>
                </c:pt>
                <c:pt idx="3056">
                  <c:v>6.037667934267766E-2</c:v>
                </c:pt>
                <c:pt idx="3057">
                  <c:v>6.0380669274054811E-2</c:v>
                </c:pt>
                <c:pt idx="3058">
                  <c:v>6.0382650479374182E-2</c:v>
                </c:pt>
                <c:pt idx="3059">
                  <c:v>6.0383286029999463E-2</c:v>
                </c:pt>
                <c:pt idx="3060">
                  <c:v>6.0388937012166251E-2</c:v>
                </c:pt>
                <c:pt idx="3061">
                  <c:v>6.0396825471432575E-2</c:v>
                </c:pt>
                <c:pt idx="3062">
                  <c:v>6.0400961538503613E-2</c:v>
                </c:pt>
                <c:pt idx="3063">
                  <c:v>6.0416463356951292E-2</c:v>
                </c:pt>
                <c:pt idx="3064">
                  <c:v>6.0425005404724556E-2</c:v>
                </c:pt>
                <c:pt idx="3065">
                  <c:v>6.0425614916752891E-2</c:v>
                </c:pt>
                <c:pt idx="3066">
                  <c:v>6.0434526510572843E-2</c:v>
                </c:pt>
                <c:pt idx="3067">
                  <c:v>6.0436183225798551E-2</c:v>
                </c:pt>
                <c:pt idx="3068">
                  <c:v>6.0439141649433675E-2</c:v>
                </c:pt>
                <c:pt idx="3069">
                  <c:v>6.0443821848120347E-2</c:v>
                </c:pt>
                <c:pt idx="3070">
                  <c:v>6.0466917178516669E-2</c:v>
                </c:pt>
                <c:pt idx="3071">
                  <c:v>6.0467879154172996E-2</c:v>
                </c:pt>
                <c:pt idx="3072">
                  <c:v>6.0481942843086674E-2</c:v>
                </c:pt>
                <c:pt idx="3073">
                  <c:v>6.0485886133555593E-2</c:v>
                </c:pt>
                <c:pt idx="3074">
                  <c:v>6.0499529051491155E-2</c:v>
                </c:pt>
                <c:pt idx="3075">
                  <c:v>6.0508577166697386E-2</c:v>
                </c:pt>
                <c:pt idx="3076">
                  <c:v>6.0523766872572909E-2</c:v>
                </c:pt>
                <c:pt idx="3077">
                  <c:v>6.0524911226616553E-2</c:v>
                </c:pt>
                <c:pt idx="3078">
                  <c:v>6.0525741680923263E-2</c:v>
                </c:pt>
                <c:pt idx="3079">
                  <c:v>6.0528036192696491E-2</c:v>
                </c:pt>
                <c:pt idx="3080">
                  <c:v>6.0529523313920218E-2</c:v>
                </c:pt>
                <c:pt idx="3081">
                  <c:v>6.0572290916364631E-2</c:v>
                </c:pt>
                <c:pt idx="3082">
                  <c:v>6.0574796770358721E-2</c:v>
                </c:pt>
                <c:pt idx="3083">
                  <c:v>6.0582324447955499E-2</c:v>
                </c:pt>
                <c:pt idx="3084">
                  <c:v>6.0589008726600661E-2</c:v>
                </c:pt>
                <c:pt idx="3085">
                  <c:v>6.0604132809387944E-2</c:v>
                </c:pt>
                <c:pt idx="3086">
                  <c:v>6.0608057073111329E-2</c:v>
                </c:pt>
                <c:pt idx="3087">
                  <c:v>6.0624115680986912E-2</c:v>
                </c:pt>
                <c:pt idx="3088">
                  <c:v>6.0645972751926722E-2</c:v>
                </c:pt>
                <c:pt idx="3089">
                  <c:v>6.0669658426023433E-2</c:v>
                </c:pt>
                <c:pt idx="3090">
                  <c:v>6.0687743147153167E-2</c:v>
                </c:pt>
                <c:pt idx="3091">
                  <c:v>6.0707339143119467E-2</c:v>
                </c:pt>
                <c:pt idx="3092">
                  <c:v>6.0716217779032182E-2</c:v>
                </c:pt>
                <c:pt idx="3093">
                  <c:v>6.0725201836434033E-2</c:v>
                </c:pt>
                <c:pt idx="3094">
                  <c:v>6.0725989896754574E-2</c:v>
                </c:pt>
                <c:pt idx="3095">
                  <c:v>6.0727027817267402E-2</c:v>
                </c:pt>
                <c:pt idx="3096">
                  <c:v>6.073399508826887E-2</c:v>
                </c:pt>
                <c:pt idx="3097">
                  <c:v>6.0737058012155766E-2</c:v>
                </c:pt>
                <c:pt idx="3098">
                  <c:v>6.0742725388283125E-2</c:v>
                </c:pt>
                <c:pt idx="3099">
                  <c:v>6.0743437843449453E-2</c:v>
                </c:pt>
                <c:pt idx="3100">
                  <c:v>6.0745374577096209E-2</c:v>
                </c:pt>
                <c:pt idx="3101">
                  <c:v>6.0759337520260762E-2</c:v>
                </c:pt>
                <c:pt idx="3102">
                  <c:v>6.0773415569018684E-2</c:v>
                </c:pt>
                <c:pt idx="3103">
                  <c:v>6.078008860822804E-2</c:v>
                </c:pt>
                <c:pt idx="3104">
                  <c:v>6.0783496006783483E-2</c:v>
                </c:pt>
                <c:pt idx="3105">
                  <c:v>6.079456371090472E-2</c:v>
                </c:pt>
                <c:pt idx="3106">
                  <c:v>6.0801839915859371E-2</c:v>
                </c:pt>
                <c:pt idx="3107">
                  <c:v>6.0806009886107501E-2</c:v>
                </c:pt>
                <c:pt idx="3108">
                  <c:v>6.0808426220869093E-2</c:v>
                </c:pt>
                <c:pt idx="3109">
                  <c:v>6.0809081474015508E-2</c:v>
                </c:pt>
                <c:pt idx="3110">
                  <c:v>6.0821556684227618E-2</c:v>
                </c:pt>
                <c:pt idx="3111">
                  <c:v>6.0838271210562324E-2</c:v>
                </c:pt>
                <c:pt idx="3112">
                  <c:v>6.0849792569645574E-2</c:v>
                </c:pt>
                <c:pt idx="3113">
                  <c:v>6.0853303252307589E-2</c:v>
                </c:pt>
                <c:pt idx="3114">
                  <c:v>6.0856826623629456E-2</c:v>
                </c:pt>
                <c:pt idx="3115">
                  <c:v>6.0864760541864717E-2</c:v>
                </c:pt>
                <c:pt idx="3116">
                  <c:v>6.0888534662588249E-2</c:v>
                </c:pt>
                <c:pt idx="3117">
                  <c:v>6.0915743284364054E-2</c:v>
                </c:pt>
                <c:pt idx="3118">
                  <c:v>6.0919156407226067E-2</c:v>
                </c:pt>
                <c:pt idx="3119">
                  <c:v>6.0933613640215697E-2</c:v>
                </c:pt>
                <c:pt idx="3120">
                  <c:v>6.0951464750945712E-2</c:v>
                </c:pt>
                <c:pt idx="3121">
                  <c:v>6.0955869352896791E-2</c:v>
                </c:pt>
                <c:pt idx="3122">
                  <c:v>6.0962766840897221E-2</c:v>
                </c:pt>
                <c:pt idx="3123">
                  <c:v>6.0963764294689901E-2</c:v>
                </c:pt>
                <c:pt idx="3124">
                  <c:v>6.0966759511140584E-2</c:v>
                </c:pt>
                <c:pt idx="3125">
                  <c:v>6.0980950796736023E-2</c:v>
                </c:pt>
                <c:pt idx="3126">
                  <c:v>6.099152864293797E-2</c:v>
                </c:pt>
                <c:pt idx="3127">
                  <c:v>6.0992609615981998E-2</c:v>
                </c:pt>
                <c:pt idx="3128">
                  <c:v>6.1001051674204214E-2</c:v>
                </c:pt>
                <c:pt idx="3129">
                  <c:v>6.1004119062196993E-2</c:v>
                </c:pt>
                <c:pt idx="3130">
                  <c:v>6.1014496201055014E-2</c:v>
                </c:pt>
                <c:pt idx="3131">
                  <c:v>6.1057665427329065E-2</c:v>
                </c:pt>
                <c:pt idx="3132">
                  <c:v>6.1095573149561967E-2</c:v>
                </c:pt>
                <c:pt idx="3133">
                  <c:v>6.1101554180577618E-2</c:v>
                </c:pt>
                <c:pt idx="3134">
                  <c:v>6.1102777536067958E-2</c:v>
                </c:pt>
                <c:pt idx="3135">
                  <c:v>6.1134501139843082E-2</c:v>
                </c:pt>
                <c:pt idx="3136">
                  <c:v>6.1138943224813488E-2</c:v>
                </c:pt>
                <c:pt idx="3137">
                  <c:v>6.1155065974750088E-2</c:v>
                </c:pt>
                <c:pt idx="3138">
                  <c:v>6.1166515677582113E-2</c:v>
                </c:pt>
                <c:pt idx="3139">
                  <c:v>6.1186476978564948E-2</c:v>
                </c:pt>
                <c:pt idx="3140">
                  <c:v>6.1201582867717687E-2</c:v>
                </c:pt>
                <c:pt idx="3141">
                  <c:v>6.1216646432750745E-2</c:v>
                </c:pt>
                <c:pt idx="3142">
                  <c:v>6.1228223543800184E-2</c:v>
                </c:pt>
                <c:pt idx="3143">
                  <c:v>6.1232603506722168E-2</c:v>
                </c:pt>
                <c:pt idx="3144">
                  <c:v>6.1242581996209897E-2</c:v>
                </c:pt>
                <c:pt idx="3145">
                  <c:v>6.1243459919396726E-2</c:v>
                </c:pt>
                <c:pt idx="3146">
                  <c:v>6.1245996171831622E-2</c:v>
                </c:pt>
                <c:pt idx="3147">
                  <c:v>6.124991424076711E-2</c:v>
                </c:pt>
                <c:pt idx="3148">
                  <c:v>6.1252778267246184E-2</c:v>
                </c:pt>
                <c:pt idx="3149">
                  <c:v>6.1254781728037257E-2</c:v>
                </c:pt>
                <c:pt idx="3150">
                  <c:v>6.1265048851334478E-2</c:v>
                </c:pt>
                <c:pt idx="3151">
                  <c:v>6.1286714750087429E-2</c:v>
                </c:pt>
                <c:pt idx="3152">
                  <c:v>6.1304885171464381E-2</c:v>
                </c:pt>
                <c:pt idx="3153">
                  <c:v>6.1306071853505839E-2</c:v>
                </c:pt>
                <c:pt idx="3154">
                  <c:v>6.1307900440437407E-2</c:v>
                </c:pt>
                <c:pt idx="3155">
                  <c:v>6.1326749691634638E-2</c:v>
                </c:pt>
                <c:pt idx="3156">
                  <c:v>6.1337130445277936E-2</c:v>
                </c:pt>
                <c:pt idx="3157">
                  <c:v>6.1350091344021217E-2</c:v>
                </c:pt>
                <c:pt idx="3158">
                  <c:v>6.1357221853712646E-2</c:v>
                </c:pt>
                <c:pt idx="3159">
                  <c:v>6.1361583659431798E-2</c:v>
                </c:pt>
                <c:pt idx="3160">
                  <c:v>6.1379758912864145E-2</c:v>
                </c:pt>
                <c:pt idx="3161">
                  <c:v>6.1382747599471349E-2</c:v>
                </c:pt>
                <c:pt idx="3162">
                  <c:v>6.1386828109303022E-2</c:v>
                </c:pt>
                <c:pt idx="3163">
                  <c:v>6.1386874261066558E-2</c:v>
                </c:pt>
                <c:pt idx="3164">
                  <c:v>6.1395405849277038E-2</c:v>
                </c:pt>
                <c:pt idx="3165">
                  <c:v>6.1411776371130121E-2</c:v>
                </c:pt>
                <c:pt idx="3166">
                  <c:v>6.1412410194495851E-2</c:v>
                </c:pt>
                <c:pt idx="3167">
                  <c:v>6.1413994481762643E-2</c:v>
                </c:pt>
                <c:pt idx="3168">
                  <c:v>6.1422133424851297E-2</c:v>
                </c:pt>
                <c:pt idx="3169">
                  <c:v>6.1425070942365996E-2</c:v>
                </c:pt>
                <c:pt idx="3170">
                  <c:v>6.1428186283164925E-2</c:v>
                </c:pt>
                <c:pt idx="3171">
                  <c:v>6.1442474402786725E-2</c:v>
                </c:pt>
                <c:pt idx="3172">
                  <c:v>6.1453962343505877E-2</c:v>
                </c:pt>
                <c:pt idx="3173">
                  <c:v>6.1466835275326273E-2</c:v>
                </c:pt>
                <c:pt idx="3174">
                  <c:v>6.1496378986391778E-2</c:v>
                </c:pt>
                <c:pt idx="3175">
                  <c:v>6.1498143019345024E-2</c:v>
                </c:pt>
                <c:pt idx="3176">
                  <c:v>6.1498466296853599E-2</c:v>
                </c:pt>
                <c:pt idx="3177">
                  <c:v>6.1500501080794578E-2</c:v>
                </c:pt>
                <c:pt idx="3178">
                  <c:v>6.1501405413213313E-2</c:v>
                </c:pt>
                <c:pt idx="3179">
                  <c:v>6.1505126099004166E-2</c:v>
                </c:pt>
                <c:pt idx="3180">
                  <c:v>6.1537435609988603E-2</c:v>
                </c:pt>
                <c:pt idx="3181">
                  <c:v>6.1546089962566879E-2</c:v>
                </c:pt>
                <c:pt idx="3182">
                  <c:v>6.1549205580498596E-2</c:v>
                </c:pt>
                <c:pt idx="3183">
                  <c:v>6.1566532711098451E-2</c:v>
                </c:pt>
                <c:pt idx="3184">
                  <c:v>6.1579205242701725E-2</c:v>
                </c:pt>
                <c:pt idx="3185">
                  <c:v>6.1590436560538253E-2</c:v>
                </c:pt>
                <c:pt idx="3186">
                  <c:v>6.1598718536506288E-2</c:v>
                </c:pt>
                <c:pt idx="3187">
                  <c:v>6.1607048939978606E-2</c:v>
                </c:pt>
                <c:pt idx="3188">
                  <c:v>6.1634406904609529E-2</c:v>
                </c:pt>
                <c:pt idx="3189">
                  <c:v>6.1641788623809105E-2</c:v>
                </c:pt>
                <c:pt idx="3190">
                  <c:v>6.1642167947553742E-2</c:v>
                </c:pt>
                <c:pt idx="3191">
                  <c:v>6.1652927907167088E-2</c:v>
                </c:pt>
                <c:pt idx="3192">
                  <c:v>6.1659255499550009E-2</c:v>
                </c:pt>
                <c:pt idx="3193">
                  <c:v>6.1664276275814736E-2</c:v>
                </c:pt>
                <c:pt idx="3194">
                  <c:v>6.1680055082372995E-2</c:v>
                </c:pt>
                <c:pt idx="3195">
                  <c:v>6.1681981940465903E-2</c:v>
                </c:pt>
                <c:pt idx="3196">
                  <c:v>6.1687641657983815E-2</c:v>
                </c:pt>
                <c:pt idx="3197">
                  <c:v>6.1689075071644416E-2</c:v>
                </c:pt>
                <c:pt idx="3198">
                  <c:v>6.1694988093938814E-2</c:v>
                </c:pt>
                <c:pt idx="3199">
                  <c:v>6.1698661385167948E-2</c:v>
                </c:pt>
                <c:pt idx="3200">
                  <c:v>6.1735487006242443E-2</c:v>
                </c:pt>
                <c:pt idx="3201">
                  <c:v>6.1742807325544123E-2</c:v>
                </c:pt>
                <c:pt idx="3202">
                  <c:v>6.1750802090877147E-2</c:v>
                </c:pt>
                <c:pt idx="3203">
                  <c:v>6.1752902169464156E-2</c:v>
                </c:pt>
                <c:pt idx="3204">
                  <c:v>6.1779283395100824E-2</c:v>
                </c:pt>
                <c:pt idx="3205">
                  <c:v>6.1785309306180598E-2</c:v>
                </c:pt>
                <c:pt idx="3206">
                  <c:v>6.1785885983556582E-2</c:v>
                </c:pt>
                <c:pt idx="3207">
                  <c:v>6.1794430720467558E-2</c:v>
                </c:pt>
                <c:pt idx="3208">
                  <c:v>6.180263496878851E-2</c:v>
                </c:pt>
                <c:pt idx="3209">
                  <c:v>6.1829271052032127E-2</c:v>
                </c:pt>
                <c:pt idx="3210">
                  <c:v>6.1832178074590446E-2</c:v>
                </c:pt>
                <c:pt idx="3211">
                  <c:v>6.1845428197830336E-2</c:v>
                </c:pt>
                <c:pt idx="3212">
                  <c:v>6.1848786250725735E-2</c:v>
                </c:pt>
                <c:pt idx="3213">
                  <c:v>6.1862067054673849E-2</c:v>
                </c:pt>
                <c:pt idx="3214">
                  <c:v>6.1864448032968915E-2</c:v>
                </c:pt>
                <c:pt idx="3215">
                  <c:v>6.1866147902550898E-2</c:v>
                </c:pt>
                <c:pt idx="3216">
                  <c:v>6.1875336614837753E-2</c:v>
                </c:pt>
                <c:pt idx="3217">
                  <c:v>6.1878544371471035E-2</c:v>
                </c:pt>
                <c:pt idx="3218">
                  <c:v>6.1884742570421959E-2</c:v>
                </c:pt>
                <c:pt idx="3219">
                  <c:v>6.1891833763959139E-2</c:v>
                </c:pt>
                <c:pt idx="3220">
                  <c:v>6.1892982724748441E-2</c:v>
                </c:pt>
                <c:pt idx="3221">
                  <c:v>6.1897486969365575E-2</c:v>
                </c:pt>
                <c:pt idx="3222">
                  <c:v>6.1919089230805316E-2</c:v>
                </c:pt>
                <c:pt idx="3223">
                  <c:v>6.1924823269808582E-2</c:v>
                </c:pt>
                <c:pt idx="3224">
                  <c:v>6.1960547490969228E-2</c:v>
                </c:pt>
                <c:pt idx="3225">
                  <c:v>6.1966749237104241E-2</c:v>
                </c:pt>
                <c:pt idx="3226">
                  <c:v>6.1974410587178473E-2</c:v>
                </c:pt>
                <c:pt idx="3227">
                  <c:v>6.1984816936216276E-2</c:v>
                </c:pt>
                <c:pt idx="3228">
                  <c:v>6.1992744678525037E-2</c:v>
                </c:pt>
                <c:pt idx="3229">
                  <c:v>6.2006049179519927E-2</c:v>
                </c:pt>
                <c:pt idx="3230">
                  <c:v>6.202351441527984E-2</c:v>
                </c:pt>
                <c:pt idx="3231">
                  <c:v>6.20706743831261E-2</c:v>
                </c:pt>
                <c:pt idx="3232">
                  <c:v>6.2073995259190509E-2</c:v>
                </c:pt>
                <c:pt idx="3233">
                  <c:v>6.2081433801272533E-2</c:v>
                </c:pt>
                <c:pt idx="3234">
                  <c:v>6.2086746956441723E-2</c:v>
                </c:pt>
                <c:pt idx="3235">
                  <c:v>6.2097371940080852E-2</c:v>
                </c:pt>
                <c:pt idx="3236">
                  <c:v>6.2104575667515226E-2</c:v>
                </c:pt>
                <c:pt idx="3237">
                  <c:v>6.2107915419563627E-2</c:v>
                </c:pt>
                <c:pt idx="3238">
                  <c:v>6.2108644158143121E-2</c:v>
                </c:pt>
                <c:pt idx="3239">
                  <c:v>6.2113397339193389E-2</c:v>
                </c:pt>
                <c:pt idx="3240">
                  <c:v>6.2113516831793773E-2</c:v>
                </c:pt>
                <c:pt idx="3241">
                  <c:v>6.2122946126936064E-2</c:v>
                </c:pt>
                <c:pt idx="3242">
                  <c:v>6.2123905025168326E-2</c:v>
                </c:pt>
                <c:pt idx="3243">
                  <c:v>6.2133808854284975E-2</c:v>
                </c:pt>
                <c:pt idx="3244">
                  <c:v>6.213998647366549E-2</c:v>
                </c:pt>
                <c:pt idx="3245">
                  <c:v>6.2147535667218159E-2</c:v>
                </c:pt>
                <c:pt idx="3246">
                  <c:v>6.2157595273670554E-2</c:v>
                </c:pt>
                <c:pt idx="3247">
                  <c:v>6.2165117341191525E-2</c:v>
                </c:pt>
                <c:pt idx="3248">
                  <c:v>6.2180510399704923E-2</c:v>
                </c:pt>
                <c:pt idx="3249">
                  <c:v>6.2193107826813948E-2</c:v>
                </c:pt>
                <c:pt idx="3250">
                  <c:v>6.2208735915667855E-2</c:v>
                </c:pt>
                <c:pt idx="3251">
                  <c:v>6.2221170635123037E-2</c:v>
                </c:pt>
                <c:pt idx="3252">
                  <c:v>6.2224594181864247E-2</c:v>
                </c:pt>
                <c:pt idx="3253">
                  <c:v>6.2231990513674097E-2</c:v>
                </c:pt>
                <c:pt idx="3254">
                  <c:v>6.2245565942499449E-2</c:v>
                </c:pt>
                <c:pt idx="3255">
                  <c:v>6.2247771472308172E-2</c:v>
                </c:pt>
                <c:pt idx="3256">
                  <c:v>6.2257743348311224E-2</c:v>
                </c:pt>
                <c:pt idx="3257">
                  <c:v>6.2267748856230216E-2</c:v>
                </c:pt>
                <c:pt idx="3258">
                  <c:v>6.2274130344560058E-2</c:v>
                </c:pt>
                <c:pt idx="3259">
                  <c:v>6.2275810282941269E-2</c:v>
                </c:pt>
                <c:pt idx="3260">
                  <c:v>6.2284495387952103E-2</c:v>
                </c:pt>
                <c:pt idx="3261">
                  <c:v>6.2285245681380996E-2</c:v>
                </c:pt>
                <c:pt idx="3262">
                  <c:v>6.2287343630334481E-2</c:v>
                </c:pt>
                <c:pt idx="3263">
                  <c:v>6.2290218549101224E-2</c:v>
                </c:pt>
                <c:pt idx="3264">
                  <c:v>6.2304063059017763E-2</c:v>
                </c:pt>
                <c:pt idx="3265">
                  <c:v>6.2306343302970676E-2</c:v>
                </c:pt>
                <c:pt idx="3266">
                  <c:v>6.2330689406056711E-2</c:v>
                </c:pt>
                <c:pt idx="3267">
                  <c:v>6.2333545255105108E-2</c:v>
                </c:pt>
                <c:pt idx="3268">
                  <c:v>6.2334436018081071E-2</c:v>
                </c:pt>
                <c:pt idx="3269">
                  <c:v>6.2338623740110712E-2</c:v>
                </c:pt>
                <c:pt idx="3270">
                  <c:v>6.2340882894962701E-2</c:v>
                </c:pt>
                <c:pt idx="3271">
                  <c:v>6.2350033601422751E-2</c:v>
                </c:pt>
                <c:pt idx="3272">
                  <c:v>6.2360783137699972E-2</c:v>
                </c:pt>
                <c:pt idx="3273">
                  <c:v>6.2373075705393334E-2</c:v>
                </c:pt>
                <c:pt idx="3274">
                  <c:v>6.2379851716224614E-2</c:v>
                </c:pt>
                <c:pt idx="3275">
                  <c:v>6.2383902503632162E-2</c:v>
                </c:pt>
                <c:pt idx="3276">
                  <c:v>6.2388446966291734E-2</c:v>
                </c:pt>
                <c:pt idx="3277">
                  <c:v>6.2395891326903319E-2</c:v>
                </c:pt>
                <c:pt idx="3278">
                  <c:v>6.2407034597594419E-2</c:v>
                </c:pt>
                <c:pt idx="3279">
                  <c:v>6.2409884579914775E-2</c:v>
                </c:pt>
                <c:pt idx="3280">
                  <c:v>6.243309704168231E-2</c:v>
                </c:pt>
                <c:pt idx="3281">
                  <c:v>6.2435152706559201E-2</c:v>
                </c:pt>
                <c:pt idx="3282">
                  <c:v>6.2441641649192768E-2</c:v>
                </c:pt>
                <c:pt idx="3283">
                  <c:v>6.2449090346703887E-2</c:v>
                </c:pt>
                <c:pt idx="3284">
                  <c:v>6.2460587980802527E-2</c:v>
                </c:pt>
                <c:pt idx="3285">
                  <c:v>6.2482546950940833E-2</c:v>
                </c:pt>
                <c:pt idx="3286">
                  <c:v>6.2501483358360088E-2</c:v>
                </c:pt>
                <c:pt idx="3287">
                  <c:v>6.2504953577386224E-2</c:v>
                </c:pt>
                <c:pt idx="3288">
                  <c:v>6.2506885870986781E-2</c:v>
                </c:pt>
                <c:pt idx="3289">
                  <c:v>6.2509858077424194E-2</c:v>
                </c:pt>
                <c:pt idx="3290">
                  <c:v>6.2567474496076789E-2</c:v>
                </c:pt>
                <c:pt idx="3291">
                  <c:v>6.2582201062713227E-2</c:v>
                </c:pt>
                <c:pt idx="3292">
                  <c:v>6.2589968935930773E-2</c:v>
                </c:pt>
                <c:pt idx="3293">
                  <c:v>6.2606839420257104E-2</c:v>
                </c:pt>
                <c:pt idx="3294">
                  <c:v>6.2630531956266056E-2</c:v>
                </c:pt>
                <c:pt idx="3295">
                  <c:v>6.2638222820562153E-2</c:v>
                </c:pt>
                <c:pt idx="3296">
                  <c:v>6.2645528832571185E-2</c:v>
                </c:pt>
                <c:pt idx="3297">
                  <c:v>6.267563116760401E-2</c:v>
                </c:pt>
                <c:pt idx="3298">
                  <c:v>6.2682174757392906E-2</c:v>
                </c:pt>
                <c:pt idx="3299">
                  <c:v>6.2686925554334069E-2</c:v>
                </c:pt>
                <c:pt idx="3300">
                  <c:v>6.2695083148647121E-2</c:v>
                </c:pt>
                <c:pt idx="3301">
                  <c:v>6.2707240945094098E-2</c:v>
                </c:pt>
                <c:pt idx="3302">
                  <c:v>6.2711183312992899E-2</c:v>
                </c:pt>
                <c:pt idx="3303">
                  <c:v>6.2735385995482201E-2</c:v>
                </c:pt>
                <c:pt idx="3304">
                  <c:v>6.2741078135733597E-2</c:v>
                </c:pt>
                <c:pt idx="3305">
                  <c:v>6.2749529197565782E-2</c:v>
                </c:pt>
                <c:pt idx="3306">
                  <c:v>6.2768037077189601E-2</c:v>
                </c:pt>
                <c:pt idx="3307">
                  <c:v>6.2775429182015258E-2</c:v>
                </c:pt>
                <c:pt idx="3308">
                  <c:v>6.2778513089092686E-2</c:v>
                </c:pt>
                <c:pt idx="3309">
                  <c:v>6.2782305319427648E-2</c:v>
                </c:pt>
                <c:pt idx="3310">
                  <c:v>6.2803805937199059E-2</c:v>
                </c:pt>
                <c:pt idx="3311">
                  <c:v>6.2808514749127339E-2</c:v>
                </c:pt>
                <c:pt idx="3312">
                  <c:v>6.2816371571313534E-2</c:v>
                </c:pt>
                <c:pt idx="3313">
                  <c:v>6.2822826061186388E-2</c:v>
                </c:pt>
                <c:pt idx="3314">
                  <c:v>6.2827364510312442E-2</c:v>
                </c:pt>
                <c:pt idx="3315">
                  <c:v>6.2838972777978022E-2</c:v>
                </c:pt>
                <c:pt idx="3316">
                  <c:v>6.2840611492923373E-2</c:v>
                </c:pt>
                <c:pt idx="3317">
                  <c:v>6.2845092406090916E-2</c:v>
                </c:pt>
                <c:pt idx="3318">
                  <c:v>6.2845782813232318E-2</c:v>
                </c:pt>
                <c:pt idx="3319">
                  <c:v>6.2846129292454603E-2</c:v>
                </c:pt>
                <c:pt idx="3320">
                  <c:v>6.2881645639355221E-2</c:v>
                </c:pt>
                <c:pt idx="3321">
                  <c:v>6.2883900838021395E-2</c:v>
                </c:pt>
                <c:pt idx="3322">
                  <c:v>6.2887238333775311E-2</c:v>
                </c:pt>
                <c:pt idx="3323">
                  <c:v>6.2906098100079536E-2</c:v>
                </c:pt>
                <c:pt idx="3324">
                  <c:v>6.2909924538771325E-2</c:v>
                </c:pt>
                <c:pt idx="3325">
                  <c:v>6.2912655544288071E-2</c:v>
                </c:pt>
                <c:pt idx="3326">
                  <c:v>6.2925578337327731E-2</c:v>
                </c:pt>
                <c:pt idx="3327">
                  <c:v>6.2932040684065785E-2</c:v>
                </c:pt>
                <c:pt idx="3328">
                  <c:v>6.2933300810074075E-2</c:v>
                </c:pt>
                <c:pt idx="3329">
                  <c:v>6.2940673163119659E-2</c:v>
                </c:pt>
                <c:pt idx="3330">
                  <c:v>6.2941407069576516E-2</c:v>
                </c:pt>
                <c:pt idx="3331">
                  <c:v>6.2949409409598311E-2</c:v>
                </c:pt>
                <c:pt idx="3332">
                  <c:v>6.2956806769754625E-2</c:v>
                </c:pt>
                <c:pt idx="3333">
                  <c:v>6.2962495818347716E-2</c:v>
                </c:pt>
                <c:pt idx="3334">
                  <c:v>6.297064875189172E-2</c:v>
                </c:pt>
                <c:pt idx="3335">
                  <c:v>6.2994092961815198E-2</c:v>
                </c:pt>
                <c:pt idx="3336">
                  <c:v>6.2995082908223921E-2</c:v>
                </c:pt>
                <c:pt idx="3337">
                  <c:v>6.3004373292196117E-2</c:v>
                </c:pt>
                <c:pt idx="3338">
                  <c:v>6.3011275888611329E-2</c:v>
                </c:pt>
                <c:pt idx="3339">
                  <c:v>6.3013804613015978E-2</c:v>
                </c:pt>
                <c:pt idx="3340">
                  <c:v>6.3059173525502388E-2</c:v>
                </c:pt>
                <c:pt idx="3341">
                  <c:v>6.3075411548610322E-2</c:v>
                </c:pt>
                <c:pt idx="3342">
                  <c:v>6.3079962072771167E-2</c:v>
                </c:pt>
                <c:pt idx="3343">
                  <c:v>6.3082311033689387E-2</c:v>
                </c:pt>
                <c:pt idx="3344">
                  <c:v>6.3103067411641081E-2</c:v>
                </c:pt>
                <c:pt idx="3345">
                  <c:v>6.3115210140470196E-2</c:v>
                </c:pt>
                <c:pt idx="3346">
                  <c:v>6.3130627569354406E-2</c:v>
                </c:pt>
                <c:pt idx="3347">
                  <c:v>6.3140490425868834E-2</c:v>
                </c:pt>
                <c:pt idx="3348">
                  <c:v>6.3151959362030108E-2</c:v>
                </c:pt>
                <c:pt idx="3349">
                  <c:v>6.3160930644014388E-2</c:v>
                </c:pt>
                <c:pt idx="3350">
                  <c:v>6.31760236923187E-2</c:v>
                </c:pt>
                <c:pt idx="3351">
                  <c:v>6.3177834355143278E-2</c:v>
                </c:pt>
                <c:pt idx="3352">
                  <c:v>6.318096540774458E-2</c:v>
                </c:pt>
                <c:pt idx="3353">
                  <c:v>6.3185960460885704E-2</c:v>
                </c:pt>
                <c:pt idx="3354">
                  <c:v>6.3194950474442568E-2</c:v>
                </c:pt>
                <c:pt idx="3355">
                  <c:v>6.3201415013096535E-2</c:v>
                </c:pt>
                <c:pt idx="3356">
                  <c:v>6.3206945056062364E-2</c:v>
                </c:pt>
                <c:pt idx="3357">
                  <c:v>6.3208574169118154E-2</c:v>
                </c:pt>
                <c:pt idx="3358">
                  <c:v>6.3225450264542835E-2</c:v>
                </c:pt>
                <c:pt idx="3359">
                  <c:v>6.3245754040329907E-2</c:v>
                </c:pt>
                <c:pt idx="3360">
                  <c:v>6.3247142638549317E-2</c:v>
                </c:pt>
                <c:pt idx="3361">
                  <c:v>6.325908970095416E-2</c:v>
                </c:pt>
                <c:pt idx="3362">
                  <c:v>6.326637369286521E-2</c:v>
                </c:pt>
                <c:pt idx="3363">
                  <c:v>6.3267688039659112E-2</c:v>
                </c:pt>
                <c:pt idx="3364">
                  <c:v>6.3277336857162608E-2</c:v>
                </c:pt>
                <c:pt idx="3365">
                  <c:v>6.3280794472788962E-2</c:v>
                </c:pt>
                <c:pt idx="3366">
                  <c:v>6.3282251978706169E-2</c:v>
                </c:pt>
                <c:pt idx="3367">
                  <c:v>6.3282294690594917E-2</c:v>
                </c:pt>
                <c:pt idx="3368">
                  <c:v>6.328965194106477E-2</c:v>
                </c:pt>
                <c:pt idx="3369">
                  <c:v>6.3293977552959485E-2</c:v>
                </c:pt>
                <c:pt idx="3370">
                  <c:v>6.3294367033097376E-2</c:v>
                </c:pt>
                <c:pt idx="3371">
                  <c:v>6.3308854392316385E-2</c:v>
                </c:pt>
                <c:pt idx="3372">
                  <c:v>6.3325117289864327E-2</c:v>
                </c:pt>
                <c:pt idx="3373">
                  <c:v>6.3330795470032425E-2</c:v>
                </c:pt>
                <c:pt idx="3374">
                  <c:v>6.3333517969375211E-2</c:v>
                </c:pt>
                <c:pt idx="3375">
                  <c:v>6.3351719828463507E-2</c:v>
                </c:pt>
                <c:pt idx="3376">
                  <c:v>6.335541691581964E-2</c:v>
                </c:pt>
                <c:pt idx="3377">
                  <c:v>6.3368430963094677E-2</c:v>
                </c:pt>
                <c:pt idx="3378">
                  <c:v>6.337527665342968E-2</c:v>
                </c:pt>
                <c:pt idx="3379">
                  <c:v>6.337935075218902E-2</c:v>
                </c:pt>
                <c:pt idx="3380">
                  <c:v>6.3389674662527082E-2</c:v>
                </c:pt>
                <c:pt idx="3381">
                  <c:v>6.33974283837547E-2</c:v>
                </c:pt>
                <c:pt idx="3382">
                  <c:v>6.3401224572043266E-2</c:v>
                </c:pt>
                <c:pt idx="3383">
                  <c:v>6.341395593888384E-2</c:v>
                </c:pt>
                <c:pt idx="3384">
                  <c:v>6.3430813851718934E-2</c:v>
                </c:pt>
                <c:pt idx="3385">
                  <c:v>6.343410931430761E-2</c:v>
                </c:pt>
                <c:pt idx="3386">
                  <c:v>6.3448754071852617E-2</c:v>
                </c:pt>
                <c:pt idx="3387">
                  <c:v>6.3452349883721587E-2</c:v>
                </c:pt>
                <c:pt idx="3388">
                  <c:v>6.3454619507776158E-2</c:v>
                </c:pt>
                <c:pt idx="3389">
                  <c:v>6.3457207703358248E-2</c:v>
                </c:pt>
                <c:pt idx="3390">
                  <c:v>6.3476550361784248E-2</c:v>
                </c:pt>
                <c:pt idx="3391">
                  <c:v>6.3482763501434725E-2</c:v>
                </c:pt>
                <c:pt idx="3392">
                  <c:v>6.3508040978298069E-2</c:v>
                </c:pt>
                <c:pt idx="3393">
                  <c:v>6.3522070310460907E-2</c:v>
                </c:pt>
                <c:pt idx="3394">
                  <c:v>6.3560927520214611E-2</c:v>
                </c:pt>
                <c:pt idx="3395">
                  <c:v>6.3561663327345169E-2</c:v>
                </c:pt>
                <c:pt idx="3396">
                  <c:v>6.3563641474656679E-2</c:v>
                </c:pt>
                <c:pt idx="3397">
                  <c:v>6.3581852103253733E-2</c:v>
                </c:pt>
                <c:pt idx="3398">
                  <c:v>6.3586412764061254E-2</c:v>
                </c:pt>
                <c:pt idx="3399">
                  <c:v>6.3587535516461874E-2</c:v>
                </c:pt>
                <c:pt idx="3400">
                  <c:v>6.3594089416686803E-2</c:v>
                </c:pt>
                <c:pt idx="3401">
                  <c:v>6.3596364385899495E-2</c:v>
                </c:pt>
                <c:pt idx="3402">
                  <c:v>6.3614622825475503E-2</c:v>
                </c:pt>
                <c:pt idx="3403">
                  <c:v>6.3631803708138743E-2</c:v>
                </c:pt>
                <c:pt idx="3404">
                  <c:v>6.3643240619966651E-2</c:v>
                </c:pt>
                <c:pt idx="3405">
                  <c:v>6.3653086464634689E-2</c:v>
                </c:pt>
                <c:pt idx="3406">
                  <c:v>6.3669343344170681E-2</c:v>
                </c:pt>
                <c:pt idx="3407">
                  <c:v>6.3675153643921345E-2</c:v>
                </c:pt>
                <c:pt idx="3408">
                  <c:v>6.3675538626843942E-2</c:v>
                </c:pt>
                <c:pt idx="3409">
                  <c:v>6.3681690980493408E-2</c:v>
                </c:pt>
                <c:pt idx="3410">
                  <c:v>6.3688003432902152E-2</c:v>
                </c:pt>
                <c:pt idx="3411">
                  <c:v>6.3700560563738795E-2</c:v>
                </c:pt>
                <c:pt idx="3412">
                  <c:v>6.3702654272820819E-2</c:v>
                </c:pt>
                <c:pt idx="3413">
                  <c:v>6.3705230103113478E-2</c:v>
                </c:pt>
                <c:pt idx="3414">
                  <c:v>6.3705613475839723E-2</c:v>
                </c:pt>
                <c:pt idx="3415">
                  <c:v>6.3714099064433677E-2</c:v>
                </c:pt>
                <c:pt idx="3416">
                  <c:v>6.3734012218118585E-2</c:v>
                </c:pt>
                <c:pt idx="3417">
                  <c:v>6.3738419299756682E-2</c:v>
                </c:pt>
                <c:pt idx="3418">
                  <c:v>6.3746809837500015E-2</c:v>
                </c:pt>
                <c:pt idx="3419">
                  <c:v>6.3759542123973917E-2</c:v>
                </c:pt>
                <c:pt idx="3420">
                  <c:v>6.3766624945403805E-2</c:v>
                </c:pt>
                <c:pt idx="3421">
                  <c:v>6.376753412340623E-2</c:v>
                </c:pt>
                <c:pt idx="3422">
                  <c:v>6.3779572567179116E-2</c:v>
                </c:pt>
                <c:pt idx="3423">
                  <c:v>6.3780931673487889E-2</c:v>
                </c:pt>
                <c:pt idx="3424">
                  <c:v>6.3788300476603221E-2</c:v>
                </c:pt>
                <c:pt idx="3425">
                  <c:v>6.3789038859763822E-2</c:v>
                </c:pt>
                <c:pt idx="3426">
                  <c:v>6.3790755633724022E-2</c:v>
                </c:pt>
                <c:pt idx="3427">
                  <c:v>6.379921160984614E-2</c:v>
                </c:pt>
                <c:pt idx="3428">
                  <c:v>6.3804068826470314E-2</c:v>
                </c:pt>
                <c:pt idx="3429">
                  <c:v>6.3807430178313848E-2</c:v>
                </c:pt>
                <c:pt idx="3430">
                  <c:v>6.3811845775641682E-2</c:v>
                </c:pt>
                <c:pt idx="3431">
                  <c:v>6.3828072644688691E-2</c:v>
                </c:pt>
                <c:pt idx="3432">
                  <c:v>6.3845370123279108E-2</c:v>
                </c:pt>
                <c:pt idx="3433">
                  <c:v>6.3846033880104403E-2</c:v>
                </c:pt>
                <c:pt idx="3434">
                  <c:v>6.3853614765216074E-2</c:v>
                </c:pt>
                <c:pt idx="3435">
                  <c:v>6.3858176860175184E-2</c:v>
                </c:pt>
                <c:pt idx="3436">
                  <c:v>6.3868557744662824E-2</c:v>
                </c:pt>
                <c:pt idx="3437">
                  <c:v>6.3868571986485115E-2</c:v>
                </c:pt>
                <c:pt idx="3438">
                  <c:v>6.3873274316511436E-2</c:v>
                </c:pt>
                <c:pt idx="3439">
                  <c:v>6.3873429799407522E-2</c:v>
                </c:pt>
                <c:pt idx="3440">
                  <c:v>6.3895976476056229E-2</c:v>
                </c:pt>
                <c:pt idx="3441">
                  <c:v>6.3896254547017001E-2</c:v>
                </c:pt>
                <c:pt idx="3442">
                  <c:v>6.3919778331479229E-2</c:v>
                </c:pt>
                <c:pt idx="3443">
                  <c:v>6.3932911433290385E-2</c:v>
                </c:pt>
                <c:pt idx="3444">
                  <c:v>6.3961283764293525E-2</c:v>
                </c:pt>
                <c:pt idx="3445">
                  <c:v>6.3962499218303034E-2</c:v>
                </c:pt>
                <c:pt idx="3446">
                  <c:v>6.3967177355719287E-2</c:v>
                </c:pt>
                <c:pt idx="3447">
                  <c:v>6.3972055594469598E-2</c:v>
                </c:pt>
                <c:pt idx="3448">
                  <c:v>6.397789854066166E-2</c:v>
                </c:pt>
                <c:pt idx="3449">
                  <c:v>6.3980302390222385E-2</c:v>
                </c:pt>
                <c:pt idx="3450">
                  <c:v>6.3990873183782965E-2</c:v>
                </c:pt>
                <c:pt idx="3451">
                  <c:v>6.4002705302249635E-2</c:v>
                </c:pt>
                <c:pt idx="3452">
                  <c:v>6.4004058330365585E-2</c:v>
                </c:pt>
                <c:pt idx="3453">
                  <c:v>6.402085746197031E-2</c:v>
                </c:pt>
                <c:pt idx="3454">
                  <c:v>6.4027159217687715E-2</c:v>
                </c:pt>
                <c:pt idx="3455">
                  <c:v>6.404121906118708E-2</c:v>
                </c:pt>
                <c:pt idx="3456">
                  <c:v>6.4043387356855122E-2</c:v>
                </c:pt>
                <c:pt idx="3457">
                  <c:v>6.4052186590011634E-2</c:v>
                </c:pt>
                <c:pt idx="3458">
                  <c:v>6.4061490256560119E-2</c:v>
                </c:pt>
                <c:pt idx="3459">
                  <c:v>6.4061833230898618E-2</c:v>
                </c:pt>
                <c:pt idx="3460">
                  <c:v>6.4064925860114461E-2</c:v>
                </c:pt>
                <c:pt idx="3461">
                  <c:v>6.4069652962308987E-2</c:v>
                </c:pt>
                <c:pt idx="3462">
                  <c:v>6.4081407874013757E-2</c:v>
                </c:pt>
                <c:pt idx="3463">
                  <c:v>6.4092528585784889E-2</c:v>
                </c:pt>
                <c:pt idx="3464">
                  <c:v>6.4096561053541418E-2</c:v>
                </c:pt>
                <c:pt idx="3465">
                  <c:v>6.4100489589229176E-2</c:v>
                </c:pt>
                <c:pt idx="3466">
                  <c:v>6.4103828254011203E-2</c:v>
                </c:pt>
                <c:pt idx="3467">
                  <c:v>6.4113644192968527E-2</c:v>
                </c:pt>
                <c:pt idx="3468">
                  <c:v>6.4138844395504449E-2</c:v>
                </c:pt>
                <c:pt idx="3469">
                  <c:v>6.4147316024837683E-2</c:v>
                </c:pt>
                <c:pt idx="3470">
                  <c:v>6.4147673812156983E-2</c:v>
                </c:pt>
                <c:pt idx="3471">
                  <c:v>6.4159830592335029E-2</c:v>
                </c:pt>
                <c:pt idx="3472">
                  <c:v>6.4175461461724079E-2</c:v>
                </c:pt>
                <c:pt idx="3473">
                  <c:v>6.4175802006301505E-2</c:v>
                </c:pt>
                <c:pt idx="3474">
                  <c:v>6.4183951396640473E-2</c:v>
                </c:pt>
                <c:pt idx="3475">
                  <c:v>6.4184078619593327E-2</c:v>
                </c:pt>
                <c:pt idx="3476">
                  <c:v>6.4185964292592754E-2</c:v>
                </c:pt>
                <c:pt idx="3477">
                  <c:v>6.4187138103712141E-2</c:v>
                </c:pt>
                <c:pt idx="3478">
                  <c:v>6.4191605117102368E-2</c:v>
                </c:pt>
                <c:pt idx="3479">
                  <c:v>6.4206458119044019E-2</c:v>
                </c:pt>
                <c:pt idx="3480">
                  <c:v>6.4224429026311314E-2</c:v>
                </c:pt>
                <c:pt idx="3481">
                  <c:v>6.4229018077062786E-2</c:v>
                </c:pt>
                <c:pt idx="3482">
                  <c:v>6.4230330153537796E-2</c:v>
                </c:pt>
                <c:pt idx="3483">
                  <c:v>6.4239892629420453E-2</c:v>
                </c:pt>
                <c:pt idx="3484">
                  <c:v>6.4239910597922806E-2</c:v>
                </c:pt>
                <c:pt idx="3485">
                  <c:v>6.424748264091211E-2</c:v>
                </c:pt>
                <c:pt idx="3486">
                  <c:v>6.4267926440659678E-2</c:v>
                </c:pt>
                <c:pt idx="3487">
                  <c:v>6.4268228774226083E-2</c:v>
                </c:pt>
                <c:pt idx="3488">
                  <c:v>6.4280040572522332E-2</c:v>
                </c:pt>
                <c:pt idx="3489">
                  <c:v>6.4286637988883052E-2</c:v>
                </c:pt>
                <c:pt idx="3490">
                  <c:v>6.4290528974202912E-2</c:v>
                </c:pt>
                <c:pt idx="3491">
                  <c:v>6.4290670224657995E-2</c:v>
                </c:pt>
                <c:pt idx="3492">
                  <c:v>6.4294060550088211E-2</c:v>
                </c:pt>
                <c:pt idx="3493">
                  <c:v>6.4305329597706268E-2</c:v>
                </c:pt>
                <c:pt idx="3494">
                  <c:v>6.430587234475757E-2</c:v>
                </c:pt>
                <c:pt idx="3495">
                  <c:v>6.4314801274763689E-2</c:v>
                </c:pt>
                <c:pt idx="3496">
                  <c:v>6.4317100862153531E-2</c:v>
                </c:pt>
                <c:pt idx="3497">
                  <c:v>6.4318456519493444E-2</c:v>
                </c:pt>
                <c:pt idx="3498">
                  <c:v>6.4323806455162447E-2</c:v>
                </c:pt>
                <c:pt idx="3499">
                  <c:v>6.4336838304362043E-2</c:v>
                </c:pt>
                <c:pt idx="3500">
                  <c:v>6.4348012388993861E-2</c:v>
                </c:pt>
                <c:pt idx="3501">
                  <c:v>6.4354550262543192E-2</c:v>
                </c:pt>
                <c:pt idx="3502">
                  <c:v>6.4366807647158159E-2</c:v>
                </c:pt>
                <c:pt idx="3503">
                  <c:v>6.4371487161401883E-2</c:v>
                </c:pt>
                <c:pt idx="3504">
                  <c:v>6.4371838989239261E-2</c:v>
                </c:pt>
                <c:pt idx="3505">
                  <c:v>6.4377817615058314E-2</c:v>
                </c:pt>
                <c:pt idx="3506">
                  <c:v>6.439144544833722E-2</c:v>
                </c:pt>
                <c:pt idx="3507">
                  <c:v>6.4392475222435061E-2</c:v>
                </c:pt>
                <c:pt idx="3508">
                  <c:v>6.4421516222379682E-2</c:v>
                </c:pt>
                <c:pt idx="3509">
                  <c:v>6.4421972991434068E-2</c:v>
                </c:pt>
                <c:pt idx="3510">
                  <c:v>6.4422897575373478E-2</c:v>
                </c:pt>
                <c:pt idx="3511">
                  <c:v>6.4428789885810009E-2</c:v>
                </c:pt>
                <c:pt idx="3512">
                  <c:v>6.4450788469579898E-2</c:v>
                </c:pt>
                <c:pt idx="3513">
                  <c:v>6.4452680898036685E-2</c:v>
                </c:pt>
                <c:pt idx="3514">
                  <c:v>6.4453868336692491E-2</c:v>
                </c:pt>
                <c:pt idx="3515">
                  <c:v>6.4459059170587654E-2</c:v>
                </c:pt>
                <c:pt idx="3516">
                  <c:v>6.4464446326943453E-2</c:v>
                </c:pt>
                <c:pt idx="3517">
                  <c:v>6.4472831526271909E-2</c:v>
                </c:pt>
                <c:pt idx="3518">
                  <c:v>6.4474202342458403E-2</c:v>
                </c:pt>
                <c:pt idx="3519">
                  <c:v>6.4491370448121768E-2</c:v>
                </c:pt>
                <c:pt idx="3520">
                  <c:v>6.4495445970453619E-2</c:v>
                </c:pt>
                <c:pt idx="3521">
                  <c:v>6.4516147838564894E-2</c:v>
                </c:pt>
                <c:pt idx="3522">
                  <c:v>6.4518791916848464E-2</c:v>
                </c:pt>
                <c:pt idx="3523">
                  <c:v>6.4530930807208273E-2</c:v>
                </c:pt>
                <c:pt idx="3524">
                  <c:v>6.4534242891614205E-2</c:v>
                </c:pt>
                <c:pt idx="3525">
                  <c:v>6.4545173989058235E-2</c:v>
                </c:pt>
                <c:pt idx="3526">
                  <c:v>6.4545845259746784E-2</c:v>
                </c:pt>
                <c:pt idx="3527">
                  <c:v>6.4548576394974327E-2</c:v>
                </c:pt>
                <c:pt idx="3528">
                  <c:v>6.4555014631964516E-2</c:v>
                </c:pt>
                <c:pt idx="3529">
                  <c:v>6.4566372548877635E-2</c:v>
                </c:pt>
                <c:pt idx="3530">
                  <c:v>6.4572353108578548E-2</c:v>
                </c:pt>
                <c:pt idx="3531">
                  <c:v>6.4582415170098884E-2</c:v>
                </c:pt>
                <c:pt idx="3532">
                  <c:v>6.4600634178607549E-2</c:v>
                </c:pt>
                <c:pt idx="3533">
                  <c:v>6.4624697710064738E-2</c:v>
                </c:pt>
                <c:pt idx="3534">
                  <c:v>6.462666092110507E-2</c:v>
                </c:pt>
                <c:pt idx="3535">
                  <c:v>6.4627666808321896E-2</c:v>
                </c:pt>
                <c:pt idx="3536">
                  <c:v>6.4631652531104006E-2</c:v>
                </c:pt>
                <c:pt idx="3537">
                  <c:v>6.4644207694451172E-2</c:v>
                </c:pt>
                <c:pt idx="3538">
                  <c:v>6.4650783158447675E-2</c:v>
                </c:pt>
                <c:pt idx="3539">
                  <c:v>6.4663594569609864E-2</c:v>
                </c:pt>
                <c:pt idx="3540">
                  <c:v>6.4666284054908152E-2</c:v>
                </c:pt>
                <c:pt idx="3541">
                  <c:v>6.4666956603937661E-2</c:v>
                </c:pt>
                <c:pt idx="3542">
                  <c:v>6.4670228745134811E-2</c:v>
                </c:pt>
                <c:pt idx="3543">
                  <c:v>6.467276533605483E-2</c:v>
                </c:pt>
                <c:pt idx="3544">
                  <c:v>6.4679280403332692E-2</c:v>
                </c:pt>
                <c:pt idx="3545">
                  <c:v>6.4688881400898346E-2</c:v>
                </c:pt>
                <c:pt idx="3546">
                  <c:v>6.4694331057248158E-2</c:v>
                </c:pt>
                <c:pt idx="3547">
                  <c:v>6.4699866618428595E-2</c:v>
                </c:pt>
                <c:pt idx="3548">
                  <c:v>6.4712772429260185E-2</c:v>
                </c:pt>
                <c:pt idx="3549">
                  <c:v>6.4725812621282547E-2</c:v>
                </c:pt>
                <c:pt idx="3550">
                  <c:v>6.4726538501253678E-2</c:v>
                </c:pt>
                <c:pt idx="3551">
                  <c:v>6.4727831024039117E-2</c:v>
                </c:pt>
                <c:pt idx="3552">
                  <c:v>6.4748875568758774E-2</c:v>
                </c:pt>
                <c:pt idx="3553">
                  <c:v>6.4750685371717229E-2</c:v>
                </c:pt>
                <c:pt idx="3554">
                  <c:v>6.4763262007380334E-2</c:v>
                </c:pt>
                <c:pt idx="3555">
                  <c:v>6.4763410059481968E-2</c:v>
                </c:pt>
                <c:pt idx="3556">
                  <c:v>6.4777041995937923E-2</c:v>
                </c:pt>
                <c:pt idx="3557">
                  <c:v>6.4784161473880122E-2</c:v>
                </c:pt>
                <c:pt idx="3558">
                  <c:v>6.4795524696580023E-2</c:v>
                </c:pt>
                <c:pt idx="3559">
                  <c:v>6.4801536106894653E-2</c:v>
                </c:pt>
                <c:pt idx="3560">
                  <c:v>6.4801620229255355E-2</c:v>
                </c:pt>
                <c:pt idx="3561">
                  <c:v>6.4804783148050465E-2</c:v>
                </c:pt>
                <c:pt idx="3562">
                  <c:v>6.4825459633348875E-2</c:v>
                </c:pt>
                <c:pt idx="3563">
                  <c:v>6.4827360607449161E-2</c:v>
                </c:pt>
                <c:pt idx="3564">
                  <c:v>6.4834144687841155E-2</c:v>
                </c:pt>
                <c:pt idx="3565">
                  <c:v>6.4838988613209039E-2</c:v>
                </c:pt>
                <c:pt idx="3566">
                  <c:v>6.4844931335978642E-2</c:v>
                </c:pt>
                <c:pt idx="3567">
                  <c:v>6.4846132714006355E-2</c:v>
                </c:pt>
                <c:pt idx="3568">
                  <c:v>6.4848661832688129E-2</c:v>
                </c:pt>
                <c:pt idx="3569">
                  <c:v>6.4859442227953715E-2</c:v>
                </c:pt>
                <c:pt idx="3570">
                  <c:v>6.4859827250838845E-2</c:v>
                </c:pt>
                <c:pt idx="3571">
                  <c:v>6.4878933323143567E-2</c:v>
                </c:pt>
                <c:pt idx="3572">
                  <c:v>6.4892827331500438E-2</c:v>
                </c:pt>
                <c:pt idx="3573">
                  <c:v>6.489369133819331E-2</c:v>
                </c:pt>
                <c:pt idx="3574">
                  <c:v>6.4906878273337673E-2</c:v>
                </c:pt>
                <c:pt idx="3575">
                  <c:v>6.4908922890357004E-2</c:v>
                </c:pt>
                <c:pt idx="3576">
                  <c:v>6.4909389351495803E-2</c:v>
                </c:pt>
                <c:pt idx="3577">
                  <c:v>6.4911027352807876E-2</c:v>
                </c:pt>
                <c:pt idx="3578">
                  <c:v>6.4931023023783022E-2</c:v>
                </c:pt>
                <c:pt idx="3579">
                  <c:v>6.4944662550648291E-2</c:v>
                </c:pt>
                <c:pt idx="3580">
                  <c:v>6.4952514101000475E-2</c:v>
                </c:pt>
                <c:pt idx="3581">
                  <c:v>6.4958968836161382E-2</c:v>
                </c:pt>
                <c:pt idx="3582">
                  <c:v>6.4974867114912113E-2</c:v>
                </c:pt>
                <c:pt idx="3583">
                  <c:v>6.4982635743780895E-2</c:v>
                </c:pt>
                <c:pt idx="3584">
                  <c:v>6.4992796867417574E-2</c:v>
                </c:pt>
                <c:pt idx="3585">
                  <c:v>6.5003189165827507E-2</c:v>
                </c:pt>
                <c:pt idx="3586">
                  <c:v>6.5005662451421656E-2</c:v>
                </c:pt>
                <c:pt idx="3587">
                  <c:v>6.5012586412528203E-2</c:v>
                </c:pt>
                <c:pt idx="3588">
                  <c:v>6.5016513293668837E-2</c:v>
                </c:pt>
                <c:pt idx="3589">
                  <c:v>6.5025169528345528E-2</c:v>
                </c:pt>
                <c:pt idx="3590">
                  <c:v>6.5029811618303693E-2</c:v>
                </c:pt>
                <c:pt idx="3591">
                  <c:v>6.5031011389956317E-2</c:v>
                </c:pt>
                <c:pt idx="3592">
                  <c:v>6.5037736505177607E-2</c:v>
                </c:pt>
                <c:pt idx="3593">
                  <c:v>6.5047851598009465E-2</c:v>
                </c:pt>
                <c:pt idx="3594">
                  <c:v>6.5055073776760702E-2</c:v>
                </c:pt>
                <c:pt idx="3595">
                  <c:v>6.5057250122469226E-2</c:v>
                </c:pt>
                <c:pt idx="3596">
                  <c:v>6.5059349754790469E-2</c:v>
                </c:pt>
                <c:pt idx="3597">
                  <c:v>6.5063092960441007E-2</c:v>
                </c:pt>
                <c:pt idx="3598">
                  <c:v>6.5065390967169304E-2</c:v>
                </c:pt>
                <c:pt idx="3599">
                  <c:v>6.5079104460793263E-2</c:v>
                </c:pt>
                <c:pt idx="3600">
                  <c:v>6.5081232347235382E-2</c:v>
                </c:pt>
                <c:pt idx="3601">
                  <c:v>6.5083943694817487E-2</c:v>
                </c:pt>
                <c:pt idx="3602">
                  <c:v>6.5094744229213519E-2</c:v>
                </c:pt>
                <c:pt idx="3603">
                  <c:v>6.5095991787278498E-2</c:v>
                </c:pt>
                <c:pt idx="3604">
                  <c:v>6.5104274530929221E-2</c:v>
                </c:pt>
                <c:pt idx="3605">
                  <c:v>6.5117280261028962E-2</c:v>
                </c:pt>
                <c:pt idx="3606">
                  <c:v>6.5131576606441255E-2</c:v>
                </c:pt>
                <c:pt idx="3607">
                  <c:v>6.5150907403558403E-2</c:v>
                </c:pt>
                <c:pt idx="3608">
                  <c:v>6.5151196171887138E-2</c:v>
                </c:pt>
                <c:pt idx="3609">
                  <c:v>6.5156269840272854E-2</c:v>
                </c:pt>
                <c:pt idx="3610">
                  <c:v>6.5160394453009973E-2</c:v>
                </c:pt>
                <c:pt idx="3611">
                  <c:v>6.5172594006416062E-2</c:v>
                </c:pt>
                <c:pt idx="3612">
                  <c:v>6.5173397013882944E-2</c:v>
                </c:pt>
                <c:pt idx="3613">
                  <c:v>6.5187142828694575E-2</c:v>
                </c:pt>
                <c:pt idx="3614">
                  <c:v>6.5201984587797884E-2</c:v>
                </c:pt>
                <c:pt idx="3615">
                  <c:v>6.5205867918482874E-2</c:v>
                </c:pt>
                <c:pt idx="3616">
                  <c:v>6.5210419264225813E-2</c:v>
                </c:pt>
                <c:pt idx="3617">
                  <c:v>6.5211615888369864E-2</c:v>
                </c:pt>
                <c:pt idx="3618">
                  <c:v>6.5222553141772874E-2</c:v>
                </c:pt>
                <c:pt idx="3619">
                  <c:v>6.5227249245394275E-2</c:v>
                </c:pt>
                <c:pt idx="3620">
                  <c:v>6.5229392878637812E-2</c:v>
                </c:pt>
                <c:pt idx="3621">
                  <c:v>6.5239766639982572E-2</c:v>
                </c:pt>
                <c:pt idx="3622">
                  <c:v>6.5241277554599353E-2</c:v>
                </c:pt>
                <c:pt idx="3623">
                  <c:v>6.524166284867218E-2</c:v>
                </c:pt>
                <c:pt idx="3624">
                  <c:v>6.5244298519630289E-2</c:v>
                </c:pt>
                <c:pt idx="3625">
                  <c:v>6.525178844828472E-2</c:v>
                </c:pt>
                <c:pt idx="3626">
                  <c:v>6.5275540249422864E-2</c:v>
                </c:pt>
                <c:pt idx="3627">
                  <c:v>6.5292596990940782E-2</c:v>
                </c:pt>
                <c:pt idx="3628">
                  <c:v>6.5296999677007847E-2</c:v>
                </c:pt>
                <c:pt idx="3629">
                  <c:v>6.5302900316095952E-2</c:v>
                </c:pt>
                <c:pt idx="3630">
                  <c:v>6.5306145933395385E-2</c:v>
                </c:pt>
                <c:pt idx="3631">
                  <c:v>6.5308367867359149E-2</c:v>
                </c:pt>
                <c:pt idx="3632">
                  <c:v>6.5312317868463421E-2</c:v>
                </c:pt>
                <c:pt idx="3633">
                  <c:v>6.5316245119713512E-2</c:v>
                </c:pt>
                <c:pt idx="3634">
                  <c:v>6.5324813352686556E-2</c:v>
                </c:pt>
                <c:pt idx="3635">
                  <c:v>6.5330409347026747E-2</c:v>
                </c:pt>
                <c:pt idx="3636">
                  <c:v>6.5335783128643715E-2</c:v>
                </c:pt>
                <c:pt idx="3637">
                  <c:v>6.5337295911554225E-2</c:v>
                </c:pt>
                <c:pt idx="3638">
                  <c:v>6.5338601734471827E-2</c:v>
                </c:pt>
                <c:pt idx="3639">
                  <c:v>6.5347789737786238E-2</c:v>
                </c:pt>
                <c:pt idx="3640">
                  <c:v>6.5347833998273944E-2</c:v>
                </c:pt>
                <c:pt idx="3641">
                  <c:v>6.5349066131800596E-2</c:v>
                </c:pt>
                <c:pt idx="3642">
                  <c:v>6.5361405037713968E-2</c:v>
                </c:pt>
                <c:pt idx="3643">
                  <c:v>6.5362786073538473E-2</c:v>
                </c:pt>
                <c:pt idx="3644">
                  <c:v>6.5362979207027494E-2</c:v>
                </c:pt>
                <c:pt idx="3645">
                  <c:v>6.5365330883116926E-2</c:v>
                </c:pt>
                <c:pt idx="3646">
                  <c:v>6.536653352339708E-2</c:v>
                </c:pt>
                <c:pt idx="3647">
                  <c:v>6.5377201241512403E-2</c:v>
                </c:pt>
                <c:pt idx="3648">
                  <c:v>6.5384613888357354E-2</c:v>
                </c:pt>
                <c:pt idx="3649">
                  <c:v>6.5393284703795823E-2</c:v>
                </c:pt>
                <c:pt idx="3650">
                  <c:v>6.540141040250573E-2</c:v>
                </c:pt>
                <c:pt idx="3651">
                  <c:v>6.5405656315886726E-2</c:v>
                </c:pt>
                <c:pt idx="3652">
                  <c:v>6.5418443030127407E-2</c:v>
                </c:pt>
                <c:pt idx="3653">
                  <c:v>6.5433681458952869E-2</c:v>
                </c:pt>
                <c:pt idx="3654">
                  <c:v>6.5436902529316388E-2</c:v>
                </c:pt>
                <c:pt idx="3655">
                  <c:v>6.5438334244585547E-2</c:v>
                </c:pt>
                <c:pt idx="3656">
                  <c:v>6.5439273465298209E-2</c:v>
                </c:pt>
                <c:pt idx="3657">
                  <c:v>6.545268712055978E-2</c:v>
                </c:pt>
                <c:pt idx="3658">
                  <c:v>6.5455861345343189E-2</c:v>
                </c:pt>
                <c:pt idx="3659">
                  <c:v>6.5460386259296247E-2</c:v>
                </c:pt>
                <c:pt idx="3660">
                  <c:v>6.5460419664339811E-2</c:v>
                </c:pt>
                <c:pt idx="3661">
                  <c:v>6.5472088156762503E-2</c:v>
                </c:pt>
                <c:pt idx="3662">
                  <c:v>6.5478140932738071E-2</c:v>
                </c:pt>
                <c:pt idx="3663">
                  <c:v>6.5482225539706146E-2</c:v>
                </c:pt>
                <c:pt idx="3664">
                  <c:v>6.5489183987813254E-2</c:v>
                </c:pt>
                <c:pt idx="3665">
                  <c:v>6.5507535995727145E-2</c:v>
                </c:pt>
                <c:pt idx="3666">
                  <c:v>6.5514001762658813E-2</c:v>
                </c:pt>
                <c:pt idx="3667">
                  <c:v>6.5520150794052795E-2</c:v>
                </c:pt>
                <c:pt idx="3668">
                  <c:v>6.5526444698635958E-2</c:v>
                </c:pt>
                <c:pt idx="3669">
                  <c:v>6.5529592229753436E-2</c:v>
                </c:pt>
                <c:pt idx="3670">
                  <c:v>6.5531323350111484E-2</c:v>
                </c:pt>
                <c:pt idx="3671">
                  <c:v>6.5535375978159421E-2</c:v>
                </c:pt>
                <c:pt idx="3672">
                  <c:v>6.5538183360601132E-2</c:v>
                </c:pt>
                <c:pt idx="3673">
                  <c:v>6.5540488376210057E-2</c:v>
                </c:pt>
                <c:pt idx="3674">
                  <c:v>6.5576429759782673E-2</c:v>
                </c:pt>
                <c:pt idx="3675">
                  <c:v>6.5576673059435431E-2</c:v>
                </c:pt>
                <c:pt idx="3676">
                  <c:v>6.5582992624926534E-2</c:v>
                </c:pt>
                <c:pt idx="3677">
                  <c:v>6.5584794343353708E-2</c:v>
                </c:pt>
                <c:pt idx="3678">
                  <c:v>6.5586518782368833E-2</c:v>
                </c:pt>
                <c:pt idx="3679">
                  <c:v>6.5587767685626117E-2</c:v>
                </c:pt>
                <c:pt idx="3680">
                  <c:v>6.5607156647666726E-2</c:v>
                </c:pt>
                <c:pt idx="3681">
                  <c:v>6.5610987862166306E-2</c:v>
                </c:pt>
                <c:pt idx="3682">
                  <c:v>6.5612219157475934E-2</c:v>
                </c:pt>
                <c:pt idx="3683">
                  <c:v>6.5613437188748083E-2</c:v>
                </c:pt>
                <c:pt idx="3684">
                  <c:v>6.5620987542286777E-2</c:v>
                </c:pt>
                <c:pt idx="3685">
                  <c:v>6.5626782875976342E-2</c:v>
                </c:pt>
                <c:pt idx="3686">
                  <c:v>6.5655728387847709E-2</c:v>
                </c:pt>
                <c:pt idx="3687">
                  <c:v>6.5660346811122566E-2</c:v>
                </c:pt>
                <c:pt idx="3688">
                  <c:v>6.5669661435310639E-2</c:v>
                </c:pt>
                <c:pt idx="3689">
                  <c:v>6.5675054380345571E-2</c:v>
                </c:pt>
                <c:pt idx="3690">
                  <c:v>6.5678547750476435E-2</c:v>
                </c:pt>
                <c:pt idx="3691">
                  <c:v>6.5682330404967348E-2</c:v>
                </c:pt>
                <c:pt idx="3692">
                  <c:v>6.5683402769855653E-2</c:v>
                </c:pt>
                <c:pt idx="3693">
                  <c:v>6.5689697040222692E-2</c:v>
                </c:pt>
                <c:pt idx="3694">
                  <c:v>6.568975220097785E-2</c:v>
                </c:pt>
                <c:pt idx="3695">
                  <c:v>6.5702207201414217E-2</c:v>
                </c:pt>
                <c:pt idx="3696">
                  <c:v>6.5705547542403098E-2</c:v>
                </c:pt>
                <c:pt idx="3697">
                  <c:v>6.5705930882750938E-2</c:v>
                </c:pt>
                <c:pt idx="3698">
                  <c:v>6.5707150897508226E-2</c:v>
                </c:pt>
                <c:pt idx="3699">
                  <c:v>6.5709325554604958E-2</c:v>
                </c:pt>
                <c:pt idx="3700">
                  <c:v>6.5709422740997128E-2</c:v>
                </c:pt>
                <c:pt idx="3701">
                  <c:v>6.5711056562221301E-2</c:v>
                </c:pt>
                <c:pt idx="3702">
                  <c:v>6.5728805005241558E-2</c:v>
                </c:pt>
                <c:pt idx="3703">
                  <c:v>6.5735142590241241E-2</c:v>
                </c:pt>
                <c:pt idx="3704">
                  <c:v>6.5736512337039504E-2</c:v>
                </c:pt>
                <c:pt idx="3705">
                  <c:v>6.5747439765689503E-2</c:v>
                </c:pt>
                <c:pt idx="3706">
                  <c:v>6.5750913888429796E-2</c:v>
                </c:pt>
                <c:pt idx="3707">
                  <c:v>6.5752776065129193E-2</c:v>
                </c:pt>
                <c:pt idx="3708">
                  <c:v>6.5760179836650598E-2</c:v>
                </c:pt>
                <c:pt idx="3709">
                  <c:v>6.576860253246572E-2</c:v>
                </c:pt>
                <c:pt idx="3710">
                  <c:v>6.5776407792360408E-2</c:v>
                </c:pt>
                <c:pt idx="3711">
                  <c:v>6.5779146586149431E-2</c:v>
                </c:pt>
                <c:pt idx="3712">
                  <c:v>6.5779767164403827E-2</c:v>
                </c:pt>
                <c:pt idx="3713">
                  <c:v>6.5780322882208808E-2</c:v>
                </c:pt>
                <c:pt idx="3714">
                  <c:v>6.579448147968997E-2</c:v>
                </c:pt>
                <c:pt idx="3715">
                  <c:v>6.5823896231616053E-2</c:v>
                </c:pt>
                <c:pt idx="3716">
                  <c:v>6.5831067853102984E-2</c:v>
                </c:pt>
                <c:pt idx="3717">
                  <c:v>6.5834340920722101E-2</c:v>
                </c:pt>
                <c:pt idx="3718">
                  <c:v>6.5835519359602301E-2</c:v>
                </c:pt>
                <c:pt idx="3719">
                  <c:v>6.5842184754691807E-2</c:v>
                </c:pt>
                <c:pt idx="3720">
                  <c:v>6.5847219303877796E-2</c:v>
                </c:pt>
                <c:pt idx="3721">
                  <c:v>6.5856096006989509E-2</c:v>
                </c:pt>
                <c:pt idx="3722">
                  <c:v>6.5858311341530515E-2</c:v>
                </c:pt>
                <c:pt idx="3723">
                  <c:v>6.5867619985641085E-2</c:v>
                </c:pt>
                <c:pt idx="3724">
                  <c:v>6.587237112671937E-2</c:v>
                </c:pt>
                <c:pt idx="3725">
                  <c:v>6.5881622235301127E-2</c:v>
                </c:pt>
                <c:pt idx="3726">
                  <c:v>6.5893340015209301E-2</c:v>
                </c:pt>
                <c:pt idx="3727">
                  <c:v>6.5894687533031696E-2</c:v>
                </c:pt>
                <c:pt idx="3728">
                  <c:v>6.5901261399857039E-2</c:v>
                </c:pt>
                <c:pt idx="3729">
                  <c:v>6.5948926534256339E-2</c:v>
                </c:pt>
                <c:pt idx="3730">
                  <c:v>6.5965439337492465E-2</c:v>
                </c:pt>
                <c:pt idx="3731">
                  <c:v>6.5969349475346648E-2</c:v>
                </c:pt>
                <c:pt idx="3732">
                  <c:v>6.5973310296292692E-2</c:v>
                </c:pt>
                <c:pt idx="3733">
                  <c:v>6.5973751916635223E-2</c:v>
                </c:pt>
                <c:pt idx="3734">
                  <c:v>6.5978577538991487E-2</c:v>
                </c:pt>
                <c:pt idx="3735">
                  <c:v>6.5985876093092158E-2</c:v>
                </c:pt>
                <c:pt idx="3736">
                  <c:v>6.5989803760598501E-2</c:v>
                </c:pt>
                <c:pt idx="3737">
                  <c:v>6.6025530572138391E-2</c:v>
                </c:pt>
                <c:pt idx="3738">
                  <c:v>6.6029550830704692E-2</c:v>
                </c:pt>
                <c:pt idx="3739">
                  <c:v>6.6033383382757105E-2</c:v>
                </c:pt>
                <c:pt idx="3740">
                  <c:v>6.6057697102459526E-2</c:v>
                </c:pt>
                <c:pt idx="3741">
                  <c:v>6.607474327479522E-2</c:v>
                </c:pt>
                <c:pt idx="3742">
                  <c:v>6.6086550004327213E-2</c:v>
                </c:pt>
                <c:pt idx="3743">
                  <c:v>6.6087676273404491E-2</c:v>
                </c:pt>
                <c:pt idx="3744">
                  <c:v>6.6102767915936944E-2</c:v>
                </c:pt>
                <c:pt idx="3745">
                  <c:v>6.6105863865864589E-2</c:v>
                </c:pt>
                <c:pt idx="3746">
                  <c:v>6.6117276586320051E-2</c:v>
                </c:pt>
                <c:pt idx="3747">
                  <c:v>6.6117276808618231E-2</c:v>
                </c:pt>
                <c:pt idx="3748">
                  <c:v>6.6124128931986562E-2</c:v>
                </c:pt>
                <c:pt idx="3749">
                  <c:v>6.6127558104748477E-2</c:v>
                </c:pt>
                <c:pt idx="3750">
                  <c:v>6.6130271422098888E-2</c:v>
                </c:pt>
                <c:pt idx="3751">
                  <c:v>6.6137548423803066E-2</c:v>
                </c:pt>
                <c:pt idx="3752">
                  <c:v>6.6139111220314975E-2</c:v>
                </c:pt>
                <c:pt idx="3753">
                  <c:v>6.6142013877051417E-2</c:v>
                </c:pt>
                <c:pt idx="3754">
                  <c:v>6.6167021523406561E-2</c:v>
                </c:pt>
                <c:pt idx="3755">
                  <c:v>6.6169842639844531E-2</c:v>
                </c:pt>
                <c:pt idx="3756">
                  <c:v>6.6172760628931945E-2</c:v>
                </c:pt>
                <c:pt idx="3757">
                  <c:v>6.6174250945223681E-2</c:v>
                </c:pt>
                <c:pt idx="3758">
                  <c:v>6.6193697240281499E-2</c:v>
                </c:pt>
                <c:pt idx="3759">
                  <c:v>6.6197794500193155E-2</c:v>
                </c:pt>
                <c:pt idx="3760">
                  <c:v>6.6198901401636492E-2</c:v>
                </c:pt>
                <c:pt idx="3761">
                  <c:v>6.6204200755241804E-2</c:v>
                </c:pt>
                <c:pt idx="3762">
                  <c:v>6.6220884035580574E-2</c:v>
                </c:pt>
                <c:pt idx="3763">
                  <c:v>6.6240039219870372E-2</c:v>
                </c:pt>
                <c:pt idx="3764">
                  <c:v>6.6264607159944894E-2</c:v>
                </c:pt>
                <c:pt idx="3765">
                  <c:v>6.6265190898580045E-2</c:v>
                </c:pt>
                <c:pt idx="3766">
                  <c:v>6.6265896163676841E-2</c:v>
                </c:pt>
                <c:pt idx="3767">
                  <c:v>6.6271025736520134E-2</c:v>
                </c:pt>
                <c:pt idx="3768">
                  <c:v>6.627756818872961E-2</c:v>
                </c:pt>
                <c:pt idx="3769">
                  <c:v>6.6296466204878793E-2</c:v>
                </c:pt>
                <c:pt idx="3770">
                  <c:v>6.6336779136883156E-2</c:v>
                </c:pt>
                <c:pt idx="3771">
                  <c:v>6.6342267839742175E-2</c:v>
                </c:pt>
                <c:pt idx="3772">
                  <c:v>6.6348576286952815E-2</c:v>
                </c:pt>
                <c:pt idx="3773">
                  <c:v>6.6351496347239677E-2</c:v>
                </c:pt>
                <c:pt idx="3774">
                  <c:v>6.6351846752641899E-2</c:v>
                </c:pt>
                <c:pt idx="3775">
                  <c:v>6.6355296689431298E-2</c:v>
                </c:pt>
                <c:pt idx="3776">
                  <c:v>6.6359548020758413E-2</c:v>
                </c:pt>
                <c:pt idx="3777">
                  <c:v>6.6370810723234905E-2</c:v>
                </c:pt>
                <c:pt idx="3778">
                  <c:v>6.6393170964184456E-2</c:v>
                </c:pt>
                <c:pt idx="3779">
                  <c:v>6.6399818634272412E-2</c:v>
                </c:pt>
                <c:pt idx="3780">
                  <c:v>6.6417958412477995E-2</c:v>
                </c:pt>
                <c:pt idx="3781">
                  <c:v>6.6419977462179786E-2</c:v>
                </c:pt>
                <c:pt idx="3782">
                  <c:v>6.6437090910940785E-2</c:v>
                </c:pt>
                <c:pt idx="3783">
                  <c:v>6.6457031850395309E-2</c:v>
                </c:pt>
                <c:pt idx="3784">
                  <c:v>6.6471244607457E-2</c:v>
                </c:pt>
                <c:pt idx="3785">
                  <c:v>6.6473057914667247E-2</c:v>
                </c:pt>
                <c:pt idx="3786">
                  <c:v>6.6481073580660049E-2</c:v>
                </c:pt>
                <c:pt idx="3787">
                  <c:v>6.6481708982125784E-2</c:v>
                </c:pt>
                <c:pt idx="3788">
                  <c:v>6.6484742681569647E-2</c:v>
                </c:pt>
                <c:pt idx="3789">
                  <c:v>6.6486979971410565E-2</c:v>
                </c:pt>
                <c:pt idx="3790">
                  <c:v>6.649197080733385E-2</c:v>
                </c:pt>
                <c:pt idx="3791">
                  <c:v>6.6496542027394703E-2</c:v>
                </c:pt>
                <c:pt idx="3792">
                  <c:v>6.650470475257432E-2</c:v>
                </c:pt>
                <c:pt idx="3793">
                  <c:v>6.6507786292888824E-2</c:v>
                </c:pt>
                <c:pt idx="3794">
                  <c:v>6.6521478682883009E-2</c:v>
                </c:pt>
                <c:pt idx="3795">
                  <c:v>6.653333998876565E-2</c:v>
                </c:pt>
                <c:pt idx="3796">
                  <c:v>6.6540722244110562E-2</c:v>
                </c:pt>
                <c:pt idx="3797">
                  <c:v>6.6542166716612089E-2</c:v>
                </c:pt>
                <c:pt idx="3798">
                  <c:v>6.6543026404959585E-2</c:v>
                </c:pt>
                <c:pt idx="3799">
                  <c:v>6.654942473130343E-2</c:v>
                </c:pt>
                <c:pt idx="3800">
                  <c:v>6.6556607288396061E-2</c:v>
                </c:pt>
                <c:pt idx="3801">
                  <c:v>6.6558490965972078E-2</c:v>
                </c:pt>
                <c:pt idx="3802">
                  <c:v>6.6560284658292862E-2</c:v>
                </c:pt>
                <c:pt idx="3803">
                  <c:v>6.656185171581637E-2</c:v>
                </c:pt>
                <c:pt idx="3804">
                  <c:v>6.6570880346284597E-2</c:v>
                </c:pt>
                <c:pt idx="3805">
                  <c:v>6.6574901367515996E-2</c:v>
                </c:pt>
                <c:pt idx="3806">
                  <c:v>6.6577041880188315E-2</c:v>
                </c:pt>
                <c:pt idx="3807">
                  <c:v>6.6585709843207747E-2</c:v>
                </c:pt>
                <c:pt idx="3808">
                  <c:v>6.6590324717131444E-2</c:v>
                </c:pt>
                <c:pt idx="3809">
                  <c:v>6.6598448376678707E-2</c:v>
                </c:pt>
                <c:pt idx="3810">
                  <c:v>6.6607400387735174E-2</c:v>
                </c:pt>
                <c:pt idx="3811">
                  <c:v>6.6619081260425039E-2</c:v>
                </c:pt>
                <c:pt idx="3812">
                  <c:v>6.6635545954324221E-2</c:v>
                </c:pt>
                <c:pt idx="3813">
                  <c:v>6.6671985847935142E-2</c:v>
                </c:pt>
                <c:pt idx="3814">
                  <c:v>6.6677879677129001E-2</c:v>
                </c:pt>
                <c:pt idx="3815">
                  <c:v>6.6678075346446181E-2</c:v>
                </c:pt>
                <c:pt idx="3816">
                  <c:v>6.6684538900432272E-2</c:v>
                </c:pt>
                <c:pt idx="3817">
                  <c:v>6.6689304911851169E-2</c:v>
                </c:pt>
                <c:pt idx="3818">
                  <c:v>6.6690947552936572E-2</c:v>
                </c:pt>
                <c:pt idx="3819">
                  <c:v>6.671184133559542E-2</c:v>
                </c:pt>
                <c:pt idx="3820">
                  <c:v>6.6713753516748714E-2</c:v>
                </c:pt>
                <c:pt idx="3821">
                  <c:v>6.6714652755078527E-2</c:v>
                </c:pt>
                <c:pt idx="3822">
                  <c:v>6.6720139960596878E-2</c:v>
                </c:pt>
                <c:pt idx="3823">
                  <c:v>6.6724867687207839E-2</c:v>
                </c:pt>
                <c:pt idx="3824">
                  <c:v>6.67297893332605E-2</c:v>
                </c:pt>
                <c:pt idx="3825">
                  <c:v>6.6755699802010973E-2</c:v>
                </c:pt>
                <c:pt idx="3826">
                  <c:v>6.6757014453483379E-2</c:v>
                </c:pt>
                <c:pt idx="3827">
                  <c:v>6.6763805413012342E-2</c:v>
                </c:pt>
                <c:pt idx="3828">
                  <c:v>6.6769524281321282E-2</c:v>
                </c:pt>
                <c:pt idx="3829">
                  <c:v>6.6791707057715088E-2</c:v>
                </c:pt>
                <c:pt idx="3830">
                  <c:v>6.679998198279935E-2</c:v>
                </c:pt>
                <c:pt idx="3831">
                  <c:v>6.6808346315489514E-2</c:v>
                </c:pt>
                <c:pt idx="3832">
                  <c:v>6.6809616445169404E-2</c:v>
                </c:pt>
                <c:pt idx="3833">
                  <c:v>6.6811187427723601E-2</c:v>
                </c:pt>
                <c:pt idx="3834">
                  <c:v>6.6812580772685579E-2</c:v>
                </c:pt>
                <c:pt idx="3835">
                  <c:v>6.681407743884403E-2</c:v>
                </c:pt>
                <c:pt idx="3836">
                  <c:v>6.6817399328298915E-2</c:v>
                </c:pt>
                <c:pt idx="3837">
                  <c:v>6.6821813067439506E-2</c:v>
                </c:pt>
                <c:pt idx="3838">
                  <c:v>6.6829563739539397E-2</c:v>
                </c:pt>
                <c:pt idx="3839">
                  <c:v>6.6834360561773998E-2</c:v>
                </c:pt>
                <c:pt idx="3840">
                  <c:v>6.6838523359473087E-2</c:v>
                </c:pt>
                <c:pt idx="3841">
                  <c:v>6.6847350430951552E-2</c:v>
                </c:pt>
                <c:pt idx="3842">
                  <c:v>6.6849671531601762E-2</c:v>
                </c:pt>
                <c:pt idx="3843">
                  <c:v>6.6851585513900108E-2</c:v>
                </c:pt>
                <c:pt idx="3844">
                  <c:v>6.685638639524881E-2</c:v>
                </c:pt>
                <c:pt idx="3845">
                  <c:v>6.6858221746416077E-2</c:v>
                </c:pt>
                <c:pt idx="3846">
                  <c:v>6.686064946729868E-2</c:v>
                </c:pt>
                <c:pt idx="3847">
                  <c:v>6.6866790285324745E-2</c:v>
                </c:pt>
                <c:pt idx="3848">
                  <c:v>6.6875178559387918E-2</c:v>
                </c:pt>
                <c:pt idx="3849">
                  <c:v>6.6885232719131826E-2</c:v>
                </c:pt>
                <c:pt idx="3850">
                  <c:v>6.6891699419758088E-2</c:v>
                </c:pt>
                <c:pt idx="3851">
                  <c:v>6.6915416966248475E-2</c:v>
                </c:pt>
                <c:pt idx="3852">
                  <c:v>6.6917378901338018E-2</c:v>
                </c:pt>
                <c:pt idx="3853">
                  <c:v>6.6930220649247821E-2</c:v>
                </c:pt>
                <c:pt idx="3854">
                  <c:v>6.6933231010001662E-2</c:v>
                </c:pt>
                <c:pt idx="3855">
                  <c:v>6.6936297421266319E-2</c:v>
                </c:pt>
                <c:pt idx="3856">
                  <c:v>6.6940275954142425E-2</c:v>
                </c:pt>
                <c:pt idx="3857">
                  <c:v>6.6947271521367174E-2</c:v>
                </c:pt>
                <c:pt idx="3858">
                  <c:v>6.6961744075440296E-2</c:v>
                </c:pt>
                <c:pt idx="3859">
                  <c:v>6.6970640620620345E-2</c:v>
                </c:pt>
                <c:pt idx="3860">
                  <c:v>6.7005068149094613E-2</c:v>
                </c:pt>
                <c:pt idx="3861">
                  <c:v>6.7014993537091158E-2</c:v>
                </c:pt>
                <c:pt idx="3862">
                  <c:v>6.7019942224418427E-2</c:v>
                </c:pt>
                <c:pt idx="3863">
                  <c:v>6.7021921521479122E-2</c:v>
                </c:pt>
                <c:pt idx="3864">
                  <c:v>6.7028868368022285E-2</c:v>
                </c:pt>
                <c:pt idx="3865">
                  <c:v>6.7032250849044073E-2</c:v>
                </c:pt>
                <c:pt idx="3866">
                  <c:v>6.703857493242546E-2</c:v>
                </c:pt>
                <c:pt idx="3867">
                  <c:v>6.7051265553340456E-2</c:v>
                </c:pt>
                <c:pt idx="3868">
                  <c:v>6.7066137464413131E-2</c:v>
                </c:pt>
                <c:pt idx="3869">
                  <c:v>6.7077890408632657E-2</c:v>
                </c:pt>
                <c:pt idx="3870">
                  <c:v>6.7096804145942754E-2</c:v>
                </c:pt>
                <c:pt idx="3871">
                  <c:v>6.7104428741152536E-2</c:v>
                </c:pt>
                <c:pt idx="3872">
                  <c:v>6.7109549389674297E-2</c:v>
                </c:pt>
                <c:pt idx="3873">
                  <c:v>6.711438272039319E-2</c:v>
                </c:pt>
                <c:pt idx="3874">
                  <c:v>6.7116342183415958E-2</c:v>
                </c:pt>
                <c:pt idx="3875">
                  <c:v>6.7119793476853457E-2</c:v>
                </c:pt>
                <c:pt idx="3876">
                  <c:v>6.7122527231668977E-2</c:v>
                </c:pt>
                <c:pt idx="3877">
                  <c:v>6.7124510015588904E-2</c:v>
                </c:pt>
                <c:pt idx="3878">
                  <c:v>6.7125786344183869E-2</c:v>
                </c:pt>
                <c:pt idx="3879">
                  <c:v>6.7126048836752827E-2</c:v>
                </c:pt>
                <c:pt idx="3880">
                  <c:v>6.713814559538199E-2</c:v>
                </c:pt>
                <c:pt idx="3881">
                  <c:v>6.7148795061497041E-2</c:v>
                </c:pt>
                <c:pt idx="3882">
                  <c:v>6.7158247120393574E-2</c:v>
                </c:pt>
                <c:pt idx="3883">
                  <c:v>6.7159127895059775E-2</c:v>
                </c:pt>
                <c:pt idx="3884">
                  <c:v>6.7161523224357672E-2</c:v>
                </c:pt>
                <c:pt idx="3885">
                  <c:v>6.7163002804991989E-2</c:v>
                </c:pt>
                <c:pt idx="3886">
                  <c:v>6.7173548356117024E-2</c:v>
                </c:pt>
                <c:pt idx="3887">
                  <c:v>6.7182266155352249E-2</c:v>
                </c:pt>
                <c:pt idx="3888">
                  <c:v>6.7186508565693664E-2</c:v>
                </c:pt>
                <c:pt idx="3889">
                  <c:v>6.7191923487068872E-2</c:v>
                </c:pt>
                <c:pt idx="3890">
                  <c:v>6.7192527741668118E-2</c:v>
                </c:pt>
                <c:pt idx="3891">
                  <c:v>6.7192738033968247E-2</c:v>
                </c:pt>
                <c:pt idx="3892">
                  <c:v>6.7194356508668868E-2</c:v>
                </c:pt>
                <c:pt idx="3893">
                  <c:v>6.7202328915802523E-2</c:v>
                </c:pt>
                <c:pt idx="3894">
                  <c:v>6.720988008834064E-2</c:v>
                </c:pt>
                <c:pt idx="3895">
                  <c:v>6.7221889031109011E-2</c:v>
                </c:pt>
                <c:pt idx="3896">
                  <c:v>6.7225385212029865E-2</c:v>
                </c:pt>
                <c:pt idx="3897">
                  <c:v>6.722543968899003E-2</c:v>
                </c:pt>
                <c:pt idx="3898">
                  <c:v>6.7237703170356072E-2</c:v>
                </c:pt>
                <c:pt idx="3899">
                  <c:v>6.7244631400428356E-2</c:v>
                </c:pt>
                <c:pt idx="3900">
                  <c:v>6.724718528430805E-2</c:v>
                </c:pt>
                <c:pt idx="3901">
                  <c:v>6.7263807264899472E-2</c:v>
                </c:pt>
                <c:pt idx="3902">
                  <c:v>6.7265868962405453E-2</c:v>
                </c:pt>
                <c:pt idx="3903">
                  <c:v>6.7277834862565056E-2</c:v>
                </c:pt>
                <c:pt idx="3904">
                  <c:v>6.7282984361231743E-2</c:v>
                </c:pt>
                <c:pt idx="3905">
                  <c:v>6.7290710265720907E-2</c:v>
                </c:pt>
                <c:pt idx="3906">
                  <c:v>6.7296590284159255E-2</c:v>
                </c:pt>
                <c:pt idx="3907">
                  <c:v>6.7298654638415265E-2</c:v>
                </c:pt>
                <c:pt idx="3908">
                  <c:v>6.7303397114672855E-2</c:v>
                </c:pt>
                <c:pt idx="3909">
                  <c:v>6.7312695513119455E-2</c:v>
                </c:pt>
                <c:pt idx="3910">
                  <c:v>6.7312931651910407E-2</c:v>
                </c:pt>
                <c:pt idx="3911">
                  <c:v>6.7315667312181304E-2</c:v>
                </c:pt>
                <c:pt idx="3912">
                  <c:v>6.7325792666409159E-2</c:v>
                </c:pt>
                <c:pt idx="3913">
                  <c:v>6.7335092768260899E-2</c:v>
                </c:pt>
                <c:pt idx="3914">
                  <c:v>6.7341802600745224E-2</c:v>
                </c:pt>
                <c:pt idx="3915">
                  <c:v>6.7348128278184649E-2</c:v>
                </c:pt>
                <c:pt idx="3916">
                  <c:v>6.7356502635911877E-2</c:v>
                </c:pt>
                <c:pt idx="3917">
                  <c:v>6.7358405216922018E-2</c:v>
                </c:pt>
                <c:pt idx="3918">
                  <c:v>6.7374733731715472E-2</c:v>
                </c:pt>
                <c:pt idx="3919">
                  <c:v>6.7383390176939409E-2</c:v>
                </c:pt>
                <c:pt idx="3920">
                  <c:v>6.7384693225268383E-2</c:v>
                </c:pt>
                <c:pt idx="3921">
                  <c:v>6.7394780151177711E-2</c:v>
                </c:pt>
                <c:pt idx="3922">
                  <c:v>6.7396944152244523E-2</c:v>
                </c:pt>
                <c:pt idx="3923">
                  <c:v>6.7401156949790153E-2</c:v>
                </c:pt>
                <c:pt idx="3924">
                  <c:v>6.7410234400292673E-2</c:v>
                </c:pt>
                <c:pt idx="3925">
                  <c:v>6.741223300129838E-2</c:v>
                </c:pt>
                <c:pt idx="3926">
                  <c:v>6.7438703557551272E-2</c:v>
                </c:pt>
                <c:pt idx="3927">
                  <c:v>6.7439969517936862E-2</c:v>
                </c:pt>
                <c:pt idx="3928">
                  <c:v>6.7440222290895468E-2</c:v>
                </c:pt>
                <c:pt idx="3929">
                  <c:v>6.7441758733068541E-2</c:v>
                </c:pt>
                <c:pt idx="3930">
                  <c:v>6.7447519116118404E-2</c:v>
                </c:pt>
                <c:pt idx="3931">
                  <c:v>6.7447869724085605E-2</c:v>
                </c:pt>
                <c:pt idx="3932">
                  <c:v>6.7449280935056741E-2</c:v>
                </c:pt>
                <c:pt idx="3933">
                  <c:v>6.7460796108076426E-2</c:v>
                </c:pt>
                <c:pt idx="3934">
                  <c:v>6.7472396406707894E-2</c:v>
                </c:pt>
                <c:pt idx="3935">
                  <c:v>6.7494852700702379E-2</c:v>
                </c:pt>
                <c:pt idx="3936">
                  <c:v>6.7499731481205749E-2</c:v>
                </c:pt>
                <c:pt idx="3937">
                  <c:v>6.7502687830020419E-2</c:v>
                </c:pt>
                <c:pt idx="3938">
                  <c:v>6.7524700140755164E-2</c:v>
                </c:pt>
                <c:pt idx="3939">
                  <c:v>6.7524892801210545E-2</c:v>
                </c:pt>
                <c:pt idx="3940">
                  <c:v>6.7527363731937587E-2</c:v>
                </c:pt>
                <c:pt idx="3941">
                  <c:v>6.7532960621310104E-2</c:v>
                </c:pt>
                <c:pt idx="3942">
                  <c:v>6.7535710898572451E-2</c:v>
                </c:pt>
                <c:pt idx="3943">
                  <c:v>6.753844264093449E-2</c:v>
                </c:pt>
                <c:pt idx="3944">
                  <c:v>6.7545070914492203E-2</c:v>
                </c:pt>
                <c:pt idx="3945">
                  <c:v>6.7551801470313547E-2</c:v>
                </c:pt>
                <c:pt idx="3946">
                  <c:v>6.7552766069319231E-2</c:v>
                </c:pt>
                <c:pt idx="3947">
                  <c:v>6.7564472976217413E-2</c:v>
                </c:pt>
                <c:pt idx="3948">
                  <c:v>6.7573664358225316E-2</c:v>
                </c:pt>
                <c:pt idx="3949">
                  <c:v>6.7583472863641553E-2</c:v>
                </c:pt>
                <c:pt idx="3950">
                  <c:v>6.7590093979914473E-2</c:v>
                </c:pt>
                <c:pt idx="3951">
                  <c:v>6.7627567177871356E-2</c:v>
                </c:pt>
                <c:pt idx="3952">
                  <c:v>6.7631167458293673E-2</c:v>
                </c:pt>
                <c:pt idx="3953">
                  <c:v>6.7635010548444244E-2</c:v>
                </c:pt>
                <c:pt idx="3954">
                  <c:v>6.763547358479173E-2</c:v>
                </c:pt>
                <c:pt idx="3955">
                  <c:v>6.7641734667443332E-2</c:v>
                </c:pt>
                <c:pt idx="3956">
                  <c:v>6.7644645234952686E-2</c:v>
                </c:pt>
                <c:pt idx="3957">
                  <c:v>6.7647968205479733E-2</c:v>
                </c:pt>
                <c:pt idx="3958">
                  <c:v>6.764892217841055E-2</c:v>
                </c:pt>
                <c:pt idx="3959">
                  <c:v>6.7652513376462442E-2</c:v>
                </c:pt>
                <c:pt idx="3960">
                  <c:v>6.7653219850751192E-2</c:v>
                </c:pt>
                <c:pt idx="3961">
                  <c:v>6.7655926123483506E-2</c:v>
                </c:pt>
                <c:pt idx="3962">
                  <c:v>6.7656389925200774E-2</c:v>
                </c:pt>
                <c:pt idx="3963">
                  <c:v>6.7670081096785434E-2</c:v>
                </c:pt>
                <c:pt idx="3964">
                  <c:v>6.7681874292785826E-2</c:v>
                </c:pt>
                <c:pt idx="3965">
                  <c:v>6.7684776586360379E-2</c:v>
                </c:pt>
                <c:pt idx="3966">
                  <c:v>6.7697403928776642E-2</c:v>
                </c:pt>
                <c:pt idx="3967">
                  <c:v>6.7702335540626102E-2</c:v>
                </c:pt>
                <c:pt idx="3968">
                  <c:v>6.7702372530063101E-2</c:v>
                </c:pt>
                <c:pt idx="3969">
                  <c:v>6.7706372881432206E-2</c:v>
                </c:pt>
                <c:pt idx="3970">
                  <c:v>6.7714133844081412E-2</c:v>
                </c:pt>
                <c:pt idx="3971">
                  <c:v>6.7717457909473602E-2</c:v>
                </c:pt>
                <c:pt idx="3972">
                  <c:v>6.7723385388784307E-2</c:v>
                </c:pt>
                <c:pt idx="3973">
                  <c:v>6.7727304460734578E-2</c:v>
                </c:pt>
                <c:pt idx="3974">
                  <c:v>6.7737806505907272E-2</c:v>
                </c:pt>
                <c:pt idx="3975">
                  <c:v>6.7748878631059703E-2</c:v>
                </c:pt>
                <c:pt idx="3976">
                  <c:v>6.7751494939051957E-2</c:v>
                </c:pt>
                <c:pt idx="3977">
                  <c:v>6.7751544725229637E-2</c:v>
                </c:pt>
                <c:pt idx="3978">
                  <c:v>6.7756578942199289E-2</c:v>
                </c:pt>
                <c:pt idx="3979">
                  <c:v>6.7759432824697374E-2</c:v>
                </c:pt>
                <c:pt idx="3980">
                  <c:v>6.7763894449658885E-2</c:v>
                </c:pt>
                <c:pt idx="3981">
                  <c:v>6.7766463676856944E-2</c:v>
                </c:pt>
                <c:pt idx="3982">
                  <c:v>6.7777265471888823E-2</c:v>
                </c:pt>
                <c:pt idx="3983">
                  <c:v>6.7782480349794894E-2</c:v>
                </c:pt>
                <c:pt idx="3984">
                  <c:v>6.7791843460489401E-2</c:v>
                </c:pt>
                <c:pt idx="3985">
                  <c:v>6.7796651233530625E-2</c:v>
                </c:pt>
                <c:pt idx="3986">
                  <c:v>6.7805422471697602E-2</c:v>
                </c:pt>
                <c:pt idx="3987">
                  <c:v>6.7806301699438049E-2</c:v>
                </c:pt>
                <c:pt idx="3988">
                  <c:v>6.7806470831378376E-2</c:v>
                </c:pt>
                <c:pt idx="3989">
                  <c:v>6.780933333625036E-2</c:v>
                </c:pt>
                <c:pt idx="3990">
                  <c:v>6.7815150825297418E-2</c:v>
                </c:pt>
                <c:pt idx="3991">
                  <c:v>6.7819716605840991E-2</c:v>
                </c:pt>
                <c:pt idx="3992">
                  <c:v>6.7826547002048723E-2</c:v>
                </c:pt>
                <c:pt idx="3993">
                  <c:v>6.7842616962798016E-2</c:v>
                </c:pt>
                <c:pt idx="3994">
                  <c:v>6.7843699453214584E-2</c:v>
                </c:pt>
                <c:pt idx="3995">
                  <c:v>6.7865508613547926E-2</c:v>
                </c:pt>
                <c:pt idx="3996">
                  <c:v>6.7871297106341724E-2</c:v>
                </c:pt>
                <c:pt idx="3997">
                  <c:v>6.7871758494960896E-2</c:v>
                </c:pt>
                <c:pt idx="3998">
                  <c:v>6.7888046188498669E-2</c:v>
                </c:pt>
                <c:pt idx="3999">
                  <c:v>6.7889429829548945E-2</c:v>
                </c:pt>
                <c:pt idx="4000">
                  <c:v>6.7892601987549039E-2</c:v>
                </c:pt>
                <c:pt idx="4001">
                  <c:v>6.7894427583438971E-2</c:v>
                </c:pt>
                <c:pt idx="4002">
                  <c:v>6.789886366086853E-2</c:v>
                </c:pt>
                <c:pt idx="4003">
                  <c:v>6.7926561287815018E-2</c:v>
                </c:pt>
                <c:pt idx="4004">
                  <c:v>6.7931772334138094E-2</c:v>
                </c:pt>
                <c:pt idx="4005">
                  <c:v>6.7937845761115959E-2</c:v>
                </c:pt>
                <c:pt idx="4006">
                  <c:v>6.7941326298268781E-2</c:v>
                </c:pt>
                <c:pt idx="4007">
                  <c:v>6.7952274482079716E-2</c:v>
                </c:pt>
                <c:pt idx="4008">
                  <c:v>6.7954999879147285E-2</c:v>
                </c:pt>
                <c:pt idx="4009">
                  <c:v>6.7973658669722575E-2</c:v>
                </c:pt>
                <c:pt idx="4010">
                  <c:v>6.7979330252475892E-2</c:v>
                </c:pt>
                <c:pt idx="4011">
                  <c:v>6.7979920665046573E-2</c:v>
                </c:pt>
                <c:pt idx="4012">
                  <c:v>6.7984515305904547E-2</c:v>
                </c:pt>
                <c:pt idx="4013">
                  <c:v>6.7985323236727888E-2</c:v>
                </c:pt>
                <c:pt idx="4014">
                  <c:v>6.8025242743471145E-2</c:v>
                </c:pt>
                <c:pt idx="4015">
                  <c:v>6.802905806048494E-2</c:v>
                </c:pt>
                <c:pt idx="4016">
                  <c:v>6.8031033363645424E-2</c:v>
                </c:pt>
                <c:pt idx="4017">
                  <c:v>6.8058920041643448E-2</c:v>
                </c:pt>
                <c:pt idx="4018">
                  <c:v>6.8082578774364105E-2</c:v>
                </c:pt>
                <c:pt idx="4019">
                  <c:v>6.8093737148588129E-2</c:v>
                </c:pt>
                <c:pt idx="4020">
                  <c:v>6.8098716133641282E-2</c:v>
                </c:pt>
                <c:pt idx="4021">
                  <c:v>6.8107936320790805E-2</c:v>
                </c:pt>
                <c:pt idx="4022">
                  <c:v>6.8109410490512806E-2</c:v>
                </c:pt>
                <c:pt idx="4023">
                  <c:v>6.8112412164096997E-2</c:v>
                </c:pt>
                <c:pt idx="4024">
                  <c:v>6.8115870417618504E-2</c:v>
                </c:pt>
                <c:pt idx="4025">
                  <c:v>6.8130758460763607E-2</c:v>
                </c:pt>
                <c:pt idx="4026">
                  <c:v>6.8135989396440416E-2</c:v>
                </c:pt>
                <c:pt idx="4027">
                  <c:v>6.8142359284409287E-2</c:v>
                </c:pt>
                <c:pt idx="4028">
                  <c:v>6.8162400941476201E-2</c:v>
                </c:pt>
                <c:pt idx="4029">
                  <c:v>6.8168780690172223E-2</c:v>
                </c:pt>
                <c:pt idx="4030">
                  <c:v>6.8176684465586473E-2</c:v>
                </c:pt>
                <c:pt idx="4031">
                  <c:v>6.8181310059041711E-2</c:v>
                </c:pt>
                <c:pt idx="4032">
                  <c:v>6.818329425014738E-2</c:v>
                </c:pt>
                <c:pt idx="4033">
                  <c:v>6.818397158216058E-2</c:v>
                </c:pt>
                <c:pt idx="4034">
                  <c:v>6.8191474887235828E-2</c:v>
                </c:pt>
                <c:pt idx="4035">
                  <c:v>6.8195043695228205E-2</c:v>
                </c:pt>
                <c:pt idx="4036">
                  <c:v>6.8213991276503419E-2</c:v>
                </c:pt>
                <c:pt idx="4037">
                  <c:v>6.8217645910623792E-2</c:v>
                </c:pt>
                <c:pt idx="4038">
                  <c:v>6.822381246037168E-2</c:v>
                </c:pt>
                <c:pt idx="4039">
                  <c:v>6.8240962891871898E-2</c:v>
                </c:pt>
                <c:pt idx="4040">
                  <c:v>6.8248654645265305E-2</c:v>
                </c:pt>
                <c:pt idx="4041">
                  <c:v>6.8282011474339321E-2</c:v>
                </c:pt>
                <c:pt idx="4042">
                  <c:v>6.8290874403563295E-2</c:v>
                </c:pt>
                <c:pt idx="4043">
                  <c:v>6.8292435419330319E-2</c:v>
                </c:pt>
                <c:pt idx="4044">
                  <c:v>6.8295638896908914E-2</c:v>
                </c:pt>
                <c:pt idx="4045">
                  <c:v>6.8315685422975364E-2</c:v>
                </c:pt>
                <c:pt idx="4046">
                  <c:v>6.8324691685448871E-2</c:v>
                </c:pt>
                <c:pt idx="4047">
                  <c:v>6.832838861488523E-2</c:v>
                </c:pt>
                <c:pt idx="4048">
                  <c:v>6.8335856072008622E-2</c:v>
                </c:pt>
                <c:pt idx="4049">
                  <c:v>6.8346875015912106E-2</c:v>
                </c:pt>
                <c:pt idx="4050">
                  <c:v>6.8346949031648049E-2</c:v>
                </c:pt>
                <c:pt idx="4051">
                  <c:v>6.8349749735240717E-2</c:v>
                </c:pt>
                <c:pt idx="4052">
                  <c:v>6.8350852612637986E-2</c:v>
                </c:pt>
                <c:pt idx="4053">
                  <c:v>6.8353155647083164E-2</c:v>
                </c:pt>
                <c:pt idx="4054">
                  <c:v>6.8359636535613402E-2</c:v>
                </c:pt>
                <c:pt idx="4055">
                  <c:v>6.8364615774049661E-2</c:v>
                </c:pt>
                <c:pt idx="4056">
                  <c:v>6.8368510569871643E-2</c:v>
                </c:pt>
                <c:pt idx="4057">
                  <c:v>6.8373751442801153E-2</c:v>
                </c:pt>
                <c:pt idx="4058">
                  <c:v>6.8378102309466629E-2</c:v>
                </c:pt>
                <c:pt idx="4059">
                  <c:v>6.8379898325581126E-2</c:v>
                </c:pt>
                <c:pt idx="4060">
                  <c:v>6.8400533211762662E-2</c:v>
                </c:pt>
                <c:pt idx="4061">
                  <c:v>6.8404644686227076E-2</c:v>
                </c:pt>
                <c:pt idx="4062">
                  <c:v>6.8424024159124061E-2</c:v>
                </c:pt>
                <c:pt idx="4063">
                  <c:v>6.8426112141789092E-2</c:v>
                </c:pt>
                <c:pt idx="4064">
                  <c:v>6.8435423619664509E-2</c:v>
                </c:pt>
                <c:pt idx="4065">
                  <c:v>6.8444776723978223E-2</c:v>
                </c:pt>
                <c:pt idx="4066">
                  <c:v>6.8448530274461253E-2</c:v>
                </c:pt>
                <c:pt idx="4067">
                  <c:v>6.8449132153275985E-2</c:v>
                </c:pt>
                <c:pt idx="4068">
                  <c:v>6.8450155852273556E-2</c:v>
                </c:pt>
                <c:pt idx="4069">
                  <c:v>6.8456656256583606E-2</c:v>
                </c:pt>
                <c:pt idx="4070">
                  <c:v>6.8469273462320845E-2</c:v>
                </c:pt>
                <c:pt idx="4071">
                  <c:v>6.8489847264574744E-2</c:v>
                </c:pt>
                <c:pt idx="4072">
                  <c:v>6.8505788455972924E-2</c:v>
                </c:pt>
                <c:pt idx="4073">
                  <c:v>6.8507030864319349E-2</c:v>
                </c:pt>
                <c:pt idx="4074">
                  <c:v>6.8513532269125751E-2</c:v>
                </c:pt>
                <c:pt idx="4075">
                  <c:v>6.8513975323144918E-2</c:v>
                </c:pt>
                <c:pt idx="4076">
                  <c:v>6.8515712254825473E-2</c:v>
                </c:pt>
                <c:pt idx="4077">
                  <c:v>6.8516445552767619E-2</c:v>
                </c:pt>
                <c:pt idx="4078">
                  <c:v>6.851703374870996E-2</c:v>
                </c:pt>
                <c:pt idx="4079">
                  <c:v>6.8531115555065594E-2</c:v>
                </c:pt>
                <c:pt idx="4080">
                  <c:v>6.8534003392754242E-2</c:v>
                </c:pt>
                <c:pt idx="4081">
                  <c:v>6.8543831613551695E-2</c:v>
                </c:pt>
                <c:pt idx="4082">
                  <c:v>6.8543887086054453E-2</c:v>
                </c:pt>
                <c:pt idx="4083">
                  <c:v>6.8561230130348358E-2</c:v>
                </c:pt>
                <c:pt idx="4084">
                  <c:v>6.8562755235904993E-2</c:v>
                </c:pt>
                <c:pt idx="4085">
                  <c:v>6.8563241779854192E-2</c:v>
                </c:pt>
                <c:pt idx="4086">
                  <c:v>6.8570917191939265E-2</c:v>
                </c:pt>
                <c:pt idx="4087">
                  <c:v>6.8571089015758688E-2</c:v>
                </c:pt>
                <c:pt idx="4088">
                  <c:v>6.8571976173082319E-2</c:v>
                </c:pt>
                <c:pt idx="4089">
                  <c:v>6.8577125312043255E-2</c:v>
                </c:pt>
                <c:pt idx="4090">
                  <c:v>6.8582262973928457E-2</c:v>
                </c:pt>
                <c:pt idx="4091">
                  <c:v>6.8604457075335037E-2</c:v>
                </c:pt>
                <c:pt idx="4092">
                  <c:v>6.861517679094141E-2</c:v>
                </c:pt>
                <c:pt idx="4093">
                  <c:v>6.8615578757590126E-2</c:v>
                </c:pt>
                <c:pt idx="4094">
                  <c:v>6.8616421929017318E-2</c:v>
                </c:pt>
                <c:pt idx="4095">
                  <c:v>6.8625008997595022E-2</c:v>
                </c:pt>
                <c:pt idx="4096">
                  <c:v>6.8633670207124339E-2</c:v>
                </c:pt>
                <c:pt idx="4097">
                  <c:v>6.8641531378659582E-2</c:v>
                </c:pt>
                <c:pt idx="4098">
                  <c:v>6.864539935289668E-2</c:v>
                </c:pt>
                <c:pt idx="4099">
                  <c:v>6.8667177363769094E-2</c:v>
                </c:pt>
                <c:pt idx="4100">
                  <c:v>6.8688411009314748E-2</c:v>
                </c:pt>
                <c:pt idx="4101">
                  <c:v>6.870004270143483E-2</c:v>
                </c:pt>
                <c:pt idx="4102">
                  <c:v>6.8713300561298776E-2</c:v>
                </c:pt>
                <c:pt idx="4103">
                  <c:v>6.8738446659055694E-2</c:v>
                </c:pt>
                <c:pt idx="4104">
                  <c:v>6.874434768757548E-2</c:v>
                </c:pt>
                <c:pt idx="4105">
                  <c:v>6.8747575973854502E-2</c:v>
                </c:pt>
                <c:pt idx="4106">
                  <c:v>6.8753101667211713E-2</c:v>
                </c:pt>
                <c:pt idx="4107">
                  <c:v>6.8758824915135866E-2</c:v>
                </c:pt>
                <c:pt idx="4108">
                  <c:v>6.8763983024623998E-2</c:v>
                </c:pt>
                <c:pt idx="4109">
                  <c:v>6.8773124490594847E-2</c:v>
                </c:pt>
                <c:pt idx="4110">
                  <c:v>6.8779707597022233E-2</c:v>
                </c:pt>
                <c:pt idx="4111">
                  <c:v>6.8780073060904556E-2</c:v>
                </c:pt>
                <c:pt idx="4112">
                  <c:v>6.8781975125953493E-2</c:v>
                </c:pt>
                <c:pt idx="4113">
                  <c:v>6.8787059217034777E-2</c:v>
                </c:pt>
                <c:pt idx="4114">
                  <c:v>6.8798945854153234E-2</c:v>
                </c:pt>
                <c:pt idx="4115">
                  <c:v>6.8799184565041707E-2</c:v>
                </c:pt>
                <c:pt idx="4116">
                  <c:v>6.8799415061979452E-2</c:v>
                </c:pt>
                <c:pt idx="4117">
                  <c:v>6.8806189155427841E-2</c:v>
                </c:pt>
                <c:pt idx="4118">
                  <c:v>6.8811254266131786E-2</c:v>
                </c:pt>
                <c:pt idx="4119">
                  <c:v>6.8814380526850669E-2</c:v>
                </c:pt>
                <c:pt idx="4120">
                  <c:v>6.8815582473006898E-2</c:v>
                </c:pt>
                <c:pt idx="4121">
                  <c:v>6.8819525374181928E-2</c:v>
                </c:pt>
                <c:pt idx="4122">
                  <c:v>6.8826177808524805E-2</c:v>
                </c:pt>
                <c:pt idx="4123">
                  <c:v>6.8826217961746469E-2</c:v>
                </c:pt>
                <c:pt idx="4124">
                  <c:v>6.8834455427791125E-2</c:v>
                </c:pt>
                <c:pt idx="4125">
                  <c:v>6.8842277500921686E-2</c:v>
                </c:pt>
                <c:pt idx="4126">
                  <c:v>6.8844830781797525E-2</c:v>
                </c:pt>
                <c:pt idx="4127">
                  <c:v>6.8847279812034215E-2</c:v>
                </c:pt>
                <c:pt idx="4128">
                  <c:v>6.8865749927832648E-2</c:v>
                </c:pt>
                <c:pt idx="4129">
                  <c:v>6.8876016014873725E-2</c:v>
                </c:pt>
                <c:pt idx="4130">
                  <c:v>6.8883381510793623E-2</c:v>
                </c:pt>
                <c:pt idx="4131">
                  <c:v>6.8886375981781975E-2</c:v>
                </c:pt>
                <c:pt idx="4132">
                  <c:v>6.8898090847191701E-2</c:v>
                </c:pt>
                <c:pt idx="4133">
                  <c:v>6.8899921429958239E-2</c:v>
                </c:pt>
                <c:pt idx="4134">
                  <c:v>6.8902521278745479E-2</c:v>
                </c:pt>
                <c:pt idx="4135">
                  <c:v>6.8907471608913404E-2</c:v>
                </c:pt>
                <c:pt idx="4136">
                  <c:v>6.8913547467478367E-2</c:v>
                </c:pt>
                <c:pt idx="4137">
                  <c:v>6.8916196240457001E-2</c:v>
                </c:pt>
                <c:pt idx="4138">
                  <c:v>6.8926678045406226E-2</c:v>
                </c:pt>
                <c:pt idx="4139">
                  <c:v>6.8931083160931467E-2</c:v>
                </c:pt>
                <c:pt idx="4140">
                  <c:v>6.8938600480866224E-2</c:v>
                </c:pt>
                <c:pt idx="4141">
                  <c:v>6.8940846554692417E-2</c:v>
                </c:pt>
                <c:pt idx="4142">
                  <c:v>6.8947696857015767E-2</c:v>
                </c:pt>
                <c:pt idx="4143">
                  <c:v>6.8952114765240852E-2</c:v>
                </c:pt>
                <c:pt idx="4144">
                  <c:v>6.8952608846109487E-2</c:v>
                </c:pt>
                <c:pt idx="4145">
                  <c:v>6.8957428407121005E-2</c:v>
                </c:pt>
                <c:pt idx="4146">
                  <c:v>6.8965838395765464E-2</c:v>
                </c:pt>
                <c:pt idx="4147">
                  <c:v>6.8967976934562109E-2</c:v>
                </c:pt>
                <c:pt idx="4148">
                  <c:v>6.8970900900574297E-2</c:v>
                </c:pt>
                <c:pt idx="4149">
                  <c:v>6.8973463792536577E-2</c:v>
                </c:pt>
                <c:pt idx="4150">
                  <c:v>6.8975187041853694E-2</c:v>
                </c:pt>
                <c:pt idx="4151">
                  <c:v>6.8977458432817856E-2</c:v>
                </c:pt>
                <c:pt idx="4152">
                  <c:v>6.8979884921102172E-2</c:v>
                </c:pt>
                <c:pt idx="4153">
                  <c:v>6.8986215968993986E-2</c:v>
                </c:pt>
                <c:pt idx="4154">
                  <c:v>6.8993984477202105E-2</c:v>
                </c:pt>
                <c:pt idx="4155">
                  <c:v>6.9009754807718982E-2</c:v>
                </c:pt>
                <c:pt idx="4156">
                  <c:v>6.9018025305855171E-2</c:v>
                </c:pt>
                <c:pt idx="4157">
                  <c:v>6.9030897749374778E-2</c:v>
                </c:pt>
                <c:pt idx="4158">
                  <c:v>6.9040295809186691E-2</c:v>
                </c:pt>
                <c:pt idx="4159">
                  <c:v>6.9054780980507158E-2</c:v>
                </c:pt>
                <c:pt idx="4160">
                  <c:v>6.9056164526327887E-2</c:v>
                </c:pt>
                <c:pt idx="4161">
                  <c:v>6.9067301231532235E-2</c:v>
                </c:pt>
                <c:pt idx="4162">
                  <c:v>6.9069346101054141E-2</c:v>
                </c:pt>
                <c:pt idx="4163">
                  <c:v>6.9078638557973804E-2</c:v>
                </c:pt>
                <c:pt idx="4164">
                  <c:v>6.9083218766621449E-2</c:v>
                </c:pt>
                <c:pt idx="4165">
                  <c:v>6.9096695313660736E-2</c:v>
                </c:pt>
                <c:pt idx="4166">
                  <c:v>6.9111790290720176E-2</c:v>
                </c:pt>
                <c:pt idx="4167">
                  <c:v>6.9123752865173763E-2</c:v>
                </c:pt>
                <c:pt idx="4168">
                  <c:v>6.9153283133329357E-2</c:v>
                </c:pt>
                <c:pt idx="4169">
                  <c:v>6.9164170465522187E-2</c:v>
                </c:pt>
                <c:pt idx="4170">
                  <c:v>6.9172280919740689E-2</c:v>
                </c:pt>
                <c:pt idx="4171">
                  <c:v>6.917442913658467E-2</c:v>
                </c:pt>
                <c:pt idx="4172">
                  <c:v>6.9187047886049152E-2</c:v>
                </c:pt>
                <c:pt idx="4173">
                  <c:v>6.919587125795118E-2</c:v>
                </c:pt>
                <c:pt idx="4174">
                  <c:v>6.9207138152508174E-2</c:v>
                </c:pt>
                <c:pt idx="4175">
                  <c:v>6.9213709861940254E-2</c:v>
                </c:pt>
                <c:pt idx="4176">
                  <c:v>6.9213914824974354E-2</c:v>
                </c:pt>
                <c:pt idx="4177">
                  <c:v>6.9219643980265935E-2</c:v>
                </c:pt>
                <c:pt idx="4178">
                  <c:v>6.9231036446970123E-2</c:v>
                </c:pt>
                <c:pt idx="4179">
                  <c:v>6.923120957561095E-2</c:v>
                </c:pt>
                <c:pt idx="4180">
                  <c:v>6.9231922185833322E-2</c:v>
                </c:pt>
                <c:pt idx="4181">
                  <c:v>6.9233436536852017E-2</c:v>
                </c:pt>
                <c:pt idx="4182">
                  <c:v>6.9249521021224489E-2</c:v>
                </c:pt>
                <c:pt idx="4183">
                  <c:v>6.9250992249023466E-2</c:v>
                </c:pt>
                <c:pt idx="4184">
                  <c:v>6.9267937774817115E-2</c:v>
                </c:pt>
                <c:pt idx="4185">
                  <c:v>6.9269336203309523E-2</c:v>
                </c:pt>
                <c:pt idx="4186">
                  <c:v>6.927403492122361E-2</c:v>
                </c:pt>
                <c:pt idx="4187">
                  <c:v>6.9279856115745331E-2</c:v>
                </c:pt>
                <c:pt idx="4188">
                  <c:v>6.9281230805495558E-2</c:v>
                </c:pt>
                <c:pt idx="4189">
                  <c:v>6.9284597307735826E-2</c:v>
                </c:pt>
                <c:pt idx="4190">
                  <c:v>6.9287687817754462E-2</c:v>
                </c:pt>
                <c:pt idx="4191">
                  <c:v>6.9290404920070492E-2</c:v>
                </c:pt>
                <c:pt idx="4192">
                  <c:v>6.9291850019228829E-2</c:v>
                </c:pt>
                <c:pt idx="4193">
                  <c:v>6.9295755640114767E-2</c:v>
                </c:pt>
                <c:pt idx="4194">
                  <c:v>6.9304834281500499E-2</c:v>
                </c:pt>
                <c:pt idx="4195">
                  <c:v>6.9306111711742446E-2</c:v>
                </c:pt>
                <c:pt idx="4196">
                  <c:v>6.9314252309309946E-2</c:v>
                </c:pt>
                <c:pt idx="4197">
                  <c:v>6.9317223954754884E-2</c:v>
                </c:pt>
                <c:pt idx="4198">
                  <c:v>6.9318195514125561E-2</c:v>
                </c:pt>
                <c:pt idx="4199">
                  <c:v>6.9319580075668616E-2</c:v>
                </c:pt>
                <c:pt idx="4200">
                  <c:v>6.9323047497077434E-2</c:v>
                </c:pt>
                <c:pt idx="4201">
                  <c:v>6.9323731679796594E-2</c:v>
                </c:pt>
                <c:pt idx="4202">
                  <c:v>6.9336304176716781E-2</c:v>
                </c:pt>
                <c:pt idx="4203">
                  <c:v>6.9348697190778505E-2</c:v>
                </c:pt>
                <c:pt idx="4204">
                  <c:v>6.9352890907913856E-2</c:v>
                </c:pt>
                <c:pt idx="4205">
                  <c:v>6.9363310705685383E-2</c:v>
                </c:pt>
                <c:pt idx="4206">
                  <c:v>6.9364801213749758E-2</c:v>
                </c:pt>
                <c:pt idx="4207">
                  <c:v>6.9366774065896017E-2</c:v>
                </c:pt>
                <c:pt idx="4208">
                  <c:v>6.9374627017963125E-2</c:v>
                </c:pt>
                <c:pt idx="4209">
                  <c:v>6.9374874377643739E-2</c:v>
                </c:pt>
                <c:pt idx="4210">
                  <c:v>6.9380716054400243E-2</c:v>
                </c:pt>
                <c:pt idx="4211">
                  <c:v>6.9390628860638126E-2</c:v>
                </c:pt>
                <c:pt idx="4212">
                  <c:v>6.9392742060033152E-2</c:v>
                </c:pt>
                <c:pt idx="4213">
                  <c:v>6.9392953586696657E-2</c:v>
                </c:pt>
                <c:pt idx="4214">
                  <c:v>6.9394467514897792E-2</c:v>
                </c:pt>
                <c:pt idx="4215">
                  <c:v>6.9405711514567758E-2</c:v>
                </c:pt>
                <c:pt idx="4216">
                  <c:v>6.9412261523809402E-2</c:v>
                </c:pt>
                <c:pt idx="4217">
                  <c:v>6.9413089151491469E-2</c:v>
                </c:pt>
                <c:pt idx="4218">
                  <c:v>6.9413994985735722E-2</c:v>
                </c:pt>
                <c:pt idx="4219">
                  <c:v>6.9414982902643821E-2</c:v>
                </c:pt>
                <c:pt idx="4220">
                  <c:v>6.9416298189530656E-2</c:v>
                </c:pt>
                <c:pt idx="4221">
                  <c:v>6.9431376241533838E-2</c:v>
                </c:pt>
                <c:pt idx="4222">
                  <c:v>6.9433229347646022E-2</c:v>
                </c:pt>
                <c:pt idx="4223">
                  <c:v>6.9434336731193161E-2</c:v>
                </c:pt>
                <c:pt idx="4224">
                  <c:v>6.9449733966747418E-2</c:v>
                </c:pt>
                <c:pt idx="4225">
                  <c:v>6.9452095516738144E-2</c:v>
                </c:pt>
                <c:pt idx="4226">
                  <c:v>6.9452256417859473E-2</c:v>
                </c:pt>
                <c:pt idx="4227">
                  <c:v>6.9457401345016406E-2</c:v>
                </c:pt>
                <c:pt idx="4228">
                  <c:v>6.9458169155431224E-2</c:v>
                </c:pt>
                <c:pt idx="4229">
                  <c:v>6.9459483589487017E-2</c:v>
                </c:pt>
                <c:pt idx="4230">
                  <c:v>6.9470459769393866E-2</c:v>
                </c:pt>
                <c:pt idx="4231">
                  <c:v>6.9470980951418529E-2</c:v>
                </c:pt>
                <c:pt idx="4232">
                  <c:v>6.9472272559423898E-2</c:v>
                </c:pt>
                <c:pt idx="4233">
                  <c:v>6.9473914884533819E-2</c:v>
                </c:pt>
                <c:pt idx="4234">
                  <c:v>6.9479672171925452E-2</c:v>
                </c:pt>
                <c:pt idx="4235">
                  <c:v>6.9480337984379123E-2</c:v>
                </c:pt>
                <c:pt idx="4236">
                  <c:v>6.9514471293235847E-2</c:v>
                </c:pt>
                <c:pt idx="4237">
                  <c:v>6.9515333507595437E-2</c:v>
                </c:pt>
                <c:pt idx="4238">
                  <c:v>6.9519007979012365E-2</c:v>
                </c:pt>
                <c:pt idx="4239">
                  <c:v>6.9526083646112055E-2</c:v>
                </c:pt>
                <c:pt idx="4240">
                  <c:v>6.9526236134806033E-2</c:v>
                </c:pt>
                <c:pt idx="4241">
                  <c:v>6.9528170519934318E-2</c:v>
                </c:pt>
                <c:pt idx="4242">
                  <c:v>6.9532820308296786E-2</c:v>
                </c:pt>
                <c:pt idx="4243">
                  <c:v>6.953477714585618E-2</c:v>
                </c:pt>
                <c:pt idx="4244">
                  <c:v>6.9541511599065201E-2</c:v>
                </c:pt>
                <c:pt idx="4245">
                  <c:v>6.9546722600355895E-2</c:v>
                </c:pt>
                <c:pt idx="4246">
                  <c:v>6.9547859445896851E-2</c:v>
                </c:pt>
                <c:pt idx="4247">
                  <c:v>6.9550301165865233E-2</c:v>
                </c:pt>
                <c:pt idx="4248">
                  <c:v>6.9554892277035402E-2</c:v>
                </c:pt>
                <c:pt idx="4249">
                  <c:v>6.9565598334915782E-2</c:v>
                </c:pt>
                <c:pt idx="4250">
                  <c:v>6.9574620270571791E-2</c:v>
                </c:pt>
                <c:pt idx="4251">
                  <c:v>6.9575826643443056E-2</c:v>
                </c:pt>
                <c:pt idx="4252">
                  <c:v>6.9588926222999711E-2</c:v>
                </c:pt>
                <c:pt idx="4253">
                  <c:v>6.9603043761147801E-2</c:v>
                </c:pt>
                <c:pt idx="4254">
                  <c:v>6.960516848463881E-2</c:v>
                </c:pt>
                <c:pt idx="4255">
                  <c:v>6.9609252214226799E-2</c:v>
                </c:pt>
                <c:pt idx="4256">
                  <c:v>6.961012305623554E-2</c:v>
                </c:pt>
                <c:pt idx="4257">
                  <c:v>6.9610387959745335E-2</c:v>
                </c:pt>
                <c:pt idx="4258">
                  <c:v>6.9614108853170528E-2</c:v>
                </c:pt>
                <c:pt idx="4259">
                  <c:v>6.9619331422478253E-2</c:v>
                </c:pt>
                <c:pt idx="4260">
                  <c:v>6.9620286391995592E-2</c:v>
                </c:pt>
                <c:pt idx="4261">
                  <c:v>6.9625030097934013E-2</c:v>
                </c:pt>
                <c:pt idx="4262">
                  <c:v>6.9626993225807912E-2</c:v>
                </c:pt>
                <c:pt idx="4263">
                  <c:v>6.9632242250251775E-2</c:v>
                </c:pt>
                <c:pt idx="4264">
                  <c:v>6.9634675036989196E-2</c:v>
                </c:pt>
                <c:pt idx="4265">
                  <c:v>6.9638224211696215E-2</c:v>
                </c:pt>
                <c:pt idx="4266">
                  <c:v>6.9642775342617369E-2</c:v>
                </c:pt>
                <c:pt idx="4267">
                  <c:v>6.9654512370560945E-2</c:v>
                </c:pt>
                <c:pt idx="4268">
                  <c:v>6.9674137975043335E-2</c:v>
                </c:pt>
                <c:pt idx="4269">
                  <c:v>6.9675509879542005E-2</c:v>
                </c:pt>
                <c:pt idx="4270">
                  <c:v>6.9678227406244922E-2</c:v>
                </c:pt>
                <c:pt idx="4271">
                  <c:v>6.968354280050354E-2</c:v>
                </c:pt>
                <c:pt idx="4272">
                  <c:v>6.9686100454866645E-2</c:v>
                </c:pt>
                <c:pt idx="4273">
                  <c:v>6.9687262480542245E-2</c:v>
                </c:pt>
                <c:pt idx="4274">
                  <c:v>6.9690794121968089E-2</c:v>
                </c:pt>
                <c:pt idx="4275">
                  <c:v>6.9693803802701224E-2</c:v>
                </c:pt>
                <c:pt idx="4276">
                  <c:v>6.970260130334735E-2</c:v>
                </c:pt>
                <c:pt idx="4277">
                  <c:v>6.971232857546629E-2</c:v>
                </c:pt>
                <c:pt idx="4278">
                  <c:v>6.9715939761242643E-2</c:v>
                </c:pt>
                <c:pt idx="4279">
                  <c:v>6.9734171645651932E-2</c:v>
                </c:pt>
                <c:pt idx="4280">
                  <c:v>6.973525108658403E-2</c:v>
                </c:pt>
                <c:pt idx="4281">
                  <c:v>6.9740587091846343E-2</c:v>
                </c:pt>
                <c:pt idx="4282">
                  <c:v>6.9743157424542915E-2</c:v>
                </c:pt>
                <c:pt idx="4283">
                  <c:v>6.9753527429290765E-2</c:v>
                </c:pt>
                <c:pt idx="4284">
                  <c:v>6.9763943987678989E-2</c:v>
                </c:pt>
                <c:pt idx="4285">
                  <c:v>6.9782709005590762E-2</c:v>
                </c:pt>
                <c:pt idx="4286">
                  <c:v>6.9792301176483718E-2</c:v>
                </c:pt>
                <c:pt idx="4287">
                  <c:v>6.9798058221720305E-2</c:v>
                </c:pt>
                <c:pt idx="4288">
                  <c:v>6.9801918470614135E-2</c:v>
                </c:pt>
                <c:pt idx="4289">
                  <c:v>6.9802556675277946E-2</c:v>
                </c:pt>
                <c:pt idx="4290">
                  <c:v>6.9807848719798213E-2</c:v>
                </c:pt>
                <c:pt idx="4291">
                  <c:v>6.9811926336593375E-2</c:v>
                </c:pt>
                <c:pt idx="4292">
                  <c:v>6.9813478790327857E-2</c:v>
                </c:pt>
                <c:pt idx="4293">
                  <c:v>6.9814113316309434E-2</c:v>
                </c:pt>
                <c:pt idx="4294">
                  <c:v>6.9816949641679463E-2</c:v>
                </c:pt>
                <c:pt idx="4295">
                  <c:v>6.9817782424541106E-2</c:v>
                </c:pt>
                <c:pt idx="4296">
                  <c:v>6.9818945555941841E-2</c:v>
                </c:pt>
                <c:pt idx="4297">
                  <c:v>6.9825492211983503E-2</c:v>
                </c:pt>
                <c:pt idx="4298">
                  <c:v>6.9832910139414589E-2</c:v>
                </c:pt>
                <c:pt idx="4299">
                  <c:v>6.9838132501750402E-2</c:v>
                </c:pt>
                <c:pt idx="4300">
                  <c:v>6.9840384796150137E-2</c:v>
                </c:pt>
                <c:pt idx="4301">
                  <c:v>6.98479154371483E-2</c:v>
                </c:pt>
                <c:pt idx="4302">
                  <c:v>6.985348512159012E-2</c:v>
                </c:pt>
                <c:pt idx="4303">
                  <c:v>6.9856247150627909E-2</c:v>
                </c:pt>
                <c:pt idx="4304">
                  <c:v>6.9861958259109763E-2</c:v>
                </c:pt>
                <c:pt idx="4305">
                  <c:v>6.9872588107734904E-2</c:v>
                </c:pt>
                <c:pt idx="4306">
                  <c:v>6.9872687423277791E-2</c:v>
                </c:pt>
                <c:pt idx="4307">
                  <c:v>6.9898745250020156E-2</c:v>
                </c:pt>
                <c:pt idx="4308">
                  <c:v>6.9901648705285702E-2</c:v>
                </c:pt>
                <c:pt idx="4309">
                  <c:v>6.9902140578095018E-2</c:v>
                </c:pt>
                <c:pt idx="4310">
                  <c:v>6.9925199388861173E-2</c:v>
                </c:pt>
                <c:pt idx="4311">
                  <c:v>6.9926042716818848E-2</c:v>
                </c:pt>
                <c:pt idx="4312">
                  <c:v>6.9926454157199197E-2</c:v>
                </c:pt>
                <c:pt idx="4313">
                  <c:v>6.9931900809902359E-2</c:v>
                </c:pt>
                <c:pt idx="4314">
                  <c:v>6.9932957954527405E-2</c:v>
                </c:pt>
                <c:pt idx="4315">
                  <c:v>6.9937080575024277E-2</c:v>
                </c:pt>
                <c:pt idx="4316">
                  <c:v>6.9941951140879463E-2</c:v>
                </c:pt>
                <c:pt idx="4317">
                  <c:v>6.9942956826852878E-2</c:v>
                </c:pt>
                <c:pt idx="4318">
                  <c:v>6.9951152644415149E-2</c:v>
                </c:pt>
                <c:pt idx="4319">
                  <c:v>6.9960603603794969E-2</c:v>
                </c:pt>
                <c:pt idx="4320">
                  <c:v>6.9963467777124186E-2</c:v>
                </c:pt>
                <c:pt idx="4321">
                  <c:v>6.9965779011801565E-2</c:v>
                </c:pt>
                <c:pt idx="4322">
                  <c:v>6.9971322790489898E-2</c:v>
                </c:pt>
                <c:pt idx="4323">
                  <c:v>6.9971495629680608E-2</c:v>
                </c:pt>
                <c:pt idx="4324">
                  <c:v>6.9971547795101174E-2</c:v>
                </c:pt>
                <c:pt idx="4325">
                  <c:v>6.9972670713426235E-2</c:v>
                </c:pt>
                <c:pt idx="4326">
                  <c:v>6.9980050409114578E-2</c:v>
                </c:pt>
                <c:pt idx="4327">
                  <c:v>6.9984266950130242E-2</c:v>
                </c:pt>
                <c:pt idx="4328">
                  <c:v>6.9984565513546662E-2</c:v>
                </c:pt>
                <c:pt idx="4329">
                  <c:v>6.9989417331532203E-2</c:v>
                </c:pt>
                <c:pt idx="4330">
                  <c:v>6.9992407286619915E-2</c:v>
                </c:pt>
                <c:pt idx="4331">
                  <c:v>6.999754930937685E-2</c:v>
                </c:pt>
                <c:pt idx="4332">
                  <c:v>6.9998127626728537E-2</c:v>
                </c:pt>
                <c:pt idx="4333">
                  <c:v>7.0019522414331528E-2</c:v>
                </c:pt>
                <c:pt idx="4334">
                  <c:v>7.0021461699275464E-2</c:v>
                </c:pt>
                <c:pt idx="4335">
                  <c:v>7.0021598483355749E-2</c:v>
                </c:pt>
                <c:pt idx="4336">
                  <c:v>7.0021867059164689E-2</c:v>
                </c:pt>
                <c:pt idx="4337">
                  <c:v>7.0022595660559545E-2</c:v>
                </c:pt>
                <c:pt idx="4338">
                  <c:v>7.0030008046672837E-2</c:v>
                </c:pt>
                <c:pt idx="4339">
                  <c:v>7.0030888135832123E-2</c:v>
                </c:pt>
                <c:pt idx="4340">
                  <c:v>7.0031145572975934E-2</c:v>
                </c:pt>
                <c:pt idx="4341">
                  <c:v>7.0047710063396537E-2</c:v>
                </c:pt>
                <c:pt idx="4342">
                  <c:v>7.0051347489094265E-2</c:v>
                </c:pt>
                <c:pt idx="4343">
                  <c:v>7.0054667978815849E-2</c:v>
                </c:pt>
                <c:pt idx="4344">
                  <c:v>7.0057193855963734E-2</c:v>
                </c:pt>
                <c:pt idx="4345">
                  <c:v>7.0057998791125051E-2</c:v>
                </c:pt>
                <c:pt idx="4346">
                  <c:v>7.0065314541917334E-2</c:v>
                </c:pt>
                <c:pt idx="4347">
                  <c:v>7.008116690081001E-2</c:v>
                </c:pt>
                <c:pt idx="4348">
                  <c:v>7.0087793677660423E-2</c:v>
                </c:pt>
                <c:pt idx="4349">
                  <c:v>7.0088755834005159E-2</c:v>
                </c:pt>
                <c:pt idx="4350">
                  <c:v>7.0094132318748267E-2</c:v>
                </c:pt>
                <c:pt idx="4351">
                  <c:v>7.0096023200642357E-2</c:v>
                </c:pt>
                <c:pt idx="4352">
                  <c:v>7.0096467746577143E-2</c:v>
                </c:pt>
                <c:pt idx="4353">
                  <c:v>7.0101635495672915E-2</c:v>
                </c:pt>
                <c:pt idx="4354">
                  <c:v>7.010628787588051E-2</c:v>
                </c:pt>
                <c:pt idx="4355">
                  <c:v>7.011024911915606E-2</c:v>
                </c:pt>
                <c:pt idx="4356">
                  <c:v>7.0118017295071708E-2</c:v>
                </c:pt>
                <c:pt idx="4357">
                  <c:v>7.0119074913012711E-2</c:v>
                </c:pt>
                <c:pt idx="4358">
                  <c:v>7.0122149617167479E-2</c:v>
                </c:pt>
                <c:pt idx="4359">
                  <c:v>7.0132741111712207E-2</c:v>
                </c:pt>
                <c:pt idx="4360">
                  <c:v>7.0143575935742719E-2</c:v>
                </c:pt>
                <c:pt idx="4361">
                  <c:v>7.0145194680535136E-2</c:v>
                </c:pt>
                <c:pt idx="4362">
                  <c:v>7.0154804883053062E-2</c:v>
                </c:pt>
                <c:pt idx="4363">
                  <c:v>7.0156658304005595E-2</c:v>
                </c:pt>
                <c:pt idx="4364">
                  <c:v>7.0166597546406362E-2</c:v>
                </c:pt>
                <c:pt idx="4365">
                  <c:v>7.0174361205488478E-2</c:v>
                </c:pt>
                <c:pt idx="4366">
                  <c:v>7.0176105522207294E-2</c:v>
                </c:pt>
                <c:pt idx="4367">
                  <c:v>7.0177648579122745E-2</c:v>
                </c:pt>
                <c:pt idx="4368">
                  <c:v>7.0181288357300795E-2</c:v>
                </c:pt>
                <c:pt idx="4369">
                  <c:v>7.0185901344774843E-2</c:v>
                </c:pt>
                <c:pt idx="4370">
                  <c:v>7.0198818753051312E-2</c:v>
                </c:pt>
                <c:pt idx="4371">
                  <c:v>7.0205051619312911E-2</c:v>
                </c:pt>
                <c:pt idx="4372">
                  <c:v>7.0224641535986315E-2</c:v>
                </c:pt>
                <c:pt idx="4373">
                  <c:v>7.0239437210189257E-2</c:v>
                </c:pt>
                <c:pt idx="4374">
                  <c:v>7.0244290350454291E-2</c:v>
                </c:pt>
                <c:pt idx="4375">
                  <c:v>7.0253562092926825E-2</c:v>
                </c:pt>
                <c:pt idx="4376">
                  <c:v>7.0253738715450612E-2</c:v>
                </c:pt>
                <c:pt idx="4377">
                  <c:v>7.0257994110872773E-2</c:v>
                </c:pt>
                <c:pt idx="4378">
                  <c:v>7.0266369174250498E-2</c:v>
                </c:pt>
                <c:pt idx="4379">
                  <c:v>7.0274487654908846E-2</c:v>
                </c:pt>
                <c:pt idx="4380">
                  <c:v>7.0278839734913695E-2</c:v>
                </c:pt>
                <c:pt idx="4381">
                  <c:v>7.027893549837208E-2</c:v>
                </c:pt>
                <c:pt idx="4382">
                  <c:v>7.0281363884871773E-2</c:v>
                </c:pt>
                <c:pt idx="4383">
                  <c:v>7.0291173133331164E-2</c:v>
                </c:pt>
                <c:pt idx="4384">
                  <c:v>7.0311825986348137E-2</c:v>
                </c:pt>
                <c:pt idx="4385">
                  <c:v>7.0317542268243563E-2</c:v>
                </c:pt>
                <c:pt idx="4386">
                  <c:v>7.0323147514011586E-2</c:v>
                </c:pt>
                <c:pt idx="4387">
                  <c:v>7.0323364837777791E-2</c:v>
                </c:pt>
                <c:pt idx="4388">
                  <c:v>7.0323955448486852E-2</c:v>
                </c:pt>
                <c:pt idx="4389">
                  <c:v>7.0327859901748183E-2</c:v>
                </c:pt>
                <c:pt idx="4390">
                  <c:v>7.032913716667108E-2</c:v>
                </c:pt>
                <c:pt idx="4391">
                  <c:v>7.0342293171533746E-2</c:v>
                </c:pt>
                <c:pt idx="4392">
                  <c:v>7.0355822075021265E-2</c:v>
                </c:pt>
                <c:pt idx="4393">
                  <c:v>7.037255325830942E-2</c:v>
                </c:pt>
                <c:pt idx="4394">
                  <c:v>7.0375370516128702E-2</c:v>
                </c:pt>
                <c:pt idx="4395">
                  <c:v>7.0381914403699314E-2</c:v>
                </c:pt>
                <c:pt idx="4396">
                  <c:v>7.03833676169799E-2</c:v>
                </c:pt>
                <c:pt idx="4397">
                  <c:v>7.0383487863595467E-2</c:v>
                </c:pt>
                <c:pt idx="4398">
                  <c:v>7.038453989191143E-2</c:v>
                </c:pt>
                <c:pt idx="4399">
                  <c:v>7.0384706979906356E-2</c:v>
                </c:pt>
                <c:pt idx="4400">
                  <c:v>7.0386483257878177E-2</c:v>
                </c:pt>
                <c:pt idx="4401">
                  <c:v>7.0387927351244717E-2</c:v>
                </c:pt>
                <c:pt idx="4402">
                  <c:v>7.0393422642003545E-2</c:v>
                </c:pt>
                <c:pt idx="4403">
                  <c:v>7.0394143682952132E-2</c:v>
                </c:pt>
                <c:pt idx="4404">
                  <c:v>7.040077930171007E-2</c:v>
                </c:pt>
                <c:pt idx="4405">
                  <c:v>7.0405292175977935E-2</c:v>
                </c:pt>
                <c:pt idx="4406">
                  <c:v>7.0409142663334312E-2</c:v>
                </c:pt>
                <c:pt idx="4407">
                  <c:v>7.0409496237257133E-2</c:v>
                </c:pt>
                <c:pt idx="4408">
                  <c:v>7.0424196700445335E-2</c:v>
                </c:pt>
                <c:pt idx="4409">
                  <c:v>7.0429982677279609E-2</c:v>
                </c:pt>
                <c:pt idx="4410">
                  <c:v>7.0430737519750111E-2</c:v>
                </c:pt>
                <c:pt idx="4411">
                  <c:v>7.0432853588823174E-2</c:v>
                </c:pt>
                <c:pt idx="4412">
                  <c:v>7.0449399934193579E-2</c:v>
                </c:pt>
                <c:pt idx="4413">
                  <c:v>7.0458118935744232E-2</c:v>
                </c:pt>
                <c:pt idx="4414">
                  <c:v>7.04599365281047E-2</c:v>
                </c:pt>
                <c:pt idx="4415">
                  <c:v>7.0464629967886744E-2</c:v>
                </c:pt>
                <c:pt idx="4416">
                  <c:v>7.0487152385470431E-2</c:v>
                </c:pt>
                <c:pt idx="4417">
                  <c:v>7.0488533487123556E-2</c:v>
                </c:pt>
                <c:pt idx="4418">
                  <c:v>7.049767692877057E-2</c:v>
                </c:pt>
                <c:pt idx="4419">
                  <c:v>7.0502843788195685E-2</c:v>
                </c:pt>
                <c:pt idx="4420">
                  <c:v>7.0512179830186775E-2</c:v>
                </c:pt>
                <c:pt idx="4421">
                  <c:v>7.0529115735590023E-2</c:v>
                </c:pt>
                <c:pt idx="4422">
                  <c:v>7.0535432183439772E-2</c:v>
                </c:pt>
                <c:pt idx="4423">
                  <c:v>7.0542554406258492E-2</c:v>
                </c:pt>
                <c:pt idx="4424">
                  <c:v>7.0549848053895928E-2</c:v>
                </c:pt>
                <c:pt idx="4425">
                  <c:v>7.055295555993836E-2</c:v>
                </c:pt>
                <c:pt idx="4426">
                  <c:v>7.0565573076873431E-2</c:v>
                </c:pt>
                <c:pt idx="4427">
                  <c:v>7.0566388212599251E-2</c:v>
                </c:pt>
                <c:pt idx="4428">
                  <c:v>7.0567789345048038E-2</c:v>
                </c:pt>
                <c:pt idx="4429">
                  <c:v>7.0573539493665488E-2</c:v>
                </c:pt>
                <c:pt idx="4430">
                  <c:v>7.0584839005104899E-2</c:v>
                </c:pt>
                <c:pt idx="4431">
                  <c:v>7.0589142289622112E-2</c:v>
                </c:pt>
                <c:pt idx="4432">
                  <c:v>7.05940618417744E-2</c:v>
                </c:pt>
                <c:pt idx="4433">
                  <c:v>7.0596581477070652E-2</c:v>
                </c:pt>
                <c:pt idx="4434">
                  <c:v>7.0598500214612156E-2</c:v>
                </c:pt>
                <c:pt idx="4435">
                  <c:v>7.0603682254832351E-2</c:v>
                </c:pt>
                <c:pt idx="4436">
                  <c:v>7.0611528229830647E-2</c:v>
                </c:pt>
                <c:pt idx="4437">
                  <c:v>7.0616414345729961E-2</c:v>
                </c:pt>
                <c:pt idx="4438">
                  <c:v>7.0620334494386552E-2</c:v>
                </c:pt>
                <c:pt idx="4439">
                  <c:v>7.0625025142821513E-2</c:v>
                </c:pt>
                <c:pt idx="4440">
                  <c:v>7.0644202278640045E-2</c:v>
                </c:pt>
                <c:pt idx="4441">
                  <c:v>7.0645313836028262E-2</c:v>
                </c:pt>
                <c:pt idx="4442">
                  <c:v>7.0650819456885616E-2</c:v>
                </c:pt>
                <c:pt idx="4443">
                  <c:v>7.0658440069731029E-2</c:v>
                </c:pt>
                <c:pt idx="4444">
                  <c:v>7.0665792080688752E-2</c:v>
                </c:pt>
                <c:pt idx="4445">
                  <c:v>7.0669599320347276E-2</c:v>
                </c:pt>
                <c:pt idx="4446">
                  <c:v>7.0672373876037323E-2</c:v>
                </c:pt>
                <c:pt idx="4447">
                  <c:v>7.0677275891801825E-2</c:v>
                </c:pt>
                <c:pt idx="4448">
                  <c:v>7.0686937741977096E-2</c:v>
                </c:pt>
                <c:pt idx="4449">
                  <c:v>7.0691281474129466E-2</c:v>
                </c:pt>
                <c:pt idx="4450">
                  <c:v>7.0691958867089011E-2</c:v>
                </c:pt>
                <c:pt idx="4451">
                  <c:v>7.0705541403848313E-2</c:v>
                </c:pt>
                <c:pt idx="4452">
                  <c:v>7.0706643947420836E-2</c:v>
                </c:pt>
                <c:pt idx="4453">
                  <c:v>7.0712730673535812E-2</c:v>
                </c:pt>
                <c:pt idx="4454">
                  <c:v>7.0713855167514772E-2</c:v>
                </c:pt>
                <c:pt idx="4455">
                  <c:v>7.074262403301515E-2</c:v>
                </c:pt>
                <c:pt idx="4456">
                  <c:v>7.0748703129796295E-2</c:v>
                </c:pt>
                <c:pt idx="4457">
                  <c:v>7.075239775703504E-2</c:v>
                </c:pt>
                <c:pt idx="4458">
                  <c:v>7.0754934813884951E-2</c:v>
                </c:pt>
                <c:pt idx="4459">
                  <c:v>7.0755673077983736E-2</c:v>
                </c:pt>
                <c:pt idx="4460">
                  <c:v>7.0763494950804931E-2</c:v>
                </c:pt>
                <c:pt idx="4461">
                  <c:v>7.076856930308098E-2</c:v>
                </c:pt>
                <c:pt idx="4462">
                  <c:v>7.0771660963993829E-2</c:v>
                </c:pt>
                <c:pt idx="4463">
                  <c:v>7.0774945388029337E-2</c:v>
                </c:pt>
                <c:pt idx="4464">
                  <c:v>7.0804020008087817E-2</c:v>
                </c:pt>
                <c:pt idx="4465">
                  <c:v>7.0804807957452601E-2</c:v>
                </c:pt>
                <c:pt idx="4466">
                  <c:v>7.0807018097530303E-2</c:v>
                </c:pt>
                <c:pt idx="4467">
                  <c:v>7.0807459771254813E-2</c:v>
                </c:pt>
                <c:pt idx="4468">
                  <c:v>7.0809102979270719E-2</c:v>
                </c:pt>
                <c:pt idx="4469">
                  <c:v>7.0824817036745077E-2</c:v>
                </c:pt>
                <c:pt idx="4470">
                  <c:v>7.0833419696312558E-2</c:v>
                </c:pt>
                <c:pt idx="4471">
                  <c:v>7.0843076390046569E-2</c:v>
                </c:pt>
                <c:pt idx="4472">
                  <c:v>7.0846813806344694E-2</c:v>
                </c:pt>
                <c:pt idx="4473">
                  <c:v>7.0851792842017453E-2</c:v>
                </c:pt>
                <c:pt idx="4474">
                  <c:v>7.0852543441161736E-2</c:v>
                </c:pt>
                <c:pt idx="4475">
                  <c:v>7.0859111009732606E-2</c:v>
                </c:pt>
                <c:pt idx="4476">
                  <c:v>7.0866007002959905E-2</c:v>
                </c:pt>
                <c:pt idx="4477">
                  <c:v>7.0889213556744365E-2</c:v>
                </c:pt>
                <c:pt idx="4478">
                  <c:v>7.0889683684146623E-2</c:v>
                </c:pt>
                <c:pt idx="4479">
                  <c:v>7.0895161698435613E-2</c:v>
                </c:pt>
                <c:pt idx="4480">
                  <c:v>7.0901703951250727E-2</c:v>
                </c:pt>
                <c:pt idx="4481">
                  <c:v>7.0903336340538983E-2</c:v>
                </c:pt>
                <c:pt idx="4482">
                  <c:v>7.0904701504700282E-2</c:v>
                </c:pt>
                <c:pt idx="4483">
                  <c:v>7.0924832595821996E-2</c:v>
                </c:pt>
                <c:pt idx="4484">
                  <c:v>7.0929243346959159E-2</c:v>
                </c:pt>
                <c:pt idx="4485">
                  <c:v>7.0931561313211475E-2</c:v>
                </c:pt>
                <c:pt idx="4486">
                  <c:v>7.0947031890162174E-2</c:v>
                </c:pt>
                <c:pt idx="4487">
                  <c:v>7.0951395737842635E-2</c:v>
                </c:pt>
                <c:pt idx="4488">
                  <c:v>7.0964413521760111E-2</c:v>
                </c:pt>
                <c:pt idx="4489">
                  <c:v>7.0974789203023331E-2</c:v>
                </c:pt>
                <c:pt idx="4490">
                  <c:v>7.0975789902375158E-2</c:v>
                </c:pt>
                <c:pt idx="4491">
                  <c:v>7.0979740880149467E-2</c:v>
                </c:pt>
                <c:pt idx="4492">
                  <c:v>7.099141943473132E-2</c:v>
                </c:pt>
                <c:pt idx="4493">
                  <c:v>7.1000875798252233E-2</c:v>
                </c:pt>
                <c:pt idx="4494">
                  <c:v>7.1012964090286831E-2</c:v>
                </c:pt>
                <c:pt idx="4495">
                  <c:v>7.1030647405817507E-2</c:v>
                </c:pt>
                <c:pt idx="4496">
                  <c:v>7.1032557381189243E-2</c:v>
                </c:pt>
                <c:pt idx="4497">
                  <c:v>7.1039439091640816E-2</c:v>
                </c:pt>
                <c:pt idx="4498">
                  <c:v>7.1041104314484196E-2</c:v>
                </c:pt>
                <c:pt idx="4499">
                  <c:v>7.1045661077367497E-2</c:v>
                </c:pt>
                <c:pt idx="4500">
                  <c:v>7.104887123698321E-2</c:v>
                </c:pt>
                <c:pt idx="4501">
                  <c:v>7.1069179565971349E-2</c:v>
                </c:pt>
                <c:pt idx="4502">
                  <c:v>7.1071799492847254E-2</c:v>
                </c:pt>
                <c:pt idx="4503">
                  <c:v>7.107434331885279E-2</c:v>
                </c:pt>
                <c:pt idx="4504">
                  <c:v>7.1076771098449371E-2</c:v>
                </c:pt>
                <c:pt idx="4505">
                  <c:v>7.1077572717592602E-2</c:v>
                </c:pt>
                <c:pt idx="4506">
                  <c:v>7.1079846461868948E-2</c:v>
                </c:pt>
                <c:pt idx="4507">
                  <c:v>7.1081222581518388E-2</c:v>
                </c:pt>
                <c:pt idx="4508">
                  <c:v>7.1083832400314878E-2</c:v>
                </c:pt>
                <c:pt idx="4509">
                  <c:v>7.108443062069314E-2</c:v>
                </c:pt>
                <c:pt idx="4510">
                  <c:v>7.1086803365477916E-2</c:v>
                </c:pt>
                <c:pt idx="4511">
                  <c:v>7.1089734075352171E-2</c:v>
                </c:pt>
                <c:pt idx="4512">
                  <c:v>7.1092559834738431E-2</c:v>
                </c:pt>
                <c:pt idx="4513">
                  <c:v>7.1092799463215242E-2</c:v>
                </c:pt>
                <c:pt idx="4514">
                  <c:v>7.1096177176208544E-2</c:v>
                </c:pt>
                <c:pt idx="4515">
                  <c:v>7.1108769695618135E-2</c:v>
                </c:pt>
                <c:pt idx="4516">
                  <c:v>7.1108905441388995E-2</c:v>
                </c:pt>
                <c:pt idx="4517">
                  <c:v>7.1112049481537029E-2</c:v>
                </c:pt>
                <c:pt idx="4518">
                  <c:v>7.111521690518971E-2</c:v>
                </c:pt>
                <c:pt idx="4519">
                  <c:v>7.1129936496978102E-2</c:v>
                </c:pt>
                <c:pt idx="4520">
                  <c:v>7.1131443863855892E-2</c:v>
                </c:pt>
                <c:pt idx="4521">
                  <c:v>7.1137099862359027E-2</c:v>
                </c:pt>
                <c:pt idx="4522">
                  <c:v>7.1139189075386494E-2</c:v>
                </c:pt>
                <c:pt idx="4523">
                  <c:v>7.1150608819639277E-2</c:v>
                </c:pt>
                <c:pt idx="4524">
                  <c:v>7.1161915344662735E-2</c:v>
                </c:pt>
                <c:pt idx="4525">
                  <c:v>7.116321791402104E-2</c:v>
                </c:pt>
                <c:pt idx="4526">
                  <c:v>7.1164656484392033E-2</c:v>
                </c:pt>
                <c:pt idx="4527">
                  <c:v>7.1164703695494796E-2</c:v>
                </c:pt>
                <c:pt idx="4528">
                  <c:v>7.1174381775273951E-2</c:v>
                </c:pt>
                <c:pt idx="4529">
                  <c:v>7.117741146113922E-2</c:v>
                </c:pt>
                <c:pt idx="4530">
                  <c:v>7.1185561774926118E-2</c:v>
                </c:pt>
                <c:pt idx="4531">
                  <c:v>7.1186733461539545E-2</c:v>
                </c:pt>
                <c:pt idx="4532">
                  <c:v>7.1193174923300018E-2</c:v>
                </c:pt>
                <c:pt idx="4533">
                  <c:v>7.1200595500151453E-2</c:v>
                </c:pt>
                <c:pt idx="4534">
                  <c:v>7.1202461433127834E-2</c:v>
                </c:pt>
                <c:pt idx="4535">
                  <c:v>7.1215340512592609E-2</c:v>
                </c:pt>
                <c:pt idx="4536">
                  <c:v>7.1219451593788716E-2</c:v>
                </c:pt>
                <c:pt idx="4537">
                  <c:v>7.1224075826439054E-2</c:v>
                </c:pt>
                <c:pt idx="4538">
                  <c:v>7.1225329411493329E-2</c:v>
                </c:pt>
                <c:pt idx="4539">
                  <c:v>7.1225382008551275E-2</c:v>
                </c:pt>
                <c:pt idx="4540">
                  <c:v>7.1226237317707553E-2</c:v>
                </c:pt>
                <c:pt idx="4541">
                  <c:v>7.1230132368740609E-2</c:v>
                </c:pt>
                <c:pt idx="4542">
                  <c:v>7.1245801960796495E-2</c:v>
                </c:pt>
                <c:pt idx="4543">
                  <c:v>7.1246093340867733E-2</c:v>
                </c:pt>
                <c:pt idx="4544">
                  <c:v>7.1246163878950414E-2</c:v>
                </c:pt>
                <c:pt idx="4545">
                  <c:v>7.1250761440419433E-2</c:v>
                </c:pt>
                <c:pt idx="4546">
                  <c:v>7.1251371748871986E-2</c:v>
                </c:pt>
                <c:pt idx="4547">
                  <c:v>7.1271447144697783E-2</c:v>
                </c:pt>
                <c:pt idx="4548">
                  <c:v>7.1282781181539051E-2</c:v>
                </c:pt>
                <c:pt idx="4549">
                  <c:v>7.1284038667158628E-2</c:v>
                </c:pt>
                <c:pt idx="4550">
                  <c:v>7.1289246752844995E-2</c:v>
                </c:pt>
                <c:pt idx="4551">
                  <c:v>7.1295009435600049E-2</c:v>
                </c:pt>
                <c:pt idx="4552">
                  <c:v>7.1300018151868788E-2</c:v>
                </c:pt>
                <c:pt idx="4553">
                  <c:v>7.1303172120279479E-2</c:v>
                </c:pt>
                <c:pt idx="4554">
                  <c:v>7.1303383094990846E-2</c:v>
                </c:pt>
                <c:pt idx="4555">
                  <c:v>7.130387718558763E-2</c:v>
                </c:pt>
                <c:pt idx="4556">
                  <c:v>7.1306186977752165E-2</c:v>
                </c:pt>
                <c:pt idx="4557">
                  <c:v>7.130925297830773E-2</c:v>
                </c:pt>
                <c:pt idx="4558">
                  <c:v>7.1310897451052055E-2</c:v>
                </c:pt>
                <c:pt idx="4559">
                  <c:v>7.1312697284823187E-2</c:v>
                </c:pt>
                <c:pt idx="4560">
                  <c:v>7.1317445722094114E-2</c:v>
                </c:pt>
                <c:pt idx="4561">
                  <c:v>7.1326613665291305E-2</c:v>
                </c:pt>
                <c:pt idx="4562">
                  <c:v>7.1327614347366786E-2</c:v>
                </c:pt>
                <c:pt idx="4563">
                  <c:v>7.1328956766801413E-2</c:v>
                </c:pt>
                <c:pt idx="4564">
                  <c:v>7.1329801084977135E-2</c:v>
                </c:pt>
                <c:pt idx="4565">
                  <c:v>7.1335431310358993E-2</c:v>
                </c:pt>
                <c:pt idx="4566">
                  <c:v>7.1341708080088384E-2</c:v>
                </c:pt>
                <c:pt idx="4567">
                  <c:v>7.1341882144212151E-2</c:v>
                </c:pt>
                <c:pt idx="4568">
                  <c:v>7.1342198827097414E-2</c:v>
                </c:pt>
                <c:pt idx="4569">
                  <c:v>7.1342548953843427E-2</c:v>
                </c:pt>
                <c:pt idx="4570">
                  <c:v>7.134473852957654E-2</c:v>
                </c:pt>
                <c:pt idx="4571">
                  <c:v>7.1352467605738476E-2</c:v>
                </c:pt>
                <c:pt idx="4572">
                  <c:v>7.136425912536834E-2</c:v>
                </c:pt>
                <c:pt idx="4573">
                  <c:v>7.1368179204754995E-2</c:v>
                </c:pt>
                <c:pt idx="4574">
                  <c:v>7.1375138808428024E-2</c:v>
                </c:pt>
                <c:pt idx="4575">
                  <c:v>7.1382805303839267E-2</c:v>
                </c:pt>
                <c:pt idx="4576">
                  <c:v>7.1384876690887278E-2</c:v>
                </c:pt>
                <c:pt idx="4577">
                  <c:v>7.1388893803901426E-2</c:v>
                </c:pt>
                <c:pt idx="4578">
                  <c:v>7.138927205254654E-2</c:v>
                </c:pt>
                <c:pt idx="4579">
                  <c:v>7.1390504109762554E-2</c:v>
                </c:pt>
                <c:pt idx="4580">
                  <c:v>7.1394647588812546E-2</c:v>
                </c:pt>
                <c:pt idx="4581">
                  <c:v>7.1397095252251977E-2</c:v>
                </c:pt>
                <c:pt idx="4582">
                  <c:v>7.1400873436075013E-2</c:v>
                </c:pt>
                <c:pt idx="4583">
                  <c:v>7.1405987205195101E-2</c:v>
                </c:pt>
                <c:pt idx="4584">
                  <c:v>7.1418348086815797E-2</c:v>
                </c:pt>
                <c:pt idx="4585">
                  <c:v>7.1422446790564351E-2</c:v>
                </c:pt>
                <c:pt idx="4586">
                  <c:v>7.1434999219397388E-2</c:v>
                </c:pt>
                <c:pt idx="4587">
                  <c:v>7.1439144502905352E-2</c:v>
                </c:pt>
                <c:pt idx="4588">
                  <c:v>7.1442230782218258E-2</c:v>
                </c:pt>
                <c:pt idx="4589">
                  <c:v>7.1451279999130174E-2</c:v>
                </c:pt>
                <c:pt idx="4590">
                  <c:v>7.1453161849247993E-2</c:v>
                </c:pt>
                <c:pt idx="4591">
                  <c:v>7.1454589238089714E-2</c:v>
                </c:pt>
                <c:pt idx="4592">
                  <c:v>7.1459265185870036E-2</c:v>
                </c:pt>
                <c:pt idx="4593">
                  <c:v>7.1463747853019788E-2</c:v>
                </c:pt>
                <c:pt idx="4594">
                  <c:v>7.1465673739740943E-2</c:v>
                </c:pt>
                <c:pt idx="4595">
                  <c:v>7.1466172768129332E-2</c:v>
                </c:pt>
                <c:pt idx="4596">
                  <c:v>7.1470510842756463E-2</c:v>
                </c:pt>
                <c:pt idx="4597">
                  <c:v>7.147935429665464E-2</c:v>
                </c:pt>
                <c:pt idx="4598">
                  <c:v>7.1481371641054975E-2</c:v>
                </c:pt>
                <c:pt idx="4599">
                  <c:v>7.1484451346084013E-2</c:v>
                </c:pt>
                <c:pt idx="4600">
                  <c:v>7.1503119572559698E-2</c:v>
                </c:pt>
                <c:pt idx="4601">
                  <c:v>7.1519218624178496E-2</c:v>
                </c:pt>
                <c:pt idx="4602">
                  <c:v>7.1520425600148416E-2</c:v>
                </c:pt>
                <c:pt idx="4603">
                  <c:v>7.1523396608042508E-2</c:v>
                </c:pt>
                <c:pt idx="4604">
                  <c:v>7.1536703761117468E-2</c:v>
                </c:pt>
                <c:pt idx="4605">
                  <c:v>7.1541902427365758E-2</c:v>
                </c:pt>
                <c:pt idx="4606">
                  <c:v>7.1549892662542205E-2</c:v>
                </c:pt>
                <c:pt idx="4607">
                  <c:v>7.1555062497015695E-2</c:v>
                </c:pt>
                <c:pt idx="4608">
                  <c:v>7.1571734497344913E-2</c:v>
                </c:pt>
                <c:pt idx="4609">
                  <c:v>7.1575917048476767E-2</c:v>
                </c:pt>
                <c:pt idx="4610">
                  <c:v>7.1576144402259428E-2</c:v>
                </c:pt>
                <c:pt idx="4611">
                  <c:v>7.1587694478347855E-2</c:v>
                </c:pt>
                <c:pt idx="4612">
                  <c:v>7.1589314866264492E-2</c:v>
                </c:pt>
                <c:pt idx="4613">
                  <c:v>7.159310311601004E-2</c:v>
                </c:pt>
                <c:pt idx="4614">
                  <c:v>7.159515679355416E-2</c:v>
                </c:pt>
                <c:pt idx="4615">
                  <c:v>7.159912655401586E-2</c:v>
                </c:pt>
                <c:pt idx="4616">
                  <c:v>7.1602255760517958E-2</c:v>
                </c:pt>
                <c:pt idx="4617">
                  <c:v>7.1606677348540343E-2</c:v>
                </c:pt>
                <c:pt idx="4618">
                  <c:v>7.1606892611050299E-2</c:v>
                </c:pt>
                <c:pt idx="4619">
                  <c:v>7.1615904827694726E-2</c:v>
                </c:pt>
                <c:pt idx="4620">
                  <c:v>7.1621901218136511E-2</c:v>
                </c:pt>
                <c:pt idx="4621">
                  <c:v>7.162466006891309E-2</c:v>
                </c:pt>
                <c:pt idx="4622">
                  <c:v>7.1651139775545297E-2</c:v>
                </c:pt>
                <c:pt idx="4623">
                  <c:v>7.1651149576099582E-2</c:v>
                </c:pt>
                <c:pt idx="4624">
                  <c:v>7.1661642924044366E-2</c:v>
                </c:pt>
                <c:pt idx="4625">
                  <c:v>7.1665569756130837E-2</c:v>
                </c:pt>
                <c:pt idx="4626">
                  <c:v>7.1668800638350488E-2</c:v>
                </c:pt>
                <c:pt idx="4627">
                  <c:v>7.1670438222411106E-2</c:v>
                </c:pt>
                <c:pt idx="4628">
                  <c:v>7.1673286650825188E-2</c:v>
                </c:pt>
                <c:pt idx="4629">
                  <c:v>7.1677931910071213E-2</c:v>
                </c:pt>
                <c:pt idx="4630">
                  <c:v>7.1680499009208615E-2</c:v>
                </c:pt>
                <c:pt idx="4631">
                  <c:v>7.1684227297060574E-2</c:v>
                </c:pt>
                <c:pt idx="4632">
                  <c:v>7.1685463998946819E-2</c:v>
                </c:pt>
                <c:pt idx="4633">
                  <c:v>7.1692827990872954E-2</c:v>
                </c:pt>
                <c:pt idx="4634">
                  <c:v>7.1696861842060228E-2</c:v>
                </c:pt>
                <c:pt idx="4635">
                  <c:v>7.1703218454789733E-2</c:v>
                </c:pt>
                <c:pt idx="4636">
                  <c:v>7.1704361492794105E-2</c:v>
                </c:pt>
                <c:pt idx="4637">
                  <c:v>7.1707310515617795E-2</c:v>
                </c:pt>
                <c:pt idx="4638">
                  <c:v>7.1710414541313605E-2</c:v>
                </c:pt>
                <c:pt idx="4639">
                  <c:v>7.1713055519078431E-2</c:v>
                </c:pt>
                <c:pt idx="4640">
                  <c:v>7.1722543536629949E-2</c:v>
                </c:pt>
                <c:pt idx="4641">
                  <c:v>7.1722572059945977E-2</c:v>
                </c:pt>
                <c:pt idx="4642">
                  <c:v>7.1726507645599763E-2</c:v>
                </c:pt>
                <c:pt idx="4643">
                  <c:v>7.173070671731642E-2</c:v>
                </c:pt>
                <c:pt idx="4644">
                  <c:v>7.1736097747694849E-2</c:v>
                </c:pt>
                <c:pt idx="4645">
                  <c:v>7.1737306380408858E-2</c:v>
                </c:pt>
                <c:pt idx="4646">
                  <c:v>7.1740225751715278E-2</c:v>
                </c:pt>
                <c:pt idx="4647">
                  <c:v>7.174348411572401E-2</c:v>
                </c:pt>
                <c:pt idx="4648">
                  <c:v>7.1746896675273036E-2</c:v>
                </c:pt>
                <c:pt idx="4649">
                  <c:v>7.1748719602793443E-2</c:v>
                </c:pt>
                <c:pt idx="4650">
                  <c:v>7.1752597683981609E-2</c:v>
                </c:pt>
                <c:pt idx="4651">
                  <c:v>7.1753583587388092E-2</c:v>
                </c:pt>
                <c:pt idx="4652">
                  <c:v>7.1755803724630182E-2</c:v>
                </c:pt>
                <c:pt idx="4653">
                  <c:v>7.1763016220297127E-2</c:v>
                </c:pt>
                <c:pt idx="4654">
                  <c:v>7.1763182284804355E-2</c:v>
                </c:pt>
                <c:pt idx="4655">
                  <c:v>7.1765904580165948E-2</c:v>
                </c:pt>
                <c:pt idx="4656">
                  <c:v>7.1766718015178976E-2</c:v>
                </c:pt>
                <c:pt idx="4657">
                  <c:v>7.1766824300717583E-2</c:v>
                </c:pt>
                <c:pt idx="4658">
                  <c:v>7.1773035118551931E-2</c:v>
                </c:pt>
                <c:pt idx="4659">
                  <c:v>7.1780597455945616E-2</c:v>
                </c:pt>
                <c:pt idx="4660">
                  <c:v>7.1781192164329002E-2</c:v>
                </c:pt>
                <c:pt idx="4661">
                  <c:v>7.1788097475411872E-2</c:v>
                </c:pt>
                <c:pt idx="4662">
                  <c:v>7.1796438157606501E-2</c:v>
                </c:pt>
                <c:pt idx="4663">
                  <c:v>7.179845463857798E-2</c:v>
                </c:pt>
                <c:pt idx="4664">
                  <c:v>7.1801820210517328E-2</c:v>
                </c:pt>
                <c:pt idx="4665">
                  <c:v>7.1808878773840804E-2</c:v>
                </c:pt>
                <c:pt idx="4666">
                  <c:v>7.1809962681953665E-2</c:v>
                </c:pt>
                <c:pt idx="4667">
                  <c:v>7.1819036138364656E-2</c:v>
                </c:pt>
                <c:pt idx="4668">
                  <c:v>7.1832119545770345E-2</c:v>
                </c:pt>
                <c:pt idx="4669">
                  <c:v>7.1835875037049704E-2</c:v>
                </c:pt>
                <c:pt idx="4670">
                  <c:v>7.1840273798545018E-2</c:v>
                </c:pt>
                <c:pt idx="4671">
                  <c:v>7.1843080202255258E-2</c:v>
                </c:pt>
                <c:pt idx="4672">
                  <c:v>7.1844566503256865E-2</c:v>
                </c:pt>
                <c:pt idx="4673">
                  <c:v>7.1846383457654983E-2</c:v>
                </c:pt>
                <c:pt idx="4674">
                  <c:v>7.1849440775032691E-2</c:v>
                </c:pt>
                <c:pt idx="4675">
                  <c:v>7.1853972624853255E-2</c:v>
                </c:pt>
                <c:pt idx="4676">
                  <c:v>7.1859277763684601E-2</c:v>
                </c:pt>
                <c:pt idx="4677">
                  <c:v>7.1860903862735553E-2</c:v>
                </c:pt>
                <c:pt idx="4678">
                  <c:v>7.1864355172267427E-2</c:v>
                </c:pt>
                <c:pt idx="4679">
                  <c:v>7.1868437760032086E-2</c:v>
                </c:pt>
                <c:pt idx="4680">
                  <c:v>7.1873606596237247E-2</c:v>
                </c:pt>
                <c:pt idx="4681">
                  <c:v>7.1881773619607486E-2</c:v>
                </c:pt>
                <c:pt idx="4682">
                  <c:v>7.1884383996467627E-2</c:v>
                </c:pt>
                <c:pt idx="4683">
                  <c:v>7.1886337445841705E-2</c:v>
                </c:pt>
                <c:pt idx="4684">
                  <c:v>7.1886809818382261E-2</c:v>
                </c:pt>
                <c:pt idx="4685">
                  <c:v>7.1888378302765413E-2</c:v>
                </c:pt>
                <c:pt idx="4686">
                  <c:v>7.1893001232670561E-2</c:v>
                </c:pt>
                <c:pt idx="4687">
                  <c:v>7.1900090059935792E-2</c:v>
                </c:pt>
                <c:pt idx="4688">
                  <c:v>7.1900478889560304E-2</c:v>
                </c:pt>
                <c:pt idx="4689">
                  <c:v>7.1902199455390475E-2</c:v>
                </c:pt>
                <c:pt idx="4690">
                  <c:v>7.1903560912815204E-2</c:v>
                </c:pt>
                <c:pt idx="4691">
                  <c:v>7.1907405957009951E-2</c:v>
                </c:pt>
                <c:pt idx="4692">
                  <c:v>7.1908947623141803E-2</c:v>
                </c:pt>
                <c:pt idx="4693">
                  <c:v>7.1916257177315229E-2</c:v>
                </c:pt>
                <c:pt idx="4694">
                  <c:v>7.1919328034933394E-2</c:v>
                </c:pt>
                <c:pt idx="4695">
                  <c:v>7.1932278425771379E-2</c:v>
                </c:pt>
                <c:pt idx="4696">
                  <c:v>7.1932758316872694E-2</c:v>
                </c:pt>
                <c:pt idx="4697">
                  <c:v>7.1933953612730417E-2</c:v>
                </c:pt>
                <c:pt idx="4698">
                  <c:v>7.1936126323206562E-2</c:v>
                </c:pt>
                <c:pt idx="4699">
                  <c:v>7.1944633412565309E-2</c:v>
                </c:pt>
                <c:pt idx="4700">
                  <c:v>7.1955591809881994E-2</c:v>
                </c:pt>
                <c:pt idx="4701">
                  <c:v>7.1970262613495498E-2</c:v>
                </c:pt>
                <c:pt idx="4702">
                  <c:v>7.1971460720304636E-2</c:v>
                </c:pt>
                <c:pt idx="4703">
                  <c:v>7.1972207068333516E-2</c:v>
                </c:pt>
                <c:pt idx="4704">
                  <c:v>7.1976724744504436E-2</c:v>
                </c:pt>
                <c:pt idx="4705">
                  <c:v>7.1980650123301085E-2</c:v>
                </c:pt>
                <c:pt idx="4706">
                  <c:v>7.1982805330239069E-2</c:v>
                </c:pt>
                <c:pt idx="4707">
                  <c:v>7.1982938716518896E-2</c:v>
                </c:pt>
                <c:pt idx="4708">
                  <c:v>7.1995305956977979E-2</c:v>
                </c:pt>
                <c:pt idx="4709">
                  <c:v>7.2003012724316195E-2</c:v>
                </c:pt>
                <c:pt idx="4710">
                  <c:v>7.2003657210859107E-2</c:v>
                </c:pt>
                <c:pt idx="4711">
                  <c:v>7.2010338893176137E-2</c:v>
                </c:pt>
                <c:pt idx="4712">
                  <c:v>7.2012882236805617E-2</c:v>
                </c:pt>
                <c:pt idx="4713">
                  <c:v>7.2013137378100528E-2</c:v>
                </c:pt>
                <c:pt idx="4714">
                  <c:v>7.2014198412325092E-2</c:v>
                </c:pt>
                <c:pt idx="4715">
                  <c:v>7.2025212502014657E-2</c:v>
                </c:pt>
                <c:pt idx="4716">
                  <c:v>7.2027879798618077E-2</c:v>
                </c:pt>
                <c:pt idx="4717">
                  <c:v>7.2031572457634918E-2</c:v>
                </c:pt>
                <c:pt idx="4718">
                  <c:v>7.2042196576700884E-2</c:v>
                </c:pt>
                <c:pt idx="4719">
                  <c:v>7.2042932949302932E-2</c:v>
                </c:pt>
                <c:pt idx="4720">
                  <c:v>7.2043922645155814E-2</c:v>
                </c:pt>
                <c:pt idx="4721">
                  <c:v>7.2048797024654554E-2</c:v>
                </c:pt>
                <c:pt idx="4722">
                  <c:v>7.2049233945314248E-2</c:v>
                </c:pt>
                <c:pt idx="4723">
                  <c:v>7.2052934696297616E-2</c:v>
                </c:pt>
                <c:pt idx="4724">
                  <c:v>7.2071724072973006E-2</c:v>
                </c:pt>
                <c:pt idx="4725">
                  <c:v>7.2079929478260113E-2</c:v>
                </c:pt>
                <c:pt idx="4726">
                  <c:v>7.2083511741317191E-2</c:v>
                </c:pt>
                <c:pt idx="4727">
                  <c:v>7.2084975661967587E-2</c:v>
                </c:pt>
                <c:pt idx="4728">
                  <c:v>7.2085188087634575E-2</c:v>
                </c:pt>
                <c:pt idx="4729">
                  <c:v>7.20855348120676E-2</c:v>
                </c:pt>
                <c:pt idx="4730">
                  <c:v>7.2085942603615005E-2</c:v>
                </c:pt>
                <c:pt idx="4731">
                  <c:v>7.2089489659432696E-2</c:v>
                </c:pt>
                <c:pt idx="4732">
                  <c:v>7.2104217956502542E-2</c:v>
                </c:pt>
                <c:pt idx="4733">
                  <c:v>7.210465531957494E-2</c:v>
                </c:pt>
                <c:pt idx="4734">
                  <c:v>7.2106196268127393E-2</c:v>
                </c:pt>
                <c:pt idx="4735">
                  <c:v>7.2107025318464066E-2</c:v>
                </c:pt>
                <c:pt idx="4736">
                  <c:v>7.2112496825238945E-2</c:v>
                </c:pt>
                <c:pt idx="4737">
                  <c:v>7.2116795350011878E-2</c:v>
                </c:pt>
                <c:pt idx="4738">
                  <c:v>7.2129052458594106E-2</c:v>
                </c:pt>
                <c:pt idx="4739">
                  <c:v>7.2138175897499879E-2</c:v>
                </c:pt>
                <c:pt idx="4740">
                  <c:v>7.213957814910249E-2</c:v>
                </c:pt>
                <c:pt idx="4741">
                  <c:v>7.2141611117114632E-2</c:v>
                </c:pt>
                <c:pt idx="4742">
                  <c:v>7.2144623874024039E-2</c:v>
                </c:pt>
                <c:pt idx="4743">
                  <c:v>7.2145376650464083E-2</c:v>
                </c:pt>
                <c:pt idx="4744">
                  <c:v>7.214886121316226E-2</c:v>
                </c:pt>
                <c:pt idx="4745">
                  <c:v>7.2149099441603012E-2</c:v>
                </c:pt>
                <c:pt idx="4746">
                  <c:v>7.2155105513551976E-2</c:v>
                </c:pt>
                <c:pt idx="4747">
                  <c:v>7.2160761974628895E-2</c:v>
                </c:pt>
                <c:pt idx="4748">
                  <c:v>7.2161863290252412E-2</c:v>
                </c:pt>
                <c:pt idx="4749">
                  <c:v>7.2162198894034663E-2</c:v>
                </c:pt>
                <c:pt idx="4750">
                  <c:v>7.2163953796196181E-2</c:v>
                </c:pt>
                <c:pt idx="4751">
                  <c:v>7.2179278431309904E-2</c:v>
                </c:pt>
                <c:pt idx="4752">
                  <c:v>7.2182229319881067E-2</c:v>
                </c:pt>
                <c:pt idx="4753">
                  <c:v>7.2182603949689783E-2</c:v>
                </c:pt>
                <c:pt idx="4754">
                  <c:v>7.2189183183558894E-2</c:v>
                </c:pt>
                <c:pt idx="4755">
                  <c:v>7.2191059770961866E-2</c:v>
                </c:pt>
                <c:pt idx="4756">
                  <c:v>7.2191278257062161E-2</c:v>
                </c:pt>
                <c:pt idx="4757">
                  <c:v>7.2208661793672718E-2</c:v>
                </c:pt>
                <c:pt idx="4758">
                  <c:v>7.2211265997638607E-2</c:v>
                </c:pt>
                <c:pt idx="4759">
                  <c:v>7.2214415413743918E-2</c:v>
                </c:pt>
                <c:pt idx="4760">
                  <c:v>7.2218646957322302E-2</c:v>
                </c:pt>
                <c:pt idx="4761">
                  <c:v>7.2230948011328025E-2</c:v>
                </c:pt>
                <c:pt idx="4762">
                  <c:v>7.2233906937055115E-2</c:v>
                </c:pt>
                <c:pt idx="4763">
                  <c:v>7.2235528995902423E-2</c:v>
                </c:pt>
                <c:pt idx="4764">
                  <c:v>7.2238363396796512E-2</c:v>
                </c:pt>
                <c:pt idx="4765">
                  <c:v>7.2243722134701052E-2</c:v>
                </c:pt>
                <c:pt idx="4766">
                  <c:v>7.2249563107306833E-2</c:v>
                </c:pt>
                <c:pt idx="4767">
                  <c:v>7.2263229256510533E-2</c:v>
                </c:pt>
                <c:pt idx="4768">
                  <c:v>7.2266582306411892E-2</c:v>
                </c:pt>
                <c:pt idx="4769">
                  <c:v>7.2268129253911087E-2</c:v>
                </c:pt>
                <c:pt idx="4770">
                  <c:v>7.2269128641110042E-2</c:v>
                </c:pt>
                <c:pt idx="4771">
                  <c:v>7.2277070328843035E-2</c:v>
                </c:pt>
                <c:pt idx="4772">
                  <c:v>7.2277845935569296E-2</c:v>
                </c:pt>
                <c:pt idx="4773">
                  <c:v>7.2281774603837209E-2</c:v>
                </c:pt>
                <c:pt idx="4774">
                  <c:v>7.2285003447114166E-2</c:v>
                </c:pt>
                <c:pt idx="4775">
                  <c:v>7.2286296343832018E-2</c:v>
                </c:pt>
                <c:pt idx="4776">
                  <c:v>7.2286851000477784E-2</c:v>
                </c:pt>
                <c:pt idx="4777">
                  <c:v>7.2296780731233301E-2</c:v>
                </c:pt>
                <c:pt idx="4778">
                  <c:v>7.2297985760129649E-2</c:v>
                </c:pt>
                <c:pt idx="4779">
                  <c:v>7.230099816207565E-2</c:v>
                </c:pt>
                <c:pt idx="4780">
                  <c:v>7.2304125950386072E-2</c:v>
                </c:pt>
                <c:pt idx="4781">
                  <c:v>7.2317196048473448E-2</c:v>
                </c:pt>
                <c:pt idx="4782">
                  <c:v>7.2320582799430808E-2</c:v>
                </c:pt>
                <c:pt idx="4783">
                  <c:v>7.2324996231517918E-2</c:v>
                </c:pt>
                <c:pt idx="4784">
                  <c:v>7.232809528040357E-2</c:v>
                </c:pt>
                <c:pt idx="4785">
                  <c:v>7.2330249853835543E-2</c:v>
                </c:pt>
                <c:pt idx="4786">
                  <c:v>7.2330619423155829E-2</c:v>
                </c:pt>
                <c:pt idx="4787">
                  <c:v>7.23389418481971E-2</c:v>
                </c:pt>
                <c:pt idx="4788">
                  <c:v>7.2341356403715668E-2</c:v>
                </c:pt>
                <c:pt idx="4789">
                  <c:v>7.2349852673695453E-2</c:v>
                </c:pt>
                <c:pt idx="4790">
                  <c:v>7.2352380864011578E-2</c:v>
                </c:pt>
                <c:pt idx="4791">
                  <c:v>7.2361720634994242E-2</c:v>
                </c:pt>
                <c:pt idx="4792">
                  <c:v>7.2368285795733164E-2</c:v>
                </c:pt>
                <c:pt idx="4793">
                  <c:v>7.2375010182298943E-2</c:v>
                </c:pt>
                <c:pt idx="4794">
                  <c:v>7.2375314916520744E-2</c:v>
                </c:pt>
                <c:pt idx="4795">
                  <c:v>7.2375762822621051E-2</c:v>
                </c:pt>
                <c:pt idx="4796">
                  <c:v>7.2378134886700723E-2</c:v>
                </c:pt>
                <c:pt idx="4797">
                  <c:v>7.2379027403360011E-2</c:v>
                </c:pt>
                <c:pt idx="4798">
                  <c:v>7.2382154384341729E-2</c:v>
                </c:pt>
                <c:pt idx="4799">
                  <c:v>7.2383326481387331E-2</c:v>
                </c:pt>
                <c:pt idx="4800">
                  <c:v>7.2385558970918126E-2</c:v>
                </c:pt>
                <c:pt idx="4801">
                  <c:v>7.2387157411525682E-2</c:v>
                </c:pt>
                <c:pt idx="4802">
                  <c:v>7.2387388951088871E-2</c:v>
                </c:pt>
                <c:pt idx="4803">
                  <c:v>7.2388273352539445E-2</c:v>
                </c:pt>
                <c:pt idx="4804">
                  <c:v>7.2389611655443609E-2</c:v>
                </c:pt>
                <c:pt idx="4805">
                  <c:v>7.2389640009624293E-2</c:v>
                </c:pt>
                <c:pt idx="4806">
                  <c:v>7.2398068534382909E-2</c:v>
                </c:pt>
                <c:pt idx="4807">
                  <c:v>7.240083580273976E-2</c:v>
                </c:pt>
                <c:pt idx="4808">
                  <c:v>7.2401872608926721E-2</c:v>
                </c:pt>
                <c:pt idx="4809">
                  <c:v>7.2409178781687802E-2</c:v>
                </c:pt>
                <c:pt idx="4810">
                  <c:v>7.2411025244811439E-2</c:v>
                </c:pt>
                <c:pt idx="4811">
                  <c:v>7.2417319950827314E-2</c:v>
                </c:pt>
                <c:pt idx="4812">
                  <c:v>7.2430036442984749E-2</c:v>
                </c:pt>
                <c:pt idx="4813">
                  <c:v>7.2442115089183245E-2</c:v>
                </c:pt>
                <c:pt idx="4814">
                  <c:v>7.244350465849729E-2</c:v>
                </c:pt>
                <c:pt idx="4815">
                  <c:v>7.2447247221912384E-2</c:v>
                </c:pt>
                <c:pt idx="4816">
                  <c:v>7.2449838969743247E-2</c:v>
                </c:pt>
                <c:pt idx="4817">
                  <c:v>7.2455989776457883E-2</c:v>
                </c:pt>
                <c:pt idx="4818">
                  <c:v>7.2458329040919395E-2</c:v>
                </c:pt>
                <c:pt idx="4819">
                  <c:v>7.2461759142537385E-2</c:v>
                </c:pt>
                <c:pt idx="4820">
                  <c:v>7.2462230497511354E-2</c:v>
                </c:pt>
                <c:pt idx="4821">
                  <c:v>7.2462629935355072E-2</c:v>
                </c:pt>
                <c:pt idx="4822">
                  <c:v>7.246394517703636E-2</c:v>
                </c:pt>
                <c:pt idx="4823">
                  <c:v>7.246418637829137E-2</c:v>
                </c:pt>
                <c:pt idx="4824">
                  <c:v>7.2466262431886641E-2</c:v>
                </c:pt>
                <c:pt idx="4825">
                  <c:v>7.2466561164300336E-2</c:v>
                </c:pt>
                <c:pt idx="4826">
                  <c:v>7.2467998184877286E-2</c:v>
                </c:pt>
                <c:pt idx="4827">
                  <c:v>7.2473598637926448E-2</c:v>
                </c:pt>
                <c:pt idx="4828">
                  <c:v>7.2475513041749262E-2</c:v>
                </c:pt>
                <c:pt idx="4829">
                  <c:v>7.2481138621388025E-2</c:v>
                </c:pt>
                <c:pt idx="4830">
                  <c:v>7.2483754448549334E-2</c:v>
                </c:pt>
                <c:pt idx="4831">
                  <c:v>7.2487495412738009E-2</c:v>
                </c:pt>
                <c:pt idx="4832">
                  <c:v>7.249886004916245E-2</c:v>
                </c:pt>
                <c:pt idx="4833">
                  <c:v>7.2499068579744544E-2</c:v>
                </c:pt>
                <c:pt idx="4834">
                  <c:v>7.2500328091049865E-2</c:v>
                </c:pt>
                <c:pt idx="4835">
                  <c:v>7.2506285060627715E-2</c:v>
                </c:pt>
                <c:pt idx="4836">
                  <c:v>7.2510832609351053E-2</c:v>
                </c:pt>
                <c:pt idx="4837">
                  <c:v>7.2512223268588749E-2</c:v>
                </c:pt>
                <c:pt idx="4838">
                  <c:v>7.2518022106332264E-2</c:v>
                </c:pt>
                <c:pt idx="4839">
                  <c:v>7.2519517715029222E-2</c:v>
                </c:pt>
                <c:pt idx="4840">
                  <c:v>7.2523014387638016E-2</c:v>
                </c:pt>
                <c:pt idx="4841">
                  <c:v>7.2524577548057093E-2</c:v>
                </c:pt>
                <c:pt idx="4842">
                  <c:v>7.2532255107249977E-2</c:v>
                </c:pt>
                <c:pt idx="4843">
                  <c:v>7.2538749621092205E-2</c:v>
                </c:pt>
                <c:pt idx="4844">
                  <c:v>7.2548911630613319E-2</c:v>
                </c:pt>
                <c:pt idx="4845">
                  <c:v>7.2549736879380697E-2</c:v>
                </c:pt>
                <c:pt idx="4846">
                  <c:v>7.2559752793465881E-2</c:v>
                </c:pt>
                <c:pt idx="4847">
                  <c:v>7.2560462551199148E-2</c:v>
                </c:pt>
                <c:pt idx="4848">
                  <c:v>7.2565700731988744E-2</c:v>
                </c:pt>
                <c:pt idx="4849">
                  <c:v>7.2566971087269533E-2</c:v>
                </c:pt>
                <c:pt idx="4850">
                  <c:v>7.2574672361928952E-2</c:v>
                </c:pt>
                <c:pt idx="4851">
                  <c:v>7.2576324944406009E-2</c:v>
                </c:pt>
                <c:pt idx="4852">
                  <c:v>7.2578978886990997E-2</c:v>
                </c:pt>
                <c:pt idx="4853">
                  <c:v>7.2579451090397609E-2</c:v>
                </c:pt>
                <c:pt idx="4854">
                  <c:v>7.2580043235750819E-2</c:v>
                </c:pt>
                <c:pt idx="4855">
                  <c:v>7.2581320081732542E-2</c:v>
                </c:pt>
                <c:pt idx="4856">
                  <c:v>7.2584817321524775E-2</c:v>
                </c:pt>
                <c:pt idx="4857">
                  <c:v>7.2587602434783904E-2</c:v>
                </c:pt>
                <c:pt idx="4858">
                  <c:v>7.2595640269484979E-2</c:v>
                </c:pt>
                <c:pt idx="4859">
                  <c:v>7.2598058048894257E-2</c:v>
                </c:pt>
                <c:pt idx="4860">
                  <c:v>7.2598462831559976E-2</c:v>
                </c:pt>
                <c:pt idx="4861">
                  <c:v>7.2610603951817995E-2</c:v>
                </c:pt>
                <c:pt idx="4862">
                  <c:v>7.2618694057263455E-2</c:v>
                </c:pt>
                <c:pt idx="4863">
                  <c:v>7.2618756111751961E-2</c:v>
                </c:pt>
                <c:pt idx="4864">
                  <c:v>7.2618932897603725E-2</c:v>
                </c:pt>
                <c:pt idx="4865">
                  <c:v>7.261898631166698E-2</c:v>
                </c:pt>
                <c:pt idx="4866">
                  <c:v>7.2622467470616181E-2</c:v>
                </c:pt>
                <c:pt idx="4867">
                  <c:v>7.2628023156619037E-2</c:v>
                </c:pt>
                <c:pt idx="4868">
                  <c:v>7.2628634454275559E-2</c:v>
                </c:pt>
                <c:pt idx="4869">
                  <c:v>7.2633333504462272E-2</c:v>
                </c:pt>
                <c:pt idx="4870">
                  <c:v>7.2636043455514623E-2</c:v>
                </c:pt>
                <c:pt idx="4871">
                  <c:v>7.2641017672649216E-2</c:v>
                </c:pt>
                <c:pt idx="4872">
                  <c:v>7.2643968192667205E-2</c:v>
                </c:pt>
                <c:pt idx="4873">
                  <c:v>7.2646282806408766E-2</c:v>
                </c:pt>
                <c:pt idx="4874">
                  <c:v>7.2648965454401179E-2</c:v>
                </c:pt>
                <c:pt idx="4875">
                  <c:v>7.2651373605018943E-2</c:v>
                </c:pt>
                <c:pt idx="4876">
                  <c:v>7.265428970331031E-2</c:v>
                </c:pt>
                <c:pt idx="4877">
                  <c:v>7.2657075617036257E-2</c:v>
                </c:pt>
                <c:pt idx="4878">
                  <c:v>7.2659187267217346E-2</c:v>
                </c:pt>
                <c:pt idx="4879">
                  <c:v>7.2662713567852893E-2</c:v>
                </c:pt>
                <c:pt idx="4880">
                  <c:v>7.2662727539973812E-2</c:v>
                </c:pt>
                <c:pt idx="4881">
                  <c:v>7.2663088304790305E-2</c:v>
                </c:pt>
                <c:pt idx="4882">
                  <c:v>7.2673514839034892E-2</c:v>
                </c:pt>
                <c:pt idx="4883">
                  <c:v>7.2679336776751882E-2</c:v>
                </c:pt>
                <c:pt idx="4884">
                  <c:v>7.2683320154540598E-2</c:v>
                </c:pt>
                <c:pt idx="4885">
                  <c:v>7.2686690406797247E-2</c:v>
                </c:pt>
                <c:pt idx="4886">
                  <c:v>7.269295087043065E-2</c:v>
                </c:pt>
                <c:pt idx="4887">
                  <c:v>7.2695498143041271E-2</c:v>
                </c:pt>
                <c:pt idx="4888">
                  <c:v>7.2697410622553194E-2</c:v>
                </c:pt>
                <c:pt idx="4889">
                  <c:v>7.2704264714483782E-2</c:v>
                </c:pt>
                <c:pt idx="4890">
                  <c:v>7.2709960777475074E-2</c:v>
                </c:pt>
                <c:pt idx="4891">
                  <c:v>7.2712716123646826E-2</c:v>
                </c:pt>
                <c:pt idx="4892">
                  <c:v>7.271399187052531E-2</c:v>
                </c:pt>
                <c:pt idx="4893">
                  <c:v>7.2720291606554188E-2</c:v>
                </c:pt>
                <c:pt idx="4894">
                  <c:v>7.2720411637081372E-2</c:v>
                </c:pt>
                <c:pt idx="4895">
                  <c:v>7.2725302768398087E-2</c:v>
                </c:pt>
                <c:pt idx="4896">
                  <c:v>7.2727674135444675E-2</c:v>
                </c:pt>
                <c:pt idx="4897">
                  <c:v>7.2738204301534451E-2</c:v>
                </c:pt>
                <c:pt idx="4898">
                  <c:v>7.2738893375118616E-2</c:v>
                </c:pt>
                <c:pt idx="4899">
                  <c:v>7.2739481683032042E-2</c:v>
                </c:pt>
                <c:pt idx="4900">
                  <c:v>7.2740384456002824E-2</c:v>
                </c:pt>
                <c:pt idx="4901">
                  <c:v>7.2741552453914587E-2</c:v>
                </c:pt>
                <c:pt idx="4902">
                  <c:v>7.2749806382871748E-2</c:v>
                </c:pt>
                <c:pt idx="4903">
                  <c:v>7.2760416867414593E-2</c:v>
                </c:pt>
                <c:pt idx="4904">
                  <c:v>7.276794664022479E-2</c:v>
                </c:pt>
                <c:pt idx="4905">
                  <c:v>7.2769044545030484E-2</c:v>
                </c:pt>
                <c:pt idx="4906">
                  <c:v>7.2769651871981325E-2</c:v>
                </c:pt>
                <c:pt idx="4907">
                  <c:v>7.2771527455061505E-2</c:v>
                </c:pt>
                <c:pt idx="4908">
                  <c:v>7.2774272560946068E-2</c:v>
                </c:pt>
                <c:pt idx="4909">
                  <c:v>7.2775067685812739E-2</c:v>
                </c:pt>
                <c:pt idx="4910">
                  <c:v>7.2777365247662082E-2</c:v>
                </c:pt>
                <c:pt idx="4911">
                  <c:v>7.2781049700428757E-2</c:v>
                </c:pt>
                <c:pt idx="4912">
                  <c:v>7.2783283592275136E-2</c:v>
                </c:pt>
                <c:pt idx="4913">
                  <c:v>7.2783749204387668E-2</c:v>
                </c:pt>
                <c:pt idx="4914">
                  <c:v>7.2790192216332247E-2</c:v>
                </c:pt>
                <c:pt idx="4915">
                  <c:v>7.2798508447141863E-2</c:v>
                </c:pt>
                <c:pt idx="4916">
                  <c:v>7.2809424603122452E-2</c:v>
                </c:pt>
                <c:pt idx="4917">
                  <c:v>7.2809600751606279E-2</c:v>
                </c:pt>
                <c:pt idx="4918">
                  <c:v>7.2810134837967874E-2</c:v>
                </c:pt>
                <c:pt idx="4919">
                  <c:v>7.2812804256208577E-2</c:v>
                </c:pt>
                <c:pt idx="4920">
                  <c:v>7.2814524311530654E-2</c:v>
                </c:pt>
                <c:pt idx="4921">
                  <c:v>7.2819291474090428E-2</c:v>
                </c:pt>
                <c:pt idx="4922">
                  <c:v>7.2827631568473716E-2</c:v>
                </c:pt>
                <c:pt idx="4923">
                  <c:v>7.2840207633452669E-2</c:v>
                </c:pt>
                <c:pt idx="4924">
                  <c:v>7.2845765058044479E-2</c:v>
                </c:pt>
                <c:pt idx="4925">
                  <c:v>7.2848023039695037E-2</c:v>
                </c:pt>
                <c:pt idx="4926">
                  <c:v>7.2848472846654133E-2</c:v>
                </c:pt>
                <c:pt idx="4927">
                  <c:v>7.2858107383222612E-2</c:v>
                </c:pt>
                <c:pt idx="4928">
                  <c:v>7.2860525249582656E-2</c:v>
                </c:pt>
                <c:pt idx="4929">
                  <c:v>7.2883554628421734E-2</c:v>
                </c:pt>
                <c:pt idx="4930">
                  <c:v>7.2884910871735847E-2</c:v>
                </c:pt>
                <c:pt idx="4931">
                  <c:v>7.2886750952083676E-2</c:v>
                </c:pt>
                <c:pt idx="4932">
                  <c:v>7.2893586506329044E-2</c:v>
                </c:pt>
                <c:pt idx="4933">
                  <c:v>7.2893741626903347E-2</c:v>
                </c:pt>
                <c:pt idx="4934">
                  <c:v>7.2896699180332661E-2</c:v>
                </c:pt>
                <c:pt idx="4935">
                  <c:v>7.2900142703297199E-2</c:v>
                </c:pt>
                <c:pt idx="4936">
                  <c:v>7.290224294963403E-2</c:v>
                </c:pt>
                <c:pt idx="4937">
                  <c:v>7.2908937684894343E-2</c:v>
                </c:pt>
                <c:pt idx="4938">
                  <c:v>7.2922103556531545E-2</c:v>
                </c:pt>
                <c:pt idx="4939">
                  <c:v>7.2927393568472165E-2</c:v>
                </c:pt>
                <c:pt idx="4940">
                  <c:v>7.2929024870820619E-2</c:v>
                </c:pt>
                <c:pt idx="4941">
                  <c:v>7.2939053564459011E-2</c:v>
                </c:pt>
                <c:pt idx="4942">
                  <c:v>7.2942291667276671E-2</c:v>
                </c:pt>
                <c:pt idx="4943">
                  <c:v>7.2943322833386504E-2</c:v>
                </c:pt>
                <c:pt idx="4944">
                  <c:v>7.2945151437565109E-2</c:v>
                </c:pt>
                <c:pt idx="4945">
                  <c:v>7.2945503103562917E-2</c:v>
                </c:pt>
                <c:pt idx="4946">
                  <c:v>7.2948639262906859E-2</c:v>
                </c:pt>
                <c:pt idx="4947">
                  <c:v>7.2956609896805719E-2</c:v>
                </c:pt>
                <c:pt idx="4948">
                  <c:v>7.2961680174050567E-2</c:v>
                </c:pt>
                <c:pt idx="4949">
                  <c:v>7.2962889228752464E-2</c:v>
                </c:pt>
                <c:pt idx="4950">
                  <c:v>7.2965522591387222E-2</c:v>
                </c:pt>
                <c:pt idx="4951">
                  <c:v>7.2968359673285133E-2</c:v>
                </c:pt>
                <c:pt idx="4952">
                  <c:v>7.2972137658730812E-2</c:v>
                </c:pt>
                <c:pt idx="4953">
                  <c:v>7.2974256204689461E-2</c:v>
                </c:pt>
                <c:pt idx="4954">
                  <c:v>7.2979117579748939E-2</c:v>
                </c:pt>
                <c:pt idx="4955">
                  <c:v>7.2979361216029867E-2</c:v>
                </c:pt>
                <c:pt idx="4956">
                  <c:v>7.2980412999266386E-2</c:v>
                </c:pt>
                <c:pt idx="4957">
                  <c:v>7.2980757907436161E-2</c:v>
                </c:pt>
                <c:pt idx="4958">
                  <c:v>7.2986268591187703E-2</c:v>
                </c:pt>
                <c:pt idx="4959">
                  <c:v>7.2986945824880689E-2</c:v>
                </c:pt>
                <c:pt idx="4960">
                  <c:v>7.2992981359553566E-2</c:v>
                </c:pt>
                <c:pt idx="4961">
                  <c:v>7.3000754923778582E-2</c:v>
                </c:pt>
                <c:pt idx="4962">
                  <c:v>7.3014312735894593E-2</c:v>
                </c:pt>
                <c:pt idx="4963">
                  <c:v>7.3020177679037526E-2</c:v>
                </c:pt>
                <c:pt idx="4964">
                  <c:v>7.3023848582591533E-2</c:v>
                </c:pt>
                <c:pt idx="4965">
                  <c:v>7.3035591557183435E-2</c:v>
                </c:pt>
                <c:pt idx="4966">
                  <c:v>7.3036041234201945E-2</c:v>
                </c:pt>
                <c:pt idx="4967">
                  <c:v>7.3043332215676687E-2</c:v>
                </c:pt>
                <c:pt idx="4968">
                  <c:v>7.304963324205406E-2</c:v>
                </c:pt>
                <c:pt idx="4969">
                  <c:v>7.3050168972904853E-2</c:v>
                </c:pt>
                <c:pt idx="4970">
                  <c:v>7.3052124644477259E-2</c:v>
                </c:pt>
                <c:pt idx="4971">
                  <c:v>7.3052364391493041E-2</c:v>
                </c:pt>
                <c:pt idx="4972">
                  <c:v>7.3059517266255786E-2</c:v>
                </c:pt>
                <c:pt idx="4973">
                  <c:v>7.3060822476559234E-2</c:v>
                </c:pt>
                <c:pt idx="4974">
                  <c:v>7.30660540106568E-2</c:v>
                </c:pt>
                <c:pt idx="4975">
                  <c:v>7.3068317680845665E-2</c:v>
                </c:pt>
                <c:pt idx="4976">
                  <c:v>7.3071833387527277E-2</c:v>
                </c:pt>
                <c:pt idx="4977">
                  <c:v>7.3081171645893644E-2</c:v>
                </c:pt>
                <c:pt idx="4978">
                  <c:v>7.308425748614486E-2</c:v>
                </c:pt>
                <c:pt idx="4979">
                  <c:v>7.3086745331535724E-2</c:v>
                </c:pt>
                <c:pt idx="4980">
                  <c:v>7.3091819891461005E-2</c:v>
                </c:pt>
                <c:pt idx="4981">
                  <c:v>7.3104470143645753E-2</c:v>
                </c:pt>
                <c:pt idx="4982">
                  <c:v>7.3106852674181502E-2</c:v>
                </c:pt>
                <c:pt idx="4983">
                  <c:v>7.311035152456366E-2</c:v>
                </c:pt>
                <c:pt idx="4984">
                  <c:v>7.3112064682001418E-2</c:v>
                </c:pt>
                <c:pt idx="4985">
                  <c:v>7.3112662966074882E-2</c:v>
                </c:pt>
                <c:pt idx="4986">
                  <c:v>7.3113678090104939E-2</c:v>
                </c:pt>
                <c:pt idx="4987">
                  <c:v>7.3115842726219737E-2</c:v>
                </c:pt>
                <c:pt idx="4988">
                  <c:v>7.3117237351325332E-2</c:v>
                </c:pt>
                <c:pt idx="4989">
                  <c:v>7.3120640195699346E-2</c:v>
                </c:pt>
                <c:pt idx="4990">
                  <c:v>7.3121557059303233E-2</c:v>
                </c:pt>
                <c:pt idx="4991">
                  <c:v>7.3122762897842905E-2</c:v>
                </c:pt>
                <c:pt idx="4992">
                  <c:v>7.3128149692723826E-2</c:v>
                </c:pt>
                <c:pt idx="4993">
                  <c:v>7.3134525650892526E-2</c:v>
                </c:pt>
                <c:pt idx="4994">
                  <c:v>7.3140439214383388E-2</c:v>
                </c:pt>
                <c:pt idx="4995">
                  <c:v>7.3146054043037451E-2</c:v>
                </c:pt>
                <c:pt idx="4996">
                  <c:v>7.3146826376283836E-2</c:v>
                </c:pt>
                <c:pt idx="4997">
                  <c:v>7.3150150625552371E-2</c:v>
                </c:pt>
                <c:pt idx="4998">
                  <c:v>7.3164499630987381E-2</c:v>
                </c:pt>
                <c:pt idx="4999">
                  <c:v>7.3167179572058483E-2</c:v>
                </c:pt>
                <c:pt idx="5000">
                  <c:v>7.3167586135761881E-2</c:v>
                </c:pt>
                <c:pt idx="5001">
                  <c:v>7.3186291912184592E-2</c:v>
                </c:pt>
                <c:pt idx="5002">
                  <c:v>7.3188288869402304E-2</c:v>
                </c:pt>
                <c:pt idx="5003">
                  <c:v>7.3188861268240299E-2</c:v>
                </c:pt>
                <c:pt idx="5004">
                  <c:v>7.3192743786007111E-2</c:v>
                </c:pt>
                <c:pt idx="5005">
                  <c:v>7.3193163655894664E-2</c:v>
                </c:pt>
                <c:pt idx="5006">
                  <c:v>7.3193496911439726E-2</c:v>
                </c:pt>
                <c:pt idx="5007">
                  <c:v>7.3196668423874012E-2</c:v>
                </c:pt>
                <c:pt idx="5008">
                  <c:v>7.3199023698649696E-2</c:v>
                </c:pt>
                <c:pt idx="5009">
                  <c:v>7.3199855592959884E-2</c:v>
                </c:pt>
                <c:pt idx="5010">
                  <c:v>7.3201561462935424E-2</c:v>
                </c:pt>
                <c:pt idx="5011">
                  <c:v>7.3209438097710258E-2</c:v>
                </c:pt>
                <c:pt idx="5012">
                  <c:v>7.3215045879819529E-2</c:v>
                </c:pt>
                <c:pt idx="5013">
                  <c:v>7.3215709957704295E-2</c:v>
                </c:pt>
                <c:pt idx="5014">
                  <c:v>7.3221750208154204E-2</c:v>
                </c:pt>
                <c:pt idx="5015">
                  <c:v>7.3221795228501307E-2</c:v>
                </c:pt>
                <c:pt idx="5016">
                  <c:v>7.3225222023239486E-2</c:v>
                </c:pt>
                <c:pt idx="5017">
                  <c:v>7.3236427184992195E-2</c:v>
                </c:pt>
                <c:pt idx="5018">
                  <c:v>7.3237362267566858E-2</c:v>
                </c:pt>
                <c:pt idx="5019">
                  <c:v>7.3243617074849526E-2</c:v>
                </c:pt>
                <c:pt idx="5020">
                  <c:v>7.3246041732575942E-2</c:v>
                </c:pt>
                <c:pt idx="5021">
                  <c:v>7.3251860089555462E-2</c:v>
                </c:pt>
                <c:pt idx="5022">
                  <c:v>7.3251864183227253E-2</c:v>
                </c:pt>
                <c:pt idx="5023">
                  <c:v>7.3260097401774707E-2</c:v>
                </c:pt>
                <c:pt idx="5024">
                  <c:v>7.3261144043754445E-2</c:v>
                </c:pt>
                <c:pt idx="5025">
                  <c:v>7.326206201565956E-2</c:v>
                </c:pt>
                <c:pt idx="5026">
                  <c:v>7.3263992247755719E-2</c:v>
                </c:pt>
                <c:pt idx="5027">
                  <c:v>7.3267636571016065E-2</c:v>
                </c:pt>
                <c:pt idx="5028">
                  <c:v>7.3274736448007138E-2</c:v>
                </c:pt>
                <c:pt idx="5029">
                  <c:v>7.3295212606244275E-2</c:v>
                </c:pt>
                <c:pt idx="5030">
                  <c:v>7.3295830134313122E-2</c:v>
                </c:pt>
                <c:pt idx="5031">
                  <c:v>7.3314206310199762E-2</c:v>
                </c:pt>
                <c:pt idx="5032">
                  <c:v>7.3314777201429315E-2</c:v>
                </c:pt>
                <c:pt idx="5033">
                  <c:v>7.3317423043967461E-2</c:v>
                </c:pt>
                <c:pt idx="5034">
                  <c:v>7.3318960463253285E-2</c:v>
                </c:pt>
                <c:pt idx="5035">
                  <c:v>7.3326450774031895E-2</c:v>
                </c:pt>
                <c:pt idx="5036">
                  <c:v>7.3326536069100806E-2</c:v>
                </c:pt>
                <c:pt idx="5037">
                  <c:v>7.3336940598490372E-2</c:v>
                </c:pt>
                <c:pt idx="5038">
                  <c:v>7.3341042641537194E-2</c:v>
                </c:pt>
                <c:pt idx="5039">
                  <c:v>7.3347998747655171E-2</c:v>
                </c:pt>
                <c:pt idx="5040">
                  <c:v>7.33507789644606E-2</c:v>
                </c:pt>
                <c:pt idx="5041">
                  <c:v>7.3356315801985802E-2</c:v>
                </c:pt>
                <c:pt idx="5042">
                  <c:v>7.3358082897372182E-2</c:v>
                </c:pt>
                <c:pt idx="5043">
                  <c:v>7.3358200370755661E-2</c:v>
                </c:pt>
                <c:pt idx="5044">
                  <c:v>7.3367906923334378E-2</c:v>
                </c:pt>
                <c:pt idx="5045">
                  <c:v>7.3372891210850083E-2</c:v>
                </c:pt>
                <c:pt idx="5046">
                  <c:v>7.3377291937610833E-2</c:v>
                </c:pt>
                <c:pt idx="5047">
                  <c:v>7.3381670703764307E-2</c:v>
                </c:pt>
                <c:pt idx="5048">
                  <c:v>7.3381791960851372E-2</c:v>
                </c:pt>
                <c:pt idx="5049">
                  <c:v>7.3387540771113813E-2</c:v>
                </c:pt>
                <c:pt idx="5050">
                  <c:v>7.3387776538121827E-2</c:v>
                </c:pt>
                <c:pt idx="5051">
                  <c:v>7.3398530889370414E-2</c:v>
                </c:pt>
                <c:pt idx="5052">
                  <c:v>7.3400794618031021E-2</c:v>
                </c:pt>
                <c:pt idx="5053">
                  <c:v>7.3402962589770623E-2</c:v>
                </c:pt>
                <c:pt idx="5054">
                  <c:v>7.3405832680376704E-2</c:v>
                </c:pt>
                <c:pt idx="5055">
                  <c:v>7.3405927845684657E-2</c:v>
                </c:pt>
                <c:pt idx="5056">
                  <c:v>7.3411400918396499E-2</c:v>
                </c:pt>
                <c:pt idx="5057">
                  <c:v>7.3413243491910377E-2</c:v>
                </c:pt>
                <c:pt idx="5058">
                  <c:v>7.3416877471482456E-2</c:v>
                </c:pt>
                <c:pt idx="5059">
                  <c:v>7.3420807711770758E-2</c:v>
                </c:pt>
                <c:pt idx="5060">
                  <c:v>7.3429281892841203E-2</c:v>
                </c:pt>
                <c:pt idx="5061">
                  <c:v>7.3429821352077596E-2</c:v>
                </c:pt>
                <c:pt idx="5062">
                  <c:v>7.3440091995726375E-2</c:v>
                </c:pt>
                <c:pt idx="5063">
                  <c:v>7.3442339821461367E-2</c:v>
                </c:pt>
                <c:pt idx="5064">
                  <c:v>7.3442348886211456E-2</c:v>
                </c:pt>
                <c:pt idx="5065">
                  <c:v>7.3446913162467181E-2</c:v>
                </c:pt>
                <c:pt idx="5066">
                  <c:v>7.3448874678341311E-2</c:v>
                </c:pt>
                <c:pt idx="5067">
                  <c:v>7.3454203711750335E-2</c:v>
                </c:pt>
                <c:pt idx="5068">
                  <c:v>7.3460288574098295E-2</c:v>
                </c:pt>
                <c:pt idx="5069">
                  <c:v>7.3474600448867111E-2</c:v>
                </c:pt>
                <c:pt idx="5070">
                  <c:v>7.3481481483281014E-2</c:v>
                </c:pt>
                <c:pt idx="5071">
                  <c:v>7.3483013361768004E-2</c:v>
                </c:pt>
                <c:pt idx="5072">
                  <c:v>7.3484475907262203E-2</c:v>
                </c:pt>
                <c:pt idx="5073">
                  <c:v>7.3485797145031062E-2</c:v>
                </c:pt>
                <c:pt idx="5074">
                  <c:v>7.3496935992073895E-2</c:v>
                </c:pt>
                <c:pt idx="5075">
                  <c:v>7.3497748163593626E-2</c:v>
                </c:pt>
                <c:pt idx="5076">
                  <c:v>7.3499585295187464E-2</c:v>
                </c:pt>
                <c:pt idx="5077">
                  <c:v>7.3503703782262161E-2</c:v>
                </c:pt>
                <c:pt idx="5078">
                  <c:v>7.3509442309859716E-2</c:v>
                </c:pt>
                <c:pt idx="5079">
                  <c:v>7.3513518291463784E-2</c:v>
                </c:pt>
                <c:pt idx="5080">
                  <c:v>7.3513700914087904E-2</c:v>
                </c:pt>
                <c:pt idx="5081">
                  <c:v>7.3519709507914144E-2</c:v>
                </c:pt>
                <c:pt idx="5082">
                  <c:v>7.3527715723974318E-2</c:v>
                </c:pt>
                <c:pt idx="5083">
                  <c:v>7.353264917129762E-2</c:v>
                </c:pt>
                <c:pt idx="5084">
                  <c:v>7.3532765771329042E-2</c:v>
                </c:pt>
                <c:pt idx="5085">
                  <c:v>7.3533120588083423E-2</c:v>
                </c:pt>
                <c:pt idx="5086">
                  <c:v>7.3535852841063551E-2</c:v>
                </c:pt>
                <c:pt idx="5087">
                  <c:v>7.3540842834883074E-2</c:v>
                </c:pt>
                <c:pt idx="5088">
                  <c:v>7.3543246147859093E-2</c:v>
                </c:pt>
                <c:pt idx="5089">
                  <c:v>7.3545074291856763E-2</c:v>
                </c:pt>
                <c:pt idx="5090">
                  <c:v>7.3545828901396756E-2</c:v>
                </c:pt>
                <c:pt idx="5091">
                  <c:v>7.3552399267267546E-2</c:v>
                </c:pt>
                <c:pt idx="5092">
                  <c:v>7.3553668926179261E-2</c:v>
                </c:pt>
                <c:pt idx="5093">
                  <c:v>7.3554947390295999E-2</c:v>
                </c:pt>
                <c:pt idx="5094">
                  <c:v>7.3557444012342849E-2</c:v>
                </c:pt>
                <c:pt idx="5095">
                  <c:v>7.3557764164130277E-2</c:v>
                </c:pt>
                <c:pt idx="5096">
                  <c:v>7.3560707452430332E-2</c:v>
                </c:pt>
                <c:pt idx="5097">
                  <c:v>7.356170785906567E-2</c:v>
                </c:pt>
                <c:pt idx="5098">
                  <c:v>7.3565717794668015E-2</c:v>
                </c:pt>
                <c:pt idx="5099">
                  <c:v>7.3565734317763073E-2</c:v>
                </c:pt>
                <c:pt idx="5100">
                  <c:v>7.3567554169862007E-2</c:v>
                </c:pt>
                <c:pt idx="5101">
                  <c:v>7.3572111732918694E-2</c:v>
                </c:pt>
                <c:pt idx="5102">
                  <c:v>7.3572671047509183E-2</c:v>
                </c:pt>
                <c:pt idx="5103">
                  <c:v>7.3576838162118796E-2</c:v>
                </c:pt>
                <c:pt idx="5104">
                  <c:v>7.3580498557250643E-2</c:v>
                </c:pt>
                <c:pt idx="5105">
                  <c:v>7.3582753462870742E-2</c:v>
                </c:pt>
                <c:pt idx="5106">
                  <c:v>7.3587697558768206E-2</c:v>
                </c:pt>
                <c:pt idx="5107">
                  <c:v>7.3589591514404529E-2</c:v>
                </c:pt>
                <c:pt idx="5108">
                  <c:v>7.3604156933387788E-2</c:v>
                </c:pt>
                <c:pt idx="5109">
                  <c:v>7.3604385663025587E-2</c:v>
                </c:pt>
                <c:pt idx="5110">
                  <c:v>7.3606788925739464E-2</c:v>
                </c:pt>
                <c:pt idx="5111">
                  <c:v>7.3608259190779443E-2</c:v>
                </c:pt>
                <c:pt idx="5112">
                  <c:v>7.3608286565303424E-2</c:v>
                </c:pt>
                <c:pt idx="5113">
                  <c:v>7.3611200276378908E-2</c:v>
                </c:pt>
                <c:pt idx="5114">
                  <c:v>7.3615413921087974E-2</c:v>
                </c:pt>
                <c:pt idx="5115">
                  <c:v>7.362312891211617E-2</c:v>
                </c:pt>
                <c:pt idx="5116">
                  <c:v>7.3629068692553187E-2</c:v>
                </c:pt>
                <c:pt idx="5117">
                  <c:v>7.3630250954133031E-2</c:v>
                </c:pt>
                <c:pt idx="5118">
                  <c:v>7.3631676541218674E-2</c:v>
                </c:pt>
                <c:pt idx="5119">
                  <c:v>7.3632704515501038E-2</c:v>
                </c:pt>
                <c:pt idx="5120">
                  <c:v>7.3636702719269614E-2</c:v>
                </c:pt>
                <c:pt idx="5121">
                  <c:v>7.3638418160940161E-2</c:v>
                </c:pt>
                <c:pt idx="5122">
                  <c:v>7.363947535543125E-2</c:v>
                </c:pt>
                <c:pt idx="5123">
                  <c:v>7.3644602974887827E-2</c:v>
                </c:pt>
                <c:pt idx="5124">
                  <c:v>7.3646152645012772E-2</c:v>
                </c:pt>
                <c:pt idx="5125">
                  <c:v>7.3650876539543109E-2</c:v>
                </c:pt>
                <c:pt idx="5126">
                  <c:v>7.36633929268867E-2</c:v>
                </c:pt>
                <c:pt idx="5127">
                  <c:v>7.3663671742312711E-2</c:v>
                </c:pt>
                <c:pt idx="5128">
                  <c:v>7.3665723315284523E-2</c:v>
                </c:pt>
                <c:pt idx="5129">
                  <c:v>7.3666977908670203E-2</c:v>
                </c:pt>
                <c:pt idx="5130">
                  <c:v>7.3671390856352117E-2</c:v>
                </c:pt>
                <c:pt idx="5131">
                  <c:v>7.3678872931361133E-2</c:v>
                </c:pt>
                <c:pt idx="5132">
                  <c:v>7.3689829521380604E-2</c:v>
                </c:pt>
                <c:pt idx="5133">
                  <c:v>7.3702397561781791E-2</c:v>
                </c:pt>
                <c:pt idx="5134">
                  <c:v>7.3707485414583343E-2</c:v>
                </c:pt>
                <c:pt idx="5135">
                  <c:v>7.3708271484283827E-2</c:v>
                </c:pt>
                <c:pt idx="5136">
                  <c:v>7.3709594244598303E-2</c:v>
                </c:pt>
                <c:pt idx="5137">
                  <c:v>7.3719674555196693E-2</c:v>
                </c:pt>
                <c:pt idx="5138">
                  <c:v>7.3720041362115324E-2</c:v>
                </c:pt>
                <c:pt idx="5139">
                  <c:v>7.3722738093109669E-2</c:v>
                </c:pt>
                <c:pt idx="5140">
                  <c:v>7.3724704339055716E-2</c:v>
                </c:pt>
                <c:pt idx="5141">
                  <c:v>7.373294352061821E-2</c:v>
                </c:pt>
                <c:pt idx="5142">
                  <c:v>7.3735299074809371E-2</c:v>
                </c:pt>
                <c:pt idx="5143">
                  <c:v>7.3740349398005306E-2</c:v>
                </c:pt>
                <c:pt idx="5144">
                  <c:v>7.3746101448672968E-2</c:v>
                </c:pt>
                <c:pt idx="5145">
                  <c:v>7.3752366488982118E-2</c:v>
                </c:pt>
                <c:pt idx="5146">
                  <c:v>7.3754356267794044E-2</c:v>
                </c:pt>
                <c:pt idx="5147">
                  <c:v>7.3762986969035882E-2</c:v>
                </c:pt>
                <c:pt idx="5148">
                  <c:v>7.3765054931962157E-2</c:v>
                </c:pt>
                <c:pt idx="5149">
                  <c:v>7.3765661189007431E-2</c:v>
                </c:pt>
                <c:pt idx="5150">
                  <c:v>7.3767053880826133E-2</c:v>
                </c:pt>
                <c:pt idx="5151">
                  <c:v>7.3768597046432099E-2</c:v>
                </c:pt>
                <c:pt idx="5152">
                  <c:v>7.3771080353585053E-2</c:v>
                </c:pt>
                <c:pt idx="5153">
                  <c:v>7.378654704774304E-2</c:v>
                </c:pt>
                <c:pt idx="5154">
                  <c:v>7.3793848273893362E-2</c:v>
                </c:pt>
                <c:pt idx="5155">
                  <c:v>7.3794936568347166E-2</c:v>
                </c:pt>
                <c:pt idx="5156">
                  <c:v>7.3796010148374058E-2</c:v>
                </c:pt>
                <c:pt idx="5157">
                  <c:v>7.3802442504268165E-2</c:v>
                </c:pt>
                <c:pt idx="5158">
                  <c:v>7.3804513460138804E-2</c:v>
                </c:pt>
                <c:pt idx="5159">
                  <c:v>7.3808305975395352E-2</c:v>
                </c:pt>
                <c:pt idx="5160">
                  <c:v>7.38110725273564E-2</c:v>
                </c:pt>
                <c:pt idx="5161">
                  <c:v>7.3820189907429903E-2</c:v>
                </c:pt>
                <c:pt idx="5162">
                  <c:v>7.3820723840877511E-2</c:v>
                </c:pt>
                <c:pt idx="5163">
                  <c:v>7.3823981377248674E-2</c:v>
                </c:pt>
                <c:pt idx="5164">
                  <c:v>7.3825049013713964E-2</c:v>
                </c:pt>
                <c:pt idx="5165">
                  <c:v>7.3831666693696354E-2</c:v>
                </c:pt>
                <c:pt idx="5166">
                  <c:v>7.3831680277546857E-2</c:v>
                </c:pt>
                <c:pt idx="5167">
                  <c:v>7.3834817056008403E-2</c:v>
                </c:pt>
                <c:pt idx="5168">
                  <c:v>7.3835637215205085E-2</c:v>
                </c:pt>
                <c:pt idx="5169">
                  <c:v>7.3838538061306747E-2</c:v>
                </c:pt>
                <c:pt idx="5170">
                  <c:v>7.3846642666218779E-2</c:v>
                </c:pt>
                <c:pt idx="5171">
                  <c:v>7.3847102343983076E-2</c:v>
                </c:pt>
                <c:pt idx="5172">
                  <c:v>7.3859748847171697E-2</c:v>
                </c:pt>
                <c:pt idx="5173">
                  <c:v>7.3863646181749371E-2</c:v>
                </c:pt>
                <c:pt idx="5174">
                  <c:v>7.3868374968101891E-2</c:v>
                </c:pt>
                <c:pt idx="5175">
                  <c:v>7.3885158831107439E-2</c:v>
                </c:pt>
                <c:pt idx="5176">
                  <c:v>7.3887470217855078E-2</c:v>
                </c:pt>
                <c:pt idx="5177">
                  <c:v>7.3887563518298713E-2</c:v>
                </c:pt>
                <c:pt idx="5178">
                  <c:v>7.3890217208990611E-2</c:v>
                </c:pt>
                <c:pt idx="5179">
                  <c:v>7.3890693210248867E-2</c:v>
                </c:pt>
                <c:pt idx="5180">
                  <c:v>7.3891685464127096E-2</c:v>
                </c:pt>
                <c:pt idx="5181">
                  <c:v>7.3893191239303394E-2</c:v>
                </c:pt>
                <c:pt idx="5182">
                  <c:v>7.3894447652353132E-2</c:v>
                </c:pt>
                <c:pt idx="5183">
                  <c:v>7.3895593852064845E-2</c:v>
                </c:pt>
                <c:pt idx="5184">
                  <c:v>7.3897996483889311E-2</c:v>
                </c:pt>
                <c:pt idx="5185">
                  <c:v>7.3899487882057233E-2</c:v>
                </c:pt>
                <c:pt idx="5186">
                  <c:v>7.3904390774217607E-2</c:v>
                </c:pt>
                <c:pt idx="5187">
                  <c:v>7.3908008787165871E-2</c:v>
                </c:pt>
                <c:pt idx="5188">
                  <c:v>7.3911738388478268E-2</c:v>
                </c:pt>
                <c:pt idx="5189">
                  <c:v>7.3914293927111657E-2</c:v>
                </c:pt>
                <c:pt idx="5190">
                  <c:v>7.3916384487577161E-2</c:v>
                </c:pt>
                <c:pt idx="5191">
                  <c:v>7.3919564111505437E-2</c:v>
                </c:pt>
                <c:pt idx="5192">
                  <c:v>7.3922880201566385E-2</c:v>
                </c:pt>
                <c:pt idx="5193">
                  <c:v>7.3923669558295574E-2</c:v>
                </c:pt>
                <c:pt idx="5194">
                  <c:v>7.3926216295004635E-2</c:v>
                </c:pt>
                <c:pt idx="5195">
                  <c:v>7.3929294187203898E-2</c:v>
                </c:pt>
                <c:pt idx="5196">
                  <c:v>7.3934564772823744E-2</c:v>
                </c:pt>
                <c:pt idx="5197">
                  <c:v>7.3934621862316696E-2</c:v>
                </c:pt>
                <c:pt idx="5198">
                  <c:v>7.3936835369102616E-2</c:v>
                </c:pt>
                <c:pt idx="5199">
                  <c:v>7.3937048326317853E-2</c:v>
                </c:pt>
                <c:pt idx="5200">
                  <c:v>7.393745840672325E-2</c:v>
                </c:pt>
                <c:pt idx="5201">
                  <c:v>7.3939616405677408E-2</c:v>
                </c:pt>
                <c:pt idx="5202">
                  <c:v>7.3944629691914759E-2</c:v>
                </c:pt>
                <c:pt idx="5203">
                  <c:v>7.3957051823595354E-2</c:v>
                </c:pt>
                <c:pt idx="5204">
                  <c:v>7.3958495235291188E-2</c:v>
                </c:pt>
                <c:pt idx="5205">
                  <c:v>7.3958855264916912E-2</c:v>
                </c:pt>
                <c:pt idx="5206">
                  <c:v>7.3965278883385679E-2</c:v>
                </c:pt>
                <c:pt idx="5207">
                  <c:v>7.3965910210023827E-2</c:v>
                </c:pt>
                <c:pt idx="5208">
                  <c:v>7.3966195070016977E-2</c:v>
                </c:pt>
                <c:pt idx="5209">
                  <c:v>7.3972284404694916E-2</c:v>
                </c:pt>
                <c:pt idx="5210">
                  <c:v>7.3973633495071495E-2</c:v>
                </c:pt>
                <c:pt idx="5211">
                  <c:v>7.3975613141205807E-2</c:v>
                </c:pt>
                <c:pt idx="5212">
                  <c:v>7.3987838075147791E-2</c:v>
                </c:pt>
                <c:pt idx="5213">
                  <c:v>7.3987940370333932E-2</c:v>
                </c:pt>
                <c:pt idx="5214">
                  <c:v>7.3991112998126579E-2</c:v>
                </c:pt>
                <c:pt idx="5215">
                  <c:v>7.3993250754593856E-2</c:v>
                </c:pt>
                <c:pt idx="5216">
                  <c:v>7.4001421126270589E-2</c:v>
                </c:pt>
                <c:pt idx="5217">
                  <c:v>7.4003585703517921E-2</c:v>
                </c:pt>
                <c:pt idx="5218">
                  <c:v>7.400460451989703E-2</c:v>
                </c:pt>
                <c:pt idx="5219">
                  <c:v>7.4014598493298611E-2</c:v>
                </c:pt>
                <c:pt idx="5220">
                  <c:v>7.4026297416066089E-2</c:v>
                </c:pt>
                <c:pt idx="5221">
                  <c:v>7.4031845988608999E-2</c:v>
                </c:pt>
                <c:pt idx="5222">
                  <c:v>7.4035801692944742E-2</c:v>
                </c:pt>
                <c:pt idx="5223">
                  <c:v>7.4039665348191258E-2</c:v>
                </c:pt>
                <c:pt idx="5224">
                  <c:v>7.4040741532638857E-2</c:v>
                </c:pt>
                <c:pt idx="5225">
                  <c:v>7.4043362665383375E-2</c:v>
                </c:pt>
                <c:pt idx="5226">
                  <c:v>7.4047442126975296E-2</c:v>
                </c:pt>
                <c:pt idx="5227">
                  <c:v>7.4053537380505005E-2</c:v>
                </c:pt>
                <c:pt idx="5228">
                  <c:v>7.4053895816499529E-2</c:v>
                </c:pt>
                <c:pt idx="5229">
                  <c:v>7.4057299249687028E-2</c:v>
                </c:pt>
                <c:pt idx="5230">
                  <c:v>7.4066746729608043E-2</c:v>
                </c:pt>
                <c:pt idx="5231">
                  <c:v>7.4066897967766915E-2</c:v>
                </c:pt>
                <c:pt idx="5232">
                  <c:v>7.4068590208508617E-2</c:v>
                </c:pt>
                <c:pt idx="5233">
                  <c:v>7.4071355610504291E-2</c:v>
                </c:pt>
                <c:pt idx="5234">
                  <c:v>7.4072335101543124E-2</c:v>
                </c:pt>
                <c:pt idx="5235">
                  <c:v>7.4087209896615061E-2</c:v>
                </c:pt>
                <c:pt idx="5236">
                  <c:v>7.4092132493123686E-2</c:v>
                </c:pt>
                <c:pt idx="5237">
                  <c:v>7.409972949105588E-2</c:v>
                </c:pt>
                <c:pt idx="5238">
                  <c:v>7.4101289452060196E-2</c:v>
                </c:pt>
                <c:pt idx="5239">
                  <c:v>7.4101732892257577E-2</c:v>
                </c:pt>
                <c:pt idx="5240">
                  <c:v>7.4105665772987578E-2</c:v>
                </c:pt>
                <c:pt idx="5241">
                  <c:v>7.4112416594811922E-2</c:v>
                </c:pt>
                <c:pt idx="5242">
                  <c:v>7.4114466186071634E-2</c:v>
                </c:pt>
                <c:pt idx="5243">
                  <c:v>7.411581852153884E-2</c:v>
                </c:pt>
                <c:pt idx="5244">
                  <c:v>7.4116343793696859E-2</c:v>
                </c:pt>
                <c:pt idx="5245">
                  <c:v>7.4124283221721071E-2</c:v>
                </c:pt>
                <c:pt idx="5246">
                  <c:v>7.4132934157669056E-2</c:v>
                </c:pt>
                <c:pt idx="5247">
                  <c:v>7.4133209228634173E-2</c:v>
                </c:pt>
                <c:pt idx="5248">
                  <c:v>7.4137603699372182E-2</c:v>
                </c:pt>
                <c:pt idx="5249">
                  <c:v>7.4137691725466831E-2</c:v>
                </c:pt>
                <c:pt idx="5250">
                  <c:v>7.4141867410720666E-2</c:v>
                </c:pt>
                <c:pt idx="5251">
                  <c:v>7.414791898972739E-2</c:v>
                </c:pt>
                <c:pt idx="5252">
                  <c:v>7.4150722486076071E-2</c:v>
                </c:pt>
                <c:pt idx="5253">
                  <c:v>7.4154188746252889E-2</c:v>
                </c:pt>
                <c:pt idx="5254">
                  <c:v>7.415631489419347E-2</c:v>
                </c:pt>
                <c:pt idx="5255">
                  <c:v>7.4158450934500714E-2</c:v>
                </c:pt>
                <c:pt idx="5256">
                  <c:v>7.4162741391419346E-2</c:v>
                </c:pt>
                <c:pt idx="5257">
                  <c:v>7.4168335097353016E-2</c:v>
                </c:pt>
                <c:pt idx="5258">
                  <c:v>7.4174489565819748E-2</c:v>
                </c:pt>
                <c:pt idx="5259">
                  <c:v>7.4175411996162566E-2</c:v>
                </c:pt>
                <c:pt idx="5260">
                  <c:v>7.417821091301495E-2</c:v>
                </c:pt>
                <c:pt idx="5261">
                  <c:v>7.4183050659891892E-2</c:v>
                </c:pt>
                <c:pt idx="5262">
                  <c:v>7.4188331519467896E-2</c:v>
                </c:pt>
                <c:pt idx="5263">
                  <c:v>7.4189983151471309E-2</c:v>
                </c:pt>
                <c:pt idx="5264">
                  <c:v>7.4199969659298384E-2</c:v>
                </c:pt>
                <c:pt idx="5265">
                  <c:v>7.4200657850567439E-2</c:v>
                </c:pt>
                <c:pt idx="5266">
                  <c:v>7.4205963915970827E-2</c:v>
                </c:pt>
                <c:pt idx="5267">
                  <c:v>7.421833097295466E-2</c:v>
                </c:pt>
                <c:pt idx="5268">
                  <c:v>7.4224451675813333E-2</c:v>
                </c:pt>
                <c:pt idx="5269">
                  <c:v>7.422640845253127E-2</c:v>
                </c:pt>
                <c:pt idx="5270">
                  <c:v>7.423568907865305E-2</c:v>
                </c:pt>
                <c:pt idx="5271">
                  <c:v>7.4241796641312807E-2</c:v>
                </c:pt>
                <c:pt idx="5272">
                  <c:v>7.4242240215261768E-2</c:v>
                </c:pt>
                <c:pt idx="5273">
                  <c:v>7.4246005481150568E-2</c:v>
                </c:pt>
                <c:pt idx="5274">
                  <c:v>7.4246060900763466E-2</c:v>
                </c:pt>
                <c:pt idx="5275">
                  <c:v>7.4246912812747506E-2</c:v>
                </c:pt>
                <c:pt idx="5276">
                  <c:v>7.4252636658632104E-2</c:v>
                </c:pt>
                <c:pt idx="5277">
                  <c:v>7.425621480700427E-2</c:v>
                </c:pt>
                <c:pt idx="5278">
                  <c:v>7.4256313971372556E-2</c:v>
                </c:pt>
                <c:pt idx="5279">
                  <c:v>7.4268875290081929E-2</c:v>
                </c:pt>
                <c:pt idx="5280">
                  <c:v>7.4269617642953756E-2</c:v>
                </c:pt>
                <c:pt idx="5281">
                  <c:v>7.4269835510686971E-2</c:v>
                </c:pt>
                <c:pt idx="5282">
                  <c:v>7.4271707898013475E-2</c:v>
                </c:pt>
                <c:pt idx="5283">
                  <c:v>7.4273810320876904E-2</c:v>
                </c:pt>
                <c:pt idx="5284">
                  <c:v>7.4288763947874023E-2</c:v>
                </c:pt>
                <c:pt idx="5285">
                  <c:v>7.4291087738698636E-2</c:v>
                </c:pt>
                <c:pt idx="5286">
                  <c:v>7.4292295317908041E-2</c:v>
                </c:pt>
                <c:pt idx="5287">
                  <c:v>7.4293830400186112E-2</c:v>
                </c:pt>
                <c:pt idx="5288">
                  <c:v>7.4296686970443962E-2</c:v>
                </c:pt>
                <c:pt idx="5289">
                  <c:v>7.4298533541665629E-2</c:v>
                </c:pt>
                <c:pt idx="5290">
                  <c:v>7.4303778959111763E-2</c:v>
                </c:pt>
                <c:pt idx="5291">
                  <c:v>7.4308209963986044E-2</c:v>
                </c:pt>
                <c:pt idx="5292">
                  <c:v>7.4314765467815944E-2</c:v>
                </c:pt>
                <c:pt idx="5293">
                  <c:v>7.431498873144142E-2</c:v>
                </c:pt>
                <c:pt idx="5294">
                  <c:v>7.4322727857059498E-2</c:v>
                </c:pt>
                <c:pt idx="5295">
                  <c:v>7.4331138588073081E-2</c:v>
                </c:pt>
                <c:pt idx="5296">
                  <c:v>7.4343620239083322E-2</c:v>
                </c:pt>
                <c:pt idx="5297">
                  <c:v>7.4352017861754285E-2</c:v>
                </c:pt>
                <c:pt idx="5298">
                  <c:v>7.4357852857141291E-2</c:v>
                </c:pt>
                <c:pt idx="5299">
                  <c:v>7.4362125309010596E-2</c:v>
                </c:pt>
                <c:pt idx="5300">
                  <c:v>7.4363132401884996E-2</c:v>
                </c:pt>
                <c:pt idx="5301">
                  <c:v>7.4373428242710066E-2</c:v>
                </c:pt>
                <c:pt idx="5302">
                  <c:v>7.4375775347245598E-2</c:v>
                </c:pt>
                <c:pt idx="5303">
                  <c:v>7.4379448674803034E-2</c:v>
                </c:pt>
                <c:pt idx="5304">
                  <c:v>7.4381114892583672E-2</c:v>
                </c:pt>
                <c:pt idx="5305">
                  <c:v>7.438594168419739E-2</c:v>
                </c:pt>
                <c:pt idx="5306">
                  <c:v>7.4387248331243647E-2</c:v>
                </c:pt>
                <c:pt idx="5307">
                  <c:v>7.4390159884559104E-2</c:v>
                </c:pt>
                <c:pt idx="5308">
                  <c:v>7.43901785811662E-2</c:v>
                </c:pt>
                <c:pt idx="5309">
                  <c:v>7.4390546603718091E-2</c:v>
                </c:pt>
                <c:pt idx="5310">
                  <c:v>7.4394085480442906E-2</c:v>
                </c:pt>
                <c:pt idx="5311">
                  <c:v>7.4394211632634655E-2</c:v>
                </c:pt>
                <c:pt idx="5312">
                  <c:v>7.4398501591620439E-2</c:v>
                </c:pt>
                <c:pt idx="5313">
                  <c:v>7.4405834531660317E-2</c:v>
                </c:pt>
                <c:pt idx="5314">
                  <c:v>7.4408943828214794E-2</c:v>
                </c:pt>
                <c:pt idx="5315">
                  <c:v>7.4410535752966828E-2</c:v>
                </c:pt>
                <c:pt idx="5316">
                  <c:v>7.4420722198593081E-2</c:v>
                </c:pt>
                <c:pt idx="5317">
                  <c:v>7.4424189514530462E-2</c:v>
                </c:pt>
                <c:pt idx="5318">
                  <c:v>7.4433283106227738E-2</c:v>
                </c:pt>
                <c:pt idx="5319">
                  <c:v>7.4433898321189962E-2</c:v>
                </c:pt>
                <c:pt idx="5320">
                  <c:v>7.4434175027628696E-2</c:v>
                </c:pt>
                <c:pt idx="5321">
                  <c:v>7.4438873887842719E-2</c:v>
                </c:pt>
                <c:pt idx="5322">
                  <c:v>7.4439712790211304E-2</c:v>
                </c:pt>
                <c:pt idx="5323">
                  <c:v>7.4442416366390179E-2</c:v>
                </c:pt>
                <c:pt idx="5324">
                  <c:v>7.4447409455191113E-2</c:v>
                </c:pt>
                <c:pt idx="5325">
                  <c:v>7.4449545068810991E-2</c:v>
                </c:pt>
                <c:pt idx="5326">
                  <c:v>7.4450558198706163E-2</c:v>
                </c:pt>
                <c:pt idx="5327">
                  <c:v>7.4455917027355545E-2</c:v>
                </c:pt>
                <c:pt idx="5328">
                  <c:v>7.4458405666523023E-2</c:v>
                </c:pt>
                <c:pt idx="5329">
                  <c:v>7.4459126289279462E-2</c:v>
                </c:pt>
                <c:pt idx="5330">
                  <c:v>7.446292091892355E-2</c:v>
                </c:pt>
                <c:pt idx="5331">
                  <c:v>7.4472141369525693E-2</c:v>
                </c:pt>
                <c:pt idx="5332">
                  <c:v>7.4475645671891508E-2</c:v>
                </c:pt>
                <c:pt idx="5333">
                  <c:v>7.4483431851346357E-2</c:v>
                </c:pt>
                <c:pt idx="5334">
                  <c:v>7.4496147963887135E-2</c:v>
                </c:pt>
                <c:pt idx="5335">
                  <c:v>7.4497190376086431E-2</c:v>
                </c:pt>
                <c:pt idx="5336">
                  <c:v>7.4497249205836488E-2</c:v>
                </c:pt>
                <c:pt idx="5337">
                  <c:v>7.4497940257454237E-2</c:v>
                </c:pt>
                <c:pt idx="5338">
                  <c:v>7.4498210242219184E-2</c:v>
                </c:pt>
                <c:pt idx="5339">
                  <c:v>7.4499722793395493E-2</c:v>
                </c:pt>
                <c:pt idx="5340">
                  <c:v>7.4501770520766564E-2</c:v>
                </c:pt>
                <c:pt idx="5341">
                  <c:v>7.4502564342227753E-2</c:v>
                </c:pt>
                <c:pt idx="5342">
                  <c:v>7.4504430289497936E-2</c:v>
                </c:pt>
                <c:pt idx="5343">
                  <c:v>7.4509754085636939E-2</c:v>
                </c:pt>
                <c:pt idx="5344">
                  <c:v>7.451043965575134E-2</c:v>
                </c:pt>
                <c:pt idx="5345">
                  <c:v>7.4524442509105268E-2</c:v>
                </c:pt>
                <c:pt idx="5346">
                  <c:v>7.452944827232437E-2</c:v>
                </c:pt>
                <c:pt idx="5347">
                  <c:v>7.453340549145987E-2</c:v>
                </c:pt>
                <c:pt idx="5348">
                  <c:v>7.4533799906024531E-2</c:v>
                </c:pt>
                <c:pt idx="5349">
                  <c:v>7.4538546977839681E-2</c:v>
                </c:pt>
                <c:pt idx="5350">
                  <c:v>7.4538846571861786E-2</c:v>
                </c:pt>
                <c:pt idx="5351">
                  <c:v>7.4540566117758722E-2</c:v>
                </c:pt>
                <c:pt idx="5352">
                  <c:v>7.4542352938529677E-2</c:v>
                </c:pt>
                <c:pt idx="5353">
                  <c:v>7.4542356480558181E-2</c:v>
                </c:pt>
                <c:pt idx="5354">
                  <c:v>7.4544032028951657E-2</c:v>
                </c:pt>
                <c:pt idx="5355">
                  <c:v>7.4551208770940902E-2</c:v>
                </c:pt>
                <c:pt idx="5356">
                  <c:v>7.4564790303948747E-2</c:v>
                </c:pt>
                <c:pt idx="5357">
                  <c:v>7.4567764624466334E-2</c:v>
                </c:pt>
                <c:pt idx="5358">
                  <c:v>7.4570053919372228E-2</c:v>
                </c:pt>
                <c:pt idx="5359">
                  <c:v>7.4575916900082209E-2</c:v>
                </c:pt>
                <c:pt idx="5360">
                  <c:v>7.4576761389712906E-2</c:v>
                </c:pt>
                <c:pt idx="5361">
                  <c:v>7.4582519228333879E-2</c:v>
                </c:pt>
                <c:pt idx="5362">
                  <c:v>7.4583150102966997E-2</c:v>
                </c:pt>
                <c:pt idx="5363">
                  <c:v>7.4583230924799709E-2</c:v>
                </c:pt>
                <c:pt idx="5364">
                  <c:v>7.4583428974163521E-2</c:v>
                </c:pt>
                <c:pt idx="5365">
                  <c:v>7.4583703739005497E-2</c:v>
                </c:pt>
                <c:pt idx="5366">
                  <c:v>7.4590269128123651E-2</c:v>
                </c:pt>
                <c:pt idx="5367">
                  <c:v>7.4597394883205381E-2</c:v>
                </c:pt>
                <c:pt idx="5368">
                  <c:v>7.4597863276087431E-2</c:v>
                </c:pt>
                <c:pt idx="5369">
                  <c:v>7.4598434314347178E-2</c:v>
                </c:pt>
                <c:pt idx="5370">
                  <c:v>7.4600858032468867E-2</c:v>
                </c:pt>
                <c:pt idx="5371">
                  <c:v>7.4602607582800656E-2</c:v>
                </c:pt>
                <c:pt idx="5372">
                  <c:v>7.4621250780938064E-2</c:v>
                </c:pt>
                <c:pt idx="5373">
                  <c:v>7.4629089125455531E-2</c:v>
                </c:pt>
                <c:pt idx="5374">
                  <c:v>7.4633073961453814E-2</c:v>
                </c:pt>
                <c:pt idx="5375">
                  <c:v>7.4635728685232244E-2</c:v>
                </c:pt>
                <c:pt idx="5376">
                  <c:v>7.4638196015442998E-2</c:v>
                </c:pt>
                <c:pt idx="5377">
                  <c:v>7.4648712741370721E-2</c:v>
                </c:pt>
                <c:pt idx="5378">
                  <c:v>7.4655314141424428E-2</c:v>
                </c:pt>
                <c:pt idx="5379">
                  <c:v>7.4658314610842394E-2</c:v>
                </c:pt>
                <c:pt idx="5380">
                  <c:v>7.4666273289855881E-2</c:v>
                </c:pt>
                <c:pt idx="5381">
                  <c:v>7.466787415699401E-2</c:v>
                </c:pt>
                <c:pt idx="5382">
                  <c:v>7.4668137541896981E-2</c:v>
                </c:pt>
                <c:pt idx="5383">
                  <c:v>7.4670156270309387E-2</c:v>
                </c:pt>
                <c:pt idx="5384">
                  <c:v>7.4673473566509344E-2</c:v>
                </c:pt>
                <c:pt idx="5385">
                  <c:v>7.4678146241692764E-2</c:v>
                </c:pt>
                <c:pt idx="5386">
                  <c:v>7.4679276112507881E-2</c:v>
                </c:pt>
                <c:pt idx="5387">
                  <c:v>7.4687120680927324E-2</c:v>
                </c:pt>
                <c:pt idx="5388">
                  <c:v>7.4693913788934391E-2</c:v>
                </c:pt>
                <c:pt idx="5389">
                  <c:v>7.4704316174730737E-2</c:v>
                </c:pt>
                <c:pt idx="5390">
                  <c:v>7.4709709587709644E-2</c:v>
                </c:pt>
                <c:pt idx="5391">
                  <c:v>7.4711143171377739E-2</c:v>
                </c:pt>
                <c:pt idx="5392">
                  <c:v>7.4714271452377315E-2</c:v>
                </c:pt>
                <c:pt idx="5393">
                  <c:v>7.4715846601193348E-2</c:v>
                </c:pt>
                <c:pt idx="5394">
                  <c:v>7.4721878197895442E-2</c:v>
                </c:pt>
                <c:pt idx="5395">
                  <c:v>7.4745091055261406E-2</c:v>
                </c:pt>
                <c:pt idx="5396">
                  <c:v>7.4745328690880589E-2</c:v>
                </c:pt>
                <c:pt idx="5397">
                  <c:v>7.4746001646226426E-2</c:v>
                </c:pt>
                <c:pt idx="5398">
                  <c:v>7.4747579148261273E-2</c:v>
                </c:pt>
                <c:pt idx="5399">
                  <c:v>7.4747699070765353E-2</c:v>
                </c:pt>
                <c:pt idx="5400">
                  <c:v>7.4750234754037054E-2</c:v>
                </c:pt>
                <c:pt idx="5401">
                  <c:v>7.47505854362953E-2</c:v>
                </c:pt>
                <c:pt idx="5402">
                  <c:v>7.4765316721648753E-2</c:v>
                </c:pt>
                <c:pt idx="5403">
                  <c:v>7.4766350501243042E-2</c:v>
                </c:pt>
                <c:pt idx="5404">
                  <c:v>7.4775606364139269E-2</c:v>
                </c:pt>
                <c:pt idx="5405">
                  <c:v>7.4776728491809163E-2</c:v>
                </c:pt>
                <c:pt idx="5406">
                  <c:v>7.4785639953278416E-2</c:v>
                </c:pt>
                <c:pt idx="5407">
                  <c:v>7.4787461935762758E-2</c:v>
                </c:pt>
                <c:pt idx="5408">
                  <c:v>7.4789358514514542E-2</c:v>
                </c:pt>
                <c:pt idx="5409">
                  <c:v>7.4799438447474831E-2</c:v>
                </c:pt>
                <c:pt idx="5410">
                  <c:v>7.4804997349241481E-2</c:v>
                </c:pt>
                <c:pt idx="5411">
                  <c:v>7.4806230564505777E-2</c:v>
                </c:pt>
                <c:pt idx="5412">
                  <c:v>7.4807739951175983E-2</c:v>
                </c:pt>
                <c:pt idx="5413">
                  <c:v>7.481193200855342E-2</c:v>
                </c:pt>
                <c:pt idx="5414">
                  <c:v>7.4813777387437413E-2</c:v>
                </c:pt>
                <c:pt idx="5415">
                  <c:v>7.4822505030557776E-2</c:v>
                </c:pt>
                <c:pt idx="5416">
                  <c:v>7.4828658189198441E-2</c:v>
                </c:pt>
                <c:pt idx="5417">
                  <c:v>7.4831008103730653E-2</c:v>
                </c:pt>
                <c:pt idx="5418">
                  <c:v>7.4832911847827074E-2</c:v>
                </c:pt>
                <c:pt idx="5419">
                  <c:v>7.4838525136144571E-2</c:v>
                </c:pt>
                <c:pt idx="5420">
                  <c:v>7.4845323653020601E-2</c:v>
                </c:pt>
                <c:pt idx="5421">
                  <c:v>7.4850930674386668E-2</c:v>
                </c:pt>
                <c:pt idx="5422">
                  <c:v>7.4857821118138421E-2</c:v>
                </c:pt>
                <c:pt idx="5423">
                  <c:v>7.4860332013893541E-2</c:v>
                </c:pt>
                <c:pt idx="5424">
                  <c:v>7.4860657730697375E-2</c:v>
                </c:pt>
                <c:pt idx="5425">
                  <c:v>7.4861209841323592E-2</c:v>
                </c:pt>
                <c:pt idx="5426">
                  <c:v>7.4866361299948378E-2</c:v>
                </c:pt>
                <c:pt idx="5427">
                  <c:v>7.4866362718038232E-2</c:v>
                </c:pt>
                <c:pt idx="5428">
                  <c:v>7.4866571626271555E-2</c:v>
                </c:pt>
                <c:pt idx="5429">
                  <c:v>7.4867995743387067E-2</c:v>
                </c:pt>
                <c:pt idx="5430">
                  <c:v>7.4872518092789719E-2</c:v>
                </c:pt>
                <c:pt idx="5431">
                  <c:v>7.4873356575608299E-2</c:v>
                </c:pt>
                <c:pt idx="5432">
                  <c:v>7.487440644514759E-2</c:v>
                </c:pt>
                <c:pt idx="5433">
                  <c:v>7.4891648964917013E-2</c:v>
                </c:pt>
                <c:pt idx="5434">
                  <c:v>7.4892015633611933E-2</c:v>
                </c:pt>
                <c:pt idx="5435">
                  <c:v>7.4903524181297823E-2</c:v>
                </c:pt>
                <c:pt idx="5436">
                  <c:v>7.4905120942332329E-2</c:v>
                </c:pt>
                <c:pt idx="5437">
                  <c:v>7.4909552273152324E-2</c:v>
                </c:pt>
                <c:pt idx="5438">
                  <c:v>7.4910470376432559E-2</c:v>
                </c:pt>
                <c:pt idx="5439">
                  <c:v>7.4912937681208089E-2</c:v>
                </c:pt>
                <c:pt idx="5440">
                  <c:v>7.4923887891020738E-2</c:v>
                </c:pt>
                <c:pt idx="5441">
                  <c:v>7.4927195486377093E-2</c:v>
                </c:pt>
                <c:pt idx="5442">
                  <c:v>7.4928262578107113E-2</c:v>
                </c:pt>
                <c:pt idx="5443">
                  <c:v>7.4929387144998597E-2</c:v>
                </c:pt>
                <c:pt idx="5444">
                  <c:v>7.4931029963188497E-2</c:v>
                </c:pt>
                <c:pt idx="5445">
                  <c:v>7.4934910950435418E-2</c:v>
                </c:pt>
                <c:pt idx="5446">
                  <c:v>7.4938612708982666E-2</c:v>
                </c:pt>
                <c:pt idx="5447">
                  <c:v>7.4939317994976024E-2</c:v>
                </c:pt>
                <c:pt idx="5448">
                  <c:v>7.4941200763463278E-2</c:v>
                </c:pt>
                <c:pt idx="5449">
                  <c:v>7.4942320601713519E-2</c:v>
                </c:pt>
                <c:pt idx="5450">
                  <c:v>7.4942928481490367E-2</c:v>
                </c:pt>
                <c:pt idx="5451">
                  <c:v>7.494675988339683E-2</c:v>
                </c:pt>
                <c:pt idx="5452">
                  <c:v>7.4948763274692798E-2</c:v>
                </c:pt>
                <c:pt idx="5453">
                  <c:v>7.4957601908530971E-2</c:v>
                </c:pt>
                <c:pt idx="5454">
                  <c:v>7.4958172790332789E-2</c:v>
                </c:pt>
                <c:pt idx="5455">
                  <c:v>7.496071941226512E-2</c:v>
                </c:pt>
                <c:pt idx="5456">
                  <c:v>7.4962585822264421E-2</c:v>
                </c:pt>
                <c:pt idx="5457">
                  <c:v>7.4964444412569789E-2</c:v>
                </c:pt>
                <c:pt idx="5458">
                  <c:v>7.496468965570105E-2</c:v>
                </c:pt>
                <c:pt idx="5459">
                  <c:v>7.4964890546543136E-2</c:v>
                </c:pt>
                <c:pt idx="5460">
                  <c:v>7.4965007005166395E-2</c:v>
                </c:pt>
                <c:pt idx="5461">
                  <c:v>7.4972030186827493E-2</c:v>
                </c:pt>
                <c:pt idx="5462">
                  <c:v>7.4978685674102596E-2</c:v>
                </c:pt>
                <c:pt idx="5463">
                  <c:v>7.498138340225044E-2</c:v>
                </c:pt>
                <c:pt idx="5464">
                  <c:v>7.4984403560555829E-2</c:v>
                </c:pt>
                <c:pt idx="5465">
                  <c:v>7.4985195280130812E-2</c:v>
                </c:pt>
                <c:pt idx="5466">
                  <c:v>7.498711316177159E-2</c:v>
                </c:pt>
                <c:pt idx="5467">
                  <c:v>7.4987380416129568E-2</c:v>
                </c:pt>
                <c:pt idx="5468">
                  <c:v>7.499135330887427E-2</c:v>
                </c:pt>
                <c:pt idx="5469">
                  <c:v>7.4995970598750905E-2</c:v>
                </c:pt>
                <c:pt idx="5470">
                  <c:v>7.4998091473745476E-2</c:v>
                </c:pt>
                <c:pt idx="5471">
                  <c:v>7.4999271724112387E-2</c:v>
                </c:pt>
                <c:pt idx="5472">
                  <c:v>7.4999331751254394E-2</c:v>
                </c:pt>
                <c:pt idx="5473">
                  <c:v>7.5004977614227558E-2</c:v>
                </c:pt>
                <c:pt idx="5474">
                  <c:v>7.5006769978699997E-2</c:v>
                </c:pt>
                <c:pt idx="5475">
                  <c:v>7.501258533371967E-2</c:v>
                </c:pt>
                <c:pt idx="5476">
                  <c:v>7.5013294786261037E-2</c:v>
                </c:pt>
                <c:pt idx="5477">
                  <c:v>7.502028533787479E-2</c:v>
                </c:pt>
                <c:pt idx="5478">
                  <c:v>7.5020410562138262E-2</c:v>
                </c:pt>
                <c:pt idx="5479">
                  <c:v>7.502225637133958E-2</c:v>
                </c:pt>
                <c:pt idx="5480">
                  <c:v>7.5024461032046352E-2</c:v>
                </c:pt>
                <c:pt idx="5481">
                  <c:v>7.5028114187108613E-2</c:v>
                </c:pt>
                <c:pt idx="5482">
                  <c:v>7.5031277941303723E-2</c:v>
                </c:pt>
                <c:pt idx="5483">
                  <c:v>7.5034360935456818E-2</c:v>
                </c:pt>
                <c:pt idx="5484">
                  <c:v>7.5034798269477523E-2</c:v>
                </c:pt>
                <c:pt idx="5485">
                  <c:v>7.5036231770927081E-2</c:v>
                </c:pt>
                <c:pt idx="5486">
                  <c:v>7.5036720294601386E-2</c:v>
                </c:pt>
                <c:pt idx="5487">
                  <c:v>7.5043696889424458E-2</c:v>
                </c:pt>
                <c:pt idx="5488">
                  <c:v>7.504406309889633E-2</c:v>
                </c:pt>
                <c:pt idx="5489">
                  <c:v>7.5044112472989699E-2</c:v>
                </c:pt>
                <c:pt idx="5490">
                  <c:v>7.5044343524751048E-2</c:v>
                </c:pt>
                <c:pt idx="5491">
                  <c:v>7.5045052212781627E-2</c:v>
                </c:pt>
                <c:pt idx="5492">
                  <c:v>7.5048509970220945E-2</c:v>
                </c:pt>
                <c:pt idx="5493">
                  <c:v>7.5050096912263914E-2</c:v>
                </c:pt>
                <c:pt idx="5494">
                  <c:v>7.5051881263551043E-2</c:v>
                </c:pt>
                <c:pt idx="5495">
                  <c:v>7.5053416688793298E-2</c:v>
                </c:pt>
                <c:pt idx="5496">
                  <c:v>7.5054738536898258E-2</c:v>
                </c:pt>
                <c:pt idx="5497">
                  <c:v>7.5057071175101728E-2</c:v>
                </c:pt>
                <c:pt idx="5498">
                  <c:v>7.5059318662241997E-2</c:v>
                </c:pt>
                <c:pt idx="5499">
                  <c:v>7.5062450919230889E-2</c:v>
                </c:pt>
                <c:pt idx="5500">
                  <c:v>7.5065427050195518E-2</c:v>
                </c:pt>
                <c:pt idx="5501">
                  <c:v>7.5066422721553672E-2</c:v>
                </c:pt>
                <c:pt idx="5502">
                  <c:v>7.5068830140772522E-2</c:v>
                </c:pt>
                <c:pt idx="5503">
                  <c:v>7.5072635822394276E-2</c:v>
                </c:pt>
                <c:pt idx="5504">
                  <c:v>7.5078645840724947E-2</c:v>
                </c:pt>
                <c:pt idx="5505">
                  <c:v>7.5078833101717701E-2</c:v>
                </c:pt>
                <c:pt idx="5506">
                  <c:v>7.5079195113065031E-2</c:v>
                </c:pt>
                <c:pt idx="5507">
                  <c:v>7.5079564101668689E-2</c:v>
                </c:pt>
                <c:pt idx="5508">
                  <c:v>7.5083112725001427E-2</c:v>
                </c:pt>
                <c:pt idx="5509">
                  <c:v>7.5096567490942914E-2</c:v>
                </c:pt>
                <c:pt idx="5510">
                  <c:v>7.5108084725161145E-2</c:v>
                </c:pt>
                <c:pt idx="5511">
                  <c:v>7.5109158098915343E-2</c:v>
                </c:pt>
                <c:pt idx="5512">
                  <c:v>7.5115323615459334E-2</c:v>
                </c:pt>
                <c:pt idx="5513">
                  <c:v>7.511804662413564E-2</c:v>
                </c:pt>
                <c:pt idx="5514">
                  <c:v>7.5130961454771786E-2</c:v>
                </c:pt>
                <c:pt idx="5515">
                  <c:v>7.5132924673043389E-2</c:v>
                </c:pt>
                <c:pt idx="5516">
                  <c:v>7.5133097821808437E-2</c:v>
                </c:pt>
                <c:pt idx="5517">
                  <c:v>7.5133757368092469E-2</c:v>
                </c:pt>
                <c:pt idx="5518">
                  <c:v>7.5135016347536956E-2</c:v>
                </c:pt>
                <c:pt idx="5519">
                  <c:v>7.5135995930405791E-2</c:v>
                </c:pt>
                <c:pt idx="5520">
                  <c:v>7.5137614464136512E-2</c:v>
                </c:pt>
                <c:pt idx="5521">
                  <c:v>7.5139008226423457E-2</c:v>
                </c:pt>
                <c:pt idx="5522">
                  <c:v>7.5141084863392146E-2</c:v>
                </c:pt>
                <c:pt idx="5523">
                  <c:v>7.5146671417121447E-2</c:v>
                </c:pt>
                <c:pt idx="5524">
                  <c:v>7.5152751723400579E-2</c:v>
                </c:pt>
                <c:pt idx="5525">
                  <c:v>7.5153064055527227E-2</c:v>
                </c:pt>
                <c:pt idx="5526">
                  <c:v>7.5153534245165521E-2</c:v>
                </c:pt>
                <c:pt idx="5527">
                  <c:v>7.515400398464675E-2</c:v>
                </c:pt>
                <c:pt idx="5528">
                  <c:v>7.515494558444856E-2</c:v>
                </c:pt>
                <c:pt idx="5529">
                  <c:v>7.5158280410013129E-2</c:v>
                </c:pt>
                <c:pt idx="5530">
                  <c:v>7.5160751683380878E-2</c:v>
                </c:pt>
                <c:pt idx="5531">
                  <c:v>7.5167874643871882E-2</c:v>
                </c:pt>
                <c:pt idx="5532">
                  <c:v>7.5173560826421321E-2</c:v>
                </c:pt>
                <c:pt idx="5533">
                  <c:v>7.5174159862596804E-2</c:v>
                </c:pt>
                <c:pt idx="5534">
                  <c:v>7.517739683791709E-2</c:v>
                </c:pt>
                <c:pt idx="5535">
                  <c:v>7.5177639773801791E-2</c:v>
                </c:pt>
                <c:pt idx="5536">
                  <c:v>7.5180130451635879E-2</c:v>
                </c:pt>
                <c:pt idx="5537">
                  <c:v>7.5181867863616553E-2</c:v>
                </c:pt>
                <c:pt idx="5538">
                  <c:v>7.518533768646718E-2</c:v>
                </c:pt>
                <c:pt idx="5539">
                  <c:v>7.51875767928879E-2</c:v>
                </c:pt>
                <c:pt idx="5540">
                  <c:v>7.5189148627307995E-2</c:v>
                </c:pt>
                <c:pt idx="5541">
                  <c:v>7.5195774135386945E-2</c:v>
                </c:pt>
                <c:pt idx="5542">
                  <c:v>7.5200072500721318E-2</c:v>
                </c:pt>
                <c:pt idx="5543">
                  <c:v>7.520491840740183E-2</c:v>
                </c:pt>
                <c:pt idx="5544">
                  <c:v>7.5205393818328761E-2</c:v>
                </c:pt>
                <c:pt idx="5545">
                  <c:v>7.5208516774130402E-2</c:v>
                </c:pt>
                <c:pt idx="5546">
                  <c:v>7.520869361574159E-2</c:v>
                </c:pt>
                <c:pt idx="5547">
                  <c:v>7.5209998145314649E-2</c:v>
                </c:pt>
                <c:pt idx="5548">
                  <c:v>7.5211398807796773E-2</c:v>
                </c:pt>
                <c:pt idx="5549">
                  <c:v>7.5214496179562718E-2</c:v>
                </c:pt>
                <c:pt idx="5550">
                  <c:v>7.5216444662572157E-2</c:v>
                </c:pt>
                <c:pt idx="5551">
                  <c:v>7.5217467595852711E-2</c:v>
                </c:pt>
                <c:pt idx="5552">
                  <c:v>7.5221802868623969E-2</c:v>
                </c:pt>
                <c:pt idx="5553">
                  <c:v>7.5222810207589183E-2</c:v>
                </c:pt>
                <c:pt idx="5554">
                  <c:v>7.5232827246588155E-2</c:v>
                </c:pt>
                <c:pt idx="5555">
                  <c:v>7.5237668235766816E-2</c:v>
                </c:pt>
                <c:pt idx="5556">
                  <c:v>7.523816913898447E-2</c:v>
                </c:pt>
                <c:pt idx="5557">
                  <c:v>7.5238959885085915E-2</c:v>
                </c:pt>
                <c:pt idx="5558">
                  <c:v>7.5245554186892355E-2</c:v>
                </c:pt>
                <c:pt idx="5559">
                  <c:v>7.5254114041153508E-2</c:v>
                </c:pt>
                <c:pt idx="5560">
                  <c:v>7.52570109119748E-2</c:v>
                </c:pt>
                <c:pt idx="5561">
                  <c:v>7.5257368661595964E-2</c:v>
                </c:pt>
                <c:pt idx="5562">
                  <c:v>7.5260206259962992E-2</c:v>
                </c:pt>
                <c:pt idx="5563">
                  <c:v>7.5266775991995258E-2</c:v>
                </c:pt>
                <c:pt idx="5564">
                  <c:v>7.5270672521602994E-2</c:v>
                </c:pt>
                <c:pt idx="5565">
                  <c:v>7.5271704755287563E-2</c:v>
                </c:pt>
                <c:pt idx="5566">
                  <c:v>7.5273124577007897E-2</c:v>
                </c:pt>
                <c:pt idx="5567">
                  <c:v>7.5273178343599922E-2</c:v>
                </c:pt>
                <c:pt idx="5568">
                  <c:v>7.5273761198492231E-2</c:v>
                </c:pt>
                <c:pt idx="5569">
                  <c:v>7.5274055786275218E-2</c:v>
                </c:pt>
                <c:pt idx="5570">
                  <c:v>7.527833414386341E-2</c:v>
                </c:pt>
                <c:pt idx="5571">
                  <c:v>7.5280607154438517E-2</c:v>
                </c:pt>
                <c:pt idx="5572">
                  <c:v>7.5284857031155339E-2</c:v>
                </c:pt>
                <c:pt idx="5573">
                  <c:v>7.5289266500027263E-2</c:v>
                </c:pt>
                <c:pt idx="5574">
                  <c:v>7.5290012863907088E-2</c:v>
                </c:pt>
                <c:pt idx="5575">
                  <c:v>7.5294364990394366E-2</c:v>
                </c:pt>
                <c:pt idx="5576">
                  <c:v>7.5296611640948086E-2</c:v>
                </c:pt>
                <c:pt idx="5577">
                  <c:v>7.5298808684742841E-2</c:v>
                </c:pt>
                <c:pt idx="5578">
                  <c:v>7.5311165267398936E-2</c:v>
                </c:pt>
                <c:pt idx="5579">
                  <c:v>7.5315279496391746E-2</c:v>
                </c:pt>
                <c:pt idx="5580">
                  <c:v>7.5318486011864846E-2</c:v>
                </c:pt>
                <c:pt idx="5581">
                  <c:v>7.5320401898619049E-2</c:v>
                </c:pt>
                <c:pt idx="5582">
                  <c:v>7.5327042407237879E-2</c:v>
                </c:pt>
                <c:pt idx="5583">
                  <c:v>7.5336687425672316E-2</c:v>
                </c:pt>
                <c:pt idx="5584">
                  <c:v>7.5341680073613984E-2</c:v>
                </c:pt>
                <c:pt idx="5585">
                  <c:v>7.5351160802202707E-2</c:v>
                </c:pt>
                <c:pt idx="5586">
                  <c:v>7.5353143376419726E-2</c:v>
                </c:pt>
                <c:pt idx="5587">
                  <c:v>7.5355927791645808E-2</c:v>
                </c:pt>
                <c:pt idx="5588">
                  <c:v>7.5359808463883848E-2</c:v>
                </c:pt>
                <c:pt idx="5589">
                  <c:v>7.5362894357435997E-2</c:v>
                </c:pt>
                <c:pt idx="5590">
                  <c:v>7.5365634238814774E-2</c:v>
                </c:pt>
                <c:pt idx="5591">
                  <c:v>7.5368838311118194E-2</c:v>
                </c:pt>
                <c:pt idx="5592">
                  <c:v>7.5369139566106885E-2</c:v>
                </c:pt>
                <c:pt idx="5593">
                  <c:v>7.5371479433470334E-2</c:v>
                </c:pt>
                <c:pt idx="5594">
                  <c:v>7.5371581067017746E-2</c:v>
                </c:pt>
                <c:pt idx="5595">
                  <c:v>7.53758239245889E-2</c:v>
                </c:pt>
                <c:pt idx="5596">
                  <c:v>7.537724073589977E-2</c:v>
                </c:pt>
                <c:pt idx="5597">
                  <c:v>7.5384694461894469E-2</c:v>
                </c:pt>
                <c:pt idx="5598">
                  <c:v>7.5385466680168725E-2</c:v>
                </c:pt>
                <c:pt idx="5599">
                  <c:v>7.5388086930604642E-2</c:v>
                </c:pt>
                <c:pt idx="5600">
                  <c:v>7.5391094100957456E-2</c:v>
                </c:pt>
                <c:pt idx="5601">
                  <c:v>7.5392819909480116E-2</c:v>
                </c:pt>
                <c:pt idx="5602">
                  <c:v>7.5396445766924045E-2</c:v>
                </c:pt>
                <c:pt idx="5603">
                  <c:v>7.5406218983890091E-2</c:v>
                </c:pt>
                <c:pt idx="5604">
                  <c:v>7.5411308245185438E-2</c:v>
                </c:pt>
                <c:pt idx="5605">
                  <c:v>7.541200023812418E-2</c:v>
                </c:pt>
                <c:pt idx="5606">
                  <c:v>7.5413077562310943E-2</c:v>
                </c:pt>
                <c:pt idx="5607">
                  <c:v>7.5417553169110113E-2</c:v>
                </c:pt>
                <c:pt idx="5608">
                  <c:v>7.5422447807391352E-2</c:v>
                </c:pt>
                <c:pt idx="5609">
                  <c:v>7.5425466498212093E-2</c:v>
                </c:pt>
                <c:pt idx="5610">
                  <c:v>7.5430452875627371E-2</c:v>
                </c:pt>
                <c:pt idx="5611">
                  <c:v>7.5433499983102573E-2</c:v>
                </c:pt>
                <c:pt idx="5612">
                  <c:v>7.5439260141492256E-2</c:v>
                </c:pt>
                <c:pt idx="5613">
                  <c:v>7.5439981986742261E-2</c:v>
                </c:pt>
                <c:pt idx="5614">
                  <c:v>7.5440650115730798E-2</c:v>
                </c:pt>
                <c:pt idx="5615">
                  <c:v>7.5444993543964847E-2</c:v>
                </c:pt>
                <c:pt idx="5616">
                  <c:v>7.5464664463583839E-2</c:v>
                </c:pt>
                <c:pt idx="5617">
                  <c:v>7.5467688402291511E-2</c:v>
                </c:pt>
                <c:pt idx="5618">
                  <c:v>7.5480494193286729E-2</c:v>
                </c:pt>
                <c:pt idx="5619">
                  <c:v>7.5489982530014668E-2</c:v>
                </c:pt>
                <c:pt idx="5620">
                  <c:v>7.5493071351242572E-2</c:v>
                </c:pt>
                <c:pt idx="5621">
                  <c:v>7.5495584733864959E-2</c:v>
                </c:pt>
                <c:pt idx="5622">
                  <c:v>7.5497080235045408E-2</c:v>
                </c:pt>
                <c:pt idx="5623">
                  <c:v>7.5497953184431976E-2</c:v>
                </c:pt>
                <c:pt idx="5624">
                  <c:v>7.5501459937612883E-2</c:v>
                </c:pt>
                <c:pt idx="5625">
                  <c:v>7.5501945623426131E-2</c:v>
                </c:pt>
                <c:pt idx="5626">
                  <c:v>7.5505606917475196E-2</c:v>
                </c:pt>
                <c:pt idx="5627">
                  <c:v>7.5505981132958463E-2</c:v>
                </c:pt>
                <c:pt idx="5628">
                  <c:v>7.5506777786058674E-2</c:v>
                </c:pt>
                <c:pt idx="5629">
                  <c:v>7.5506793229123334E-2</c:v>
                </c:pt>
                <c:pt idx="5630">
                  <c:v>7.5507079057892224E-2</c:v>
                </c:pt>
                <c:pt idx="5631">
                  <c:v>7.5507706595079244E-2</c:v>
                </c:pt>
                <c:pt idx="5632">
                  <c:v>7.5508234612367109E-2</c:v>
                </c:pt>
                <c:pt idx="5633">
                  <c:v>7.551282089972948E-2</c:v>
                </c:pt>
                <c:pt idx="5634">
                  <c:v>7.5518877373385154E-2</c:v>
                </c:pt>
                <c:pt idx="5635">
                  <c:v>7.5523594958260276E-2</c:v>
                </c:pt>
                <c:pt idx="5636">
                  <c:v>7.5524671272672927E-2</c:v>
                </c:pt>
                <c:pt idx="5637">
                  <c:v>7.5528226671204929E-2</c:v>
                </c:pt>
                <c:pt idx="5638">
                  <c:v>7.552823601323673E-2</c:v>
                </c:pt>
                <c:pt idx="5639">
                  <c:v>7.5528327858476546E-2</c:v>
                </c:pt>
                <c:pt idx="5640">
                  <c:v>7.5533047820176155E-2</c:v>
                </c:pt>
                <c:pt idx="5641">
                  <c:v>7.5536302828675572E-2</c:v>
                </c:pt>
                <c:pt idx="5642">
                  <c:v>7.5540551481984283E-2</c:v>
                </c:pt>
                <c:pt idx="5643">
                  <c:v>7.5541670632419691E-2</c:v>
                </c:pt>
                <c:pt idx="5644">
                  <c:v>7.5544861331008101E-2</c:v>
                </c:pt>
                <c:pt idx="5645">
                  <c:v>7.5547677518243206E-2</c:v>
                </c:pt>
                <c:pt idx="5646">
                  <c:v>7.5548932616787426E-2</c:v>
                </c:pt>
                <c:pt idx="5647">
                  <c:v>7.5549647321556654E-2</c:v>
                </c:pt>
                <c:pt idx="5648">
                  <c:v>7.5551853397770902E-2</c:v>
                </c:pt>
                <c:pt idx="5649">
                  <c:v>7.5554478790871196E-2</c:v>
                </c:pt>
                <c:pt idx="5650">
                  <c:v>7.5555871471367539E-2</c:v>
                </c:pt>
                <c:pt idx="5651">
                  <c:v>7.5557997760424225E-2</c:v>
                </c:pt>
                <c:pt idx="5652">
                  <c:v>7.5559715342209025E-2</c:v>
                </c:pt>
                <c:pt idx="5653">
                  <c:v>7.5560869909073583E-2</c:v>
                </c:pt>
                <c:pt idx="5654">
                  <c:v>7.556119612436174E-2</c:v>
                </c:pt>
                <c:pt idx="5655">
                  <c:v>7.5566138982249842E-2</c:v>
                </c:pt>
                <c:pt idx="5656">
                  <c:v>7.5567887506290968E-2</c:v>
                </c:pt>
                <c:pt idx="5657">
                  <c:v>7.5568737502299879E-2</c:v>
                </c:pt>
                <c:pt idx="5658">
                  <c:v>7.5580952924451231E-2</c:v>
                </c:pt>
                <c:pt idx="5659">
                  <c:v>7.5581791715838884E-2</c:v>
                </c:pt>
                <c:pt idx="5660">
                  <c:v>7.5581989806905503E-2</c:v>
                </c:pt>
                <c:pt idx="5661">
                  <c:v>7.5584698929433342E-2</c:v>
                </c:pt>
                <c:pt idx="5662">
                  <c:v>7.5594621162865236E-2</c:v>
                </c:pt>
                <c:pt idx="5663">
                  <c:v>7.5596400292771579E-2</c:v>
                </c:pt>
                <c:pt idx="5664">
                  <c:v>7.5597266916020089E-2</c:v>
                </c:pt>
                <c:pt idx="5665">
                  <c:v>7.5599736859009878E-2</c:v>
                </c:pt>
                <c:pt idx="5666">
                  <c:v>7.5601673269912351E-2</c:v>
                </c:pt>
                <c:pt idx="5667">
                  <c:v>7.5602522935899308E-2</c:v>
                </c:pt>
                <c:pt idx="5668">
                  <c:v>7.5603642973035401E-2</c:v>
                </c:pt>
                <c:pt idx="5669">
                  <c:v>7.5605567330271906E-2</c:v>
                </c:pt>
                <c:pt idx="5670">
                  <c:v>7.5606185498326081E-2</c:v>
                </c:pt>
                <c:pt idx="5671">
                  <c:v>7.5608729894508842E-2</c:v>
                </c:pt>
                <c:pt idx="5672">
                  <c:v>7.5610879302120529E-2</c:v>
                </c:pt>
                <c:pt idx="5673">
                  <c:v>7.5614181698783409E-2</c:v>
                </c:pt>
                <c:pt idx="5674">
                  <c:v>7.5614990816614575E-2</c:v>
                </c:pt>
                <c:pt idx="5675">
                  <c:v>7.5620027613898883E-2</c:v>
                </c:pt>
                <c:pt idx="5676">
                  <c:v>7.5621874078379211E-2</c:v>
                </c:pt>
                <c:pt idx="5677">
                  <c:v>7.5624268578790219E-2</c:v>
                </c:pt>
                <c:pt idx="5678">
                  <c:v>7.562445464467267E-2</c:v>
                </c:pt>
                <c:pt idx="5679">
                  <c:v>7.5629581522104194E-2</c:v>
                </c:pt>
                <c:pt idx="5680">
                  <c:v>7.5630616634245168E-2</c:v>
                </c:pt>
                <c:pt idx="5681">
                  <c:v>7.563178148147226E-2</c:v>
                </c:pt>
                <c:pt idx="5682">
                  <c:v>7.5634480082461708E-2</c:v>
                </c:pt>
                <c:pt idx="5683">
                  <c:v>7.5634871968176781E-2</c:v>
                </c:pt>
                <c:pt idx="5684">
                  <c:v>7.5634873375368464E-2</c:v>
                </c:pt>
                <c:pt idx="5685">
                  <c:v>7.5640190715308933E-2</c:v>
                </c:pt>
                <c:pt idx="5686">
                  <c:v>7.564508952371761E-2</c:v>
                </c:pt>
                <c:pt idx="5687">
                  <c:v>7.5647070480084816E-2</c:v>
                </c:pt>
                <c:pt idx="5688">
                  <c:v>7.5658410673006965E-2</c:v>
                </c:pt>
                <c:pt idx="5689">
                  <c:v>7.5659295505982271E-2</c:v>
                </c:pt>
                <c:pt idx="5690">
                  <c:v>7.5659923440897184E-2</c:v>
                </c:pt>
                <c:pt idx="5691">
                  <c:v>7.5662563943695249E-2</c:v>
                </c:pt>
                <c:pt idx="5692">
                  <c:v>7.5662958112125853E-2</c:v>
                </c:pt>
                <c:pt idx="5693">
                  <c:v>7.5663222874405411E-2</c:v>
                </c:pt>
                <c:pt idx="5694">
                  <c:v>7.5663394062052858E-2</c:v>
                </c:pt>
                <c:pt idx="5695">
                  <c:v>7.5666955338749856E-2</c:v>
                </c:pt>
                <c:pt idx="5696">
                  <c:v>7.5667725951093251E-2</c:v>
                </c:pt>
                <c:pt idx="5697">
                  <c:v>7.5669079140150794E-2</c:v>
                </c:pt>
                <c:pt idx="5698">
                  <c:v>7.5678115854361308E-2</c:v>
                </c:pt>
                <c:pt idx="5699">
                  <c:v>7.5682648990615747E-2</c:v>
                </c:pt>
                <c:pt idx="5700">
                  <c:v>7.5685925643071097E-2</c:v>
                </c:pt>
                <c:pt idx="5701">
                  <c:v>7.5688207587195647E-2</c:v>
                </c:pt>
                <c:pt idx="5702">
                  <c:v>7.5690521608290887E-2</c:v>
                </c:pt>
                <c:pt idx="5703">
                  <c:v>7.5694244997186425E-2</c:v>
                </c:pt>
                <c:pt idx="5704">
                  <c:v>7.5696569597096003E-2</c:v>
                </c:pt>
                <c:pt idx="5705">
                  <c:v>7.5700781103874598E-2</c:v>
                </c:pt>
                <c:pt idx="5706">
                  <c:v>7.5706782866907005E-2</c:v>
                </c:pt>
                <c:pt idx="5707">
                  <c:v>7.5711424159796717E-2</c:v>
                </c:pt>
                <c:pt idx="5708">
                  <c:v>7.5713260320253162E-2</c:v>
                </c:pt>
                <c:pt idx="5709">
                  <c:v>7.5714278181639699E-2</c:v>
                </c:pt>
                <c:pt idx="5710">
                  <c:v>7.5716511869548364E-2</c:v>
                </c:pt>
                <c:pt idx="5711">
                  <c:v>7.5718047465128613E-2</c:v>
                </c:pt>
                <c:pt idx="5712">
                  <c:v>7.5721402721797046E-2</c:v>
                </c:pt>
                <c:pt idx="5713">
                  <c:v>7.5723085095844522E-2</c:v>
                </c:pt>
                <c:pt idx="5714">
                  <c:v>7.5736638135358886E-2</c:v>
                </c:pt>
                <c:pt idx="5715">
                  <c:v>7.5738175585263259E-2</c:v>
                </c:pt>
                <c:pt idx="5716">
                  <c:v>7.5742340821534443E-2</c:v>
                </c:pt>
                <c:pt idx="5717">
                  <c:v>7.574362646366925E-2</c:v>
                </c:pt>
                <c:pt idx="5718">
                  <c:v>7.5743630870334352E-2</c:v>
                </c:pt>
                <c:pt idx="5719">
                  <c:v>7.5743767950075494E-2</c:v>
                </c:pt>
                <c:pt idx="5720">
                  <c:v>7.574836650292617E-2</c:v>
                </c:pt>
                <c:pt idx="5721">
                  <c:v>7.5748411501327592E-2</c:v>
                </c:pt>
                <c:pt idx="5722">
                  <c:v>7.5748787471893134E-2</c:v>
                </c:pt>
                <c:pt idx="5723">
                  <c:v>7.5750927750321398E-2</c:v>
                </c:pt>
                <c:pt idx="5724">
                  <c:v>7.5750946479135037E-2</c:v>
                </c:pt>
                <c:pt idx="5725">
                  <c:v>7.5751394799907376E-2</c:v>
                </c:pt>
                <c:pt idx="5726">
                  <c:v>7.5754489942774131E-2</c:v>
                </c:pt>
                <c:pt idx="5727">
                  <c:v>7.5755692956560677E-2</c:v>
                </c:pt>
                <c:pt idx="5728">
                  <c:v>7.575649682304561E-2</c:v>
                </c:pt>
                <c:pt idx="5729">
                  <c:v>7.5760205264428601E-2</c:v>
                </c:pt>
                <c:pt idx="5730">
                  <c:v>7.5769712128002487E-2</c:v>
                </c:pt>
                <c:pt idx="5731">
                  <c:v>7.5773784836315014E-2</c:v>
                </c:pt>
                <c:pt idx="5732">
                  <c:v>7.5773976707953022E-2</c:v>
                </c:pt>
                <c:pt idx="5733">
                  <c:v>7.5774505742441864E-2</c:v>
                </c:pt>
                <c:pt idx="5734">
                  <c:v>7.577716231550459E-2</c:v>
                </c:pt>
                <c:pt idx="5735">
                  <c:v>7.5777820250895606E-2</c:v>
                </c:pt>
                <c:pt idx="5736">
                  <c:v>7.5786295039701038E-2</c:v>
                </c:pt>
                <c:pt idx="5737">
                  <c:v>7.5790949133673277E-2</c:v>
                </c:pt>
                <c:pt idx="5738">
                  <c:v>7.5794709031777707E-2</c:v>
                </c:pt>
                <c:pt idx="5739">
                  <c:v>7.5798103505395106E-2</c:v>
                </c:pt>
                <c:pt idx="5740">
                  <c:v>7.5802393632194973E-2</c:v>
                </c:pt>
                <c:pt idx="5741">
                  <c:v>7.5803356377665665E-2</c:v>
                </c:pt>
                <c:pt idx="5742">
                  <c:v>7.580657881948831E-2</c:v>
                </c:pt>
                <c:pt idx="5743">
                  <c:v>7.5809773632017199E-2</c:v>
                </c:pt>
                <c:pt idx="5744">
                  <c:v>7.5813308783870492E-2</c:v>
                </c:pt>
                <c:pt idx="5745">
                  <c:v>7.5815390648812708E-2</c:v>
                </c:pt>
                <c:pt idx="5746">
                  <c:v>7.582562374091098E-2</c:v>
                </c:pt>
                <c:pt idx="5747">
                  <c:v>7.5830406419492374E-2</c:v>
                </c:pt>
                <c:pt idx="5748">
                  <c:v>7.5831443793290071E-2</c:v>
                </c:pt>
                <c:pt idx="5749">
                  <c:v>7.5831591949231836E-2</c:v>
                </c:pt>
                <c:pt idx="5750">
                  <c:v>7.5832873677769461E-2</c:v>
                </c:pt>
                <c:pt idx="5751">
                  <c:v>7.583312682468521E-2</c:v>
                </c:pt>
                <c:pt idx="5752">
                  <c:v>7.5835654263104138E-2</c:v>
                </c:pt>
                <c:pt idx="5753">
                  <c:v>7.584148515478048E-2</c:v>
                </c:pt>
                <c:pt idx="5754">
                  <c:v>7.5844321001947171E-2</c:v>
                </c:pt>
                <c:pt idx="5755">
                  <c:v>7.5851586495546144E-2</c:v>
                </c:pt>
                <c:pt idx="5756">
                  <c:v>7.585380952301217E-2</c:v>
                </c:pt>
                <c:pt idx="5757">
                  <c:v>7.5854785677052422E-2</c:v>
                </c:pt>
                <c:pt idx="5758">
                  <c:v>7.5854957978645984E-2</c:v>
                </c:pt>
                <c:pt idx="5759">
                  <c:v>7.5857506060428639E-2</c:v>
                </c:pt>
                <c:pt idx="5760">
                  <c:v>7.585895964620086E-2</c:v>
                </c:pt>
                <c:pt idx="5761">
                  <c:v>7.5861741514816228E-2</c:v>
                </c:pt>
                <c:pt idx="5762">
                  <c:v>7.5865350403789819E-2</c:v>
                </c:pt>
                <c:pt idx="5763">
                  <c:v>7.5870437718802489E-2</c:v>
                </c:pt>
                <c:pt idx="5764">
                  <c:v>7.5873334181692023E-2</c:v>
                </c:pt>
                <c:pt idx="5765">
                  <c:v>7.587383434014891E-2</c:v>
                </c:pt>
                <c:pt idx="5766">
                  <c:v>7.5878137159687012E-2</c:v>
                </c:pt>
                <c:pt idx="5767">
                  <c:v>7.5878165969840219E-2</c:v>
                </c:pt>
                <c:pt idx="5768">
                  <c:v>7.5879000734069627E-2</c:v>
                </c:pt>
                <c:pt idx="5769">
                  <c:v>7.5881534748635154E-2</c:v>
                </c:pt>
                <c:pt idx="5770">
                  <c:v>7.5882745672700785E-2</c:v>
                </c:pt>
                <c:pt idx="5771">
                  <c:v>7.5882966134877716E-2</c:v>
                </c:pt>
                <c:pt idx="5772">
                  <c:v>7.5883849991088104E-2</c:v>
                </c:pt>
                <c:pt idx="5773">
                  <c:v>7.5885614679367261E-2</c:v>
                </c:pt>
                <c:pt idx="5774">
                  <c:v>7.5886337950161781E-2</c:v>
                </c:pt>
                <c:pt idx="5775">
                  <c:v>7.5887997114284039E-2</c:v>
                </c:pt>
                <c:pt idx="5776">
                  <c:v>7.5891461378340241E-2</c:v>
                </c:pt>
                <c:pt idx="5777">
                  <c:v>7.5894406310860266E-2</c:v>
                </c:pt>
                <c:pt idx="5778">
                  <c:v>7.5900292582185072E-2</c:v>
                </c:pt>
                <c:pt idx="5779">
                  <c:v>7.5901660974679375E-2</c:v>
                </c:pt>
                <c:pt idx="5780">
                  <c:v>7.5906889071725492E-2</c:v>
                </c:pt>
                <c:pt idx="5781">
                  <c:v>7.5909042291660511E-2</c:v>
                </c:pt>
                <c:pt idx="5782">
                  <c:v>7.5912388336553088E-2</c:v>
                </c:pt>
                <c:pt idx="5783">
                  <c:v>7.5914787229393627E-2</c:v>
                </c:pt>
                <c:pt idx="5784">
                  <c:v>7.5915672474684434E-2</c:v>
                </c:pt>
                <c:pt idx="5785">
                  <c:v>7.5918092564006653E-2</c:v>
                </c:pt>
                <c:pt idx="5786">
                  <c:v>7.5925545805123229E-2</c:v>
                </c:pt>
                <c:pt idx="5787">
                  <c:v>7.5928369590384445E-2</c:v>
                </c:pt>
                <c:pt idx="5788">
                  <c:v>7.5932608109726005E-2</c:v>
                </c:pt>
                <c:pt idx="5789">
                  <c:v>7.5935014209756874E-2</c:v>
                </c:pt>
                <c:pt idx="5790">
                  <c:v>7.5935826167931528E-2</c:v>
                </c:pt>
                <c:pt idx="5791">
                  <c:v>7.5941365635238095E-2</c:v>
                </c:pt>
                <c:pt idx="5792">
                  <c:v>7.5957561691503472E-2</c:v>
                </c:pt>
                <c:pt idx="5793">
                  <c:v>7.5959894599392411E-2</c:v>
                </c:pt>
                <c:pt idx="5794">
                  <c:v>7.5960731981429663E-2</c:v>
                </c:pt>
                <c:pt idx="5795">
                  <c:v>7.5966949431066563E-2</c:v>
                </c:pt>
                <c:pt idx="5796">
                  <c:v>7.5969965839808126E-2</c:v>
                </c:pt>
                <c:pt idx="5797">
                  <c:v>7.597511169717891E-2</c:v>
                </c:pt>
                <c:pt idx="5798">
                  <c:v>7.5976512743967606E-2</c:v>
                </c:pt>
                <c:pt idx="5799">
                  <c:v>7.59804447120358E-2</c:v>
                </c:pt>
                <c:pt idx="5800">
                  <c:v>7.5983332299605924E-2</c:v>
                </c:pt>
                <c:pt idx="5801">
                  <c:v>7.5987278591995763E-2</c:v>
                </c:pt>
                <c:pt idx="5802">
                  <c:v>7.5988464368979727E-2</c:v>
                </c:pt>
                <c:pt idx="5803">
                  <c:v>7.5992532599125223E-2</c:v>
                </c:pt>
                <c:pt idx="5804">
                  <c:v>7.5993440499349613E-2</c:v>
                </c:pt>
                <c:pt idx="5805">
                  <c:v>7.6002361256353082E-2</c:v>
                </c:pt>
                <c:pt idx="5806">
                  <c:v>7.60023694623055E-2</c:v>
                </c:pt>
                <c:pt idx="5807">
                  <c:v>7.6004306251703138E-2</c:v>
                </c:pt>
                <c:pt idx="5808">
                  <c:v>7.600804747564309E-2</c:v>
                </c:pt>
                <c:pt idx="5809">
                  <c:v>7.6008857359116985E-2</c:v>
                </c:pt>
                <c:pt idx="5810">
                  <c:v>7.601451938931586E-2</c:v>
                </c:pt>
                <c:pt idx="5811">
                  <c:v>7.6015381616859681E-2</c:v>
                </c:pt>
                <c:pt idx="5812">
                  <c:v>7.6015817549085554E-2</c:v>
                </c:pt>
                <c:pt idx="5813">
                  <c:v>7.601593576224018E-2</c:v>
                </c:pt>
                <c:pt idx="5814">
                  <c:v>7.6021234808999222E-2</c:v>
                </c:pt>
                <c:pt idx="5815">
                  <c:v>7.6021285865923188E-2</c:v>
                </c:pt>
                <c:pt idx="5816">
                  <c:v>7.6021927231515657E-2</c:v>
                </c:pt>
                <c:pt idx="5817">
                  <c:v>7.6024044329918855E-2</c:v>
                </c:pt>
                <c:pt idx="5818">
                  <c:v>7.60256505872237E-2</c:v>
                </c:pt>
                <c:pt idx="5819">
                  <c:v>7.6026332716876935E-2</c:v>
                </c:pt>
                <c:pt idx="5820">
                  <c:v>7.6026467790078406E-2</c:v>
                </c:pt>
                <c:pt idx="5821">
                  <c:v>7.602818878843981E-2</c:v>
                </c:pt>
                <c:pt idx="5822">
                  <c:v>7.6028854865113446E-2</c:v>
                </c:pt>
                <c:pt idx="5823">
                  <c:v>7.6030480772386333E-2</c:v>
                </c:pt>
                <c:pt idx="5824">
                  <c:v>7.6031699791139246E-2</c:v>
                </c:pt>
                <c:pt idx="5825">
                  <c:v>7.6033593711951813E-2</c:v>
                </c:pt>
                <c:pt idx="5826">
                  <c:v>7.6034667430405184E-2</c:v>
                </c:pt>
                <c:pt idx="5827">
                  <c:v>7.6037429271978818E-2</c:v>
                </c:pt>
                <c:pt idx="5828">
                  <c:v>7.603744726076446E-2</c:v>
                </c:pt>
                <c:pt idx="5829">
                  <c:v>7.603871018968382E-2</c:v>
                </c:pt>
                <c:pt idx="5830">
                  <c:v>7.6040259141140432E-2</c:v>
                </c:pt>
                <c:pt idx="5831">
                  <c:v>7.6046171931047249E-2</c:v>
                </c:pt>
                <c:pt idx="5832">
                  <c:v>7.6054322762649701E-2</c:v>
                </c:pt>
                <c:pt idx="5833">
                  <c:v>7.6054751276632401E-2</c:v>
                </c:pt>
                <c:pt idx="5834">
                  <c:v>7.60549446392184E-2</c:v>
                </c:pt>
                <c:pt idx="5835">
                  <c:v>7.605525850858233E-2</c:v>
                </c:pt>
                <c:pt idx="5836">
                  <c:v>7.6062087999716158E-2</c:v>
                </c:pt>
                <c:pt idx="5837">
                  <c:v>7.6065263735997687E-2</c:v>
                </c:pt>
                <c:pt idx="5838">
                  <c:v>7.6065363029479263E-2</c:v>
                </c:pt>
                <c:pt idx="5839">
                  <c:v>7.6066339404838298E-2</c:v>
                </c:pt>
                <c:pt idx="5840">
                  <c:v>7.6074126446881774E-2</c:v>
                </c:pt>
                <c:pt idx="5841">
                  <c:v>7.6077362404650475E-2</c:v>
                </c:pt>
                <c:pt idx="5842">
                  <c:v>7.6080694696170001E-2</c:v>
                </c:pt>
                <c:pt idx="5843">
                  <c:v>7.6082205297592229E-2</c:v>
                </c:pt>
                <c:pt idx="5844">
                  <c:v>7.6086227047377622E-2</c:v>
                </c:pt>
                <c:pt idx="5845">
                  <c:v>7.6088383079089772E-2</c:v>
                </c:pt>
                <c:pt idx="5846">
                  <c:v>7.6090763167155517E-2</c:v>
                </c:pt>
                <c:pt idx="5847">
                  <c:v>7.6091946852489864E-2</c:v>
                </c:pt>
                <c:pt idx="5848">
                  <c:v>7.6092567488839691E-2</c:v>
                </c:pt>
                <c:pt idx="5849">
                  <c:v>7.6094191290343616E-2</c:v>
                </c:pt>
                <c:pt idx="5850">
                  <c:v>7.6095142918476535E-2</c:v>
                </c:pt>
                <c:pt idx="5851">
                  <c:v>7.6095892596567419E-2</c:v>
                </c:pt>
                <c:pt idx="5852">
                  <c:v>7.6097688504657979E-2</c:v>
                </c:pt>
                <c:pt idx="5853">
                  <c:v>7.610199431102746E-2</c:v>
                </c:pt>
                <c:pt idx="5854">
                  <c:v>7.6102198221892389E-2</c:v>
                </c:pt>
                <c:pt idx="5855">
                  <c:v>7.6102938275013327E-2</c:v>
                </c:pt>
                <c:pt idx="5856">
                  <c:v>7.6106079848567848E-2</c:v>
                </c:pt>
                <c:pt idx="5857">
                  <c:v>7.6108544811494983E-2</c:v>
                </c:pt>
                <c:pt idx="5858">
                  <c:v>7.6108945247173779E-2</c:v>
                </c:pt>
                <c:pt idx="5859">
                  <c:v>7.6113084951888954E-2</c:v>
                </c:pt>
                <c:pt idx="5860">
                  <c:v>7.6113910517064162E-2</c:v>
                </c:pt>
                <c:pt idx="5861">
                  <c:v>7.6114521765672127E-2</c:v>
                </c:pt>
                <c:pt idx="5862">
                  <c:v>7.6116346838918977E-2</c:v>
                </c:pt>
                <c:pt idx="5863">
                  <c:v>7.6118135159860212E-2</c:v>
                </c:pt>
                <c:pt idx="5864">
                  <c:v>7.6118565201560018E-2</c:v>
                </c:pt>
                <c:pt idx="5865">
                  <c:v>7.6119068921142855E-2</c:v>
                </c:pt>
                <c:pt idx="5866">
                  <c:v>7.6125330912862152E-2</c:v>
                </c:pt>
                <c:pt idx="5867">
                  <c:v>7.6130848323190961E-2</c:v>
                </c:pt>
                <c:pt idx="5868">
                  <c:v>7.6132919073107957E-2</c:v>
                </c:pt>
                <c:pt idx="5869">
                  <c:v>7.6133201199878653E-2</c:v>
                </c:pt>
                <c:pt idx="5870">
                  <c:v>7.6133511363080206E-2</c:v>
                </c:pt>
                <c:pt idx="5871">
                  <c:v>7.6136861418936538E-2</c:v>
                </c:pt>
                <c:pt idx="5872">
                  <c:v>7.6137625470717007E-2</c:v>
                </c:pt>
                <c:pt idx="5873">
                  <c:v>7.6138258368403572E-2</c:v>
                </c:pt>
                <c:pt idx="5874">
                  <c:v>7.6140888566267551E-2</c:v>
                </c:pt>
                <c:pt idx="5875">
                  <c:v>7.6141250438311964E-2</c:v>
                </c:pt>
                <c:pt idx="5876">
                  <c:v>7.6142361512384821E-2</c:v>
                </c:pt>
                <c:pt idx="5877">
                  <c:v>7.6144831868954516E-2</c:v>
                </c:pt>
                <c:pt idx="5878">
                  <c:v>7.6145653549769585E-2</c:v>
                </c:pt>
                <c:pt idx="5879">
                  <c:v>7.6147814330257635E-2</c:v>
                </c:pt>
                <c:pt idx="5880">
                  <c:v>7.6148123482381549E-2</c:v>
                </c:pt>
                <c:pt idx="5881">
                  <c:v>7.6148626242458897E-2</c:v>
                </c:pt>
                <c:pt idx="5882">
                  <c:v>7.614883828215506E-2</c:v>
                </c:pt>
                <c:pt idx="5883">
                  <c:v>7.6149132240217465E-2</c:v>
                </c:pt>
                <c:pt idx="5884">
                  <c:v>7.6150423207358806E-2</c:v>
                </c:pt>
                <c:pt idx="5885">
                  <c:v>7.6152486696334579E-2</c:v>
                </c:pt>
                <c:pt idx="5886">
                  <c:v>7.6153035553091109E-2</c:v>
                </c:pt>
                <c:pt idx="5887">
                  <c:v>7.6153887286337693E-2</c:v>
                </c:pt>
                <c:pt idx="5888">
                  <c:v>7.615509156537742E-2</c:v>
                </c:pt>
                <c:pt idx="5889">
                  <c:v>7.6158161971806346E-2</c:v>
                </c:pt>
                <c:pt idx="5890">
                  <c:v>7.616424067757932E-2</c:v>
                </c:pt>
                <c:pt idx="5891">
                  <c:v>7.6164496888299293E-2</c:v>
                </c:pt>
                <c:pt idx="5892">
                  <c:v>7.6166894650116848E-2</c:v>
                </c:pt>
                <c:pt idx="5893">
                  <c:v>7.6168234801016116E-2</c:v>
                </c:pt>
                <c:pt idx="5894">
                  <c:v>7.6169545038382483E-2</c:v>
                </c:pt>
                <c:pt idx="5895">
                  <c:v>7.6173825869594161E-2</c:v>
                </c:pt>
                <c:pt idx="5896">
                  <c:v>7.6177764458440558E-2</c:v>
                </c:pt>
                <c:pt idx="5897">
                  <c:v>7.6181683402053127E-2</c:v>
                </c:pt>
                <c:pt idx="5898">
                  <c:v>7.618176360328327E-2</c:v>
                </c:pt>
                <c:pt idx="5899">
                  <c:v>7.6185754581179557E-2</c:v>
                </c:pt>
                <c:pt idx="5900">
                  <c:v>7.6191185879905726E-2</c:v>
                </c:pt>
                <c:pt idx="5901">
                  <c:v>7.6191880417333602E-2</c:v>
                </c:pt>
                <c:pt idx="5902">
                  <c:v>7.6192532978283808E-2</c:v>
                </c:pt>
                <c:pt idx="5903">
                  <c:v>7.6193322159685745E-2</c:v>
                </c:pt>
                <c:pt idx="5904">
                  <c:v>7.6195653211705724E-2</c:v>
                </c:pt>
                <c:pt idx="5905">
                  <c:v>7.6205849181315788E-2</c:v>
                </c:pt>
                <c:pt idx="5906">
                  <c:v>7.6206484428794172E-2</c:v>
                </c:pt>
                <c:pt idx="5907">
                  <c:v>7.6213111860241767E-2</c:v>
                </c:pt>
                <c:pt idx="5908">
                  <c:v>7.621688267434E-2</c:v>
                </c:pt>
                <c:pt idx="5909">
                  <c:v>7.6222163507328841E-2</c:v>
                </c:pt>
                <c:pt idx="5910">
                  <c:v>7.6223526352483875E-2</c:v>
                </c:pt>
                <c:pt idx="5911">
                  <c:v>7.6223788008377355E-2</c:v>
                </c:pt>
                <c:pt idx="5912">
                  <c:v>7.6225322346107072E-2</c:v>
                </c:pt>
                <c:pt idx="5913">
                  <c:v>7.6232499045779195E-2</c:v>
                </c:pt>
                <c:pt idx="5914">
                  <c:v>7.6235403041412492E-2</c:v>
                </c:pt>
                <c:pt idx="5915">
                  <c:v>7.6235437539119433E-2</c:v>
                </c:pt>
                <c:pt idx="5916">
                  <c:v>7.6237539048799235E-2</c:v>
                </c:pt>
                <c:pt idx="5917">
                  <c:v>7.6239014803511196E-2</c:v>
                </c:pt>
                <c:pt idx="5918">
                  <c:v>7.6239523541755436E-2</c:v>
                </c:pt>
                <c:pt idx="5919">
                  <c:v>7.6240189843344894E-2</c:v>
                </c:pt>
                <c:pt idx="5920">
                  <c:v>7.6241176896988547E-2</c:v>
                </c:pt>
                <c:pt idx="5921">
                  <c:v>7.6242096481723073E-2</c:v>
                </c:pt>
                <c:pt idx="5922">
                  <c:v>7.6244477456825346E-2</c:v>
                </c:pt>
                <c:pt idx="5923">
                  <c:v>7.6245702719098529E-2</c:v>
                </c:pt>
                <c:pt idx="5924">
                  <c:v>7.6248676996155632E-2</c:v>
                </c:pt>
                <c:pt idx="5925">
                  <c:v>7.6251704388800051E-2</c:v>
                </c:pt>
                <c:pt idx="5926">
                  <c:v>7.6256664467798982E-2</c:v>
                </c:pt>
                <c:pt idx="5927">
                  <c:v>7.6257154797463922E-2</c:v>
                </c:pt>
                <c:pt idx="5928">
                  <c:v>7.6257258817580859E-2</c:v>
                </c:pt>
                <c:pt idx="5929">
                  <c:v>7.625833909266265E-2</c:v>
                </c:pt>
                <c:pt idx="5930">
                  <c:v>7.6259254322724734E-2</c:v>
                </c:pt>
                <c:pt idx="5931">
                  <c:v>7.6260528247530462E-2</c:v>
                </c:pt>
                <c:pt idx="5932">
                  <c:v>7.6261334894238877E-2</c:v>
                </c:pt>
                <c:pt idx="5933">
                  <c:v>7.626273172520727E-2</c:v>
                </c:pt>
                <c:pt idx="5934">
                  <c:v>7.6269055622226883E-2</c:v>
                </c:pt>
                <c:pt idx="5935">
                  <c:v>7.6269733244280324E-2</c:v>
                </c:pt>
                <c:pt idx="5936">
                  <c:v>7.6269773070009317E-2</c:v>
                </c:pt>
                <c:pt idx="5937">
                  <c:v>7.6275896726449577E-2</c:v>
                </c:pt>
                <c:pt idx="5938">
                  <c:v>7.628032161638533E-2</c:v>
                </c:pt>
                <c:pt idx="5939">
                  <c:v>7.6280849778779719E-2</c:v>
                </c:pt>
                <c:pt idx="5940">
                  <c:v>7.6283243115752575E-2</c:v>
                </c:pt>
                <c:pt idx="5941">
                  <c:v>7.6283567168154723E-2</c:v>
                </c:pt>
                <c:pt idx="5942">
                  <c:v>7.6289049051368255E-2</c:v>
                </c:pt>
                <c:pt idx="5943">
                  <c:v>7.6292225225881846E-2</c:v>
                </c:pt>
                <c:pt idx="5944">
                  <c:v>7.6292898662392084E-2</c:v>
                </c:pt>
                <c:pt idx="5945">
                  <c:v>7.629428445087455E-2</c:v>
                </c:pt>
                <c:pt idx="5946">
                  <c:v>7.6296034397303203E-2</c:v>
                </c:pt>
                <c:pt idx="5947">
                  <c:v>7.6296157304731466E-2</c:v>
                </c:pt>
                <c:pt idx="5948">
                  <c:v>7.629783412157301E-2</c:v>
                </c:pt>
                <c:pt idx="5949">
                  <c:v>7.6299587093062324E-2</c:v>
                </c:pt>
                <c:pt idx="5950">
                  <c:v>7.6299702784357215E-2</c:v>
                </c:pt>
                <c:pt idx="5951">
                  <c:v>7.6300003987379281E-2</c:v>
                </c:pt>
                <c:pt idx="5952">
                  <c:v>7.6300131107209998E-2</c:v>
                </c:pt>
                <c:pt idx="5953">
                  <c:v>7.6303294353607498E-2</c:v>
                </c:pt>
                <c:pt idx="5954">
                  <c:v>7.630732036570094E-2</c:v>
                </c:pt>
                <c:pt idx="5955">
                  <c:v>7.6316254798347929E-2</c:v>
                </c:pt>
                <c:pt idx="5956">
                  <c:v>7.6316813230146247E-2</c:v>
                </c:pt>
                <c:pt idx="5957">
                  <c:v>7.6317590515279768E-2</c:v>
                </c:pt>
                <c:pt idx="5958">
                  <c:v>7.6318094072185913E-2</c:v>
                </c:pt>
                <c:pt idx="5959">
                  <c:v>7.6319616589045708E-2</c:v>
                </c:pt>
                <c:pt idx="5960">
                  <c:v>7.6320704828845634E-2</c:v>
                </c:pt>
                <c:pt idx="5961">
                  <c:v>7.6321588273327579E-2</c:v>
                </c:pt>
                <c:pt idx="5962">
                  <c:v>7.632193734435129E-2</c:v>
                </c:pt>
                <c:pt idx="5963">
                  <c:v>7.6323891395532001E-2</c:v>
                </c:pt>
                <c:pt idx="5964">
                  <c:v>7.6327096994425914E-2</c:v>
                </c:pt>
                <c:pt idx="5965">
                  <c:v>7.6330115251777186E-2</c:v>
                </c:pt>
                <c:pt idx="5966">
                  <c:v>7.6332734477165709E-2</c:v>
                </c:pt>
                <c:pt idx="5967">
                  <c:v>7.6334988951368657E-2</c:v>
                </c:pt>
                <c:pt idx="5968">
                  <c:v>7.6335112630584359E-2</c:v>
                </c:pt>
                <c:pt idx="5969">
                  <c:v>7.6336193193886612E-2</c:v>
                </c:pt>
                <c:pt idx="5970">
                  <c:v>7.6339456551210119E-2</c:v>
                </c:pt>
                <c:pt idx="5971">
                  <c:v>7.6340558220708551E-2</c:v>
                </c:pt>
                <c:pt idx="5972">
                  <c:v>7.6346656033306662E-2</c:v>
                </c:pt>
                <c:pt idx="5973">
                  <c:v>7.6353229072468137E-2</c:v>
                </c:pt>
                <c:pt idx="5974">
                  <c:v>7.6353591320055175E-2</c:v>
                </c:pt>
                <c:pt idx="5975">
                  <c:v>7.6355299968478424E-2</c:v>
                </c:pt>
                <c:pt idx="5976">
                  <c:v>7.6355906221095948E-2</c:v>
                </c:pt>
                <c:pt idx="5977">
                  <c:v>7.6358178068446372E-2</c:v>
                </c:pt>
                <c:pt idx="5978">
                  <c:v>7.636059164904839E-2</c:v>
                </c:pt>
                <c:pt idx="5979">
                  <c:v>7.6364534478515378E-2</c:v>
                </c:pt>
                <c:pt idx="5980">
                  <c:v>7.6369989098994548E-2</c:v>
                </c:pt>
                <c:pt idx="5981">
                  <c:v>7.6375423298675971E-2</c:v>
                </c:pt>
                <c:pt idx="5982">
                  <c:v>7.6375872538398767E-2</c:v>
                </c:pt>
                <c:pt idx="5983">
                  <c:v>7.6376384001820674E-2</c:v>
                </c:pt>
                <c:pt idx="5984">
                  <c:v>7.6380048067650877E-2</c:v>
                </c:pt>
                <c:pt idx="5985">
                  <c:v>7.6380086333365294E-2</c:v>
                </c:pt>
                <c:pt idx="5986">
                  <c:v>7.6380323196825528E-2</c:v>
                </c:pt>
                <c:pt idx="5987">
                  <c:v>7.6385245491833148E-2</c:v>
                </c:pt>
                <c:pt idx="5988">
                  <c:v>7.6385261290951814E-2</c:v>
                </c:pt>
                <c:pt idx="5989">
                  <c:v>7.6386089150817613E-2</c:v>
                </c:pt>
                <c:pt idx="5990">
                  <c:v>7.6386765493982753E-2</c:v>
                </c:pt>
                <c:pt idx="5991">
                  <c:v>7.6388632872710707E-2</c:v>
                </c:pt>
                <c:pt idx="5992">
                  <c:v>7.6395616003745712E-2</c:v>
                </c:pt>
                <c:pt idx="5993">
                  <c:v>7.6398643294630919E-2</c:v>
                </c:pt>
                <c:pt idx="5994">
                  <c:v>7.6398867018098601E-2</c:v>
                </c:pt>
                <c:pt idx="5995">
                  <c:v>7.6401705652017704E-2</c:v>
                </c:pt>
                <c:pt idx="5996">
                  <c:v>7.6401808514578728E-2</c:v>
                </c:pt>
                <c:pt idx="5997">
                  <c:v>7.6402416516060084E-2</c:v>
                </c:pt>
                <c:pt idx="5998">
                  <c:v>7.6402963955288825E-2</c:v>
                </c:pt>
                <c:pt idx="5999">
                  <c:v>7.6404639600258478E-2</c:v>
                </c:pt>
                <c:pt idx="6000">
                  <c:v>7.6406122249247824E-2</c:v>
                </c:pt>
                <c:pt idx="6001">
                  <c:v>7.6406321829789195E-2</c:v>
                </c:pt>
                <c:pt idx="6002">
                  <c:v>7.6406861778941348E-2</c:v>
                </c:pt>
                <c:pt idx="6003">
                  <c:v>7.6409865478187844E-2</c:v>
                </c:pt>
                <c:pt idx="6004">
                  <c:v>7.6415454683831763E-2</c:v>
                </c:pt>
                <c:pt idx="6005">
                  <c:v>7.641816504205251E-2</c:v>
                </c:pt>
                <c:pt idx="6006">
                  <c:v>7.6418871675502029E-2</c:v>
                </c:pt>
                <c:pt idx="6007">
                  <c:v>7.6419741988270326E-2</c:v>
                </c:pt>
                <c:pt idx="6008">
                  <c:v>7.6419965507641949E-2</c:v>
                </c:pt>
                <c:pt idx="6009">
                  <c:v>7.6420205045937523E-2</c:v>
                </c:pt>
                <c:pt idx="6010">
                  <c:v>7.6423350406204585E-2</c:v>
                </c:pt>
                <c:pt idx="6011">
                  <c:v>7.6429227319683796E-2</c:v>
                </c:pt>
                <c:pt idx="6012">
                  <c:v>7.6430748092332135E-2</c:v>
                </c:pt>
                <c:pt idx="6013">
                  <c:v>7.6432292112391678E-2</c:v>
                </c:pt>
                <c:pt idx="6014">
                  <c:v>7.6432373731759651E-2</c:v>
                </c:pt>
                <c:pt idx="6015">
                  <c:v>7.6432911947793433E-2</c:v>
                </c:pt>
                <c:pt idx="6016">
                  <c:v>7.6436025700115373E-2</c:v>
                </c:pt>
                <c:pt idx="6017">
                  <c:v>7.6436211538443224E-2</c:v>
                </c:pt>
                <c:pt idx="6018">
                  <c:v>7.6436816181117098E-2</c:v>
                </c:pt>
                <c:pt idx="6019">
                  <c:v>7.6445204745091436E-2</c:v>
                </c:pt>
                <c:pt idx="6020">
                  <c:v>7.6449612667075159E-2</c:v>
                </c:pt>
                <c:pt idx="6021">
                  <c:v>7.6454360597366419E-2</c:v>
                </c:pt>
                <c:pt idx="6022">
                  <c:v>7.645575780288219E-2</c:v>
                </c:pt>
                <c:pt idx="6023">
                  <c:v>7.6456882143928581E-2</c:v>
                </c:pt>
                <c:pt idx="6024">
                  <c:v>7.6467272324190108E-2</c:v>
                </c:pt>
                <c:pt idx="6025">
                  <c:v>7.6469924608015702E-2</c:v>
                </c:pt>
                <c:pt idx="6026">
                  <c:v>7.6470512601555643E-2</c:v>
                </c:pt>
                <c:pt idx="6027">
                  <c:v>7.6472671350338167E-2</c:v>
                </c:pt>
                <c:pt idx="6028">
                  <c:v>7.6475883598304137E-2</c:v>
                </c:pt>
                <c:pt idx="6029">
                  <c:v>7.6483169290886541E-2</c:v>
                </c:pt>
                <c:pt idx="6030">
                  <c:v>7.6484155837088258E-2</c:v>
                </c:pt>
                <c:pt idx="6031">
                  <c:v>7.6489015142183592E-2</c:v>
                </c:pt>
                <c:pt idx="6032">
                  <c:v>7.6489962199226338E-2</c:v>
                </c:pt>
                <c:pt idx="6033">
                  <c:v>7.6490875857574123E-2</c:v>
                </c:pt>
                <c:pt idx="6034">
                  <c:v>7.6491123806471162E-2</c:v>
                </c:pt>
                <c:pt idx="6035">
                  <c:v>7.6491889408208766E-2</c:v>
                </c:pt>
                <c:pt idx="6036">
                  <c:v>7.6492232674644695E-2</c:v>
                </c:pt>
                <c:pt idx="6037">
                  <c:v>7.6497849658222886E-2</c:v>
                </c:pt>
                <c:pt idx="6038">
                  <c:v>7.6498578049396138E-2</c:v>
                </c:pt>
                <c:pt idx="6039">
                  <c:v>7.6499087833594936E-2</c:v>
                </c:pt>
                <c:pt idx="6040">
                  <c:v>7.6499855229857194E-2</c:v>
                </c:pt>
                <c:pt idx="6041">
                  <c:v>7.6501085647923212E-2</c:v>
                </c:pt>
                <c:pt idx="6042">
                  <c:v>7.6502171520806558E-2</c:v>
                </c:pt>
                <c:pt idx="6043">
                  <c:v>7.6503885543307337E-2</c:v>
                </c:pt>
                <c:pt idx="6044">
                  <c:v>7.6504295961728266E-2</c:v>
                </c:pt>
                <c:pt idx="6045">
                  <c:v>7.6505554947604568E-2</c:v>
                </c:pt>
                <c:pt idx="6046">
                  <c:v>7.6506778354192909E-2</c:v>
                </c:pt>
                <c:pt idx="6047">
                  <c:v>7.6507161681614033E-2</c:v>
                </c:pt>
                <c:pt idx="6048">
                  <c:v>7.6508023376938156E-2</c:v>
                </c:pt>
                <c:pt idx="6049">
                  <c:v>7.6508709278492876E-2</c:v>
                </c:pt>
                <c:pt idx="6050">
                  <c:v>7.6508989648145453E-2</c:v>
                </c:pt>
                <c:pt idx="6051">
                  <c:v>7.6513855231229874E-2</c:v>
                </c:pt>
                <c:pt idx="6052">
                  <c:v>7.6515101552489112E-2</c:v>
                </c:pt>
                <c:pt idx="6053">
                  <c:v>7.6519783645415201E-2</c:v>
                </c:pt>
                <c:pt idx="6054">
                  <c:v>7.6524424750660028E-2</c:v>
                </c:pt>
                <c:pt idx="6055">
                  <c:v>7.6526253564285329E-2</c:v>
                </c:pt>
                <c:pt idx="6056">
                  <c:v>7.6526544697761142E-2</c:v>
                </c:pt>
                <c:pt idx="6057">
                  <c:v>7.6526642935382597E-2</c:v>
                </c:pt>
                <c:pt idx="6058">
                  <c:v>7.6527009079114264E-2</c:v>
                </c:pt>
                <c:pt idx="6059">
                  <c:v>7.6528703877328727E-2</c:v>
                </c:pt>
                <c:pt idx="6060">
                  <c:v>7.6531593281051302E-2</c:v>
                </c:pt>
                <c:pt idx="6061">
                  <c:v>7.6533080162550629E-2</c:v>
                </c:pt>
                <c:pt idx="6062">
                  <c:v>7.6538479745898169E-2</c:v>
                </c:pt>
                <c:pt idx="6063">
                  <c:v>7.6543943141247753E-2</c:v>
                </c:pt>
                <c:pt idx="6064">
                  <c:v>7.6544449758211577E-2</c:v>
                </c:pt>
                <c:pt idx="6065">
                  <c:v>7.6545301001725644E-2</c:v>
                </c:pt>
                <c:pt idx="6066">
                  <c:v>7.6547620745757536E-2</c:v>
                </c:pt>
                <c:pt idx="6067">
                  <c:v>7.6548935690462686E-2</c:v>
                </c:pt>
                <c:pt idx="6068">
                  <c:v>7.6549092175638447E-2</c:v>
                </c:pt>
                <c:pt idx="6069">
                  <c:v>7.6551184719675314E-2</c:v>
                </c:pt>
                <c:pt idx="6070">
                  <c:v>7.6554486589203261E-2</c:v>
                </c:pt>
                <c:pt idx="6071">
                  <c:v>7.6555728893564323E-2</c:v>
                </c:pt>
                <c:pt idx="6072">
                  <c:v>7.6555899727741905E-2</c:v>
                </c:pt>
                <c:pt idx="6073">
                  <c:v>7.6557585977742482E-2</c:v>
                </c:pt>
                <c:pt idx="6074">
                  <c:v>7.6557830099020702E-2</c:v>
                </c:pt>
                <c:pt idx="6075">
                  <c:v>7.6559567614696872E-2</c:v>
                </c:pt>
                <c:pt idx="6076">
                  <c:v>7.6562804609896978E-2</c:v>
                </c:pt>
                <c:pt idx="6077">
                  <c:v>7.6563087224420345E-2</c:v>
                </c:pt>
                <c:pt idx="6078">
                  <c:v>7.6563801338558043E-2</c:v>
                </c:pt>
                <c:pt idx="6079">
                  <c:v>7.6566740514030299E-2</c:v>
                </c:pt>
                <c:pt idx="6080">
                  <c:v>7.6568952200601961E-2</c:v>
                </c:pt>
                <c:pt idx="6081">
                  <c:v>7.6569476183905499E-2</c:v>
                </c:pt>
                <c:pt idx="6082">
                  <c:v>7.6574343442499582E-2</c:v>
                </c:pt>
                <c:pt idx="6083">
                  <c:v>7.6574484698430409E-2</c:v>
                </c:pt>
                <c:pt idx="6084">
                  <c:v>7.657556410139181E-2</c:v>
                </c:pt>
                <c:pt idx="6085">
                  <c:v>7.6575835370389631E-2</c:v>
                </c:pt>
                <c:pt idx="6086">
                  <c:v>7.6576666338665778E-2</c:v>
                </c:pt>
                <c:pt idx="6087">
                  <c:v>7.6577673798457715E-2</c:v>
                </c:pt>
                <c:pt idx="6088">
                  <c:v>7.6577787513911297E-2</c:v>
                </c:pt>
                <c:pt idx="6089">
                  <c:v>7.6579909257546319E-2</c:v>
                </c:pt>
                <c:pt idx="6090">
                  <c:v>7.6580050636333968E-2</c:v>
                </c:pt>
                <c:pt idx="6091">
                  <c:v>7.6580299227021822E-2</c:v>
                </c:pt>
                <c:pt idx="6092">
                  <c:v>7.6580865235613152E-2</c:v>
                </c:pt>
                <c:pt idx="6093">
                  <c:v>7.6581683288840269E-2</c:v>
                </c:pt>
                <c:pt idx="6094">
                  <c:v>7.6582583484522071E-2</c:v>
                </c:pt>
                <c:pt idx="6095">
                  <c:v>7.6583132836687676E-2</c:v>
                </c:pt>
                <c:pt idx="6096">
                  <c:v>7.6584797034564778E-2</c:v>
                </c:pt>
                <c:pt idx="6097">
                  <c:v>7.6585815193739928E-2</c:v>
                </c:pt>
                <c:pt idx="6098">
                  <c:v>7.6588610762322346E-2</c:v>
                </c:pt>
                <c:pt idx="6099">
                  <c:v>7.6590347346340515E-2</c:v>
                </c:pt>
                <c:pt idx="6100">
                  <c:v>7.6590886400161221E-2</c:v>
                </c:pt>
                <c:pt idx="6101">
                  <c:v>7.6592599316562662E-2</c:v>
                </c:pt>
                <c:pt idx="6102">
                  <c:v>7.6592648131360908E-2</c:v>
                </c:pt>
                <c:pt idx="6103">
                  <c:v>7.6593647462965486E-2</c:v>
                </c:pt>
                <c:pt idx="6104">
                  <c:v>7.6593728739851319E-2</c:v>
                </c:pt>
                <c:pt idx="6105">
                  <c:v>7.6596086091235582E-2</c:v>
                </c:pt>
                <c:pt idx="6106">
                  <c:v>7.6597898435600803E-2</c:v>
                </c:pt>
                <c:pt idx="6107">
                  <c:v>7.6601483330239487E-2</c:v>
                </c:pt>
                <c:pt idx="6108">
                  <c:v>7.6602576113101881E-2</c:v>
                </c:pt>
                <c:pt idx="6109">
                  <c:v>7.6605183927630979E-2</c:v>
                </c:pt>
                <c:pt idx="6110">
                  <c:v>7.6606560576907581E-2</c:v>
                </c:pt>
                <c:pt idx="6111">
                  <c:v>7.6606673427075278E-2</c:v>
                </c:pt>
                <c:pt idx="6112">
                  <c:v>7.6608567932108018E-2</c:v>
                </c:pt>
                <c:pt idx="6113">
                  <c:v>7.6608746296740068E-2</c:v>
                </c:pt>
                <c:pt idx="6114">
                  <c:v>7.6618345465537682E-2</c:v>
                </c:pt>
                <c:pt idx="6115">
                  <c:v>7.6619402748990179E-2</c:v>
                </c:pt>
                <c:pt idx="6116">
                  <c:v>7.6623687766304113E-2</c:v>
                </c:pt>
                <c:pt idx="6117">
                  <c:v>7.6633630629389438E-2</c:v>
                </c:pt>
                <c:pt idx="6118">
                  <c:v>7.6633985291884116E-2</c:v>
                </c:pt>
                <c:pt idx="6119">
                  <c:v>7.663464396634416E-2</c:v>
                </c:pt>
                <c:pt idx="6120">
                  <c:v>7.6637245754605787E-2</c:v>
                </c:pt>
                <c:pt idx="6121">
                  <c:v>7.6638689427501114E-2</c:v>
                </c:pt>
                <c:pt idx="6122">
                  <c:v>7.6640375814857456E-2</c:v>
                </c:pt>
                <c:pt idx="6123">
                  <c:v>7.6640684924784444E-2</c:v>
                </c:pt>
                <c:pt idx="6124">
                  <c:v>7.664223542617099E-2</c:v>
                </c:pt>
                <c:pt idx="6125">
                  <c:v>7.6643225415734206E-2</c:v>
                </c:pt>
                <c:pt idx="6126">
                  <c:v>7.6649781400740649E-2</c:v>
                </c:pt>
                <c:pt idx="6127">
                  <c:v>7.6651116041263415E-2</c:v>
                </c:pt>
                <c:pt idx="6128">
                  <c:v>7.6651155145093422E-2</c:v>
                </c:pt>
                <c:pt idx="6129">
                  <c:v>7.6651484840086867E-2</c:v>
                </c:pt>
                <c:pt idx="6130">
                  <c:v>7.665266176688422E-2</c:v>
                </c:pt>
                <c:pt idx="6131">
                  <c:v>7.66542307348064E-2</c:v>
                </c:pt>
                <c:pt idx="6132">
                  <c:v>7.6656814601711948E-2</c:v>
                </c:pt>
                <c:pt idx="6133">
                  <c:v>7.6656970036440272E-2</c:v>
                </c:pt>
                <c:pt idx="6134">
                  <c:v>7.6661094332682186E-2</c:v>
                </c:pt>
                <c:pt idx="6135">
                  <c:v>7.6661166472914696E-2</c:v>
                </c:pt>
                <c:pt idx="6136">
                  <c:v>7.6661998957686481E-2</c:v>
                </c:pt>
                <c:pt idx="6137">
                  <c:v>7.6663735377584738E-2</c:v>
                </c:pt>
                <c:pt idx="6138">
                  <c:v>7.6669949291379186E-2</c:v>
                </c:pt>
                <c:pt idx="6139">
                  <c:v>7.6671441656802286E-2</c:v>
                </c:pt>
                <c:pt idx="6140">
                  <c:v>7.6672532463996274E-2</c:v>
                </c:pt>
                <c:pt idx="6141">
                  <c:v>7.6673146487227159E-2</c:v>
                </c:pt>
                <c:pt idx="6142">
                  <c:v>7.6673585515521614E-2</c:v>
                </c:pt>
                <c:pt idx="6143">
                  <c:v>7.667729443945448E-2</c:v>
                </c:pt>
                <c:pt idx="6144">
                  <c:v>7.6678430168816064E-2</c:v>
                </c:pt>
                <c:pt idx="6145">
                  <c:v>7.6678981603718471E-2</c:v>
                </c:pt>
                <c:pt idx="6146">
                  <c:v>7.6680261852071899E-2</c:v>
                </c:pt>
                <c:pt idx="6147">
                  <c:v>7.6680977550554447E-2</c:v>
                </c:pt>
                <c:pt idx="6148">
                  <c:v>7.6682818726001717E-2</c:v>
                </c:pt>
                <c:pt idx="6149">
                  <c:v>7.6686169523561026E-2</c:v>
                </c:pt>
                <c:pt idx="6150">
                  <c:v>7.6687351137218793E-2</c:v>
                </c:pt>
                <c:pt idx="6151">
                  <c:v>7.6688569802347936E-2</c:v>
                </c:pt>
                <c:pt idx="6152">
                  <c:v>7.6693944929445812E-2</c:v>
                </c:pt>
                <c:pt idx="6153">
                  <c:v>7.6696701847336846E-2</c:v>
                </c:pt>
                <c:pt idx="6154">
                  <c:v>7.6700917839839747E-2</c:v>
                </c:pt>
                <c:pt idx="6155">
                  <c:v>7.6703747355373775E-2</c:v>
                </c:pt>
                <c:pt idx="6156">
                  <c:v>7.6704873856458466E-2</c:v>
                </c:pt>
                <c:pt idx="6157">
                  <c:v>7.6705740225108052E-2</c:v>
                </c:pt>
                <c:pt idx="6158">
                  <c:v>7.6707660065244668E-2</c:v>
                </c:pt>
                <c:pt idx="6159">
                  <c:v>7.6708518514140581E-2</c:v>
                </c:pt>
                <c:pt idx="6160">
                  <c:v>7.6710090083763657E-2</c:v>
                </c:pt>
                <c:pt idx="6161">
                  <c:v>7.6712220737018597E-2</c:v>
                </c:pt>
                <c:pt idx="6162">
                  <c:v>7.6712375300352534E-2</c:v>
                </c:pt>
                <c:pt idx="6163">
                  <c:v>7.6712446940632062E-2</c:v>
                </c:pt>
                <c:pt idx="6164">
                  <c:v>7.6713843690090502E-2</c:v>
                </c:pt>
                <c:pt idx="6165">
                  <c:v>7.6716516050065547E-2</c:v>
                </c:pt>
                <c:pt idx="6166">
                  <c:v>7.6718600531214695E-2</c:v>
                </c:pt>
                <c:pt idx="6167">
                  <c:v>7.6720478113845289E-2</c:v>
                </c:pt>
                <c:pt idx="6168">
                  <c:v>7.6721889457897735E-2</c:v>
                </c:pt>
                <c:pt idx="6169">
                  <c:v>7.6722895650611037E-2</c:v>
                </c:pt>
                <c:pt idx="6170">
                  <c:v>7.6723974967239456E-2</c:v>
                </c:pt>
                <c:pt idx="6171">
                  <c:v>7.6724288721071579E-2</c:v>
                </c:pt>
                <c:pt idx="6172">
                  <c:v>7.6724517146290222E-2</c:v>
                </c:pt>
                <c:pt idx="6173">
                  <c:v>7.6725930575008622E-2</c:v>
                </c:pt>
                <c:pt idx="6174">
                  <c:v>7.672625233640927E-2</c:v>
                </c:pt>
                <c:pt idx="6175">
                  <c:v>7.6726642483696206E-2</c:v>
                </c:pt>
                <c:pt idx="6176">
                  <c:v>7.6729978344536751E-2</c:v>
                </c:pt>
                <c:pt idx="6177">
                  <c:v>7.6730491684049204E-2</c:v>
                </c:pt>
                <c:pt idx="6178">
                  <c:v>7.6733118102984776E-2</c:v>
                </c:pt>
                <c:pt idx="6179">
                  <c:v>7.6733352160381713E-2</c:v>
                </c:pt>
                <c:pt idx="6180">
                  <c:v>7.673483277869074E-2</c:v>
                </c:pt>
                <c:pt idx="6181">
                  <c:v>7.6734896606164782E-2</c:v>
                </c:pt>
                <c:pt idx="6182">
                  <c:v>7.6735015261655826E-2</c:v>
                </c:pt>
                <c:pt idx="6183">
                  <c:v>7.6735540547235567E-2</c:v>
                </c:pt>
                <c:pt idx="6184">
                  <c:v>7.6736817058088685E-2</c:v>
                </c:pt>
                <c:pt idx="6185">
                  <c:v>7.6737610991019181E-2</c:v>
                </c:pt>
                <c:pt idx="6186">
                  <c:v>7.673808259247096E-2</c:v>
                </c:pt>
                <c:pt idx="6187">
                  <c:v>7.6738155710109085E-2</c:v>
                </c:pt>
                <c:pt idx="6188">
                  <c:v>7.6738555870977623E-2</c:v>
                </c:pt>
                <c:pt idx="6189">
                  <c:v>7.6740912988141646E-2</c:v>
                </c:pt>
                <c:pt idx="6190">
                  <c:v>7.6740992755020679E-2</c:v>
                </c:pt>
                <c:pt idx="6191">
                  <c:v>7.6741037129086337E-2</c:v>
                </c:pt>
                <c:pt idx="6192">
                  <c:v>7.6743780909747802E-2</c:v>
                </c:pt>
                <c:pt idx="6193">
                  <c:v>7.6744299447484274E-2</c:v>
                </c:pt>
                <c:pt idx="6194">
                  <c:v>7.6744506055061154E-2</c:v>
                </c:pt>
                <c:pt idx="6195">
                  <c:v>7.6744598147791748E-2</c:v>
                </c:pt>
                <c:pt idx="6196">
                  <c:v>7.6746498349078512E-2</c:v>
                </c:pt>
                <c:pt idx="6197">
                  <c:v>7.6746921299578927E-2</c:v>
                </c:pt>
                <c:pt idx="6198">
                  <c:v>7.6748168845604925E-2</c:v>
                </c:pt>
                <c:pt idx="6199">
                  <c:v>7.6749330723748066E-2</c:v>
                </c:pt>
                <c:pt idx="6200">
                  <c:v>7.6750053158995094E-2</c:v>
                </c:pt>
                <c:pt idx="6201">
                  <c:v>7.6752026245416424E-2</c:v>
                </c:pt>
                <c:pt idx="6202">
                  <c:v>7.6752507851932231E-2</c:v>
                </c:pt>
                <c:pt idx="6203">
                  <c:v>7.6753052007804065E-2</c:v>
                </c:pt>
                <c:pt idx="6204">
                  <c:v>7.6754548582667309E-2</c:v>
                </c:pt>
                <c:pt idx="6205">
                  <c:v>7.6755173169345312E-2</c:v>
                </c:pt>
                <c:pt idx="6206">
                  <c:v>7.6756322044082601E-2</c:v>
                </c:pt>
                <c:pt idx="6207">
                  <c:v>7.6756386447155808E-2</c:v>
                </c:pt>
                <c:pt idx="6208">
                  <c:v>7.6756814322465117E-2</c:v>
                </c:pt>
                <c:pt idx="6209">
                  <c:v>7.6757423815067657E-2</c:v>
                </c:pt>
                <c:pt idx="6210">
                  <c:v>7.675882792073635E-2</c:v>
                </c:pt>
                <c:pt idx="6211">
                  <c:v>7.6758840099384232E-2</c:v>
                </c:pt>
                <c:pt idx="6212">
                  <c:v>7.6760209202584556E-2</c:v>
                </c:pt>
                <c:pt idx="6213">
                  <c:v>7.6760270780372813E-2</c:v>
                </c:pt>
                <c:pt idx="6214">
                  <c:v>7.6760423596076224E-2</c:v>
                </c:pt>
                <c:pt idx="6215">
                  <c:v>7.6761841160077199E-2</c:v>
                </c:pt>
                <c:pt idx="6216">
                  <c:v>7.6762841800266671E-2</c:v>
                </c:pt>
                <c:pt idx="6217">
                  <c:v>7.6762930856972847E-2</c:v>
                </c:pt>
                <c:pt idx="6218">
                  <c:v>7.6763573974724483E-2</c:v>
                </c:pt>
                <c:pt idx="6219">
                  <c:v>7.6763946456430698E-2</c:v>
                </c:pt>
                <c:pt idx="6220">
                  <c:v>7.6764093875405837E-2</c:v>
                </c:pt>
                <c:pt idx="6221">
                  <c:v>7.6764617464378002E-2</c:v>
                </c:pt>
                <c:pt idx="6222">
                  <c:v>7.6769020666748192E-2</c:v>
                </c:pt>
                <c:pt idx="6223">
                  <c:v>7.6769268695499979E-2</c:v>
                </c:pt>
                <c:pt idx="6224">
                  <c:v>7.6771890485072505E-2</c:v>
                </c:pt>
                <c:pt idx="6225">
                  <c:v>7.6774696694073899E-2</c:v>
                </c:pt>
                <c:pt idx="6226">
                  <c:v>7.6776613118821155E-2</c:v>
                </c:pt>
                <c:pt idx="6227">
                  <c:v>7.6777932321361653E-2</c:v>
                </c:pt>
                <c:pt idx="6228">
                  <c:v>7.6778098367841885E-2</c:v>
                </c:pt>
                <c:pt idx="6229">
                  <c:v>7.6778318529938744E-2</c:v>
                </c:pt>
                <c:pt idx="6230">
                  <c:v>7.677869160898243E-2</c:v>
                </c:pt>
                <c:pt idx="6231">
                  <c:v>7.6780100264311105E-2</c:v>
                </c:pt>
                <c:pt idx="6232">
                  <c:v>7.67810565185197E-2</c:v>
                </c:pt>
                <c:pt idx="6233">
                  <c:v>7.6782061527620168E-2</c:v>
                </c:pt>
                <c:pt idx="6234">
                  <c:v>7.6782380990111684E-2</c:v>
                </c:pt>
                <c:pt idx="6235">
                  <c:v>7.678780685626746E-2</c:v>
                </c:pt>
                <c:pt idx="6236">
                  <c:v>7.6789927422730067E-2</c:v>
                </c:pt>
                <c:pt idx="6237">
                  <c:v>7.6791428673636017E-2</c:v>
                </c:pt>
                <c:pt idx="6238">
                  <c:v>7.6794793767664862E-2</c:v>
                </c:pt>
                <c:pt idx="6239">
                  <c:v>7.679509553307752E-2</c:v>
                </c:pt>
                <c:pt idx="6240">
                  <c:v>7.6796457771152765E-2</c:v>
                </c:pt>
                <c:pt idx="6241">
                  <c:v>7.6797324658155849E-2</c:v>
                </c:pt>
                <c:pt idx="6242">
                  <c:v>7.6798256011646901E-2</c:v>
                </c:pt>
                <c:pt idx="6243">
                  <c:v>7.6798308742985877E-2</c:v>
                </c:pt>
                <c:pt idx="6244">
                  <c:v>7.6800363578612127E-2</c:v>
                </c:pt>
                <c:pt idx="6245">
                  <c:v>7.6804093968527956E-2</c:v>
                </c:pt>
                <c:pt idx="6246">
                  <c:v>7.6806284917764631E-2</c:v>
                </c:pt>
                <c:pt idx="6247">
                  <c:v>7.680806117672008E-2</c:v>
                </c:pt>
                <c:pt idx="6248">
                  <c:v>7.6808654139664395E-2</c:v>
                </c:pt>
                <c:pt idx="6249">
                  <c:v>7.6811174351985562E-2</c:v>
                </c:pt>
                <c:pt idx="6250">
                  <c:v>7.6813013885445841E-2</c:v>
                </c:pt>
                <c:pt idx="6251">
                  <c:v>7.6813134421502685E-2</c:v>
                </c:pt>
                <c:pt idx="6252">
                  <c:v>7.6815739442615258E-2</c:v>
                </c:pt>
                <c:pt idx="6253">
                  <c:v>7.6818848566413675E-2</c:v>
                </c:pt>
                <c:pt idx="6254">
                  <c:v>7.6824342075025268E-2</c:v>
                </c:pt>
                <c:pt idx="6255">
                  <c:v>7.6825352839956396E-2</c:v>
                </c:pt>
                <c:pt idx="6256">
                  <c:v>7.6825841389412758E-2</c:v>
                </c:pt>
                <c:pt idx="6257">
                  <c:v>7.6826404592569772E-2</c:v>
                </c:pt>
                <c:pt idx="6258">
                  <c:v>7.6832103456810408E-2</c:v>
                </c:pt>
                <c:pt idx="6259">
                  <c:v>7.6833841516708815E-2</c:v>
                </c:pt>
                <c:pt idx="6260">
                  <c:v>7.683815816033425E-2</c:v>
                </c:pt>
                <c:pt idx="6261">
                  <c:v>7.6838480003512566E-2</c:v>
                </c:pt>
                <c:pt idx="6262">
                  <c:v>7.6838991402114989E-2</c:v>
                </c:pt>
                <c:pt idx="6263">
                  <c:v>7.6839920676699994E-2</c:v>
                </c:pt>
                <c:pt idx="6264">
                  <c:v>7.6842693636375595E-2</c:v>
                </c:pt>
                <c:pt idx="6265">
                  <c:v>7.6842720667323075E-2</c:v>
                </c:pt>
                <c:pt idx="6266">
                  <c:v>7.6842799996576588E-2</c:v>
                </c:pt>
                <c:pt idx="6267">
                  <c:v>7.6843679868510678E-2</c:v>
                </c:pt>
                <c:pt idx="6268">
                  <c:v>7.6845751476775026E-2</c:v>
                </c:pt>
                <c:pt idx="6269">
                  <c:v>7.6846327273248013E-2</c:v>
                </c:pt>
                <c:pt idx="6270">
                  <c:v>7.6846587032097319E-2</c:v>
                </c:pt>
                <c:pt idx="6271">
                  <c:v>7.6847010356693765E-2</c:v>
                </c:pt>
                <c:pt idx="6272">
                  <c:v>7.6847028193964467E-2</c:v>
                </c:pt>
                <c:pt idx="6273">
                  <c:v>7.6847718780556198E-2</c:v>
                </c:pt>
                <c:pt idx="6274">
                  <c:v>7.6848365330339896E-2</c:v>
                </c:pt>
                <c:pt idx="6275">
                  <c:v>7.6849656946049061E-2</c:v>
                </c:pt>
                <c:pt idx="6276">
                  <c:v>7.6850221364577781E-2</c:v>
                </c:pt>
                <c:pt idx="6277">
                  <c:v>7.6851083880682486E-2</c:v>
                </c:pt>
                <c:pt idx="6278">
                  <c:v>7.6852686950224583E-2</c:v>
                </c:pt>
                <c:pt idx="6279">
                  <c:v>7.6853444465107001E-2</c:v>
                </c:pt>
                <c:pt idx="6280">
                  <c:v>7.6855067749861214E-2</c:v>
                </c:pt>
                <c:pt idx="6281">
                  <c:v>7.6855263503900151E-2</c:v>
                </c:pt>
                <c:pt idx="6282">
                  <c:v>7.6859766524204717E-2</c:v>
                </c:pt>
                <c:pt idx="6283">
                  <c:v>7.6862701767446237E-2</c:v>
                </c:pt>
                <c:pt idx="6284">
                  <c:v>7.6865116583376636E-2</c:v>
                </c:pt>
                <c:pt idx="6285">
                  <c:v>7.6865813675585731E-2</c:v>
                </c:pt>
                <c:pt idx="6286">
                  <c:v>7.6865927985843754E-2</c:v>
                </c:pt>
                <c:pt idx="6287">
                  <c:v>7.6868200179857349E-2</c:v>
                </c:pt>
                <c:pt idx="6288">
                  <c:v>7.686992256311577E-2</c:v>
                </c:pt>
                <c:pt idx="6289">
                  <c:v>7.6870602616619654E-2</c:v>
                </c:pt>
                <c:pt idx="6290">
                  <c:v>7.6871146040244198E-2</c:v>
                </c:pt>
                <c:pt idx="6291">
                  <c:v>7.6871987286228863E-2</c:v>
                </c:pt>
                <c:pt idx="6292">
                  <c:v>7.6878240216261107E-2</c:v>
                </c:pt>
                <c:pt idx="6293">
                  <c:v>7.6880125074209785E-2</c:v>
                </c:pt>
                <c:pt idx="6294">
                  <c:v>7.6880359535266007E-2</c:v>
                </c:pt>
                <c:pt idx="6295">
                  <c:v>7.6884183299032086E-2</c:v>
                </c:pt>
                <c:pt idx="6296">
                  <c:v>7.6888546601400459E-2</c:v>
                </c:pt>
                <c:pt idx="6297">
                  <c:v>7.6888795777183369E-2</c:v>
                </c:pt>
                <c:pt idx="6298">
                  <c:v>7.6888874635043375E-2</c:v>
                </c:pt>
                <c:pt idx="6299">
                  <c:v>7.6888919673960734E-2</c:v>
                </c:pt>
                <c:pt idx="6300">
                  <c:v>7.6892090612270023E-2</c:v>
                </c:pt>
                <c:pt idx="6301">
                  <c:v>7.6892597566827509E-2</c:v>
                </c:pt>
                <c:pt idx="6302">
                  <c:v>7.6892630234671147E-2</c:v>
                </c:pt>
                <c:pt idx="6303">
                  <c:v>7.6892927977262299E-2</c:v>
                </c:pt>
                <c:pt idx="6304">
                  <c:v>7.6893945493977808E-2</c:v>
                </c:pt>
                <c:pt idx="6305">
                  <c:v>7.6895728812521602E-2</c:v>
                </c:pt>
                <c:pt idx="6306">
                  <c:v>7.6896219800348165E-2</c:v>
                </c:pt>
                <c:pt idx="6307">
                  <c:v>7.6896448762626884E-2</c:v>
                </c:pt>
                <c:pt idx="6308">
                  <c:v>7.6896453410182405E-2</c:v>
                </c:pt>
                <c:pt idx="6309">
                  <c:v>7.6898564578413958E-2</c:v>
                </c:pt>
                <c:pt idx="6310">
                  <c:v>7.689981416082739E-2</c:v>
                </c:pt>
                <c:pt idx="6311">
                  <c:v>7.6900242851251577E-2</c:v>
                </c:pt>
                <c:pt idx="6312">
                  <c:v>7.6900595559706852E-2</c:v>
                </c:pt>
                <c:pt idx="6313">
                  <c:v>7.6902050931094312E-2</c:v>
                </c:pt>
                <c:pt idx="6314">
                  <c:v>7.6903110208957376E-2</c:v>
                </c:pt>
                <c:pt idx="6315">
                  <c:v>7.6903375005729288E-2</c:v>
                </c:pt>
                <c:pt idx="6316">
                  <c:v>7.6903857964954789E-2</c:v>
                </c:pt>
                <c:pt idx="6317">
                  <c:v>7.6907397236634784E-2</c:v>
                </c:pt>
                <c:pt idx="6318">
                  <c:v>7.6909139819968608E-2</c:v>
                </c:pt>
                <c:pt idx="6319">
                  <c:v>7.6912790000986692E-2</c:v>
                </c:pt>
                <c:pt idx="6320">
                  <c:v>7.6913329677202352E-2</c:v>
                </c:pt>
                <c:pt idx="6321">
                  <c:v>7.6914511033926505E-2</c:v>
                </c:pt>
                <c:pt idx="6322">
                  <c:v>7.6914708807929527E-2</c:v>
                </c:pt>
                <c:pt idx="6323">
                  <c:v>7.6915056595520698E-2</c:v>
                </c:pt>
                <c:pt idx="6324">
                  <c:v>7.6921311549425886E-2</c:v>
                </c:pt>
                <c:pt idx="6325">
                  <c:v>7.6922387969152253E-2</c:v>
                </c:pt>
                <c:pt idx="6326">
                  <c:v>7.6923210038286199E-2</c:v>
                </c:pt>
                <c:pt idx="6327">
                  <c:v>7.6923691674293776E-2</c:v>
                </c:pt>
                <c:pt idx="6328">
                  <c:v>7.6924115845538585E-2</c:v>
                </c:pt>
                <c:pt idx="6329">
                  <c:v>7.692430306118804E-2</c:v>
                </c:pt>
                <c:pt idx="6330">
                  <c:v>7.692661639059363E-2</c:v>
                </c:pt>
                <c:pt idx="6331">
                  <c:v>7.692877556067966E-2</c:v>
                </c:pt>
                <c:pt idx="6332">
                  <c:v>7.6928833108369732E-2</c:v>
                </c:pt>
                <c:pt idx="6333">
                  <c:v>7.6929909363153234E-2</c:v>
                </c:pt>
                <c:pt idx="6334">
                  <c:v>7.6933216297226034E-2</c:v>
                </c:pt>
                <c:pt idx="6335">
                  <c:v>7.6934026029452166E-2</c:v>
                </c:pt>
                <c:pt idx="6336">
                  <c:v>7.6935343305739021E-2</c:v>
                </c:pt>
                <c:pt idx="6337">
                  <c:v>7.6935629439003603E-2</c:v>
                </c:pt>
                <c:pt idx="6338">
                  <c:v>7.6936679773699529E-2</c:v>
                </c:pt>
                <c:pt idx="6339">
                  <c:v>7.6936849649619082E-2</c:v>
                </c:pt>
                <c:pt idx="6340">
                  <c:v>7.6937580547962847E-2</c:v>
                </c:pt>
                <c:pt idx="6341">
                  <c:v>7.6940336763673456E-2</c:v>
                </c:pt>
                <c:pt idx="6342">
                  <c:v>7.6941909681389281E-2</c:v>
                </c:pt>
                <c:pt idx="6343">
                  <c:v>7.694550595190576E-2</c:v>
                </c:pt>
                <c:pt idx="6344">
                  <c:v>7.6947193884355253E-2</c:v>
                </c:pt>
                <c:pt idx="6345">
                  <c:v>7.6951053981856851E-2</c:v>
                </c:pt>
                <c:pt idx="6346">
                  <c:v>7.6951404331203857E-2</c:v>
                </c:pt>
                <c:pt idx="6347">
                  <c:v>7.69527783064759E-2</c:v>
                </c:pt>
                <c:pt idx="6348">
                  <c:v>7.6954295115843618E-2</c:v>
                </c:pt>
                <c:pt idx="6349">
                  <c:v>7.6955172669391586E-2</c:v>
                </c:pt>
                <c:pt idx="6350">
                  <c:v>7.6955621429788915E-2</c:v>
                </c:pt>
                <c:pt idx="6351">
                  <c:v>7.6956709480327276E-2</c:v>
                </c:pt>
                <c:pt idx="6352">
                  <c:v>7.6957816094637407E-2</c:v>
                </c:pt>
                <c:pt idx="6353">
                  <c:v>7.6958222061035128E-2</c:v>
                </c:pt>
                <c:pt idx="6354">
                  <c:v>7.6959974071171763E-2</c:v>
                </c:pt>
                <c:pt idx="6355">
                  <c:v>7.6960506572936974E-2</c:v>
                </c:pt>
                <c:pt idx="6356">
                  <c:v>7.6966457634361801E-2</c:v>
                </c:pt>
                <c:pt idx="6357">
                  <c:v>7.6967011105674749E-2</c:v>
                </c:pt>
                <c:pt idx="6358">
                  <c:v>7.6967093016185248E-2</c:v>
                </c:pt>
                <c:pt idx="6359">
                  <c:v>7.6967324951398922E-2</c:v>
                </c:pt>
                <c:pt idx="6360">
                  <c:v>7.6969087659058411E-2</c:v>
                </c:pt>
                <c:pt idx="6361">
                  <c:v>7.6969531100379143E-2</c:v>
                </c:pt>
                <c:pt idx="6362">
                  <c:v>7.6970055468682769E-2</c:v>
                </c:pt>
                <c:pt idx="6363">
                  <c:v>7.6971012531738825E-2</c:v>
                </c:pt>
                <c:pt idx="6364">
                  <c:v>7.6973123317512604E-2</c:v>
                </c:pt>
                <c:pt idx="6365">
                  <c:v>7.6973631770105758E-2</c:v>
                </c:pt>
                <c:pt idx="6366">
                  <c:v>7.6973643660241162E-2</c:v>
                </c:pt>
                <c:pt idx="6367">
                  <c:v>7.6978359076346994E-2</c:v>
                </c:pt>
                <c:pt idx="6368">
                  <c:v>7.6979262164331749E-2</c:v>
                </c:pt>
                <c:pt idx="6369">
                  <c:v>7.6979299663096329E-2</c:v>
                </c:pt>
                <c:pt idx="6370">
                  <c:v>7.6979452312289753E-2</c:v>
                </c:pt>
                <c:pt idx="6371">
                  <c:v>7.6979484429346184E-2</c:v>
                </c:pt>
                <c:pt idx="6372">
                  <c:v>7.6980248593889564E-2</c:v>
                </c:pt>
                <c:pt idx="6373">
                  <c:v>7.6982887251701618E-2</c:v>
                </c:pt>
                <c:pt idx="6374">
                  <c:v>7.6985716425102088E-2</c:v>
                </c:pt>
                <c:pt idx="6375">
                  <c:v>7.6985735826316445E-2</c:v>
                </c:pt>
                <c:pt idx="6376">
                  <c:v>7.6985870668965353E-2</c:v>
                </c:pt>
                <c:pt idx="6377">
                  <c:v>7.6986068748350817E-2</c:v>
                </c:pt>
                <c:pt idx="6378">
                  <c:v>7.6987402019123671E-2</c:v>
                </c:pt>
                <c:pt idx="6379">
                  <c:v>7.6988347316780656E-2</c:v>
                </c:pt>
                <c:pt idx="6380">
                  <c:v>7.6989769498643709E-2</c:v>
                </c:pt>
                <c:pt idx="6381">
                  <c:v>7.6991808911823542E-2</c:v>
                </c:pt>
                <c:pt idx="6382">
                  <c:v>7.6991981586517641E-2</c:v>
                </c:pt>
                <c:pt idx="6383">
                  <c:v>7.6992605906823927E-2</c:v>
                </c:pt>
                <c:pt idx="6384">
                  <c:v>7.6992646514497276E-2</c:v>
                </c:pt>
                <c:pt idx="6385">
                  <c:v>7.6993343955863977E-2</c:v>
                </c:pt>
                <c:pt idx="6386">
                  <c:v>7.699388410270136E-2</c:v>
                </c:pt>
                <c:pt idx="6387">
                  <c:v>7.6994456751191362E-2</c:v>
                </c:pt>
                <c:pt idx="6388">
                  <c:v>7.6998214996024467E-2</c:v>
                </c:pt>
                <c:pt idx="6389">
                  <c:v>7.6998625469202428E-2</c:v>
                </c:pt>
                <c:pt idx="6390">
                  <c:v>7.7003209221933058E-2</c:v>
                </c:pt>
                <c:pt idx="6391">
                  <c:v>7.7005108323151494E-2</c:v>
                </c:pt>
                <c:pt idx="6392">
                  <c:v>7.7005202946813539E-2</c:v>
                </c:pt>
                <c:pt idx="6393">
                  <c:v>7.7005585952528391E-2</c:v>
                </c:pt>
                <c:pt idx="6394">
                  <c:v>7.7005922619338016E-2</c:v>
                </c:pt>
                <c:pt idx="6395">
                  <c:v>7.7008725240252943E-2</c:v>
                </c:pt>
                <c:pt idx="6396">
                  <c:v>7.7009722528320626E-2</c:v>
                </c:pt>
                <c:pt idx="6397">
                  <c:v>7.7009896283742635E-2</c:v>
                </c:pt>
                <c:pt idx="6398">
                  <c:v>7.701036785754295E-2</c:v>
                </c:pt>
                <c:pt idx="6399">
                  <c:v>7.7010613519298013E-2</c:v>
                </c:pt>
                <c:pt idx="6400">
                  <c:v>7.7011191993252279E-2</c:v>
                </c:pt>
                <c:pt idx="6401">
                  <c:v>7.7011673536561687E-2</c:v>
                </c:pt>
                <c:pt idx="6402">
                  <c:v>7.7012290182623275E-2</c:v>
                </c:pt>
                <c:pt idx="6403">
                  <c:v>7.7014487174270271E-2</c:v>
                </c:pt>
                <c:pt idx="6404">
                  <c:v>7.7014880231983107E-2</c:v>
                </c:pt>
                <c:pt idx="6405">
                  <c:v>7.7016312744302762E-2</c:v>
                </c:pt>
                <c:pt idx="6406">
                  <c:v>7.7017341292785022E-2</c:v>
                </c:pt>
                <c:pt idx="6407">
                  <c:v>7.7018584758046793E-2</c:v>
                </c:pt>
                <c:pt idx="6408">
                  <c:v>7.7019527087426737E-2</c:v>
                </c:pt>
                <c:pt idx="6409">
                  <c:v>7.7022293448223658E-2</c:v>
                </c:pt>
                <c:pt idx="6410">
                  <c:v>7.7022425043730539E-2</c:v>
                </c:pt>
                <c:pt idx="6411">
                  <c:v>7.7022716569587119E-2</c:v>
                </c:pt>
                <c:pt idx="6412">
                  <c:v>7.7022943834385751E-2</c:v>
                </c:pt>
                <c:pt idx="6413">
                  <c:v>7.7024736559646964E-2</c:v>
                </c:pt>
                <c:pt idx="6414">
                  <c:v>7.7026730973718219E-2</c:v>
                </c:pt>
                <c:pt idx="6415">
                  <c:v>7.7029089695954178E-2</c:v>
                </c:pt>
                <c:pt idx="6416">
                  <c:v>7.7031254924315812E-2</c:v>
                </c:pt>
                <c:pt idx="6417">
                  <c:v>7.7033661846136886E-2</c:v>
                </c:pt>
                <c:pt idx="6418">
                  <c:v>7.7033682248218507E-2</c:v>
                </c:pt>
                <c:pt idx="6419">
                  <c:v>7.7033735108497953E-2</c:v>
                </c:pt>
                <c:pt idx="6420">
                  <c:v>7.7036767110869694E-2</c:v>
                </c:pt>
                <c:pt idx="6421">
                  <c:v>7.703877392995713E-2</c:v>
                </c:pt>
                <c:pt idx="6422">
                  <c:v>7.7039026506972225E-2</c:v>
                </c:pt>
                <c:pt idx="6423">
                  <c:v>7.7040382136364632E-2</c:v>
                </c:pt>
                <c:pt idx="6424">
                  <c:v>7.704058963097217E-2</c:v>
                </c:pt>
                <c:pt idx="6425">
                  <c:v>7.704076073150766E-2</c:v>
                </c:pt>
                <c:pt idx="6426">
                  <c:v>7.7041445716249657E-2</c:v>
                </c:pt>
                <c:pt idx="6427">
                  <c:v>7.7042156600452646E-2</c:v>
                </c:pt>
                <c:pt idx="6428">
                  <c:v>7.7042172122069597E-2</c:v>
                </c:pt>
                <c:pt idx="6429">
                  <c:v>7.7042279576841247E-2</c:v>
                </c:pt>
                <c:pt idx="6430">
                  <c:v>7.70424168118196E-2</c:v>
                </c:pt>
                <c:pt idx="6431">
                  <c:v>7.7042589438541295E-2</c:v>
                </c:pt>
                <c:pt idx="6432">
                  <c:v>7.7043194629364459E-2</c:v>
                </c:pt>
                <c:pt idx="6433">
                  <c:v>7.7043767547001457E-2</c:v>
                </c:pt>
                <c:pt idx="6434">
                  <c:v>7.7045098922019994E-2</c:v>
                </c:pt>
                <c:pt idx="6435">
                  <c:v>7.7045857913053031E-2</c:v>
                </c:pt>
                <c:pt idx="6436">
                  <c:v>7.7047664145356354E-2</c:v>
                </c:pt>
                <c:pt idx="6437">
                  <c:v>7.7047747466049213E-2</c:v>
                </c:pt>
                <c:pt idx="6438">
                  <c:v>7.7049193912928332E-2</c:v>
                </c:pt>
                <c:pt idx="6439">
                  <c:v>7.705068289494521E-2</c:v>
                </c:pt>
                <c:pt idx="6440">
                  <c:v>7.7052169527210973E-2</c:v>
                </c:pt>
                <c:pt idx="6441">
                  <c:v>7.705228345010072E-2</c:v>
                </c:pt>
                <c:pt idx="6442">
                  <c:v>7.7053134801983891E-2</c:v>
                </c:pt>
                <c:pt idx="6443">
                  <c:v>7.7053776857847672E-2</c:v>
                </c:pt>
                <c:pt idx="6444">
                  <c:v>7.705378511520132E-2</c:v>
                </c:pt>
                <c:pt idx="6445">
                  <c:v>7.7053979409173606E-2</c:v>
                </c:pt>
                <c:pt idx="6446">
                  <c:v>7.7057019064902199E-2</c:v>
                </c:pt>
                <c:pt idx="6447">
                  <c:v>7.7058798081922827E-2</c:v>
                </c:pt>
                <c:pt idx="6448">
                  <c:v>7.7058848075775718E-2</c:v>
                </c:pt>
                <c:pt idx="6449">
                  <c:v>7.7059425486010483E-2</c:v>
                </c:pt>
                <c:pt idx="6450">
                  <c:v>7.7061173271577174E-2</c:v>
                </c:pt>
                <c:pt idx="6451">
                  <c:v>7.7061237552934495E-2</c:v>
                </c:pt>
                <c:pt idx="6452">
                  <c:v>7.7062681786062556E-2</c:v>
                </c:pt>
                <c:pt idx="6453">
                  <c:v>7.7063110835708049E-2</c:v>
                </c:pt>
                <c:pt idx="6454">
                  <c:v>7.7063535978297154E-2</c:v>
                </c:pt>
                <c:pt idx="6455">
                  <c:v>7.7065379224556946E-2</c:v>
                </c:pt>
                <c:pt idx="6456">
                  <c:v>7.7067362675415682E-2</c:v>
                </c:pt>
                <c:pt idx="6457">
                  <c:v>7.7069150438734593E-2</c:v>
                </c:pt>
                <c:pt idx="6458">
                  <c:v>7.7069396815753893E-2</c:v>
                </c:pt>
                <c:pt idx="6459">
                  <c:v>7.7071112305486189E-2</c:v>
                </c:pt>
                <c:pt idx="6460">
                  <c:v>7.7075212117489897E-2</c:v>
                </c:pt>
                <c:pt idx="6461">
                  <c:v>7.7076749791431642E-2</c:v>
                </c:pt>
                <c:pt idx="6462">
                  <c:v>7.7077434248913154E-2</c:v>
                </c:pt>
                <c:pt idx="6463">
                  <c:v>7.7077822724362061E-2</c:v>
                </c:pt>
                <c:pt idx="6464">
                  <c:v>7.707866642447217E-2</c:v>
                </c:pt>
                <c:pt idx="6465">
                  <c:v>7.7080414416227552E-2</c:v>
                </c:pt>
                <c:pt idx="6466">
                  <c:v>7.7081440079811825E-2</c:v>
                </c:pt>
                <c:pt idx="6467">
                  <c:v>7.7082454291343402E-2</c:v>
                </c:pt>
                <c:pt idx="6468">
                  <c:v>7.7082992220442889E-2</c:v>
                </c:pt>
                <c:pt idx="6469">
                  <c:v>7.7085806982192667E-2</c:v>
                </c:pt>
                <c:pt idx="6470">
                  <c:v>7.7087489887237293E-2</c:v>
                </c:pt>
                <c:pt idx="6471">
                  <c:v>7.7088409837007196E-2</c:v>
                </c:pt>
                <c:pt idx="6472">
                  <c:v>7.7088443729948039E-2</c:v>
                </c:pt>
                <c:pt idx="6473">
                  <c:v>7.708876374251307E-2</c:v>
                </c:pt>
                <c:pt idx="6474">
                  <c:v>7.7090187301087285E-2</c:v>
                </c:pt>
                <c:pt idx="6475">
                  <c:v>7.7090795746074456E-2</c:v>
                </c:pt>
                <c:pt idx="6476">
                  <c:v>7.7090898301938077E-2</c:v>
                </c:pt>
                <c:pt idx="6477">
                  <c:v>7.7092669024919111E-2</c:v>
                </c:pt>
                <c:pt idx="6478">
                  <c:v>7.7092689090232813E-2</c:v>
                </c:pt>
                <c:pt idx="6479">
                  <c:v>7.7094404902485883E-2</c:v>
                </c:pt>
                <c:pt idx="6480">
                  <c:v>7.7094787765184622E-2</c:v>
                </c:pt>
                <c:pt idx="6481">
                  <c:v>7.7095290314130246E-2</c:v>
                </c:pt>
                <c:pt idx="6482">
                  <c:v>7.709602501390167E-2</c:v>
                </c:pt>
                <c:pt idx="6483">
                  <c:v>7.7097110655054521E-2</c:v>
                </c:pt>
                <c:pt idx="6484">
                  <c:v>7.7098884669772758E-2</c:v>
                </c:pt>
                <c:pt idx="6485">
                  <c:v>7.709898866854363E-2</c:v>
                </c:pt>
                <c:pt idx="6486">
                  <c:v>7.7099397676341441E-2</c:v>
                </c:pt>
                <c:pt idx="6487">
                  <c:v>7.710010743371562E-2</c:v>
                </c:pt>
                <c:pt idx="6488">
                  <c:v>7.7100364330403043E-2</c:v>
                </c:pt>
                <c:pt idx="6489">
                  <c:v>7.7100550666343567E-2</c:v>
                </c:pt>
                <c:pt idx="6490">
                  <c:v>7.7103216565985566E-2</c:v>
                </c:pt>
                <c:pt idx="6491">
                  <c:v>7.7106366659367695E-2</c:v>
                </c:pt>
                <c:pt idx="6492">
                  <c:v>7.7106512645849723E-2</c:v>
                </c:pt>
                <c:pt idx="6493">
                  <c:v>7.7106569877207584E-2</c:v>
                </c:pt>
                <c:pt idx="6494">
                  <c:v>7.7106877298432561E-2</c:v>
                </c:pt>
                <c:pt idx="6495">
                  <c:v>7.7107047485246896E-2</c:v>
                </c:pt>
                <c:pt idx="6496">
                  <c:v>7.7107104943883203E-2</c:v>
                </c:pt>
                <c:pt idx="6497">
                  <c:v>7.7107895910401292E-2</c:v>
                </c:pt>
                <c:pt idx="6498">
                  <c:v>7.7108417374400856E-2</c:v>
                </c:pt>
                <c:pt idx="6499">
                  <c:v>7.7108802002613788E-2</c:v>
                </c:pt>
                <c:pt idx="6500">
                  <c:v>7.7108841899695857E-2</c:v>
                </c:pt>
                <c:pt idx="6501">
                  <c:v>7.7109096627700074E-2</c:v>
                </c:pt>
                <c:pt idx="6502">
                  <c:v>7.7110026148472038E-2</c:v>
                </c:pt>
                <c:pt idx="6503">
                  <c:v>7.7110440794873988E-2</c:v>
                </c:pt>
                <c:pt idx="6504">
                  <c:v>7.711091295342426E-2</c:v>
                </c:pt>
                <c:pt idx="6505">
                  <c:v>7.7111814053651667E-2</c:v>
                </c:pt>
                <c:pt idx="6506">
                  <c:v>7.7112327091662936E-2</c:v>
                </c:pt>
                <c:pt idx="6507">
                  <c:v>7.7113350959947397E-2</c:v>
                </c:pt>
                <c:pt idx="6508">
                  <c:v>7.711453751934097E-2</c:v>
                </c:pt>
                <c:pt idx="6509">
                  <c:v>7.7115680082439034E-2</c:v>
                </c:pt>
                <c:pt idx="6510">
                  <c:v>7.7116877641354262E-2</c:v>
                </c:pt>
                <c:pt idx="6511">
                  <c:v>7.7117123686115646E-2</c:v>
                </c:pt>
                <c:pt idx="6512">
                  <c:v>7.7117487731961698E-2</c:v>
                </c:pt>
                <c:pt idx="6513">
                  <c:v>7.7118039326206908E-2</c:v>
                </c:pt>
                <c:pt idx="6514">
                  <c:v>7.7119361371063427E-2</c:v>
                </c:pt>
                <c:pt idx="6515">
                  <c:v>7.7121140587900552E-2</c:v>
                </c:pt>
                <c:pt idx="6516">
                  <c:v>7.712123644147767E-2</c:v>
                </c:pt>
                <c:pt idx="6517">
                  <c:v>7.7122102977951149E-2</c:v>
                </c:pt>
                <c:pt idx="6518">
                  <c:v>7.7123299832435946E-2</c:v>
                </c:pt>
                <c:pt idx="6519">
                  <c:v>7.7125082552185989E-2</c:v>
                </c:pt>
                <c:pt idx="6520">
                  <c:v>7.7126386599567692E-2</c:v>
                </c:pt>
                <c:pt idx="6521">
                  <c:v>7.712664265758877E-2</c:v>
                </c:pt>
                <c:pt idx="6522">
                  <c:v>7.7127044305162595E-2</c:v>
                </c:pt>
                <c:pt idx="6523">
                  <c:v>7.7127655092919939E-2</c:v>
                </c:pt>
                <c:pt idx="6524">
                  <c:v>7.7127817269260351E-2</c:v>
                </c:pt>
                <c:pt idx="6525">
                  <c:v>7.7129202610203187E-2</c:v>
                </c:pt>
                <c:pt idx="6526">
                  <c:v>7.7130428177617144E-2</c:v>
                </c:pt>
                <c:pt idx="6527">
                  <c:v>7.713099599265813E-2</c:v>
                </c:pt>
                <c:pt idx="6528">
                  <c:v>7.7131082441820514E-2</c:v>
                </c:pt>
                <c:pt idx="6529">
                  <c:v>7.7132591145040966E-2</c:v>
                </c:pt>
                <c:pt idx="6530">
                  <c:v>7.7133197520046673E-2</c:v>
                </c:pt>
                <c:pt idx="6531">
                  <c:v>7.7133615506145975E-2</c:v>
                </c:pt>
                <c:pt idx="6532">
                  <c:v>7.7134470054637319E-2</c:v>
                </c:pt>
                <c:pt idx="6533">
                  <c:v>7.7134851881050875E-2</c:v>
                </c:pt>
                <c:pt idx="6534">
                  <c:v>7.7134916324383421E-2</c:v>
                </c:pt>
                <c:pt idx="6535">
                  <c:v>7.7135151067715221E-2</c:v>
                </c:pt>
                <c:pt idx="6536">
                  <c:v>7.7137245822274339E-2</c:v>
                </c:pt>
                <c:pt idx="6537">
                  <c:v>7.7137309555104963E-2</c:v>
                </c:pt>
                <c:pt idx="6538">
                  <c:v>7.7137377339799779E-2</c:v>
                </c:pt>
                <c:pt idx="6539">
                  <c:v>7.713977143102807E-2</c:v>
                </c:pt>
                <c:pt idx="6540">
                  <c:v>7.7140367916598077E-2</c:v>
                </c:pt>
                <c:pt idx="6541">
                  <c:v>7.7140778169630636E-2</c:v>
                </c:pt>
                <c:pt idx="6542">
                  <c:v>7.7142919421741799E-2</c:v>
                </c:pt>
                <c:pt idx="6543">
                  <c:v>7.7143242409669466E-2</c:v>
                </c:pt>
                <c:pt idx="6544">
                  <c:v>7.7143334723054083E-2</c:v>
                </c:pt>
                <c:pt idx="6545">
                  <c:v>7.7143377048535786E-2</c:v>
                </c:pt>
                <c:pt idx="6546">
                  <c:v>7.7143755140258258E-2</c:v>
                </c:pt>
                <c:pt idx="6547">
                  <c:v>7.7144060687989902E-2</c:v>
                </c:pt>
                <c:pt idx="6548">
                  <c:v>7.714538185132426E-2</c:v>
                </c:pt>
                <c:pt idx="6549">
                  <c:v>7.7146064373903228E-2</c:v>
                </c:pt>
                <c:pt idx="6550">
                  <c:v>7.7147708838503345E-2</c:v>
                </c:pt>
                <c:pt idx="6551">
                  <c:v>7.7148199562765696E-2</c:v>
                </c:pt>
                <c:pt idx="6552">
                  <c:v>7.7149885909102683E-2</c:v>
                </c:pt>
                <c:pt idx="6553">
                  <c:v>7.715156683236013E-2</c:v>
                </c:pt>
                <c:pt idx="6554">
                  <c:v>7.7151578585851227E-2</c:v>
                </c:pt>
                <c:pt idx="6555">
                  <c:v>7.7152010078589905E-2</c:v>
                </c:pt>
                <c:pt idx="6556">
                  <c:v>7.7152914340642614E-2</c:v>
                </c:pt>
                <c:pt idx="6557">
                  <c:v>7.7153911089910515E-2</c:v>
                </c:pt>
                <c:pt idx="6558">
                  <c:v>7.7153938789500859E-2</c:v>
                </c:pt>
                <c:pt idx="6559">
                  <c:v>7.7155131598573096E-2</c:v>
                </c:pt>
                <c:pt idx="6560">
                  <c:v>7.7156642483674973E-2</c:v>
                </c:pt>
                <c:pt idx="6561">
                  <c:v>7.715671771622111E-2</c:v>
                </c:pt>
                <c:pt idx="6562">
                  <c:v>7.7157005462404421E-2</c:v>
                </c:pt>
                <c:pt idx="6563">
                  <c:v>7.71575160277852E-2</c:v>
                </c:pt>
                <c:pt idx="6564">
                  <c:v>7.7158623304898269E-2</c:v>
                </c:pt>
                <c:pt idx="6565">
                  <c:v>7.7158630387162766E-2</c:v>
                </c:pt>
                <c:pt idx="6566">
                  <c:v>7.7159423045197933E-2</c:v>
                </c:pt>
                <c:pt idx="6567">
                  <c:v>7.715990441374751E-2</c:v>
                </c:pt>
                <c:pt idx="6568">
                  <c:v>7.716015203914281E-2</c:v>
                </c:pt>
                <c:pt idx="6569">
                  <c:v>7.7161716605095201E-2</c:v>
                </c:pt>
                <c:pt idx="6570">
                  <c:v>7.7161958500189226E-2</c:v>
                </c:pt>
                <c:pt idx="6571">
                  <c:v>7.7163483401356078E-2</c:v>
                </c:pt>
                <c:pt idx="6572">
                  <c:v>7.7163488929869378E-2</c:v>
                </c:pt>
                <c:pt idx="6573">
                  <c:v>7.7163620467229424E-2</c:v>
                </c:pt>
                <c:pt idx="6574">
                  <c:v>7.716468585902625E-2</c:v>
                </c:pt>
                <c:pt idx="6575">
                  <c:v>7.7165189049441515E-2</c:v>
                </c:pt>
                <c:pt idx="6576">
                  <c:v>7.716800051269232E-2</c:v>
                </c:pt>
                <c:pt idx="6577">
                  <c:v>7.7170041288621538E-2</c:v>
                </c:pt>
                <c:pt idx="6578">
                  <c:v>7.7171067829657436E-2</c:v>
                </c:pt>
                <c:pt idx="6579">
                  <c:v>7.7173229556421877E-2</c:v>
                </c:pt>
                <c:pt idx="6580">
                  <c:v>7.717324262174971E-2</c:v>
                </c:pt>
                <c:pt idx="6581">
                  <c:v>7.7173985906738268E-2</c:v>
                </c:pt>
                <c:pt idx="6582">
                  <c:v>7.7174722434551507E-2</c:v>
                </c:pt>
                <c:pt idx="6583">
                  <c:v>7.7176625358256007E-2</c:v>
                </c:pt>
                <c:pt idx="6584">
                  <c:v>7.7176751959621315E-2</c:v>
                </c:pt>
                <c:pt idx="6585">
                  <c:v>7.7176934750417911E-2</c:v>
                </c:pt>
                <c:pt idx="6586">
                  <c:v>7.7176996969911843E-2</c:v>
                </c:pt>
                <c:pt idx="6587">
                  <c:v>7.7177274320124056E-2</c:v>
                </c:pt>
                <c:pt idx="6588">
                  <c:v>7.7177802088498379E-2</c:v>
                </c:pt>
                <c:pt idx="6589">
                  <c:v>7.7178038037307703E-2</c:v>
                </c:pt>
                <c:pt idx="6590">
                  <c:v>7.7178577757146094E-2</c:v>
                </c:pt>
                <c:pt idx="6591">
                  <c:v>7.7179391528531871E-2</c:v>
                </c:pt>
                <c:pt idx="6592">
                  <c:v>7.7179419694260773E-2</c:v>
                </c:pt>
                <c:pt idx="6593">
                  <c:v>7.7179431686738229E-2</c:v>
                </c:pt>
                <c:pt idx="6594">
                  <c:v>7.7180440595096406E-2</c:v>
                </c:pt>
                <c:pt idx="6595">
                  <c:v>7.7180494201567723E-2</c:v>
                </c:pt>
                <c:pt idx="6596">
                  <c:v>7.7180890706603902E-2</c:v>
                </c:pt>
                <c:pt idx="6597">
                  <c:v>7.7181022946206185E-2</c:v>
                </c:pt>
                <c:pt idx="6598">
                  <c:v>7.718109057185657E-2</c:v>
                </c:pt>
                <c:pt idx="6599">
                  <c:v>7.7181371365229443E-2</c:v>
                </c:pt>
                <c:pt idx="6600">
                  <c:v>7.7183240872306005E-2</c:v>
                </c:pt>
                <c:pt idx="6601">
                  <c:v>7.7186075622793685E-2</c:v>
                </c:pt>
                <c:pt idx="6602">
                  <c:v>7.7186721739034209E-2</c:v>
                </c:pt>
                <c:pt idx="6603">
                  <c:v>7.7189301054714554E-2</c:v>
                </c:pt>
                <c:pt idx="6604">
                  <c:v>7.7189573633254641E-2</c:v>
                </c:pt>
                <c:pt idx="6605">
                  <c:v>7.718968494564489E-2</c:v>
                </c:pt>
                <c:pt idx="6606">
                  <c:v>7.7190671732080468E-2</c:v>
                </c:pt>
                <c:pt idx="6607">
                  <c:v>7.7192023543490862E-2</c:v>
                </c:pt>
                <c:pt idx="6608">
                  <c:v>7.7193289210322008E-2</c:v>
                </c:pt>
                <c:pt idx="6609">
                  <c:v>7.7193353818021102E-2</c:v>
                </c:pt>
                <c:pt idx="6610">
                  <c:v>7.7193571759698154E-2</c:v>
                </c:pt>
                <c:pt idx="6611">
                  <c:v>7.7193670665016131E-2</c:v>
                </c:pt>
                <c:pt idx="6612">
                  <c:v>7.7194935836343778E-2</c:v>
                </c:pt>
                <c:pt idx="6613">
                  <c:v>7.7196932194555118E-2</c:v>
                </c:pt>
                <c:pt idx="6614">
                  <c:v>7.7196994876510508E-2</c:v>
                </c:pt>
                <c:pt idx="6615">
                  <c:v>7.7197060398197861E-2</c:v>
                </c:pt>
                <c:pt idx="6616">
                  <c:v>7.7197561343856719E-2</c:v>
                </c:pt>
                <c:pt idx="6617">
                  <c:v>7.719860785692273E-2</c:v>
                </c:pt>
                <c:pt idx="6618">
                  <c:v>7.7198747154227032E-2</c:v>
                </c:pt>
                <c:pt idx="6619">
                  <c:v>7.7199958072673117E-2</c:v>
                </c:pt>
                <c:pt idx="6620">
                  <c:v>7.7200269788581521E-2</c:v>
                </c:pt>
                <c:pt idx="6621">
                  <c:v>7.720039541500108E-2</c:v>
                </c:pt>
                <c:pt idx="6622">
                  <c:v>7.7201280010382886E-2</c:v>
                </c:pt>
                <c:pt idx="6623">
                  <c:v>7.7201571335599808E-2</c:v>
                </c:pt>
                <c:pt idx="6624">
                  <c:v>7.7201616406694692E-2</c:v>
                </c:pt>
                <c:pt idx="6625">
                  <c:v>7.7202808660359903E-2</c:v>
                </c:pt>
                <c:pt idx="6626">
                  <c:v>7.7204409365702303E-2</c:v>
                </c:pt>
                <c:pt idx="6627">
                  <c:v>7.7204418364660243E-2</c:v>
                </c:pt>
                <c:pt idx="6628">
                  <c:v>7.7205227990600311E-2</c:v>
                </c:pt>
                <c:pt idx="6629">
                  <c:v>7.7205741385961549E-2</c:v>
                </c:pt>
                <c:pt idx="6630">
                  <c:v>7.7205821825148541E-2</c:v>
                </c:pt>
                <c:pt idx="6631">
                  <c:v>7.7206327991994658E-2</c:v>
                </c:pt>
                <c:pt idx="6632">
                  <c:v>7.7206512615795655E-2</c:v>
                </c:pt>
                <c:pt idx="6633">
                  <c:v>7.7208558932932325E-2</c:v>
                </c:pt>
                <c:pt idx="6634">
                  <c:v>7.7212509716110767E-2</c:v>
                </c:pt>
                <c:pt idx="6635">
                  <c:v>7.7212971867828981E-2</c:v>
                </c:pt>
                <c:pt idx="6636">
                  <c:v>7.7213060811920434E-2</c:v>
                </c:pt>
                <c:pt idx="6637">
                  <c:v>7.7213098836323629E-2</c:v>
                </c:pt>
                <c:pt idx="6638">
                  <c:v>7.7214680677293826E-2</c:v>
                </c:pt>
                <c:pt idx="6639">
                  <c:v>7.7217134826708736E-2</c:v>
                </c:pt>
                <c:pt idx="6640">
                  <c:v>7.7217193154511296E-2</c:v>
                </c:pt>
                <c:pt idx="6641">
                  <c:v>7.7217257932550298E-2</c:v>
                </c:pt>
                <c:pt idx="6642">
                  <c:v>7.7217392805280352E-2</c:v>
                </c:pt>
                <c:pt idx="6643">
                  <c:v>7.7217605482692575E-2</c:v>
                </c:pt>
                <c:pt idx="6644">
                  <c:v>7.7217667033972662E-2</c:v>
                </c:pt>
                <c:pt idx="6645">
                  <c:v>7.7218543723841709E-2</c:v>
                </c:pt>
                <c:pt idx="6646">
                  <c:v>7.721892339738029E-2</c:v>
                </c:pt>
                <c:pt idx="6647">
                  <c:v>7.7219680944896937E-2</c:v>
                </c:pt>
                <c:pt idx="6648">
                  <c:v>7.7219977517408486E-2</c:v>
                </c:pt>
                <c:pt idx="6649">
                  <c:v>7.7220714961439535E-2</c:v>
                </c:pt>
                <c:pt idx="6650">
                  <c:v>7.7221024645404354E-2</c:v>
                </c:pt>
                <c:pt idx="6651">
                  <c:v>7.7222074343688885E-2</c:v>
                </c:pt>
                <c:pt idx="6652">
                  <c:v>7.7223075600940189E-2</c:v>
                </c:pt>
                <c:pt idx="6653">
                  <c:v>7.7224646505875905E-2</c:v>
                </c:pt>
                <c:pt idx="6654">
                  <c:v>7.7225319880796145E-2</c:v>
                </c:pt>
                <c:pt idx="6655">
                  <c:v>7.7226081779892652E-2</c:v>
                </c:pt>
                <c:pt idx="6656">
                  <c:v>7.7226890303793747E-2</c:v>
                </c:pt>
                <c:pt idx="6657">
                  <c:v>7.7227865291921827E-2</c:v>
                </c:pt>
                <c:pt idx="6658">
                  <c:v>7.7228031214393256E-2</c:v>
                </c:pt>
                <c:pt idx="6659">
                  <c:v>7.7228264471977712E-2</c:v>
                </c:pt>
                <c:pt idx="6660">
                  <c:v>7.7228456936693224E-2</c:v>
                </c:pt>
                <c:pt idx="6661">
                  <c:v>7.7230390289958969E-2</c:v>
                </c:pt>
                <c:pt idx="6662">
                  <c:v>7.723135501799272E-2</c:v>
                </c:pt>
                <c:pt idx="6663">
                  <c:v>7.7231361338366805E-2</c:v>
                </c:pt>
                <c:pt idx="6664">
                  <c:v>7.7232331977566362E-2</c:v>
                </c:pt>
                <c:pt idx="6665">
                  <c:v>7.723356271252918E-2</c:v>
                </c:pt>
                <c:pt idx="6666">
                  <c:v>7.7234583264667631E-2</c:v>
                </c:pt>
                <c:pt idx="6667">
                  <c:v>7.7235083710651478E-2</c:v>
                </c:pt>
                <c:pt idx="6668">
                  <c:v>7.7235816079246039E-2</c:v>
                </c:pt>
                <c:pt idx="6669">
                  <c:v>7.7236089586649626E-2</c:v>
                </c:pt>
                <c:pt idx="6670">
                  <c:v>7.7236262415910209E-2</c:v>
                </c:pt>
                <c:pt idx="6671">
                  <c:v>7.7236831181648827E-2</c:v>
                </c:pt>
                <c:pt idx="6672">
                  <c:v>7.7236971385371736E-2</c:v>
                </c:pt>
                <c:pt idx="6673">
                  <c:v>7.7237379051615679E-2</c:v>
                </c:pt>
                <c:pt idx="6674">
                  <c:v>7.7238095387788946E-2</c:v>
                </c:pt>
                <c:pt idx="6675">
                  <c:v>7.7238389527808801E-2</c:v>
                </c:pt>
                <c:pt idx="6676">
                  <c:v>7.7238613980603651E-2</c:v>
                </c:pt>
                <c:pt idx="6677">
                  <c:v>7.7238700902467594E-2</c:v>
                </c:pt>
                <c:pt idx="6678">
                  <c:v>7.7239571912304017E-2</c:v>
                </c:pt>
                <c:pt idx="6679">
                  <c:v>7.7241800899761306E-2</c:v>
                </c:pt>
                <c:pt idx="6680">
                  <c:v>7.7242575340582584E-2</c:v>
                </c:pt>
                <c:pt idx="6681">
                  <c:v>7.7242875635473926E-2</c:v>
                </c:pt>
                <c:pt idx="6682">
                  <c:v>7.7243041427416365E-2</c:v>
                </c:pt>
                <c:pt idx="6683">
                  <c:v>7.7243328112311577E-2</c:v>
                </c:pt>
                <c:pt idx="6684">
                  <c:v>7.7243828790389865E-2</c:v>
                </c:pt>
                <c:pt idx="6685">
                  <c:v>7.7243882138136877E-2</c:v>
                </c:pt>
                <c:pt idx="6686">
                  <c:v>7.7244142773736299E-2</c:v>
                </c:pt>
                <c:pt idx="6687">
                  <c:v>7.7244359203176308E-2</c:v>
                </c:pt>
                <c:pt idx="6688">
                  <c:v>7.7244918129500281E-2</c:v>
                </c:pt>
                <c:pt idx="6689">
                  <c:v>7.7245619336782784E-2</c:v>
                </c:pt>
                <c:pt idx="6690">
                  <c:v>7.7247699171505146E-2</c:v>
                </c:pt>
                <c:pt idx="6691">
                  <c:v>7.7248296212271389E-2</c:v>
                </c:pt>
                <c:pt idx="6692">
                  <c:v>7.7248297875563823E-2</c:v>
                </c:pt>
                <c:pt idx="6693">
                  <c:v>7.724944336614846E-2</c:v>
                </c:pt>
                <c:pt idx="6694">
                  <c:v>7.7250252554960319E-2</c:v>
                </c:pt>
                <c:pt idx="6695">
                  <c:v>7.7250713276952307E-2</c:v>
                </c:pt>
                <c:pt idx="6696">
                  <c:v>7.7251427669779341E-2</c:v>
                </c:pt>
                <c:pt idx="6697">
                  <c:v>7.7251772793090201E-2</c:v>
                </c:pt>
                <c:pt idx="6698">
                  <c:v>7.7251914908737965E-2</c:v>
                </c:pt>
                <c:pt idx="6699">
                  <c:v>7.7252237482815136E-2</c:v>
                </c:pt>
                <c:pt idx="6700">
                  <c:v>7.7252244585357857E-2</c:v>
                </c:pt>
                <c:pt idx="6701">
                  <c:v>7.7252692423758929E-2</c:v>
                </c:pt>
                <c:pt idx="6702">
                  <c:v>7.725413252336169E-2</c:v>
                </c:pt>
                <c:pt idx="6703">
                  <c:v>7.7254456919014308E-2</c:v>
                </c:pt>
                <c:pt idx="6704">
                  <c:v>7.72544745745887E-2</c:v>
                </c:pt>
                <c:pt idx="6705">
                  <c:v>7.72559721020422E-2</c:v>
                </c:pt>
                <c:pt idx="6706">
                  <c:v>7.7256499725203126E-2</c:v>
                </c:pt>
                <c:pt idx="6707">
                  <c:v>7.7256928956387472E-2</c:v>
                </c:pt>
                <c:pt idx="6708">
                  <c:v>7.7257146436502264E-2</c:v>
                </c:pt>
                <c:pt idx="6709">
                  <c:v>7.7257386844881815E-2</c:v>
                </c:pt>
                <c:pt idx="6710">
                  <c:v>7.7257526684159222E-2</c:v>
                </c:pt>
                <c:pt idx="6711">
                  <c:v>7.725793117778737E-2</c:v>
                </c:pt>
                <c:pt idx="6712">
                  <c:v>7.7257994088204662E-2</c:v>
                </c:pt>
                <c:pt idx="6713">
                  <c:v>7.7258259044356556E-2</c:v>
                </c:pt>
                <c:pt idx="6714">
                  <c:v>7.725843479094574E-2</c:v>
                </c:pt>
                <c:pt idx="6715">
                  <c:v>7.7258758715779377E-2</c:v>
                </c:pt>
                <c:pt idx="6716">
                  <c:v>7.725878824084749E-2</c:v>
                </c:pt>
                <c:pt idx="6717">
                  <c:v>7.7258825812360779E-2</c:v>
                </c:pt>
                <c:pt idx="6718">
                  <c:v>7.7258860417862396E-2</c:v>
                </c:pt>
                <c:pt idx="6719">
                  <c:v>7.7259179930617553E-2</c:v>
                </c:pt>
                <c:pt idx="6720">
                  <c:v>7.7259626402364306E-2</c:v>
                </c:pt>
                <c:pt idx="6721">
                  <c:v>7.7259932483853461E-2</c:v>
                </c:pt>
                <c:pt idx="6722">
                  <c:v>7.7259989007224056E-2</c:v>
                </c:pt>
                <c:pt idx="6723">
                  <c:v>7.7260047249927258E-2</c:v>
                </c:pt>
                <c:pt idx="6724">
                  <c:v>7.7260572927620758E-2</c:v>
                </c:pt>
                <c:pt idx="6725">
                  <c:v>7.7260881607890214E-2</c:v>
                </c:pt>
                <c:pt idx="6726">
                  <c:v>7.7261176481653204E-2</c:v>
                </c:pt>
                <c:pt idx="6727">
                  <c:v>7.7261305975064087E-2</c:v>
                </c:pt>
                <c:pt idx="6728">
                  <c:v>7.726184689527206E-2</c:v>
                </c:pt>
                <c:pt idx="6729">
                  <c:v>7.7262103830117224E-2</c:v>
                </c:pt>
                <c:pt idx="6730">
                  <c:v>7.7262172976602692E-2</c:v>
                </c:pt>
                <c:pt idx="6731">
                  <c:v>7.7262391303625721E-2</c:v>
                </c:pt>
                <c:pt idx="6732">
                  <c:v>7.7262703725410178E-2</c:v>
                </c:pt>
                <c:pt idx="6733">
                  <c:v>7.7262857477539901E-2</c:v>
                </c:pt>
                <c:pt idx="6734">
                  <c:v>7.7263223808272483E-2</c:v>
                </c:pt>
                <c:pt idx="6735">
                  <c:v>7.7263231723221276E-2</c:v>
                </c:pt>
                <c:pt idx="6736">
                  <c:v>7.7263333080971011E-2</c:v>
                </c:pt>
                <c:pt idx="6737">
                  <c:v>7.7263402208481505E-2</c:v>
                </c:pt>
                <c:pt idx="6738">
                  <c:v>7.7263487949960366E-2</c:v>
                </c:pt>
                <c:pt idx="6739">
                  <c:v>7.7264201732868659E-2</c:v>
                </c:pt>
                <c:pt idx="6740">
                  <c:v>7.7264208277359719E-2</c:v>
                </c:pt>
                <c:pt idx="6741">
                  <c:v>7.7264298360836814E-2</c:v>
                </c:pt>
                <c:pt idx="6742">
                  <c:v>7.7264487081853905E-2</c:v>
                </c:pt>
                <c:pt idx="6743">
                  <c:v>7.7264529899914738E-2</c:v>
                </c:pt>
                <c:pt idx="6744">
                  <c:v>7.7264544669944119E-2</c:v>
                </c:pt>
                <c:pt idx="6745">
                  <c:v>7.7264859776320347E-2</c:v>
                </c:pt>
                <c:pt idx="6746">
                  <c:v>7.7265155093128882E-2</c:v>
                </c:pt>
                <c:pt idx="6747">
                  <c:v>7.7265305291107977E-2</c:v>
                </c:pt>
                <c:pt idx="6748">
                  <c:v>7.7265357998322029E-2</c:v>
                </c:pt>
                <c:pt idx="6749">
                  <c:v>7.726540776751703E-2</c:v>
                </c:pt>
                <c:pt idx="6750">
                  <c:v>7.7265568319726224E-2</c:v>
                </c:pt>
                <c:pt idx="6751">
                  <c:v>7.7265751727064083E-2</c:v>
                </c:pt>
                <c:pt idx="6752">
                  <c:v>7.7265771909424547E-2</c:v>
                </c:pt>
                <c:pt idx="6753">
                  <c:v>7.7265916833921838E-2</c:v>
                </c:pt>
                <c:pt idx="6754">
                  <c:v>7.7265949579594179E-2</c:v>
                </c:pt>
                <c:pt idx="6755">
                  <c:v>7.7266527637250379E-2</c:v>
                </c:pt>
                <c:pt idx="6756">
                  <c:v>7.7267370160462617E-2</c:v>
                </c:pt>
                <c:pt idx="6757">
                  <c:v>7.7267960282850379E-2</c:v>
                </c:pt>
                <c:pt idx="6758">
                  <c:v>7.7267978127071771E-2</c:v>
                </c:pt>
                <c:pt idx="6759">
                  <c:v>7.72679977271057E-2</c:v>
                </c:pt>
                <c:pt idx="6760">
                  <c:v>7.7268057475732968E-2</c:v>
                </c:pt>
                <c:pt idx="6761">
                  <c:v>7.7268078897094847E-2</c:v>
                </c:pt>
                <c:pt idx="6762">
                  <c:v>7.726812590357357E-2</c:v>
                </c:pt>
                <c:pt idx="6763">
                  <c:v>7.7268338290204103E-2</c:v>
                </c:pt>
                <c:pt idx="6764">
                  <c:v>7.7268664162376682E-2</c:v>
                </c:pt>
                <c:pt idx="6765">
                  <c:v>7.7268863165123144E-2</c:v>
                </c:pt>
                <c:pt idx="6766">
                  <c:v>7.7268889784101819E-2</c:v>
                </c:pt>
                <c:pt idx="6767">
                  <c:v>7.7268981659253638E-2</c:v>
                </c:pt>
                <c:pt idx="6768">
                  <c:v>7.7269064083092448E-2</c:v>
                </c:pt>
                <c:pt idx="6769">
                  <c:v>7.72691073172867E-2</c:v>
                </c:pt>
                <c:pt idx="6770">
                  <c:v>7.7269202321419275E-2</c:v>
                </c:pt>
                <c:pt idx="6771">
                  <c:v>7.726948640479564E-2</c:v>
                </c:pt>
                <c:pt idx="6772">
                  <c:v>7.7269644034335741E-2</c:v>
                </c:pt>
                <c:pt idx="6773">
                  <c:v>7.7269808812590324E-2</c:v>
                </c:pt>
                <c:pt idx="6774">
                  <c:v>7.7269850097080539E-2</c:v>
                </c:pt>
                <c:pt idx="6775">
                  <c:v>7.7269865905975454E-2</c:v>
                </c:pt>
                <c:pt idx="6776">
                  <c:v>7.7269921078864781E-2</c:v>
                </c:pt>
                <c:pt idx="6777">
                  <c:v>7.7270018536068685E-2</c:v>
                </c:pt>
                <c:pt idx="6778">
                  <c:v>7.7270071064503523E-2</c:v>
                </c:pt>
                <c:pt idx="6779">
                  <c:v>7.7270082004439744E-2</c:v>
                </c:pt>
                <c:pt idx="6780">
                  <c:v>7.7270291747608896E-2</c:v>
                </c:pt>
                <c:pt idx="6781">
                  <c:v>7.7270526611962195E-2</c:v>
                </c:pt>
                <c:pt idx="6782">
                  <c:v>7.7271084412324623E-2</c:v>
                </c:pt>
                <c:pt idx="6783">
                  <c:v>7.727122163862804E-2</c:v>
                </c:pt>
                <c:pt idx="6784">
                  <c:v>7.7271222967454631E-2</c:v>
                </c:pt>
                <c:pt idx="6785">
                  <c:v>7.7271247796935422E-2</c:v>
                </c:pt>
                <c:pt idx="6786">
                  <c:v>7.7271402041098863E-2</c:v>
                </c:pt>
                <c:pt idx="6787">
                  <c:v>7.7271465434631564E-2</c:v>
                </c:pt>
                <c:pt idx="6788">
                  <c:v>7.727153027181867E-2</c:v>
                </c:pt>
                <c:pt idx="6789">
                  <c:v>7.7271720320388079E-2</c:v>
                </c:pt>
                <c:pt idx="6790">
                  <c:v>7.7272022943360608E-2</c:v>
                </c:pt>
                <c:pt idx="6791">
                  <c:v>7.7272099362728872E-2</c:v>
                </c:pt>
                <c:pt idx="6792">
                  <c:v>7.7272273351818646E-2</c:v>
                </c:pt>
                <c:pt idx="6793">
                  <c:v>7.7272750363652304E-2</c:v>
                </c:pt>
                <c:pt idx="6794">
                  <c:v>7.7273039864685963E-2</c:v>
                </c:pt>
                <c:pt idx="6795">
                  <c:v>7.7273146376426266E-2</c:v>
                </c:pt>
                <c:pt idx="6796">
                  <c:v>7.7273454814831638E-2</c:v>
                </c:pt>
                <c:pt idx="6797">
                  <c:v>7.7273480296635721E-2</c:v>
                </c:pt>
                <c:pt idx="6798">
                  <c:v>7.7273562982180202E-2</c:v>
                </c:pt>
                <c:pt idx="6799">
                  <c:v>7.7273573266078047E-2</c:v>
                </c:pt>
                <c:pt idx="6800">
                  <c:v>7.7273579411859486E-2</c:v>
                </c:pt>
                <c:pt idx="6801">
                  <c:v>7.7273659115015089E-2</c:v>
                </c:pt>
                <c:pt idx="6802">
                  <c:v>7.7273689052267849E-2</c:v>
                </c:pt>
                <c:pt idx="6803">
                  <c:v>7.7273765108455544E-2</c:v>
                </c:pt>
                <c:pt idx="6804">
                  <c:v>7.7273852608855553E-2</c:v>
                </c:pt>
                <c:pt idx="6805">
                  <c:v>7.7273931314447306E-2</c:v>
                </c:pt>
                <c:pt idx="6806">
                  <c:v>7.727395585087854E-2</c:v>
                </c:pt>
                <c:pt idx="6807">
                  <c:v>7.7274027758400823E-2</c:v>
                </c:pt>
                <c:pt idx="6808">
                  <c:v>7.7274029064877833E-2</c:v>
                </c:pt>
                <c:pt idx="6809">
                  <c:v>7.7274041592385545E-2</c:v>
                </c:pt>
                <c:pt idx="6810">
                  <c:v>7.7274132349775482E-2</c:v>
                </c:pt>
                <c:pt idx="6811">
                  <c:v>7.7274161855479834E-2</c:v>
                </c:pt>
                <c:pt idx="6812">
                  <c:v>7.7274191909555215E-2</c:v>
                </c:pt>
                <c:pt idx="6813">
                  <c:v>7.7274203013808856E-2</c:v>
                </c:pt>
                <c:pt idx="6814">
                  <c:v>7.7274241555373574E-2</c:v>
                </c:pt>
                <c:pt idx="6815">
                  <c:v>7.7274283004519106E-2</c:v>
                </c:pt>
                <c:pt idx="6816">
                  <c:v>7.7274284889717271E-2</c:v>
                </c:pt>
                <c:pt idx="6817">
                  <c:v>7.7274339114109691E-2</c:v>
                </c:pt>
                <c:pt idx="6818">
                  <c:v>7.7274356100667005E-2</c:v>
                </c:pt>
                <c:pt idx="6819">
                  <c:v>7.7274357108887887E-2</c:v>
                </c:pt>
                <c:pt idx="6820">
                  <c:v>7.7274391413900856E-2</c:v>
                </c:pt>
                <c:pt idx="6821">
                  <c:v>7.7274398431186345E-2</c:v>
                </c:pt>
                <c:pt idx="6822">
                  <c:v>7.7274435387659032E-2</c:v>
                </c:pt>
                <c:pt idx="6823">
                  <c:v>7.7274451774917888E-2</c:v>
                </c:pt>
                <c:pt idx="6824">
                  <c:v>7.7274456484363957E-2</c:v>
                </c:pt>
                <c:pt idx="6825">
                  <c:v>7.7274456886058482E-2</c:v>
                </c:pt>
                <c:pt idx="6826">
                  <c:v>7.7274464714497892E-2</c:v>
                </c:pt>
                <c:pt idx="6827">
                  <c:v>7.7274479061027176E-2</c:v>
                </c:pt>
                <c:pt idx="6828">
                  <c:v>7.7274478394537646E-2</c:v>
                </c:pt>
                <c:pt idx="6829">
                  <c:v>7.7274477451668225E-2</c:v>
                </c:pt>
                <c:pt idx="6830">
                  <c:v>7.7274472968126451E-2</c:v>
                </c:pt>
                <c:pt idx="6831">
                  <c:v>7.7274453321918582E-2</c:v>
                </c:pt>
                <c:pt idx="6832">
                  <c:v>7.7274453218551892E-2</c:v>
                </c:pt>
                <c:pt idx="6833">
                  <c:v>7.7274444193280792E-2</c:v>
                </c:pt>
                <c:pt idx="6834">
                  <c:v>7.7274398821461726E-2</c:v>
                </c:pt>
                <c:pt idx="6835">
                  <c:v>7.7274348421080857E-2</c:v>
                </c:pt>
                <c:pt idx="6836">
                  <c:v>7.7274296313548291E-2</c:v>
                </c:pt>
                <c:pt idx="6837">
                  <c:v>7.7274271955648816E-2</c:v>
                </c:pt>
                <c:pt idx="6838">
                  <c:v>7.7274271337678072E-2</c:v>
                </c:pt>
                <c:pt idx="6839">
                  <c:v>7.7274269468129403E-2</c:v>
                </c:pt>
                <c:pt idx="6840">
                  <c:v>7.7274222810859619E-2</c:v>
                </c:pt>
                <c:pt idx="6841">
                  <c:v>7.727412837014333E-2</c:v>
                </c:pt>
                <c:pt idx="6842">
                  <c:v>7.7274063024270034E-2</c:v>
                </c:pt>
                <c:pt idx="6843">
                  <c:v>7.7274031185133277E-2</c:v>
                </c:pt>
                <c:pt idx="6844">
                  <c:v>7.7273926858343445E-2</c:v>
                </c:pt>
                <c:pt idx="6845">
                  <c:v>7.7273896334172726E-2</c:v>
                </c:pt>
                <c:pt idx="6846">
                  <c:v>7.727388253106475E-2</c:v>
                </c:pt>
                <c:pt idx="6847">
                  <c:v>7.7273866520607512E-2</c:v>
                </c:pt>
                <c:pt idx="6848">
                  <c:v>7.7273855719105278E-2</c:v>
                </c:pt>
                <c:pt idx="6849">
                  <c:v>7.7273745036180508E-2</c:v>
                </c:pt>
                <c:pt idx="6850">
                  <c:v>7.7273535504375102E-2</c:v>
                </c:pt>
                <c:pt idx="6851">
                  <c:v>7.7273509632671405E-2</c:v>
                </c:pt>
                <c:pt idx="6852">
                  <c:v>7.727348359405084E-2</c:v>
                </c:pt>
                <c:pt idx="6853">
                  <c:v>7.727346347056939E-2</c:v>
                </c:pt>
                <c:pt idx="6854">
                  <c:v>7.7273434767668056E-2</c:v>
                </c:pt>
                <c:pt idx="6855">
                  <c:v>7.7273403903713997E-2</c:v>
                </c:pt>
                <c:pt idx="6856">
                  <c:v>7.7273225295472342E-2</c:v>
                </c:pt>
                <c:pt idx="6857">
                  <c:v>7.7273202741624747E-2</c:v>
                </c:pt>
                <c:pt idx="6858">
                  <c:v>7.7272752956260543E-2</c:v>
                </c:pt>
                <c:pt idx="6859">
                  <c:v>7.7272671140396987E-2</c:v>
                </c:pt>
                <c:pt idx="6860">
                  <c:v>7.7272624444096077E-2</c:v>
                </c:pt>
                <c:pt idx="6861">
                  <c:v>7.7272618297035842E-2</c:v>
                </c:pt>
                <c:pt idx="6862">
                  <c:v>7.7272519471117823E-2</c:v>
                </c:pt>
                <c:pt idx="6863">
                  <c:v>7.7272417038252258E-2</c:v>
                </c:pt>
                <c:pt idx="6864">
                  <c:v>7.7272378422943974E-2</c:v>
                </c:pt>
                <c:pt idx="6865">
                  <c:v>7.7272371982691754E-2</c:v>
                </c:pt>
                <c:pt idx="6866">
                  <c:v>7.7272286260388207E-2</c:v>
                </c:pt>
                <c:pt idx="6867">
                  <c:v>7.7272262753286164E-2</c:v>
                </c:pt>
                <c:pt idx="6868">
                  <c:v>7.7272242164103874E-2</c:v>
                </c:pt>
                <c:pt idx="6869">
                  <c:v>7.7272205614661083E-2</c:v>
                </c:pt>
                <c:pt idx="6870">
                  <c:v>7.7272170645177315E-2</c:v>
                </c:pt>
                <c:pt idx="6871">
                  <c:v>7.727212311487601E-2</c:v>
                </c:pt>
                <c:pt idx="6872">
                  <c:v>7.7272030591382546E-2</c:v>
                </c:pt>
                <c:pt idx="6873">
                  <c:v>7.7271734377110754E-2</c:v>
                </c:pt>
                <c:pt idx="6874">
                  <c:v>7.7271710563675156E-2</c:v>
                </c:pt>
                <c:pt idx="6875">
                  <c:v>7.7271443321123345E-2</c:v>
                </c:pt>
                <c:pt idx="6876">
                  <c:v>7.7271433395474154E-2</c:v>
                </c:pt>
                <c:pt idx="6877">
                  <c:v>7.7271217046416998E-2</c:v>
                </c:pt>
                <c:pt idx="6878">
                  <c:v>7.7271055697322955E-2</c:v>
                </c:pt>
                <c:pt idx="6879">
                  <c:v>7.727080271926233E-2</c:v>
                </c:pt>
                <c:pt idx="6880">
                  <c:v>7.7270663878795026E-2</c:v>
                </c:pt>
                <c:pt idx="6881">
                  <c:v>7.7270412093854587E-2</c:v>
                </c:pt>
                <c:pt idx="6882">
                  <c:v>7.727040275750989E-2</c:v>
                </c:pt>
                <c:pt idx="6883">
                  <c:v>7.7270246923959424E-2</c:v>
                </c:pt>
                <c:pt idx="6884">
                  <c:v>7.7270047266908531E-2</c:v>
                </c:pt>
                <c:pt idx="6885">
                  <c:v>7.7269946743250398E-2</c:v>
                </c:pt>
                <c:pt idx="6886">
                  <c:v>7.7269883363129871E-2</c:v>
                </c:pt>
                <c:pt idx="6887">
                  <c:v>7.7269396772776389E-2</c:v>
                </c:pt>
                <c:pt idx="6888">
                  <c:v>7.7269328539580337E-2</c:v>
                </c:pt>
                <c:pt idx="6889">
                  <c:v>7.7269307023284065E-2</c:v>
                </c:pt>
                <c:pt idx="6890">
                  <c:v>7.7269239529033348E-2</c:v>
                </c:pt>
                <c:pt idx="6891">
                  <c:v>7.7269046885278247E-2</c:v>
                </c:pt>
                <c:pt idx="6892">
                  <c:v>7.7268901251293459E-2</c:v>
                </c:pt>
                <c:pt idx="6893">
                  <c:v>7.7268830804813851E-2</c:v>
                </c:pt>
                <c:pt idx="6894">
                  <c:v>7.7268503394904389E-2</c:v>
                </c:pt>
                <c:pt idx="6895">
                  <c:v>7.7268380010520554E-2</c:v>
                </c:pt>
                <c:pt idx="6896">
                  <c:v>7.7268138232952796E-2</c:v>
                </c:pt>
                <c:pt idx="6897">
                  <c:v>7.7267550235788018E-2</c:v>
                </c:pt>
                <c:pt idx="6898">
                  <c:v>7.7267356854818878E-2</c:v>
                </c:pt>
                <c:pt idx="6899">
                  <c:v>7.7267244963565879E-2</c:v>
                </c:pt>
                <c:pt idx="6900">
                  <c:v>7.72672381607626E-2</c:v>
                </c:pt>
                <c:pt idx="6901">
                  <c:v>7.7266460625815561E-2</c:v>
                </c:pt>
                <c:pt idx="6902">
                  <c:v>7.7266454949132424E-2</c:v>
                </c:pt>
                <c:pt idx="6903">
                  <c:v>7.7266409648187512E-2</c:v>
                </c:pt>
                <c:pt idx="6904">
                  <c:v>7.7266198860141438E-2</c:v>
                </c:pt>
                <c:pt idx="6905">
                  <c:v>7.7266080887904418E-2</c:v>
                </c:pt>
                <c:pt idx="6906">
                  <c:v>7.726601416493184E-2</c:v>
                </c:pt>
                <c:pt idx="6907">
                  <c:v>7.7265912598328268E-2</c:v>
                </c:pt>
                <c:pt idx="6908">
                  <c:v>7.7265010624325642E-2</c:v>
                </c:pt>
                <c:pt idx="6909">
                  <c:v>7.7264395943279551E-2</c:v>
                </c:pt>
                <c:pt idx="6910">
                  <c:v>7.7264334538973828E-2</c:v>
                </c:pt>
                <c:pt idx="6911">
                  <c:v>7.7264316820887899E-2</c:v>
                </c:pt>
                <c:pt idx="6912">
                  <c:v>7.7264299329259323E-2</c:v>
                </c:pt>
                <c:pt idx="6913">
                  <c:v>7.7264189619730098E-2</c:v>
                </c:pt>
                <c:pt idx="6914">
                  <c:v>7.7263934729819919E-2</c:v>
                </c:pt>
                <c:pt idx="6915">
                  <c:v>7.7263763296201896E-2</c:v>
                </c:pt>
                <c:pt idx="6916">
                  <c:v>7.7263488150373538E-2</c:v>
                </c:pt>
                <c:pt idx="6917">
                  <c:v>7.7263422371278603E-2</c:v>
                </c:pt>
                <c:pt idx="6918">
                  <c:v>7.7263350020917054E-2</c:v>
                </c:pt>
                <c:pt idx="6919">
                  <c:v>7.7263259388289554E-2</c:v>
                </c:pt>
                <c:pt idx="6920">
                  <c:v>7.7262534826259013E-2</c:v>
                </c:pt>
                <c:pt idx="6921">
                  <c:v>7.726171437831178E-2</c:v>
                </c:pt>
                <c:pt idx="6922">
                  <c:v>7.726147124673291E-2</c:v>
                </c:pt>
                <c:pt idx="6923">
                  <c:v>7.7261285673357466E-2</c:v>
                </c:pt>
                <c:pt idx="6924">
                  <c:v>7.7261240883669619E-2</c:v>
                </c:pt>
                <c:pt idx="6925">
                  <c:v>7.7260733277112179E-2</c:v>
                </c:pt>
                <c:pt idx="6926">
                  <c:v>7.7260575398568399E-2</c:v>
                </c:pt>
                <c:pt idx="6927">
                  <c:v>7.7260530724419324E-2</c:v>
                </c:pt>
                <c:pt idx="6928">
                  <c:v>7.7260255773792572E-2</c:v>
                </c:pt>
                <c:pt idx="6929">
                  <c:v>7.7260255526631391E-2</c:v>
                </c:pt>
                <c:pt idx="6930">
                  <c:v>7.7259965018822485E-2</c:v>
                </c:pt>
                <c:pt idx="6931">
                  <c:v>7.7259886575328993E-2</c:v>
                </c:pt>
                <c:pt idx="6932">
                  <c:v>7.725959864201741E-2</c:v>
                </c:pt>
                <c:pt idx="6933">
                  <c:v>7.7259516311471405E-2</c:v>
                </c:pt>
                <c:pt idx="6934">
                  <c:v>7.7259475091554813E-2</c:v>
                </c:pt>
                <c:pt idx="6935">
                  <c:v>7.7259400318617638E-2</c:v>
                </c:pt>
                <c:pt idx="6936">
                  <c:v>7.7258909303889622E-2</c:v>
                </c:pt>
                <c:pt idx="6937">
                  <c:v>7.7258685780493219E-2</c:v>
                </c:pt>
                <c:pt idx="6938">
                  <c:v>7.7258370974997437E-2</c:v>
                </c:pt>
                <c:pt idx="6939">
                  <c:v>7.725835410284855E-2</c:v>
                </c:pt>
                <c:pt idx="6940">
                  <c:v>7.7258306486702649E-2</c:v>
                </c:pt>
                <c:pt idx="6941">
                  <c:v>7.7258291906102186E-2</c:v>
                </c:pt>
                <c:pt idx="6942">
                  <c:v>7.7257824587285154E-2</c:v>
                </c:pt>
                <c:pt idx="6943">
                  <c:v>7.7257595202533363E-2</c:v>
                </c:pt>
                <c:pt idx="6944">
                  <c:v>7.7257263780042523E-2</c:v>
                </c:pt>
                <c:pt idx="6945">
                  <c:v>7.7257197584042647E-2</c:v>
                </c:pt>
                <c:pt idx="6946">
                  <c:v>7.725712365584772E-2</c:v>
                </c:pt>
                <c:pt idx="6947">
                  <c:v>7.7256854886900997E-2</c:v>
                </c:pt>
                <c:pt idx="6948">
                  <c:v>7.7256745299612101E-2</c:v>
                </c:pt>
                <c:pt idx="6949">
                  <c:v>7.7255382246048152E-2</c:v>
                </c:pt>
                <c:pt idx="6950">
                  <c:v>7.7254856736565389E-2</c:v>
                </c:pt>
                <c:pt idx="6951">
                  <c:v>7.7254741277291553E-2</c:v>
                </c:pt>
                <c:pt idx="6952">
                  <c:v>7.7254459974735942E-2</c:v>
                </c:pt>
                <c:pt idx="6953">
                  <c:v>7.725429791873209E-2</c:v>
                </c:pt>
                <c:pt idx="6954">
                  <c:v>7.7254070578266276E-2</c:v>
                </c:pt>
                <c:pt idx="6955">
                  <c:v>7.7253957107755247E-2</c:v>
                </c:pt>
                <c:pt idx="6956">
                  <c:v>7.7253748182043155E-2</c:v>
                </c:pt>
                <c:pt idx="6957">
                  <c:v>7.7253642946472842E-2</c:v>
                </c:pt>
                <c:pt idx="6958">
                  <c:v>7.7253614064954776E-2</c:v>
                </c:pt>
                <c:pt idx="6959">
                  <c:v>7.7253424073383953E-2</c:v>
                </c:pt>
                <c:pt idx="6960">
                  <c:v>7.725304947651683E-2</c:v>
                </c:pt>
                <c:pt idx="6961">
                  <c:v>7.7252920020529706E-2</c:v>
                </c:pt>
                <c:pt idx="6962">
                  <c:v>7.7252663660229592E-2</c:v>
                </c:pt>
                <c:pt idx="6963">
                  <c:v>7.7252505826005957E-2</c:v>
                </c:pt>
                <c:pt idx="6964">
                  <c:v>7.7252210286161527E-2</c:v>
                </c:pt>
                <c:pt idx="6965">
                  <c:v>7.725219289620526E-2</c:v>
                </c:pt>
                <c:pt idx="6966">
                  <c:v>7.7251623196944702E-2</c:v>
                </c:pt>
                <c:pt idx="6967">
                  <c:v>7.7251333055487162E-2</c:v>
                </c:pt>
                <c:pt idx="6968">
                  <c:v>7.7251321905382753E-2</c:v>
                </c:pt>
                <c:pt idx="6969">
                  <c:v>7.7251264845520098E-2</c:v>
                </c:pt>
                <c:pt idx="6970">
                  <c:v>7.7250908608846605E-2</c:v>
                </c:pt>
                <c:pt idx="6971">
                  <c:v>7.725078851148133E-2</c:v>
                </c:pt>
                <c:pt idx="6972">
                  <c:v>7.7250529677231311E-2</c:v>
                </c:pt>
                <c:pt idx="6973">
                  <c:v>7.7250435138868076E-2</c:v>
                </c:pt>
                <c:pt idx="6974">
                  <c:v>7.725027348915886E-2</c:v>
                </c:pt>
                <c:pt idx="6975">
                  <c:v>7.725008391381892E-2</c:v>
                </c:pt>
                <c:pt idx="6976">
                  <c:v>7.7250082396871131E-2</c:v>
                </c:pt>
                <c:pt idx="6977">
                  <c:v>7.7250035709301029E-2</c:v>
                </c:pt>
                <c:pt idx="6978">
                  <c:v>7.7249407458031563E-2</c:v>
                </c:pt>
                <c:pt idx="6979">
                  <c:v>7.7248950637512498E-2</c:v>
                </c:pt>
                <c:pt idx="6980">
                  <c:v>7.7248046503742923E-2</c:v>
                </c:pt>
                <c:pt idx="6981">
                  <c:v>7.7247818145679853E-2</c:v>
                </c:pt>
                <c:pt idx="6982">
                  <c:v>7.7247512901489748E-2</c:v>
                </c:pt>
                <c:pt idx="6983">
                  <c:v>7.724741327066019E-2</c:v>
                </c:pt>
                <c:pt idx="6984">
                  <c:v>7.7247182455072866E-2</c:v>
                </c:pt>
                <c:pt idx="6985">
                  <c:v>7.7246750816521895E-2</c:v>
                </c:pt>
                <c:pt idx="6986">
                  <c:v>7.7246022132702402E-2</c:v>
                </c:pt>
                <c:pt idx="6987">
                  <c:v>7.7245510828479344E-2</c:v>
                </c:pt>
                <c:pt idx="6988">
                  <c:v>7.7245059633451463E-2</c:v>
                </c:pt>
                <c:pt idx="6989">
                  <c:v>7.724492269187716E-2</c:v>
                </c:pt>
                <c:pt idx="6990">
                  <c:v>7.7244324111849547E-2</c:v>
                </c:pt>
                <c:pt idx="6991">
                  <c:v>7.7244118107501883E-2</c:v>
                </c:pt>
                <c:pt idx="6992">
                  <c:v>7.7243693696736906E-2</c:v>
                </c:pt>
                <c:pt idx="6993">
                  <c:v>7.7243480325351221E-2</c:v>
                </c:pt>
                <c:pt idx="6994">
                  <c:v>7.7243450639271544E-2</c:v>
                </c:pt>
                <c:pt idx="6995">
                  <c:v>7.7243441777570657E-2</c:v>
                </c:pt>
                <c:pt idx="6996">
                  <c:v>7.7243293443431157E-2</c:v>
                </c:pt>
                <c:pt idx="6997">
                  <c:v>7.7243029291032925E-2</c:v>
                </c:pt>
                <c:pt idx="6998">
                  <c:v>7.7242563386317659E-2</c:v>
                </c:pt>
                <c:pt idx="6999">
                  <c:v>7.7242554186206541E-2</c:v>
                </c:pt>
                <c:pt idx="7000">
                  <c:v>7.7242243927953536E-2</c:v>
                </c:pt>
                <c:pt idx="7001">
                  <c:v>7.7240896296061498E-2</c:v>
                </c:pt>
                <c:pt idx="7002">
                  <c:v>7.7240842003148416E-2</c:v>
                </c:pt>
                <c:pt idx="7003">
                  <c:v>7.7240447928961536E-2</c:v>
                </c:pt>
                <c:pt idx="7004">
                  <c:v>7.7240277412899946E-2</c:v>
                </c:pt>
                <c:pt idx="7005">
                  <c:v>7.7239151736911912E-2</c:v>
                </c:pt>
                <c:pt idx="7006">
                  <c:v>7.7239088612760715E-2</c:v>
                </c:pt>
                <c:pt idx="7007">
                  <c:v>7.7238994174603226E-2</c:v>
                </c:pt>
                <c:pt idx="7008">
                  <c:v>7.7238871826786251E-2</c:v>
                </c:pt>
                <c:pt idx="7009">
                  <c:v>7.7238474111812186E-2</c:v>
                </c:pt>
                <c:pt idx="7010">
                  <c:v>7.7238442867832061E-2</c:v>
                </c:pt>
                <c:pt idx="7011">
                  <c:v>7.7237120880884205E-2</c:v>
                </c:pt>
                <c:pt idx="7012">
                  <c:v>7.7237035018321881E-2</c:v>
                </c:pt>
                <c:pt idx="7013">
                  <c:v>7.7236259960810696E-2</c:v>
                </c:pt>
                <c:pt idx="7014">
                  <c:v>7.7235962498575145E-2</c:v>
                </c:pt>
                <c:pt idx="7015">
                  <c:v>7.7234616858783675E-2</c:v>
                </c:pt>
                <c:pt idx="7016">
                  <c:v>7.7234537863243538E-2</c:v>
                </c:pt>
                <c:pt idx="7017">
                  <c:v>7.7234419391306555E-2</c:v>
                </c:pt>
                <c:pt idx="7018">
                  <c:v>7.7234265265265195E-2</c:v>
                </c:pt>
                <c:pt idx="7019">
                  <c:v>7.7234087534654064E-2</c:v>
                </c:pt>
                <c:pt idx="7020">
                  <c:v>7.7233664671577967E-2</c:v>
                </c:pt>
                <c:pt idx="7021">
                  <c:v>7.7233501329413007E-2</c:v>
                </c:pt>
                <c:pt idx="7022">
                  <c:v>7.7232655186075375E-2</c:v>
                </c:pt>
                <c:pt idx="7023">
                  <c:v>7.7232456379945844E-2</c:v>
                </c:pt>
                <c:pt idx="7024">
                  <c:v>7.723156007467763E-2</c:v>
                </c:pt>
                <c:pt idx="7025">
                  <c:v>7.7231139773833779E-2</c:v>
                </c:pt>
                <c:pt idx="7026">
                  <c:v>7.7230902293417045E-2</c:v>
                </c:pt>
                <c:pt idx="7027">
                  <c:v>7.7230808283656999E-2</c:v>
                </c:pt>
                <c:pt idx="7028">
                  <c:v>7.7229563210469296E-2</c:v>
                </c:pt>
                <c:pt idx="7029">
                  <c:v>7.7229555837110192E-2</c:v>
                </c:pt>
                <c:pt idx="7030">
                  <c:v>7.7229375646549844E-2</c:v>
                </c:pt>
                <c:pt idx="7031">
                  <c:v>7.7227990869267335E-2</c:v>
                </c:pt>
                <c:pt idx="7032">
                  <c:v>7.722761002776779E-2</c:v>
                </c:pt>
                <c:pt idx="7033">
                  <c:v>7.7227384071867716E-2</c:v>
                </c:pt>
                <c:pt idx="7034">
                  <c:v>7.7227333278863469E-2</c:v>
                </c:pt>
                <c:pt idx="7035">
                  <c:v>7.7227328950945098E-2</c:v>
                </c:pt>
                <c:pt idx="7036">
                  <c:v>7.7226876424513896E-2</c:v>
                </c:pt>
                <c:pt idx="7037">
                  <c:v>7.7226797726999724E-2</c:v>
                </c:pt>
                <c:pt idx="7038">
                  <c:v>7.7225947069636952E-2</c:v>
                </c:pt>
                <c:pt idx="7039">
                  <c:v>7.722507513675847E-2</c:v>
                </c:pt>
                <c:pt idx="7040">
                  <c:v>7.7224980101787868E-2</c:v>
                </c:pt>
                <c:pt idx="7041">
                  <c:v>7.7224816481084826E-2</c:v>
                </c:pt>
                <c:pt idx="7042">
                  <c:v>7.722459891017909E-2</c:v>
                </c:pt>
                <c:pt idx="7043">
                  <c:v>7.7224238343090612E-2</c:v>
                </c:pt>
                <c:pt idx="7044">
                  <c:v>7.7223297915805081E-2</c:v>
                </c:pt>
                <c:pt idx="7045">
                  <c:v>7.7222775950029229E-2</c:v>
                </c:pt>
                <c:pt idx="7046">
                  <c:v>7.7221858039027633E-2</c:v>
                </c:pt>
                <c:pt idx="7047">
                  <c:v>7.722153818191424E-2</c:v>
                </c:pt>
                <c:pt idx="7048">
                  <c:v>7.7221495740605828E-2</c:v>
                </c:pt>
                <c:pt idx="7049">
                  <c:v>7.7221402870865374E-2</c:v>
                </c:pt>
                <c:pt idx="7050">
                  <c:v>7.722087490649765E-2</c:v>
                </c:pt>
                <c:pt idx="7051">
                  <c:v>7.7220636183823424E-2</c:v>
                </c:pt>
                <c:pt idx="7052">
                  <c:v>7.7219506127430504E-2</c:v>
                </c:pt>
                <c:pt idx="7053">
                  <c:v>7.7218762741315214E-2</c:v>
                </c:pt>
                <c:pt idx="7054">
                  <c:v>7.7218070867740227E-2</c:v>
                </c:pt>
                <c:pt idx="7055">
                  <c:v>7.7217906984322973E-2</c:v>
                </c:pt>
                <c:pt idx="7056">
                  <c:v>7.7217767207376414E-2</c:v>
                </c:pt>
                <c:pt idx="7057">
                  <c:v>7.7215416989348792E-2</c:v>
                </c:pt>
                <c:pt idx="7058">
                  <c:v>7.7214761000696991E-2</c:v>
                </c:pt>
                <c:pt idx="7059">
                  <c:v>7.7214757369084577E-2</c:v>
                </c:pt>
                <c:pt idx="7060">
                  <c:v>7.7213295153931952E-2</c:v>
                </c:pt>
                <c:pt idx="7061">
                  <c:v>7.7213258080042937E-2</c:v>
                </c:pt>
                <c:pt idx="7062">
                  <c:v>7.721250498124696E-2</c:v>
                </c:pt>
                <c:pt idx="7063">
                  <c:v>7.7208590158831858E-2</c:v>
                </c:pt>
                <c:pt idx="7064">
                  <c:v>7.7208493156563585E-2</c:v>
                </c:pt>
                <c:pt idx="7065">
                  <c:v>7.7207464278592416E-2</c:v>
                </c:pt>
                <c:pt idx="7066">
                  <c:v>7.7206824111275343E-2</c:v>
                </c:pt>
                <c:pt idx="7067">
                  <c:v>7.7206809969292162E-2</c:v>
                </c:pt>
                <c:pt idx="7068">
                  <c:v>7.7206708848359382E-2</c:v>
                </c:pt>
                <c:pt idx="7069">
                  <c:v>7.7206497779569103E-2</c:v>
                </c:pt>
                <c:pt idx="7070">
                  <c:v>7.7205894804587116E-2</c:v>
                </c:pt>
                <c:pt idx="7071">
                  <c:v>7.7205828525444761E-2</c:v>
                </c:pt>
                <c:pt idx="7072">
                  <c:v>7.7204906658491931E-2</c:v>
                </c:pt>
                <c:pt idx="7073">
                  <c:v>7.7204364876468728E-2</c:v>
                </c:pt>
                <c:pt idx="7074">
                  <c:v>7.720415648612157E-2</c:v>
                </c:pt>
                <c:pt idx="7075">
                  <c:v>7.7203626971308878E-2</c:v>
                </c:pt>
                <c:pt idx="7076">
                  <c:v>7.7203420827771096E-2</c:v>
                </c:pt>
                <c:pt idx="7077">
                  <c:v>7.7202945931928418E-2</c:v>
                </c:pt>
                <c:pt idx="7078">
                  <c:v>7.720272114599197E-2</c:v>
                </c:pt>
                <c:pt idx="7079">
                  <c:v>7.720262896026639E-2</c:v>
                </c:pt>
                <c:pt idx="7080">
                  <c:v>7.7201605166353479E-2</c:v>
                </c:pt>
                <c:pt idx="7081">
                  <c:v>7.7200394308390971E-2</c:v>
                </c:pt>
                <c:pt idx="7082">
                  <c:v>7.7200146090629806E-2</c:v>
                </c:pt>
                <c:pt idx="7083">
                  <c:v>7.7200092430398257E-2</c:v>
                </c:pt>
                <c:pt idx="7084">
                  <c:v>7.719995176024913E-2</c:v>
                </c:pt>
                <c:pt idx="7085">
                  <c:v>7.7198901487082763E-2</c:v>
                </c:pt>
                <c:pt idx="7086">
                  <c:v>7.7198560476979317E-2</c:v>
                </c:pt>
                <c:pt idx="7087">
                  <c:v>7.7198256696311071E-2</c:v>
                </c:pt>
                <c:pt idx="7088">
                  <c:v>7.7197942152227403E-2</c:v>
                </c:pt>
                <c:pt idx="7089">
                  <c:v>7.7197176880109505E-2</c:v>
                </c:pt>
                <c:pt idx="7090">
                  <c:v>7.7197059432698431E-2</c:v>
                </c:pt>
                <c:pt idx="7091">
                  <c:v>7.7197042483289083E-2</c:v>
                </c:pt>
                <c:pt idx="7092">
                  <c:v>7.719625977710555E-2</c:v>
                </c:pt>
                <c:pt idx="7093">
                  <c:v>7.7196005010334329E-2</c:v>
                </c:pt>
                <c:pt idx="7094">
                  <c:v>7.719594452884683E-2</c:v>
                </c:pt>
                <c:pt idx="7095">
                  <c:v>7.7195607762790178E-2</c:v>
                </c:pt>
                <c:pt idx="7096">
                  <c:v>7.7195347927807662E-2</c:v>
                </c:pt>
                <c:pt idx="7097">
                  <c:v>7.7195009999585631E-2</c:v>
                </c:pt>
                <c:pt idx="7098">
                  <c:v>7.7193992662397432E-2</c:v>
                </c:pt>
                <c:pt idx="7099">
                  <c:v>7.7192201132460087E-2</c:v>
                </c:pt>
                <c:pt idx="7100">
                  <c:v>7.7190908276161069E-2</c:v>
                </c:pt>
                <c:pt idx="7101">
                  <c:v>7.7190448838323711E-2</c:v>
                </c:pt>
                <c:pt idx="7102">
                  <c:v>7.7188426630083157E-2</c:v>
                </c:pt>
                <c:pt idx="7103">
                  <c:v>7.7187867562382467E-2</c:v>
                </c:pt>
                <c:pt idx="7104">
                  <c:v>7.71869367183841E-2</c:v>
                </c:pt>
                <c:pt idx="7105">
                  <c:v>7.7184738034996703E-2</c:v>
                </c:pt>
                <c:pt idx="7106">
                  <c:v>7.7183197662541073E-2</c:v>
                </c:pt>
                <c:pt idx="7107">
                  <c:v>7.7181655410862748E-2</c:v>
                </c:pt>
                <c:pt idx="7108">
                  <c:v>7.7181530829313741E-2</c:v>
                </c:pt>
                <c:pt idx="7109">
                  <c:v>7.7181356000842083E-2</c:v>
                </c:pt>
                <c:pt idx="7110">
                  <c:v>7.7179029077016459E-2</c:v>
                </c:pt>
                <c:pt idx="7111">
                  <c:v>7.7178834753225109E-2</c:v>
                </c:pt>
                <c:pt idx="7112">
                  <c:v>7.7178439759426259E-2</c:v>
                </c:pt>
                <c:pt idx="7113">
                  <c:v>7.7177830414904627E-2</c:v>
                </c:pt>
                <c:pt idx="7114">
                  <c:v>7.7176676402790523E-2</c:v>
                </c:pt>
                <c:pt idx="7115">
                  <c:v>7.7175666572914178E-2</c:v>
                </c:pt>
                <c:pt idx="7116">
                  <c:v>7.7175438135814067E-2</c:v>
                </c:pt>
                <c:pt idx="7117">
                  <c:v>7.7175323500138393E-2</c:v>
                </c:pt>
                <c:pt idx="7118">
                  <c:v>7.7175319695143463E-2</c:v>
                </c:pt>
                <c:pt idx="7119">
                  <c:v>7.717496186323862E-2</c:v>
                </c:pt>
                <c:pt idx="7120">
                  <c:v>7.7174637823700626E-2</c:v>
                </c:pt>
                <c:pt idx="7121">
                  <c:v>7.7174276175856676E-2</c:v>
                </c:pt>
                <c:pt idx="7122">
                  <c:v>7.7174155491558524E-2</c:v>
                </c:pt>
                <c:pt idx="7123">
                  <c:v>7.7172734276700072E-2</c:v>
                </c:pt>
                <c:pt idx="7124">
                  <c:v>7.7172140591281177E-2</c:v>
                </c:pt>
                <c:pt idx="7125">
                  <c:v>7.7171725691883408E-2</c:v>
                </c:pt>
                <c:pt idx="7126">
                  <c:v>7.7170810623902242E-2</c:v>
                </c:pt>
                <c:pt idx="7127">
                  <c:v>7.7169856024163166E-2</c:v>
                </c:pt>
                <c:pt idx="7128">
                  <c:v>7.7169829193872899E-2</c:v>
                </c:pt>
                <c:pt idx="7129">
                  <c:v>7.7169175822795102E-2</c:v>
                </c:pt>
                <c:pt idx="7130">
                  <c:v>7.7169109824074475E-2</c:v>
                </c:pt>
                <c:pt idx="7131">
                  <c:v>7.7167711165120764E-2</c:v>
                </c:pt>
                <c:pt idx="7132">
                  <c:v>7.7167555492762996E-2</c:v>
                </c:pt>
                <c:pt idx="7133">
                  <c:v>7.7167016021137513E-2</c:v>
                </c:pt>
                <c:pt idx="7134">
                  <c:v>7.7165653065393927E-2</c:v>
                </c:pt>
                <c:pt idx="7135">
                  <c:v>7.7164254371403923E-2</c:v>
                </c:pt>
                <c:pt idx="7136">
                  <c:v>7.7163792728498423E-2</c:v>
                </c:pt>
                <c:pt idx="7137">
                  <c:v>7.7163308309166512E-2</c:v>
                </c:pt>
                <c:pt idx="7138">
                  <c:v>7.7160116285573788E-2</c:v>
                </c:pt>
                <c:pt idx="7139">
                  <c:v>7.7159850517441231E-2</c:v>
                </c:pt>
                <c:pt idx="7140">
                  <c:v>7.7159269812991163E-2</c:v>
                </c:pt>
                <c:pt idx="7141">
                  <c:v>7.7159242159360444E-2</c:v>
                </c:pt>
                <c:pt idx="7142">
                  <c:v>7.7156403152305195E-2</c:v>
                </c:pt>
                <c:pt idx="7143">
                  <c:v>7.7156231396749764E-2</c:v>
                </c:pt>
                <c:pt idx="7144">
                  <c:v>7.7155700275487488E-2</c:v>
                </c:pt>
                <c:pt idx="7145">
                  <c:v>7.715568467726816E-2</c:v>
                </c:pt>
                <c:pt idx="7146">
                  <c:v>7.715527783200507E-2</c:v>
                </c:pt>
                <c:pt idx="7147">
                  <c:v>7.7154038815407902E-2</c:v>
                </c:pt>
                <c:pt idx="7148">
                  <c:v>7.7153988166599088E-2</c:v>
                </c:pt>
                <c:pt idx="7149">
                  <c:v>7.7153218864465689E-2</c:v>
                </c:pt>
                <c:pt idx="7150">
                  <c:v>7.715271104091527E-2</c:v>
                </c:pt>
                <c:pt idx="7151">
                  <c:v>7.7151387718544739E-2</c:v>
                </c:pt>
                <c:pt idx="7152">
                  <c:v>7.7149191239797313E-2</c:v>
                </c:pt>
                <c:pt idx="7153">
                  <c:v>7.7148663167650219E-2</c:v>
                </c:pt>
                <c:pt idx="7154">
                  <c:v>7.7147162234243977E-2</c:v>
                </c:pt>
                <c:pt idx="7155">
                  <c:v>7.7145995409459239E-2</c:v>
                </c:pt>
                <c:pt idx="7156">
                  <c:v>7.714553634193598E-2</c:v>
                </c:pt>
                <c:pt idx="7157">
                  <c:v>7.7144991307717403E-2</c:v>
                </c:pt>
                <c:pt idx="7158">
                  <c:v>7.7144683324231494E-2</c:v>
                </c:pt>
                <c:pt idx="7159">
                  <c:v>7.7143473583965991E-2</c:v>
                </c:pt>
                <c:pt idx="7160">
                  <c:v>7.7142343445353548E-2</c:v>
                </c:pt>
                <c:pt idx="7161">
                  <c:v>7.7141999810180231E-2</c:v>
                </c:pt>
                <c:pt idx="7162">
                  <c:v>7.7141075896102654E-2</c:v>
                </c:pt>
                <c:pt idx="7163">
                  <c:v>7.7140881550599699E-2</c:v>
                </c:pt>
                <c:pt idx="7164">
                  <c:v>7.7139702849320854E-2</c:v>
                </c:pt>
                <c:pt idx="7165">
                  <c:v>7.7139582311535532E-2</c:v>
                </c:pt>
                <c:pt idx="7166">
                  <c:v>7.7138819868656061E-2</c:v>
                </c:pt>
                <c:pt idx="7167">
                  <c:v>7.7138701291049175E-2</c:v>
                </c:pt>
                <c:pt idx="7168">
                  <c:v>7.713864394247967E-2</c:v>
                </c:pt>
                <c:pt idx="7169">
                  <c:v>7.7138395368332696E-2</c:v>
                </c:pt>
                <c:pt idx="7170">
                  <c:v>7.7138055642341025E-2</c:v>
                </c:pt>
                <c:pt idx="7171">
                  <c:v>7.7137627253642857E-2</c:v>
                </c:pt>
                <c:pt idx="7172">
                  <c:v>7.7137315073824167E-2</c:v>
                </c:pt>
                <c:pt idx="7173">
                  <c:v>7.7137189005425141E-2</c:v>
                </c:pt>
                <c:pt idx="7174">
                  <c:v>7.7136593944499565E-2</c:v>
                </c:pt>
                <c:pt idx="7175">
                  <c:v>7.7135429622658166E-2</c:v>
                </c:pt>
                <c:pt idx="7176">
                  <c:v>7.7133990891374696E-2</c:v>
                </c:pt>
                <c:pt idx="7177">
                  <c:v>7.7133280665354353E-2</c:v>
                </c:pt>
                <c:pt idx="7178">
                  <c:v>7.7132891554313604E-2</c:v>
                </c:pt>
                <c:pt idx="7179">
                  <c:v>7.7130080827990874E-2</c:v>
                </c:pt>
                <c:pt idx="7180">
                  <c:v>7.7128292107091448E-2</c:v>
                </c:pt>
                <c:pt idx="7181">
                  <c:v>7.7127605819171621E-2</c:v>
                </c:pt>
                <c:pt idx="7182">
                  <c:v>7.7125289248128309E-2</c:v>
                </c:pt>
                <c:pt idx="7183">
                  <c:v>7.7122618200879872E-2</c:v>
                </c:pt>
                <c:pt idx="7184">
                  <c:v>7.7121690874189588E-2</c:v>
                </c:pt>
                <c:pt idx="7185">
                  <c:v>7.7120047796558192E-2</c:v>
                </c:pt>
                <c:pt idx="7186">
                  <c:v>7.7117876431372689E-2</c:v>
                </c:pt>
                <c:pt idx="7187">
                  <c:v>7.7117839423510137E-2</c:v>
                </c:pt>
                <c:pt idx="7188">
                  <c:v>7.7117480461745241E-2</c:v>
                </c:pt>
                <c:pt idx="7189">
                  <c:v>7.7116046625837736E-2</c:v>
                </c:pt>
                <c:pt idx="7190">
                  <c:v>7.7115971881386178E-2</c:v>
                </c:pt>
                <c:pt idx="7191">
                  <c:v>7.7113173624166004E-2</c:v>
                </c:pt>
                <c:pt idx="7192">
                  <c:v>7.711035295285075E-2</c:v>
                </c:pt>
                <c:pt idx="7193">
                  <c:v>7.7109914535855056E-2</c:v>
                </c:pt>
                <c:pt idx="7194">
                  <c:v>7.7108858201672528E-2</c:v>
                </c:pt>
                <c:pt idx="7195">
                  <c:v>7.7106132012306525E-2</c:v>
                </c:pt>
                <c:pt idx="7196">
                  <c:v>7.710606884086102E-2</c:v>
                </c:pt>
                <c:pt idx="7197">
                  <c:v>7.7105490270867202E-2</c:v>
                </c:pt>
                <c:pt idx="7198">
                  <c:v>7.7104050652569311E-2</c:v>
                </c:pt>
                <c:pt idx="7199">
                  <c:v>7.7103620860174041E-2</c:v>
                </c:pt>
                <c:pt idx="7200">
                  <c:v>7.7103467532527892E-2</c:v>
                </c:pt>
                <c:pt idx="7201">
                  <c:v>7.7102332865019704E-2</c:v>
                </c:pt>
                <c:pt idx="7202">
                  <c:v>7.7100493453238564E-2</c:v>
                </c:pt>
                <c:pt idx="7203">
                  <c:v>7.7099647791125395E-2</c:v>
                </c:pt>
                <c:pt idx="7204">
                  <c:v>7.7098085367296787E-2</c:v>
                </c:pt>
                <c:pt idx="7205">
                  <c:v>7.7096974974062052E-2</c:v>
                </c:pt>
                <c:pt idx="7206">
                  <c:v>7.7095461895693398E-2</c:v>
                </c:pt>
                <c:pt idx="7207">
                  <c:v>7.7095253619004572E-2</c:v>
                </c:pt>
                <c:pt idx="7208">
                  <c:v>7.709494677304711E-2</c:v>
                </c:pt>
                <c:pt idx="7209">
                  <c:v>7.7093773010126307E-2</c:v>
                </c:pt>
                <c:pt idx="7210">
                  <c:v>7.7093610633382728E-2</c:v>
                </c:pt>
                <c:pt idx="7211">
                  <c:v>7.7093496336884393E-2</c:v>
                </c:pt>
                <c:pt idx="7212">
                  <c:v>7.7091569377900918E-2</c:v>
                </c:pt>
                <c:pt idx="7213">
                  <c:v>7.709127957737219E-2</c:v>
                </c:pt>
                <c:pt idx="7214">
                  <c:v>7.7091132947851873E-2</c:v>
                </c:pt>
                <c:pt idx="7215">
                  <c:v>7.7089946778922516E-2</c:v>
                </c:pt>
                <c:pt idx="7216">
                  <c:v>7.7087638826684152E-2</c:v>
                </c:pt>
                <c:pt idx="7217">
                  <c:v>7.708721230996525E-2</c:v>
                </c:pt>
                <c:pt idx="7218">
                  <c:v>7.7086522276630223E-2</c:v>
                </c:pt>
                <c:pt idx="7219">
                  <c:v>7.7085975663092152E-2</c:v>
                </c:pt>
                <c:pt idx="7220">
                  <c:v>7.7085531187300022E-2</c:v>
                </c:pt>
                <c:pt idx="7221">
                  <c:v>7.7085358241704635E-2</c:v>
                </c:pt>
                <c:pt idx="7222">
                  <c:v>7.7083497824739569E-2</c:v>
                </c:pt>
                <c:pt idx="7223">
                  <c:v>7.7082411236571141E-2</c:v>
                </c:pt>
                <c:pt idx="7224">
                  <c:v>7.7082139163359958E-2</c:v>
                </c:pt>
                <c:pt idx="7225">
                  <c:v>7.7080995912700165E-2</c:v>
                </c:pt>
                <c:pt idx="7226">
                  <c:v>7.7080085164859258E-2</c:v>
                </c:pt>
                <c:pt idx="7227">
                  <c:v>7.70786432788301E-2</c:v>
                </c:pt>
                <c:pt idx="7228">
                  <c:v>7.70738230048644E-2</c:v>
                </c:pt>
                <c:pt idx="7229">
                  <c:v>7.7072509428890462E-2</c:v>
                </c:pt>
                <c:pt idx="7230">
                  <c:v>7.7070902919926951E-2</c:v>
                </c:pt>
                <c:pt idx="7231">
                  <c:v>7.7069670280016697E-2</c:v>
                </c:pt>
                <c:pt idx="7232">
                  <c:v>7.7068485185685681E-2</c:v>
                </c:pt>
                <c:pt idx="7233">
                  <c:v>7.7065655119910509E-2</c:v>
                </c:pt>
                <c:pt idx="7234">
                  <c:v>7.7065041041513391E-2</c:v>
                </c:pt>
                <c:pt idx="7235">
                  <c:v>7.7063310482945541E-2</c:v>
                </c:pt>
                <c:pt idx="7236">
                  <c:v>7.7060364395433595E-2</c:v>
                </c:pt>
                <c:pt idx="7237">
                  <c:v>7.7059282341979368E-2</c:v>
                </c:pt>
                <c:pt idx="7238">
                  <c:v>7.7056754658696311E-2</c:v>
                </c:pt>
                <c:pt idx="7239">
                  <c:v>7.7053688483706848E-2</c:v>
                </c:pt>
                <c:pt idx="7240">
                  <c:v>7.7050017546589009E-2</c:v>
                </c:pt>
                <c:pt idx="7241">
                  <c:v>7.7047907981855512E-2</c:v>
                </c:pt>
                <c:pt idx="7242">
                  <c:v>7.7046876514091228E-2</c:v>
                </c:pt>
                <c:pt idx="7243">
                  <c:v>7.7046403893986926E-2</c:v>
                </c:pt>
                <c:pt idx="7244">
                  <c:v>7.7043637484289496E-2</c:v>
                </c:pt>
                <c:pt idx="7245">
                  <c:v>7.7043088781690153E-2</c:v>
                </c:pt>
                <c:pt idx="7246">
                  <c:v>7.7043080115078835E-2</c:v>
                </c:pt>
                <c:pt idx="7247">
                  <c:v>7.7039394427981869E-2</c:v>
                </c:pt>
                <c:pt idx="7248">
                  <c:v>7.7038098336299876E-2</c:v>
                </c:pt>
                <c:pt idx="7249">
                  <c:v>7.7037352726293057E-2</c:v>
                </c:pt>
                <c:pt idx="7250">
                  <c:v>7.7036204423587717E-2</c:v>
                </c:pt>
                <c:pt idx="7251">
                  <c:v>7.7035790919342748E-2</c:v>
                </c:pt>
                <c:pt idx="7252">
                  <c:v>7.7035304830968737E-2</c:v>
                </c:pt>
                <c:pt idx="7253">
                  <c:v>7.7033043190374031E-2</c:v>
                </c:pt>
                <c:pt idx="7254">
                  <c:v>7.7031057602868921E-2</c:v>
                </c:pt>
                <c:pt idx="7255">
                  <c:v>7.7028074121712031E-2</c:v>
                </c:pt>
                <c:pt idx="7256">
                  <c:v>7.7028055050908997E-2</c:v>
                </c:pt>
                <c:pt idx="7257">
                  <c:v>7.7026950334190214E-2</c:v>
                </c:pt>
                <c:pt idx="7258">
                  <c:v>7.7026195647050849E-2</c:v>
                </c:pt>
                <c:pt idx="7259">
                  <c:v>7.7026075895960194E-2</c:v>
                </c:pt>
                <c:pt idx="7260">
                  <c:v>7.7025976973645272E-2</c:v>
                </c:pt>
                <c:pt idx="7261">
                  <c:v>7.7022999131491757E-2</c:v>
                </c:pt>
                <c:pt idx="7262">
                  <c:v>7.7020721695463368E-2</c:v>
                </c:pt>
                <c:pt idx="7263">
                  <c:v>7.7019931172048001E-2</c:v>
                </c:pt>
                <c:pt idx="7264">
                  <c:v>7.7016883681126233E-2</c:v>
                </c:pt>
                <c:pt idx="7265">
                  <c:v>7.701303787480876E-2</c:v>
                </c:pt>
                <c:pt idx="7266">
                  <c:v>7.701277018430136E-2</c:v>
                </c:pt>
                <c:pt idx="7267">
                  <c:v>7.7005561115429833E-2</c:v>
                </c:pt>
                <c:pt idx="7268">
                  <c:v>7.7005388694446716E-2</c:v>
                </c:pt>
                <c:pt idx="7269">
                  <c:v>7.6999399806945354E-2</c:v>
                </c:pt>
                <c:pt idx="7270">
                  <c:v>7.6995104138250642E-2</c:v>
                </c:pt>
                <c:pt idx="7271">
                  <c:v>7.6992541611106302E-2</c:v>
                </c:pt>
                <c:pt idx="7272">
                  <c:v>7.698813634629445E-2</c:v>
                </c:pt>
                <c:pt idx="7273">
                  <c:v>7.6986367975562645E-2</c:v>
                </c:pt>
                <c:pt idx="7274">
                  <c:v>7.6986165259060935E-2</c:v>
                </c:pt>
                <c:pt idx="7275">
                  <c:v>7.6984642419877874E-2</c:v>
                </c:pt>
                <c:pt idx="7276">
                  <c:v>7.6983095404720175E-2</c:v>
                </c:pt>
                <c:pt idx="7277">
                  <c:v>7.6974405926049302E-2</c:v>
                </c:pt>
                <c:pt idx="7278">
                  <c:v>7.6971498333478702E-2</c:v>
                </c:pt>
                <c:pt idx="7279">
                  <c:v>7.6968425340964319E-2</c:v>
                </c:pt>
                <c:pt idx="7280">
                  <c:v>7.6967161808912554E-2</c:v>
                </c:pt>
                <c:pt idx="7281">
                  <c:v>7.6965593882229191E-2</c:v>
                </c:pt>
                <c:pt idx="7282">
                  <c:v>7.6958776365026418E-2</c:v>
                </c:pt>
                <c:pt idx="7283">
                  <c:v>7.6958208134990283E-2</c:v>
                </c:pt>
                <c:pt idx="7284">
                  <c:v>7.6956156980088397E-2</c:v>
                </c:pt>
                <c:pt idx="7285">
                  <c:v>7.6956042646584732E-2</c:v>
                </c:pt>
                <c:pt idx="7286">
                  <c:v>7.6953625984221757E-2</c:v>
                </c:pt>
                <c:pt idx="7287">
                  <c:v>7.6952433948081447E-2</c:v>
                </c:pt>
                <c:pt idx="7288">
                  <c:v>7.6952215695724691E-2</c:v>
                </c:pt>
                <c:pt idx="7289">
                  <c:v>7.6950556106666818E-2</c:v>
                </c:pt>
                <c:pt idx="7290">
                  <c:v>7.6950361888487653E-2</c:v>
                </c:pt>
                <c:pt idx="7291">
                  <c:v>7.6949327877177176E-2</c:v>
                </c:pt>
                <c:pt idx="7292">
                  <c:v>7.6948885131247119E-2</c:v>
                </c:pt>
                <c:pt idx="7293">
                  <c:v>7.6948385265842634E-2</c:v>
                </c:pt>
                <c:pt idx="7294">
                  <c:v>7.6947148801968443E-2</c:v>
                </c:pt>
                <c:pt idx="7295">
                  <c:v>7.6946773184771278E-2</c:v>
                </c:pt>
                <c:pt idx="7296">
                  <c:v>7.6945239785757999E-2</c:v>
                </c:pt>
                <c:pt idx="7297">
                  <c:v>7.6944035762173305E-2</c:v>
                </c:pt>
                <c:pt idx="7298">
                  <c:v>7.6942746138965956E-2</c:v>
                </c:pt>
                <c:pt idx="7299">
                  <c:v>7.6942033345021046E-2</c:v>
                </c:pt>
                <c:pt idx="7300">
                  <c:v>7.6941436137033581E-2</c:v>
                </c:pt>
                <c:pt idx="7301">
                  <c:v>7.693196892302942E-2</c:v>
                </c:pt>
                <c:pt idx="7302">
                  <c:v>7.6929730349091827E-2</c:v>
                </c:pt>
                <c:pt idx="7303">
                  <c:v>7.6927385586661387E-2</c:v>
                </c:pt>
                <c:pt idx="7304">
                  <c:v>7.6925525048591056E-2</c:v>
                </c:pt>
                <c:pt idx="7305">
                  <c:v>7.6924388340173441E-2</c:v>
                </c:pt>
                <c:pt idx="7306">
                  <c:v>7.6923507108955638E-2</c:v>
                </c:pt>
                <c:pt idx="7307">
                  <c:v>7.6922467487019849E-2</c:v>
                </c:pt>
                <c:pt idx="7308">
                  <c:v>7.6919780363968446E-2</c:v>
                </c:pt>
                <c:pt idx="7309">
                  <c:v>7.691854288779118E-2</c:v>
                </c:pt>
                <c:pt idx="7310">
                  <c:v>7.6913711148717173E-2</c:v>
                </c:pt>
                <c:pt idx="7311">
                  <c:v>7.6912326453777158E-2</c:v>
                </c:pt>
                <c:pt idx="7312">
                  <c:v>7.6910336946033844E-2</c:v>
                </c:pt>
                <c:pt idx="7313">
                  <c:v>7.6908456183532231E-2</c:v>
                </c:pt>
                <c:pt idx="7314">
                  <c:v>7.6908305127055612E-2</c:v>
                </c:pt>
                <c:pt idx="7315">
                  <c:v>7.6908073189821846E-2</c:v>
                </c:pt>
                <c:pt idx="7316">
                  <c:v>7.6907539455689192E-2</c:v>
                </c:pt>
                <c:pt idx="7317">
                  <c:v>7.6906726134621017E-2</c:v>
                </c:pt>
                <c:pt idx="7318">
                  <c:v>7.6906680852746365E-2</c:v>
                </c:pt>
                <c:pt idx="7319">
                  <c:v>7.6906518502478788E-2</c:v>
                </c:pt>
                <c:pt idx="7320">
                  <c:v>7.6906287368865761E-2</c:v>
                </c:pt>
                <c:pt idx="7321">
                  <c:v>7.6902411532610793E-2</c:v>
                </c:pt>
                <c:pt idx="7322">
                  <c:v>7.6899696038877349E-2</c:v>
                </c:pt>
                <c:pt idx="7323">
                  <c:v>7.6899644780146728E-2</c:v>
                </c:pt>
                <c:pt idx="7324">
                  <c:v>7.6897908180331404E-2</c:v>
                </c:pt>
                <c:pt idx="7325">
                  <c:v>7.6896690758130729E-2</c:v>
                </c:pt>
                <c:pt idx="7326">
                  <c:v>7.6895607691432846E-2</c:v>
                </c:pt>
                <c:pt idx="7327">
                  <c:v>7.6895593462464371E-2</c:v>
                </c:pt>
                <c:pt idx="7328">
                  <c:v>7.6889201173246921E-2</c:v>
                </c:pt>
                <c:pt idx="7329">
                  <c:v>7.6888449461360739E-2</c:v>
                </c:pt>
                <c:pt idx="7330">
                  <c:v>7.6888064210192467E-2</c:v>
                </c:pt>
                <c:pt idx="7331">
                  <c:v>7.6885336446015667E-2</c:v>
                </c:pt>
                <c:pt idx="7332">
                  <c:v>7.6883783616727028E-2</c:v>
                </c:pt>
                <c:pt idx="7333">
                  <c:v>7.6883369379018338E-2</c:v>
                </c:pt>
                <c:pt idx="7334">
                  <c:v>7.6882705774121915E-2</c:v>
                </c:pt>
                <c:pt idx="7335">
                  <c:v>7.688151486744095E-2</c:v>
                </c:pt>
                <c:pt idx="7336">
                  <c:v>7.6875098348097012E-2</c:v>
                </c:pt>
                <c:pt idx="7337">
                  <c:v>7.6874039806804087E-2</c:v>
                </c:pt>
                <c:pt idx="7338">
                  <c:v>7.6872762908796161E-2</c:v>
                </c:pt>
                <c:pt idx="7339">
                  <c:v>7.687041227836694E-2</c:v>
                </c:pt>
                <c:pt idx="7340">
                  <c:v>7.6868687115045714E-2</c:v>
                </c:pt>
                <c:pt idx="7341">
                  <c:v>7.686645106747983E-2</c:v>
                </c:pt>
                <c:pt idx="7342">
                  <c:v>7.6866040700987709E-2</c:v>
                </c:pt>
                <c:pt idx="7343">
                  <c:v>7.6864403147974755E-2</c:v>
                </c:pt>
                <c:pt idx="7344">
                  <c:v>7.6860021109384558E-2</c:v>
                </c:pt>
                <c:pt idx="7345">
                  <c:v>7.6857426871595372E-2</c:v>
                </c:pt>
                <c:pt idx="7346">
                  <c:v>7.6855769479901276E-2</c:v>
                </c:pt>
                <c:pt idx="7347">
                  <c:v>7.6854198832993062E-2</c:v>
                </c:pt>
                <c:pt idx="7348">
                  <c:v>7.6852393138561445E-2</c:v>
                </c:pt>
                <c:pt idx="7349">
                  <c:v>7.6852392602289099E-2</c:v>
                </c:pt>
                <c:pt idx="7350">
                  <c:v>7.6850569290834878E-2</c:v>
                </c:pt>
                <c:pt idx="7351">
                  <c:v>7.6845960918995829E-2</c:v>
                </c:pt>
                <c:pt idx="7352">
                  <c:v>7.6845280028087409E-2</c:v>
                </c:pt>
                <c:pt idx="7353">
                  <c:v>7.6842001907151181E-2</c:v>
                </c:pt>
                <c:pt idx="7354">
                  <c:v>7.6840872694816084E-2</c:v>
                </c:pt>
                <c:pt idx="7355">
                  <c:v>7.6836315182092732E-2</c:v>
                </c:pt>
                <c:pt idx="7356">
                  <c:v>7.6836028695269287E-2</c:v>
                </c:pt>
                <c:pt idx="7357">
                  <c:v>7.6835689030786317E-2</c:v>
                </c:pt>
                <c:pt idx="7358">
                  <c:v>7.6833227856157205E-2</c:v>
                </c:pt>
                <c:pt idx="7359">
                  <c:v>7.6831830390733269E-2</c:v>
                </c:pt>
                <c:pt idx="7360">
                  <c:v>7.6830585330689385E-2</c:v>
                </c:pt>
                <c:pt idx="7361">
                  <c:v>7.6829524241257038E-2</c:v>
                </c:pt>
                <c:pt idx="7362">
                  <c:v>7.6829147398575409E-2</c:v>
                </c:pt>
                <c:pt idx="7363">
                  <c:v>7.6823803240033947E-2</c:v>
                </c:pt>
                <c:pt idx="7364">
                  <c:v>7.682202278000716E-2</c:v>
                </c:pt>
                <c:pt idx="7365">
                  <c:v>7.68205990507599E-2</c:v>
                </c:pt>
                <c:pt idx="7366">
                  <c:v>7.6820064679637853E-2</c:v>
                </c:pt>
                <c:pt idx="7367">
                  <c:v>7.681969184851907E-2</c:v>
                </c:pt>
                <c:pt idx="7368">
                  <c:v>7.6819150929959584E-2</c:v>
                </c:pt>
                <c:pt idx="7369">
                  <c:v>7.6818765058665001E-2</c:v>
                </c:pt>
                <c:pt idx="7370">
                  <c:v>7.6805026679946362E-2</c:v>
                </c:pt>
                <c:pt idx="7371">
                  <c:v>7.6804117517749307E-2</c:v>
                </c:pt>
                <c:pt idx="7372">
                  <c:v>7.6799488772791635E-2</c:v>
                </c:pt>
                <c:pt idx="7373">
                  <c:v>7.6796265774775233E-2</c:v>
                </c:pt>
                <c:pt idx="7374">
                  <c:v>7.6796169602234648E-2</c:v>
                </c:pt>
                <c:pt idx="7375">
                  <c:v>7.6795087542950655E-2</c:v>
                </c:pt>
                <c:pt idx="7376">
                  <c:v>7.6792413885920063E-2</c:v>
                </c:pt>
                <c:pt idx="7377">
                  <c:v>7.6791575626800418E-2</c:v>
                </c:pt>
                <c:pt idx="7378">
                  <c:v>7.678926642940595E-2</c:v>
                </c:pt>
                <c:pt idx="7379">
                  <c:v>7.6786227827670084E-2</c:v>
                </c:pt>
                <c:pt idx="7380">
                  <c:v>7.6785551213327793E-2</c:v>
                </c:pt>
                <c:pt idx="7381">
                  <c:v>7.678547948303921E-2</c:v>
                </c:pt>
                <c:pt idx="7382">
                  <c:v>7.6779211865523986E-2</c:v>
                </c:pt>
                <c:pt idx="7383">
                  <c:v>7.6775525577933545E-2</c:v>
                </c:pt>
                <c:pt idx="7384">
                  <c:v>7.6773945279771022E-2</c:v>
                </c:pt>
                <c:pt idx="7385">
                  <c:v>7.6771477291444873E-2</c:v>
                </c:pt>
                <c:pt idx="7386">
                  <c:v>7.6771243350418544E-2</c:v>
                </c:pt>
                <c:pt idx="7387">
                  <c:v>7.6771199899732911E-2</c:v>
                </c:pt>
                <c:pt idx="7388">
                  <c:v>7.6769507668717152E-2</c:v>
                </c:pt>
                <c:pt idx="7389">
                  <c:v>7.6766987011571336E-2</c:v>
                </c:pt>
                <c:pt idx="7390">
                  <c:v>7.6766774784252576E-2</c:v>
                </c:pt>
                <c:pt idx="7391">
                  <c:v>7.6765123429618914E-2</c:v>
                </c:pt>
                <c:pt idx="7392">
                  <c:v>7.6764678264214806E-2</c:v>
                </c:pt>
                <c:pt idx="7393">
                  <c:v>7.676208288741361E-2</c:v>
                </c:pt>
                <c:pt idx="7394">
                  <c:v>7.6761207219123925E-2</c:v>
                </c:pt>
                <c:pt idx="7395">
                  <c:v>7.6760665639727596E-2</c:v>
                </c:pt>
                <c:pt idx="7396">
                  <c:v>7.6757970847626575E-2</c:v>
                </c:pt>
                <c:pt idx="7397">
                  <c:v>7.6757357603441989E-2</c:v>
                </c:pt>
                <c:pt idx="7398">
                  <c:v>7.6755629952496726E-2</c:v>
                </c:pt>
                <c:pt idx="7399">
                  <c:v>7.6755470599413234E-2</c:v>
                </c:pt>
                <c:pt idx="7400">
                  <c:v>7.6755058666873807E-2</c:v>
                </c:pt>
                <c:pt idx="7401">
                  <c:v>7.6753950619330782E-2</c:v>
                </c:pt>
                <c:pt idx="7402">
                  <c:v>7.6752746226882107E-2</c:v>
                </c:pt>
                <c:pt idx="7403">
                  <c:v>7.6752184720348171E-2</c:v>
                </c:pt>
                <c:pt idx="7404">
                  <c:v>7.6750027908564361E-2</c:v>
                </c:pt>
                <c:pt idx="7405">
                  <c:v>7.6749052173489443E-2</c:v>
                </c:pt>
                <c:pt idx="7406">
                  <c:v>7.6748230570295714E-2</c:v>
                </c:pt>
                <c:pt idx="7407">
                  <c:v>7.6747309956857954E-2</c:v>
                </c:pt>
                <c:pt idx="7408">
                  <c:v>7.6744800428196841E-2</c:v>
                </c:pt>
                <c:pt idx="7409">
                  <c:v>7.6741591083356236E-2</c:v>
                </c:pt>
                <c:pt idx="7410">
                  <c:v>7.6740067779646551E-2</c:v>
                </c:pt>
                <c:pt idx="7411">
                  <c:v>7.673990649593769E-2</c:v>
                </c:pt>
                <c:pt idx="7412">
                  <c:v>7.6739568432095576E-2</c:v>
                </c:pt>
                <c:pt idx="7413">
                  <c:v>7.6739103120576718E-2</c:v>
                </c:pt>
                <c:pt idx="7414">
                  <c:v>7.6734837999319128E-2</c:v>
                </c:pt>
                <c:pt idx="7415">
                  <c:v>7.6732190368717396E-2</c:v>
                </c:pt>
                <c:pt idx="7416">
                  <c:v>7.6731197266116075E-2</c:v>
                </c:pt>
                <c:pt idx="7417">
                  <c:v>7.6730138138266513E-2</c:v>
                </c:pt>
                <c:pt idx="7418">
                  <c:v>7.6729129050172915E-2</c:v>
                </c:pt>
                <c:pt idx="7419">
                  <c:v>7.672203091360813E-2</c:v>
                </c:pt>
                <c:pt idx="7420">
                  <c:v>7.6716653243746699E-2</c:v>
                </c:pt>
                <c:pt idx="7421">
                  <c:v>7.671551611924049E-2</c:v>
                </c:pt>
                <c:pt idx="7422">
                  <c:v>7.6709477592336109E-2</c:v>
                </c:pt>
                <c:pt idx="7423">
                  <c:v>7.6707657093146364E-2</c:v>
                </c:pt>
                <c:pt idx="7424">
                  <c:v>7.6707203567918658E-2</c:v>
                </c:pt>
                <c:pt idx="7425">
                  <c:v>7.6704215323862041E-2</c:v>
                </c:pt>
                <c:pt idx="7426">
                  <c:v>7.6702658784413263E-2</c:v>
                </c:pt>
                <c:pt idx="7427">
                  <c:v>7.670046355934583E-2</c:v>
                </c:pt>
                <c:pt idx="7428">
                  <c:v>7.6695859021448085E-2</c:v>
                </c:pt>
                <c:pt idx="7429">
                  <c:v>7.6694537624415471E-2</c:v>
                </c:pt>
                <c:pt idx="7430">
                  <c:v>7.6691018502679578E-2</c:v>
                </c:pt>
                <c:pt idx="7431">
                  <c:v>7.6688840738566535E-2</c:v>
                </c:pt>
                <c:pt idx="7432">
                  <c:v>7.6687691999406726E-2</c:v>
                </c:pt>
                <c:pt idx="7433">
                  <c:v>7.6687400043469273E-2</c:v>
                </c:pt>
                <c:pt idx="7434">
                  <c:v>7.6683418100399331E-2</c:v>
                </c:pt>
                <c:pt idx="7435">
                  <c:v>7.668272280482348E-2</c:v>
                </c:pt>
                <c:pt idx="7436">
                  <c:v>7.6682348113949722E-2</c:v>
                </c:pt>
                <c:pt idx="7437">
                  <c:v>7.6676257757604643E-2</c:v>
                </c:pt>
                <c:pt idx="7438">
                  <c:v>7.6675208732975106E-2</c:v>
                </c:pt>
                <c:pt idx="7439">
                  <c:v>7.6671481269863326E-2</c:v>
                </c:pt>
                <c:pt idx="7440">
                  <c:v>7.6671258399932135E-2</c:v>
                </c:pt>
                <c:pt idx="7441">
                  <c:v>7.6670421850288717E-2</c:v>
                </c:pt>
                <c:pt idx="7442">
                  <c:v>7.6669834561333944E-2</c:v>
                </c:pt>
                <c:pt idx="7443">
                  <c:v>7.6668078709687185E-2</c:v>
                </c:pt>
                <c:pt idx="7444">
                  <c:v>7.6665051953801328E-2</c:v>
                </c:pt>
                <c:pt idx="7445">
                  <c:v>7.6664611371346905E-2</c:v>
                </c:pt>
                <c:pt idx="7446">
                  <c:v>7.6663507842172629E-2</c:v>
                </c:pt>
                <c:pt idx="7447">
                  <c:v>7.6662366857073894E-2</c:v>
                </c:pt>
                <c:pt idx="7448">
                  <c:v>7.6662331170120335E-2</c:v>
                </c:pt>
                <c:pt idx="7449">
                  <c:v>7.6661147336134758E-2</c:v>
                </c:pt>
                <c:pt idx="7450">
                  <c:v>7.6658697186406596E-2</c:v>
                </c:pt>
                <c:pt idx="7451">
                  <c:v>7.6657541410135685E-2</c:v>
                </c:pt>
                <c:pt idx="7452">
                  <c:v>7.6656616015396709E-2</c:v>
                </c:pt>
                <c:pt idx="7453">
                  <c:v>7.6656198943941337E-2</c:v>
                </c:pt>
                <c:pt idx="7454">
                  <c:v>7.6656085805217419E-2</c:v>
                </c:pt>
                <c:pt idx="7455">
                  <c:v>7.6653865365258422E-2</c:v>
                </c:pt>
                <c:pt idx="7456">
                  <c:v>7.6648148395866936E-2</c:v>
                </c:pt>
                <c:pt idx="7457">
                  <c:v>7.6647551982874984E-2</c:v>
                </c:pt>
                <c:pt idx="7458">
                  <c:v>7.6637989283500699E-2</c:v>
                </c:pt>
                <c:pt idx="7459">
                  <c:v>7.6636134783556145E-2</c:v>
                </c:pt>
                <c:pt idx="7460">
                  <c:v>7.6635136043714483E-2</c:v>
                </c:pt>
                <c:pt idx="7461">
                  <c:v>7.6634708239452787E-2</c:v>
                </c:pt>
                <c:pt idx="7462">
                  <c:v>7.6627121100554488E-2</c:v>
                </c:pt>
                <c:pt idx="7463">
                  <c:v>7.6626955062714122E-2</c:v>
                </c:pt>
                <c:pt idx="7464">
                  <c:v>7.6625966771844883E-2</c:v>
                </c:pt>
                <c:pt idx="7465">
                  <c:v>7.6622456300351693E-2</c:v>
                </c:pt>
                <c:pt idx="7466">
                  <c:v>7.6617206706678057E-2</c:v>
                </c:pt>
                <c:pt idx="7467">
                  <c:v>7.6614815682443202E-2</c:v>
                </c:pt>
                <c:pt idx="7468">
                  <c:v>7.6613743744083321E-2</c:v>
                </c:pt>
                <c:pt idx="7469">
                  <c:v>7.6612856565674958E-2</c:v>
                </c:pt>
                <c:pt idx="7470">
                  <c:v>7.6611833751386013E-2</c:v>
                </c:pt>
                <c:pt idx="7471">
                  <c:v>7.6609303387665764E-2</c:v>
                </c:pt>
                <c:pt idx="7472">
                  <c:v>7.6608921243264072E-2</c:v>
                </c:pt>
                <c:pt idx="7473">
                  <c:v>7.6607148766205807E-2</c:v>
                </c:pt>
                <c:pt idx="7474">
                  <c:v>7.6604313143511515E-2</c:v>
                </c:pt>
                <c:pt idx="7475">
                  <c:v>7.6603390480687608E-2</c:v>
                </c:pt>
                <c:pt idx="7476">
                  <c:v>7.6602871868186234E-2</c:v>
                </c:pt>
                <c:pt idx="7477">
                  <c:v>7.6601219370186047E-2</c:v>
                </c:pt>
                <c:pt idx="7478">
                  <c:v>7.6600778056256189E-2</c:v>
                </c:pt>
                <c:pt idx="7479">
                  <c:v>7.6593798002583952E-2</c:v>
                </c:pt>
                <c:pt idx="7480">
                  <c:v>7.6593126902580771E-2</c:v>
                </c:pt>
                <c:pt idx="7481">
                  <c:v>7.6592802071115462E-2</c:v>
                </c:pt>
                <c:pt idx="7482">
                  <c:v>7.6587581720332462E-2</c:v>
                </c:pt>
                <c:pt idx="7483">
                  <c:v>7.658352507738414E-2</c:v>
                </c:pt>
                <c:pt idx="7484">
                  <c:v>7.6583264068004211E-2</c:v>
                </c:pt>
                <c:pt idx="7485">
                  <c:v>7.6580303952135678E-2</c:v>
                </c:pt>
                <c:pt idx="7486">
                  <c:v>7.6578435315945159E-2</c:v>
                </c:pt>
                <c:pt idx="7487">
                  <c:v>7.6577004398917042E-2</c:v>
                </c:pt>
                <c:pt idx="7488">
                  <c:v>7.6576514816645389E-2</c:v>
                </c:pt>
                <c:pt idx="7489">
                  <c:v>7.6572673015244508E-2</c:v>
                </c:pt>
                <c:pt idx="7490">
                  <c:v>7.6570874451501125E-2</c:v>
                </c:pt>
                <c:pt idx="7491">
                  <c:v>7.6565697379677972E-2</c:v>
                </c:pt>
                <c:pt idx="7492">
                  <c:v>7.6562036938724432E-2</c:v>
                </c:pt>
                <c:pt idx="7493">
                  <c:v>7.6560263081281901E-2</c:v>
                </c:pt>
                <c:pt idx="7494">
                  <c:v>7.6559091511874094E-2</c:v>
                </c:pt>
                <c:pt idx="7495">
                  <c:v>7.6556195146292916E-2</c:v>
                </c:pt>
                <c:pt idx="7496">
                  <c:v>7.6556152670847172E-2</c:v>
                </c:pt>
                <c:pt idx="7497">
                  <c:v>7.6555500786292086E-2</c:v>
                </c:pt>
                <c:pt idx="7498">
                  <c:v>7.6554173590496474E-2</c:v>
                </c:pt>
                <c:pt idx="7499">
                  <c:v>7.6548761598060663E-2</c:v>
                </c:pt>
                <c:pt idx="7500">
                  <c:v>7.654792118055298E-2</c:v>
                </c:pt>
                <c:pt idx="7501">
                  <c:v>7.6543763824433508E-2</c:v>
                </c:pt>
                <c:pt idx="7502">
                  <c:v>7.6543449530761143E-2</c:v>
                </c:pt>
                <c:pt idx="7503">
                  <c:v>7.6540849841053388E-2</c:v>
                </c:pt>
                <c:pt idx="7504">
                  <c:v>7.6537435857946992E-2</c:v>
                </c:pt>
                <c:pt idx="7505">
                  <c:v>7.6535412571506201E-2</c:v>
                </c:pt>
                <c:pt idx="7506">
                  <c:v>7.6533700551791276E-2</c:v>
                </c:pt>
                <c:pt idx="7507">
                  <c:v>7.6532524557685125E-2</c:v>
                </c:pt>
                <c:pt idx="7508">
                  <c:v>7.6530949108000387E-2</c:v>
                </c:pt>
                <c:pt idx="7509">
                  <c:v>7.6527248073999271E-2</c:v>
                </c:pt>
                <c:pt idx="7510">
                  <c:v>7.6521297345990669E-2</c:v>
                </c:pt>
                <c:pt idx="7511">
                  <c:v>7.6520688030833325E-2</c:v>
                </c:pt>
                <c:pt idx="7512">
                  <c:v>7.6519228857506685E-2</c:v>
                </c:pt>
                <c:pt idx="7513">
                  <c:v>7.6517976940340363E-2</c:v>
                </c:pt>
                <c:pt idx="7514">
                  <c:v>7.651542877695626E-2</c:v>
                </c:pt>
                <c:pt idx="7515">
                  <c:v>7.6514944351442335E-2</c:v>
                </c:pt>
                <c:pt idx="7516">
                  <c:v>7.6512736661244099E-2</c:v>
                </c:pt>
                <c:pt idx="7517">
                  <c:v>7.6511257780622718E-2</c:v>
                </c:pt>
                <c:pt idx="7518">
                  <c:v>7.6510163791540409E-2</c:v>
                </c:pt>
                <c:pt idx="7519">
                  <c:v>7.6508689492682677E-2</c:v>
                </c:pt>
                <c:pt idx="7520">
                  <c:v>7.6507410025428227E-2</c:v>
                </c:pt>
                <c:pt idx="7521">
                  <c:v>7.6507215769131359E-2</c:v>
                </c:pt>
                <c:pt idx="7522">
                  <c:v>7.6506258345148584E-2</c:v>
                </c:pt>
                <c:pt idx="7523">
                  <c:v>7.6499823162720526E-2</c:v>
                </c:pt>
                <c:pt idx="7524">
                  <c:v>7.6499815730346324E-2</c:v>
                </c:pt>
                <c:pt idx="7525">
                  <c:v>7.6498151726699062E-2</c:v>
                </c:pt>
                <c:pt idx="7526">
                  <c:v>7.649706022306578E-2</c:v>
                </c:pt>
                <c:pt idx="7527">
                  <c:v>7.6495198850704785E-2</c:v>
                </c:pt>
                <c:pt idx="7528">
                  <c:v>7.6493720967630477E-2</c:v>
                </c:pt>
                <c:pt idx="7529">
                  <c:v>7.6492073461882623E-2</c:v>
                </c:pt>
                <c:pt idx="7530">
                  <c:v>7.6491654937734646E-2</c:v>
                </c:pt>
                <c:pt idx="7531">
                  <c:v>7.6490776498512464E-2</c:v>
                </c:pt>
                <c:pt idx="7532">
                  <c:v>7.6487369945656178E-2</c:v>
                </c:pt>
                <c:pt idx="7533">
                  <c:v>7.648705657515581E-2</c:v>
                </c:pt>
                <c:pt idx="7534">
                  <c:v>7.6484680233679325E-2</c:v>
                </c:pt>
                <c:pt idx="7535">
                  <c:v>7.6484048644548677E-2</c:v>
                </c:pt>
                <c:pt idx="7536">
                  <c:v>7.6482125421500791E-2</c:v>
                </c:pt>
                <c:pt idx="7537">
                  <c:v>7.6480487027143274E-2</c:v>
                </c:pt>
                <c:pt idx="7538">
                  <c:v>7.6479391080068904E-2</c:v>
                </c:pt>
                <c:pt idx="7539">
                  <c:v>7.6478455506465176E-2</c:v>
                </c:pt>
                <c:pt idx="7540">
                  <c:v>7.6477479734892759E-2</c:v>
                </c:pt>
                <c:pt idx="7541">
                  <c:v>7.6476368276650428E-2</c:v>
                </c:pt>
                <c:pt idx="7542">
                  <c:v>7.6473313616210473E-2</c:v>
                </c:pt>
                <c:pt idx="7543">
                  <c:v>7.6471963314000607E-2</c:v>
                </c:pt>
                <c:pt idx="7544">
                  <c:v>7.6467301070274413E-2</c:v>
                </c:pt>
                <c:pt idx="7545">
                  <c:v>7.6464584399347016E-2</c:v>
                </c:pt>
                <c:pt idx="7546">
                  <c:v>7.6463443930787744E-2</c:v>
                </c:pt>
                <c:pt idx="7547">
                  <c:v>7.6463299254693709E-2</c:v>
                </c:pt>
                <c:pt idx="7548">
                  <c:v>7.6462271683579608E-2</c:v>
                </c:pt>
                <c:pt idx="7549">
                  <c:v>7.6460282268976262E-2</c:v>
                </c:pt>
                <c:pt idx="7550">
                  <c:v>7.6460027040772066E-2</c:v>
                </c:pt>
                <c:pt idx="7551">
                  <c:v>7.6456387426045616E-2</c:v>
                </c:pt>
                <c:pt idx="7552">
                  <c:v>7.645321019607261E-2</c:v>
                </c:pt>
                <c:pt idx="7553">
                  <c:v>7.6450172924628954E-2</c:v>
                </c:pt>
                <c:pt idx="7554">
                  <c:v>7.6446769029152414E-2</c:v>
                </c:pt>
                <c:pt idx="7555">
                  <c:v>7.6446069377588993E-2</c:v>
                </c:pt>
                <c:pt idx="7556">
                  <c:v>7.644410153309017E-2</c:v>
                </c:pt>
                <c:pt idx="7557">
                  <c:v>7.6443697741532257E-2</c:v>
                </c:pt>
                <c:pt idx="7558">
                  <c:v>7.6443609596847817E-2</c:v>
                </c:pt>
                <c:pt idx="7559">
                  <c:v>7.6442119217968937E-2</c:v>
                </c:pt>
                <c:pt idx="7560">
                  <c:v>7.6437430718592173E-2</c:v>
                </c:pt>
                <c:pt idx="7561">
                  <c:v>7.64357977872408E-2</c:v>
                </c:pt>
                <c:pt idx="7562">
                  <c:v>7.6435612817324375E-2</c:v>
                </c:pt>
                <c:pt idx="7563">
                  <c:v>7.6434182170567341E-2</c:v>
                </c:pt>
                <c:pt idx="7564">
                  <c:v>7.6433680983953103E-2</c:v>
                </c:pt>
                <c:pt idx="7565">
                  <c:v>7.6432036086148097E-2</c:v>
                </c:pt>
                <c:pt idx="7566">
                  <c:v>7.6430375669671063E-2</c:v>
                </c:pt>
                <c:pt idx="7567">
                  <c:v>7.6429477256200404E-2</c:v>
                </c:pt>
                <c:pt idx="7568">
                  <c:v>7.6425882814099191E-2</c:v>
                </c:pt>
                <c:pt idx="7569">
                  <c:v>7.6422734084737584E-2</c:v>
                </c:pt>
                <c:pt idx="7570">
                  <c:v>7.6418008481844601E-2</c:v>
                </c:pt>
                <c:pt idx="7571">
                  <c:v>7.641551624775747E-2</c:v>
                </c:pt>
                <c:pt idx="7572">
                  <c:v>7.6414814470561504E-2</c:v>
                </c:pt>
                <c:pt idx="7573">
                  <c:v>7.6414724814214283E-2</c:v>
                </c:pt>
                <c:pt idx="7574">
                  <c:v>7.6414717917243205E-2</c:v>
                </c:pt>
                <c:pt idx="7575">
                  <c:v>7.6413205724073452E-2</c:v>
                </c:pt>
                <c:pt idx="7576">
                  <c:v>7.6409244806825982E-2</c:v>
                </c:pt>
                <c:pt idx="7577">
                  <c:v>7.6407926480943342E-2</c:v>
                </c:pt>
                <c:pt idx="7578">
                  <c:v>7.640673643297137E-2</c:v>
                </c:pt>
                <c:pt idx="7579">
                  <c:v>7.6398551586996488E-2</c:v>
                </c:pt>
                <c:pt idx="7580">
                  <c:v>7.639761683807518E-2</c:v>
                </c:pt>
                <c:pt idx="7581">
                  <c:v>7.6394038175672099E-2</c:v>
                </c:pt>
                <c:pt idx="7582">
                  <c:v>7.638770274073281E-2</c:v>
                </c:pt>
                <c:pt idx="7583">
                  <c:v>7.6380969522823736E-2</c:v>
                </c:pt>
                <c:pt idx="7584">
                  <c:v>7.6380029556292597E-2</c:v>
                </c:pt>
                <c:pt idx="7585">
                  <c:v>7.6378297523452737E-2</c:v>
                </c:pt>
                <c:pt idx="7586">
                  <c:v>7.6377386400947461E-2</c:v>
                </c:pt>
                <c:pt idx="7587">
                  <c:v>7.6376533984045897E-2</c:v>
                </c:pt>
                <c:pt idx="7588">
                  <c:v>7.6374271958634984E-2</c:v>
                </c:pt>
                <c:pt idx="7589">
                  <c:v>7.6373884076306117E-2</c:v>
                </c:pt>
                <c:pt idx="7590">
                  <c:v>7.6372487893088675E-2</c:v>
                </c:pt>
                <c:pt idx="7591">
                  <c:v>7.6372173573502122E-2</c:v>
                </c:pt>
                <c:pt idx="7592">
                  <c:v>7.6370544005834248E-2</c:v>
                </c:pt>
                <c:pt idx="7593">
                  <c:v>7.6369786035187764E-2</c:v>
                </c:pt>
                <c:pt idx="7594">
                  <c:v>7.6366680118256536E-2</c:v>
                </c:pt>
                <c:pt idx="7595">
                  <c:v>7.634731537505017E-2</c:v>
                </c:pt>
                <c:pt idx="7596">
                  <c:v>7.6346612236160405E-2</c:v>
                </c:pt>
                <c:pt idx="7597">
                  <c:v>7.6345613166122844E-2</c:v>
                </c:pt>
                <c:pt idx="7598">
                  <c:v>7.6344619287982807E-2</c:v>
                </c:pt>
                <c:pt idx="7599">
                  <c:v>7.6343050651186795E-2</c:v>
                </c:pt>
                <c:pt idx="7600">
                  <c:v>7.6341028849821801E-2</c:v>
                </c:pt>
                <c:pt idx="7601">
                  <c:v>7.633861119972768E-2</c:v>
                </c:pt>
                <c:pt idx="7602">
                  <c:v>7.6334610017759846E-2</c:v>
                </c:pt>
                <c:pt idx="7603">
                  <c:v>7.633183513783795E-2</c:v>
                </c:pt>
                <c:pt idx="7604">
                  <c:v>7.6331765686399447E-2</c:v>
                </c:pt>
                <c:pt idx="7605">
                  <c:v>7.6330762301550018E-2</c:v>
                </c:pt>
                <c:pt idx="7606">
                  <c:v>7.6322886372804308E-2</c:v>
                </c:pt>
                <c:pt idx="7607">
                  <c:v>7.6321790965420827E-2</c:v>
                </c:pt>
                <c:pt idx="7608">
                  <c:v>7.6318916143529605E-2</c:v>
                </c:pt>
                <c:pt idx="7609">
                  <c:v>7.6317964469275454E-2</c:v>
                </c:pt>
                <c:pt idx="7610">
                  <c:v>7.6316121816429772E-2</c:v>
                </c:pt>
                <c:pt idx="7611">
                  <c:v>7.6313809786270143E-2</c:v>
                </c:pt>
                <c:pt idx="7612">
                  <c:v>7.6312844679445213E-2</c:v>
                </c:pt>
                <c:pt idx="7613">
                  <c:v>7.6309098767764039E-2</c:v>
                </c:pt>
                <c:pt idx="7614">
                  <c:v>7.6307634891002896E-2</c:v>
                </c:pt>
                <c:pt idx="7615">
                  <c:v>7.6303103700187794E-2</c:v>
                </c:pt>
                <c:pt idx="7616">
                  <c:v>7.6298089200307131E-2</c:v>
                </c:pt>
                <c:pt idx="7617">
                  <c:v>7.6297246267087865E-2</c:v>
                </c:pt>
                <c:pt idx="7618">
                  <c:v>7.6296914664849877E-2</c:v>
                </c:pt>
                <c:pt idx="7619">
                  <c:v>7.6295723892806769E-2</c:v>
                </c:pt>
                <c:pt idx="7620">
                  <c:v>7.6288338835271599E-2</c:v>
                </c:pt>
                <c:pt idx="7621">
                  <c:v>7.6282519062501886E-2</c:v>
                </c:pt>
                <c:pt idx="7622">
                  <c:v>7.6280740331055683E-2</c:v>
                </c:pt>
                <c:pt idx="7623">
                  <c:v>7.6279052771998909E-2</c:v>
                </c:pt>
                <c:pt idx="7624">
                  <c:v>7.6269611727760894E-2</c:v>
                </c:pt>
                <c:pt idx="7625">
                  <c:v>7.626783849899671E-2</c:v>
                </c:pt>
                <c:pt idx="7626">
                  <c:v>7.6267343012370981E-2</c:v>
                </c:pt>
                <c:pt idx="7627">
                  <c:v>7.6261161872740499E-2</c:v>
                </c:pt>
                <c:pt idx="7628">
                  <c:v>7.6261144176241594E-2</c:v>
                </c:pt>
                <c:pt idx="7629">
                  <c:v>7.6257549779105066E-2</c:v>
                </c:pt>
                <c:pt idx="7630">
                  <c:v>7.6251134512979837E-2</c:v>
                </c:pt>
                <c:pt idx="7631">
                  <c:v>7.6248443416644981E-2</c:v>
                </c:pt>
                <c:pt idx="7632">
                  <c:v>7.6246003120118339E-2</c:v>
                </c:pt>
                <c:pt idx="7633">
                  <c:v>7.6245183674416087E-2</c:v>
                </c:pt>
                <c:pt idx="7634">
                  <c:v>7.6238407474633382E-2</c:v>
                </c:pt>
                <c:pt idx="7635">
                  <c:v>7.6229711967905858E-2</c:v>
                </c:pt>
                <c:pt idx="7636">
                  <c:v>7.6224031886315644E-2</c:v>
                </c:pt>
                <c:pt idx="7637">
                  <c:v>7.6219955191850625E-2</c:v>
                </c:pt>
                <c:pt idx="7638">
                  <c:v>7.6218653930078845E-2</c:v>
                </c:pt>
                <c:pt idx="7639">
                  <c:v>7.6217967819616303E-2</c:v>
                </c:pt>
                <c:pt idx="7640">
                  <c:v>7.6217034638664444E-2</c:v>
                </c:pt>
                <c:pt idx="7641">
                  <c:v>7.6214061645132364E-2</c:v>
                </c:pt>
                <c:pt idx="7642">
                  <c:v>7.6213645207265937E-2</c:v>
                </c:pt>
                <c:pt idx="7643">
                  <c:v>7.6212326948099998E-2</c:v>
                </c:pt>
                <c:pt idx="7644">
                  <c:v>7.6211963834485918E-2</c:v>
                </c:pt>
                <c:pt idx="7645">
                  <c:v>7.6211357120648499E-2</c:v>
                </c:pt>
                <c:pt idx="7646">
                  <c:v>7.6209704166402242E-2</c:v>
                </c:pt>
                <c:pt idx="7647">
                  <c:v>7.6205026680286905E-2</c:v>
                </c:pt>
                <c:pt idx="7648">
                  <c:v>7.6199147126767591E-2</c:v>
                </c:pt>
                <c:pt idx="7649">
                  <c:v>7.619787675786395E-2</c:v>
                </c:pt>
                <c:pt idx="7650">
                  <c:v>7.6191533952736021E-2</c:v>
                </c:pt>
                <c:pt idx="7651">
                  <c:v>7.6191175865661251E-2</c:v>
                </c:pt>
                <c:pt idx="7652">
                  <c:v>7.619005709859128E-2</c:v>
                </c:pt>
                <c:pt idx="7653">
                  <c:v>7.6181218710026741E-2</c:v>
                </c:pt>
                <c:pt idx="7654">
                  <c:v>7.6177806969633693E-2</c:v>
                </c:pt>
                <c:pt idx="7655">
                  <c:v>7.6166279089132857E-2</c:v>
                </c:pt>
                <c:pt idx="7656">
                  <c:v>7.6165247823914775E-2</c:v>
                </c:pt>
                <c:pt idx="7657">
                  <c:v>7.6164698871242151E-2</c:v>
                </c:pt>
                <c:pt idx="7658">
                  <c:v>7.616072479799614E-2</c:v>
                </c:pt>
                <c:pt idx="7659">
                  <c:v>7.6157677535743068E-2</c:v>
                </c:pt>
                <c:pt idx="7660">
                  <c:v>7.6154481775680891E-2</c:v>
                </c:pt>
                <c:pt idx="7661">
                  <c:v>7.6145463397455357E-2</c:v>
                </c:pt>
                <c:pt idx="7662">
                  <c:v>7.6140428479756134E-2</c:v>
                </c:pt>
                <c:pt idx="7663">
                  <c:v>7.6135895118842861E-2</c:v>
                </c:pt>
                <c:pt idx="7664">
                  <c:v>7.6124176998711851E-2</c:v>
                </c:pt>
                <c:pt idx="7665">
                  <c:v>7.6122952330221441E-2</c:v>
                </c:pt>
                <c:pt idx="7666">
                  <c:v>7.6115797955556841E-2</c:v>
                </c:pt>
                <c:pt idx="7667">
                  <c:v>7.6115316528459903E-2</c:v>
                </c:pt>
                <c:pt idx="7668">
                  <c:v>7.6113866779407083E-2</c:v>
                </c:pt>
                <c:pt idx="7669">
                  <c:v>7.6113281849979078E-2</c:v>
                </c:pt>
                <c:pt idx="7670">
                  <c:v>7.6112517573860547E-2</c:v>
                </c:pt>
                <c:pt idx="7671">
                  <c:v>7.6110386703656788E-2</c:v>
                </c:pt>
                <c:pt idx="7672">
                  <c:v>7.6101504380316445E-2</c:v>
                </c:pt>
                <c:pt idx="7673">
                  <c:v>7.6100469217899938E-2</c:v>
                </c:pt>
                <c:pt idx="7674">
                  <c:v>7.610035082079887E-2</c:v>
                </c:pt>
                <c:pt idx="7675">
                  <c:v>7.6097732257970757E-2</c:v>
                </c:pt>
                <c:pt idx="7676">
                  <c:v>7.609414486995493E-2</c:v>
                </c:pt>
                <c:pt idx="7677">
                  <c:v>7.6080513434843011E-2</c:v>
                </c:pt>
                <c:pt idx="7678">
                  <c:v>7.6078341348526035E-2</c:v>
                </c:pt>
                <c:pt idx="7679">
                  <c:v>7.6077942863885403E-2</c:v>
                </c:pt>
                <c:pt idx="7680">
                  <c:v>7.6064560066747236E-2</c:v>
                </c:pt>
                <c:pt idx="7681">
                  <c:v>7.6062011502307292E-2</c:v>
                </c:pt>
                <c:pt idx="7682">
                  <c:v>7.6061868209549369E-2</c:v>
                </c:pt>
                <c:pt idx="7683">
                  <c:v>7.605629777141365E-2</c:v>
                </c:pt>
                <c:pt idx="7684">
                  <c:v>7.6051161279528295E-2</c:v>
                </c:pt>
                <c:pt idx="7685">
                  <c:v>7.6046336065808781E-2</c:v>
                </c:pt>
                <c:pt idx="7686">
                  <c:v>7.6046111809654843E-2</c:v>
                </c:pt>
                <c:pt idx="7687">
                  <c:v>7.6045870060010179E-2</c:v>
                </c:pt>
                <c:pt idx="7688">
                  <c:v>7.6042611266078405E-2</c:v>
                </c:pt>
                <c:pt idx="7689">
                  <c:v>7.6040713548930411E-2</c:v>
                </c:pt>
                <c:pt idx="7690">
                  <c:v>7.6032564514939588E-2</c:v>
                </c:pt>
                <c:pt idx="7691">
                  <c:v>7.6030461180030318E-2</c:v>
                </c:pt>
                <c:pt idx="7692">
                  <c:v>7.6029498744602728E-2</c:v>
                </c:pt>
                <c:pt idx="7693">
                  <c:v>7.6028067690167775E-2</c:v>
                </c:pt>
                <c:pt idx="7694">
                  <c:v>7.6023245335091139E-2</c:v>
                </c:pt>
                <c:pt idx="7695">
                  <c:v>7.6021966193709226E-2</c:v>
                </c:pt>
                <c:pt idx="7696">
                  <c:v>7.6018529097837559E-2</c:v>
                </c:pt>
                <c:pt idx="7697">
                  <c:v>7.6013786718155493E-2</c:v>
                </c:pt>
                <c:pt idx="7698">
                  <c:v>7.6008252401870369E-2</c:v>
                </c:pt>
                <c:pt idx="7699">
                  <c:v>7.6007803361285722E-2</c:v>
                </c:pt>
                <c:pt idx="7700">
                  <c:v>7.6007249248974756E-2</c:v>
                </c:pt>
                <c:pt idx="7701">
                  <c:v>7.6006790488949982E-2</c:v>
                </c:pt>
                <c:pt idx="7702">
                  <c:v>7.6003982398743078E-2</c:v>
                </c:pt>
                <c:pt idx="7703">
                  <c:v>7.6002210259127692E-2</c:v>
                </c:pt>
                <c:pt idx="7704">
                  <c:v>7.5997827901519086E-2</c:v>
                </c:pt>
                <c:pt idx="7705">
                  <c:v>7.5996774712755413E-2</c:v>
                </c:pt>
                <c:pt idx="7706">
                  <c:v>7.599532897274934E-2</c:v>
                </c:pt>
                <c:pt idx="7707">
                  <c:v>7.5988155119044665E-2</c:v>
                </c:pt>
                <c:pt idx="7708">
                  <c:v>7.5982996568322358E-2</c:v>
                </c:pt>
                <c:pt idx="7709">
                  <c:v>7.5979965850034942E-2</c:v>
                </c:pt>
                <c:pt idx="7710">
                  <c:v>7.5979638077180792E-2</c:v>
                </c:pt>
                <c:pt idx="7711">
                  <c:v>7.5975067539864508E-2</c:v>
                </c:pt>
                <c:pt idx="7712">
                  <c:v>7.5974332813083023E-2</c:v>
                </c:pt>
                <c:pt idx="7713">
                  <c:v>7.5966025206565466E-2</c:v>
                </c:pt>
                <c:pt idx="7714">
                  <c:v>7.596222807502985E-2</c:v>
                </c:pt>
                <c:pt idx="7715">
                  <c:v>7.5960728522998705E-2</c:v>
                </c:pt>
                <c:pt idx="7716">
                  <c:v>7.5958452891541683E-2</c:v>
                </c:pt>
                <c:pt idx="7717">
                  <c:v>7.5958416892628E-2</c:v>
                </c:pt>
                <c:pt idx="7718">
                  <c:v>7.5954756988271102E-2</c:v>
                </c:pt>
                <c:pt idx="7719">
                  <c:v>7.5954308568254497E-2</c:v>
                </c:pt>
                <c:pt idx="7720">
                  <c:v>7.5947098647838759E-2</c:v>
                </c:pt>
                <c:pt idx="7721">
                  <c:v>7.5941225738678148E-2</c:v>
                </c:pt>
                <c:pt idx="7722">
                  <c:v>7.5936746398595045E-2</c:v>
                </c:pt>
                <c:pt idx="7723">
                  <c:v>7.5930464242621037E-2</c:v>
                </c:pt>
                <c:pt idx="7724">
                  <c:v>7.5930461196851859E-2</c:v>
                </c:pt>
                <c:pt idx="7725">
                  <c:v>7.5929577660900874E-2</c:v>
                </c:pt>
                <c:pt idx="7726">
                  <c:v>7.5926845817205102E-2</c:v>
                </c:pt>
                <c:pt idx="7727">
                  <c:v>7.592666348907548E-2</c:v>
                </c:pt>
                <c:pt idx="7728">
                  <c:v>7.5922243652979893E-2</c:v>
                </c:pt>
                <c:pt idx="7729">
                  <c:v>7.5919314323008677E-2</c:v>
                </c:pt>
                <c:pt idx="7730">
                  <c:v>7.5912210211099604E-2</c:v>
                </c:pt>
                <c:pt idx="7731">
                  <c:v>7.5910782380602712E-2</c:v>
                </c:pt>
                <c:pt idx="7732">
                  <c:v>7.5907428759788634E-2</c:v>
                </c:pt>
                <c:pt idx="7733">
                  <c:v>7.5907261222273079E-2</c:v>
                </c:pt>
                <c:pt idx="7734">
                  <c:v>7.5906161127081664E-2</c:v>
                </c:pt>
                <c:pt idx="7735">
                  <c:v>7.5898367050011198E-2</c:v>
                </c:pt>
                <c:pt idx="7736">
                  <c:v>7.5896662954804697E-2</c:v>
                </c:pt>
                <c:pt idx="7737">
                  <c:v>7.5896034141476984E-2</c:v>
                </c:pt>
                <c:pt idx="7738">
                  <c:v>7.5895505286852155E-2</c:v>
                </c:pt>
                <c:pt idx="7739">
                  <c:v>7.5894891567554149E-2</c:v>
                </c:pt>
                <c:pt idx="7740">
                  <c:v>7.5894791046164312E-2</c:v>
                </c:pt>
                <c:pt idx="7741">
                  <c:v>7.5893833638289873E-2</c:v>
                </c:pt>
                <c:pt idx="7742">
                  <c:v>7.5893151345204773E-2</c:v>
                </c:pt>
                <c:pt idx="7743">
                  <c:v>7.5884129730157526E-2</c:v>
                </c:pt>
                <c:pt idx="7744">
                  <c:v>7.5882359606764122E-2</c:v>
                </c:pt>
                <c:pt idx="7745">
                  <c:v>7.5878033153480226E-2</c:v>
                </c:pt>
                <c:pt idx="7746">
                  <c:v>7.5876212312187843E-2</c:v>
                </c:pt>
                <c:pt idx="7747">
                  <c:v>7.5868206430200688E-2</c:v>
                </c:pt>
                <c:pt idx="7748">
                  <c:v>7.5865502564991361E-2</c:v>
                </c:pt>
                <c:pt idx="7749">
                  <c:v>7.5864908494800987E-2</c:v>
                </c:pt>
                <c:pt idx="7750">
                  <c:v>7.5864192930010621E-2</c:v>
                </c:pt>
                <c:pt idx="7751">
                  <c:v>7.5863503327588941E-2</c:v>
                </c:pt>
                <c:pt idx="7752">
                  <c:v>7.5859761354726135E-2</c:v>
                </c:pt>
                <c:pt idx="7753">
                  <c:v>7.585878460102953E-2</c:v>
                </c:pt>
                <c:pt idx="7754">
                  <c:v>7.5857678696078443E-2</c:v>
                </c:pt>
                <c:pt idx="7755">
                  <c:v>7.5852881156187699E-2</c:v>
                </c:pt>
                <c:pt idx="7756">
                  <c:v>7.5849652729886544E-2</c:v>
                </c:pt>
                <c:pt idx="7757">
                  <c:v>7.5848396820840241E-2</c:v>
                </c:pt>
                <c:pt idx="7758">
                  <c:v>7.5843112648575906E-2</c:v>
                </c:pt>
                <c:pt idx="7759">
                  <c:v>7.583716735260837E-2</c:v>
                </c:pt>
                <c:pt idx="7760">
                  <c:v>7.5833298943149371E-2</c:v>
                </c:pt>
                <c:pt idx="7761">
                  <c:v>7.5828607265563452E-2</c:v>
                </c:pt>
                <c:pt idx="7762">
                  <c:v>7.5827567287819475E-2</c:v>
                </c:pt>
                <c:pt idx="7763">
                  <c:v>7.5823711178884839E-2</c:v>
                </c:pt>
                <c:pt idx="7764">
                  <c:v>7.5821753831895183E-2</c:v>
                </c:pt>
                <c:pt idx="7765">
                  <c:v>7.5821097080851482E-2</c:v>
                </c:pt>
                <c:pt idx="7766">
                  <c:v>7.5820373054532111E-2</c:v>
                </c:pt>
                <c:pt idx="7767">
                  <c:v>7.5819102524766424E-2</c:v>
                </c:pt>
                <c:pt idx="7768">
                  <c:v>7.5814656690152457E-2</c:v>
                </c:pt>
                <c:pt idx="7769">
                  <c:v>7.5813555233342891E-2</c:v>
                </c:pt>
                <c:pt idx="7770">
                  <c:v>7.5812379658414114E-2</c:v>
                </c:pt>
                <c:pt idx="7771">
                  <c:v>7.5810532665517585E-2</c:v>
                </c:pt>
                <c:pt idx="7772">
                  <c:v>7.580529840392293E-2</c:v>
                </c:pt>
                <c:pt idx="7773">
                  <c:v>7.5805192845532623E-2</c:v>
                </c:pt>
                <c:pt idx="7774">
                  <c:v>7.5803459060423226E-2</c:v>
                </c:pt>
                <c:pt idx="7775">
                  <c:v>7.5802746112948668E-2</c:v>
                </c:pt>
                <c:pt idx="7776">
                  <c:v>7.5798497063932255E-2</c:v>
                </c:pt>
                <c:pt idx="7777">
                  <c:v>7.5797220183128261E-2</c:v>
                </c:pt>
                <c:pt idx="7778">
                  <c:v>7.5795314742841652E-2</c:v>
                </c:pt>
                <c:pt idx="7779">
                  <c:v>7.5794594451557243E-2</c:v>
                </c:pt>
                <c:pt idx="7780">
                  <c:v>7.5788867513080324E-2</c:v>
                </c:pt>
                <c:pt idx="7781">
                  <c:v>7.5786608136143144E-2</c:v>
                </c:pt>
                <c:pt idx="7782">
                  <c:v>7.5782668802332212E-2</c:v>
                </c:pt>
                <c:pt idx="7783">
                  <c:v>7.5781404233717667E-2</c:v>
                </c:pt>
                <c:pt idx="7784">
                  <c:v>7.5780598846630923E-2</c:v>
                </c:pt>
                <c:pt idx="7785">
                  <c:v>7.5775744229827066E-2</c:v>
                </c:pt>
                <c:pt idx="7786">
                  <c:v>7.5768815030738068E-2</c:v>
                </c:pt>
                <c:pt idx="7787">
                  <c:v>7.5767781944345636E-2</c:v>
                </c:pt>
                <c:pt idx="7788">
                  <c:v>7.5766757539099325E-2</c:v>
                </c:pt>
                <c:pt idx="7789">
                  <c:v>7.5765003418178975E-2</c:v>
                </c:pt>
                <c:pt idx="7790">
                  <c:v>7.576431051564643E-2</c:v>
                </c:pt>
                <c:pt idx="7791">
                  <c:v>7.5764252784099387E-2</c:v>
                </c:pt>
                <c:pt idx="7792">
                  <c:v>7.576027028052823E-2</c:v>
                </c:pt>
                <c:pt idx="7793">
                  <c:v>7.5759701219006659E-2</c:v>
                </c:pt>
                <c:pt idx="7794">
                  <c:v>7.5757931704469261E-2</c:v>
                </c:pt>
                <c:pt idx="7795">
                  <c:v>7.5755304783605273E-2</c:v>
                </c:pt>
                <c:pt idx="7796">
                  <c:v>7.5754735741417126E-2</c:v>
                </c:pt>
                <c:pt idx="7797">
                  <c:v>7.5754603146934496E-2</c:v>
                </c:pt>
                <c:pt idx="7798">
                  <c:v>7.5750631069862989E-2</c:v>
                </c:pt>
                <c:pt idx="7799">
                  <c:v>7.5748585842329325E-2</c:v>
                </c:pt>
                <c:pt idx="7800">
                  <c:v>7.5746013844243745E-2</c:v>
                </c:pt>
                <c:pt idx="7801">
                  <c:v>7.5745885654625811E-2</c:v>
                </c:pt>
                <c:pt idx="7802">
                  <c:v>7.5745011769424164E-2</c:v>
                </c:pt>
                <c:pt idx="7803">
                  <c:v>7.5734116681235031E-2</c:v>
                </c:pt>
                <c:pt idx="7804">
                  <c:v>7.5727211215004461E-2</c:v>
                </c:pt>
                <c:pt idx="7805">
                  <c:v>7.5721530615389457E-2</c:v>
                </c:pt>
                <c:pt idx="7806">
                  <c:v>7.5719487171408903E-2</c:v>
                </c:pt>
                <c:pt idx="7807">
                  <c:v>7.5711506489643879E-2</c:v>
                </c:pt>
                <c:pt idx="7808">
                  <c:v>7.5707205364160271E-2</c:v>
                </c:pt>
                <c:pt idx="7809">
                  <c:v>7.5706372964172708E-2</c:v>
                </c:pt>
                <c:pt idx="7810">
                  <c:v>7.5695162162019408E-2</c:v>
                </c:pt>
                <c:pt idx="7811">
                  <c:v>7.5688960820362194E-2</c:v>
                </c:pt>
                <c:pt idx="7812">
                  <c:v>7.5676569676765476E-2</c:v>
                </c:pt>
                <c:pt idx="7813">
                  <c:v>7.5675985065207105E-2</c:v>
                </c:pt>
                <c:pt idx="7814">
                  <c:v>7.5675584085451164E-2</c:v>
                </c:pt>
                <c:pt idx="7815">
                  <c:v>7.5670155008750933E-2</c:v>
                </c:pt>
                <c:pt idx="7816">
                  <c:v>7.5662899664706337E-2</c:v>
                </c:pt>
                <c:pt idx="7817">
                  <c:v>7.5658642675332385E-2</c:v>
                </c:pt>
                <c:pt idx="7818">
                  <c:v>7.5652703351996461E-2</c:v>
                </c:pt>
                <c:pt idx="7819">
                  <c:v>7.5645070933884465E-2</c:v>
                </c:pt>
                <c:pt idx="7820">
                  <c:v>7.564495105361696E-2</c:v>
                </c:pt>
                <c:pt idx="7821">
                  <c:v>7.5644601665029371E-2</c:v>
                </c:pt>
                <c:pt idx="7822">
                  <c:v>7.5641561257189946E-2</c:v>
                </c:pt>
                <c:pt idx="7823">
                  <c:v>7.5638362282520119E-2</c:v>
                </c:pt>
                <c:pt idx="7824">
                  <c:v>7.5635849988441736E-2</c:v>
                </c:pt>
                <c:pt idx="7825">
                  <c:v>7.5632701005321601E-2</c:v>
                </c:pt>
                <c:pt idx="7826">
                  <c:v>7.5628624035448969E-2</c:v>
                </c:pt>
                <c:pt idx="7827">
                  <c:v>7.5628275434058506E-2</c:v>
                </c:pt>
                <c:pt idx="7828">
                  <c:v>7.5627152831525865E-2</c:v>
                </c:pt>
                <c:pt idx="7829">
                  <c:v>7.562276694935495E-2</c:v>
                </c:pt>
                <c:pt idx="7830">
                  <c:v>7.5619175134897437E-2</c:v>
                </c:pt>
                <c:pt idx="7831">
                  <c:v>7.5604753729846791E-2</c:v>
                </c:pt>
                <c:pt idx="7832">
                  <c:v>7.5601630433109482E-2</c:v>
                </c:pt>
                <c:pt idx="7833">
                  <c:v>7.5597276553989734E-2</c:v>
                </c:pt>
                <c:pt idx="7834">
                  <c:v>7.5596647246072055E-2</c:v>
                </c:pt>
                <c:pt idx="7835">
                  <c:v>7.55955537446098E-2</c:v>
                </c:pt>
                <c:pt idx="7836">
                  <c:v>7.559204404014204E-2</c:v>
                </c:pt>
                <c:pt idx="7837">
                  <c:v>7.558681369375507E-2</c:v>
                </c:pt>
                <c:pt idx="7838">
                  <c:v>7.558388634379995E-2</c:v>
                </c:pt>
                <c:pt idx="7839">
                  <c:v>7.5573342533286514E-2</c:v>
                </c:pt>
                <c:pt idx="7840">
                  <c:v>7.5570878688196938E-2</c:v>
                </c:pt>
                <c:pt idx="7841">
                  <c:v>7.5569476814990474E-2</c:v>
                </c:pt>
                <c:pt idx="7842">
                  <c:v>7.5567538492357825E-2</c:v>
                </c:pt>
                <c:pt idx="7843">
                  <c:v>7.5567041754711045E-2</c:v>
                </c:pt>
                <c:pt idx="7844">
                  <c:v>7.5559819892107E-2</c:v>
                </c:pt>
                <c:pt idx="7845">
                  <c:v>7.5557284012069043E-2</c:v>
                </c:pt>
                <c:pt idx="7846">
                  <c:v>7.5547509150775294E-2</c:v>
                </c:pt>
                <c:pt idx="7847">
                  <c:v>7.5546197824764252E-2</c:v>
                </c:pt>
                <c:pt idx="7848">
                  <c:v>7.5545737125766413E-2</c:v>
                </c:pt>
                <c:pt idx="7849">
                  <c:v>7.5543096115001415E-2</c:v>
                </c:pt>
                <c:pt idx="7850">
                  <c:v>7.554192083129771E-2</c:v>
                </c:pt>
                <c:pt idx="7851">
                  <c:v>7.5540352165951299E-2</c:v>
                </c:pt>
                <c:pt idx="7852">
                  <c:v>7.5538963932603079E-2</c:v>
                </c:pt>
                <c:pt idx="7853">
                  <c:v>7.5529855334921639E-2</c:v>
                </c:pt>
                <c:pt idx="7854">
                  <c:v>7.5523686104965959E-2</c:v>
                </c:pt>
                <c:pt idx="7855">
                  <c:v>7.5523245702036626E-2</c:v>
                </c:pt>
                <c:pt idx="7856">
                  <c:v>7.5520557732768084E-2</c:v>
                </c:pt>
                <c:pt idx="7857">
                  <c:v>7.5518303871460246E-2</c:v>
                </c:pt>
                <c:pt idx="7858">
                  <c:v>7.5516115646913073E-2</c:v>
                </c:pt>
                <c:pt idx="7859">
                  <c:v>7.5510589312208706E-2</c:v>
                </c:pt>
                <c:pt idx="7860">
                  <c:v>7.5510480064359869E-2</c:v>
                </c:pt>
                <c:pt idx="7861">
                  <c:v>7.5503090624363167E-2</c:v>
                </c:pt>
                <c:pt idx="7862">
                  <c:v>7.5500314074771105E-2</c:v>
                </c:pt>
                <c:pt idx="7863">
                  <c:v>7.549114797796587E-2</c:v>
                </c:pt>
                <c:pt idx="7864">
                  <c:v>7.5486599773464544E-2</c:v>
                </c:pt>
                <c:pt idx="7865">
                  <c:v>7.5485905234291745E-2</c:v>
                </c:pt>
                <c:pt idx="7866">
                  <c:v>7.5483197878565778E-2</c:v>
                </c:pt>
                <c:pt idx="7867">
                  <c:v>7.5481451007877676E-2</c:v>
                </c:pt>
                <c:pt idx="7868">
                  <c:v>7.5480239858620193E-2</c:v>
                </c:pt>
                <c:pt idx="7869">
                  <c:v>7.5478822272621093E-2</c:v>
                </c:pt>
                <c:pt idx="7870">
                  <c:v>7.5472880714213236E-2</c:v>
                </c:pt>
                <c:pt idx="7871">
                  <c:v>7.5471749127926049E-2</c:v>
                </c:pt>
                <c:pt idx="7872">
                  <c:v>7.546869380639154E-2</c:v>
                </c:pt>
                <c:pt idx="7873">
                  <c:v>7.5465595297850768E-2</c:v>
                </c:pt>
                <c:pt idx="7874">
                  <c:v>7.5463811549842039E-2</c:v>
                </c:pt>
                <c:pt idx="7875">
                  <c:v>7.546062270270365E-2</c:v>
                </c:pt>
                <c:pt idx="7876">
                  <c:v>7.5458661142657812E-2</c:v>
                </c:pt>
                <c:pt idx="7877">
                  <c:v>7.5457166551730584E-2</c:v>
                </c:pt>
                <c:pt idx="7878">
                  <c:v>7.5446831050081778E-2</c:v>
                </c:pt>
                <c:pt idx="7879">
                  <c:v>7.5444603841802058E-2</c:v>
                </c:pt>
                <c:pt idx="7880">
                  <c:v>7.5440832153599507E-2</c:v>
                </c:pt>
                <c:pt idx="7881">
                  <c:v>7.5435743339122854E-2</c:v>
                </c:pt>
                <c:pt idx="7882">
                  <c:v>7.5435566422582631E-2</c:v>
                </c:pt>
                <c:pt idx="7883">
                  <c:v>7.5431937416513023E-2</c:v>
                </c:pt>
                <c:pt idx="7884">
                  <c:v>7.5424752897617381E-2</c:v>
                </c:pt>
                <c:pt idx="7885">
                  <c:v>7.5420067150223438E-2</c:v>
                </c:pt>
                <c:pt idx="7886">
                  <c:v>7.5418647783191919E-2</c:v>
                </c:pt>
                <c:pt idx="7887">
                  <c:v>7.5413820797841563E-2</c:v>
                </c:pt>
                <c:pt idx="7888">
                  <c:v>7.5412849643550897E-2</c:v>
                </c:pt>
                <c:pt idx="7889">
                  <c:v>7.5411405770227605E-2</c:v>
                </c:pt>
                <c:pt idx="7890">
                  <c:v>7.5409473717061887E-2</c:v>
                </c:pt>
                <c:pt idx="7891">
                  <c:v>7.5406541871464117E-2</c:v>
                </c:pt>
                <c:pt idx="7892">
                  <c:v>7.5397340250037456E-2</c:v>
                </c:pt>
                <c:pt idx="7893">
                  <c:v>7.5378163240437335E-2</c:v>
                </c:pt>
                <c:pt idx="7894">
                  <c:v>7.536783846281947E-2</c:v>
                </c:pt>
                <c:pt idx="7895">
                  <c:v>7.5358934048384438E-2</c:v>
                </c:pt>
                <c:pt idx="7896">
                  <c:v>7.5355073627712738E-2</c:v>
                </c:pt>
                <c:pt idx="7897">
                  <c:v>7.5342193466646487E-2</c:v>
                </c:pt>
                <c:pt idx="7898">
                  <c:v>7.5341461147729799E-2</c:v>
                </c:pt>
                <c:pt idx="7899">
                  <c:v>7.5333992261291616E-2</c:v>
                </c:pt>
                <c:pt idx="7900">
                  <c:v>7.532789067466604E-2</c:v>
                </c:pt>
                <c:pt idx="7901">
                  <c:v>7.5324470727016826E-2</c:v>
                </c:pt>
                <c:pt idx="7902">
                  <c:v>7.5315679147121645E-2</c:v>
                </c:pt>
                <c:pt idx="7903">
                  <c:v>7.5314583794010681E-2</c:v>
                </c:pt>
                <c:pt idx="7904">
                  <c:v>7.5307130062877384E-2</c:v>
                </c:pt>
                <c:pt idx="7905">
                  <c:v>7.5303744491782565E-2</c:v>
                </c:pt>
                <c:pt idx="7906">
                  <c:v>7.5300189562747977E-2</c:v>
                </c:pt>
                <c:pt idx="7907">
                  <c:v>7.5291546712007593E-2</c:v>
                </c:pt>
                <c:pt idx="7908">
                  <c:v>7.5285909679623023E-2</c:v>
                </c:pt>
                <c:pt idx="7909">
                  <c:v>7.5281861788962248E-2</c:v>
                </c:pt>
                <c:pt idx="7910">
                  <c:v>7.5272668396210149E-2</c:v>
                </c:pt>
                <c:pt idx="7911">
                  <c:v>7.5271628011171113E-2</c:v>
                </c:pt>
                <c:pt idx="7912">
                  <c:v>7.5270476932686778E-2</c:v>
                </c:pt>
                <c:pt idx="7913">
                  <c:v>7.5266983104369897E-2</c:v>
                </c:pt>
                <c:pt idx="7914">
                  <c:v>7.5266209278783539E-2</c:v>
                </c:pt>
                <c:pt idx="7915">
                  <c:v>7.5265235784231221E-2</c:v>
                </c:pt>
                <c:pt idx="7916">
                  <c:v>7.5257127551151104E-2</c:v>
                </c:pt>
                <c:pt idx="7917">
                  <c:v>7.5256988924730317E-2</c:v>
                </c:pt>
                <c:pt idx="7918">
                  <c:v>7.5247246318008262E-2</c:v>
                </c:pt>
                <c:pt idx="7919">
                  <c:v>7.5244740506771171E-2</c:v>
                </c:pt>
                <c:pt idx="7920">
                  <c:v>7.5231059001556078E-2</c:v>
                </c:pt>
                <c:pt idx="7921">
                  <c:v>7.5230127950421749E-2</c:v>
                </c:pt>
                <c:pt idx="7922">
                  <c:v>7.5226675058417306E-2</c:v>
                </c:pt>
                <c:pt idx="7923">
                  <c:v>7.5223885887112429E-2</c:v>
                </c:pt>
                <c:pt idx="7924">
                  <c:v>7.522131280335137E-2</c:v>
                </c:pt>
                <c:pt idx="7925">
                  <c:v>7.5217462838195595E-2</c:v>
                </c:pt>
                <c:pt idx="7926">
                  <c:v>7.5208508558531423E-2</c:v>
                </c:pt>
                <c:pt idx="7927">
                  <c:v>7.5197913914862705E-2</c:v>
                </c:pt>
                <c:pt idx="7928">
                  <c:v>7.5197881487697446E-2</c:v>
                </c:pt>
                <c:pt idx="7929">
                  <c:v>7.5186547929629644E-2</c:v>
                </c:pt>
                <c:pt idx="7930">
                  <c:v>7.5162523021115965E-2</c:v>
                </c:pt>
                <c:pt idx="7931">
                  <c:v>7.5159372064215316E-2</c:v>
                </c:pt>
                <c:pt idx="7932">
                  <c:v>7.5153186441764094E-2</c:v>
                </c:pt>
                <c:pt idx="7933">
                  <c:v>7.5149713391633108E-2</c:v>
                </c:pt>
                <c:pt idx="7934">
                  <c:v>7.5148438783641358E-2</c:v>
                </c:pt>
                <c:pt idx="7935">
                  <c:v>7.5145208498879151E-2</c:v>
                </c:pt>
                <c:pt idx="7936">
                  <c:v>7.5129983450024973E-2</c:v>
                </c:pt>
                <c:pt idx="7937">
                  <c:v>7.5116951493776646E-2</c:v>
                </c:pt>
                <c:pt idx="7938">
                  <c:v>7.5115027067636536E-2</c:v>
                </c:pt>
                <c:pt idx="7939">
                  <c:v>7.5114144457849044E-2</c:v>
                </c:pt>
                <c:pt idx="7940">
                  <c:v>7.5113068304592148E-2</c:v>
                </c:pt>
                <c:pt idx="7941">
                  <c:v>7.5108118102480512E-2</c:v>
                </c:pt>
                <c:pt idx="7942">
                  <c:v>7.5106396970979622E-2</c:v>
                </c:pt>
                <c:pt idx="7943">
                  <c:v>7.5104390715829847E-2</c:v>
                </c:pt>
                <c:pt idx="7944">
                  <c:v>7.5097994646344118E-2</c:v>
                </c:pt>
                <c:pt idx="7945">
                  <c:v>7.5076347282010875E-2</c:v>
                </c:pt>
                <c:pt idx="7946">
                  <c:v>7.5075016557381982E-2</c:v>
                </c:pt>
                <c:pt idx="7947">
                  <c:v>7.5062580975278057E-2</c:v>
                </c:pt>
                <c:pt idx="7948">
                  <c:v>7.5057542070213049E-2</c:v>
                </c:pt>
                <c:pt idx="7949">
                  <c:v>7.5055284884888399E-2</c:v>
                </c:pt>
                <c:pt idx="7950">
                  <c:v>7.5036668635718506E-2</c:v>
                </c:pt>
                <c:pt idx="7951">
                  <c:v>7.5027044075351837E-2</c:v>
                </c:pt>
                <c:pt idx="7952">
                  <c:v>7.5016478059656069E-2</c:v>
                </c:pt>
                <c:pt idx="7953">
                  <c:v>7.5008979618446658E-2</c:v>
                </c:pt>
                <c:pt idx="7954">
                  <c:v>7.4999845864230072E-2</c:v>
                </c:pt>
                <c:pt idx="7955">
                  <c:v>7.4993319572198264E-2</c:v>
                </c:pt>
                <c:pt idx="7956">
                  <c:v>7.4987150422756985E-2</c:v>
                </c:pt>
                <c:pt idx="7957">
                  <c:v>7.4985851434905534E-2</c:v>
                </c:pt>
                <c:pt idx="7958">
                  <c:v>7.4977771156480438E-2</c:v>
                </c:pt>
                <c:pt idx="7959">
                  <c:v>7.4969853674505135E-2</c:v>
                </c:pt>
                <c:pt idx="7960">
                  <c:v>7.4959895781533933E-2</c:v>
                </c:pt>
                <c:pt idx="7961">
                  <c:v>7.4957507626880623E-2</c:v>
                </c:pt>
                <c:pt idx="7962">
                  <c:v>7.4953977423409951E-2</c:v>
                </c:pt>
                <c:pt idx="7963">
                  <c:v>7.4951254393275324E-2</c:v>
                </c:pt>
                <c:pt idx="7964">
                  <c:v>7.4943765299360615E-2</c:v>
                </c:pt>
                <c:pt idx="7965">
                  <c:v>7.4943221980406205E-2</c:v>
                </c:pt>
                <c:pt idx="7966">
                  <c:v>7.4940847449684003E-2</c:v>
                </c:pt>
                <c:pt idx="7967">
                  <c:v>7.4939323233928115E-2</c:v>
                </c:pt>
                <c:pt idx="7968">
                  <c:v>7.4935127784874059E-2</c:v>
                </c:pt>
                <c:pt idx="7969">
                  <c:v>7.4913965620054868E-2</c:v>
                </c:pt>
                <c:pt idx="7970">
                  <c:v>7.4909841194056859E-2</c:v>
                </c:pt>
                <c:pt idx="7971">
                  <c:v>7.4903331622182517E-2</c:v>
                </c:pt>
                <c:pt idx="7972">
                  <c:v>7.4902982262778903E-2</c:v>
                </c:pt>
                <c:pt idx="7973">
                  <c:v>7.4899017688912356E-2</c:v>
                </c:pt>
                <c:pt idx="7974">
                  <c:v>7.4895531180888153E-2</c:v>
                </c:pt>
                <c:pt idx="7975">
                  <c:v>7.4894727524373567E-2</c:v>
                </c:pt>
                <c:pt idx="7976">
                  <c:v>7.4875108137099827E-2</c:v>
                </c:pt>
                <c:pt idx="7977">
                  <c:v>7.4857359698965217E-2</c:v>
                </c:pt>
                <c:pt idx="7978">
                  <c:v>7.4853460003378738E-2</c:v>
                </c:pt>
                <c:pt idx="7979">
                  <c:v>7.4853264335991279E-2</c:v>
                </c:pt>
                <c:pt idx="7980">
                  <c:v>7.4852843621880716E-2</c:v>
                </c:pt>
                <c:pt idx="7981">
                  <c:v>7.484799710980769E-2</c:v>
                </c:pt>
                <c:pt idx="7982">
                  <c:v>7.482866960883576E-2</c:v>
                </c:pt>
                <c:pt idx="7983">
                  <c:v>7.4823564549444513E-2</c:v>
                </c:pt>
                <c:pt idx="7984">
                  <c:v>7.4816104938074918E-2</c:v>
                </c:pt>
                <c:pt idx="7985">
                  <c:v>7.4803956928289922E-2</c:v>
                </c:pt>
                <c:pt idx="7986">
                  <c:v>7.4803506162759367E-2</c:v>
                </c:pt>
                <c:pt idx="7987">
                  <c:v>7.4789190148239135E-2</c:v>
                </c:pt>
                <c:pt idx="7988">
                  <c:v>7.4788479226428686E-2</c:v>
                </c:pt>
                <c:pt idx="7989">
                  <c:v>7.4785522379030689E-2</c:v>
                </c:pt>
                <c:pt idx="7990">
                  <c:v>7.4781680537189033E-2</c:v>
                </c:pt>
                <c:pt idx="7991">
                  <c:v>7.4780487234950774E-2</c:v>
                </c:pt>
                <c:pt idx="7992">
                  <c:v>7.4779840212725546E-2</c:v>
                </c:pt>
                <c:pt idx="7993">
                  <c:v>7.4777369323900153E-2</c:v>
                </c:pt>
                <c:pt idx="7994">
                  <c:v>7.4759162414530678E-2</c:v>
                </c:pt>
                <c:pt idx="7995">
                  <c:v>7.475209288707195E-2</c:v>
                </c:pt>
                <c:pt idx="7996">
                  <c:v>7.4747373542203677E-2</c:v>
                </c:pt>
                <c:pt idx="7997">
                  <c:v>7.4735553873760061E-2</c:v>
                </c:pt>
                <c:pt idx="7998">
                  <c:v>7.4735373882021741E-2</c:v>
                </c:pt>
                <c:pt idx="7999">
                  <c:v>7.4732502462424716E-2</c:v>
                </c:pt>
                <c:pt idx="8000">
                  <c:v>7.4731740861781568E-2</c:v>
                </c:pt>
                <c:pt idx="8001">
                  <c:v>7.4729828276893506E-2</c:v>
                </c:pt>
                <c:pt idx="8002">
                  <c:v>7.4727226279733994E-2</c:v>
                </c:pt>
                <c:pt idx="8003">
                  <c:v>7.4727062659909124E-2</c:v>
                </c:pt>
                <c:pt idx="8004">
                  <c:v>7.4722926897551292E-2</c:v>
                </c:pt>
                <c:pt idx="8005">
                  <c:v>7.4715914142162818E-2</c:v>
                </c:pt>
                <c:pt idx="8006">
                  <c:v>7.4713843830451973E-2</c:v>
                </c:pt>
                <c:pt idx="8007">
                  <c:v>7.470979331331451E-2</c:v>
                </c:pt>
                <c:pt idx="8008">
                  <c:v>7.4707018496612335E-2</c:v>
                </c:pt>
                <c:pt idx="8009">
                  <c:v>7.4706389023308867E-2</c:v>
                </c:pt>
                <c:pt idx="8010">
                  <c:v>7.4705433058719004E-2</c:v>
                </c:pt>
                <c:pt idx="8011">
                  <c:v>7.4705103424300409E-2</c:v>
                </c:pt>
                <c:pt idx="8012">
                  <c:v>7.4702362992026108E-2</c:v>
                </c:pt>
                <c:pt idx="8013">
                  <c:v>7.4700716528597708E-2</c:v>
                </c:pt>
                <c:pt idx="8014">
                  <c:v>7.4693155971488415E-2</c:v>
                </c:pt>
                <c:pt idx="8015">
                  <c:v>7.4690893120191934E-2</c:v>
                </c:pt>
                <c:pt idx="8016">
                  <c:v>7.4689092984439251E-2</c:v>
                </c:pt>
                <c:pt idx="8017">
                  <c:v>7.4688802752988559E-2</c:v>
                </c:pt>
                <c:pt idx="8018">
                  <c:v>7.4674208034150175E-2</c:v>
                </c:pt>
                <c:pt idx="8019">
                  <c:v>7.4673054501343747E-2</c:v>
                </c:pt>
                <c:pt idx="8020">
                  <c:v>7.4664431782811402E-2</c:v>
                </c:pt>
                <c:pt idx="8021">
                  <c:v>7.4662588126491361E-2</c:v>
                </c:pt>
                <c:pt idx="8022">
                  <c:v>7.4659819735988897E-2</c:v>
                </c:pt>
                <c:pt idx="8023">
                  <c:v>7.4659395730129405E-2</c:v>
                </c:pt>
                <c:pt idx="8024">
                  <c:v>7.4658126455439816E-2</c:v>
                </c:pt>
                <c:pt idx="8025">
                  <c:v>7.4657742406419675E-2</c:v>
                </c:pt>
                <c:pt idx="8026">
                  <c:v>7.4657537930593112E-2</c:v>
                </c:pt>
                <c:pt idx="8027">
                  <c:v>7.4657168262332499E-2</c:v>
                </c:pt>
                <c:pt idx="8028">
                  <c:v>7.4656010576167497E-2</c:v>
                </c:pt>
                <c:pt idx="8029">
                  <c:v>7.4655946084551172E-2</c:v>
                </c:pt>
                <c:pt idx="8030">
                  <c:v>7.4653353831422076E-2</c:v>
                </c:pt>
                <c:pt idx="8031">
                  <c:v>7.465201391257538E-2</c:v>
                </c:pt>
                <c:pt idx="8032">
                  <c:v>7.4650463671040099E-2</c:v>
                </c:pt>
                <c:pt idx="8033">
                  <c:v>7.4649438475989302E-2</c:v>
                </c:pt>
                <c:pt idx="8034">
                  <c:v>7.464647282507321E-2</c:v>
                </c:pt>
                <c:pt idx="8035">
                  <c:v>7.4643483419674334E-2</c:v>
                </c:pt>
                <c:pt idx="8036">
                  <c:v>7.4637266869902949E-2</c:v>
                </c:pt>
                <c:pt idx="8037">
                  <c:v>7.4635928223551182E-2</c:v>
                </c:pt>
                <c:pt idx="8038">
                  <c:v>7.4626523075155438E-2</c:v>
                </c:pt>
                <c:pt idx="8039">
                  <c:v>7.4625214708449503E-2</c:v>
                </c:pt>
                <c:pt idx="8040">
                  <c:v>7.461895738124423E-2</c:v>
                </c:pt>
                <c:pt idx="8041">
                  <c:v>7.461838651007037E-2</c:v>
                </c:pt>
                <c:pt idx="8042">
                  <c:v>7.4617957955708983E-2</c:v>
                </c:pt>
                <c:pt idx="8043">
                  <c:v>7.4617823414652382E-2</c:v>
                </c:pt>
                <c:pt idx="8044">
                  <c:v>7.4617477164841906E-2</c:v>
                </c:pt>
                <c:pt idx="8045">
                  <c:v>7.4615095810851698E-2</c:v>
                </c:pt>
                <c:pt idx="8046">
                  <c:v>7.4612535751266515E-2</c:v>
                </c:pt>
                <c:pt idx="8047">
                  <c:v>7.4595764204734696E-2</c:v>
                </c:pt>
                <c:pt idx="8048">
                  <c:v>7.4588760420962297E-2</c:v>
                </c:pt>
                <c:pt idx="8049">
                  <c:v>7.458307576533707E-2</c:v>
                </c:pt>
                <c:pt idx="8050">
                  <c:v>7.4581918826687535E-2</c:v>
                </c:pt>
                <c:pt idx="8051">
                  <c:v>7.4580984134692385E-2</c:v>
                </c:pt>
                <c:pt idx="8052">
                  <c:v>7.4578217910217459E-2</c:v>
                </c:pt>
                <c:pt idx="8053">
                  <c:v>7.4552506508985344E-2</c:v>
                </c:pt>
                <c:pt idx="8054">
                  <c:v>7.4548510749493049E-2</c:v>
                </c:pt>
                <c:pt idx="8055">
                  <c:v>7.4546302642143958E-2</c:v>
                </c:pt>
                <c:pt idx="8056">
                  <c:v>7.4544478950824139E-2</c:v>
                </c:pt>
                <c:pt idx="8057">
                  <c:v>7.4543839893070896E-2</c:v>
                </c:pt>
                <c:pt idx="8058">
                  <c:v>7.454187229329251E-2</c:v>
                </c:pt>
                <c:pt idx="8059">
                  <c:v>7.4538543818031419E-2</c:v>
                </c:pt>
                <c:pt idx="8060">
                  <c:v>7.4532273204822211E-2</c:v>
                </c:pt>
                <c:pt idx="8061">
                  <c:v>7.4523833560019764E-2</c:v>
                </c:pt>
                <c:pt idx="8062">
                  <c:v>7.4521011799709366E-2</c:v>
                </c:pt>
                <c:pt idx="8063">
                  <c:v>7.4512168366697051E-2</c:v>
                </c:pt>
                <c:pt idx="8064">
                  <c:v>7.4512086667674643E-2</c:v>
                </c:pt>
                <c:pt idx="8065">
                  <c:v>7.450495556688834E-2</c:v>
                </c:pt>
                <c:pt idx="8066">
                  <c:v>7.4476567021671741E-2</c:v>
                </c:pt>
                <c:pt idx="8067">
                  <c:v>7.4464062441655585E-2</c:v>
                </c:pt>
                <c:pt idx="8068">
                  <c:v>7.4463645389623676E-2</c:v>
                </c:pt>
                <c:pt idx="8069">
                  <c:v>7.4453345385857267E-2</c:v>
                </c:pt>
                <c:pt idx="8070">
                  <c:v>7.4449031129772122E-2</c:v>
                </c:pt>
                <c:pt idx="8071">
                  <c:v>7.443553939402156E-2</c:v>
                </c:pt>
                <c:pt idx="8072">
                  <c:v>7.443535614976228E-2</c:v>
                </c:pt>
                <c:pt idx="8073">
                  <c:v>7.442731372718088E-2</c:v>
                </c:pt>
                <c:pt idx="8074">
                  <c:v>7.442561439790342E-2</c:v>
                </c:pt>
                <c:pt idx="8075">
                  <c:v>7.4418620910081362E-2</c:v>
                </c:pt>
                <c:pt idx="8076">
                  <c:v>7.4401557993029555E-2</c:v>
                </c:pt>
                <c:pt idx="8077">
                  <c:v>7.4396564406107785E-2</c:v>
                </c:pt>
                <c:pt idx="8078">
                  <c:v>7.4392617452740034E-2</c:v>
                </c:pt>
                <c:pt idx="8079">
                  <c:v>7.4392563459313749E-2</c:v>
                </c:pt>
                <c:pt idx="8080">
                  <c:v>7.4382503074023179E-2</c:v>
                </c:pt>
                <c:pt idx="8081">
                  <c:v>7.4378122903276001E-2</c:v>
                </c:pt>
                <c:pt idx="8082">
                  <c:v>7.4373084079199847E-2</c:v>
                </c:pt>
                <c:pt idx="8083">
                  <c:v>7.4366144274093451E-2</c:v>
                </c:pt>
                <c:pt idx="8084">
                  <c:v>7.4359247059928177E-2</c:v>
                </c:pt>
                <c:pt idx="8085">
                  <c:v>7.4358822115521681E-2</c:v>
                </c:pt>
                <c:pt idx="8086">
                  <c:v>7.4358091997763873E-2</c:v>
                </c:pt>
                <c:pt idx="8087">
                  <c:v>7.434527904619502E-2</c:v>
                </c:pt>
                <c:pt idx="8088">
                  <c:v>7.4342589532951975E-2</c:v>
                </c:pt>
                <c:pt idx="8089">
                  <c:v>7.4339958985939716E-2</c:v>
                </c:pt>
                <c:pt idx="8090">
                  <c:v>7.4323010479221296E-2</c:v>
                </c:pt>
                <c:pt idx="8091">
                  <c:v>7.4321793199000674E-2</c:v>
                </c:pt>
                <c:pt idx="8092">
                  <c:v>7.4308948640690958E-2</c:v>
                </c:pt>
                <c:pt idx="8093">
                  <c:v>7.4305148423386508E-2</c:v>
                </c:pt>
                <c:pt idx="8094">
                  <c:v>7.430176455168791E-2</c:v>
                </c:pt>
                <c:pt idx="8095">
                  <c:v>7.4280690733271676E-2</c:v>
                </c:pt>
                <c:pt idx="8096">
                  <c:v>7.4278840654230557E-2</c:v>
                </c:pt>
                <c:pt idx="8097">
                  <c:v>7.4270239795208082E-2</c:v>
                </c:pt>
                <c:pt idx="8098">
                  <c:v>7.4266831264079375E-2</c:v>
                </c:pt>
                <c:pt idx="8099">
                  <c:v>7.4266416952498346E-2</c:v>
                </c:pt>
                <c:pt idx="8100">
                  <c:v>7.4263299503734101E-2</c:v>
                </c:pt>
                <c:pt idx="8101">
                  <c:v>7.4263088846218794E-2</c:v>
                </c:pt>
                <c:pt idx="8102">
                  <c:v>7.4262301788393756E-2</c:v>
                </c:pt>
                <c:pt idx="8103">
                  <c:v>7.4246451801443916E-2</c:v>
                </c:pt>
                <c:pt idx="8104">
                  <c:v>7.4241108700544053E-2</c:v>
                </c:pt>
                <c:pt idx="8105">
                  <c:v>7.4239115793812996E-2</c:v>
                </c:pt>
                <c:pt idx="8106">
                  <c:v>7.4221064851550583E-2</c:v>
                </c:pt>
                <c:pt idx="8107">
                  <c:v>7.42208671771558E-2</c:v>
                </c:pt>
                <c:pt idx="8108">
                  <c:v>7.4218587537297223E-2</c:v>
                </c:pt>
                <c:pt idx="8109">
                  <c:v>7.4215770638451889E-2</c:v>
                </c:pt>
                <c:pt idx="8110">
                  <c:v>7.4206582478999986E-2</c:v>
                </c:pt>
                <c:pt idx="8111">
                  <c:v>7.4203588682970487E-2</c:v>
                </c:pt>
                <c:pt idx="8112">
                  <c:v>7.4201816423986794E-2</c:v>
                </c:pt>
                <c:pt idx="8113">
                  <c:v>7.4201232418211333E-2</c:v>
                </c:pt>
                <c:pt idx="8114">
                  <c:v>7.4194605391004295E-2</c:v>
                </c:pt>
                <c:pt idx="8115">
                  <c:v>7.419449458840767E-2</c:v>
                </c:pt>
                <c:pt idx="8116">
                  <c:v>7.4193383755321071E-2</c:v>
                </c:pt>
                <c:pt idx="8117">
                  <c:v>7.4182907648718141E-2</c:v>
                </c:pt>
                <c:pt idx="8118">
                  <c:v>7.4178187177564525E-2</c:v>
                </c:pt>
                <c:pt idx="8119">
                  <c:v>7.4173791904566841E-2</c:v>
                </c:pt>
                <c:pt idx="8120">
                  <c:v>7.4171215510034166E-2</c:v>
                </c:pt>
                <c:pt idx="8121">
                  <c:v>7.4162173188576042E-2</c:v>
                </c:pt>
                <c:pt idx="8122">
                  <c:v>7.415754717051791E-2</c:v>
                </c:pt>
                <c:pt idx="8123">
                  <c:v>7.4155804671556302E-2</c:v>
                </c:pt>
                <c:pt idx="8124">
                  <c:v>7.4144285861608733E-2</c:v>
                </c:pt>
                <c:pt idx="8125">
                  <c:v>7.4138393248853324E-2</c:v>
                </c:pt>
                <c:pt idx="8126">
                  <c:v>7.4125895121632077E-2</c:v>
                </c:pt>
                <c:pt idx="8127">
                  <c:v>7.4124430162538141E-2</c:v>
                </c:pt>
                <c:pt idx="8128">
                  <c:v>7.4122927420664897E-2</c:v>
                </c:pt>
                <c:pt idx="8129">
                  <c:v>7.4121361366189673E-2</c:v>
                </c:pt>
                <c:pt idx="8130">
                  <c:v>7.4116291543655982E-2</c:v>
                </c:pt>
                <c:pt idx="8131">
                  <c:v>7.4111777926175473E-2</c:v>
                </c:pt>
                <c:pt idx="8132">
                  <c:v>7.4110100809651247E-2</c:v>
                </c:pt>
                <c:pt idx="8133">
                  <c:v>7.4109532720568222E-2</c:v>
                </c:pt>
                <c:pt idx="8134">
                  <c:v>7.4104761080527645E-2</c:v>
                </c:pt>
                <c:pt idx="8135">
                  <c:v>7.4098250377660255E-2</c:v>
                </c:pt>
                <c:pt idx="8136">
                  <c:v>7.4096512554207669E-2</c:v>
                </c:pt>
                <c:pt idx="8137">
                  <c:v>7.4087936827335873E-2</c:v>
                </c:pt>
                <c:pt idx="8138">
                  <c:v>7.408587072376871E-2</c:v>
                </c:pt>
                <c:pt idx="8139">
                  <c:v>7.4076205556180524E-2</c:v>
                </c:pt>
                <c:pt idx="8140">
                  <c:v>7.406944397428733E-2</c:v>
                </c:pt>
                <c:pt idx="8141">
                  <c:v>7.4069410931619964E-2</c:v>
                </c:pt>
                <c:pt idx="8142">
                  <c:v>7.4066495691995221E-2</c:v>
                </c:pt>
                <c:pt idx="8143">
                  <c:v>7.4064690277921744E-2</c:v>
                </c:pt>
                <c:pt idx="8144">
                  <c:v>7.4053895941698353E-2</c:v>
                </c:pt>
                <c:pt idx="8145">
                  <c:v>7.4049121612509136E-2</c:v>
                </c:pt>
                <c:pt idx="8146">
                  <c:v>7.4042530128857836E-2</c:v>
                </c:pt>
                <c:pt idx="8147">
                  <c:v>7.4035347112283087E-2</c:v>
                </c:pt>
                <c:pt idx="8148">
                  <c:v>7.4031078462650474E-2</c:v>
                </c:pt>
                <c:pt idx="8149">
                  <c:v>7.4030588197409486E-2</c:v>
                </c:pt>
                <c:pt idx="8150">
                  <c:v>7.4030162048404971E-2</c:v>
                </c:pt>
                <c:pt idx="8151">
                  <c:v>7.4020804108044264E-2</c:v>
                </c:pt>
                <c:pt idx="8152">
                  <c:v>7.3998157118483746E-2</c:v>
                </c:pt>
                <c:pt idx="8153">
                  <c:v>7.3996578235537833E-2</c:v>
                </c:pt>
                <c:pt idx="8154">
                  <c:v>7.3987558780778298E-2</c:v>
                </c:pt>
                <c:pt idx="8155">
                  <c:v>7.3982623155405575E-2</c:v>
                </c:pt>
                <c:pt idx="8156">
                  <c:v>7.3981170573432981E-2</c:v>
                </c:pt>
                <c:pt idx="8157">
                  <c:v>7.3979850581501985E-2</c:v>
                </c:pt>
                <c:pt idx="8158">
                  <c:v>7.397424442553191E-2</c:v>
                </c:pt>
                <c:pt idx="8159">
                  <c:v>7.39729145680844E-2</c:v>
                </c:pt>
                <c:pt idx="8160">
                  <c:v>7.3958834117432787E-2</c:v>
                </c:pt>
                <c:pt idx="8161">
                  <c:v>7.3954127008053955E-2</c:v>
                </c:pt>
                <c:pt idx="8162">
                  <c:v>7.3940493410174918E-2</c:v>
                </c:pt>
                <c:pt idx="8163">
                  <c:v>7.393571360850848E-2</c:v>
                </c:pt>
                <c:pt idx="8164">
                  <c:v>7.3933358605682745E-2</c:v>
                </c:pt>
                <c:pt idx="8165">
                  <c:v>7.3932577640976493E-2</c:v>
                </c:pt>
                <c:pt idx="8166">
                  <c:v>7.3930466618872787E-2</c:v>
                </c:pt>
                <c:pt idx="8167">
                  <c:v>7.3928112284424308E-2</c:v>
                </c:pt>
                <c:pt idx="8168">
                  <c:v>7.3924649890140165E-2</c:v>
                </c:pt>
                <c:pt idx="8169">
                  <c:v>7.392333770503344E-2</c:v>
                </c:pt>
                <c:pt idx="8170">
                  <c:v>7.3921109802169954E-2</c:v>
                </c:pt>
                <c:pt idx="8171">
                  <c:v>7.3908399708490335E-2</c:v>
                </c:pt>
                <c:pt idx="8172">
                  <c:v>7.3884817076285775E-2</c:v>
                </c:pt>
                <c:pt idx="8173">
                  <c:v>7.3869872087605828E-2</c:v>
                </c:pt>
                <c:pt idx="8174">
                  <c:v>7.3868169280088589E-2</c:v>
                </c:pt>
                <c:pt idx="8175">
                  <c:v>7.3862287198332335E-2</c:v>
                </c:pt>
                <c:pt idx="8176">
                  <c:v>7.3854163436453291E-2</c:v>
                </c:pt>
                <c:pt idx="8177">
                  <c:v>7.3834388250023045E-2</c:v>
                </c:pt>
                <c:pt idx="8178">
                  <c:v>7.3832064046447501E-2</c:v>
                </c:pt>
                <c:pt idx="8179">
                  <c:v>7.3830835479992765E-2</c:v>
                </c:pt>
                <c:pt idx="8180">
                  <c:v>7.3829788293945098E-2</c:v>
                </c:pt>
                <c:pt idx="8181">
                  <c:v>7.3827351203207131E-2</c:v>
                </c:pt>
                <c:pt idx="8182">
                  <c:v>7.3815386594256654E-2</c:v>
                </c:pt>
                <c:pt idx="8183">
                  <c:v>7.38064565894892E-2</c:v>
                </c:pt>
                <c:pt idx="8184">
                  <c:v>7.3804142324376543E-2</c:v>
                </c:pt>
                <c:pt idx="8185">
                  <c:v>7.3802608831872438E-2</c:v>
                </c:pt>
                <c:pt idx="8186">
                  <c:v>7.3797176783465424E-2</c:v>
                </c:pt>
                <c:pt idx="8187">
                  <c:v>7.379580019671618E-2</c:v>
                </c:pt>
                <c:pt idx="8188">
                  <c:v>7.3793832522635522E-2</c:v>
                </c:pt>
                <c:pt idx="8189">
                  <c:v>7.3788862342318448E-2</c:v>
                </c:pt>
                <c:pt idx="8190">
                  <c:v>7.3787395031152614E-2</c:v>
                </c:pt>
                <c:pt idx="8191">
                  <c:v>7.3784133414753164E-2</c:v>
                </c:pt>
                <c:pt idx="8192">
                  <c:v>7.378277763199137E-2</c:v>
                </c:pt>
                <c:pt idx="8193">
                  <c:v>7.3776248922890683E-2</c:v>
                </c:pt>
                <c:pt idx="8194">
                  <c:v>7.377571335102838E-2</c:v>
                </c:pt>
                <c:pt idx="8195">
                  <c:v>7.3769763405676328E-2</c:v>
                </c:pt>
                <c:pt idx="8196">
                  <c:v>7.3767448719025505E-2</c:v>
                </c:pt>
                <c:pt idx="8197">
                  <c:v>7.3761214732325858E-2</c:v>
                </c:pt>
                <c:pt idx="8198">
                  <c:v>7.3753178898881958E-2</c:v>
                </c:pt>
                <c:pt idx="8199">
                  <c:v>7.3749182362679563E-2</c:v>
                </c:pt>
                <c:pt idx="8200">
                  <c:v>7.3748952453383754E-2</c:v>
                </c:pt>
                <c:pt idx="8201">
                  <c:v>7.3743778772938515E-2</c:v>
                </c:pt>
                <c:pt idx="8202">
                  <c:v>7.3730394867698723E-2</c:v>
                </c:pt>
                <c:pt idx="8203">
                  <c:v>7.3725873712162077E-2</c:v>
                </c:pt>
                <c:pt idx="8204">
                  <c:v>7.3724426870968168E-2</c:v>
                </c:pt>
                <c:pt idx="8205">
                  <c:v>7.3722562669618338E-2</c:v>
                </c:pt>
                <c:pt idx="8206">
                  <c:v>7.3722091572399367E-2</c:v>
                </c:pt>
                <c:pt idx="8207">
                  <c:v>7.370984537747062E-2</c:v>
                </c:pt>
                <c:pt idx="8208">
                  <c:v>7.3707438538161654E-2</c:v>
                </c:pt>
                <c:pt idx="8209">
                  <c:v>7.3707263921935537E-2</c:v>
                </c:pt>
                <c:pt idx="8210">
                  <c:v>7.3704086322459408E-2</c:v>
                </c:pt>
                <c:pt idx="8211">
                  <c:v>7.3701609221482611E-2</c:v>
                </c:pt>
                <c:pt idx="8212">
                  <c:v>7.3690752077250538E-2</c:v>
                </c:pt>
                <c:pt idx="8213">
                  <c:v>7.3688964887346609E-2</c:v>
                </c:pt>
                <c:pt idx="8214">
                  <c:v>7.3687572060158857E-2</c:v>
                </c:pt>
                <c:pt idx="8215">
                  <c:v>7.3682646899738427E-2</c:v>
                </c:pt>
                <c:pt idx="8216">
                  <c:v>7.3672304866694432E-2</c:v>
                </c:pt>
                <c:pt idx="8217">
                  <c:v>7.3667612538155042E-2</c:v>
                </c:pt>
                <c:pt idx="8218">
                  <c:v>7.365841008365856E-2</c:v>
                </c:pt>
                <c:pt idx="8219">
                  <c:v>7.3641191793485578E-2</c:v>
                </c:pt>
                <c:pt idx="8220">
                  <c:v>7.3637968092940265E-2</c:v>
                </c:pt>
                <c:pt idx="8221">
                  <c:v>7.3631029365563955E-2</c:v>
                </c:pt>
                <c:pt idx="8222">
                  <c:v>7.3624556818227285E-2</c:v>
                </c:pt>
                <c:pt idx="8223">
                  <c:v>7.3621761098227032E-2</c:v>
                </c:pt>
                <c:pt idx="8224">
                  <c:v>7.3605879100941352E-2</c:v>
                </c:pt>
                <c:pt idx="8225">
                  <c:v>7.3590950763435706E-2</c:v>
                </c:pt>
                <c:pt idx="8226">
                  <c:v>7.357927302762228E-2</c:v>
                </c:pt>
                <c:pt idx="8227">
                  <c:v>7.3574812341194326E-2</c:v>
                </c:pt>
                <c:pt idx="8228">
                  <c:v>7.3568861588192119E-2</c:v>
                </c:pt>
                <c:pt idx="8229">
                  <c:v>7.3568318501783178E-2</c:v>
                </c:pt>
                <c:pt idx="8230">
                  <c:v>7.3560660930319224E-2</c:v>
                </c:pt>
                <c:pt idx="8231">
                  <c:v>7.355961900349671E-2</c:v>
                </c:pt>
                <c:pt idx="8232">
                  <c:v>7.3558179981289634E-2</c:v>
                </c:pt>
                <c:pt idx="8233">
                  <c:v>7.3556455745916141E-2</c:v>
                </c:pt>
                <c:pt idx="8234">
                  <c:v>7.3549492941014746E-2</c:v>
                </c:pt>
                <c:pt idx="8235">
                  <c:v>7.3546631721498501E-2</c:v>
                </c:pt>
                <c:pt idx="8236">
                  <c:v>7.3536351889931045E-2</c:v>
                </c:pt>
                <c:pt idx="8237">
                  <c:v>7.3534916419102522E-2</c:v>
                </c:pt>
                <c:pt idx="8238">
                  <c:v>7.3532845570741023E-2</c:v>
                </c:pt>
                <c:pt idx="8239">
                  <c:v>7.353042750472151E-2</c:v>
                </c:pt>
                <c:pt idx="8240">
                  <c:v>7.3519290400688872E-2</c:v>
                </c:pt>
                <c:pt idx="8241">
                  <c:v>7.3511629536715167E-2</c:v>
                </c:pt>
                <c:pt idx="8242">
                  <c:v>7.3508214112011194E-2</c:v>
                </c:pt>
                <c:pt idx="8243">
                  <c:v>7.350416251915011E-2</c:v>
                </c:pt>
                <c:pt idx="8244">
                  <c:v>7.3492448686544115E-2</c:v>
                </c:pt>
                <c:pt idx="8245">
                  <c:v>7.3492084216159298E-2</c:v>
                </c:pt>
                <c:pt idx="8246">
                  <c:v>7.3479424940172927E-2</c:v>
                </c:pt>
                <c:pt idx="8247">
                  <c:v>7.3477979390438097E-2</c:v>
                </c:pt>
                <c:pt idx="8248">
                  <c:v>7.3470485551663772E-2</c:v>
                </c:pt>
                <c:pt idx="8249">
                  <c:v>7.3464758369158084E-2</c:v>
                </c:pt>
                <c:pt idx="8250">
                  <c:v>7.3461316265341609E-2</c:v>
                </c:pt>
                <c:pt idx="8251">
                  <c:v>7.3452560752507279E-2</c:v>
                </c:pt>
                <c:pt idx="8252">
                  <c:v>7.3437802556014162E-2</c:v>
                </c:pt>
                <c:pt idx="8253">
                  <c:v>7.3437381621286726E-2</c:v>
                </c:pt>
                <c:pt idx="8254">
                  <c:v>7.3436919091520392E-2</c:v>
                </c:pt>
                <c:pt idx="8255">
                  <c:v>7.3436773887528659E-2</c:v>
                </c:pt>
                <c:pt idx="8256">
                  <c:v>7.3427684462270215E-2</c:v>
                </c:pt>
                <c:pt idx="8257">
                  <c:v>7.3426342306531833E-2</c:v>
                </c:pt>
                <c:pt idx="8258">
                  <c:v>7.3423737496617708E-2</c:v>
                </c:pt>
                <c:pt idx="8259">
                  <c:v>7.3418720047844097E-2</c:v>
                </c:pt>
                <c:pt idx="8260">
                  <c:v>7.3414946785959515E-2</c:v>
                </c:pt>
                <c:pt idx="8261">
                  <c:v>7.3403892110141339E-2</c:v>
                </c:pt>
                <c:pt idx="8262">
                  <c:v>7.340028205216384E-2</c:v>
                </c:pt>
                <c:pt idx="8263">
                  <c:v>7.339912745626806E-2</c:v>
                </c:pt>
                <c:pt idx="8264">
                  <c:v>7.3397424138519227E-2</c:v>
                </c:pt>
                <c:pt idx="8265">
                  <c:v>7.3384468224443083E-2</c:v>
                </c:pt>
                <c:pt idx="8266">
                  <c:v>7.3362250254388653E-2</c:v>
                </c:pt>
                <c:pt idx="8267">
                  <c:v>7.3359144659387351E-2</c:v>
                </c:pt>
                <c:pt idx="8268">
                  <c:v>7.3351016955130827E-2</c:v>
                </c:pt>
                <c:pt idx="8269">
                  <c:v>7.3344631449084458E-2</c:v>
                </c:pt>
                <c:pt idx="8270">
                  <c:v>7.3334756213163224E-2</c:v>
                </c:pt>
                <c:pt idx="8271">
                  <c:v>7.3331140543607079E-2</c:v>
                </c:pt>
                <c:pt idx="8272">
                  <c:v>7.3302310215025174E-2</c:v>
                </c:pt>
                <c:pt idx="8273">
                  <c:v>7.3294465575132306E-2</c:v>
                </c:pt>
                <c:pt idx="8274">
                  <c:v>7.3291035801957463E-2</c:v>
                </c:pt>
                <c:pt idx="8275">
                  <c:v>7.3282118115439984E-2</c:v>
                </c:pt>
                <c:pt idx="8276">
                  <c:v>7.3278318954117475E-2</c:v>
                </c:pt>
                <c:pt idx="8277">
                  <c:v>7.3274784003016596E-2</c:v>
                </c:pt>
                <c:pt idx="8278">
                  <c:v>7.3273067775910417E-2</c:v>
                </c:pt>
                <c:pt idx="8279">
                  <c:v>7.3248552827702401E-2</c:v>
                </c:pt>
                <c:pt idx="8280">
                  <c:v>7.3246245870820181E-2</c:v>
                </c:pt>
                <c:pt idx="8281">
                  <c:v>7.3219688956202539E-2</c:v>
                </c:pt>
                <c:pt idx="8282">
                  <c:v>7.3217997375103372E-2</c:v>
                </c:pt>
                <c:pt idx="8283">
                  <c:v>7.3213528740166164E-2</c:v>
                </c:pt>
                <c:pt idx="8284">
                  <c:v>7.3211978369075892E-2</c:v>
                </c:pt>
                <c:pt idx="8285">
                  <c:v>7.320560717744394E-2</c:v>
                </c:pt>
                <c:pt idx="8286">
                  <c:v>7.3204149970149068E-2</c:v>
                </c:pt>
                <c:pt idx="8287">
                  <c:v>7.3199072103557597E-2</c:v>
                </c:pt>
                <c:pt idx="8288">
                  <c:v>7.3190603696393297E-2</c:v>
                </c:pt>
                <c:pt idx="8289">
                  <c:v>7.318715610969441E-2</c:v>
                </c:pt>
                <c:pt idx="8290">
                  <c:v>7.3178417691836251E-2</c:v>
                </c:pt>
                <c:pt idx="8291">
                  <c:v>7.3172019715163211E-2</c:v>
                </c:pt>
                <c:pt idx="8292">
                  <c:v>7.3165087261391398E-2</c:v>
                </c:pt>
                <c:pt idx="8293">
                  <c:v>7.3158385315624089E-2</c:v>
                </c:pt>
                <c:pt idx="8294">
                  <c:v>7.3151311971235464E-2</c:v>
                </c:pt>
                <c:pt idx="8295">
                  <c:v>7.3143485632428423E-2</c:v>
                </c:pt>
                <c:pt idx="8296">
                  <c:v>7.3140394926014526E-2</c:v>
                </c:pt>
                <c:pt idx="8297">
                  <c:v>7.3132894561749734E-2</c:v>
                </c:pt>
                <c:pt idx="8298">
                  <c:v>7.3125131186528955E-2</c:v>
                </c:pt>
                <c:pt idx="8299">
                  <c:v>7.3120637068755268E-2</c:v>
                </c:pt>
                <c:pt idx="8300">
                  <c:v>7.3120353571560215E-2</c:v>
                </c:pt>
                <c:pt idx="8301">
                  <c:v>7.3118399681506768E-2</c:v>
                </c:pt>
                <c:pt idx="8302">
                  <c:v>7.3117195133548252E-2</c:v>
                </c:pt>
                <c:pt idx="8303">
                  <c:v>7.310491655978181E-2</c:v>
                </c:pt>
                <c:pt idx="8304">
                  <c:v>7.3099958525120023E-2</c:v>
                </c:pt>
                <c:pt idx="8305">
                  <c:v>7.3095261690227231E-2</c:v>
                </c:pt>
                <c:pt idx="8306">
                  <c:v>7.3088986341508622E-2</c:v>
                </c:pt>
                <c:pt idx="8307">
                  <c:v>7.308548652782848E-2</c:v>
                </c:pt>
                <c:pt idx="8308">
                  <c:v>7.308215385863788E-2</c:v>
                </c:pt>
                <c:pt idx="8309">
                  <c:v>7.3078020473813204E-2</c:v>
                </c:pt>
                <c:pt idx="8310">
                  <c:v>7.3064449660206671E-2</c:v>
                </c:pt>
                <c:pt idx="8311">
                  <c:v>7.306024425731461E-2</c:v>
                </c:pt>
                <c:pt idx="8312">
                  <c:v>7.3058617071899146E-2</c:v>
                </c:pt>
                <c:pt idx="8313">
                  <c:v>7.3047828567822826E-2</c:v>
                </c:pt>
                <c:pt idx="8314">
                  <c:v>7.3042262048972031E-2</c:v>
                </c:pt>
                <c:pt idx="8315">
                  <c:v>7.3040320979055121E-2</c:v>
                </c:pt>
                <c:pt idx="8316">
                  <c:v>7.3034898453904401E-2</c:v>
                </c:pt>
                <c:pt idx="8317">
                  <c:v>7.3021870283007342E-2</c:v>
                </c:pt>
                <c:pt idx="8318">
                  <c:v>7.3021267090963293E-2</c:v>
                </c:pt>
                <c:pt idx="8319">
                  <c:v>7.3020489939852676E-2</c:v>
                </c:pt>
                <c:pt idx="8320">
                  <c:v>7.3003664145496736E-2</c:v>
                </c:pt>
                <c:pt idx="8321">
                  <c:v>7.2997396794621208E-2</c:v>
                </c:pt>
                <c:pt idx="8322">
                  <c:v>7.2976531112405332E-2</c:v>
                </c:pt>
                <c:pt idx="8323">
                  <c:v>7.297138548895496E-2</c:v>
                </c:pt>
                <c:pt idx="8324">
                  <c:v>7.296044648210398E-2</c:v>
                </c:pt>
                <c:pt idx="8325">
                  <c:v>7.2959380388513753E-2</c:v>
                </c:pt>
                <c:pt idx="8326">
                  <c:v>7.2958672972853827E-2</c:v>
                </c:pt>
                <c:pt idx="8327">
                  <c:v>7.2956616761914617E-2</c:v>
                </c:pt>
                <c:pt idx="8328">
                  <c:v>7.2954355369401411E-2</c:v>
                </c:pt>
                <c:pt idx="8329">
                  <c:v>7.2939608346819701E-2</c:v>
                </c:pt>
                <c:pt idx="8330">
                  <c:v>7.2936448169176854E-2</c:v>
                </c:pt>
                <c:pt idx="8331">
                  <c:v>7.2927591628242791E-2</c:v>
                </c:pt>
                <c:pt idx="8332">
                  <c:v>7.2927242552885782E-2</c:v>
                </c:pt>
                <c:pt idx="8333">
                  <c:v>7.2924698157416729E-2</c:v>
                </c:pt>
                <c:pt idx="8334">
                  <c:v>7.2919433368097086E-2</c:v>
                </c:pt>
                <c:pt idx="8335">
                  <c:v>7.2917873688251714E-2</c:v>
                </c:pt>
                <c:pt idx="8336">
                  <c:v>7.2912639228636014E-2</c:v>
                </c:pt>
                <c:pt idx="8337">
                  <c:v>7.2908015669795656E-2</c:v>
                </c:pt>
                <c:pt idx="8338">
                  <c:v>7.2905468968226653E-2</c:v>
                </c:pt>
                <c:pt idx="8339">
                  <c:v>7.2899636893651115E-2</c:v>
                </c:pt>
                <c:pt idx="8340">
                  <c:v>7.2896013351225517E-2</c:v>
                </c:pt>
                <c:pt idx="8341">
                  <c:v>7.289012800254048E-2</c:v>
                </c:pt>
                <c:pt idx="8342">
                  <c:v>7.287839022247046E-2</c:v>
                </c:pt>
                <c:pt idx="8343">
                  <c:v>7.2878114679314696E-2</c:v>
                </c:pt>
                <c:pt idx="8344">
                  <c:v>7.2875454854360519E-2</c:v>
                </c:pt>
                <c:pt idx="8345">
                  <c:v>7.2872409452999859E-2</c:v>
                </c:pt>
                <c:pt idx="8346">
                  <c:v>7.2871250935263379E-2</c:v>
                </c:pt>
                <c:pt idx="8347">
                  <c:v>7.2870664310812239E-2</c:v>
                </c:pt>
                <c:pt idx="8348">
                  <c:v>7.2867461201827632E-2</c:v>
                </c:pt>
                <c:pt idx="8349">
                  <c:v>7.2866094998290817E-2</c:v>
                </c:pt>
                <c:pt idx="8350">
                  <c:v>7.2862760029541743E-2</c:v>
                </c:pt>
                <c:pt idx="8351">
                  <c:v>7.2842643245832783E-2</c:v>
                </c:pt>
                <c:pt idx="8352">
                  <c:v>7.2835117602419036E-2</c:v>
                </c:pt>
                <c:pt idx="8353">
                  <c:v>7.2832254158301982E-2</c:v>
                </c:pt>
                <c:pt idx="8354">
                  <c:v>7.2828947207323608E-2</c:v>
                </c:pt>
                <c:pt idx="8355">
                  <c:v>7.2826441948139184E-2</c:v>
                </c:pt>
                <c:pt idx="8356">
                  <c:v>7.2800730561087046E-2</c:v>
                </c:pt>
                <c:pt idx="8357">
                  <c:v>7.2798159116908026E-2</c:v>
                </c:pt>
                <c:pt idx="8358">
                  <c:v>7.2792954677344576E-2</c:v>
                </c:pt>
                <c:pt idx="8359">
                  <c:v>7.2785136666652706E-2</c:v>
                </c:pt>
                <c:pt idx="8360">
                  <c:v>7.2774707204492778E-2</c:v>
                </c:pt>
                <c:pt idx="8361">
                  <c:v>7.2764206240965135E-2</c:v>
                </c:pt>
                <c:pt idx="8362">
                  <c:v>7.2756014649024314E-2</c:v>
                </c:pt>
                <c:pt idx="8363">
                  <c:v>7.2738515001650683E-2</c:v>
                </c:pt>
                <c:pt idx="8364">
                  <c:v>7.2734856823713154E-2</c:v>
                </c:pt>
                <c:pt idx="8365">
                  <c:v>7.2733289738577206E-2</c:v>
                </c:pt>
                <c:pt idx="8366">
                  <c:v>7.2716734431917798E-2</c:v>
                </c:pt>
                <c:pt idx="8367">
                  <c:v>7.2709397616503288E-2</c:v>
                </c:pt>
                <c:pt idx="8368">
                  <c:v>7.2708736178903721E-2</c:v>
                </c:pt>
                <c:pt idx="8369">
                  <c:v>7.2701438086920742E-2</c:v>
                </c:pt>
                <c:pt idx="8370">
                  <c:v>7.2650310948640232E-2</c:v>
                </c:pt>
                <c:pt idx="8371">
                  <c:v>7.2640101967905296E-2</c:v>
                </c:pt>
                <c:pt idx="8372">
                  <c:v>7.263363163410444E-2</c:v>
                </c:pt>
                <c:pt idx="8373">
                  <c:v>7.2617682643319512E-2</c:v>
                </c:pt>
                <c:pt idx="8374">
                  <c:v>7.2601798589657623E-2</c:v>
                </c:pt>
                <c:pt idx="8375">
                  <c:v>7.2582191747938979E-2</c:v>
                </c:pt>
                <c:pt idx="8376">
                  <c:v>7.2581950272066806E-2</c:v>
                </c:pt>
                <c:pt idx="8377">
                  <c:v>7.2580983048919134E-2</c:v>
                </c:pt>
                <c:pt idx="8378">
                  <c:v>7.2578024754871531E-2</c:v>
                </c:pt>
                <c:pt idx="8379">
                  <c:v>7.2571390129746588E-2</c:v>
                </c:pt>
                <c:pt idx="8380">
                  <c:v>7.2567351937169317E-2</c:v>
                </c:pt>
                <c:pt idx="8381">
                  <c:v>7.2548466092423644E-2</c:v>
                </c:pt>
                <c:pt idx="8382">
                  <c:v>7.2547819095811553E-2</c:v>
                </c:pt>
                <c:pt idx="8383">
                  <c:v>7.2547751811049679E-2</c:v>
                </c:pt>
                <c:pt idx="8384">
                  <c:v>7.2540371924850189E-2</c:v>
                </c:pt>
                <c:pt idx="8385">
                  <c:v>7.2539477747688888E-2</c:v>
                </c:pt>
                <c:pt idx="8386">
                  <c:v>7.2538201407659098E-2</c:v>
                </c:pt>
                <c:pt idx="8387">
                  <c:v>7.2537291609328786E-2</c:v>
                </c:pt>
                <c:pt idx="8388">
                  <c:v>7.2534540046899409E-2</c:v>
                </c:pt>
                <c:pt idx="8389">
                  <c:v>7.2525405750413358E-2</c:v>
                </c:pt>
                <c:pt idx="8390">
                  <c:v>7.2523061567204769E-2</c:v>
                </c:pt>
                <c:pt idx="8391">
                  <c:v>7.2512091155384026E-2</c:v>
                </c:pt>
                <c:pt idx="8392">
                  <c:v>7.250938279883655E-2</c:v>
                </c:pt>
                <c:pt idx="8393">
                  <c:v>7.2497925939266447E-2</c:v>
                </c:pt>
                <c:pt idx="8394">
                  <c:v>7.2496892411373637E-2</c:v>
                </c:pt>
                <c:pt idx="8395">
                  <c:v>7.248333158870772E-2</c:v>
                </c:pt>
                <c:pt idx="8396">
                  <c:v>7.2477925629471585E-2</c:v>
                </c:pt>
                <c:pt idx="8397">
                  <c:v>7.2468100504708366E-2</c:v>
                </c:pt>
                <c:pt idx="8398">
                  <c:v>7.2464246239304239E-2</c:v>
                </c:pt>
                <c:pt idx="8399">
                  <c:v>7.2451866120085667E-2</c:v>
                </c:pt>
                <c:pt idx="8400">
                  <c:v>7.2447844144307078E-2</c:v>
                </c:pt>
                <c:pt idx="8401">
                  <c:v>7.2444466957154022E-2</c:v>
                </c:pt>
                <c:pt idx="8402">
                  <c:v>7.24442635299236E-2</c:v>
                </c:pt>
                <c:pt idx="8403">
                  <c:v>7.2430973964741296E-2</c:v>
                </c:pt>
                <c:pt idx="8404">
                  <c:v>7.2429099683908801E-2</c:v>
                </c:pt>
                <c:pt idx="8405">
                  <c:v>7.2428579844950491E-2</c:v>
                </c:pt>
                <c:pt idx="8406">
                  <c:v>7.2419305678481538E-2</c:v>
                </c:pt>
                <c:pt idx="8407">
                  <c:v>7.2400129729829718E-2</c:v>
                </c:pt>
                <c:pt idx="8408">
                  <c:v>7.2379626038653638E-2</c:v>
                </c:pt>
                <c:pt idx="8409">
                  <c:v>7.2374953765723046E-2</c:v>
                </c:pt>
                <c:pt idx="8410">
                  <c:v>7.2368561401254181E-2</c:v>
                </c:pt>
                <c:pt idx="8411">
                  <c:v>7.2367909130440625E-2</c:v>
                </c:pt>
                <c:pt idx="8412">
                  <c:v>7.2367056467474794E-2</c:v>
                </c:pt>
                <c:pt idx="8413">
                  <c:v>7.2359508363536787E-2</c:v>
                </c:pt>
                <c:pt idx="8414">
                  <c:v>7.2359291220871744E-2</c:v>
                </c:pt>
                <c:pt idx="8415">
                  <c:v>7.2353667245882547E-2</c:v>
                </c:pt>
                <c:pt idx="8416">
                  <c:v>7.2352667749021285E-2</c:v>
                </c:pt>
                <c:pt idx="8417">
                  <c:v>7.2344745110594008E-2</c:v>
                </c:pt>
                <c:pt idx="8418">
                  <c:v>7.2337237089524803E-2</c:v>
                </c:pt>
                <c:pt idx="8419">
                  <c:v>7.2328781426167457E-2</c:v>
                </c:pt>
                <c:pt idx="8420">
                  <c:v>7.2318748402719693E-2</c:v>
                </c:pt>
                <c:pt idx="8421">
                  <c:v>7.2293199883698547E-2</c:v>
                </c:pt>
                <c:pt idx="8422">
                  <c:v>7.2284859834613108E-2</c:v>
                </c:pt>
                <c:pt idx="8423">
                  <c:v>7.2280346712488425E-2</c:v>
                </c:pt>
                <c:pt idx="8424">
                  <c:v>7.2265831418897683E-2</c:v>
                </c:pt>
                <c:pt idx="8425">
                  <c:v>7.225555398011245E-2</c:v>
                </c:pt>
                <c:pt idx="8426">
                  <c:v>7.225149985069064E-2</c:v>
                </c:pt>
                <c:pt idx="8427">
                  <c:v>7.2236302025072183E-2</c:v>
                </c:pt>
                <c:pt idx="8428">
                  <c:v>7.223563147828603E-2</c:v>
                </c:pt>
                <c:pt idx="8429">
                  <c:v>7.222387620389438E-2</c:v>
                </c:pt>
                <c:pt idx="8430">
                  <c:v>7.2221697062440332E-2</c:v>
                </c:pt>
                <c:pt idx="8431">
                  <c:v>7.2217506091371897E-2</c:v>
                </c:pt>
                <c:pt idx="8432">
                  <c:v>7.2215512484555072E-2</c:v>
                </c:pt>
                <c:pt idx="8433">
                  <c:v>7.2198278166019855E-2</c:v>
                </c:pt>
                <c:pt idx="8434">
                  <c:v>7.2183699760198075E-2</c:v>
                </c:pt>
                <c:pt idx="8435">
                  <c:v>7.2180311021112345E-2</c:v>
                </c:pt>
                <c:pt idx="8436">
                  <c:v>7.2176925481372445E-2</c:v>
                </c:pt>
                <c:pt idx="8437">
                  <c:v>7.2173193096817426E-2</c:v>
                </c:pt>
                <c:pt idx="8438">
                  <c:v>7.2170172674247482E-2</c:v>
                </c:pt>
                <c:pt idx="8439">
                  <c:v>7.2147463173209775E-2</c:v>
                </c:pt>
                <c:pt idx="8440">
                  <c:v>7.214323136136358E-2</c:v>
                </c:pt>
                <c:pt idx="8441">
                  <c:v>7.2128371618175424E-2</c:v>
                </c:pt>
                <c:pt idx="8442">
                  <c:v>7.2125325430486595E-2</c:v>
                </c:pt>
                <c:pt idx="8443">
                  <c:v>7.2111043929157653E-2</c:v>
                </c:pt>
                <c:pt idx="8444">
                  <c:v>7.2104849621422148E-2</c:v>
                </c:pt>
                <c:pt idx="8445">
                  <c:v>7.2053445892778525E-2</c:v>
                </c:pt>
                <c:pt idx="8446">
                  <c:v>7.2052008210778395E-2</c:v>
                </c:pt>
                <c:pt idx="8447">
                  <c:v>7.2041591109516551E-2</c:v>
                </c:pt>
                <c:pt idx="8448">
                  <c:v>7.2030170242682559E-2</c:v>
                </c:pt>
                <c:pt idx="8449">
                  <c:v>7.2027359943174524E-2</c:v>
                </c:pt>
                <c:pt idx="8450">
                  <c:v>7.2019236408930681E-2</c:v>
                </c:pt>
                <c:pt idx="8451">
                  <c:v>7.200952419328964E-2</c:v>
                </c:pt>
                <c:pt idx="8452">
                  <c:v>7.2009156933125137E-2</c:v>
                </c:pt>
                <c:pt idx="8453">
                  <c:v>7.1998849088771674E-2</c:v>
                </c:pt>
                <c:pt idx="8454">
                  <c:v>7.1987809802676758E-2</c:v>
                </c:pt>
                <c:pt idx="8455">
                  <c:v>7.1981747312192035E-2</c:v>
                </c:pt>
                <c:pt idx="8456">
                  <c:v>7.1959526547114364E-2</c:v>
                </c:pt>
                <c:pt idx="8457">
                  <c:v>7.1957840489527622E-2</c:v>
                </c:pt>
                <c:pt idx="8458">
                  <c:v>7.1954727045021691E-2</c:v>
                </c:pt>
                <c:pt idx="8459">
                  <c:v>7.194604468499903E-2</c:v>
                </c:pt>
                <c:pt idx="8460">
                  <c:v>7.1942975963571271E-2</c:v>
                </c:pt>
                <c:pt idx="8461">
                  <c:v>7.1941948401472028E-2</c:v>
                </c:pt>
                <c:pt idx="8462">
                  <c:v>7.1927883945667695E-2</c:v>
                </c:pt>
                <c:pt idx="8463">
                  <c:v>7.1925309724874445E-2</c:v>
                </c:pt>
                <c:pt idx="8464">
                  <c:v>7.1922284936180622E-2</c:v>
                </c:pt>
                <c:pt idx="8465">
                  <c:v>7.1916516873546832E-2</c:v>
                </c:pt>
                <c:pt idx="8466">
                  <c:v>7.1900131426551703E-2</c:v>
                </c:pt>
                <c:pt idx="8467">
                  <c:v>7.1892349821134752E-2</c:v>
                </c:pt>
                <c:pt idx="8468">
                  <c:v>7.189126132764749E-2</c:v>
                </c:pt>
                <c:pt idx="8469">
                  <c:v>7.1883471824096004E-2</c:v>
                </c:pt>
                <c:pt idx="8470">
                  <c:v>7.1881621050421521E-2</c:v>
                </c:pt>
                <c:pt idx="8471">
                  <c:v>7.1873825825343768E-2</c:v>
                </c:pt>
                <c:pt idx="8472">
                  <c:v>7.1859772226508745E-2</c:v>
                </c:pt>
                <c:pt idx="8473">
                  <c:v>7.1849511121881968E-2</c:v>
                </c:pt>
                <c:pt idx="8474">
                  <c:v>7.1848859901673362E-2</c:v>
                </c:pt>
                <c:pt idx="8475">
                  <c:v>7.1834856606355524E-2</c:v>
                </c:pt>
                <c:pt idx="8476">
                  <c:v>7.1834033473223841E-2</c:v>
                </c:pt>
                <c:pt idx="8477">
                  <c:v>7.1823649403951265E-2</c:v>
                </c:pt>
                <c:pt idx="8478">
                  <c:v>7.1822564869071473E-2</c:v>
                </c:pt>
                <c:pt idx="8479">
                  <c:v>7.1817399162368262E-2</c:v>
                </c:pt>
                <c:pt idx="8480">
                  <c:v>7.1801951790239169E-2</c:v>
                </c:pt>
                <c:pt idx="8481">
                  <c:v>7.1801915186760518E-2</c:v>
                </c:pt>
                <c:pt idx="8482">
                  <c:v>7.1785740747771831E-2</c:v>
                </c:pt>
                <c:pt idx="8483">
                  <c:v>7.1768088648955855E-2</c:v>
                </c:pt>
                <c:pt idx="8484">
                  <c:v>7.1753442358027206E-2</c:v>
                </c:pt>
                <c:pt idx="8485">
                  <c:v>7.1726002056302113E-2</c:v>
                </c:pt>
                <c:pt idx="8486">
                  <c:v>7.1718676779935112E-2</c:v>
                </c:pt>
                <c:pt idx="8487">
                  <c:v>7.1664103464478102E-2</c:v>
                </c:pt>
                <c:pt idx="8488">
                  <c:v>7.1656921403066787E-2</c:v>
                </c:pt>
                <c:pt idx="8489">
                  <c:v>7.1651426525316489E-2</c:v>
                </c:pt>
                <c:pt idx="8490">
                  <c:v>7.1645432626725555E-2</c:v>
                </c:pt>
                <c:pt idx="8491">
                  <c:v>7.163723903619032E-2</c:v>
                </c:pt>
                <c:pt idx="8492">
                  <c:v>7.1636728448542214E-2</c:v>
                </c:pt>
                <c:pt idx="8493">
                  <c:v>7.1623786881804721E-2</c:v>
                </c:pt>
                <c:pt idx="8494">
                  <c:v>7.1608824830064477E-2</c:v>
                </c:pt>
                <c:pt idx="8495">
                  <c:v>7.1599345940301581E-2</c:v>
                </c:pt>
                <c:pt idx="8496">
                  <c:v>7.1574324337252179E-2</c:v>
                </c:pt>
                <c:pt idx="8497">
                  <c:v>7.1570915806375215E-2</c:v>
                </c:pt>
                <c:pt idx="8498">
                  <c:v>7.1567819926382684E-2</c:v>
                </c:pt>
                <c:pt idx="8499">
                  <c:v>7.156498955844795E-2</c:v>
                </c:pt>
                <c:pt idx="8500">
                  <c:v>7.156432811614015E-2</c:v>
                </c:pt>
                <c:pt idx="8501">
                  <c:v>7.1561329321439701E-2</c:v>
                </c:pt>
                <c:pt idx="8502">
                  <c:v>7.1545643381016946E-2</c:v>
                </c:pt>
                <c:pt idx="8503">
                  <c:v>7.1542831424997164E-2</c:v>
                </c:pt>
                <c:pt idx="8504">
                  <c:v>7.1541463488753884E-2</c:v>
                </c:pt>
                <c:pt idx="8505">
                  <c:v>7.1523532651009816E-2</c:v>
                </c:pt>
                <c:pt idx="8506">
                  <c:v>7.1521819327844308E-2</c:v>
                </c:pt>
                <c:pt idx="8507">
                  <c:v>7.1520329754857559E-2</c:v>
                </c:pt>
                <c:pt idx="8508">
                  <c:v>7.1515189878553195E-2</c:v>
                </c:pt>
                <c:pt idx="8509">
                  <c:v>7.1511374475940734E-2</c:v>
                </c:pt>
                <c:pt idx="8510">
                  <c:v>7.1511328719767397E-2</c:v>
                </c:pt>
                <c:pt idx="8511">
                  <c:v>7.1507421532900059E-2</c:v>
                </c:pt>
                <c:pt idx="8512">
                  <c:v>7.1507019808628114E-2</c:v>
                </c:pt>
                <c:pt idx="8513">
                  <c:v>7.149726909715079E-2</c:v>
                </c:pt>
                <c:pt idx="8514">
                  <c:v>7.147803197057119E-2</c:v>
                </c:pt>
                <c:pt idx="8515">
                  <c:v>7.1469171772105572E-2</c:v>
                </c:pt>
                <c:pt idx="8516">
                  <c:v>7.1465419912125822E-2</c:v>
                </c:pt>
                <c:pt idx="8517">
                  <c:v>7.1465040703119445E-2</c:v>
                </c:pt>
                <c:pt idx="8518">
                  <c:v>7.1441837771509809E-2</c:v>
                </c:pt>
                <c:pt idx="8519">
                  <c:v>7.143852044650123E-2</c:v>
                </c:pt>
                <c:pt idx="8520">
                  <c:v>7.1436257679583615E-2</c:v>
                </c:pt>
                <c:pt idx="8521">
                  <c:v>7.1435165790586438E-2</c:v>
                </c:pt>
                <c:pt idx="8522">
                  <c:v>7.1422834406099131E-2</c:v>
                </c:pt>
                <c:pt idx="8523">
                  <c:v>7.1386888077108676E-2</c:v>
                </c:pt>
                <c:pt idx="8524">
                  <c:v>7.1382792974548762E-2</c:v>
                </c:pt>
                <c:pt idx="8525">
                  <c:v>7.1381084391692176E-2</c:v>
                </c:pt>
                <c:pt idx="8526">
                  <c:v>7.1379927638699367E-2</c:v>
                </c:pt>
                <c:pt idx="8527">
                  <c:v>7.1379306334388701E-2</c:v>
                </c:pt>
                <c:pt idx="8528">
                  <c:v>7.1361686706894703E-2</c:v>
                </c:pt>
                <c:pt idx="8529">
                  <c:v>7.1356986283868426E-2</c:v>
                </c:pt>
                <c:pt idx="8530">
                  <c:v>7.1348063793758978E-2</c:v>
                </c:pt>
                <c:pt idx="8531">
                  <c:v>7.1348057287327307E-2</c:v>
                </c:pt>
                <c:pt idx="8532">
                  <c:v>7.1344900619911403E-2</c:v>
                </c:pt>
                <c:pt idx="8533">
                  <c:v>7.1340423723753155E-2</c:v>
                </c:pt>
                <c:pt idx="8534">
                  <c:v>7.1335731085071338E-2</c:v>
                </c:pt>
                <c:pt idx="8535">
                  <c:v>7.1327188820019816E-2</c:v>
                </c:pt>
                <c:pt idx="8536">
                  <c:v>7.1322491620203335E-2</c:v>
                </c:pt>
                <c:pt idx="8537">
                  <c:v>7.1321183050694806E-2</c:v>
                </c:pt>
                <c:pt idx="8538">
                  <c:v>7.1320259063677671E-2</c:v>
                </c:pt>
                <c:pt idx="8539">
                  <c:v>7.1308303642762291E-2</c:v>
                </c:pt>
                <c:pt idx="8540">
                  <c:v>7.1307102297858957E-2</c:v>
                </c:pt>
                <c:pt idx="8541">
                  <c:v>7.1303644886453299E-2</c:v>
                </c:pt>
                <c:pt idx="8542">
                  <c:v>7.1303300417693546E-2</c:v>
                </c:pt>
                <c:pt idx="8543">
                  <c:v>7.1303270953196954E-2</c:v>
                </c:pt>
                <c:pt idx="8544">
                  <c:v>7.1298297849102119E-2</c:v>
                </c:pt>
                <c:pt idx="8545">
                  <c:v>7.1295829089298934E-2</c:v>
                </c:pt>
                <c:pt idx="8546">
                  <c:v>7.1295004172458792E-2</c:v>
                </c:pt>
                <c:pt idx="8547">
                  <c:v>7.1292891238480274E-2</c:v>
                </c:pt>
                <c:pt idx="8548">
                  <c:v>7.1281556352854186E-2</c:v>
                </c:pt>
                <c:pt idx="8549">
                  <c:v>7.1258253024790205E-2</c:v>
                </c:pt>
                <c:pt idx="8550">
                  <c:v>7.1257933952419E-2</c:v>
                </c:pt>
                <c:pt idx="8551">
                  <c:v>7.1257864319106495E-2</c:v>
                </c:pt>
                <c:pt idx="8552">
                  <c:v>7.1257234659981919E-2</c:v>
                </c:pt>
                <c:pt idx="8553">
                  <c:v>7.1250213024205533E-2</c:v>
                </c:pt>
                <c:pt idx="8554">
                  <c:v>7.1235511652701533E-2</c:v>
                </c:pt>
                <c:pt idx="8555">
                  <c:v>7.122953225822877E-2</c:v>
                </c:pt>
                <c:pt idx="8556">
                  <c:v>7.1209815554234265E-2</c:v>
                </c:pt>
                <c:pt idx="8557">
                  <c:v>7.120815144758641E-2</c:v>
                </c:pt>
                <c:pt idx="8558">
                  <c:v>7.1203743426565477E-2</c:v>
                </c:pt>
                <c:pt idx="8559">
                  <c:v>7.1203258268544178E-2</c:v>
                </c:pt>
                <c:pt idx="8560">
                  <c:v>7.1193688128707272E-2</c:v>
                </c:pt>
                <c:pt idx="8561">
                  <c:v>7.1165713298819655E-2</c:v>
                </c:pt>
                <c:pt idx="8562">
                  <c:v>7.1160265112604093E-2</c:v>
                </c:pt>
                <c:pt idx="8563">
                  <c:v>7.1145932398827313E-2</c:v>
                </c:pt>
                <c:pt idx="8564">
                  <c:v>7.1137753678144067E-2</c:v>
                </c:pt>
                <c:pt idx="8565">
                  <c:v>7.113459022070813E-2</c:v>
                </c:pt>
                <c:pt idx="8566">
                  <c:v>7.1125378250403826E-2</c:v>
                </c:pt>
                <c:pt idx="8567">
                  <c:v>7.1124660781274149E-2</c:v>
                </c:pt>
                <c:pt idx="8568">
                  <c:v>7.1102567842845188E-2</c:v>
                </c:pt>
                <c:pt idx="8569">
                  <c:v>7.1089683325703049E-2</c:v>
                </c:pt>
                <c:pt idx="8570">
                  <c:v>7.1086881718655667E-2</c:v>
                </c:pt>
                <c:pt idx="8571">
                  <c:v>7.1086794987457069E-2</c:v>
                </c:pt>
                <c:pt idx="8572">
                  <c:v>7.108242527826987E-2</c:v>
                </c:pt>
                <c:pt idx="8573">
                  <c:v>7.107722717445665E-2</c:v>
                </c:pt>
                <c:pt idx="8574">
                  <c:v>7.106849708357825E-2</c:v>
                </c:pt>
                <c:pt idx="8575">
                  <c:v>7.1038254539039808E-2</c:v>
                </c:pt>
                <c:pt idx="8576">
                  <c:v>7.1006329429290693E-2</c:v>
                </c:pt>
                <c:pt idx="8577">
                  <c:v>7.0994057412129108E-2</c:v>
                </c:pt>
                <c:pt idx="8578">
                  <c:v>7.0990366169402852E-2</c:v>
                </c:pt>
                <c:pt idx="8579">
                  <c:v>7.0987430143883409E-2</c:v>
                </c:pt>
                <c:pt idx="8580">
                  <c:v>7.0986613847436902E-2</c:v>
                </c:pt>
                <c:pt idx="8581">
                  <c:v>7.0976501127055155E-2</c:v>
                </c:pt>
                <c:pt idx="8582">
                  <c:v>7.0969227740497937E-2</c:v>
                </c:pt>
                <c:pt idx="8583">
                  <c:v>7.0960333580820059E-2</c:v>
                </c:pt>
                <c:pt idx="8584">
                  <c:v>7.096016958440253E-2</c:v>
                </c:pt>
                <c:pt idx="8585">
                  <c:v>7.0955030505687688E-2</c:v>
                </c:pt>
                <c:pt idx="8586">
                  <c:v>7.0949452426436854E-2</c:v>
                </c:pt>
                <c:pt idx="8587">
                  <c:v>7.0921940240250336E-2</c:v>
                </c:pt>
                <c:pt idx="8588">
                  <c:v>7.0902954794092768E-2</c:v>
                </c:pt>
                <c:pt idx="8589">
                  <c:v>7.088054311609833E-2</c:v>
                </c:pt>
                <c:pt idx="8590">
                  <c:v>7.0875026545103484E-2</c:v>
                </c:pt>
                <c:pt idx="8591">
                  <c:v>7.0872242939462551E-2</c:v>
                </c:pt>
                <c:pt idx="8592">
                  <c:v>7.0871800813141983E-2</c:v>
                </c:pt>
                <c:pt idx="8593">
                  <c:v>7.0857552520167066E-2</c:v>
                </c:pt>
                <c:pt idx="8594">
                  <c:v>7.0854459841619394E-2</c:v>
                </c:pt>
                <c:pt idx="8595">
                  <c:v>7.0831007780484151E-2</c:v>
                </c:pt>
                <c:pt idx="8596">
                  <c:v>7.0828083511259923E-2</c:v>
                </c:pt>
                <c:pt idx="8597">
                  <c:v>7.0819628019096928E-2</c:v>
                </c:pt>
                <c:pt idx="8598">
                  <c:v>7.0811588864916689E-2</c:v>
                </c:pt>
                <c:pt idx="8599">
                  <c:v>7.0802934721139993E-2</c:v>
                </c:pt>
                <c:pt idx="8600">
                  <c:v>7.0802246909199451E-2</c:v>
                </c:pt>
                <c:pt idx="8601">
                  <c:v>7.0801797892631677E-2</c:v>
                </c:pt>
                <c:pt idx="8602">
                  <c:v>7.0796456066178376E-2</c:v>
                </c:pt>
                <c:pt idx="8603">
                  <c:v>7.078642738531736E-2</c:v>
                </c:pt>
                <c:pt idx="8604">
                  <c:v>7.0781468825254421E-2</c:v>
                </c:pt>
                <c:pt idx="8605">
                  <c:v>7.0775057388744358E-2</c:v>
                </c:pt>
                <c:pt idx="8606">
                  <c:v>7.0770850846542291E-2</c:v>
                </c:pt>
                <c:pt idx="8607">
                  <c:v>7.076425908479185E-2</c:v>
                </c:pt>
                <c:pt idx="8608">
                  <c:v>7.0761056427715172E-2</c:v>
                </c:pt>
                <c:pt idx="8609">
                  <c:v>7.0753324783618746E-2</c:v>
                </c:pt>
                <c:pt idx="8610">
                  <c:v>7.0748084687633453E-2</c:v>
                </c:pt>
                <c:pt idx="8611">
                  <c:v>7.0745506598703628E-2</c:v>
                </c:pt>
                <c:pt idx="8612">
                  <c:v>7.0737193592281547E-2</c:v>
                </c:pt>
                <c:pt idx="8613">
                  <c:v>7.0736684526787455E-2</c:v>
                </c:pt>
                <c:pt idx="8614">
                  <c:v>7.0735004939115984E-2</c:v>
                </c:pt>
                <c:pt idx="8615">
                  <c:v>7.0707652311098615E-2</c:v>
                </c:pt>
                <c:pt idx="8616">
                  <c:v>7.0701988782984546E-2</c:v>
                </c:pt>
                <c:pt idx="8617">
                  <c:v>7.069791785418475E-2</c:v>
                </c:pt>
                <c:pt idx="8618">
                  <c:v>7.0689211692509551E-2</c:v>
                </c:pt>
                <c:pt idx="8619">
                  <c:v>7.068354724142574E-2</c:v>
                </c:pt>
                <c:pt idx="8620">
                  <c:v>7.063559557529181E-2</c:v>
                </c:pt>
                <c:pt idx="8621">
                  <c:v>7.0630737444142944E-2</c:v>
                </c:pt>
                <c:pt idx="8622">
                  <c:v>7.0629768105797852E-2</c:v>
                </c:pt>
                <c:pt idx="8623">
                  <c:v>7.0626626942600884E-2</c:v>
                </c:pt>
                <c:pt idx="8624">
                  <c:v>7.0593593532078364E-2</c:v>
                </c:pt>
                <c:pt idx="8625">
                  <c:v>7.0588018819038229E-2</c:v>
                </c:pt>
                <c:pt idx="8626">
                  <c:v>7.0579194738924475E-2</c:v>
                </c:pt>
                <c:pt idx="8627">
                  <c:v>7.0560414900728882E-2</c:v>
                </c:pt>
                <c:pt idx="8628">
                  <c:v>7.0558731326913385E-2</c:v>
                </c:pt>
                <c:pt idx="8629">
                  <c:v>7.0556952761677297E-2</c:v>
                </c:pt>
                <c:pt idx="8630">
                  <c:v>7.0547465969022394E-2</c:v>
                </c:pt>
                <c:pt idx="8631">
                  <c:v>7.0542883864902137E-2</c:v>
                </c:pt>
                <c:pt idx="8632">
                  <c:v>7.0542350366952319E-2</c:v>
                </c:pt>
                <c:pt idx="8633">
                  <c:v>7.0540266538702559E-2</c:v>
                </c:pt>
                <c:pt idx="8634">
                  <c:v>7.0518113772496296E-2</c:v>
                </c:pt>
                <c:pt idx="8635">
                  <c:v>7.0499458980670296E-2</c:v>
                </c:pt>
                <c:pt idx="8636">
                  <c:v>7.0490727881025103E-2</c:v>
                </c:pt>
                <c:pt idx="8637">
                  <c:v>7.0478015299351673E-2</c:v>
                </c:pt>
                <c:pt idx="8638">
                  <c:v>7.0471839032700406E-2</c:v>
                </c:pt>
                <c:pt idx="8639">
                  <c:v>7.0470264981101052E-2</c:v>
                </c:pt>
                <c:pt idx="8640">
                  <c:v>7.0469769938990484E-2</c:v>
                </c:pt>
                <c:pt idx="8641">
                  <c:v>7.0444370406502602E-2</c:v>
                </c:pt>
                <c:pt idx="8642">
                  <c:v>7.0434569651227102E-2</c:v>
                </c:pt>
                <c:pt idx="8643">
                  <c:v>7.0434320428863398E-2</c:v>
                </c:pt>
                <c:pt idx="8644">
                  <c:v>7.04117154276723E-2</c:v>
                </c:pt>
                <c:pt idx="8645">
                  <c:v>7.0409102741991622E-2</c:v>
                </c:pt>
                <c:pt idx="8646">
                  <c:v>7.0407125375152133E-2</c:v>
                </c:pt>
                <c:pt idx="8647">
                  <c:v>7.0402432755387614E-2</c:v>
                </c:pt>
                <c:pt idx="8648">
                  <c:v>7.0390473934306946E-2</c:v>
                </c:pt>
                <c:pt idx="8649">
                  <c:v>7.0387435973229551E-2</c:v>
                </c:pt>
                <c:pt idx="8650">
                  <c:v>7.0376650953780415E-2</c:v>
                </c:pt>
                <c:pt idx="8651">
                  <c:v>7.0350992776806384E-2</c:v>
                </c:pt>
                <c:pt idx="8652">
                  <c:v>7.0349956596175475E-2</c:v>
                </c:pt>
                <c:pt idx="8653">
                  <c:v>7.0330237852465158E-2</c:v>
                </c:pt>
                <c:pt idx="8654">
                  <c:v>7.0318276099294336E-2</c:v>
                </c:pt>
                <c:pt idx="8655">
                  <c:v>7.0309007254401187E-2</c:v>
                </c:pt>
                <c:pt idx="8656">
                  <c:v>7.0308212919850288E-2</c:v>
                </c:pt>
                <c:pt idx="8657">
                  <c:v>7.0305613705636788E-2</c:v>
                </c:pt>
                <c:pt idx="8658">
                  <c:v>7.0295702759183273E-2</c:v>
                </c:pt>
                <c:pt idx="8659">
                  <c:v>7.0295244159031087E-2</c:v>
                </c:pt>
                <c:pt idx="8660">
                  <c:v>7.0286316449221523E-2</c:v>
                </c:pt>
                <c:pt idx="8661">
                  <c:v>7.0280051498154181E-2</c:v>
                </c:pt>
                <c:pt idx="8662">
                  <c:v>7.0242509024577321E-2</c:v>
                </c:pt>
                <c:pt idx="8663">
                  <c:v>7.0230799267381183E-2</c:v>
                </c:pt>
                <c:pt idx="8664">
                  <c:v>7.021122983344516E-2</c:v>
                </c:pt>
                <c:pt idx="8665">
                  <c:v>7.0209341671506317E-2</c:v>
                </c:pt>
                <c:pt idx="8666">
                  <c:v>7.0183295401605353E-2</c:v>
                </c:pt>
                <c:pt idx="8667">
                  <c:v>7.0183037799622899E-2</c:v>
                </c:pt>
                <c:pt idx="8668">
                  <c:v>7.0181522539145946E-2</c:v>
                </c:pt>
                <c:pt idx="8669">
                  <c:v>7.01809379629455E-2</c:v>
                </c:pt>
                <c:pt idx="8670">
                  <c:v>7.0172616372266933E-2</c:v>
                </c:pt>
                <c:pt idx="8671">
                  <c:v>7.0159342398595115E-2</c:v>
                </c:pt>
                <c:pt idx="8672">
                  <c:v>7.0150681495887504E-2</c:v>
                </c:pt>
                <c:pt idx="8673">
                  <c:v>7.0125892911367005E-2</c:v>
                </c:pt>
                <c:pt idx="8674">
                  <c:v>7.010814674733519E-2</c:v>
                </c:pt>
                <c:pt idx="8675">
                  <c:v>7.0102633244956941E-2</c:v>
                </c:pt>
                <c:pt idx="8676">
                  <c:v>7.010123768011349E-2</c:v>
                </c:pt>
                <c:pt idx="8677">
                  <c:v>7.0097015110870936E-2</c:v>
                </c:pt>
                <c:pt idx="8678">
                  <c:v>7.0091960810040682E-2</c:v>
                </c:pt>
                <c:pt idx="8679">
                  <c:v>7.0089224362643102E-2</c:v>
                </c:pt>
                <c:pt idx="8680">
                  <c:v>7.0088035266698351E-2</c:v>
                </c:pt>
                <c:pt idx="8681">
                  <c:v>7.0084993119194236E-2</c:v>
                </c:pt>
                <c:pt idx="8682">
                  <c:v>7.0081809471885692E-2</c:v>
                </c:pt>
                <c:pt idx="8683">
                  <c:v>7.0075732986201941E-2</c:v>
                </c:pt>
                <c:pt idx="8684">
                  <c:v>7.0044306852631619E-2</c:v>
                </c:pt>
                <c:pt idx="8685">
                  <c:v>7.0042388771330746E-2</c:v>
                </c:pt>
                <c:pt idx="8686">
                  <c:v>7.0038584505340187E-2</c:v>
                </c:pt>
                <c:pt idx="8687">
                  <c:v>6.9981217104146287E-2</c:v>
                </c:pt>
                <c:pt idx="8688">
                  <c:v>6.9974368610274146E-2</c:v>
                </c:pt>
                <c:pt idx="8689">
                  <c:v>6.9971953773208584E-2</c:v>
                </c:pt>
                <c:pt idx="8690">
                  <c:v>6.9967305270456817E-2</c:v>
                </c:pt>
                <c:pt idx="8691">
                  <c:v>6.9935668553906954E-2</c:v>
                </c:pt>
                <c:pt idx="8692">
                  <c:v>6.991003338085075E-2</c:v>
                </c:pt>
                <c:pt idx="8693">
                  <c:v>6.9879396635168692E-2</c:v>
                </c:pt>
                <c:pt idx="8694">
                  <c:v>6.9877985705314685E-2</c:v>
                </c:pt>
                <c:pt idx="8695">
                  <c:v>6.9864611626503495E-2</c:v>
                </c:pt>
                <c:pt idx="8696">
                  <c:v>6.9864474781684074E-2</c:v>
                </c:pt>
                <c:pt idx="8697">
                  <c:v>6.9859193460436023E-2</c:v>
                </c:pt>
                <c:pt idx="8698">
                  <c:v>6.9845656871623932E-2</c:v>
                </c:pt>
                <c:pt idx="8699">
                  <c:v>6.9822568760015635E-2</c:v>
                </c:pt>
                <c:pt idx="8700">
                  <c:v>6.9821282677863555E-2</c:v>
                </c:pt>
                <c:pt idx="8701">
                  <c:v>6.9796695771367601E-2</c:v>
                </c:pt>
                <c:pt idx="8702">
                  <c:v>6.9796320038349097E-2</c:v>
                </c:pt>
                <c:pt idx="8703">
                  <c:v>6.9790724535905971E-2</c:v>
                </c:pt>
                <c:pt idx="8704">
                  <c:v>6.9786059363688757E-2</c:v>
                </c:pt>
                <c:pt idx="8705">
                  <c:v>6.9784023891730773E-2</c:v>
                </c:pt>
                <c:pt idx="8706">
                  <c:v>6.9779268070436107E-2</c:v>
                </c:pt>
                <c:pt idx="8707">
                  <c:v>6.974646383369984E-2</c:v>
                </c:pt>
                <c:pt idx="8708">
                  <c:v>6.9727483514266733E-2</c:v>
                </c:pt>
                <c:pt idx="8709">
                  <c:v>6.9716693467634497E-2</c:v>
                </c:pt>
                <c:pt idx="8710">
                  <c:v>6.9712237704921062E-2</c:v>
                </c:pt>
                <c:pt idx="8711">
                  <c:v>6.9706628943544333E-2</c:v>
                </c:pt>
                <c:pt idx="8712">
                  <c:v>6.9701721284237725E-2</c:v>
                </c:pt>
                <c:pt idx="8713">
                  <c:v>6.9691707282072329E-2</c:v>
                </c:pt>
                <c:pt idx="8714">
                  <c:v>6.9666046155583528E-2</c:v>
                </c:pt>
                <c:pt idx="8715">
                  <c:v>6.9663784054821293E-2</c:v>
                </c:pt>
                <c:pt idx="8716">
                  <c:v>6.9657926925978164E-2</c:v>
                </c:pt>
                <c:pt idx="8717">
                  <c:v>6.9652240613094496E-2</c:v>
                </c:pt>
                <c:pt idx="8718">
                  <c:v>6.9640066020659447E-2</c:v>
                </c:pt>
                <c:pt idx="8719">
                  <c:v>6.96392945786284E-2</c:v>
                </c:pt>
                <c:pt idx="8720">
                  <c:v>6.9638062540846382E-2</c:v>
                </c:pt>
                <c:pt idx="8721">
                  <c:v>6.9635233783477163E-2</c:v>
                </c:pt>
                <c:pt idx="8722">
                  <c:v>6.9621878024234099E-2</c:v>
                </c:pt>
                <c:pt idx="8723">
                  <c:v>6.9618334096301943E-2</c:v>
                </c:pt>
                <c:pt idx="8724">
                  <c:v>6.9617369244873759E-2</c:v>
                </c:pt>
                <c:pt idx="8725">
                  <c:v>6.9597658904210935E-2</c:v>
                </c:pt>
                <c:pt idx="8726">
                  <c:v>6.9593495017731738E-2</c:v>
                </c:pt>
                <c:pt idx="8727">
                  <c:v>6.9589690462281917E-2</c:v>
                </c:pt>
                <c:pt idx="8728">
                  <c:v>6.9585193982196397E-2</c:v>
                </c:pt>
                <c:pt idx="8729">
                  <c:v>6.958466197762031E-2</c:v>
                </c:pt>
                <c:pt idx="8730">
                  <c:v>6.9581334753107113E-2</c:v>
                </c:pt>
                <c:pt idx="8731">
                  <c:v>6.9578187567215413E-2</c:v>
                </c:pt>
                <c:pt idx="8732">
                  <c:v>6.9552895165186826E-2</c:v>
                </c:pt>
                <c:pt idx="8733">
                  <c:v>6.9552199988337116E-2</c:v>
                </c:pt>
                <c:pt idx="8734">
                  <c:v>6.9548936229834518E-2</c:v>
                </c:pt>
                <c:pt idx="8735">
                  <c:v>6.9529380590332729E-2</c:v>
                </c:pt>
                <c:pt idx="8736">
                  <c:v>6.9514322773401971E-2</c:v>
                </c:pt>
                <c:pt idx="8737">
                  <c:v>6.9509098987586296E-2</c:v>
                </c:pt>
                <c:pt idx="8738">
                  <c:v>6.9507216759649659E-2</c:v>
                </c:pt>
                <c:pt idx="8739">
                  <c:v>6.9504660242964214E-2</c:v>
                </c:pt>
                <c:pt idx="8740">
                  <c:v>6.9503939875612E-2</c:v>
                </c:pt>
                <c:pt idx="8741">
                  <c:v>6.9497309152754524E-2</c:v>
                </c:pt>
                <c:pt idx="8742">
                  <c:v>6.9494966615248552E-2</c:v>
                </c:pt>
                <c:pt idx="8743">
                  <c:v>6.9474597430996834E-2</c:v>
                </c:pt>
                <c:pt idx="8744">
                  <c:v>6.9450136743723315E-2</c:v>
                </c:pt>
                <c:pt idx="8745">
                  <c:v>6.944530290192151E-2</c:v>
                </c:pt>
                <c:pt idx="8746">
                  <c:v>6.9420553236279853E-2</c:v>
                </c:pt>
                <c:pt idx="8747">
                  <c:v>6.9364527538058246E-2</c:v>
                </c:pt>
                <c:pt idx="8748">
                  <c:v>6.9364283311365349E-2</c:v>
                </c:pt>
                <c:pt idx="8749">
                  <c:v>6.9361131065396403E-2</c:v>
                </c:pt>
                <c:pt idx="8750">
                  <c:v>6.9360735749612351E-2</c:v>
                </c:pt>
                <c:pt idx="8751">
                  <c:v>6.9354177333637801E-2</c:v>
                </c:pt>
                <c:pt idx="8752">
                  <c:v>6.9348198187616061E-2</c:v>
                </c:pt>
                <c:pt idx="8753">
                  <c:v>6.9346853570950689E-2</c:v>
                </c:pt>
                <c:pt idx="8754">
                  <c:v>6.9339773775594929E-2</c:v>
                </c:pt>
                <c:pt idx="8755">
                  <c:v>6.9329863665947539E-2</c:v>
                </c:pt>
                <c:pt idx="8756">
                  <c:v>6.9310586861803761E-2</c:v>
                </c:pt>
                <c:pt idx="8757">
                  <c:v>6.9298545047679239E-2</c:v>
                </c:pt>
                <c:pt idx="8758">
                  <c:v>6.9268195645194416E-2</c:v>
                </c:pt>
                <c:pt idx="8759">
                  <c:v>6.9257492677276655E-2</c:v>
                </c:pt>
                <c:pt idx="8760">
                  <c:v>6.92498831326019E-2</c:v>
                </c:pt>
                <c:pt idx="8761">
                  <c:v>6.9238852158668443E-2</c:v>
                </c:pt>
                <c:pt idx="8762">
                  <c:v>6.9218319808803094E-2</c:v>
                </c:pt>
                <c:pt idx="8763">
                  <c:v>6.9211608938713545E-2</c:v>
                </c:pt>
                <c:pt idx="8764">
                  <c:v>6.9202947921107497E-2</c:v>
                </c:pt>
                <c:pt idx="8765">
                  <c:v>6.9200852018709472E-2</c:v>
                </c:pt>
                <c:pt idx="8766">
                  <c:v>6.9199377939060683E-2</c:v>
                </c:pt>
                <c:pt idx="8767">
                  <c:v>6.9188630672368009E-2</c:v>
                </c:pt>
                <c:pt idx="8768">
                  <c:v>6.9184815140909517E-2</c:v>
                </c:pt>
                <c:pt idx="8769">
                  <c:v>6.9178250760948232E-2</c:v>
                </c:pt>
                <c:pt idx="8770">
                  <c:v>6.9147861586395687E-2</c:v>
                </c:pt>
                <c:pt idx="8771">
                  <c:v>6.9110678227921996E-2</c:v>
                </c:pt>
                <c:pt idx="8772">
                  <c:v>6.9105019468007761E-2</c:v>
                </c:pt>
                <c:pt idx="8773">
                  <c:v>6.9078490902507853E-2</c:v>
                </c:pt>
                <c:pt idx="8774">
                  <c:v>6.9068695869745511E-2</c:v>
                </c:pt>
                <c:pt idx="8775">
                  <c:v>6.9068581242245339E-2</c:v>
                </c:pt>
                <c:pt idx="8776">
                  <c:v>6.9062241226152732E-2</c:v>
                </c:pt>
                <c:pt idx="8777">
                  <c:v>6.9043330655249896E-2</c:v>
                </c:pt>
                <c:pt idx="8778">
                  <c:v>6.9038808635710242E-2</c:v>
                </c:pt>
                <c:pt idx="8779">
                  <c:v>6.9012668924912909E-2</c:v>
                </c:pt>
                <c:pt idx="8780">
                  <c:v>6.900958328004618E-2</c:v>
                </c:pt>
                <c:pt idx="8781">
                  <c:v>6.9004657488122803E-2</c:v>
                </c:pt>
                <c:pt idx="8782">
                  <c:v>6.8975841146632896E-2</c:v>
                </c:pt>
                <c:pt idx="8783">
                  <c:v>6.8973250538687747E-2</c:v>
                </c:pt>
                <c:pt idx="8784">
                  <c:v>6.8965909660511096E-2</c:v>
                </c:pt>
                <c:pt idx="8785">
                  <c:v>6.896408195486288E-2</c:v>
                </c:pt>
                <c:pt idx="8786">
                  <c:v>6.893273501012824E-2</c:v>
                </c:pt>
                <c:pt idx="8787">
                  <c:v>6.8924936536518142E-2</c:v>
                </c:pt>
                <c:pt idx="8788">
                  <c:v>6.8913174702118413E-2</c:v>
                </c:pt>
                <c:pt idx="8789">
                  <c:v>6.8909815778084846E-2</c:v>
                </c:pt>
                <c:pt idx="8790">
                  <c:v>6.8882459240474606E-2</c:v>
                </c:pt>
                <c:pt idx="8791">
                  <c:v>6.887876503201798E-2</c:v>
                </c:pt>
                <c:pt idx="8792">
                  <c:v>6.8875513849708345E-2</c:v>
                </c:pt>
                <c:pt idx="8793">
                  <c:v>6.8871082123995134E-2</c:v>
                </c:pt>
                <c:pt idx="8794">
                  <c:v>6.8862268629278037E-2</c:v>
                </c:pt>
                <c:pt idx="8795">
                  <c:v>6.8862179702043988E-2</c:v>
                </c:pt>
                <c:pt idx="8796">
                  <c:v>6.8860432826540016E-2</c:v>
                </c:pt>
                <c:pt idx="8797">
                  <c:v>6.8851709511537559E-2</c:v>
                </c:pt>
                <c:pt idx="8798">
                  <c:v>6.8842535844318029E-2</c:v>
                </c:pt>
                <c:pt idx="8799">
                  <c:v>6.8837343969738868E-2</c:v>
                </c:pt>
                <c:pt idx="8800">
                  <c:v>6.8825161508047392E-2</c:v>
                </c:pt>
                <c:pt idx="8801">
                  <c:v>6.8818608590081085E-2</c:v>
                </c:pt>
                <c:pt idx="8802">
                  <c:v>6.8815566143888465E-2</c:v>
                </c:pt>
                <c:pt idx="8803">
                  <c:v>6.8812373667675952E-2</c:v>
                </c:pt>
                <c:pt idx="8804">
                  <c:v>6.8810281152758987E-2</c:v>
                </c:pt>
                <c:pt idx="8805">
                  <c:v>6.8795418475335643E-2</c:v>
                </c:pt>
                <c:pt idx="8806">
                  <c:v>6.8758715244194246E-2</c:v>
                </c:pt>
                <c:pt idx="8807">
                  <c:v>6.8748021776768031E-2</c:v>
                </c:pt>
                <c:pt idx="8808">
                  <c:v>6.8747587911717908E-2</c:v>
                </c:pt>
                <c:pt idx="8809">
                  <c:v>6.8729055152851201E-2</c:v>
                </c:pt>
                <c:pt idx="8810">
                  <c:v>6.8722770658312532E-2</c:v>
                </c:pt>
                <c:pt idx="8811">
                  <c:v>6.8694120367087733E-2</c:v>
                </c:pt>
                <c:pt idx="8812">
                  <c:v>6.8688520893978533E-2</c:v>
                </c:pt>
                <c:pt idx="8813">
                  <c:v>6.8684996683792646E-2</c:v>
                </c:pt>
                <c:pt idx="8814">
                  <c:v>6.8670944877417886E-2</c:v>
                </c:pt>
                <c:pt idx="8815">
                  <c:v>6.8669053997112386E-2</c:v>
                </c:pt>
                <c:pt idx="8816">
                  <c:v>6.8633979868605574E-2</c:v>
                </c:pt>
                <c:pt idx="8817">
                  <c:v>6.8621662895612251E-2</c:v>
                </c:pt>
                <c:pt idx="8818">
                  <c:v>6.8604740333800235E-2</c:v>
                </c:pt>
                <c:pt idx="8819">
                  <c:v>6.8583702746747049E-2</c:v>
                </c:pt>
                <c:pt idx="8820">
                  <c:v>6.8569757803022144E-2</c:v>
                </c:pt>
                <c:pt idx="8821">
                  <c:v>6.8560447664636537E-2</c:v>
                </c:pt>
                <c:pt idx="8822">
                  <c:v>6.8531819115124501E-2</c:v>
                </c:pt>
                <c:pt idx="8823">
                  <c:v>6.8531766256059584E-2</c:v>
                </c:pt>
                <c:pt idx="8824">
                  <c:v>6.8530976468935301E-2</c:v>
                </c:pt>
                <c:pt idx="8825">
                  <c:v>6.8493599650924691E-2</c:v>
                </c:pt>
                <c:pt idx="8826">
                  <c:v>6.8491572371375112E-2</c:v>
                </c:pt>
                <c:pt idx="8827">
                  <c:v>6.8486719120074202E-2</c:v>
                </c:pt>
                <c:pt idx="8828">
                  <c:v>6.8477929984378919E-2</c:v>
                </c:pt>
                <c:pt idx="8829">
                  <c:v>6.8473489127260312E-2</c:v>
                </c:pt>
                <c:pt idx="8830">
                  <c:v>6.844309438086299E-2</c:v>
                </c:pt>
                <c:pt idx="8831">
                  <c:v>6.844123162491679E-2</c:v>
                </c:pt>
                <c:pt idx="8832">
                  <c:v>6.8408008578579593E-2</c:v>
                </c:pt>
                <c:pt idx="8833">
                  <c:v>6.8387656392387239E-2</c:v>
                </c:pt>
                <c:pt idx="8834">
                  <c:v>6.8362216722393288E-2</c:v>
                </c:pt>
                <c:pt idx="8835">
                  <c:v>6.8361905002805826E-2</c:v>
                </c:pt>
                <c:pt idx="8836">
                  <c:v>6.8354319457432311E-2</c:v>
                </c:pt>
                <c:pt idx="8837">
                  <c:v>6.8349538831547887E-2</c:v>
                </c:pt>
                <c:pt idx="8838">
                  <c:v>6.8334221148987656E-2</c:v>
                </c:pt>
                <c:pt idx="8839">
                  <c:v>6.8332217821179292E-2</c:v>
                </c:pt>
                <c:pt idx="8840">
                  <c:v>6.832291842253424E-2</c:v>
                </c:pt>
                <c:pt idx="8841">
                  <c:v>6.8319617277703498E-2</c:v>
                </c:pt>
                <c:pt idx="8842">
                  <c:v>6.8314600527841524E-2</c:v>
                </c:pt>
                <c:pt idx="8843">
                  <c:v>6.8274474553792666E-2</c:v>
                </c:pt>
                <c:pt idx="8844">
                  <c:v>6.8261905443412707E-2</c:v>
                </c:pt>
                <c:pt idx="8845">
                  <c:v>6.8229933138724996E-2</c:v>
                </c:pt>
                <c:pt idx="8846">
                  <c:v>6.8227264809037846E-2</c:v>
                </c:pt>
                <c:pt idx="8847">
                  <c:v>6.8205314214883239E-2</c:v>
                </c:pt>
                <c:pt idx="8848">
                  <c:v>6.8195536912699931E-2</c:v>
                </c:pt>
                <c:pt idx="8849">
                  <c:v>6.8142933214101684E-2</c:v>
                </c:pt>
                <c:pt idx="8850">
                  <c:v>6.8142259796397681E-2</c:v>
                </c:pt>
                <c:pt idx="8851">
                  <c:v>6.813913058707563E-2</c:v>
                </c:pt>
                <c:pt idx="8852">
                  <c:v>6.8111673264903222E-2</c:v>
                </c:pt>
                <c:pt idx="8853">
                  <c:v>6.8076812175213344E-2</c:v>
                </c:pt>
                <c:pt idx="8854">
                  <c:v>6.807045992407415E-2</c:v>
                </c:pt>
                <c:pt idx="8855">
                  <c:v>6.8057657502626268E-2</c:v>
                </c:pt>
                <c:pt idx="8856">
                  <c:v>6.8042645645023353E-2</c:v>
                </c:pt>
                <c:pt idx="8857">
                  <c:v>6.8017608925335107E-2</c:v>
                </c:pt>
                <c:pt idx="8858">
                  <c:v>6.7981968922259606E-2</c:v>
                </c:pt>
                <c:pt idx="8859">
                  <c:v>6.7973166497377141E-2</c:v>
                </c:pt>
                <c:pt idx="8860">
                  <c:v>6.796091445525651E-2</c:v>
                </c:pt>
                <c:pt idx="8861">
                  <c:v>6.7959260739174784E-2</c:v>
                </c:pt>
                <c:pt idx="8862">
                  <c:v>6.7945456372745183E-2</c:v>
                </c:pt>
                <c:pt idx="8863">
                  <c:v>6.79324062157136E-2</c:v>
                </c:pt>
                <c:pt idx="8864">
                  <c:v>6.7930183995895455E-2</c:v>
                </c:pt>
                <c:pt idx="8865">
                  <c:v>6.7923217981989081E-2</c:v>
                </c:pt>
                <c:pt idx="8866">
                  <c:v>6.7907978012786419E-2</c:v>
                </c:pt>
                <c:pt idx="8867">
                  <c:v>6.7894259493590112E-2</c:v>
                </c:pt>
                <c:pt idx="8868">
                  <c:v>6.7886406804883517E-2</c:v>
                </c:pt>
                <c:pt idx="8869">
                  <c:v>6.7869227837142609E-2</c:v>
                </c:pt>
                <c:pt idx="8870">
                  <c:v>6.7835717038870216E-2</c:v>
                </c:pt>
                <c:pt idx="8871">
                  <c:v>6.7786207058091796E-2</c:v>
                </c:pt>
                <c:pt idx="8872">
                  <c:v>6.7780829487657013E-2</c:v>
                </c:pt>
                <c:pt idx="8873">
                  <c:v>6.7763036039073965E-2</c:v>
                </c:pt>
                <c:pt idx="8874">
                  <c:v>6.7754236297649609E-2</c:v>
                </c:pt>
                <c:pt idx="8875">
                  <c:v>6.774764921729981E-2</c:v>
                </c:pt>
                <c:pt idx="8876">
                  <c:v>6.7732716429717219E-2</c:v>
                </c:pt>
                <c:pt idx="8877">
                  <c:v>6.7729079191425456E-2</c:v>
                </c:pt>
                <c:pt idx="8878">
                  <c:v>6.7727209549872019E-2</c:v>
                </c:pt>
                <c:pt idx="8879">
                  <c:v>6.7707096247971985E-2</c:v>
                </c:pt>
                <c:pt idx="8880">
                  <c:v>6.7683797040995503E-2</c:v>
                </c:pt>
                <c:pt idx="8881">
                  <c:v>6.7666766055835229E-2</c:v>
                </c:pt>
                <c:pt idx="8882">
                  <c:v>6.7653507219064019E-2</c:v>
                </c:pt>
                <c:pt idx="8883">
                  <c:v>6.7639816158305971E-2</c:v>
                </c:pt>
                <c:pt idx="8884">
                  <c:v>6.7622649789094894E-2</c:v>
                </c:pt>
                <c:pt idx="8885">
                  <c:v>6.7619561049704902E-2</c:v>
                </c:pt>
                <c:pt idx="8886">
                  <c:v>6.7603255539716342E-2</c:v>
                </c:pt>
                <c:pt idx="8887">
                  <c:v>6.7596082645193428E-2</c:v>
                </c:pt>
                <c:pt idx="8888">
                  <c:v>6.7557863506674587E-2</c:v>
                </c:pt>
                <c:pt idx="8889">
                  <c:v>6.7547883728469427E-2</c:v>
                </c:pt>
                <c:pt idx="8890">
                  <c:v>6.7546432966476402E-2</c:v>
                </c:pt>
                <c:pt idx="8891">
                  <c:v>6.7545237703175304E-2</c:v>
                </c:pt>
                <c:pt idx="8892">
                  <c:v>6.7527443199238604E-2</c:v>
                </c:pt>
                <c:pt idx="8893">
                  <c:v>6.7498342484984875E-2</c:v>
                </c:pt>
                <c:pt idx="8894">
                  <c:v>6.7491117706104747E-2</c:v>
                </c:pt>
                <c:pt idx="8895">
                  <c:v>6.7468318475006631E-2</c:v>
                </c:pt>
                <c:pt idx="8896">
                  <c:v>6.7465864131705716E-2</c:v>
                </c:pt>
                <c:pt idx="8897">
                  <c:v>6.7451497287915455E-2</c:v>
                </c:pt>
                <c:pt idx="8898">
                  <c:v>6.7438540158346688E-2</c:v>
                </c:pt>
                <c:pt idx="8899">
                  <c:v>6.7437876918082243E-2</c:v>
                </c:pt>
                <c:pt idx="8900">
                  <c:v>6.7403867149389673E-2</c:v>
                </c:pt>
                <c:pt idx="8901">
                  <c:v>6.7399260556896962E-2</c:v>
                </c:pt>
                <c:pt idx="8902">
                  <c:v>6.7387789774689483E-2</c:v>
                </c:pt>
                <c:pt idx="8903">
                  <c:v>6.7374415297356452E-2</c:v>
                </c:pt>
                <c:pt idx="8904">
                  <c:v>6.7341891572839499E-2</c:v>
                </c:pt>
                <c:pt idx="8905">
                  <c:v>6.7290229395931128E-2</c:v>
                </c:pt>
                <c:pt idx="8906">
                  <c:v>6.726386391742871E-2</c:v>
                </c:pt>
                <c:pt idx="8907">
                  <c:v>6.7259287444609725E-2</c:v>
                </c:pt>
                <c:pt idx="8908">
                  <c:v>6.7242005022814605E-2</c:v>
                </c:pt>
                <c:pt idx="8909">
                  <c:v>6.7226887037194913E-2</c:v>
                </c:pt>
                <c:pt idx="8910">
                  <c:v>6.7225158058943482E-2</c:v>
                </c:pt>
                <c:pt idx="8911">
                  <c:v>6.7212105120024984E-2</c:v>
                </c:pt>
                <c:pt idx="8912">
                  <c:v>6.7202651205337596E-2</c:v>
                </c:pt>
                <c:pt idx="8913">
                  <c:v>6.7186656823066945E-2</c:v>
                </c:pt>
                <c:pt idx="8914">
                  <c:v>6.7179091963583557E-2</c:v>
                </c:pt>
                <c:pt idx="8915">
                  <c:v>6.7172600199517082E-2</c:v>
                </c:pt>
                <c:pt idx="8916">
                  <c:v>6.7165517744247727E-2</c:v>
                </c:pt>
                <c:pt idx="8917">
                  <c:v>6.7160892787475959E-2</c:v>
                </c:pt>
                <c:pt idx="8918">
                  <c:v>6.7157339860827281E-2</c:v>
                </c:pt>
                <c:pt idx="8919">
                  <c:v>6.7138028518612572E-2</c:v>
                </c:pt>
                <c:pt idx="8920">
                  <c:v>6.712076646878419E-2</c:v>
                </c:pt>
                <c:pt idx="8921">
                  <c:v>6.710933010747383E-2</c:v>
                </c:pt>
                <c:pt idx="8922">
                  <c:v>6.7089526749054662E-2</c:v>
                </c:pt>
                <c:pt idx="8923">
                  <c:v>6.7076943156865992E-2</c:v>
                </c:pt>
                <c:pt idx="8924">
                  <c:v>6.7071541271137528E-2</c:v>
                </c:pt>
                <c:pt idx="8925">
                  <c:v>6.7032435917804223E-2</c:v>
                </c:pt>
                <c:pt idx="8926">
                  <c:v>6.6999491489890206E-2</c:v>
                </c:pt>
                <c:pt idx="8927">
                  <c:v>6.6992202612584317E-2</c:v>
                </c:pt>
                <c:pt idx="8928">
                  <c:v>6.6990116876664146E-2</c:v>
                </c:pt>
                <c:pt idx="8929">
                  <c:v>6.6974955536766009E-2</c:v>
                </c:pt>
                <c:pt idx="8930">
                  <c:v>6.6959056574331585E-2</c:v>
                </c:pt>
                <c:pt idx="8931">
                  <c:v>6.6947903705002559E-2</c:v>
                </c:pt>
                <c:pt idx="8932">
                  <c:v>6.6925099855683151E-2</c:v>
                </c:pt>
                <c:pt idx="8933">
                  <c:v>6.6909591455940859E-2</c:v>
                </c:pt>
                <c:pt idx="8934">
                  <c:v>6.6905971367813816E-2</c:v>
                </c:pt>
                <c:pt idx="8935">
                  <c:v>6.6900274023712722E-2</c:v>
                </c:pt>
                <c:pt idx="8936">
                  <c:v>6.6864600346799696E-2</c:v>
                </c:pt>
                <c:pt idx="8937">
                  <c:v>6.6816651146761261E-2</c:v>
                </c:pt>
                <c:pt idx="8938">
                  <c:v>6.6773948429770955E-2</c:v>
                </c:pt>
                <c:pt idx="8939">
                  <c:v>6.6770476333614021E-2</c:v>
                </c:pt>
                <c:pt idx="8940">
                  <c:v>6.676248128928737E-2</c:v>
                </c:pt>
                <c:pt idx="8941">
                  <c:v>6.6755218550034398E-2</c:v>
                </c:pt>
                <c:pt idx="8942">
                  <c:v>6.6735918057427082E-2</c:v>
                </c:pt>
                <c:pt idx="8943">
                  <c:v>6.6717556289666496E-2</c:v>
                </c:pt>
                <c:pt idx="8944">
                  <c:v>6.6665750074778249E-2</c:v>
                </c:pt>
                <c:pt idx="8945">
                  <c:v>6.6626201247290212E-2</c:v>
                </c:pt>
                <c:pt idx="8946">
                  <c:v>6.6601972537235793E-2</c:v>
                </c:pt>
                <c:pt idx="8947">
                  <c:v>6.6595544483157937E-2</c:v>
                </c:pt>
                <c:pt idx="8948">
                  <c:v>6.6586664975922208E-2</c:v>
                </c:pt>
                <c:pt idx="8949">
                  <c:v>6.6585357292190561E-2</c:v>
                </c:pt>
                <c:pt idx="8950">
                  <c:v>6.6533569667773088E-2</c:v>
                </c:pt>
                <c:pt idx="8951">
                  <c:v>6.6528199711177544E-2</c:v>
                </c:pt>
                <c:pt idx="8952">
                  <c:v>6.6519854739464854E-2</c:v>
                </c:pt>
                <c:pt idx="8953">
                  <c:v>6.649022429163641E-2</c:v>
                </c:pt>
                <c:pt idx="8954">
                  <c:v>6.6487544674330101E-2</c:v>
                </c:pt>
                <c:pt idx="8955">
                  <c:v>6.6483628850374302E-2</c:v>
                </c:pt>
                <c:pt idx="8956">
                  <c:v>6.6480431070914434E-2</c:v>
                </c:pt>
                <c:pt idx="8957">
                  <c:v>6.6441518732242674E-2</c:v>
                </c:pt>
                <c:pt idx="8958">
                  <c:v>6.6436938769483839E-2</c:v>
                </c:pt>
                <c:pt idx="8959">
                  <c:v>6.641047852423905E-2</c:v>
                </c:pt>
                <c:pt idx="8960">
                  <c:v>6.6386867994284851E-2</c:v>
                </c:pt>
                <c:pt idx="8961">
                  <c:v>6.6386647810212446E-2</c:v>
                </c:pt>
                <c:pt idx="8962">
                  <c:v>6.6362208737358319E-2</c:v>
                </c:pt>
                <c:pt idx="8963">
                  <c:v>6.6348003092241453E-2</c:v>
                </c:pt>
                <c:pt idx="8964">
                  <c:v>6.6345823096347525E-2</c:v>
                </c:pt>
                <c:pt idx="8965">
                  <c:v>6.6338177154475791E-2</c:v>
                </c:pt>
                <c:pt idx="8966">
                  <c:v>6.632428827522123E-2</c:v>
                </c:pt>
                <c:pt idx="8967">
                  <c:v>6.6321169335657223E-2</c:v>
                </c:pt>
                <c:pt idx="8968">
                  <c:v>6.6320635860539767E-2</c:v>
                </c:pt>
                <c:pt idx="8969">
                  <c:v>6.6308548961371894E-2</c:v>
                </c:pt>
                <c:pt idx="8970">
                  <c:v>6.629376370194183E-2</c:v>
                </c:pt>
                <c:pt idx="8971">
                  <c:v>6.6267198536924268E-2</c:v>
                </c:pt>
                <c:pt idx="8972">
                  <c:v>6.6266773109537422E-2</c:v>
                </c:pt>
                <c:pt idx="8973">
                  <c:v>6.6264176343298786E-2</c:v>
                </c:pt>
                <c:pt idx="8974">
                  <c:v>6.6260120641217307E-2</c:v>
                </c:pt>
                <c:pt idx="8975">
                  <c:v>6.6247324021925194E-2</c:v>
                </c:pt>
                <c:pt idx="8976">
                  <c:v>6.6213473909765189E-2</c:v>
                </c:pt>
                <c:pt idx="8977">
                  <c:v>6.620517670999089E-2</c:v>
                </c:pt>
                <c:pt idx="8978">
                  <c:v>6.6162107276792267E-2</c:v>
                </c:pt>
                <c:pt idx="8979">
                  <c:v>6.6159637887885606E-2</c:v>
                </c:pt>
                <c:pt idx="8980">
                  <c:v>6.6159259316017724E-2</c:v>
                </c:pt>
                <c:pt idx="8981">
                  <c:v>6.613165981699734E-2</c:v>
                </c:pt>
                <c:pt idx="8982">
                  <c:v>6.6095681483509472E-2</c:v>
                </c:pt>
                <c:pt idx="8983">
                  <c:v>6.6094531102066076E-2</c:v>
                </c:pt>
                <c:pt idx="8984">
                  <c:v>6.6089349551062396E-2</c:v>
                </c:pt>
                <c:pt idx="8985">
                  <c:v>6.6088065131703261E-2</c:v>
                </c:pt>
                <c:pt idx="8986">
                  <c:v>6.6081097870888894E-2</c:v>
                </c:pt>
                <c:pt idx="8987">
                  <c:v>6.6073358282585828E-2</c:v>
                </c:pt>
                <c:pt idx="8988">
                  <c:v>6.6063937648970839E-2</c:v>
                </c:pt>
                <c:pt idx="8989">
                  <c:v>6.6063711444342602E-2</c:v>
                </c:pt>
                <c:pt idx="8990">
                  <c:v>6.6059549913873222E-2</c:v>
                </c:pt>
                <c:pt idx="8991">
                  <c:v>6.6046440960320918E-2</c:v>
                </c:pt>
                <c:pt idx="8992">
                  <c:v>6.6042987986205129E-2</c:v>
                </c:pt>
                <c:pt idx="8993">
                  <c:v>6.6038579737122308E-2</c:v>
                </c:pt>
                <c:pt idx="8994">
                  <c:v>6.6011829238474415E-2</c:v>
                </c:pt>
                <c:pt idx="8995">
                  <c:v>6.6010136526744992E-2</c:v>
                </c:pt>
                <c:pt idx="8996">
                  <c:v>6.5999302637171423E-2</c:v>
                </c:pt>
                <c:pt idx="8997">
                  <c:v>6.5984991687907613E-2</c:v>
                </c:pt>
                <c:pt idx="8998">
                  <c:v>6.5962576929501734E-2</c:v>
                </c:pt>
                <c:pt idx="8999">
                  <c:v>6.5951718783874527E-2</c:v>
                </c:pt>
                <c:pt idx="9000">
                  <c:v>6.5914143063475802E-2</c:v>
                </c:pt>
                <c:pt idx="9001">
                  <c:v>6.5907785626647203E-2</c:v>
                </c:pt>
                <c:pt idx="9002">
                  <c:v>6.5892768863058712E-2</c:v>
                </c:pt>
                <c:pt idx="9003">
                  <c:v>6.5885648548344236E-2</c:v>
                </c:pt>
                <c:pt idx="9004">
                  <c:v>6.5857055876058404E-2</c:v>
                </c:pt>
                <c:pt idx="9005">
                  <c:v>6.585637261596626E-2</c:v>
                </c:pt>
                <c:pt idx="9006">
                  <c:v>6.5846916421796867E-2</c:v>
                </c:pt>
                <c:pt idx="9007">
                  <c:v>6.5842906491789019E-2</c:v>
                </c:pt>
                <c:pt idx="9008">
                  <c:v>6.5820663331032647E-2</c:v>
                </c:pt>
                <c:pt idx="9009">
                  <c:v>6.5789387297144578E-2</c:v>
                </c:pt>
                <c:pt idx="9010">
                  <c:v>6.5788983475625118E-2</c:v>
                </c:pt>
                <c:pt idx="9011">
                  <c:v>6.5759801404120521E-2</c:v>
                </c:pt>
                <c:pt idx="9012">
                  <c:v>6.5710898652006633E-2</c:v>
                </c:pt>
                <c:pt idx="9013">
                  <c:v>6.5692989797353177E-2</c:v>
                </c:pt>
                <c:pt idx="9014">
                  <c:v>6.5691657662833233E-2</c:v>
                </c:pt>
                <c:pt idx="9015">
                  <c:v>6.5682464735394075E-2</c:v>
                </c:pt>
                <c:pt idx="9016">
                  <c:v>6.5671781494727535E-2</c:v>
                </c:pt>
                <c:pt idx="9017">
                  <c:v>6.5668295238925853E-2</c:v>
                </c:pt>
                <c:pt idx="9018">
                  <c:v>6.5661671647279915E-2</c:v>
                </c:pt>
                <c:pt idx="9019">
                  <c:v>6.5659092996669E-2</c:v>
                </c:pt>
                <c:pt idx="9020">
                  <c:v>6.5636833631819491E-2</c:v>
                </c:pt>
                <c:pt idx="9021">
                  <c:v>6.563368797694101E-2</c:v>
                </c:pt>
                <c:pt idx="9022">
                  <c:v>6.5628079969471967E-2</c:v>
                </c:pt>
                <c:pt idx="9023">
                  <c:v>6.5626241850951991E-2</c:v>
                </c:pt>
                <c:pt idx="9024">
                  <c:v>6.560904367146618E-2</c:v>
                </c:pt>
                <c:pt idx="9025">
                  <c:v>6.559852886008613E-2</c:v>
                </c:pt>
                <c:pt idx="9026">
                  <c:v>6.5594937907293052E-2</c:v>
                </c:pt>
                <c:pt idx="9027">
                  <c:v>6.5577267687753585E-2</c:v>
                </c:pt>
                <c:pt idx="9028">
                  <c:v>6.5552656604419487E-2</c:v>
                </c:pt>
                <c:pt idx="9029">
                  <c:v>6.5540222182140367E-2</c:v>
                </c:pt>
                <c:pt idx="9030">
                  <c:v>6.5518332519556258E-2</c:v>
                </c:pt>
                <c:pt idx="9031">
                  <c:v>6.5515780396825402E-2</c:v>
                </c:pt>
                <c:pt idx="9032">
                  <c:v>6.548857399842832E-2</c:v>
                </c:pt>
                <c:pt idx="9033">
                  <c:v>6.5470320041806959E-2</c:v>
                </c:pt>
                <c:pt idx="9034">
                  <c:v>6.5461647839692189E-2</c:v>
                </c:pt>
                <c:pt idx="9035">
                  <c:v>6.5421217473495857E-2</c:v>
                </c:pt>
                <c:pt idx="9036">
                  <c:v>6.5409051829270981E-2</c:v>
                </c:pt>
                <c:pt idx="9037">
                  <c:v>6.5372378848929005E-2</c:v>
                </c:pt>
                <c:pt idx="9038">
                  <c:v>6.536074208989022E-2</c:v>
                </c:pt>
                <c:pt idx="9039">
                  <c:v>6.5334915257112394E-2</c:v>
                </c:pt>
                <c:pt idx="9040">
                  <c:v>6.5299176844855283E-2</c:v>
                </c:pt>
                <c:pt idx="9041">
                  <c:v>6.5297298479516014E-2</c:v>
                </c:pt>
                <c:pt idx="9042">
                  <c:v>6.5281643714838647E-2</c:v>
                </c:pt>
                <c:pt idx="9043">
                  <c:v>6.5276039283796217E-2</c:v>
                </c:pt>
                <c:pt idx="9044">
                  <c:v>6.5273481499314293E-2</c:v>
                </c:pt>
                <c:pt idx="9045">
                  <c:v>6.5272974943194784E-2</c:v>
                </c:pt>
                <c:pt idx="9046">
                  <c:v>6.5245069583948254E-2</c:v>
                </c:pt>
                <c:pt idx="9047">
                  <c:v>6.5227850572781201E-2</c:v>
                </c:pt>
                <c:pt idx="9048">
                  <c:v>6.5205328996945575E-2</c:v>
                </c:pt>
                <c:pt idx="9049">
                  <c:v>6.5191631114132495E-2</c:v>
                </c:pt>
                <c:pt idx="9050">
                  <c:v>6.5154877711120815E-2</c:v>
                </c:pt>
                <c:pt idx="9051">
                  <c:v>6.5124185948777821E-2</c:v>
                </c:pt>
                <c:pt idx="9052">
                  <c:v>6.5116755641880353E-2</c:v>
                </c:pt>
                <c:pt idx="9053">
                  <c:v>6.5108012366744475E-2</c:v>
                </c:pt>
                <c:pt idx="9054">
                  <c:v>6.5097255227522854E-2</c:v>
                </c:pt>
                <c:pt idx="9055">
                  <c:v>6.5034756479396508E-2</c:v>
                </c:pt>
                <c:pt idx="9056">
                  <c:v>6.5020197070149069E-2</c:v>
                </c:pt>
                <c:pt idx="9057">
                  <c:v>6.5007834964613556E-2</c:v>
                </c:pt>
                <c:pt idx="9058">
                  <c:v>6.4978279328646846E-2</c:v>
                </c:pt>
                <c:pt idx="9059">
                  <c:v>6.4949614315094911E-2</c:v>
                </c:pt>
                <c:pt idx="9060">
                  <c:v>6.4946125735196841E-2</c:v>
                </c:pt>
                <c:pt idx="9061">
                  <c:v>6.4913231401235227E-2</c:v>
                </c:pt>
                <c:pt idx="9062">
                  <c:v>6.4895474152443192E-2</c:v>
                </c:pt>
                <c:pt idx="9063">
                  <c:v>6.4887468610639987E-2</c:v>
                </c:pt>
                <c:pt idx="9064">
                  <c:v>6.4869872578104448E-2</c:v>
                </c:pt>
                <c:pt idx="9065">
                  <c:v>6.4863734535062417E-2</c:v>
                </c:pt>
                <c:pt idx="9066">
                  <c:v>6.4834485010418857E-2</c:v>
                </c:pt>
                <c:pt idx="9067">
                  <c:v>6.4823274240614542E-2</c:v>
                </c:pt>
                <c:pt idx="9068">
                  <c:v>6.4817728314516612E-2</c:v>
                </c:pt>
                <c:pt idx="9069">
                  <c:v>6.4802005366457499E-2</c:v>
                </c:pt>
                <c:pt idx="9070">
                  <c:v>6.4792560178839026E-2</c:v>
                </c:pt>
                <c:pt idx="9071">
                  <c:v>6.4771278110161673E-2</c:v>
                </c:pt>
                <c:pt idx="9072">
                  <c:v>6.4759648292636376E-2</c:v>
                </c:pt>
                <c:pt idx="9073">
                  <c:v>6.4745512718778361E-2</c:v>
                </c:pt>
                <c:pt idx="9074">
                  <c:v>6.4736519218553418E-2</c:v>
                </c:pt>
                <c:pt idx="9075">
                  <c:v>6.4706015547781034E-2</c:v>
                </c:pt>
                <c:pt idx="9076">
                  <c:v>6.4692656769494011E-2</c:v>
                </c:pt>
                <c:pt idx="9077">
                  <c:v>6.4687885543277257E-2</c:v>
                </c:pt>
                <c:pt idx="9078">
                  <c:v>6.466171176824681E-2</c:v>
                </c:pt>
                <c:pt idx="9079">
                  <c:v>6.4647099896304336E-2</c:v>
                </c:pt>
                <c:pt idx="9080">
                  <c:v>6.46455632183012E-2</c:v>
                </c:pt>
                <c:pt idx="9081">
                  <c:v>6.4631656108936467E-2</c:v>
                </c:pt>
                <c:pt idx="9082">
                  <c:v>6.4617597099084476E-2</c:v>
                </c:pt>
                <c:pt idx="9083">
                  <c:v>6.4609276557676912E-2</c:v>
                </c:pt>
                <c:pt idx="9084">
                  <c:v>6.4599528883556412E-2</c:v>
                </c:pt>
                <c:pt idx="9085">
                  <c:v>6.4588700384079586E-2</c:v>
                </c:pt>
                <c:pt idx="9086">
                  <c:v>6.458758647599841E-2</c:v>
                </c:pt>
                <c:pt idx="9087">
                  <c:v>6.4564455547987773E-2</c:v>
                </c:pt>
                <c:pt idx="9088">
                  <c:v>6.4561304335356215E-2</c:v>
                </c:pt>
                <c:pt idx="9089">
                  <c:v>6.4555170187969732E-2</c:v>
                </c:pt>
                <c:pt idx="9090">
                  <c:v>6.4542143347471367E-2</c:v>
                </c:pt>
                <c:pt idx="9091">
                  <c:v>6.4540800437519821E-2</c:v>
                </c:pt>
                <c:pt idx="9092">
                  <c:v>6.4531574769448333E-2</c:v>
                </c:pt>
                <c:pt idx="9093">
                  <c:v>6.45040018583211E-2</c:v>
                </c:pt>
                <c:pt idx="9094">
                  <c:v>6.4483737704480265E-2</c:v>
                </c:pt>
                <c:pt idx="9095">
                  <c:v>6.447754286935771E-2</c:v>
                </c:pt>
                <c:pt idx="9096">
                  <c:v>6.445140571897115E-2</c:v>
                </c:pt>
                <c:pt idx="9097">
                  <c:v>6.4444513468470133E-2</c:v>
                </c:pt>
                <c:pt idx="9098">
                  <c:v>6.44359192936311E-2</c:v>
                </c:pt>
                <c:pt idx="9099">
                  <c:v>6.4435042390210501E-2</c:v>
                </c:pt>
                <c:pt idx="9100">
                  <c:v>6.4419095828861517E-2</c:v>
                </c:pt>
                <c:pt idx="9101">
                  <c:v>6.4384877951146044E-2</c:v>
                </c:pt>
                <c:pt idx="9102">
                  <c:v>6.4325528247613187E-2</c:v>
                </c:pt>
                <c:pt idx="9103">
                  <c:v>6.4267038227026299E-2</c:v>
                </c:pt>
                <c:pt idx="9104">
                  <c:v>6.4252732965333431E-2</c:v>
                </c:pt>
                <c:pt idx="9105">
                  <c:v>6.4247973937903449E-2</c:v>
                </c:pt>
                <c:pt idx="9106">
                  <c:v>6.4232051943619237E-2</c:v>
                </c:pt>
                <c:pt idx="9107">
                  <c:v>6.4215714650754901E-2</c:v>
                </c:pt>
                <c:pt idx="9108">
                  <c:v>6.4185995583253524E-2</c:v>
                </c:pt>
                <c:pt idx="9109">
                  <c:v>6.4182284781726759E-2</c:v>
                </c:pt>
                <c:pt idx="9110">
                  <c:v>6.4171896467512687E-2</c:v>
                </c:pt>
                <c:pt idx="9111">
                  <c:v>6.4142425317109772E-2</c:v>
                </c:pt>
                <c:pt idx="9112">
                  <c:v>6.4136843480669184E-2</c:v>
                </c:pt>
                <c:pt idx="9113">
                  <c:v>6.4113212416600104E-2</c:v>
                </c:pt>
                <c:pt idx="9114">
                  <c:v>6.4098869782796969E-2</c:v>
                </c:pt>
                <c:pt idx="9115">
                  <c:v>6.4078025907298233E-2</c:v>
                </c:pt>
                <c:pt idx="9116">
                  <c:v>6.4067230699238545E-2</c:v>
                </c:pt>
                <c:pt idx="9117">
                  <c:v>6.4044512182191066E-2</c:v>
                </c:pt>
                <c:pt idx="9118">
                  <c:v>6.3958039550265008E-2</c:v>
                </c:pt>
                <c:pt idx="9119">
                  <c:v>6.3954806804111836E-2</c:v>
                </c:pt>
                <c:pt idx="9120">
                  <c:v>6.3899967406347097E-2</c:v>
                </c:pt>
                <c:pt idx="9121">
                  <c:v>6.3871758199325515E-2</c:v>
                </c:pt>
                <c:pt idx="9122">
                  <c:v>6.3859782605499779E-2</c:v>
                </c:pt>
                <c:pt idx="9123">
                  <c:v>6.3848791313640491E-2</c:v>
                </c:pt>
                <c:pt idx="9124">
                  <c:v>6.3844096429630084E-2</c:v>
                </c:pt>
                <c:pt idx="9125">
                  <c:v>6.3825105344446589E-2</c:v>
                </c:pt>
                <c:pt idx="9126">
                  <c:v>6.3784466208820861E-2</c:v>
                </c:pt>
                <c:pt idx="9127">
                  <c:v>6.3758835526357652E-2</c:v>
                </c:pt>
                <c:pt idx="9128">
                  <c:v>6.372124556584681E-2</c:v>
                </c:pt>
                <c:pt idx="9129">
                  <c:v>6.3668660914485017E-2</c:v>
                </c:pt>
                <c:pt idx="9130">
                  <c:v>6.3654640976522306E-2</c:v>
                </c:pt>
                <c:pt idx="9131">
                  <c:v>6.3640989090544844E-2</c:v>
                </c:pt>
                <c:pt idx="9132">
                  <c:v>6.3631873195716698E-2</c:v>
                </c:pt>
                <c:pt idx="9133">
                  <c:v>6.3626030679668377E-2</c:v>
                </c:pt>
                <c:pt idx="9134">
                  <c:v>6.3616400113444979E-2</c:v>
                </c:pt>
                <c:pt idx="9135">
                  <c:v>6.3565205252815712E-2</c:v>
                </c:pt>
                <c:pt idx="9136">
                  <c:v>6.353935319012699E-2</c:v>
                </c:pt>
                <c:pt idx="9137">
                  <c:v>6.352682079028478E-2</c:v>
                </c:pt>
                <c:pt idx="9138">
                  <c:v>6.3510337532720881E-2</c:v>
                </c:pt>
                <c:pt idx="9139">
                  <c:v>6.3502353197221043E-2</c:v>
                </c:pt>
                <c:pt idx="9140">
                  <c:v>6.3489873076049377E-2</c:v>
                </c:pt>
                <c:pt idx="9141">
                  <c:v>6.3479947592143995E-2</c:v>
                </c:pt>
                <c:pt idx="9142">
                  <c:v>6.3475452405012636E-2</c:v>
                </c:pt>
                <c:pt idx="9143">
                  <c:v>6.3472091680980253E-2</c:v>
                </c:pt>
                <c:pt idx="9144">
                  <c:v>6.3447901392984174E-2</c:v>
                </c:pt>
                <c:pt idx="9145">
                  <c:v>6.3421066986372343E-2</c:v>
                </c:pt>
                <c:pt idx="9146">
                  <c:v>6.3410959525668623E-2</c:v>
                </c:pt>
                <c:pt idx="9147">
                  <c:v>6.3400223452913282E-2</c:v>
                </c:pt>
                <c:pt idx="9148">
                  <c:v>6.3342475938123657E-2</c:v>
                </c:pt>
                <c:pt idx="9149">
                  <c:v>6.3337108236108997E-2</c:v>
                </c:pt>
                <c:pt idx="9150">
                  <c:v>6.3329424622421068E-2</c:v>
                </c:pt>
                <c:pt idx="9151">
                  <c:v>6.3326795862079288E-2</c:v>
                </c:pt>
                <c:pt idx="9152">
                  <c:v>6.3288172891424854E-2</c:v>
                </c:pt>
                <c:pt idx="9153">
                  <c:v>6.3283195567253717E-2</c:v>
                </c:pt>
                <c:pt idx="9154">
                  <c:v>6.3272520666205576E-2</c:v>
                </c:pt>
                <c:pt idx="9155">
                  <c:v>6.322772464743745E-2</c:v>
                </c:pt>
                <c:pt idx="9156">
                  <c:v>6.3192648198408516E-2</c:v>
                </c:pt>
                <c:pt idx="9157">
                  <c:v>6.3190197617690624E-2</c:v>
                </c:pt>
                <c:pt idx="9158">
                  <c:v>6.3185845287474313E-2</c:v>
                </c:pt>
                <c:pt idx="9159">
                  <c:v>6.3160059246956557E-2</c:v>
                </c:pt>
                <c:pt idx="9160">
                  <c:v>6.3155944357116217E-2</c:v>
                </c:pt>
                <c:pt idx="9161">
                  <c:v>6.3138328060207194E-2</c:v>
                </c:pt>
                <c:pt idx="9162">
                  <c:v>6.3107590718482029E-2</c:v>
                </c:pt>
                <c:pt idx="9163">
                  <c:v>6.3092165057375513E-2</c:v>
                </c:pt>
                <c:pt idx="9164">
                  <c:v>6.3075601719712909E-2</c:v>
                </c:pt>
                <c:pt idx="9165">
                  <c:v>6.3063007234284874E-2</c:v>
                </c:pt>
                <c:pt idx="9166">
                  <c:v>6.3053252808118521E-2</c:v>
                </c:pt>
                <c:pt idx="9167">
                  <c:v>6.3031882555662944E-2</c:v>
                </c:pt>
                <c:pt idx="9168">
                  <c:v>6.3017630437545463E-2</c:v>
                </c:pt>
                <c:pt idx="9169">
                  <c:v>6.2994104782745253E-2</c:v>
                </c:pt>
                <c:pt idx="9170">
                  <c:v>6.2931213237518491E-2</c:v>
                </c:pt>
                <c:pt idx="9171">
                  <c:v>6.2906477975113007E-2</c:v>
                </c:pt>
                <c:pt idx="9172">
                  <c:v>6.2888291528476983E-2</c:v>
                </c:pt>
                <c:pt idx="9173">
                  <c:v>6.2868881814934871E-2</c:v>
                </c:pt>
                <c:pt idx="9174">
                  <c:v>6.2841707592548285E-2</c:v>
                </c:pt>
                <c:pt idx="9175">
                  <c:v>6.2827103870885859E-2</c:v>
                </c:pt>
                <c:pt idx="9176">
                  <c:v>6.2795037474870696E-2</c:v>
                </c:pt>
                <c:pt idx="9177">
                  <c:v>6.2783331318129687E-2</c:v>
                </c:pt>
                <c:pt idx="9178">
                  <c:v>6.2733822324210028E-2</c:v>
                </c:pt>
                <c:pt idx="9179">
                  <c:v>6.2695612740860746E-2</c:v>
                </c:pt>
                <c:pt idx="9180">
                  <c:v>6.267548053305981E-2</c:v>
                </c:pt>
                <c:pt idx="9181">
                  <c:v>6.2668459818183073E-2</c:v>
                </c:pt>
                <c:pt idx="9182">
                  <c:v>6.2597527656104907E-2</c:v>
                </c:pt>
                <c:pt idx="9183">
                  <c:v>6.259642152091556E-2</c:v>
                </c:pt>
                <c:pt idx="9184">
                  <c:v>6.2593752613818748E-2</c:v>
                </c:pt>
                <c:pt idx="9185">
                  <c:v>6.2560035343606407E-2</c:v>
                </c:pt>
                <c:pt idx="9186">
                  <c:v>6.2536199447110391E-2</c:v>
                </c:pt>
                <c:pt idx="9187">
                  <c:v>6.2531400671774387E-2</c:v>
                </c:pt>
                <c:pt idx="9188">
                  <c:v>6.2525018933448931E-2</c:v>
                </c:pt>
                <c:pt idx="9189">
                  <c:v>6.2522539857286938E-2</c:v>
                </c:pt>
                <c:pt idx="9190">
                  <c:v>6.2519364193693486E-2</c:v>
                </c:pt>
                <c:pt idx="9191">
                  <c:v>6.2471221990945673E-2</c:v>
                </c:pt>
                <c:pt idx="9192">
                  <c:v>6.24598002728994E-2</c:v>
                </c:pt>
                <c:pt idx="9193">
                  <c:v>6.2444557171853862E-2</c:v>
                </c:pt>
                <c:pt idx="9194">
                  <c:v>6.2389666652566809E-2</c:v>
                </c:pt>
                <c:pt idx="9195">
                  <c:v>6.2376456814484865E-2</c:v>
                </c:pt>
                <c:pt idx="9196">
                  <c:v>6.2353861492377614E-2</c:v>
                </c:pt>
                <c:pt idx="9197">
                  <c:v>6.2322478720947427E-2</c:v>
                </c:pt>
                <c:pt idx="9198">
                  <c:v>6.2317829787449465E-2</c:v>
                </c:pt>
                <c:pt idx="9199">
                  <c:v>6.2295210978160896E-2</c:v>
                </c:pt>
                <c:pt idx="9200">
                  <c:v>6.2294111396716881E-2</c:v>
                </c:pt>
                <c:pt idx="9201">
                  <c:v>6.2264043811390175E-2</c:v>
                </c:pt>
                <c:pt idx="9202">
                  <c:v>6.2255036647545614E-2</c:v>
                </c:pt>
                <c:pt idx="9203">
                  <c:v>6.2205254668629674E-2</c:v>
                </c:pt>
                <c:pt idx="9204">
                  <c:v>6.2150889252919776E-2</c:v>
                </c:pt>
                <c:pt idx="9205">
                  <c:v>6.2128719862541648E-2</c:v>
                </c:pt>
                <c:pt idx="9206">
                  <c:v>6.2126303433187417E-2</c:v>
                </c:pt>
                <c:pt idx="9207">
                  <c:v>6.1953423409854436E-2</c:v>
                </c:pt>
                <c:pt idx="9208">
                  <c:v>6.1936575785806323E-2</c:v>
                </c:pt>
                <c:pt idx="9209">
                  <c:v>6.1936339973199507E-2</c:v>
                </c:pt>
                <c:pt idx="9210">
                  <c:v>6.1907593719130259E-2</c:v>
                </c:pt>
                <c:pt idx="9211">
                  <c:v>6.1901409779749943E-2</c:v>
                </c:pt>
                <c:pt idx="9212">
                  <c:v>6.1882249730442977E-2</c:v>
                </c:pt>
                <c:pt idx="9213">
                  <c:v>6.1861309050390327E-2</c:v>
                </c:pt>
                <c:pt idx="9214">
                  <c:v>6.1859886594716008E-2</c:v>
                </c:pt>
                <c:pt idx="9215">
                  <c:v>6.1839518513378801E-2</c:v>
                </c:pt>
                <c:pt idx="9216">
                  <c:v>6.18284035439855E-2</c:v>
                </c:pt>
                <c:pt idx="9217">
                  <c:v>6.182400826816558E-2</c:v>
                </c:pt>
                <c:pt idx="9218">
                  <c:v>6.1718856312923391E-2</c:v>
                </c:pt>
                <c:pt idx="9219">
                  <c:v>6.1702958097534892E-2</c:v>
                </c:pt>
                <c:pt idx="9220">
                  <c:v>6.1660083467860713E-2</c:v>
                </c:pt>
                <c:pt idx="9221">
                  <c:v>6.1644589377727724E-2</c:v>
                </c:pt>
                <c:pt idx="9222">
                  <c:v>6.1638056969116527E-2</c:v>
                </c:pt>
                <c:pt idx="9223">
                  <c:v>6.1628202722142471E-2</c:v>
                </c:pt>
                <c:pt idx="9224">
                  <c:v>6.1592228845092606E-2</c:v>
                </c:pt>
                <c:pt idx="9225">
                  <c:v>6.1585143107331909E-2</c:v>
                </c:pt>
                <c:pt idx="9226">
                  <c:v>6.1584061686653521E-2</c:v>
                </c:pt>
                <c:pt idx="9227">
                  <c:v>6.157813033710928E-2</c:v>
                </c:pt>
                <c:pt idx="9228">
                  <c:v>6.1571429600408893E-2</c:v>
                </c:pt>
                <c:pt idx="9229">
                  <c:v>6.1540445160366615E-2</c:v>
                </c:pt>
                <c:pt idx="9230">
                  <c:v>6.1486627839584418E-2</c:v>
                </c:pt>
                <c:pt idx="9231">
                  <c:v>6.1470992309447685E-2</c:v>
                </c:pt>
                <c:pt idx="9232">
                  <c:v>6.1440861530699505E-2</c:v>
                </c:pt>
                <c:pt idx="9233">
                  <c:v>6.1415155526580445E-2</c:v>
                </c:pt>
                <c:pt idx="9234">
                  <c:v>6.1394391759751497E-2</c:v>
                </c:pt>
                <c:pt idx="9235">
                  <c:v>6.1391690764512834E-2</c:v>
                </c:pt>
                <c:pt idx="9236">
                  <c:v>6.1385831424296836E-2</c:v>
                </c:pt>
                <c:pt idx="9237">
                  <c:v>6.1370194993958675E-2</c:v>
                </c:pt>
                <c:pt idx="9238">
                  <c:v>6.1340604635137949E-2</c:v>
                </c:pt>
                <c:pt idx="9239">
                  <c:v>6.1330648411270013E-2</c:v>
                </c:pt>
                <c:pt idx="9240">
                  <c:v>6.1307539727330655E-2</c:v>
                </c:pt>
                <c:pt idx="9241">
                  <c:v>6.1292669922812709E-2</c:v>
                </c:pt>
                <c:pt idx="9242">
                  <c:v>6.1150394247247684E-2</c:v>
                </c:pt>
                <c:pt idx="9243">
                  <c:v>6.1070941384261154E-2</c:v>
                </c:pt>
                <c:pt idx="9244">
                  <c:v>6.1056635150469551E-2</c:v>
                </c:pt>
                <c:pt idx="9245">
                  <c:v>6.1056159589680782E-2</c:v>
                </c:pt>
                <c:pt idx="9246">
                  <c:v>6.1047767281779693E-2</c:v>
                </c:pt>
                <c:pt idx="9247">
                  <c:v>6.0994004511011633E-2</c:v>
                </c:pt>
                <c:pt idx="9248">
                  <c:v>6.0946734351388657E-2</c:v>
                </c:pt>
                <c:pt idx="9249">
                  <c:v>6.0910138022765951E-2</c:v>
                </c:pt>
                <c:pt idx="9250">
                  <c:v>6.0892633799815195E-2</c:v>
                </c:pt>
                <c:pt idx="9251">
                  <c:v>6.0846359108987988E-2</c:v>
                </c:pt>
                <c:pt idx="9252">
                  <c:v>6.0840979901287728E-2</c:v>
                </c:pt>
                <c:pt idx="9253">
                  <c:v>6.0812345428868785E-2</c:v>
                </c:pt>
                <c:pt idx="9254">
                  <c:v>6.0808927629439638E-2</c:v>
                </c:pt>
                <c:pt idx="9255">
                  <c:v>6.0754852820221167E-2</c:v>
                </c:pt>
                <c:pt idx="9256">
                  <c:v>6.0743797846910114E-2</c:v>
                </c:pt>
                <c:pt idx="9257">
                  <c:v>6.0739732445743898E-2</c:v>
                </c:pt>
                <c:pt idx="9258">
                  <c:v>6.073003789212221E-2</c:v>
                </c:pt>
                <c:pt idx="9259">
                  <c:v>6.0721061826830652E-2</c:v>
                </c:pt>
                <c:pt idx="9260">
                  <c:v>6.0649837047607118E-2</c:v>
                </c:pt>
                <c:pt idx="9261">
                  <c:v>6.0640412008203713E-2</c:v>
                </c:pt>
                <c:pt idx="9262">
                  <c:v>6.0621216430477083E-2</c:v>
                </c:pt>
                <c:pt idx="9263">
                  <c:v>6.0619697630818807E-2</c:v>
                </c:pt>
                <c:pt idx="9264">
                  <c:v>6.0568699044700955E-2</c:v>
                </c:pt>
                <c:pt idx="9265">
                  <c:v>6.0561699162251237E-2</c:v>
                </c:pt>
                <c:pt idx="9266">
                  <c:v>6.0560186824357466E-2</c:v>
                </c:pt>
                <c:pt idx="9267">
                  <c:v>6.0548186727081531E-2</c:v>
                </c:pt>
                <c:pt idx="9268">
                  <c:v>6.0512572889425915E-2</c:v>
                </c:pt>
                <c:pt idx="9269">
                  <c:v>6.0492518414314835E-2</c:v>
                </c:pt>
                <c:pt idx="9270">
                  <c:v>6.0487129047004276E-2</c:v>
                </c:pt>
                <c:pt idx="9271">
                  <c:v>6.0468440346488607E-2</c:v>
                </c:pt>
                <c:pt idx="9272">
                  <c:v>6.04317668848669E-2</c:v>
                </c:pt>
                <c:pt idx="9273">
                  <c:v>6.0409953737650075E-2</c:v>
                </c:pt>
                <c:pt idx="9274">
                  <c:v>6.0395699052437669E-2</c:v>
                </c:pt>
                <c:pt idx="9275">
                  <c:v>6.0382742411036049E-2</c:v>
                </c:pt>
                <c:pt idx="9276">
                  <c:v>6.0369842164061209E-2</c:v>
                </c:pt>
                <c:pt idx="9277">
                  <c:v>6.0343905129320051E-2</c:v>
                </c:pt>
                <c:pt idx="9278">
                  <c:v>6.0340183678459211E-2</c:v>
                </c:pt>
                <c:pt idx="9279">
                  <c:v>6.0338488311644269E-2</c:v>
                </c:pt>
                <c:pt idx="9280">
                  <c:v>6.0325043768992039E-2</c:v>
                </c:pt>
                <c:pt idx="9281">
                  <c:v>6.030850478618003E-2</c:v>
                </c:pt>
                <c:pt idx="9282">
                  <c:v>6.0288290355596887E-2</c:v>
                </c:pt>
                <c:pt idx="9283">
                  <c:v>6.0267762910638366E-2</c:v>
                </c:pt>
                <c:pt idx="9284">
                  <c:v>6.0254137197831403E-2</c:v>
                </c:pt>
                <c:pt idx="9285">
                  <c:v>6.0232827358167075E-2</c:v>
                </c:pt>
                <c:pt idx="9286">
                  <c:v>6.0217697610745302E-2</c:v>
                </c:pt>
                <c:pt idx="9287">
                  <c:v>6.0207615537526349E-2</c:v>
                </c:pt>
                <c:pt idx="9288">
                  <c:v>6.0203628641716307E-2</c:v>
                </c:pt>
                <c:pt idx="9289">
                  <c:v>6.0190143329443092E-2</c:v>
                </c:pt>
                <c:pt idx="9290">
                  <c:v>6.0189422297846046E-2</c:v>
                </c:pt>
                <c:pt idx="9291">
                  <c:v>6.0168158819992039E-2</c:v>
                </c:pt>
                <c:pt idx="9292">
                  <c:v>6.0115935084249596E-2</c:v>
                </c:pt>
                <c:pt idx="9293">
                  <c:v>6.0110455670321278E-2</c:v>
                </c:pt>
                <c:pt idx="9294">
                  <c:v>6.0077085587709106E-2</c:v>
                </c:pt>
                <c:pt idx="9295">
                  <c:v>6.0063310778322956E-2</c:v>
                </c:pt>
                <c:pt idx="9296">
                  <c:v>6.0063069456477179E-2</c:v>
                </c:pt>
                <c:pt idx="9297">
                  <c:v>6.0053891256308126E-2</c:v>
                </c:pt>
                <c:pt idx="9298">
                  <c:v>6.0018185122262674E-2</c:v>
                </c:pt>
                <c:pt idx="9299">
                  <c:v>6.0010891423436435E-2</c:v>
                </c:pt>
                <c:pt idx="9300">
                  <c:v>5.9978047101965012E-2</c:v>
                </c:pt>
                <c:pt idx="9301">
                  <c:v>5.9967206810048614E-2</c:v>
                </c:pt>
                <c:pt idx="9302">
                  <c:v>5.9962243030817985E-2</c:v>
                </c:pt>
                <c:pt idx="9303">
                  <c:v>5.9959798217122127E-2</c:v>
                </c:pt>
                <c:pt idx="9304">
                  <c:v>5.9941407845800966E-2</c:v>
                </c:pt>
                <c:pt idx="9305">
                  <c:v>5.9935837768529912E-2</c:v>
                </c:pt>
                <c:pt idx="9306">
                  <c:v>5.9885752837525848E-2</c:v>
                </c:pt>
                <c:pt idx="9307">
                  <c:v>5.9869002061271603E-2</c:v>
                </c:pt>
                <c:pt idx="9308">
                  <c:v>5.9823776298157785E-2</c:v>
                </c:pt>
                <c:pt idx="9309">
                  <c:v>5.9818646023010687E-2</c:v>
                </c:pt>
                <c:pt idx="9310">
                  <c:v>5.9787802329876676E-2</c:v>
                </c:pt>
                <c:pt idx="9311">
                  <c:v>5.9763230344119581E-2</c:v>
                </c:pt>
                <c:pt idx="9312">
                  <c:v>5.9758924551587704E-2</c:v>
                </c:pt>
                <c:pt idx="9313">
                  <c:v>5.9757255136849707E-2</c:v>
                </c:pt>
                <c:pt idx="9314">
                  <c:v>5.9729797234643577E-2</c:v>
                </c:pt>
                <c:pt idx="9315">
                  <c:v>5.9672836014400404E-2</c:v>
                </c:pt>
                <c:pt idx="9316">
                  <c:v>5.9650408837969036E-2</c:v>
                </c:pt>
                <c:pt idx="9317">
                  <c:v>5.9643429788611278E-2</c:v>
                </c:pt>
                <c:pt idx="9318">
                  <c:v>5.9639814296974389E-2</c:v>
                </c:pt>
                <c:pt idx="9319">
                  <c:v>5.9637393218090223E-2</c:v>
                </c:pt>
                <c:pt idx="9320">
                  <c:v>5.9625033909454513E-2</c:v>
                </c:pt>
                <c:pt idx="9321">
                  <c:v>5.96000143550032E-2</c:v>
                </c:pt>
                <c:pt idx="9322">
                  <c:v>5.9591472696740977E-2</c:v>
                </c:pt>
                <c:pt idx="9323">
                  <c:v>5.959004407254833E-2</c:v>
                </c:pt>
                <c:pt idx="9324">
                  <c:v>5.9581761560790564E-2</c:v>
                </c:pt>
                <c:pt idx="9325">
                  <c:v>5.9573590031801987E-2</c:v>
                </c:pt>
                <c:pt idx="9326">
                  <c:v>5.9511695918346763E-2</c:v>
                </c:pt>
                <c:pt idx="9327">
                  <c:v>5.9496419795267194E-2</c:v>
                </c:pt>
                <c:pt idx="9328">
                  <c:v>5.947473925768218E-2</c:v>
                </c:pt>
                <c:pt idx="9329">
                  <c:v>5.9423331619211602E-2</c:v>
                </c:pt>
                <c:pt idx="9330">
                  <c:v>5.9388077127120298E-2</c:v>
                </c:pt>
                <c:pt idx="9331">
                  <c:v>5.9386270046941234E-2</c:v>
                </c:pt>
                <c:pt idx="9332">
                  <c:v>5.9304336381845388E-2</c:v>
                </c:pt>
                <c:pt idx="9333">
                  <c:v>5.9274603145741067E-2</c:v>
                </c:pt>
                <c:pt idx="9334">
                  <c:v>5.9247813800505165E-2</c:v>
                </c:pt>
                <c:pt idx="9335">
                  <c:v>5.9194189495070319E-2</c:v>
                </c:pt>
                <c:pt idx="9336">
                  <c:v>5.9190038535067241E-2</c:v>
                </c:pt>
                <c:pt idx="9337">
                  <c:v>5.9188175900348014E-2</c:v>
                </c:pt>
                <c:pt idx="9338">
                  <c:v>5.9187147377398004E-2</c:v>
                </c:pt>
                <c:pt idx="9339">
                  <c:v>5.918584751275676E-2</c:v>
                </c:pt>
                <c:pt idx="9340">
                  <c:v>5.9182807682316214E-2</c:v>
                </c:pt>
                <c:pt idx="9341">
                  <c:v>5.9173168268682408E-2</c:v>
                </c:pt>
                <c:pt idx="9342">
                  <c:v>5.9172458421645611E-2</c:v>
                </c:pt>
                <c:pt idx="9343">
                  <c:v>5.9139288114241073E-2</c:v>
                </c:pt>
                <c:pt idx="9344">
                  <c:v>5.912667261286144E-2</c:v>
                </c:pt>
                <c:pt idx="9345">
                  <c:v>5.9094215309108099E-2</c:v>
                </c:pt>
                <c:pt idx="9346">
                  <c:v>5.909032550096608E-2</c:v>
                </c:pt>
                <c:pt idx="9347">
                  <c:v>5.9068018397570317E-2</c:v>
                </c:pt>
                <c:pt idx="9348">
                  <c:v>5.9056806848437865E-2</c:v>
                </c:pt>
                <c:pt idx="9349">
                  <c:v>5.9026973053708409E-2</c:v>
                </c:pt>
                <c:pt idx="9350">
                  <c:v>5.8973433733451514E-2</c:v>
                </c:pt>
                <c:pt idx="9351">
                  <c:v>5.896002200979996E-2</c:v>
                </c:pt>
                <c:pt idx="9352">
                  <c:v>5.8959560741004252E-2</c:v>
                </c:pt>
                <c:pt idx="9353">
                  <c:v>5.8929260283952956E-2</c:v>
                </c:pt>
                <c:pt idx="9354">
                  <c:v>5.8925871424008479E-2</c:v>
                </c:pt>
                <c:pt idx="9355">
                  <c:v>5.8922085173733367E-2</c:v>
                </c:pt>
                <c:pt idx="9356">
                  <c:v>5.8908351588262832E-2</c:v>
                </c:pt>
                <c:pt idx="9357">
                  <c:v>5.8864525272361114E-2</c:v>
                </c:pt>
                <c:pt idx="9358">
                  <c:v>5.8834131575119575E-2</c:v>
                </c:pt>
                <c:pt idx="9359">
                  <c:v>5.882850771633634E-2</c:v>
                </c:pt>
                <c:pt idx="9360">
                  <c:v>5.8823913375402596E-2</c:v>
                </c:pt>
                <c:pt idx="9361">
                  <c:v>5.8811322231831768E-2</c:v>
                </c:pt>
                <c:pt idx="9362">
                  <c:v>5.8760957170469516E-2</c:v>
                </c:pt>
                <c:pt idx="9363">
                  <c:v>5.8753359304615053E-2</c:v>
                </c:pt>
                <c:pt idx="9364">
                  <c:v>5.8749166232331861E-2</c:v>
                </c:pt>
                <c:pt idx="9365">
                  <c:v>5.8645550225417065E-2</c:v>
                </c:pt>
                <c:pt idx="9366">
                  <c:v>5.8540490879258653E-2</c:v>
                </c:pt>
                <c:pt idx="9367">
                  <c:v>5.853818388283781E-2</c:v>
                </c:pt>
                <c:pt idx="9368">
                  <c:v>5.8522966921341568E-2</c:v>
                </c:pt>
                <c:pt idx="9369">
                  <c:v>5.8504518989591699E-2</c:v>
                </c:pt>
                <c:pt idx="9370">
                  <c:v>5.8491710279938519E-2</c:v>
                </c:pt>
                <c:pt idx="9371">
                  <c:v>5.845460019600561E-2</c:v>
                </c:pt>
                <c:pt idx="9372">
                  <c:v>5.8441007465973235E-2</c:v>
                </c:pt>
                <c:pt idx="9373">
                  <c:v>5.8421925100140749E-2</c:v>
                </c:pt>
                <c:pt idx="9374">
                  <c:v>5.835002410983188E-2</c:v>
                </c:pt>
                <c:pt idx="9375">
                  <c:v>5.8307544280361855E-2</c:v>
                </c:pt>
                <c:pt idx="9376">
                  <c:v>5.8280874396905415E-2</c:v>
                </c:pt>
                <c:pt idx="9377">
                  <c:v>5.8271607469263811E-2</c:v>
                </c:pt>
                <c:pt idx="9378">
                  <c:v>5.8266952957926589E-2</c:v>
                </c:pt>
                <c:pt idx="9379">
                  <c:v>5.8261917012273873E-2</c:v>
                </c:pt>
                <c:pt idx="9380">
                  <c:v>5.8234442993124289E-2</c:v>
                </c:pt>
                <c:pt idx="9381">
                  <c:v>5.8212260409383126E-2</c:v>
                </c:pt>
                <c:pt idx="9382">
                  <c:v>5.8182022695686911E-2</c:v>
                </c:pt>
                <c:pt idx="9383">
                  <c:v>5.8174108350646923E-2</c:v>
                </c:pt>
                <c:pt idx="9384">
                  <c:v>5.816856935794424E-2</c:v>
                </c:pt>
                <c:pt idx="9385">
                  <c:v>5.8138662071388722E-2</c:v>
                </c:pt>
                <c:pt idx="9386">
                  <c:v>5.8095131226485019E-2</c:v>
                </c:pt>
                <c:pt idx="9387">
                  <c:v>5.8069699968276579E-2</c:v>
                </c:pt>
                <c:pt idx="9388">
                  <c:v>5.8025395022227873E-2</c:v>
                </c:pt>
                <c:pt idx="9389">
                  <c:v>5.7957986757601158E-2</c:v>
                </c:pt>
                <c:pt idx="9390">
                  <c:v>5.7954618761989485E-2</c:v>
                </c:pt>
                <c:pt idx="9391">
                  <c:v>5.7942757463191531E-2</c:v>
                </c:pt>
                <c:pt idx="9392">
                  <c:v>5.7918797730408922E-2</c:v>
                </c:pt>
                <c:pt idx="9393">
                  <c:v>5.7906810149287606E-2</c:v>
                </c:pt>
                <c:pt idx="9394">
                  <c:v>5.7860566932657051E-2</c:v>
                </c:pt>
                <c:pt idx="9395">
                  <c:v>5.7845788301021037E-2</c:v>
                </c:pt>
                <c:pt idx="9396">
                  <c:v>5.7823466531629508E-2</c:v>
                </c:pt>
                <c:pt idx="9397">
                  <c:v>5.7816632148325879E-2</c:v>
                </c:pt>
                <c:pt idx="9398">
                  <c:v>5.7803766424879145E-2</c:v>
                </c:pt>
                <c:pt idx="9399">
                  <c:v>5.7768690799778019E-2</c:v>
                </c:pt>
                <c:pt idx="9400">
                  <c:v>5.7738709157701074E-2</c:v>
                </c:pt>
                <c:pt idx="9401">
                  <c:v>5.7693447720184303E-2</c:v>
                </c:pt>
                <c:pt idx="9402">
                  <c:v>5.7690981583043061E-2</c:v>
                </c:pt>
                <c:pt idx="9403">
                  <c:v>5.7668237276975065E-2</c:v>
                </c:pt>
                <c:pt idx="9404">
                  <c:v>5.7512376302830369E-2</c:v>
                </c:pt>
                <c:pt idx="9405">
                  <c:v>5.7507445105018637E-2</c:v>
                </c:pt>
                <c:pt idx="9406">
                  <c:v>5.7496584093177969E-2</c:v>
                </c:pt>
                <c:pt idx="9407">
                  <c:v>5.7469009355642899E-2</c:v>
                </c:pt>
                <c:pt idx="9408">
                  <c:v>5.7313580747387669E-2</c:v>
                </c:pt>
                <c:pt idx="9409">
                  <c:v>5.7308082746904659E-2</c:v>
                </c:pt>
                <c:pt idx="9410">
                  <c:v>5.7303795024766485E-2</c:v>
                </c:pt>
                <c:pt idx="9411">
                  <c:v>5.7272451059984998E-2</c:v>
                </c:pt>
                <c:pt idx="9412">
                  <c:v>5.7257285104651334E-2</c:v>
                </c:pt>
                <c:pt idx="9413">
                  <c:v>5.7246155448066147E-2</c:v>
                </c:pt>
                <c:pt idx="9414">
                  <c:v>5.7243082552158098E-2</c:v>
                </c:pt>
                <c:pt idx="9415">
                  <c:v>5.721501198965688E-2</c:v>
                </c:pt>
                <c:pt idx="9416">
                  <c:v>5.7189942690613962E-2</c:v>
                </c:pt>
                <c:pt idx="9417">
                  <c:v>5.716805467747435E-2</c:v>
                </c:pt>
                <c:pt idx="9418">
                  <c:v>5.7113229546469552E-2</c:v>
                </c:pt>
                <c:pt idx="9419">
                  <c:v>5.7107551099999584E-2</c:v>
                </c:pt>
                <c:pt idx="9420">
                  <c:v>5.7099335914861098E-2</c:v>
                </c:pt>
                <c:pt idx="9421">
                  <c:v>5.7088851419981559E-2</c:v>
                </c:pt>
                <c:pt idx="9422">
                  <c:v>5.7009307246547965E-2</c:v>
                </c:pt>
                <c:pt idx="9423">
                  <c:v>5.6995627012974434E-2</c:v>
                </c:pt>
                <c:pt idx="9424">
                  <c:v>5.6993192823022072E-2</c:v>
                </c:pt>
                <c:pt idx="9425">
                  <c:v>5.6952754947543455E-2</c:v>
                </c:pt>
                <c:pt idx="9426">
                  <c:v>5.6952474052837369E-2</c:v>
                </c:pt>
                <c:pt idx="9427">
                  <c:v>5.6939450946897875E-2</c:v>
                </c:pt>
                <c:pt idx="9428">
                  <c:v>5.6901778883535668E-2</c:v>
                </c:pt>
                <c:pt idx="9429">
                  <c:v>5.6871423073404724E-2</c:v>
                </c:pt>
                <c:pt idx="9430">
                  <c:v>5.6834887767527729E-2</c:v>
                </c:pt>
                <c:pt idx="9431">
                  <c:v>5.681570792523187E-2</c:v>
                </c:pt>
                <c:pt idx="9432">
                  <c:v>5.6774042944618575E-2</c:v>
                </c:pt>
                <c:pt idx="9433">
                  <c:v>5.6681837635882346E-2</c:v>
                </c:pt>
                <c:pt idx="9434">
                  <c:v>5.6676778850719541E-2</c:v>
                </c:pt>
                <c:pt idx="9435">
                  <c:v>5.6668756513636412E-2</c:v>
                </c:pt>
                <c:pt idx="9436">
                  <c:v>5.6659764916692452E-2</c:v>
                </c:pt>
                <c:pt idx="9437">
                  <c:v>5.6658773641551669E-2</c:v>
                </c:pt>
                <c:pt idx="9438">
                  <c:v>5.6655882984269497E-2</c:v>
                </c:pt>
                <c:pt idx="9439">
                  <c:v>5.6654100114500429E-2</c:v>
                </c:pt>
                <c:pt idx="9440">
                  <c:v>5.6643869100029193E-2</c:v>
                </c:pt>
                <c:pt idx="9441">
                  <c:v>5.6638599268292518E-2</c:v>
                </c:pt>
                <c:pt idx="9442">
                  <c:v>5.6635314945961475E-2</c:v>
                </c:pt>
                <c:pt idx="9443">
                  <c:v>5.6616723932596681E-2</c:v>
                </c:pt>
                <c:pt idx="9444">
                  <c:v>5.6610786595015831E-2</c:v>
                </c:pt>
                <c:pt idx="9445">
                  <c:v>5.6604102349848175E-2</c:v>
                </c:pt>
                <c:pt idx="9446">
                  <c:v>5.6550153068778912E-2</c:v>
                </c:pt>
                <c:pt idx="9447">
                  <c:v>5.654983368630246E-2</c:v>
                </c:pt>
                <c:pt idx="9448">
                  <c:v>5.6536743049121568E-2</c:v>
                </c:pt>
                <c:pt idx="9449">
                  <c:v>5.6486683100837064E-2</c:v>
                </c:pt>
                <c:pt idx="9450">
                  <c:v>5.6448539467338139E-2</c:v>
                </c:pt>
                <c:pt idx="9451">
                  <c:v>5.6412392439620491E-2</c:v>
                </c:pt>
                <c:pt idx="9452">
                  <c:v>5.6391590662847907E-2</c:v>
                </c:pt>
                <c:pt idx="9453">
                  <c:v>5.6365773196623101E-2</c:v>
                </c:pt>
                <c:pt idx="9454">
                  <c:v>5.634290202590151E-2</c:v>
                </c:pt>
                <c:pt idx="9455">
                  <c:v>5.6291457947972287E-2</c:v>
                </c:pt>
                <c:pt idx="9456">
                  <c:v>5.6204948946363208E-2</c:v>
                </c:pt>
                <c:pt idx="9457">
                  <c:v>5.6196052630261527E-2</c:v>
                </c:pt>
                <c:pt idx="9458">
                  <c:v>5.6181874397394117E-2</c:v>
                </c:pt>
                <c:pt idx="9459">
                  <c:v>5.6162399316718625E-2</c:v>
                </c:pt>
                <c:pt idx="9460">
                  <c:v>5.6080523750398674E-2</c:v>
                </c:pt>
                <c:pt idx="9461">
                  <c:v>5.6048239611739492E-2</c:v>
                </c:pt>
                <c:pt idx="9462">
                  <c:v>5.6040858136447089E-2</c:v>
                </c:pt>
                <c:pt idx="9463">
                  <c:v>5.6016575224803626E-2</c:v>
                </c:pt>
                <c:pt idx="9464">
                  <c:v>5.5985798158015534E-2</c:v>
                </c:pt>
                <c:pt idx="9465">
                  <c:v>5.5972885739152357E-2</c:v>
                </c:pt>
                <c:pt idx="9466">
                  <c:v>5.5959665214320706E-2</c:v>
                </c:pt>
                <c:pt idx="9467">
                  <c:v>5.5953792398248395E-2</c:v>
                </c:pt>
                <c:pt idx="9468">
                  <c:v>5.5940399834765599E-2</c:v>
                </c:pt>
                <c:pt idx="9469">
                  <c:v>5.5873389825065296E-2</c:v>
                </c:pt>
                <c:pt idx="9470">
                  <c:v>5.5861920245362143E-2</c:v>
                </c:pt>
                <c:pt idx="9471">
                  <c:v>5.5777059930738476E-2</c:v>
                </c:pt>
                <c:pt idx="9472">
                  <c:v>5.5763100826403567E-2</c:v>
                </c:pt>
                <c:pt idx="9473">
                  <c:v>5.5751217205510947E-2</c:v>
                </c:pt>
                <c:pt idx="9474">
                  <c:v>5.5712521020660564E-2</c:v>
                </c:pt>
                <c:pt idx="9475">
                  <c:v>5.5693054888789811E-2</c:v>
                </c:pt>
                <c:pt idx="9476">
                  <c:v>5.5682987720075586E-2</c:v>
                </c:pt>
                <c:pt idx="9477">
                  <c:v>5.5678110179173346E-2</c:v>
                </c:pt>
                <c:pt idx="9478">
                  <c:v>5.5662510995554249E-2</c:v>
                </c:pt>
                <c:pt idx="9479">
                  <c:v>5.5578365937373544E-2</c:v>
                </c:pt>
                <c:pt idx="9480">
                  <c:v>5.556071207944082E-2</c:v>
                </c:pt>
                <c:pt idx="9481">
                  <c:v>5.5528700612771507E-2</c:v>
                </c:pt>
                <c:pt idx="9482">
                  <c:v>5.5523017507147963E-2</c:v>
                </c:pt>
                <c:pt idx="9483">
                  <c:v>5.5498051615782119E-2</c:v>
                </c:pt>
                <c:pt idx="9484">
                  <c:v>5.5447697342887813E-2</c:v>
                </c:pt>
                <c:pt idx="9485">
                  <c:v>5.5342633158209031E-2</c:v>
                </c:pt>
                <c:pt idx="9486">
                  <c:v>5.533290614738319E-2</c:v>
                </c:pt>
                <c:pt idx="9487">
                  <c:v>5.533248255185879E-2</c:v>
                </c:pt>
                <c:pt idx="9488">
                  <c:v>5.5286714571582983E-2</c:v>
                </c:pt>
                <c:pt idx="9489">
                  <c:v>5.5212429737196207E-2</c:v>
                </c:pt>
                <c:pt idx="9490">
                  <c:v>5.5170102494392761E-2</c:v>
                </c:pt>
                <c:pt idx="9491">
                  <c:v>5.515940738905778E-2</c:v>
                </c:pt>
                <c:pt idx="9492">
                  <c:v>5.5142091439018673E-2</c:v>
                </c:pt>
                <c:pt idx="9493">
                  <c:v>5.5104269643687448E-2</c:v>
                </c:pt>
                <c:pt idx="9494">
                  <c:v>5.5098969354478874E-2</c:v>
                </c:pt>
                <c:pt idx="9495">
                  <c:v>5.5067344696624568E-2</c:v>
                </c:pt>
                <c:pt idx="9496">
                  <c:v>5.506501949490273E-2</c:v>
                </c:pt>
                <c:pt idx="9497">
                  <c:v>5.5021997497329479E-2</c:v>
                </c:pt>
                <c:pt idx="9498">
                  <c:v>5.4984987712153321E-2</c:v>
                </c:pt>
                <c:pt idx="9499">
                  <c:v>5.4980948226736007E-2</c:v>
                </c:pt>
                <c:pt idx="9500">
                  <c:v>5.497826487001338E-2</c:v>
                </c:pt>
                <c:pt idx="9501">
                  <c:v>5.4929839065131249E-2</c:v>
                </c:pt>
                <c:pt idx="9502">
                  <c:v>5.4928496106853193E-2</c:v>
                </c:pt>
                <c:pt idx="9503">
                  <c:v>5.4921564471070786E-2</c:v>
                </c:pt>
                <c:pt idx="9504">
                  <c:v>5.4864067255689326E-2</c:v>
                </c:pt>
                <c:pt idx="9505">
                  <c:v>5.4836759873591621E-2</c:v>
                </c:pt>
                <c:pt idx="9506">
                  <c:v>5.4751085200820317E-2</c:v>
                </c:pt>
                <c:pt idx="9507">
                  <c:v>5.4732117097100713E-2</c:v>
                </c:pt>
                <c:pt idx="9508">
                  <c:v>5.4728778657293024E-2</c:v>
                </c:pt>
                <c:pt idx="9509">
                  <c:v>5.4640768911754692E-2</c:v>
                </c:pt>
                <c:pt idx="9510">
                  <c:v>5.4615592463042956E-2</c:v>
                </c:pt>
                <c:pt idx="9511">
                  <c:v>5.46075379578548E-2</c:v>
                </c:pt>
                <c:pt idx="9512">
                  <c:v>5.4519489459036875E-2</c:v>
                </c:pt>
                <c:pt idx="9513">
                  <c:v>5.4400224292971554E-2</c:v>
                </c:pt>
                <c:pt idx="9514">
                  <c:v>5.4378188483652765E-2</c:v>
                </c:pt>
                <c:pt idx="9515">
                  <c:v>5.4357401608616865E-2</c:v>
                </c:pt>
                <c:pt idx="9516">
                  <c:v>5.4316889896293602E-2</c:v>
                </c:pt>
                <c:pt idx="9517">
                  <c:v>5.429071141453496E-2</c:v>
                </c:pt>
                <c:pt idx="9518">
                  <c:v>5.4244507759442728E-2</c:v>
                </c:pt>
                <c:pt idx="9519">
                  <c:v>5.4117394405780062E-2</c:v>
                </c:pt>
                <c:pt idx="9520">
                  <c:v>5.4084795138335057E-2</c:v>
                </c:pt>
                <c:pt idx="9521">
                  <c:v>5.3979798110982337E-2</c:v>
                </c:pt>
                <c:pt idx="9522">
                  <c:v>5.3957342721123E-2</c:v>
                </c:pt>
                <c:pt idx="9523">
                  <c:v>5.3946504049650512E-2</c:v>
                </c:pt>
                <c:pt idx="9524">
                  <c:v>5.3899278241116087E-2</c:v>
                </c:pt>
                <c:pt idx="9525">
                  <c:v>5.3845247044640714E-2</c:v>
                </c:pt>
                <c:pt idx="9526">
                  <c:v>5.3825468989921257E-2</c:v>
                </c:pt>
                <c:pt idx="9527">
                  <c:v>5.379255397728433E-2</c:v>
                </c:pt>
                <c:pt idx="9528">
                  <c:v>5.3780589883475664E-2</c:v>
                </c:pt>
                <c:pt idx="9529">
                  <c:v>5.3737855933575746E-2</c:v>
                </c:pt>
                <c:pt idx="9530">
                  <c:v>5.3718849064470373E-2</c:v>
                </c:pt>
                <c:pt idx="9531">
                  <c:v>5.3694127199818066E-2</c:v>
                </c:pt>
                <c:pt idx="9532">
                  <c:v>5.368755934794462E-2</c:v>
                </c:pt>
                <c:pt idx="9533">
                  <c:v>5.3565987690717271E-2</c:v>
                </c:pt>
                <c:pt idx="9534">
                  <c:v>5.3562721524457305E-2</c:v>
                </c:pt>
                <c:pt idx="9535">
                  <c:v>5.3504075273465193E-2</c:v>
                </c:pt>
                <c:pt idx="9536">
                  <c:v>5.3488000071421932E-2</c:v>
                </c:pt>
                <c:pt idx="9537">
                  <c:v>5.348667522903184E-2</c:v>
                </c:pt>
                <c:pt idx="9538">
                  <c:v>5.3455917190988293E-2</c:v>
                </c:pt>
                <c:pt idx="9539">
                  <c:v>5.3449531755918309E-2</c:v>
                </c:pt>
                <c:pt idx="9540">
                  <c:v>5.3445005123198989E-2</c:v>
                </c:pt>
                <c:pt idx="9541">
                  <c:v>5.3396715364752032E-2</c:v>
                </c:pt>
                <c:pt idx="9542">
                  <c:v>5.3381889456098189E-2</c:v>
                </c:pt>
                <c:pt idx="9543">
                  <c:v>5.335534230573645E-2</c:v>
                </c:pt>
                <c:pt idx="9544">
                  <c:v>5.3344204286967102E-2</c:v>
                </c:pt>
                <c:pt idx="9545">
                  <c:v>5.3303510017573281E-2</c:v>
                </c:pt>
                <c:pt idx="9546">
                  <c:v>5.3293250412903156E-2</c:v>
                </c:pt>
                <c:pt idx="9547">
                  <c:v>5.3293062647177945E-2</c:v>
                </c:pt>
                <c:pt idx="9548">
                  <c:v>5.3292754079671635E-2</c:v>
                </c:pt>
                <c:pt idx="9549">
                  <c:v>5.3273388575180144E-2</c:v>
                </c:pt>
                <c:pt idx="9550">
                  <c:v>5.3260386047937106E-2</c:v>
                </c:pt>
                <c:pt idx="9551">
                  <c:v>5.3232237256320432E-2</c:v>
                </c:pt>
                <c:pt idx="9552">
                  <c:v>5.3160485436707906E-2</c:v>
                </c:pt>
                <c:pt idx="9553">
                  <c:v>5.3099955505454814E-2</c:v>
                </c:pt>
                <c:pt idx="9554">
                  <c:v>5.3084595604230594E-2</c:v>
                </c:pt>
                <c:pt idx="9555">
                  <c:v>5.3003965279169972E-2</c:v>
                </c:pt>
                <c:pt idx="9556">
                  <c:v>5.3002553611972224E-2</c:v>
                </c:pt>
                <c:pt idx="9557">
                  <c:v>5.2950223914547311E-2</c:v>
                </c:pt>
                <c:pt idx="9558">
                  <c:v>5.2918531548872508E-2</c:v>
                </c:pt>
                <c:pt idx="9559">
                  <c:v>5.2911252476438846E-2</c:v>
                </c:pt>
                <c:pt idx="9560">
                  <c:v>5.2866554265415998E-2</c:v>
                </c:pt>
                <c:pt idx="9561">
                  <c:v>5.281840320262049E-2</c:v>
                </c:pt>
                <c:pt idx="9562">
                  <c:v>5.2801131944525272E-2</c:v>
                </c:pt>
                <c:pt idx="9563">
                  <c:v>5.2747251882563205E-2</c:v>
                </c:pt>
                <c:pt idx="9564">
                  <c:v>5.2711396102162376E-2</c:v>
                </c:pt>
                <c:pt idx="9565">
                  <c:v>5.2656557139218185E-2</c:v>
                </c:pt>
                <c:pt idx="9566">
                  <c:v>5.2638106953357078E-2</c:v>
                </c:pt>
                <c:pt idx="9567">
                  <c:v>5.2624471318692981E-2</c:v>
                </c:pt>
                <c:pt idx="9568">
                  <c:v>5.2589657376310758E-2</c:v>
                </c:pt>
                <c:pt idx="9569">
                  <c:v>5.2581525734845161E-2</c:v>
                </c:pt>
                <c:pt idx="9570">
                  <c:v>5.2577616475913226E-2</c:v>
                </c:pt>
                <c:pt idx="9571">
                  <c:v>5.2457286080618018E-2</c:v>
                </c:pt>
                <c:pt idx="9572">
                  <c:v>5.2454863857425489E-2</c:v>
                </c:pt>
                <c:pt idx="9573">
                  <c:v>5.2443742186876904E-2</c:v>
                </c:pt>
                <c:pt idx="9574">
                  <c:v>5.2410439980043896E-2</c:v>
                </c:pt>
                <c:pt idx="9575">
                  <c:v>5.2410311911777377E-2</c:v>
                </c:pt>
                <c:pt idx="9576">
                  <c:v>5.2400759746769721E-2</c:v>
                </c:pt>
                <c:pt idx="9577">
                  <c:v>5.2361048505694806E-2</c:v>
                </c:pt>
                <c:pt idx="9578">
                  <c:v>5.2348993225863866E-2</c:v>
                </c:pt>
                <c:pt idx="9579">
                  <c:v>5.2334779856271052E-2</c:v>
                </c:pt>
                <c:pt idx="9580">
                  <c:v>5.2259873220829138E-2</c:v>
                </c:pt>
                <c:pt idx="9581">
                  <c:v>5.2257120679965026E-2</c:v>
                </c:pt>
                <c:pt idx="9582">
                  <c:v>5.2212654053762894E-2</c:v>
                </c:pt>
                <c:pt idx="9583">
                  <c:v>5.2129032099917733E-2</c:v>
                </c:pt>
                <c:pt idx="9584">
                  <c:v>5.2081134059463019E-2</c:v>
                </c:pt>
                <c:pt idx="9585">
                  <c:v>5.2066415870460361E-2</c:v>
                </c:pt>
                <c:pt idx="9586">
                  <c:v>5.1993136699097324E-2</c:v>
                </c:pt>
                <c:pt idx="9587">
                  <c:v>5.1977300378442552E-2</c:v>
                </c:pt>
                <c:pt idx="9588">
                  <c:v>5.1971400803998105E-2</c:v>
                </c:pt>
                <c:pt idx="9589">
                  <c:v>5.1919387291434076E-2</c:v>
                </c:pt>
                <c:pt idx="9590">
                  <c:v>5.1850266426850464E-2</c:v>
                </c:pt>
                <c:pt idx="9591">
                  <c:v>5.1803773357415796E-2</c:v>
                </c:pt>
                <c:pt idx="9592">
                  <c:v>5.1799834511650461E-2</c:v>
                </c:pt>
                <c:pt idx="9593">
                  <c:v>5.1728198132860365E-2</c:v>
                </c:pt>
                <c:pt idx="9594">
                  <c:v>5.1683447482266505E-2</c:v>
                </c:pt>
                <c:pt idx="9595">
                  <c:v>5.1635949921210185E-2</c:v>
                </c:pt>
                <c:pt idx="9596">
                  <c:v>5.1610681199385694E-2</c:v>
                </c:pt>
                <c:pt idx="9597">
                  <c:v>5.161047416074712E-2</c:v>
                </c:pt>
                <c:pt idx="9598">
                  <c:v>5.1610418118182413E-2</c:v>
                </c:pt>
                <c:pt idx="9599">
                  <c:v>5.1573241633084271E-2</c:v>
                </c:pt>
                <c:pt idx="9600">
                  <c:v>5.1566374891328148E-2</c:v>
                </c:pt>
                <c:pt idx="9601">
                  <c:v>5.1559480189394102E-2</c:v>
                </c:pt>
                <c:pt idx="9602">
                  <c:v>5.1539070379012362E-2</c:v>
                </c:pt>
                <c:pt idx="9603">
                  <c:v>5.1469243574018046E-2</c:v>
                </c:pt>
                <c:pt idx="9604">
                  <c:v>5.1468285809141132E-2</c:v>
                </c:pt>
                <c:pt idx="9605">
                  <c:v>5.1391924244727057E-2</c:v>
                </c:pt>
                <c:pt idx="9606">
                  <c:v>5.1363153731294423E-2</c:v>
                </c:pt>
                <c:pt idx="9607">
                  <c:v>5.1342757199404614E-2</c:v>
                </c:pt>
                <c:pt idx="9608">
                  <c:v>5.1318827135593895E-2</c:v>
                </c:pt>
                <c:pt idx="9609">
                  <c:v>5.1274738989946889E-2</c:v>
                </c:pt>
                <c:pt idx="9610">
                  <c:v>5.1241468600219213E-2</c:v>
                </c:pt>
                <c:pt idx="9611">
                  <c:v>5.122606073938591E-2</c:v>
                </c:pt>
                <c:pt idx="9612">
                  <c:v>5.1214912864065147E-2</c:v>
                </c:pt>
                <c:pt idx="9613">
                  <c:v>5.1189535781614337E-2</c:v>
                </c:pt>
                <c:pt idx="9614">
                  <c:v>5.1143873540304641E-2</c:v>
                </c:pt>
                <c:pt idx="9615">
                  <c:v>5.1103191172518943E-2</c:v>
                </c:pt>
                <c:pt idx="9616">
                  <c:v>5.1094276012104083E-2</c:v>
                </c:pt>
                <c:pt idx="9617">
                  <c:v>5.1042414147995499E-2</c:v>
                </c:pt>
                <c:pt idx="9618">
                  <c:v>5.1041046091751655E-2</c:v>
                </c:pt>
                <c:pt idx="9619">
                  <c:v>5.1038343291629373E-2</c:v>
                </c:pt>
                <c:pt idx="9620">
                  <c:v>5.1029992565089694E-2</c:v>
                </c:pt>
                <c:pt idx="9621">
                  <c:v>5.1014878671029704E-2</c:v>
                </c:pt>
                <c:pt idx="9622">
                  <c:v>5.1003534120854968E-2</c:v>
                </c:pt>
                <c:pt idx="9623">
                  <c:v>5.0954703106139011E-2</c:v>
                </c:pt>
                <c:pt idx="9624">
                  <c:v>5.0942754191430011E-2</c:v>
                </c:pt>
                <c:pt idx="9625">
                  <c:v>5.0900463595559851E-2</c:v>
                </c:pt>
                <c:pt idx="9626">
                  <c:v>5.0816128521598954E-2</c:v>
                </c:pt>
                <c:pt idx="9627">
                  <c:v>5.0757759862974434E-2</c:v>
                </c:pt>
                <c:pt idx="9628">
                  <c:v>5.0678524450811502E-2</c:v>
                </c:pt>
                <c:pt idx="9629">
                  <c:v>5.0668497229808429E-2</c:v>
                </c:pt>
                <c:pt idx="9630">
                  <c:v>5.0606893961129377E-2</c:v>
                </c:pt>
                <c:pt idx="9631">
                  <c:v>5.0519672116830373E-2</c:v>
                </c:pt>
                <c:pt idx="9632">
                  <c:v>5.0489718819106737E-2</c:v>
                </c:pt>
                <c:pt idx="9633">
                  <c:v>5.047909375792161E-2</c:v>
                </c:pt>
                <c:pt idx="9634">
                  <c:v>5.0413228627195814E-2</c:v>
                </c:pt>
                <c:pt idx="9635">
                  <c:v>5.0408030710887092E-2</c:v>
                </c:pt>
                <c:pt idx="9636">
                  <c:v>5.0405766211325344E-2</c:v>
                </c:pt>
                <c:pt idx="9637">
                  <c:v>5.0274169313580482E-2</c:v>
                </c:pt>
                <c:pt idx="9638">
                  <c:v>5.0268992204373468E-2</c:v>
                </c:pt>
                <c:pt idx="9639">
                  <c:v>5.0257459114746411E-2</c:v>
                </c:pt>
                <c:pt idx="9640">
                  <c:v>5.024425788082091E-2</c:v>
                </c:pt>
                <c:pt idx="9641">
                  <c:v>5.0175964881858229E-2</c:v>
                </c:pt>
                <c:pt idx="9642">
                  <c:v>5.0143630377145768E-2</c:v>
                </c:pt>
                <c:pt idx="9643">
                  <c:v>5.0064854227759852E-2</c:v>
                </c:pt>
                <c:pt idx="9644">
                  <c:v>5.0045388794979183E-2</c:v>
                </c:pt>
                <c:pt idx="9645">
                  <c:v>4.9978003670003393E-2</c:v>
                </c:pt>
                <c:pt idx="9646">
                  <c:v>4.9931667653518065E-2</c:v>
                </c:pt>
                <c:pt idx="9647">
                  <c:v>4.9923496679503923E-2</c:v>
                </c:pt>
                <c:pt idx="9648">
                  <c:v>4.9916050455043326E-2</c:v>
                </c:pt>
                <c:pt idx="9649">
                  <c:v>4.9902955359394811E-2</c:v>
                </c:pt>
                <c:pt idx="9650">
                  <c:v>4.9859549488411189E-2</c:v>
                </c:pt>
                <c:pt idx="9651">
                  <c:v>4.9839817607481629E-2</c:v>
                </c:pt>
                <c:pt idx="9652">
                  <c:v>4.9783172908577117E-2</c:v>
                </c:pt>
                <c:pt idx="9653">
                  <c:v>4.9736304840246666E-2</c:v>
                </c:pt>
                <c:pt idx="9654">
                  <c:v>4.9631242596786154E-2</c:v>
                </c:pt>
                <c:pt idx="9655">
                  <c:v>4.958862756735144E-2</c:v>
                </c:pt>
                <c:pt idx="9656">
                  <c:v>4.9568605106703363E-2</c:v>
                </c:pt>
                <c:pt idx="9657">
                  <c:v>4.9549294037383063E-2</c:v>
                </c:pt>
                <c:pt idx="9658">
                  <c:v>4.9536705466582523E-2</c:v>
                </c:pt>
                <c:pt idx="9659">
                  <c:v>4.9517944896439722E-2</c:v>
                </c:pt>
                <c:pt idx="9660">
                  <c:v>4.9497651918509585E-2</c:v>
                </c:pt>
                <c:pt idx="9661">
                  <c:v>4.9492732130732131E-2</c:v>
                </c:pt>
                <c:pt idx="9662">
                  <c:v>4.9469613917406806E-2</c:v>
                </c:pt>
                <c:pt idx="9663">
                  <c:v>4.9389962695104372E-2</c:v>
                </c:pt>
                <c:pt idx="9664">
                  <c:v>4.9365415421200001E-2</c:v>
                </c:pt>
                <c:pt idx="9665">
                  <c:v>4.9349274939071631E-2</c:v>
                </c:pt>
                <c:pt idx="9666">
                  <c:v>4.9242130187327877E-2</c:v>
                </c:pt>
                <c:pt idx="9667">
                  <c:v>4.9229262869344682E-2</c:v>
                </c:pt>
                <c:pt idx="9668">
                  <c:v>4.9187184218548993E-2</c:v>
                </c:pt>
                <c:pt idx="9669">
                  <c:v>4.9177936755848653E-2</c:v>
                </c:pt>
                <c:pt idx="9670">
                  <c:v>4.9139934505563178E-2</c:v>
                </c:pt>
                <c:pt idx="9671">
                  <c:v>4.9031349260887834E-2</c:v>
                </c:pt>
                <c:pt idx="9672">
                  <c:v>4.9008489004819453E-2</c:v>
                </c:pt>
                <c:pt idx="9673">
                  <c:v>4.8997062892175036E-2</c:v>
                </c:pt>
                <c:pt idx="9674">
                  <c:v>4.8942632699090521E-2</c:v>
                </c:pt>
                <c:pt idx="9675">
                  <c:v>4.8942303859831532E-2</c:v>
                </c:pt>
                <c:pt idx="9676">
                  <c:v>4.882087629260335E-2</c:v>
                </c:pt>
                <c:pt idx="9677">
                  <c:v>4.8809599106763822E-2</c:v>
                </c:pt>
                <c:pt idx="9678">
                  <c:v>4.8762626188536697E-2</c:v>
                </c:pt>
                <c:pt idx="9679">
                  <c:v>4.8744480494399729E-2</c:v>
                </c:pt>
                <c:pt idx="9680">
                  <c:v>4.873523669098468E-2</c:v>
                </c:pt>
                <c:pt idx="9681">
                  <c:v>4.8662971479988264E-2</c:v>
                </c:pt>
                <c:pt idx="9682">
                  <c:v>4.8638464451219776E-2</c:v>
                </c:pt>
                <c:pt idx="9683">
                  <c:v>4.8583396377870132E-2</c:v>
                </c:pt>
                <c:pt idx="9684">
                  <c:v>4.8574159033338199E-2</c:v>
                </c:pt>
                <c:pt idx="9685">
                  <c:v>4.8567177522754315E-2</c:v>
                </c:pt>
                <c:pt idx="9686">
                  <c:v>4.8563730555883568E-2</c:v>
                </c:pt>
                <c:pt idx="9687">
                  <c:v>4.8560137718365516E-2</c:v>
                </c:pt>
                <c:pt idx="9688">
                  <c:v>4.845074187333822E-2</c:v>
                </c:pt>
                <c:pt idx="9689">
                  <c:v>4.8405404565669087E-2</c:v>
                </c:pt>
                <c:pt idx="9690">
                  <c:v>4.8393539934669008E-2</c:v>
                </c:pt>
                <c:pt idx="9691">
                  <c:v>4.8371377233148723E-2</c:v>
                </c:pt>
                <c:pt idx="9692">
                  <c:v>4.8182456264412331E-2</c:v>
                </c:pt>
                <c:pt idx="9693">
                  <c:v>4.8147372503180484E-2</c:v>
                </c:pt>
                <c:pt idx="9694">
                  <c:v>4.8129026160317154E-2</c:v>
                </c:pt>
                <c:pt idx="9695">
                  <c:v>4.8124054868375635E-2</c:v>
                </c:pt>
                <c:pt idx="9696">
                  <c:v>4.802877763358341E-2</c:v>
                </c:pt>
                <c:pt idx="9697">
                  <c:v>4.7929036494154469E-2</c:v>
                </c:pt>
                <c:pt idx="9698">
                  <c:v>4.788894227581926E-2</c:v>
                </c:pt>
                <c:pt idx="9699">
                  <c:v>4.7795433051681088E-2</c:v>
                </c:pt>
                <c:pt idx="9700">
                  <c:v>4.7720459214805062E-2</c:v>
                </c:pt>
                <c:pt idx="9701">
                  <c:v>4.7719122351920343E-2</c:v>
                </c:pt>
                <c:pt idx="9702">
                  <c:v>4.7710396568685656E-2</c:v>
                </c:pt>
                <c:pt idx="9703">
                  <c:v>4.7675971882403065E-2</c:v>
                </c:pt>
                <c:pt idx="9704">
                  <c:v>4.7672968677520709E-2</c:v>
                </c:pt>
                <c:pt idx="9705">
                  <c:v>4.7649899967900408E-2</c:v>
                </c:pt>
                <c:pt idx="9706">
                  <c:v>4.7624849071498339E-2</c:v>
                </c:pt>
                <c:pt idx="9707">
                  <c:v>4.7575784610260748E-2</c:v>
                </c:pt>
                <c:pt idx="9708">
                  <c:v>4.7540153508868969E-2</c:v>
                </c:pt>
                <c:pt idx="9709">
                  <c:v>4.7518923027886101E-2</c:v>
                </c:pt>
                <c:pt idx="9710">
                  <c:v>4.7488893472114116E-2</c:v>
                </c:pt>
                <c:pt idx="9711">
                  <c:v>4.7447439357132686E-2</c:v>
                </c:pt>
                <c:pt idx="9712">
                  <c:v>4.7431030095562723E-2</c:v>
                </c:pt>
                <c:pt idx="9713">
                  <c:v>4.7361831956185832E-2</c:v>
                </c:pt>
                <c:pt idx="9714">
                  <c:v>4.7272593449524482E-2</c:v>
                </c:pt>
                <c:pt idx="9715">
                  <c:v>4.7264081537451819E-2</c:v>
                </c:pt>
                <c:pt idx="9716">
                  <c:v>4.7174188628606381E-2</c:v>
                </c:pt>
                <c:pt idx="9717">
                  <c:v>4.7097983660353185E-2</c:v>
                </c:pt>
                <c:pt idx="9718">
                  <c:v>4.7090871039164678E-2</c:v>
                </c:pt>
                <c:pt idx="9719">
                  <c:v>4.7083223318777491E-2</c:v>
                </c:pt>
                <c:pt idx="9720">
                  <c:v>4.7058978378489859E-2</c:v>
                </c:pt>
                <c:pt idx="9721">
                  <c:v>4.7039459448226024E-2</c:v>
                </c:pt>
                <c:pt idx="9722">
                  <c:v>4.7001697080440968E-2</c:v>
                </c:pt>
                <c:pt idx="9723">
                  <c:v>4.696774577085807E-2</c:v>
                </c:pt>
                <c:pt idx="9724">
                  <c:v>4.6919834830443992E-2</c:v>
                </c:pt>
                <c:pt idx="9725">
                  <c:v>4.6742111694524122E-2</c:v>
                </c:pt>
                <c:pt idx="9726">
                  <c:v>4.6666251576741626E-2</c:v>
                </c:pt>
                <c:pt idx="9727">
                  <c:v>4.6654977717298193E-2</c:v>
                </c:pt>
                <c:pt idx="9728">
                  <c:v>4.6513099635144287E-2</c:v>
                </c:pt>
                <c:pt idx="9729">
                  <c:v>4.6443855129037322E-2</c:v>
                </c:pt>
                <c:pt idx="9730">
                  <c:v>4.638256210096621E-2</c:v>
                </c:pt>
                <c:pt idx="9731">
                  <c:v>4.6354555541691309E-2</c:v>
                </c:pt>
                <c:pt idx="9732">
                  <c:v>4.6304473403594434E-2</c:v>
                </c:pt>
                <c:pt idx="9733">
                  <c:v>4.626990543360384E-2</c:v>
                </c:pt>
                <c:pt idx="9734">
                  <c:v>4.6203767361921853E-2</c:v>
                </c:pt>
                <c:pt idx="9735">
                  <c:v>4.6196288014845793E-2</c:v>
                </c:pt>
                <c:pt idx="9736">
                  <c:v>4.6169941045040512E-2</c:v>
                </c:pt>
                <c:pt idx="9737">
                  <c:v>4.6095299139193822E-2</c:v>
                </c:pt>
                <c:pt idx="9738">
                  <c:v>4.6058264885371181E-2</c:v>
                </c:pt>
                <c:pt idx="9739">
                  <c:v>4.5716892222053114E-2</c:v>
                </c:pt>
                <c:pt idx="9740">
                  <c:v>4.5715239723309556E-2</c:v>
                </c:pt>
                <c:pt idx="9741">
                  <c:v>4.5685448148499674E-2</c:v>
                </c:pt>
                <c:pt idx="9742">
                  <c:v>4.560678216571587E-2</c:v>
                </c:pt>
                <c:pt idx="9743">
                  <c:v>4.5600607933140726E-2</c:v>
                </c:pt>
                <c:pt idx="9744">
                  <c:v>4.5584760260165016E-2</c:v>
                </c:pt>
                <c:pt idx="9745">
                  <c:v>4.5383091410958636E-2</c:v>
                </c:pt>
                <c:pt idx="9746">
                  <c:v>4.5210154481287616E-2</c:v>
                </c:pt>
                <c:pt idx="9747">
                  <c:v>4.5164492823563961E-2</c:v>
                </c:pt>
                <c:pt idx="9748">
                  <c:v>4.5123318167496637E-2</c:v>
                </c:pt>
                <c:pt idx="9749">
                  <c:v>4.5025551885825861E-2</c:v>
                </c:pt>
                <c:pt idx="9750">
                  <c:v>4.4822481221132825E-2</c:v>
                </c:pt>
                <c:pt idx="9751">
                  <c:v>4.4808255683347627E-2</c:v>
                </c:pt>
                <c:pt idx="9752">
                  <c:v>4.4777257224331318E-2</c:v>
                </c:pt>
                <c:pt idx="9753">
                  <c:v>4.4742173279095326E-2</c:v>
                </c:pt>
                <c:pt idx="9754">
                  <c:v>4.4705350008006711E-2</c:v>
                </c:pt>
                <c:pt idx="9755">
                  <c:v>4.4590315733702195E-2</c:v>
                </c:pt>
                <c:pt idx="9756">
                  <c:v>4.4567387598115557E-2</c:v>
                </c:pt>
                <c:pt idx="9757">
                  <c:v>4.4494091287634756E-2</c:v>
                </c:pt>
                <c:pt idx="9758">
                  <c:v>4.4322174268934984E-2</c:v>
                </c:pt>
                <c:pt idx="9759">
                  <c:v>4.4277933514284461E-2</c:v>
                </c:pt>
                <c:pt idx="9760">
                  <c:v>4.4276625522850548E-2</c:v>
                </c:pt>
                <c:pt idx="9761">
                  <c:v>4.4263564155344506E-2</c:v>
                </c:pt>
                <c:pt idx="9762">
                  <c:v>4.4259166721704303E-2</c:v>
                </c:pt>
                <c:pt idx="9763">
                  <c:v>4.4239663329278145E-2</c:v>
                </c:pt>
                <c:pt idx="9764">
                  <c:v>4.4163389669827462E-2</c:v>
                </c:pt>
                <c:pt idx="9765">
                  <c:v>4.4063052293690237E-2</c:v>
                </c:pt>
                <c:pt idx="9766">
                  <c:v>4.4062955397315404E-2</c:v>
                </c:pt>
                <c:pt idx="9767">
                  <c:v>4.402509407957144E-2</c:v>
                </c:pt>
                <c:pt idx="9768">
                  <c:v>4.40078376726665E-2</c:v>
                </c:pt>
                <c:pt idx="9769">
                  <c:v>4.3950505535506237E-2</c:v>
                </c:pt>
                <c:pt idx="9770">
                  <c:v>4.3939344267983398E-2</c:v>
                </c:pt>
                <c:pt idx="9771">
                  <c:v>4.3776005209048459E-2</c:v>
                </c:pt>
                <c:pt idx="9772">
                  <c:v>4.3542995449024298E-2</c:v>
                </c:pt>
                <c:pt idx="9773">
                  <c:v>4.3429357886603938E-2</c:v>
                </c:pt>
                <c:pt idx="9774">
                  <c:v>4.3359174411964796E-2</c:v>
                </c:pt>
                <c:pt idx="9775">
                  <c:v>4.3312868616100578E-2</c:v>
                </c:pt>
                <c:pt idx="9776">
                  <c:v>4.3084713824717111E-2</c:v>
                </c:pt>
                <c:pt idx="9777">
                  <c:v>4.3081701705464021E-2</c:v>
                </c:pt>
                <c:pt idx="9778">
                  <c:v>4.2978810444466449E-2</c:v>
                </c:pt>
                <c:pt idx="9779">
                  <c:v>4.2965140485465396E-2</c:v>
                </c:pt>
                <c:pt idx="9780">
                  <c:v>4.2914214347956524E-2</c:v>
                </c:pt>
                <c:pt idx="9781">
                  <c:v>4.2904706417354853E-2</c:v>
                </c:pt>
                <c:pt idx="9782">
                  <c:v>4.2876124860648401E-2</c:v>
                </c:pt>
                <c:pt idx="9783">
                  <c:v>4.2742557798224022E-2</c:v>
                </c:pt>
                <c:pt idx="9784">
                  <c:v>4.2717777981218195E-2</c:v>
                </c:pt>
                <c:pt idx="9785">
                  <c:v>4.2715762570657179E-2</c:v>
                </c:pt>
                <c:pt idx="9786">
                  <c:v>4.2713701678128019E-2</c:v>
                </c:pt>
                <c:pt idx="9787">
                  <c:v>4.2554505936629322E-2</c:v>
                </c:pt>
                <c:pt idx="9788">
                  <c:v>4.2509087784128062E-2</c:v>
                </c:pt>
                <c:pt idx="9789">
                  <c:v>4.2498633072813603E-2</c:v>
                </c:pt>
                <c:pt idx="9790">
                  <c:v>4.2361712873426507E-2</c:v>
                </c:pt>
                <c:pt idx="9791">
                  <c:v>4.2294492643222867E-2</c:v>
                </c:pt>
                <c:pt idx="9792">
                  <c:v>4.2190160189953106E-2</c:v>
                </c:pt>
                <c:pt idx="9793">
                  <c:v>4.2184932285509527E-2</c:v>
                </c:pt>
                <c:pt idx="9794">
                  <c:v>4.2172600020748227E-2</c:v>
                </c:pt>
                <c:pt idx="9795">
                  <c:v>4.2102322255121366E-2</c:v>
                </c:pt>
                <c:pt idx="9796">
                  <c:v>4.194817143129239E-2</c:v>
                </c:pt>
                <c:pt idx="9797">
                  <c:v>4.1901544589237692E-2</c:v>
                </c:pt>
                <c:pt idx="9798">
                  <c:v>4.1814284986001059E-2</c:v>
                </c:pt>
                <c:pt idx="9799">
                  <c:v>4.1784273071802644E-2</c:v>
                </c:pt>
                <c:pt idx="9800">
                  <c:v>4.1739903231426616E-2</c:v>
                </c:pt>
                <c:pt idx="9801">
                  <c:v>4.1694042537430163E-2</c:v>
                </c:pt>
                <c:pt idx="9802">
                  <c:v>4.1641797370688953E-2</c:v>
                </c:pt>
                <c:pt idx="9803">
                  <c:v>4.161881389708922E-2</c:v>
                </c:pt>
                <c:pt idx="9804">
                  <c:v>4.1336548496017228E-2</c:v>
                </c:pt>
                <c:pt idx="9805">
                  <c:v>4.1291701603573108E-2</c:v>
                </c:pt>
                <c:pt idx="9806">
                  <c:v>4.1230335447760461E-2</c:v>
                </c:pt>
                <c:pt idx="9807">
                  <c:v>4.1227662882556929E-2</c:v>
                </c:pt>
                <c:pt idx="9808">
                  <c:v>4.114954350113121E-2</c:v>
                </c:pt>
                <c:pt idx="9809">
                  <c:v>4.1115268343331381E-2</c:v>
                </c:pt>
                <c:pt idx="9810">
                  <c:v>4.1100146697522495E-2</c:v>
                </c:pt>
                <c:pt idx="9811">
                  <c:v>4.1068926245348067E-2</c:v>
                </c:pt>
                <c:pt idx="9812">
                  <c:v>4.0927649492310772E-2</c:v>
                </c:pt>
                <c:pt idx="9813">
                  <c:v>4.0900362018744002E-2</c:v>
                </c:pt>
                <c:pt idx="9814">
                  <c:v>4.0826093957497436E-2</c:v>
                </c:pt>
                <c:pt idx="9815">
                  <c:v>4.081971432648622E-2</c:v>
                </c:pt>
                <c:pt idx="9816">
                  <c:v>4.0754452714330487E-2</c:v>
                </c:pt>
                <c:pt idx="9817">
                  <c:v>4.0700150159296067E-2</c:v>
                </c:pt>
                <c:pt idx="9818">
                  <c:v>4.0695432811289713E-2</c:v>
                </c:pt>
                <c:pt idx="9819">
                  <c:v>4.0675944607457437E-2</c:v>
                </c:pt>
                <c:pt idx="9820">
                  <c:v>4.0422870971146947E-2</c:v>
                </c:pt>
                <c:pt idx="9821">
                  <c:v>4.0110333167083317E-2</c:v>
                </c:pt>
                <c:pt idx="9822">
                  <c:v>4.0057060670437079E-2</c:v>
                </c:pt>
                <c:pt idx="9823">
                  <c:v>4.005630291115711E-2</c:v>
                </c:pt>
                <c:pt idx="9824">
                  <c:v>3.9999461527220448E-2</c:v>
                </c:pt>
                <c:pt idx="9825">
                  <c:v>3.9978106337214554E-2</c:v>
                </c:pt>
                <c:pt idx="9826">
                  <c:v>3.9948244241374914E-2</c:v>
                </c:pt>
                <c:pt idx="9827">
                  <c:v>3.9871787443259157E-2</c:v>
                </c:pt>
                <c:pt idx="9828">
                  <c:v>3.9865340337188568E-2</c:v>
                </c:pt>
                <c:pt idx="9829">
                  <c:v>3.9834179462436274E-2</c:v>
                </c:pt>
                <c:pt idx="9830">
                  <c:v>3.9760244129073391E-2</c:v>
                </c:pt>
                <c:pt idx="9831">
                  <c:v>3.9746581733498522E-2</c:v>
                </c:pt>
                <c:pt idx="9832">
                  <c:v>3.9735132923344851E-2</c:v>
                </c:pt>
                <c:pt idx="9833">
                  <c:v>3.9733142017670399E-2</c:v>
                </c:pt>
                <c:pt idx="9834">
                  <c:v>3.9699444072433268E-2</c:v>
                </c:pt>
                <c:pt idx="9835">
                  <c:v>3.9658739158898379E-2</c:v>
                </c:pt>
                <c:pt idx="9836">
                  <c:v>3.9652657647163608E-2</c:v>
                </c:pt>
                <c:pt idx="9837">
                  <c:v>3.960102147528044E-2</c:v>
                </c:pt>
                <c:pt idx="9838">
                  <c:v>3.9558014958330154E-2</c:v>
                </c:pt>
                <c:pt idx="9839">
                  <c:v>3.9520623874728752E-2</c:v>
                </c:pt>
                <c:pt idx="9840">
                  <c:v>3.9336452409225744E-2</c:v>
                </c:pt>
                <c:pt idx="9841">
                  <c:v>3.9224439745629891E-2</c:v>
                </c:pt>
                <c:pt idx="9842">
                  <c:v>3.9197779018627518E-2</c:v>
                </c:pt>
                <c:pt idx="9843">
                  <c:v>3.9189906906360449E-2</c:v>
                </c:pt>
                <c:pt idx="9844">
                  <c:v>3.9139785646333462E-2</c:v>
                </c:pt>
                <c:pt idx="9845">
                  <c:v>3.9092067228209508E-2</c:v>
                </c:pt>
                <c:pt idx="9846">
                  <c:v>3.9062949188223048E-2</c:v>
                </c:pt>
                <c:pt idx="9847">
                  <c:v>3.9019102231339031E-2</c:v>
                </c:pt>
                <c:pt idx="9848">
                  <c:v>3.8985088027954168E-2</c:v>
                </c:pt>
                <c:pt idx="9849">
                  <c:v>3.8955021177993127E-2</c:v>
                </c:pt>
                <c:pt idx="9850">
                  <c:v>3.8931728272216581E-2</c:v>
                </c:pt>
                <c:pt idx="9851">
                  <c:v>3.8888697444462154E-2</c:v>
                </c:pt>
                <c:pt idx="9852">
                  <c:v>3.8858543399356182E-2</c:v>
                </c:pt>
                <c:pt idx="9853">
                  <c:v>3.847220767781756E-2</c:v>
                </c:pt>
                <c:pt idx="9854">
                  <c:v>3.8438434705011723E-2</c:v>
                </c:pt>
                <c:pt idx="9855">
                  <c:v>3.84241500855875E-2</c:v>
                </c:pt>
                <c:pt idx="9856">
                  <c:v>3.8339471427496316E-2</c:v>
                </c:pt>
                <c:pt idx="9857">
                  <c:v>3.830770476158276E-2</c:v>
                </c:pt>
                <c:pt idx="9858">
                  <c:v>3.821223645337847E-2</c:v>
                </c:pt>
                <c:pt idx="9859">
                  <c:v>3.8069483320090726E-2</c:v>
                </c:pt>
                <c:pt idx="9860">
                  <c:v>3.8010035036359913E-2</c:v>
                </c:pt>
                <c:pt idx="9861">
                  <c:v>3.7941182914624429E-2</c:v>
                </c:pt>
                <c:pt idx="9862">
                  <c:v>3.7735842158463123E-2</c:v>
                </c:pt>
                <c:pt idx="9863">
                  <c:v>3.7624230439691791E-2</c:v>
                </c:pt>
                <c:pt idx="9864">
                  <c:v>3.7552241883037699E-2</c:v>
                </c:pt>
                <c:pt idx="9865">
                  <c:v>3.741773239871448E-2</c:v>
                </c:pt>
                <c:pt idx="9866">
                  <c:v>3.731806115166772E-2</c:v>
                </c:pt>
                <c:pt idx="9867">
                  <c:v>3.7273384228952725E-2</c:v>
                </c:pt>
                <c:pt idx="9868">
                  <c:v>3.7258094166121032E-2</c:v>
                </c:pt>
                <c:pt idx="9869">
                  <c:v>3.7257370245454467E-2</c:v>
                </c:pt>
                <c:pt idx="9870">
                  <c:v>3.7242475038624386E-2</c:v>
                </c:pt>
                <c:pt idx="9871">
                  <c:v>3.7155437655647779E-2</c:v>
                </c:pt>
                <c:pt idx="9872">
                  <c:v>3.7073241180262603E-2</c:v>
                </c:pt>
                <c:pt idx="9873">
                  <c:v>3.7058508019409755E-2</c:v>
                </c:pt>
                <c:pt idx="9874">
                  <c:v>3.7010442129764058E-2</c:v>
                </c:pt>
                <c:pt idx="9875">
                  <c:v>3.7009586248937236E-2</c:v>
                </c:pt>
                <c:pt idx="9876">
                  <c:v>3.6849875525166165E-2</c:v>
                </c:pt>
                <c:pt idx="9877">
                  <c:v>3.6649409924720454E-2</c:v>
                </c:pt>
                <c:pt idx="9878">
                  <c:v>3.6579196806802716E-2</c:v>
                </c:pt>
                <c:pt idx="9879">
                  <c:v>3.6556911511538955E-2</c:v>
                </c:pt>
                <c:pt idx="9880">
                  <c:v>3.6417949214069364E-2</c:v>
                </c:pt>
                <c:pt idx="9881">
                  <c:v>3.6395104831742381E-2</c:v>
                </c:pt>
                <c:pt idx="9882">
                  <c:v>3.6055697923597592E-2</c:v>
                </c:pt>
                <c:pt idx="9883">
                  <c:v>3.5996769322870922E-2</c:v>
                </c:pt>
                <c:pt idx="9884">
                  <c:v>3.5913286588318258E-2</c:v>
                </c:pt>
                <c:pt idx="9885">
                  <c:v>3.5852022299213353E-2</c:v>
                </c:pt>
                <c:pt idx="9886">
                  <c:v>3.5842632710819812E-2</c:v>
                </c:pt>
                <c:pt idx="9887">
                  <c:v>3.582046507081886E-2</c:v>
                </c:pt>
                <c:pt idx="9888">
                  <c:v>3.5773658715439978E-2</c:v>
                </c:pt>
                <c:pt idx="9889">
                  <c:v>3.563863206503759E-2</c:v>
                </c:pt>
                <c:pt idx="9890">
                  <c:v>3.543841051192425E-2</c:v>
                </c:pt>
                <c:pt idx="9891">
                  <c:v>3.5406686244508288E-2</c:v>
                </c:pt>
                <c:pt idx="9892">
                  <c:v>3.5336304086077214E-2</c:v>
                </c:pt>
                <c:pt idx="9893">
                  <c:v>3.5186211595107486E-2</c:v>
                </c:pt>
                <c:pt idx="9894">
                  <c:v>3.4830645029891319E-2</c:v>
                </c:pt>
                <c:pt idx="9895">
                  <c:v>3.4710648255967314E-2</c:v>
                </c:pt>
                <c:pt idx="9896">
                  <c:v>3.4615313955560882E-2</c:v>
                </c:pt>
                <c:pt idx="9897">
                  <c:v>3.459478248330939E-2</c:v>
                </c:pt>
                <c:pt idx="9898">
                  <c:v>3.4271926214561842E-2</c:v>
                </c:pt>
                <c:pt idx="9899">
                  <c:v>3.4263038475703077E-2</c:v>
                </c:pt>
                <c:pt idx="9900">
                  <c:v>3.4205223516683154E-2</c:v>
                </c:pt>
                <c:pt idx="9901">
                  <c:v>3.4187346940054528E-2</c:v>
                </c:pt>
                <c:pt idx="9902">
                  <c:v>3.4037884311418236E-2</c:v>
                </c:pt>
                <c:pt idx="9903">
                  <c:v>3.4033339606543103E-2</c:v>
                </c:pt>
                <c:pt idx="9904">
                  <c:v>3.402625414492437E-2</c:v>
                </c:pt>
                <c:pt idx="9905">
                  <c:v>3.3919633068962264E-2</c:v>
                </c:pt>
                <c:pt idx="9906">
                  <c:v>3.385438166651674E-2</c:v>
                </c:pt>
                <c:pt idx="9907">
                  <c:v>3.3824406032025502E-2</c:v>
                </c:pt>
                <c:pt idx="9908">
                  <c:v>3.329834286022669E-2</c:v>
                </c:pt>
                <c:pt idx="9909">
                  <c:v>3.3290729725210431E-2</c:v>
                </c:pt>
                <c:pt idx="9910">
                  <c:v>3.3255400238508315E-2</c:v>
                </c:pt>
                <c:pt idx="9911">
                  <c:v>3.3219829953011148E-2</c:v>
                </c:pt>
                <c:pt idx="9912">
                  <c:v>3.3211022415341976E-2</c:v>
                </c:pt>
                <c:pt idx="9913">
                  <c:v>3.3135041699123305E-2</c:v>
                </c:pt>
                <c:pt idx="9914">
                  <c:v>3.3006945441978623E-2</c:v>
                </c:pt>
                <c:pt idx="9915">
                  <c:v>3.2979729120395769E-2</c:v>
                </c:pt>
                <c:pt idx="9916">
                  <c:v>3.2816655798483675E-2</c:v>
                </c:pt>
                <c:pt idx="9917">
                  <c:v>3.2760304237548832E-2</c:v>
                </c:pt>
                <c:pt idx="9918">
                  <c:v>3.2639682319916499E-2</c:v>
                </c:pt>
                <c:pt idx="9919">
                  <c:v>3.2605450055496067E-2</c:v>
                </c:pt>
                <c:pt idx="9920">
                  <c:v>3.2324188384428507E-2</c:v>
                </c:pt>
                <c:pt idx="9921">
                  <c:v>3.2280029865151785E-2</c:v>
                </c:pt>
                <c:pt idx="9922">
                  <c:v>3.2279095208273309E-2</c:v>
                </c:pt>
                <c:pt idx="9923">
                  <c:v>3.2186868953736208E-2</c:v>
                </c:pt>
                <c:pt idx="9924">
                  <c:v>3.2157769975008854E-2</c:v>
                </c:pt>
                <c:pt idx="9925">
                  <c:v>3.2092590984014589E-2</c:v>
                </c:pt>
                <c:pt idx="9926">
                  <c:v>3.2035407359375163E-2</c:v>
                </c:pt>
                <c:pt idx="9927">
                  <c:v>3.1877231692033998E-2</c:v>
                </c:pt>
                <c:pt idx="9928">
                  <c:v>3.1767284956460862E-2</c:v>
                </c:pt>
                <c:pt idx="9929">
                  <c:v>3.1581539130670376E-2</c:v>
                </c:pt>
                <c:pt idx="9930">
                  <c:v>3.1194410373407526E-2</c:v>
                </c:pt>
                <c:pt idx="9931">
                  <c:v>3.0998469288544172E-2</c:v>
                </c:pt>
                <c:pt idx="9932">
                  <c:v>3.0888909355390189E-2</c:v>
                </c:pt>
                <c:pt idx="9933">
                  <c:v>3.072253551454138E-2</c:v>
                </c:pt>
                <c:pt idx="9934">
                  <c:v>3.0453581783550631E-2</c:v>
                </c:pt>
                <c:pt idx="9935">
                  <c:v>3.045103297314166E-2</c:v>
                </c:pt>
                <c:pt idx="9936">
                  <c:v>3.0321614503231779E-2</c:v>
                </c:pt>
                <c:pt idx="9937">
                  <c:v>3.0295676721891936E-2</c:v>
                </c:pt>
                <c:pt idx="9938">
                  <c:v>3.0111527423923447E-2</c:v>
                </c:pt>
                <c:pt idx="9939">
                  <c:v>2.9870568297956826E-2</c:v>
                </c:pt>
                <c:pt idx="9940">
                  <c:v>2.9843242125919486E-2</c:v>
                </c:pt>
                <c:pt idx="9941">
                  <c:v>2.9777454693775837E-2</c:v>
                </c:pt>
                <c:pt idx="9942">
                  <c:v>2.9679772960831477E-2</c:v>
                </c:pt>
                <c:pt idx="9943">
                  <c:v>2.9567749929353491E-2</c:v>
                </c:pt>
                <c:pt idx="9944">
                  <c:v>2.9500425123325229E-2</c:v>
                </c:pt>
                <c:pt idx="9945">
                  <c:v>2.9209642542565969E-2</c:v>
                </c:pt>
                <c:pt idx="9946">
                  <c:v>2.9172140743205642E-2</c:v>
                </c:pt>
                <c:pt idx="9947">
                  <c:v>2.8993129292620247E-2</c:v>
                </c:pt>
                <c:pt idx="9948">
                  <c:v>2.8841806204917893E-2</c:v>
                </c:pt>
                <c:pt idx="9949">
                  <c:v>2.8616943868344801E-2</c:v>
                </c:pt>
                <c:pt idx="9950">
                  <c:v>2.8290504300728117E-2</c:v>
                </c:pt>
                <c:pt idx="9951">
                  <c:v>2.8177694806982938E-2</c:v>
                </c:pt>
                <c:pt idx="9952">
                  <c:v>2.799814719641202E-2</c:v>
                </c:pt>
                <c:pt idx="9953">
                  <c:v>2.7873699542856505E-2</c:v>
                </c:pt>
                <c:pt idx="9954">
                  <c:v>2.7667746014218723E-2</c:v>
                </c:pt>
                <c:pt idx="9955">
                  <c:v>2.6637428583040482E-2</c:v>
                </c:pt>
                <c:pt idx="9956">
                  <c:v>2.6537014694350713E-2</c:v>
                </c:pt>
                <c:pt idx="9957">
                  <c:v>2.6505054465135122E-2</c:v>
                </c:pt>
                <c:pt idx="9958">
                  <c:v>2.6073926759222155E-2</c:v>
                </c:pt>
                <c:pt idx="9959">
                  <c:v>2.5969491654106051E-2</c:v>
                </c:pt>
                <c:pt idx="9960">
                  <c:v>2.5937501957479937E-2</c:v>
                </c:pt>
                <c:pt idx="9961">
                  <c:v>2.5619525203327179E-2</c:v>
                </c:pt>
                <c:pt idx="9962">
                  <c:v>2.52904647073076E-2</c:v>
                </c:pt>
                <c:pt idx="9963">
                  <c:v>2.5069462952413211E-2</c:v>
                </c:pt>
                <c:pt idx="9964">
                  <c:v>2.4866133187848815E-2</c:v>
                </c:pt>
                <c:pt idx="9965">
                  <c:v>2.4113607668743247E-2</c:v>
                </c:pt>
                <c:pt idx="9966">
                  <c:v>2.3742750170147316E-2</c:v>
                </c:pt>
                <c:pt idx="9967">
                  <c:v>2.3535621848862962E-2</c:v>
                </c:pt>
                <c:pt idx="9968">
                  <c:v>2.3498487451666574E-2</c:v>
                </c:pt>
                <c:pt idx="9969">
                  <c:v>2.3479392532437242E-2</c:v>
                </c:pt>
                <c:pt idx="9970">
                  <c:v>2.3413975377914818E-2</c:v>
                </c:pt>
                <c:pt idx="9971">
                  <c:v>2.2185388922038231E-2</c:v>
                </c:pt>
                <c:pt idx="9972">
                  <c:v>2.2102073010867241E-2</c:v>
                </c:pt>
                <c:pt idx="9973">
                  <c:v>2.2044278096408201E-2</c:v>
                </c:pt>
                <c:pt idx="9974">
                  <c:v>2.1501716955946545E-2</c:v>
                </c:pt>
                <c:pt idx="9975">
                  <c:v>2.1051618242103873E-2</c:v>
                </c:pt>
                <c:pt idx="9976">
                  <c:v>2.0455365594718517E-2</c:v>
                </c:pt>
                <c:pt idx="9977">
                  <c:v>2.0215966099292132E-2</c:v>
                </c:pt>
                <c:pt idx="9978">
                  <c:v>1.9605654071715734E-2</c:v>
                </c:pt>
                <c:pt idx="9979">
                  <c:v>1.9465713829467577E-2</c:v>
                </c:pt>
                <c:pt idx="9980">
                  <c:v>1.9284266531024611E-2</c:v>
                </c:pt>
                <c:pt idx="9981">
                  <c:v>1.893639560447671E-2</c:v>
                </c:pt>
                <c:pt idx="9982">
                  <c:v>1.7344985017370567E-2</c:v>
                </c:pt>
                <c:pt idx="9983">
                  <c:v>1.7341163783101778E-2</c:v>
                </c:pt>
                <c:pt idx="9984">
                  <c:v>1.6485824257418992E-2</c:v>
                </c:pt>
                <c:pt idx="9985">
                  <c:v>1.6156173098411764E-2</c:v>
                </c:pt>
                <c:pt idx="9986">
                  <c:v>1.6121988324581095E-2</c:v>
                </c:pt>
                <c:pt idx="9987">
                  <c:v>1.6114036988235634E-2</c:v>
                </c:pt>
                <c:pt idx="9988">
                  <c:v>1.5650973204563687E-2</c:v>
                </c:pt>
                <c:pt idx="9989">
                  <c:v>1.560804542952228E-2</c:v>
                </c:pt>
                <c:pt idx="9990">
                  <c:v>1.5565953365222316E-2</c:v>
                </c:pt>
                <c:pt idx="9991">
                  <c:v>1.5395563278337628E-2</c:v>
                </c:pt>
                <c:pt idx="9992">
                  <c:v>1.3834750899635073E-2</c:v>
                </c:pt>
                <c:pt idx="9993">
                  <c:v>1.3682368661308201E-2</c:v>
                </c:pt>
                <c:pt idx="9994">
                  <c:v>1.3616434801769014E-2</c:v>
                </c:pt>
                <c:pt idx="9995">
                  <c:v>1.3490848477764992E-2</c:v>
                </c:pt>
                <c:pt idx="9996">
                  <c:v>1.3062217646684573E-2</c:v>
                </c:pt>
                <c:pt idx="9997">
                  <c:v>1.2859821201737299E-2</c:v>
                </c:pt>
                <c:pt idx="9998">
                  <c:v>1.0951125153586972E-2</c:v>
                </c:pt>
                <c:pt idx="9999">
                  <c:v>9.3975632507048348E-3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1E-414D-89D2-873235124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ARGUS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10.095649854011258</c:v>
                </c:pt>
                <c:pt idx="1">
                  <c:v>10.24010526316775</c:v>
                </c:pt>
                <c:pt idx="2">
                  <c:v>10.292109491087576</c:v>
                </c:pt>
                <c:pt idx="3">
                  <c:v>10.323857252423103</c:v>
                </c:pt>
                <c:pt idx="4">
                  <c:v>10.324283736020817</c:v>
                </c:pt>
                <c:pt idx="5">
                  <c:v>10.381515956724233</c:v>
                </c:pt>
                <c:pt idx="6">
                  <c:v>10.410555767728482</c:v>
                </c:pt>
                <c:pt idx="7">
                  <c:v>10.437672263380087</c:v>
                </c:pt>
                <c:pt idx="8">
                  <c:v>10.450509980866007</c:v>
                </c:pt>
                <c:pt idx="9">
                  <c:v>10.53679398945115</c:v>
                </c:pt>
                <c:pt idx="10">
                  <c:v>10.550894146328751</c:v>
                </c:pt>
                <c:pt idx="11">
                  <c:v>10.556634323682394</c:v>
                </c:pt>
                <c:pt idx="12">
                  <c:v>10.595943302708761</c:v>
                </c:pt>
                <c:pt idx="13">
                  <c:v>10.619376225519987</c:v>
                </c:pt>
                <c:pt idx="14">
                  <c:v>10.630846296062</c:v>
                </c:pt>
                <c:pt idx="15">
                  <c:v>10.649361178788405</c:v>
                </c:pt>
                <c:pt idx="16">
                  <c:v>10.735292611873065</c:v>
                </c:pt>
                <c:pt idx="17">
                  <c:v>10.755754047144709</c:v>
                </c:pt>
                <c:pt idx="18">
                  <c:v>10.757986597163505</c:v>
                </c:pt>
                <c:pt idx="19">
                  <c:v>10.815220528798017</c:v>
                </c:pt>
                <c:pt idx="20">
                  <c:v>10.900349869668439</c:v>
                </c:pt>
                <c:pt idx="21">
                  <c:v>10.908151240738601</c:v>
                </c:pt>
                <c:pt idx="22">
                  <c:v>10.925269336952383</c:v>
                </c:pt>
                <c:pt idx="23">
                  <c:v>10.927746825400234</c:v>
                </c:pt>
                <c:pt idx="24">
                  <c:v>10.939806086060166</c:v>
                </c:pt>
                <c:pt idx="25">
                  <c:v>10.9538567530796</c:v>
                </c:pt>
                <c:pt idx="26">
                  <c:v>10.959440592881529</c:v>
                </c:pt>
                <c:pt idx="27">
                  <c:v>10.995236764225567</c:v>
                </c:pt>
                <c:pt idx="28">
                  <c:v>10.999116437738325</c:v>
                </c:pt>
                <c:pt idx="29">
                  <c:v>11.013394486567339</c:v>
                </c:pt>
                <c:pt idx="30">
                  <c:v>11.030608160395925</c:v>
                </c:pt>
                <c:pt idx="31">
                  <c:v>11.043134621941441</c:v>
                </c:pt>
                <c:pt idx="32">
                  <c:v>11.046294491515228</c:v>
                </c:pt>
                <c:pt idx="33">
                  <c:v>11.05771500671348</c:v>
                </c:pt>
                <c:pt idx="34">
                  <c:v>11.137804817033581</c:v>
                </c:pt>
                <c:pt idx="35">
                  <c:v>11.185295267675677</c:v>
                </c:pt>
                <c:pt idx="36">
                  <c:v>11.218243242800238</c:v>
                </c:pt>
                <c:pt idx="37">
                  <c:v>11.221300585259891</c:v>
                </c:pt>
                <c:pt idx="38">
                  <c:v>11.225306579143581</c:v>
                </c:pt>
                <c:pt idx="39">
                  <c:v>11.237300792315025</c:v>
                </c:pt>
                <c:pt idx="40">
                  <c:v>11.284165897014594</c:v>
                </c:pt>
                <c:pt idx="41">
                  <c:v>11.2854090662894</c:v>
                </c:pt>
                <c:pt idx="42">
                  <c:v>11.28630811446414</c:v>
                </c:pt>
                <c:pt idx="43">
                  <c:v>11.292010526385852</c:v>
                </c:pt>
                <c:pt idx="44">
                  <c:v>11.316075330751833</c:v>
                </c:pt>
                <c:pt idx="45">
                  <c:v>11.321894259783459</c:v>
                </c:pt>
                <c:pt idx="46">
                  <c:v>11.330118117188427</c:v>
                </c:pt>
                <c:pt idx="47">
                  <c:v>11.336151855501301</c:v>
                </c:pt>
                <c:pt idx="48">
                  <c:v>11.339111931295781</c:v>
                </c:pt>
                <c:pt idx="49">
                  <c:v>11.339532378513546</c:v>
                </c:pt>
                <c:pt idx="50">
                  <c:v>11.345491098362203</c:v>
                </c:pt>
                <c:pt idx="51">
                  <c:v>11.361053322801173</c:v>
                </c:pt>
                <c:pt idx="52">
                  <c:v>11.366411249724379</c:v>
                </c:pt>
                <c:pt idx="53">
                  <c:v>11.371230985170449</c:v>
                </c:pt>
                <c:pt idx="54">
                  <c:v>11.372974641625738</c:v>
                </c:pt>
                <c:pt idx="55">
                  <c:v>11.376210620130969</c:v>
                </c:pt>
                <c:pt idx="56">
                  <c:v>11.400626390185108</c:v>
                </c:pt>
                <c:pt idx="57">
                  <c:v>11.405438755091339</c:v>
                </c:pt>
                <c:pt idx="58">
                  <c:v>11.409907279959768</c:v>
                </c:pt>
                <c:pt idx="59">
                  <c:v>11.419438259049205</c:v>
                </c:pt>
                <c:pt idx="60">
                  <c:v>11.443861887013927</c:v>
                </c:pt>
                <c:pt idx="61">
                  <c:v>11.448869894011942</c:v>
                </c:pt>
                <c:pt idx="62">
                  <c:v>11.450065160920728</c:v>
                </c:pt>
                <c:pt idx="63">
                  <c:v>11.45185921795842</c:v>
                </c:pt>
                <c:pt idx="64">
                  <c:v>11.454167571640346</c:v>
                </c:pt>
                <c:pt idx="65">
                  <c:v>11.46493534088598</c:v>
                </c:pt>
                <c:pt idx="66">
                  <c:v>11.48051141600112</c:v>
                </c:pt>
                <c:pt idx="67">
                  <c:v>11.489558059978515</c:v>
                </c:pt>
                <c:pt idx="68">
                  <c:v>11.49064902562767</c:v>
                </c:pt>
                <c:pt idx="69">
                  <c:v>11.495706703710615</c:v>
                </c:pt>
                <c:pt idx="70">
                  <c:v>11.496756356446317</c:v>
                </c:pt>
                <c:pt idx="71">
                  <c:v>11.500328797221167</c:v>
                </c:pt>
                <c:pt idx="72">
                  <c:v>11.512830062918482</c:v>
                </c:pt>
                <c:pt idx="73">
                  <c:v>11.541551072528389</c:v>
                </c:pt>
                <c:pt idx="74">
                  <c:v>11.544073263692313</c:v>
                </c:pt>
                <c:pt idx="75">
                  <c:v>11.546908832177481</c:v>
                </c:pt>
                <c:pt idx="76">
                  <c:v>11.557290600741313</c:v>
                </c:pt>
                <c:pt idx="77">
                  <c:v>11.564489875488137</c:v>
                </c:pt>
                <c:pt idx="78">
                  <c:v>11.565471604187808</c:v>
                </c:pt>
                <c:pt idx="79">
                  <c:v>11.569309882913419</c:v>
                </c:pt>
                <c:pt idx="80">
                  <c:v>11.575608873277707</c:v>
                </c:pt>
                <c:pt idx="81">
                  <c:v>11.582138654195413</c:v>
                </c:pt>
                <c:pt idx="82">
                  <c:v>11.594556142382443</c:v>
                </c:pt>
                <c:pt idx="83">
                  <c:v>11.599518432575675</c:v>
                </c:pt>
                <c:pt idx="84">
                  <c:v>11.614259345575737</c:v>
                </c:pt>
                <c:pt idx="85">
                  <c:v>11.622006649667435</c:v>
                </c:pt>
                <c:pt idx="86">
                  <c:v>11.625550548719898</c:v>
                </c:pt>
                <c:pt idx="87">
                  <c:v>11.636078650179739</c:v>
                </c:pt>
                <c:pt idx="88">
                  <c:v>11.640497838238931</c:v>
                </c:pt>
                <c:pt idx="89">
                  <c:v>11.643021568472177</c:v>
                </c:pt>
                <c:pt idx="90">
                  <c:v>11.643636069327968</c:v>
                </c:pt>
                <c:pt idx="91">
                  <c:v>11.647295011536224</c:v>
                </c:pt>
                <c:pt idx="92">
                  <c:v>11.649311995413644</c:v>
                </c:pt>
                <c:pt idx="93">
                  <c:v>11.659577815725248</c:v>
                </c:pt>
                <c:pt idx="94">
                  <c:v>11.674932947554078</c:v>
                </c:pt>
                <c:pt idx="95">
                  <c:v>11.685870537727178</c:v>
                </c:pt>
                <c:pt idx="96">
                  <c:v>11.694066678954924</c:v>
                </c:pt>
                <c:pt idx="97">
                  <c:v>11.708542357478798</c:v>
                </c:pt>
                <c:pt idx="98">
                  <c:v>11.724590042071805</c:v>
                </c:pt>
                <c:pt idx="99">
                  <c:v>11.730044489048616</c:v>
                </c:pt>
                <c:pt idx="100">
                  <c:v>11.731101913189729</c:v>
                </c:pt>
                <c:pt idx="101">
                  <c:v>11.742564277015434</c:v>
                </c:pt>
                <c:pt idx="102">
                  <c:v>11.746588070513004</c:v>
                </c:pt>
                <c:pt idx="103">
                  <c:v>11.752945957157976</c:v>
                </c:pt>
                <c:pt idx="104">
                  <c:v>11.771039458040224</c:v>
                </c:pt>
                <c:pt idx="105">
                  <c:v>11.782822021961369</c:v>
                </c:pt>
                <c:pt idx="106">
                  <c:v>11.785864017995021</c:v>
                </c:pt>
                <c:pt idx="107">
                  <c:v>11.791246491457613</c:v>
                </c:pt>
                <c:pt idx="108">
                  <c:v>11.804232069545652</c:v>
                </c:pt>
                <c:pt idx="109">
                  <c:v>11.80499451847605</c:v>
                </c:pt>
                <c:pt idx="110">
                  <c:v>11.812443239304052</c:v>
                </c:pt>
                <c:pt idx="111">
                  <c:v>11.815538511406288</c:v>
                </c:pt>
                <c:pt idx="112">
                  <c:v>11.817799865171756</c:v>
                </c:pt>
                <c:pt idx="113">
                  <c:v>11.818964094079064</c:v>
                </c:pt>
                <c:pt idx="114">
                  <c:v>11.822485524013018</c:v>
                </c:pt>
                <c:pt idx="115">
                  <c:v>11.836041634446461</c:v>
                </c:pt>
                <c:pt idx="116">
                  <c:v>11.847617271330529</c:v>
                </c:pt>
                <c:pt idx="117">
                  <c:v>11.852562681756776</c:v>
                </c:pt>
                <c:pt idx="118">
                  <c:v>11.858176314301872</c:v>
                </c:pt>
                <c:pt idx="119">
                  <c:v>11.882476667340951</c:v>
                </c:pt>
                <c:pt idx="120">
                  <c:v>11.883458396703897</c:v>
                </c:pt>
                <c:pt idx="121">
                  <c:v>11.887238524021667</c:v>
                </c:pt>
                <c:pt idx="122">
                  <c:v>11.89973987100444</c:v>
                </c:pt>
                <c:pt idx="123">
                  <c:v>11.903564179756366</c:v>
                </c:pt>
                <c:pt idx="124">
                  <c:v>11.907996440624508</c:v>
                </c:pt>
                <c:pt idx="125">
                  <c:v>11.920820264216088</c:v>
                </c:pt>
                <c:pt idx="126">
                  <c:v>11.929664080645278</c:v>
                </c:pt>
                <c:pt idx="127">
                  <c:v>11.943896123222187</c:v>
                </c:pt>
                <c:pt idx="128">
                  <c:v>11.951739259839067</c:v>
                </c:pt>
                <c:pt idx="129">
                  <c:v>11.954892236537086</c:v>
                </c:pt>
                <c:pt idx="130">
                  <c:v>11.96001938188234</c:v>
                </c:pt>
                <c:pt idx="131">
                  <c:v>11.962005523741606</c:v>
                </c:pt>
                <c:pt idx="132">
                  <c:v>11.971463514036541</c:v>
                </c:pt>
                <c:pt idx="133">
                  <c:v>11.973209541274565</c:v>
                </c:pt>
                <c:pt idx="134">
                  <c:v>11.974057240461629</c:v>
                </c:pt>
                <c:pt idx="135">
                  <c:v>11.977646085202403</c:v>
                </c:pt>
                <c:pt idx="136">
                  <c:v>11.980587221390051</c:v>
                </c:pt>
                <c:pt idx="137">
                  <c:v>11.983663148199344</c:v>
                </c:pt>
                <c:pt idx="138">
                  <c:v>11.987372573691085</c:v>
                </c:pt>
                <c:pt idx="139">
                  <c:v>12.002330256428767</c:v>
                </c:pt>
                <c:pt idx="140">
                  <c:v>12.010767955269776</c:v>
                </c:pt>
                <c:pt idx="141">
                  <c:v>12.029851086480999</c:v>
                </c:pt>
                <c:pt idx="142">
                  <c:v>12.035333735568008</c:v>
                </c:pt>
                <c:pt idx="143">
                  <c:v>12.039786880769411</c:v>
                </c:pt>
                <c:pt idx="144">
                  <c:v>12.049789672633802</c:v>
                </c:pt>
                <c:pt idx="145">
                  <c:v>12.055409363288881</c:v>
                </c:pt>
                <c:pt idx="146">
                  <c:v>12.064853323161543</c:v>
                </c:pt>
                <c:pt idx="147">
                  <c:v>12.077534112170731</c:v>
                </c:pt>
                <c:pt idx="148">
                  <c:v>12.077582714567079</c:v>
                </c:pt>
                <c:pt idx="149">
                  <c:v>12.08449708648496</c:v>
                </c:pt>
                <c:pt idx="150">
                  <c:v>12.085860527851892</c:v>
                </c:pt>
                <c:pt idx="151">
                  <c:v>12.092640607610187</c:v>
                </c:pt>
                <c:pt idx="152">
                  <c:v>12.117529597766893</c:v>
                </c:pt>
                <c:pt idx="153">
                  <c:v>12.132719630837915</c:v>
                </c:pt>
                <c:pt idx="154">
                  <c:v>12.139965410191262</c:v>
                </c:pt>
                <c:pt idx="155">
                  <c:v>12.149222540929006</c:v>
                </c:pt>
                <c:pt idx="156">
                  <c:v>12.184202842286075</c:v>
                </c:pt>
                <c:pt idx="157">
                  <c:v>12.184722288187784</c:v>
                </c:pt>
                <c:pt idx="158">
                  <c:v>12.197056975910067</c:v>
                </c:pt>
                <c:pt idx="159">
                  <c:v>12.197288684208793</c:v>
                </c:pt>
                <c:pt idx="160">
                  <c:v>12.201736691784562</c:v>
                </c:pt>
                <c:pt idx="161">
                  <c:v>12.202817977957043</c:v>
                </c:pt>
                <c:pt idx="162">
                  <c:v>12.206741283920682</c:v>
                </c:pt>
                <c:pt idx="163">
                  <c:v>12.216114561733681</c:v>
                </c:pt>
                <c:pt idx="164">
                  <c:v>12.230780581414649</c:v>
                </c:pt>
                <c:pt idx="165">
                  <c:v>12.231578759890418</c:v>
                </c:pt>
                <c:pt idx="166">
                  <c:v>12.234674476980832</c:v>
                </c:pt>
                <c:pt idx="167">
                  <c:v>12.244331105233684</c:v>
                </c:pt>
                <c:pt idx="168">
                  <c:v>12.245225743058253</c:v>
                </c:pt>
                <c:pt idx="169">
                  <c:v>12.247183890760141</c:v>
                </c:pt>
                <c:pt idx="170">
                  <c:v>12.252505772397571</c:v>
                </c:pt>
                <c:pt idx="171">
                  <c:v>12.253251731192243</c:v>
                </c:pt>
                <c:pt idx="172">
                  <c:v>12.255412507187719</c:v>
                </c:pt>
                <c:pt idx="173">
                  <c:v>12.264250805181156</c:v>
                </c:pt>
                <c:pt idx="174">
                  <c:v>12.267781509072037</c:v>
                </c:pt>
                <c:pt idx="175">
                  <c:v>12.276605820131053</c:v>
                </c:pt>
                <c:pt idx="176">
                  <c:v>12.289920519467366</c:v>
                </c:pt>
                <c:pt idx="177">
                  <c:v>12.29317749290443</c:v>
                </c:pt>
                <c:pt idx="178">
                  <c:v>12.303581094338266</c:v>
                </c:pt>
                <c:pt idx="179">
                  <c:v>12.30530591425325</c:v>
                </c:pt>
                <c:pt idx="180">
                  <c:v>12.306333007950585</c:v>
                </c:pt>
                <c:pt idx="181">
                  <c:v>12.308166417080457</c:v>
                </c:pt>
                <c:pt idx="182">
                  <c:v>12.324254085917509</c:v>
                </c:pt>
                <c:pt idx="183">
                  <c:v>12.326448195662646</c:v>
                </c:pt>
                <c:pt idx="184">
                  <c:v>12.326588644310959</c:v>
                </c:pt>
                <c:pt idx="185">
                  <c:v>12.328839569947172</c:v>
                </c:pt>
                <c:pt idx="186">
                  <c:v>12.329644904554256</c:v>
                </c:pt>
                <c:pt idx="187">
                  <c:v>12.337292879337081</c:v>
                </c:pt>
                <c:pt idx="188">
                  <c:v>12.337755630808786</c:v>
                </c:pt>
                <c:pt idx="189">
                  <c:v>12.358855365147413</c:v>
                </c:pt>
                <c:pt idx="190">
                  <c:v>12.360474473113907</c:v>
                </c:pt>
                <c:pt idx="191">
                  <c:v>12.363289815158829</c:v>
                </c:pt>
                <c:pt idx="192">
                  <c:v>12.364251073550543</c:v>
                </c:pt>
                <c:pt idx="193">
                  <c:v>12.369681670974281</c:v>
                </c:pt>
                <c:pt idx="194">
                  <c:v>12.378290517571823</c:v>
                </c:pt>
                <c:pt idx="195">
                  <c:v>12.381157661000197</c:v>
                </c:pt>
                <c:pt idx="196">
                  <c:v>12.387795622762873</c:v>
                </c:pt>
                <c:pt idx="197">
                  <c:v>12.39614112306354</c:v>
                </c:pt>
                <c:pt idx="198">
                  <c:v>12.39814147685922</c:v>
                </c:pt>
                <c:pt idx="199">
                  <c:v>12.401666620477263</c:v>
                </c:pt>
                <c:pt idx="200">
                  <c:v>12.405155330514422</c:v>
                </c:pt>
                <c:pt idx="201">
                  <c:v>12.407220328668551</c:v>
                </c:pt>
                <c:pt idx="202">
                  <c:v>12.407249726340915</c:v>
                </c:pt>
                <c:pt idx="203">
                  <c:v>12.409736489873028</c:v>
                </c:pt>
                <c:pt idx="204">
                  <c:v>12.418076715800431</c:v>
                </c:pt>
                <c:pt idx="205">
                  <c:v>12.423877926830288</c:v>
                </c:pt>
                <c:pt idx="206">
                  <c:v>12.434665216788691</c:v>
                </c:pt>
                <c:pt idx="207">
                  <c:v>12.43523395564581</c:v>
                </c:pt>
                <c:pt idx="208">
                  <c:v>12.442505462395937</c:v>
                </c:pt>
                <c:pt idx="209">
                  <c:v>12.446653387900884</c:v>
                </c:pt>
                <c:pt idx="210">
                  <c:v>12.448664793393551</c:v>
                </c:pt>
                <c:pt idx="211">
                  <c:v>12.462326933783668</c:v>
                </c:pt>
                <c:pt idx="212">
                  <c:v>12.462907747267948</c:v>
                </c:pt>
                <c:pt idx="213">
                  <c:v>12.463978285395726</c:v>
                </c:pt>
                <c:pt idx="214">
                  <c:v>12.471003690646384</c:v>
                </c:pt>
                <c:pt idx="215">
                  <c:v>12.471152299617629</c:v>
                </c:pt>
                <c:pt idx="216">
                  <c:v>12.472595359179145</c:v>
                </c:pt>
                <c:pt idx="217">
                  <c:v>12.475415279947308</c:v>
                </c:pt>
                <c:pt idx="218">
                  <c:v>12.480448464115327</c:v>
                </c:pt>
                <c:pt idx="219">
                  <c:v>12.48047242093326</c:v>
                </c:pt>
                <c:pt idx="220">
                  <c:v>12.485361135737472</c:v>
                </c:pt>
                <c:pt idx="221">
                  <c:v>12.487012763477136</c:v>
                </c:pt>
                <c:pt idx="222">
                  <c:v>12.488130666531051</c:v>
                </c:pt>
                <c:pt idx="223">
                  <c:v>12.502007528388141</c:v>
                </c:pt>
                <c:pt idx="224">
                  <c:v>12.502264033766615</c:v>
                </c:pt>
                <c:pt idx="225">
                  <c:v>12.508429898333295</c:v>
                </c:pt>
                <c:pt idx="226">
                  <c:v>12.517569833369086</c:v>
                </c:pt>
                <c:pt idx="227">
                  <c:v>12.522780498980303</c:v>
                </c:pt>
                <c:pt idx="228">
                  <c:v>12.530477411018465</c:v>
                </c:pt>
                <c:pt idx="229">
                  <c:v>12.550377380613885</c:v>
                </c:pt>
                <c:pt idx="230">
                  <c:v>12.555761411483719</c:v>
                </c:pt>
                <c:pt idx="231">
                  <c:v>12.574466646344503</c:v>
                </c:pt>
                <c:pt idx="232">
                  <c:v>12.587521612100073</c:v>
                </c:pt>
                <c:pt idx="233">
                  <c:v>12.590936148251668</c:v>
                </c:pt>
                <c:pt idx="234">
                  <c:v>12.596716623882863</c:v>
                </c:pt>
                <c:pt idx="235">
                  <c:v>12.602133614066672</c:v>
                </c:pt>
                <c:pt idx="236">
                  <c:v>12.608430395548368</c:v>
                </c:pt>
                <c:pt idx="237">
                  <c:v>12.608667578199908</c:v>
                </c:pt>
                <c:pt idx="238">
                  <c:v>12.622773986654995</c:v>
                </c:pt>
                <c:pt idx="239">
                  <c:v>12.625422626419251</c:v>
                </c:pt>
                <c:pt idx="240">
                  <c:v>12.631735377550584</c:v>
                </c:pt>
                <c:pt idx="241">
                  <c:v>12.643042806430433</c:v>
                </c:pt>
                <c:pt idx="242">
                  <c:v>12.647544827356143</c:v>
                </c:pt>
                <c:pt idx="243">
                  <c:v>12.648529622187292</c:v>
                </c:pt>
                <c:pt idx="244">
                  <c:v>12.650001028876552</c:v>
                </c:pt>
                <c:pt idx="245">
                  <c:v>12.657550207367324</c:v>
                </c:pt>
                <c:pt idx="246">
                  <c:v>12.667737295744764</c:v>
                </c:pt>
                <c:pt idx="247">
                  <c:v>12.670058829172763</c:v>
                </c:pt>
                <c:pt idx="248">
                  <c:v>12.670897074091343</c:v>
                </c:pt>
                <c:pt idx="249">
                  <c:v>12.675658622853529</c:v>
                </c:pt>
                <c:pt idx="250">
                  <c:v>12.68940812861193</c:v>
                </c:pt>
                <c:pt idx="251">
                  <c:v>12.690884681878178</c:v>
                </c:pt>
                <c:pt idx="252">
                  <c:v>12.691866490757596</c:v>
                </c:pt>
                <c:pt idx="253">
                  <c:v>12.698274907388157</c:v>
                </c:pt>
                <c:pt idx="254">
                  <c:v>12.703762702605351</c:v>
                </c:pt>
                <c:pt idx="255">
                  <c:v>12.717728068335539</c:v>
                </c:pt>
                <c:pt idx="256">
                  <c:v>12.720066406170016</c:v>
                </c:pt>
                <c:pt idx="257">
                  <c:v>12.723340620537968</c:v>
                </c:pt>
                <c:pt idx="258">
                  <c:v>12.727840821342919</c:v>
                </c:pt>
                <c:pt idx="259">
                  <c:v>12.73070206951861</c:v>
                </c:pt>
                <c:pt idx="260">
                  <c:v>12.74431602999093</c:v>
                </c:pt>
                <c:pt idx="261">
                  <c:v>12.745122971837613</c:v>
                </c:pt>
                <c:pt idx="262">
                  <c:v>12.747484440301367</c:v>
                </c:pt>
                <c:pt idx="263">
                  <c:v>12.748125251082005</c:v>
                </c:pt>
                <c:pt idx="264">
                  <c:v>12.75627218391991</c:v>
                </c:pt>
                <c:pt idx="265">
                  <c:v>12.762448452299637</c:v>
                </c:pt>
                <c:pt idx="266">
                  <c:v>12.782746777714443</c:v>
                </c:pt>
                <c:pt idx="267">
                  <c:v>12.790071316679734</c:v>
                </c:pt>
                <c:pt idx="268">
                  <c:v>12.792028012248094</c:v>
                </c:pt>
                <c:pt idx="269">
                  <c:v>12.792672281310608</c:v>
                </c:pt>
                <c:pt idx="270">
                  <c:v>12.798146190365243</c:v>
                </c:pt>
                <c:pt idx="271">
                  <c:v>12.807253122712515</c:v>
                </c:pt>
                <c:pt idx="272">
                  <c:v>12.817561749670466</c:v>
                </c:pt>
                <c:pt idx="273">
                  <c:v>12.818089829339714</c:v>
                </c:pt>
                <c:pt idx="274">
                  <c:v>12.834015891423777</c:v>
                </c:pt>
                <c:pt idx="275">
                  <c:v>12.834473712748412</c:v>
                </c:pt>
                <c:pt idx="276">
                  <c:v>12.843645601579389</c:v>
                </c:pt>
                <c:pt idx="277">
                  <c:v>12.843703093723192</c:v>
                </c:pt>
                <c:pt idx="278">
                  <c:v>12.8554982057143</c:v>
                </c:pt>
                <c:pt idx="279">
                  <c:v>12.85723390957634</c:v>
                </c:pt>
                <c:pt idx="280">
                  <c:v>12.857897398275286</c:v>
                </c:pt>
                <c:pt idx="281">
                  <c:v>12.861610675194626</c:v>
                </c:pt>
                <c:pt idx="282">
                  <c:v>12.88132173931581</c:v>
                </c:pt>
                <c:pt idx="283">
                  <c:v>12.886446951471608</c:v>
                </c:pt>
                <c:pt idx="284">
                  <c:v>12.889637991706913</c:v>
                </c:pt>
                <c:pt idx="285">
                  <c:v>12.889819322016752</c:v>
                </c:pt>
                <c:pt idx="286">
                  <c:v>12.893516286330216</c:v>
                </c:pt>
                <c:pt idx="287">
                  <c:v>12.893646000799031</c:v>
                </c:pt>
                <c:pt idx="288">
                  <c:v>12.894915685462333</c:v>
                </c:pt>
                <c:pt idx="289">
                  <c:v>12.895414530532809</c:v>
                </c:pt>
                <c:pt idx="290">
                  <c:v>12.903635670884938</c:v>
                </c:pt>
                <c:pt idx="291">
                  <c:v>12.90394347099414</c:v>
                </c:pt>
                <c:pt idx="292">
                  <c:v>12.907047905653613</c:v>
                </c:pt>
                <c:pt idx="293">
                  <c:v>12.908942081823026</c:v>
                </c:pt>
                <c:pt idx="294">
                  <c:v>12.91143256625555</c:v>
                </c:pt>
                <c:pt idx="295">
                  <c:v>12.916957267181395</c:v>
                </c:pt>
                <c:pt idx="296">
                  <c:v>12.921795746535686</c:v>
                </c:pt>
                <c:pt idx="297">
                  <c:v>12.924115570885196</c:v>
                </c:pt>
                <c:pt idx="298">
                  <c:v>12.949012872629313</c:v>
                </c:pt>
                <c:pt idx="299">
                  <c:v>12.95031433888192</c:v>
                </c:pt>
                <c:pt idx="300">
                  <c:v>12.952491748079277</c:v>
                </c:pt>
                <c:pt idx="301">
                  <c:v>12.955350323699241</c:v>
                </c:pt>
                <c:pt idx="302">
                  <c:v>12.958639723782772</c:v>
                </c:pt>
                <c:pt idx="303">
                  <c:v>12.959916243364638</c:v>
                </c:pt>
                <c:pt idx="304">
                  <c:v>12.96634470355988</c:v>
                </c:pt>
                <c:pt idx="305">
                  <c:v>12.967767615507501</c:v>
                </c:pt>
                <c:pt idx="306">
                  <c:v>12.980571502070179</c:v>
                </c:pt>
                <c:pt idx="307">
                  <c:v>12.991092781016413</c:v>
                </c:pt>
                <c:pt idx="308">
                  <c:v>12.995080039157335</c:v>
                </c:pt>
                <c:pt idx="309">
                  <c:v>13.003502099405187</c:v>
                </c:pt>
                <c:pt idx="310">
                  <c:v>13.005871729095722</c:v>
                </c:pt>
                <c:pt idx="311">
                  <c:v>13.007834318575956</c:v>
                </c:pt>
                <c:pt idx="312">
                  <c:v>13.009677843876075</c:v>
                </c:pt>
                <c:pt idx="313">
                  <c:v>13.009855827823023</c:v>
                </c:pt>
                <c:pt idx="314">
                  <c:v>13.012627787845677</c:v>
                </c:pt>
                <c:pt idx="315">
                  <c:v>13.01579062105675</c:v>
                </c:pt>
                <c:pt idx="316">
                  <c:v>13.016362026767951</c:v>
                </c:pt>
                <c:pt idx="317">
                  <c:v>13.018872773807939</c:v>
                </c:pt>
                <c:pt idx="318">
                  <c:v>13.023066067546152</c:v>
                </c:pt>
                <c:pt idx="319">
                  <c:v>13.025546553714339</c:v>
                </c:pt>
                <c:pt idx="320">
                  <c:v>13.03192260341825</c:v>
                </c:pt>
                <c:pt idx="321">
                  <c:v>13.049521359263672</c:v>
                </c:pt>
                <c:pt idx="322">
                  <c:v>13.056050999569189</c:v>
                </c:pt>
                <c:pt idx="323">
                  <c:v>13.063905854927823</c:v>
                </c:pt>
                <c:pt idx="324">
                  <c:v>13.083112508238637</c:v>
                </c:pt>
                <c:pt idx="325">
                  <c:v>13.090800602055916</c:v>
                </c:pt>
                <c:pt idx="326">
                  <c:v>13.093338923393858</c:v>
                </c:pt>
                <c:pt idx="327">
                  <c:v>13.096823303823781</c:v>
                </c:pt>
                <c:pt idx="328">
                  <c:v>13.104075758612602</c:v>
                </c:pt>
                <c:pt idx="329">
                  <c:v>13.104280035255536</c:v>
                </c:pt>
                <c:pt idx="330">
                  <c:v>13.104882833751418</c:v>
                </c:pt>
                <c:pt idx="331">
                  <c:v>13.111430326867012</c:v>
                </c:pt>
                <c:pt idx="332">
                  <c:v>13.11878749612751</c:v>
                </c:pt>
                <c:pt idx="333">
                  <c:v>13.123491534204604</c:v>
                </c:pt>
                <c:pt idx="334">
                  <c:v>13.125037652684394</c:v>
                </c:pt>
                <c:pt idx="335">
                  <c:v>13.132566093731242</c:v>
                </c:pt>
                <c:pt idx="336">
                  <c:v>13.132723424593594</c:v>
                </c:pt>
                <c:pt idx="337">
                  <c:v>13.141513344717048</c:v>
                </c:pt>
                <c:pt idx="338">
                  <c:v>13.141978866654929</c:v>
                </c:pt>
                <c:pt idx="339">
                  <c:v>13.142682568239202</c:v>
                </c:pt>
                <c:pt idx="340">
                  <c:v>13.162856732645313</c:v>
                </c:pt>
                <c:pt idx="341">
                  <c:v>13.179594145480126</c:v>
                </c:pt>
                <c:pt idx="342">
                  <c:v>13.185007828663666</c:v>
                </c:pt>
                <c:pt idx="343">
                  <c:v>13.186542059744026</c:v>
                </c:pt>
                <c:pt idx="344">
                  <c:v>13.205970745880609</c:v>
                </c:pt>
                <c:pt idx="345">
                  <c:v>13.216829663327497</c:v>
                </c:pt>
                <c:pt idx="346">
                  <c:v>13.218547190494293</c:v>
                </c:pt>
                <c:pt idx="347">
                  <c:v>13.225588403495314</c:v>
                </c:pt>
                <c:pt idx="348">
                  <c:v>13.22577118146933</c:v>
                </c:pt>
                <c:pt idx="349">
                  <c:v>13.231462209078575</c:v>
                </c:pt>
                <c:pt idx="350">
                  <c:v>13.236668974096371</c:v>
                </c:pt>
                <c:pt idx="351">
                  <c:v>13.238398171321307</c:v>
                </c:pt>
                <c:pt idx="352">
                  <c:v>13.245583478747761</c:v>
                </c:pt>
                <c:pt idx="353">
                  <c:v>13.249623265575213</c:v>
                </c:pt>
                <c:pt idx="354">
                  <c:v>13.252550642576786</c:v>
                </c:pt>
                <c:pt idx="355">
                  <c:v>13.257064032817794</c:v>
                </c:pt>
                <c:pt idx="356">
                  <c:v>13.259276349387981</c:v>
                </c:pt>
                <c:pt idx="357">
                  <c:v>13.259508953900463</c:v>
                </c:pt>
                <c:pt idx="358">
                  <c:v>13.260745271466748</c:v>
                </c:pt>
                <c:pt idx="359">
                  <c:v>13.262161504298559</c:v>
                </c:pt>
                <c:pt idx="360">
                  <c:v>13.26370420400071</c:v>
                </c:pt>
                <c:pt idx="361">
                  <c:v>13.266190324540892</c:v>
                </c:pt>
                <c:pt idx="362">
                  <c:v>13.269651602999041</c:v>
                </c:pt>
                <c:pt idx="363">
                  <c:v>13.271608481471553</c:v>
                </c:pt>
                <c:pt idx="364">
                  <c:v>13.278003883418403</c:v>
                </c:pt>
                <c:pt idx="365">
                  <c:v>13.280588153615506</c:v>
                </c:pt>
                <c:pt idx="366">
                  <c:v>13.286752905355236</c:v>
                </c:pt>
                <c:pt idx="367">
                  <c:v>13.290678857872486</c:v>
                </c:pt>
                <c:pt idx="368">
                  <c:v>13.290790565289187</c:v>
                </c:pt>
                <c:pt idx="369">
                  <c:v>13.29112468394991</c:v>
                </c:pt>
                <c:pt idx="370">
                  <c:v>13.29347978822938</c:v>
                </c:pt>
                <c:pt idx="371">
                  <c:v>13.297102006346151</c:v>
                </c:pt>
                <c:pt idx="372">
                  <c:v>13.297998597590231</c:v>
                </c:pt>
                <c:pt idx="373">
                  <c:v>13.299260398819024</c:v>
                </c:pt>
                <c:pt idx="374">
                  <c:v>13.301950232829439</c:v>
                </c:pt>
                <c:pt idx="375">
                  <c:v>13.306626084653264</c:v>
                </c:pt>
                <c:pt idx="376">
                  <c:v>13.313814739237786</c:v>
                </c:pt>
                <c:pt idx="377">
                  <c:v>13.314929543704743</c:v>
                </c:pt>
                <c:pt idx="378">
                  <c:v>13.318258266546193</c:v>
                </c:pt>
                <c:pt idx="379">
                  <c:v>13.32165673647979</c:v>
                </c:pt>
                <c:pt idx="380">
                  <c:v>13.32305498193686</c:v>
                </c:pt>
                <c:pt idx="381">
                  <c:v>13.327654994670642</c:v>
                </c:pt>
                <c:pt idx="382">
                  <c:v>13.327916291371512</c:v>
                </c:pt>
                <c:pt idx="383">
                  <c:v>13.331108554925954</c:v>
                </c:pt>
                <c:pt idx="384">
                  <c:v>13.332119581658901</c:v>
                </c:pt>
                <c:pt idx="385">
                  <c:v>13.341487912043382</c:v>
                </c:pt>
                <c:pt idx="386">
                  <c:v>13.343206448689763</c:v>
                </c:pt>
                <c:pt idx="387">
                  <c:v>13.348051209618097</c:v>
                </c:pt>
                <c:pt idx="388">
                  <c:v>13.352159864069828</c:v>
                </c:pt>
                <c:pt idx="389">
                  <c:v>13.366086641902584</c:v>
                </c:pt>
                <c:pt idx="390">
                  <c:v>13.366209544239307</c:v>
                </c:pt>
                <c:pt idx="391">
                  <c:v>13.36778716891666</c:v>
                </c:pt>
                <c:pt idx="392">
                  <c:v>13.369911151360114</c:v>
                </c:pt>
                <c:pt idx="393">
                  <c:v>13.372123713086879</c:v>
                </c:pt>
                <c:pt idx="394">
                  <c:v>13.37285155333565</c:v>
                </c:pt>
                <c:pt idx="395">
                  <c:v>13.379268152098398</c:v>
                </c:pt>
                <c:pt idx="396">
                  <c:v>13.381699731730336</c:v>
                </c:pt>
                <c:pt idx="397">
                  <c:v>13.387724512074408</c:v>
                </c:pt>
                <c:pt idx="398">
                  <c:v>13.393422204358444</c:v>
                </c:pt>
                <c:pt idx="399">
                  <c:v>13.39697543870713</c:v>
                </c:pt>
                <c:pt idx="400">
                  <c:v>13.398955353122172</c:v>
                </c:pt>
                <c:pt idx="401">
                  <c:v>13.42282148128086</c:v>
                </c:pt>
                <c:pt idx="402">
                  <c:v>13.423925390077901</c:v>
                </c:pt>
                <c:pt idx="403">
                  <c:v>13.428734643742265</c:v>
                </c:pt>
                <c:pt idx="404">
                  <c:v>13.429434765006363</c:v>
                </c:pt>
                <c:pt idx="405">
                  <c:v>13.429583599993622</c:v>
                </c:pt>
                <c:pt idx="406">
                  <c:v>13.430039311549228</c:v>
                </c:pt>
                <c:pt idx="407">
                  <c:v>13.43223662513677</c:v>
                </c:pt>
                <c:pt idx="408">
                  <c:v>13.434167987209833</c:v>
                </c:pt>
                <c:pt idx="409">
                  <c:v>13.434340740121778</c:v>
                </c:pt>
                <c:pt idx="410">
                  <c:v>13.452477336657667</c:v>
                </c:pt>
                <c:pt idx="411">
                  <c:v>13.456580205554499</c:v>
                </c:pt>
                <c:pt idx="412">
                  <c:v>13.457735537482785</c:v>
                </c:pt>
                <c:pt idx="413">
                  <c:v>13.461916142154829</c:v>
                </c:pt>
                <c:pt idx="414">
                  <c:v>13.464122304165066</c:v>
                </c:pt>
                <c:pt idx="415">
                  <c:v>13.464689629909907</c:v>
                </c:pt>
                <c:pt idx="416">
                  <c:v>13.464848496927912</c:v>
                </c:pt>
                <c:pt idx="417">
                  <c:v>13.470737837962265</c:v>
                </c:pt>
                <c:pt idx="418">
                  <c:v>13.474857120999832</c:v>
                </c:pt>
                <c:pt idx="419">
                  <c:v>13.475770613686544</c:v>
                </c:pt>
                <c:pt idx="420">
                  <c:v>13.476138399190358</c:v>
                </c:pt>
                <c:pt idx="421">
                  <c:v>13.476579824538717</c:v>
                </c:pt>
                <c:pt idx="422">
                  <c:v>13.483128742605436</c:v>
                </c:pt>
                <c:pt idx="423">
                  <c:v>13.485658514761871</c:v>
                </c:pt>
                <c:pt idx="424">
                  <c:v>13.485873228159667</c:v>
                </c:pt>
                <c:pt idx="425">
                  <c:v>13.487760832161893</c:v>
                </c:pt>
                <c:pt idx="426">
                  <c:v>13.487996574889713</c:v>
                </c:pt>
                <c:pt idx="427">
                  <c:v>13.488402116247229</c:v>
                </c:pt>
                <c:pt idx="428">
                  <c:v>13.491944679190206</c:v>
                </c:pt>
                <c:pt idx="429">
                  <c:v>13.492441241893003</c:v>
                </c:pt>
                <c:pt idx="430">
                  <c:v>13.492870344805134</c:v>
                </c:pt>
                <c:pt idx="431">
                  <c:v>13.499622497306163</c:v>
                </c:pt>
                <c:pt idx="432">
                  <c:v>13.500291419884508</c:v>
                </c:pt>
                <c:pt idx="433">
                  <c:v>13.508801486607245</c:v>
                </c:pt>
                <c:pt idx="434">
                  <c:v>13.510602387356116</c:v>
                </c:pt>
                <c:pt idx="435">
                  <c:v>13.510617603572879</c:v>
                </c:pt>
                <c:pt idx="436">
                  <c:v>13.513901530946313</c:v>
                </c:pt>
                <c:pt idx="437">
                  <c:v>13.519333981723388</c:v>
                </c:pt>
                <c:pt idx="438">
                  <c:v>13.521360804600866</c:v>
                </c:pt>
                <c:pt idx="439">
                  <c:v>13.524815258401057</c:v>
                </c:pt>
                <c:pt idx="440">
                  <c:v>13.528362601229725</c:v>
                </c:pt>
                <c:pt idx="441">
                  <c:v>13.528437184854841</c:v>
                </c:pt>
                <c:pt idx="442">
                  <c:v>13.529821652198223</c:v>
                </c:pt>
                <c:pt idx="443">
                  <c:v>13.537232492809686</c:v>
                </c:pt>
                <c:pt idx="444">
                  <c:v>13.552811118309069</c:v>
                </c:pt>
                <c:pt idx="445">
                  <c:v>13.553013546179248</c:v>
                </c:pt>
                <c:pt idx="446">
                  <c:v>13.555741243467555</c:v>
                </c:pt>
                <c:pt idx="447">
                  <c:v>13.561489221967541</c:v>
                </c:pt>
                <c:pt idx="448">
                  <c:v>13.56938880598422</c:v>
                </c:pt>
                <c:pt idx="449">
                  <c:v>13.573961164977053</c:v>
                </c:pt>
                <c:pt idx="450">
                  <c:v>13.58142345904071</c:v>
                </c:pt>
                <c:pt idx="451">
                  <c:v>13.587795421603083</c:v>
                </c:pt>
                <c:pt idx="452">
                  <c:v>13.588850908839753</c:v>
                </c:pt>
                <c:pt idx="453">
                  <c:v>13.596338888548489</c:v>
                </c:pt>
                <c:pt idx="454">
                  <c:v>13.600640589913374</c:v>
                </c:pt>
                <c:pt idx="455">
                  <c:v>13.60560290032728</c:v>
                </c:pt>
                <c:pt idx="456">
                  <c:v>13.611058742797294</c:v>
                </c:pt>
                <c:pt idx="457">
                  <c:v>13.611752399167587</c:v>
                </c:pt>
                <c:pt idx="458">
                  <c:v>13.614432975103707</c:v>
                </c:pt>
                <c:pt idx="459">
                  <c:v>13.617445420781388</c:v>
                </c:pt>
                <c:pt idx="460">
                  <c:v>13.622057870607492</c:v>
                </c:pt>
                <c:pt idx="461">
                  <c:v>13.622299290563589</c:v>
                </c:pt>
                <c:pt idx="462">
                  <c:v>13.6233396585801</c:v>
                </c:pt>
                <c:pt idx="463">
                  <c:v>13.624012335637058</c:v>
                </c:pt>
                <c:pt idx="464">
                  <c:v>13.624351969927973</c:v>
                </c:pt>
                <c:pt idx="465">
                  <c:v>13.625552245875873</c:v>
                </c:pt>
                <c:pt idx="466">
                  <c:v>13.626032676268403</c:v>
                </c:pt>
                <c:pt idx="467">
                  <c:v>13.631846393065741</c:v>
                </c:pt>
                <c:pt idx="468">
                  <c:v>13.64257300419753</c:v>
                </c:pt>
                <c:pt idx="469">
                  <c:v>13.643974657134546</c:v>
                </c:pt>
                <c:pt idx="470">
                  <c:v>13.644530461605592</c:v>
                </c:pt>
                <c:pt idx="471">
                  <c:v>13.645915305131251</c:v>
                </c:pt>
                <c:pt idx="472">
                  <c:v>13.647263129474986</c:v>
                </c:pt>
                <c:pt idx="473">
                  <c:v>13.650253517213676</c:v>
                </c:pt>
                <c:pt idx="474">
                  <c:v>13.65066798506842</c:v>
                </c:pt>
                <c:pt idx="475">
                  <c:v>13.651233331137794</c:v>
                </c:pt>
                <c:pt idx="476">
                  <c:v>13.655967993895501</c:v>
                </c:pt>
                <c:pt idx="477">
                  <c:v>13.658899769375918</c:v>
                </c:pt>
                <c:pt idx="478">
                  <c:v>13.661889917524929</c:v>
                </c:pt>
                <c:pt idx="479">
                  <c:v>13.665450182835057</c:v>
                </c:pt>
                <c:pt idx="480">
                  <c:v>13.691630939333796</c:v>
                </c:pt>
                <c:pt idx="481">
                  <c:v>13.702297138232712</c:v>
                </c:pt>
                <c:pt idx="482">
                  <c:v>13.703266195545531</c:v>
                </c:pt>
                <c:pt idx="483">
                  <c:v>13.71026090940682</c:v>
                </c:pt>
                <c:pt idx="484">
                  <c:v>13.712523208214844</c:v>
                </c:pt>
                <c:pt idx="485">
                  <c:v>13.715062862261176</c:v>
                </c:pt>
                <c:pt idx="486">
                  <c:v>13.717972903176385</c:v>
                </c:pt>
                <c:pt idx="487">
                  <c:v>13.734210887640476</c:v>
                </c:pt>
                <c:pt idx="488">
                  <c:v>13.737658114983493</c:v>
                </c:pt>
                <c:pt idx="489">
                  <c:v>13.740441972332373</c:v>
                </c:pt>
                <c:pt idx="490">
                  <c:v>13.746383310138645</c:v>
                </c:pt>
                <c:pt idx="491">
                  <c:v>13.749338484995842</c:v>
                </c:pt>
                <c:pt idx="492">
                  <c:v>13.752795561344957</c:v>
                </c:pt>
                <c:pt idx="493">
                  <c:v>13.753864563311435</c:v>
                </c:pt>
                <c:pt idx="494">
                  <c:v>13.761381420402056</c:v>
                </c:pt>
                <c:pt idx="495">
                  <c:v>13.767074235815667</c:v>
                </c:pt>
                <c:pt idx="496">
                  <c:v>13.770218157430911</c:v>
                </c:pt>
                <c:pt idx="497">
                  <c:v>13.771056013934249</c:v>
                </c:pt>
                <c:pt idx="498">
                  <c:v>13.793854728317577</c:v>
                </c:pt>
                <c:pt idx="499">
                  <c:v>13.797318454470963</c:v>
                </c:pt>
                <c:pt idx="500">
                  <c:v>13.797491495239884</c:v>
                </c:pt>
                <c:pt idx="501">
                  <c:v>13.808495631159323</c:v>
                </c:pt>
                <c:pt idx="502">
                  <c:v>13.822523295995227</c:v>
                </c:pt>
                <c:pt idx="503">
                  <c:v>13.823394834253659</c:v>
                </c:pt>
                <c:pt idx="504">
                  <c:v>13.823601264285301</c:v>
                </c:pt>
                <c:pt idx="505">
                  <c:v>13.826741784506217</c:v>
                </c:pt>
                <c:pt idx="506">
                  <c:v>13.827022834262834</c:v>
                </c:pt>
                <c:pt idx="507">
                  <c:v>13.829462281369453</c:v>
                </c:pt>
                <c:pt idx="508">
                  <c:v>13.829780000849894</c:v>
                </c:pt>
                <c:pt idx="509">
                  <c:v>13.829796843756419</c:v>
                </c:pt>
                <c:pt idx="510">
                  <c:v>13.835678027071802</c:v>
                </c:pt>
                <c:pt idx="511">
                  <c:v>13.841207058124416</c:v>
                </c:pt>
                <c:pt idx="512">
                  <c:v>13.857102264868267</c:v>
                </c:pt>
                <c:pt idx="513">
                  <c:v>13.86222731385172</c:v>
                </c:pt>
                <c:pt idx="514">
                  <c:v>13.864772527401579</c:v>
                </c:pt>
                <c:pt idx="515">
                  <c:v>13.867121497406483</c:v>
                </c:pt>
                <c:pt idx="516">
                  <c:v>13.876507565409399</c:v>
                </c:pt>
                <c:pt idx="517">
                  <c:v>13.877157241766765</c:v>
                </c:pt>
                <c:pt idx="518">
                  <c:v>13.881013547404168</c:v>
                </c:pt>
                <c:pt idx="519">
                  <c:v>13.88280158445537</c:v>
                </c:pt>
                <c:pt idx="520">
                  <c:v>13.883523870564641</c:v>
                </c:pt>
                <c:pt idx="521">
                  <c:v>13.886943710061368</c:v>
                </c:pt>
                <c:pt idx="522">
                  <c:v>13.888056126413998</c:v>
                </c:pt>
                <c:pt idx="523">
                  <c:v>13.892664293045826</c:v>
                </c:pt>
                <c:pt idx="524">
                  <c:v>13.895966381605112</c:v>
                </c:pt>
                <c:pt idx="525">
                  <c:v>13.898600587065758</c:v>
                </c:pt>
                <c:pt idx="526">
                  <c:v>13.901411702693666</c:v>
                </c:pt>
                <c:pt idx="527">
                  <c:v>13.903285608800443</c:v>
                </c:pt>
                <c:pt idx="528">
                  <c:v>13.90461981074456</c:v>
                </c:pt>
                <c:pt idx="529">
                  <c:v>13.905119429638772</c:v>
                </c:pt>
                <c:pt idx="530">
                  <c:v>13.912240319261638</c:v>
                </c:pt>
                <c:pt idx="531">
                  <c:v>13.915341782931558</c:v>
                </c:pt>
                <c:pt idx="532">
                  <c:v>13.918357195743507</c:v>
                </c:pt>
                <c:pt idx="533">
                  <c:v>13.9297992323659</c:v>
                </c:pt>
                <c:pt idx="534">
                  <c:v>13.934154905982648</c:v>
                </c:pt>
                <c:pt idx="535">
                  <c:v>13.939985206086995</c:v>
                </c:pt>
                <c:pt idx="536">
                  <c:v>13.948894481375289</c:v>
                </c:pt>
                <c:pt idx="537">
                  <c:v>13.953127857065661</c:v>
                </c:pt>
                <c:pt idx="538">
                  <c:v>13.957844928382027</c:v>
                </c:pt>
                <c:pt idx="539">
                  <c:v>13.96037636779462</c:v>
                </c:pt>
                <c:pt idx="540">
                  <c:v>13.970204740864043</c:v>
                </c:pt>
                <c:pt idx="541">
                  <c:v>13.970206445553286</c:v>
                </c:pt>
                <c:pt idx="542">
                  <c:v>13.974582317270015</c:v>
                </c:pt>
                <c:pt idx="543">
                  <c:v>13.975111856563071</c:v>
                </c:pt>
                <c:pt idx="544">
                  <c:v>13.976231862543804</c:v>
                </c:pt>
                <c:pt idx="545">
                  <c:v>13.98012118123688</c:v>
                </c:pt>
                <c:pt idx="546">
                  <c:v>13.985464224231855</c:v>
                </c:pt>
                <c:pt idx="547">
                  <c:v>13.986419414759762</c:v>
                </c:pt>
                <c:pt idx="548">
                  <c:v>13.987650392150719</c:v>
                </c:pt>
                <c:pt idx="549">
                  <c:v>13.989916974664965</c:v>
                </c:pt>
                <c:pt idx="550">
                  <c:v>13.990361784958321</c:v>
                </c:pt>
                <c:pt idx="551">
                  <c:v>13.997478934461906</c:v>
                </c:pt>
                <c:pt idx="552">
                  <c:v>14.00014788466706</c:v>
                </c:pt>
                <c:pt idx="553">
                  <c:v>14.001298608410321</c:v>
                </c:pt>
                <c:pt idx="554">
                  <c:v>14.002070571539544</c:v>
                </c:pt>
                <c:pt idx="555">
                  <c:v>14.008663595813616</c:v>
                </c:pt>
                <c:pt idx="556">
                  <c:v>14.012392273217721</c:v>
                </c:pt>
                <c:pt idx="557">
                  <c:v>14.019549131954243</c:v>
                </c:pt>
                <c:pt idx="558">
                  <c:v>14.021922881294319</c:v>
                </c:pt>
                <c:pt idx="559">
                  <c:v>14.023423751400617</c:v>
                </c:pt>
                <c:pt idx="560">
                  <c:v>14.023725303495397</c:v>
                </c:pt>
                <c:pt idx="561">
                  <c:v>14.027574535690077</c:v>
                </c:pt>
                <c:pt idx="562">
                  <c:v>14.029813336655833</c:v>
                </c:pt>
                <c:pt idx="563">
                  <c:v>14.029923863216554</c:v>
                </c:pt>
                <c:pt idx="564">
                  <c:v>14.032813400631401</c:v>
                </c:pt>
                <c:pt idx="565">
                  <c:v>14.035757279176764</c:v>
                </c:pt>
                <c:pt idx="566">
                  <c:v>14.035801099461297</c:v>
                </c:pt>
                <c:pt idx="567">
                  <c:v>14.043765410511307</c:v>
                </c:pt>
                <c:pt idx="568">
                  <c:v>14.048478241917621</c:v>
                </c:pt>
                <c:pt idx="569">
                  <c:v>14.051611809169739</c:v>
                </c:pt>
                <c:pt idx="570">
                  <c:v>14.055686175652365</c:v>
                </c:pt>
                <c:pt idx="571">
                  <c:v>14.055933047706421</c:v>
                </c:pt>
                <c:pt idx="572">
                  <c:v>14.062565604481469</c:v>
                </c:pt>
                <c:pt idx="573">
                  <c:v>14.064959445059277</c:v>
                </c:pt>
                <c:pt idx="574">
                  <c:v>14.066113874508325</c:v>
                </c:pt>
                <c:pt idx="575">
                  <c:v>14.0688863505138</c:v>
                </c:pt>
                <c:pt idx="576">
                  <c:v>14.073038840918157</c:v>
                </c:pt>
                <c:pt idx="577">
                  <c:v>14.078597516961141</c:v>
                </c:pt>
                <c:pt idx="578">
                  <c:v>14.088653954258817</c:v>
                </c:pt>
                <c:pt idx="579">
                  <c:v>14.101170312457906</c:v>
                </c:pt>
                <c:pt idx="580">
                  <c:v>14.107125822925404</c:v>
                </c:pt>
                <c:pt idx="581">
                  <c:v>14.109109682248032</c:v>
                </c:pt>
                <c:pt idx="582">
                  <c:v>14.113037197204916</c:v>
                </c:pt>
                <c:pt idx="583">
                  <c:v>14.119178713179013</c:v>
                </c:pt>
                <c:pt idx="584">
                  <c:v>14.119515409152202</c:v>
                </c:pt>
                <c:pt idx="585">
                  <c:v>14.122393684566259</c:v>
                </c:pt>
                <c:pt idx="586">
                  <c:v>14.123975900232306</c:v>
                </c:pt>
                <c:pt idx="587">
                  <c:v>14.127540718484774</c:v>
                </c:pt>
                <c:pt idx="588">
                  <c:v>14.127868576126339</c:v>
                </c:pt>
                <c:pt idx="589">
                  <c:v>14.132381056994813</c:v>
                </c:pt>
                <c:pt idx="590">
                  <c:v>14.132581040357657</c:v>
                </c:pt>
                <c:pt idx="591">
                  <c:v>14.138758362891483</c:v>
                </c:pt>
                <c:pt idx="592">
                  <c:v>14.139634881009442</c:v>
                </c:pt>
                <c:pt idx="593">
                  <c:v>14.139928212933212</c:v>
                </c:pt>
                <c:pt idx="594">
                  <c:v>14.140740726986659</c:v>
                </c:pt>
                <c:pt idx="595">
                  <c:v>14.140786501978232</c:v>
                </c:pt>
                <c:pt idx="596">
                  <c:v>14.147021850292669</c:v>
                </c:pt>
                <c:pt idx="597">
                  <c:v>14.14821991135944</c:v>
                </c:pt>
                <c:pt idx="598">
                  <c:v>14.148710776025528</c:v>
                </c:pt>
                <c:pt idx="599">
                  <c:v>14.148819481057949</c:v>
                </c:pt>
                <c:pt idx="600">
                  <c:v>14.148956738640504</c:v>
                </c:pt>
                <c:pt idx="601">
                  <c:v>14.15143609761628</c:v>
                </c:pt>
                <c:pt idx="602">
                  <c:v>14.152526871806657</c:v>
                </c:pt>
                <c:pt idx="603">
                  <c:v>14.160334365989334</c:v>
                </c:pt>
                <c:pt idx="604">
                  <c:v>14.1673837415129</c:v>
                </c:pt>
                <c:pt idx="605">
                  <c:v>14.167900053292506</c:v>
                </c:pt>
                <c:pt idx="606">
                  <c:v>14.171419186279785</c:v>
                </c:pt>
                <c:pt idx="607">
                  <c:v>14.178491901556701</c:v>
                </c:pt>
                <c:pt idx="608">
                  <c:v>14.185011078172275</c:v>
                </c:pt>
                <c:pt idx="609">
                  <c:v>14.185234206098999</c:v>
                </c:pt>
                <c:pt idx="610">
                  <c:v>14.188563108906379</c:v>
                </c:pt>
                <c:pt idx="611">
                  <c:v>14.199483542562142</c:v>
                </c:pt>
                <c:pt idx="612">
                  <c:v>14.207475283916875</c:v>
                </c:pt>
                <c:pt idx="613">
                  <c:v>14.20904488457445</c:v>
                </c:pt>
                <c:pt idx="614">
                  <c:v>14.209520570788502</c:v>
                </c:pt>
                <c:pt idx="615">
                  <c:v>14.211062031968105</c:v>
                </c:pt>
                <c:pt idx="616">
                  <c:v>14.220102414710915</c:v>
                </c:pt>
                <c:pt idx="617">
                  <c:v>14.221566837486984</c:v>
                </c:pt>
                <c:pt idx="618">
                  <c:v>14.226259699182219</c:v>
                </c:pt>
                <c:pt idx="619">
                  <c:v>14.230992267551541</c:v>
                </c:pt>
                <c:pt idx="620">
                  <c:v>14.239388462207694</c:v>
                </c:pt>
                <c:pt idx="621">
                  <c:v>14.239504370213368</c:v>
                </c:pt>
                <c:pt idx="622">
                  <c:v>14.244670905513988</c:v>
                </c:pt>
                <c:pt idx="623">
                  <c:v>14.247877339236954</c:v>
                </c:pt>
                <c:pt idx="624">
                  <c:v>14.251602530364366</c:v>
                </c:pt>
                <c:pt idx="625">
                  <c:v>14.252200427734101</c:v>
                </c:pt>
                <c:pt idx="626">
                  <c:v>14.26439425657199</c:v>
                </c:pt>
                <c:pt idx="627">
                  <c:v>14.265467348774553</c:v>
                </c:pt>
                <c:pt idx="628">
                  <c:v>14.269748971485427</c:v>
                </c:pt>
                <c:pt idx="629">
                  <c:v>14.274925715387493</c:v>
                </c:pt>
                <c:pt idx="630">
                  <c:v>14.275014036193898</c:v>
                </c:pt>
                <c:pt idx="631">
                  <c:v>14.277566737328257</c:v>
                </c:pt>
                <c:pt idx="632">
                  <c:v>14.278771844999483</c:v>
                </c:pt>
                <c:pt idx="633">
                  <c:v>14.279584614396637</c:v>
                </c:pt>
                <c:pt idx="634">
                  <c:v>14.280122011049057</c:v>
                </c:pt>
                <c:pt idx="635">
                  <c:v>14.281658986591005</c:v>
                </c:pt>
                <c:pt idx="636">
                  <c:v>14.290110874771532</c:v>
                </c:pt>
                <c:pt idx="637">
                  <c:v>14.29301716044786</c:v>
                </c:pt>
                <c:pt idx="638">
                  <c:v>14.294143955161676</c:v>
                </c:pt>
                <c:pt idx="639">
                  <c:v>14.300308440372444</c:v>
                </c:pt>
                <c:pt idx="640">
                  <c:v>14.300408196461815</c:v>
                </c:pt>
                <c:pt idx="641">
                  <c:v>14.302629646548539</c:v>
                </c:pt>
                <c:pt idx="642">
                  <c:v>14.303253294501459</c:v>
                </c:pt>
                <c:pt idx="643">
                  <c:v>14.310072223323516</c:v>
                </c:pt>
                <c:pt idx="644">
                  <c:v>14.310358566850207</c:v>
                </c:pt>
                <c:pt idx="645">
                  <c:v>14.314230366596927</c:v>
                </c:pt>
                <c:pt idx="646">
                  <c:v>14.31730392853947</c:v>
                </c:pt>
                <c:pt idx="647">
                  <c:v>14.323196377118474</c:v>
                </c:pt>
                <c:pt idx="648">
                  <c:v>14.327920691721687</c:v>
                </c:pt>
                <c:pt idx="649">
                  <c:v>14.328601987657095</c:v>
                </c:pt>
                <c:pt idx="650">
                  <c:v>14.333774836549116</c:v>
                </c:pt>
                <c:pt idx="651">
                  <c:v>14.338738025929137</c:v>
                </c:pt>
                <c:pt idx="652">
                  <c:v>14.33898489026037</c:v>
                </c:pt>
                <c:pt idx="653">
                  <c:v>14.339767682257278</c:v>
                </c:pt>
                <c:pt idx="654">
                  <c:v>14.345513949564783</c:v>
                </c:pt>
                <c:pt idx="655">
                  <c:v>14.348746013982112</c:v>
                </c:pt>
                <c:pt idx="656">
                  <c:v>14.350474430228155</c:v>
                </c:pt>
                <c:pt idx="657">
                  <c:v>14.360466589124055</c:v>
                </c:pt>
                <c:pt idx="658">
                  <c:v>14.361699614785463</c:v>
                </c:pt>
                <c:pt idx="659">
                  <c:v>14.362575926490646</c:v>
                </c:pt>
                <c:pt idx="660">
                  <c:v>14.364519124353521</c:v>
                </c:pt>
                <c:pt idx="661">
                  <c:v>14.366784152056365</c:v>
                </c:pt>
                <c:pt idx="662">
                  <c:v>14.371880767586116</c:v>
                </c:pt>
                <c:pt idx="663">
                  <c:v>14.376996994272609</c:v>
                </c:pt>
                <c:pt idx="664">
                  <c:v>14.382950942230964</c:v>
                </c:pt>
                <c:pt idx="665">
                  <c:v>14.38349093294414</c:v>
                </c:pt>
                <c:pt idx="666">
                  <c:v>14.392313047220242</c:v>
                </c:pt>
                <c:pt idx="667">
                  <c:v>14.394259211340856</c:v>
                </c:pt>
                <c:pt idx="668">
                  <c:v>14.398985550594627</c:v>
                </c:pt>
                <c:pt idx="669">
                  <c:v>14.399950838117952</c:v>
                </c:pt>
                <c:pt idx="670">
                  <c:v>14.400468278238396</c:v>
                </c:pt>
                <c:pt idx="671">
                  <c:v>14.412643420780757</c:v>
                </c:pt>
                <c:pt idx="672">
                  <c:v>14.414358703243762</c:v>
                </c:pt>
                <c:pt idx="673">
                  <c:v>14.415418894428244</c:v>
                </c:pt>
                <c:pt idx="674">
                  <c:v>14.41746777635516</c:v>
                </c:pt>
                <c:pt idx="675">
                  <c:v>14.417729374998011</c:v>
                </c:pt>
                <c:pt idx="676">
                  <c:v>14.418743815143646</c:v>
                </c:pt>
                <c:pt idx="677">
                  <c:v>14.421393168763787</c:v>
                </c:pt>
                <c:pt idx="678">
                  <c:v>14.42296167449885</c:v>
                </c:pt>
                <c:pt idx="679">
                  <c:v>14.423447240274783</c:v>
                </c:pt>
                <c:pt idx="680">
                  <c:v>14.424290669492585</c:v>
                </c:pt>
                <c:pt idx="681">
                  <c:v>14.43146373836526</c:v>
                </c:pt>
                <c:pt idx="682">
                  <c:v>14.433298444228543</c:v>
                </c:pt>
                <c:pt idx="683">
                  <c:v>14.43760576348873</c:v>
                </c:pt>
                <c:pt idx="684">
                  <c:v>14.443660390040463</c:v>
                </c:pt>
                <c:pt idx="685">
                  <c:v>14.453380502747741</c:v>
                </c:pt>
                <c:pt idx="686">
                  <c:v>14.457322995829212</c:v>
                </c:pt>
                <c:pt idx="687">
                  <c:v>14.458679447169411</c:v>
                </c:pt>
                <c:pt idx="688">
                  <c:v>14.459352034681652</c:v>
                </c:pt>
                <c:pt idx="689">
                  <c:v>14.465944565801694</c:v>
                </c:pt>
                <c:pt idx="690">
                  <c:v>14.471153676282384</c:v>
                </c:pt>
                <c:pt idx="691">
                  <c:v>14.472318221624526</c:v>
                </c:pt>
                <c:pt idx="692">
                  <c:v>14.472677707084078</c:v>
                </c:pt>
                <c:pt idx="693">
                  <c:v>14.473441671012175</c:v>
                </c:pt>
                <c:pt idx="694">
                  <c:v>14.477484642884892</c:v>
                </c:pt>
                <c:pt idx="695">
                  <c:v>14.489352254455019</c:v>
                </c:pt>
                <c:pt idx="696">
                  <c:v>14.497408107377792</c:v>
                </c:pt>
                <c:pt idx="697">
                  <c:v>14.500029913768062</c:v>
                </c:pt>
                <c:pt idx="698">
                  <c:v>14.501751056666889</c:v>
                </c:pt>
                <c:pt idx="699">
                  <c:v>14.50288716555889</c:v>
                </c:pt>
                <c:pt idx="700">
                  <c:v>14.508307520851922</c:v>
                </c:pt>
                <c:pt idx="701">
                  <c:v>14.509549041919199</c:v>
                </c:pt>
                <c:pt idx="702">
                  <c:v>14.510922202602167</c:v>
                </c:pt>
                <c:pt idx="703">
                  <c:v>14.529950724157967</c:v>
                </c:pt>
                <c:pt idx="704">
                  <c:v>14.539603705533015</c:v>
                </c:pt>
                <c:pt idx="705">
                  <c:v>14.539821307160274</c:v>
                </c:pt>
                <c:pt idx="706">
                  <c:v>14.551662320897602</c:v>
                </c:pt>
                <c:pt idx="707">
                  <c:v>14.555315746567622</c:v>
                </c:pt>
                <c:pt idx="708">
                  <c:v>14.556845325977157</c:v>
                </c:pt>
                <c:pt idx="709">
                  <c:v>14.563048916565235</c:v>
                </c:pt>
                <c:pt idx="710">
                  <c:v>14.5709330290432</c:v>
                </c:pt>
                <c:pt idx="711">
                  <c:v>14.573291484078213</c:v>
                </c:pt>
                <c:pt idx="712">
                  <c:v>14.578588873129036</c:v>
                </c:pt>
                <c:pt idx="713">
                  <c:v>14.58026440113599</c:v>
                </c:pt>
                <c:pt idx="714">
                  <c:v>14.584870988147324</c:v>
                </c:pt>
                <c:pt idx="715">
                  <c:v>14.586815308830626</c:v>
                </c:pt>
                <c:pt idx="716">
                  <c:v>14.592852813306148</c:v>
                </c:pt>
                <c:pt idx="717">
                  <c:v>14.604864677828711</c:v>
                </c:pt>
                <c:pt idx="718">
                  <c:v>14.605788306257914</c:v>
                </c:pt>
                <c:pt idx="719">
                  <c:v>14.606013036015437</c:v>
                </c:pt>
                <c:pt idx="720">
                  <c:v>14.610426017295524</c:v>
                </c:pt>
                <c:pt idx="721">
                  <c:v>14.612186736898618</c:v>
                </c:pt>
                <c:pt idx="722">
                  <c:v>14.612555618941864</c:v>
                </c:pt>
                <c:pt idx="723">
                  <c:v>14.61529413888354</c:v>
                </c:pt>
                <c:pt idx="724">
                  <c:v>14.616210482040788</c:v>
                </c:pt>
                <c:pt idx="725">
                  <c:v>14.629883219143366</c:v>
                </c:pt>
                <c:pt idx="726">
                  <c:v>14.64405099441462</c:v>
                </c:pt>
                <c:pt idx="727">
                  <c:v>14.648049934821495</c:v>
                </c:pt>
                <c:pt idx="728">
                  <c:v>14.648704212718744</c:v>
                </c:pt>
                <c:pt idx="729">
                  <c:v>14.648749353668455</c:v>
                </c:pt>
                <c:pt idx="730">
                  <c:v>14.656792699107902</c:v>
                </c:pt>
                <c:pt idx="731">
                  <c:v>14.657788952117842</c:v>
                </c:pt>
                <c:pt idx="732">
                  <c:v>14.66164046103934</c:v>
                </c:pt>
                <c:pt idx="733">
                  <c:v>14.663834364957429</c:v>
                </c:pt>
                <c:pt idx="734">
                  <c:v>14.666384403525862</c:v>
                </c:pt>
                <c:pt idx="735">
                  <c:v>14.666661721161404</c:v>
                </c:pt>
                <c:pt idx="736">
                  <c:v>14.668233584690713</c:v>
                </c:pt>
                <c:pt idx="737">
                  <c:v>14.672732359766862</c:v>
                </c:pt>
                <c:pt idx="738">
                  <c:v>14.685481147056937</c:v>
                </c:pt>
                <c:pt idx="739">
                  <c:v>14.688382934279966</c:v>
                </c:pt>
                <c:pt idx="740">
                  <c:v>14.690015519607616</c:v>
                </c:pt>
                <c:pt idx="741">
                  <c:v>14.691627017850617</c:v>
                </c:pt>
                <c:pt idx="742">
                  <c:v>14.698701587468811</c:v>
                </c:pt>
                <c:pt idx="743">
                  <c:v>14.702446197194087</c:v>
                </c:pt>
                <c:pt idx="744">
                  <c:v>14.707147061638567</c:v>
                </c:pt>
                <c:pt idx="745">
                  <c:v>14.707342681172468</c:v>
                </c:pt>
                <c:pt idx="746">
                  <c:v>14.70752978745154</c:v>
                </c:pt>
                <c:pt idx="747">
                  <c:v>14.716970454747667</c:v>
                </c:pt>
                <c:pt idx="748">
                  <c:v>14.720741892320621</c:v>
                </c:pt>
                <c:pt idx="749">
                  <c:v>14.721091807980198</c:v>
                </c:pt>
                <c:pt idx="750">
                  <c:v>14.724163848962965</c:v>
                </c:pt>
                <c:pt idx="751">
                  <c:v>14.726487938784185</c:v>
                </c:pt>
                <c:pt idx="752">
                  <c:v>14.730468150231205</c:v>
                </c:pt>
                <c:pt idx="753">
                  <c:v>14.732292634877275</c:v>
                </c:pt>
                <c:pt idx="754">
                  <c:v>14.743800668763676</c:v>
                </c:pt>
                <c:pt idx="755">
                  <c:v>14.746597084016217</c:v>
                </c:pt>
                <c:pt idx="756">
                  <c:v>14.746611877251329</c:v>
                </c:pt>
                <c:pt idx="757">
                  <c:v>14.746802137197058</c:v>
                </c:pt>
                <c:pt idx="758">
                  <c:v>14.749476268131362</c:v>
                </c:pt>
                <c:pt idx="759">
                  <c:v>14.750861950828389</c:v>
                </c:pt>
                <c:pt idx="760">
                  <c:v>14.75111880782018</c:v>
                </c:pt>
                <c:pt idx="761">
                  <c:v>14.75177781501846</c:v>
                </c:pt>
                <c:pt idx="762">
                  <c:v>14.754379841462345</c:v>
                </c:pt>
                <c:pt idx="763">
                  <c:v>14.756499344197127</c:v>
                </c:pt>
                <c:pt idx="764">
                  <c:v>14.757679216336825</c:v>
                </c:pt>
                <c:pt idx="765">
                  <c:v>14.758011116058579</c:v>
                </c:pt>
                <c:pt idx="766">
                  <c:v>14.760975747838932</c:v>
                </c:pt>
                <c:pt idx="767">
                  <c:v>14.763089182108008</c:v>
                </c:pt>
                <c:pt idx="768">
                  <c:v>14.777725897780993</c:v>
                </c:pt>
                <c:pt idx="769">
                  <c:v>14.779372621244853</c:v>
                </c:pt>
                <c:pt idx="770">
                  <c:v>14.78042685790528</c:v>
                </c:pt>
                <c:pt idx="771">
                  <c:v>14.784059431025758</c:v>
                </c:pt>
                <c:pt idx="772">
                  <c:v>14.786864653335094</c:v>
                </c:pt>
                <c:pt idx="773">
                  <c:v>14.802965884502974</c:v>
                </c:pt>
                <c:pt idx="774">
                  <c:v>14.803762085856722</c:v>
                </c:pt>
                <c:pt idx="775">
                  <c:v>14.80446829397491</c:v>
                </c:pt>
                <c:pt idx="776">
                  <c:v>14.806765884163443</c:v>
                </c:pt>
                <c:pt idx="777">
                  <c:v>14.808697291123082</c:v>
                </c:pt>
                <c:pt idx="778">
                  <c:v>14.81292946933139</c:v>
                </c:pt>
                <c:pt idx="779">
                  <c:v>14.814934690631457</c:v>
                </c:pt>
                <c:pt idx="780">
                  <c:v>14.823834573720021</c:v>
                </c:pt>
                <c:pt idx="781">
                  <c:v>14.824569160007368</c:v>
                </c:pt>
                <c:pt idx="782">
                  <c:v>14.835466220725866</c:v>
                </c:pt>
                <c:pt idx="783">
                  <c:v>14.841110985391474</c:v>
                </c:pt>
                <c:pt idx="784">
                  <c:v>14.844945066840936</c:v>
                </c:pt>
                <c:pt idx="785">
                  <c:v>14.845318096320653</c:v>
                </c:pt>
                <c:pt idx="786">
                  <c:v>14.846361084041929</c:v>
                </c:pt>
                <c:pt idx="787">
                  <c:v>14.848884276267546</c:v>
                </c:pt>
                <c:pt idx="788">
                  <c:v>14.849324335545351</c:v>
                </c:pt>
                <c:pt idx="789">
                  <c:v>14.85535905478292</c:v>
                </c:pt>
                <c:pt idx="790">
                  <c:v>14.860024181359767</c:v>
                </c:pt>
                <c:pt idx="791">
                  <c:v>14.861831210475437</c:v>
                </c:pt>
                <c:pt idx="792">
                  <c:v>14.86390975341623</c:v>
                </c:pt>
                <c:pt idx="793">
                  <c:v>14.866644346183973</c:v>
                </c:pt>
                <c:pt idx="794">
                  <c:v>14.866951967509554</c:v>
                </c:pt>
                <c:pt idx="795">
                  <c:v>14.870142119127017</c:v>
                </c:pt>
                <c:pt idx="796">
                  <c:v>14.870203517139192</c:v>
                </c:pt>
                <c:pt idx="797">
                  <c:v>14.871456452174355</c:v>
                </c:pt>
                <c:pt idx="798">
                  <c:v>14.875496461555201</c:v>
                </c:pt>
                <c:pt idx="799">
                  <c:v>14.877548876039306</c:v>
                </c:pt>
                <c:pt idx="800">
                  <c:v>14.881653941476316</c:v>
                </c:pt>
                <c:pt idx="801">
                  <c:v>14.882019047726097</c:v>
                </c:pt>
                <c:pt idx="802">
                  <c:v>14.88587473815107</c:v>
                </c:pt>
                <c:pt idx="803">
                  <c:v>14.888239291958508</c:v>
                </c:pt>
                <c:pt idx="804">
                  <c:v>14.905912140280067</c:v>
                </c:pt>
                <c:pt idx="805">
                  <c:v>14.91234827699034</c:v>
                </c:pt>
                <c:pt idx="806">
                  <c:v>14.915075008087747</c:v>
                </c:pt>
                <c:pt idx="807">
                  <c:v>14.915736453259811</c:v>
                </c:pt>
                <c:pt idx="808">
                  <c:v>14.922122788717601</c:v>
                </c:pt>
                <c:pt idx="809">
                  <c:v>14.929225586019403</c:v>
                </c:pt>
                <c:pt idx="810">
                  <c:v>14.932772852562525</c:v>
                </c:pt>
                <c:pt idx="811">
                  <c:v>14.939306620105622</c:v>
                </c:pt>
                <c:pt idx="812">
                  <c:v>14.946338782539748</c:v>
                </c:pt>
                <c:pt idx="813">
                  <c:v>14.948817137197103</c:v>
                </c:pt>
                <c:pt idx="814">
                  <c:v>14.951462891123406</c:v>
                </c:pt>
                <c:pt idx="815">
                  <c:v>14.953207061057837</c:v>
                </c:pt>
                <c:pt idx="816">
                  <c:v>14.955720775806375</c:v>
                </c:pt>
                <c:pt idx="817">
                  <c:v>14.957774987140986</c:v>
                </c:pt>
                <c:pt idx="818">
                  <c:v>14.960262665280174</c:v>
                </c:pt>
                <c:pt idx="819">
                  <c:v>14.960513659914513</c:v>
                </c:pt>
                <c:pt idx="820">
                  <c:v>14.96147956349731</c:v>
                </c:pt>
                <c:pt idx="821">
                  <c:v>14.961644035438198</c:v>
                </c:pt>
                <c:pt idx="822">
                  <c:v>14.962021247063326</c:v>
                </c:pt>
                <c:pt idx="823">
                  <c:v>14.965876269341344</c:v>
                </c:pt>
                <c:pt idx="824">
                  <c:v>14.969917154065275</c:v>
                </c:pt>
                <c:pt idx="825">
                  <c:v>14.978729632132652</c:v>
                </c:pt>
                <c:pt idx="826">
                  <c:v>14.979183149580312</c:v>
                </c:pt>
                <c:pt idx="827">
                  <c:v>14.98288142451138</c:v>
                </c:pt>
                <c:pt idx="828">
                  <c:v>14.985411667364957</c:v>
                </c:pt>
                <c:pt idx="829">
                  <c:v>14.990644630966946</c:v>
                </c:pt>
                <c:pt idx="830">
                  <c:v>14.991224562174821</c:v>
                </c:pt>
                <c:pt idx="831">
                  <c:v>14.997518948739893</c:v>
                </c:pt>
                <c:pt idx="832">
                  <c:v>15.004485711971235</c:v>
                </c:pt>
                <c:pt idx="833">
                  <c:v>15.007556624104009</c:v>
                </c:pt>
                <c:pt idx="834">
                  <c:v>15.015171902756322</c:v>
                </c:pt>
                <c:pt idx="835">
                  <c:v>15.016650454007589</c:v>
                </c:pt>
                <c:pt idx="836">
                  <c:v>15.018170972306104</c:v>
                </c:pt>
                <c:pt idx="837">
                  <c:v>15.021664438403025</c:v>
                </c:pt>
                <c:pt idx="838">
                  <c:v>15.022581347959381</c:v>
                </c:pt>
                <c:pt idx="839">
                  <c:v>15.022733509080712</c:v>
                </c:pt>
                <c:pt idx="840">
                  <c:v>15.023739914040013</c:v>
                </c:pt>
                <c:pt idx="841">
                  <c:v>15.025606468260337</c:v>
                </c:pt>
                <c:pt idx="842">
                  <c:v>15.025682670725852</c:v>
                </c:pt>
                <c:pt idx="843">
                  <c:v>15.026683256450342</c:v>
                </c:pt>
                <c:pt idx="844">
                  <c:v>15.030941504629153</c:v>
                </c:pt>
                <c:pt idx="845">
                  <c:v>15.03178769106805</c:v>
                </c:pt>
                <c:pt idx="846">
                  <c:v>15.031901881401039</c:v>
                </c:pt>
                <c:pt idx="847">
                  <c:v>15.034098038820517</c:v>
                </c:pt>
                <c:pt idx="848">
                  <c:v>15.035651369276394</c:v>
                </c:pt>
                <c:pt idx="849">
                  <c:v>15.036070533367866</c:v>
                </c:pt>
                <c:pt idx="850">
                  <c:v>15.036187054886375</c:v>
                </c:pt>
                <c:pt idx="851">
                  <c:v>15.0453326227404</c:v>
                </c:pt>
                <c:pt idx="852">
                  <c:v>15.054617812632605</c:v>
                </c:pt>
                <c:pt idx="853">
                  <c:v>15.062120491546301</c:v>
                </c:pt>
                <c:pt idx="854">
                  <c:v>15.063183946910932</c:v>
                </c:pt>
                <c:pt idx="855">
                  <c:v>15.066874744583682</c:v>
                </c:pt>
                <c:pt idx="856">
                  <c:v>15.067394411098086</c:v>
                </c:pt>
                <c:pt idx="857">
                  <c:v>15.068353371407895</c:v>
                </c:pt>
                <c:pt idx="858">
                  <c:v>15.077214234567048</c:v>
                </c:pt>
                <c:pt idx="859">
                  <c:v>15.081797558357339</c:v>
                </c:pt>
                <c:pt idx="860">
                  <c:v>15.088825118878811</c:v>
                </c:pt>
                <c:pt idx="861">
                  <c:v>15.094896588812562</c:v>
                </c:pt>
                <c:pt idx="862">
                  <c:v>15.097731400056887</c:v>
                </c:pt>
                <c:pt idx="863">
                  <c:v>15.104156888417148</c:v>
                </c:pt>
                <c:pt idx="864">
                  <c:v>15.106648868381665</c:v>
                </c:pt>
                <c:pt idx="865">
                  <c:v>15.114232149279857</c:v>
                </c:pt>
                <c:pt idx="866">
                  <c:v>15.116362571072941</c:v>
                </c:pt>
                <c:pt idx="867">
                  <c:v>15.116810682611066</c:v>
                </c:pt>
                <c:pt idx="868">
                  <c:v>15.119024975346704</c:v>
                </c:pt>
                <c:pt idx="869">
                  <c:v>15.123573342090774</c:v>
                </c:pt>
                <c:pt idx="870">
                  <c:v>15.127802890205555</c:v>
                </c:pt>
                <c:pt idx="871">
                  <c:v>15.12939286595812</c:v>
                </c:pt>
                <c:pt idx="872">
                  <c:v>15.132306039935083</c:v>
                </c:pt>
                <c:pt idx="873">
                  <c:v>15.140579319625708</c:v>
                </c:pt>
                <c:pt idx="874">
                  <c:v>15.140847430741276</c:v>
                </c:pt>
                <c:pt idx="875">
                  <c:v>15.148911561755529</c:v>
                </c:pt>
                <c:pt idx="876">
                  <c:v>15.151736482509147</c:v>
                </c:pt>
                <c:pt idx="877">
                  <c:v>15.152757884707686</c:v>
                </c:pt>
                <c:pt idx="878">
                  <c:v>15.154105401043392</c:v>
                </c:pt>
                <c:pt idx="879">
                  <c:v>15.155435625120523</c:v>
                </c:pt>
                <c:pt idx="880">
                  <c:v>15.160178078535219</c:v>
                </c:pt>
                <c:pt idx="881">
                  <c:v>15.162967739800136</c:v>
                </c:pt>
                <c:pt idx="882">
                  <c:v>15.163810436487569</c:v>
                </c:pt>
                <c:pt idx="883">
                  <c:v>15.1666497079697</c:v>
                </c:pt>
                <c:pt idx="884">
                  <c:v>15.167170688162111</c:v>
                </c:pt>
                <c:pt idx="885">
                  <c:v>15.169920793720198</c:v>
                </c:pt>
                <c:pt idx="886">
                  <c:v>15.170957681797951</c:v>
                </c:pt>
                <c:pt idx="887">
                  <c:v>15.173134766068587</c:v>
                </c:pt>
                <c:pt idx="888">
                  <c:v>15.173752623866882</c:v>
                </c:pt>
                <c:pt idx="889">
                  <c:v>15.180536885964136</c:v>
                </c:pt>
                <c:pt idx="890">
                  <c:v>15.181444382097467</c:v>
                </c:pt>
                <c:pt idx="891">
                  <c:v>15.185390806343118</c:v>
                </c:pt>
                <c:pt idx="892">
                  <c:v>15.187543169717095</c:v>
                </c:pt>
                <c:pt idx="893">
                  <c:v>15.187913220301038</c:v>
                </c:pt>
                <c:pt idx="894">
                  <c:v>15.188483237287819</c:v>
                </c:pt>
                <c:pt idx="895">
                  <c:v>15.190943226061139</c:v>
                </c:pt>
                <c:pt idx="896">
                  <c:v>15.191812547389979</c:v>
                </c:pt>
                <c:pt idx="897">
                  <c:v>15.196947695883132</c:v>
                </c:pt>
                <c:pt idx="898">
                  <c:v>15.197923987466325</c:v>
                </c:pt>
                <c:pt idx="899">
                  <c:v>15.201563115644181</c:v>
                </c:pt>
                <c:pt idx="900">
                  <c:v>15.204484098060682</c:v>
                </c:pt>
                <c:pt idx="901">
                  <c:v>15.207983690149444</c:v>
                </c:pt>
                <c:pt idx="902">
                  <c:v>15.20972396529973</c:v>
                </c:pt>
                <c:pt idx="903">
                  <c:v>15.215179869617607</c:v>
                </c:pt>
                <c:pt idx="904">
                  <c:v>15.217723016719312</c:v>
                </c:pt>
                <c:pt idx="905">
                  <c:v>15.217881345589696</c:v>
                </c:pt>
                <c:pt idx="906">
                  <c:v>15.218883951103084</c:v>
                </c:pt>
                <c:pt idx="907">
                  <c:v>15.219988567229194</c:v>
                </c:pt>
                <c:pt idx="908">
                  <c:v>15.226449868388256</c:v>
                </c:pt>
                <c:pt idx="909">
                  <c:v>15.229248275739639</c:v>
                </c:pt>
                <c:pt idx="910">
                  <c:v>15.2336071576173</c:v>
                </c:pt>
                <c:pt idx="911">
                  <c:v>15.233942844009194</c:v>
                </c:pt>
                <c:pt idx="912">
                  <c:v>15.23456851042871</c:v>
                </c:pt>
                <c:pt idx="913">
                  <c:v>15.236243870949316</c:v>
                </c:pt>
                <c:pt idx="914">
                  <c:v>15.243801587106489</c:v>
                </c:pt>
                <c:pt idx="915">
                  <c:v>15.252243414222576</c:v>
                </c:pt>
                <c:pt idx="916">
                  <c:v>15.254045040690087</c:v>
                </c:pt>
                <c:pt idx="917">
                  <c:v>15.261273411993265</c:v>
                </c:pt>
                <c:pt idx="918">
                  <c:v>15.263629165330702</c:v>
                </c:pt>
                <c:pt idx="919">
                  <c:v>15.269444047083802</c:v>
                </c:pt>
                <c:pt idx="920">
                  <c:v>15.271147938821706</c:v>
                </c:pt>
                <c:pt idx="921">
                  <c:v>15.271175498519083</c:v>
                </c:pt>
                <c:pt idx="922">
                  <c:v>15.272567710611256</c:v>
                </c:pt>
                <c:pt idx="923">
                  <c:v>15.27573293731362</c:v>
                </c:pt>
                <c:pt idx="924">
                  <c:v>15.276328200144729</c:v>
                </c:pt>
                <c:pt idx="925">
                  <c:v>15.281570828892058</c:v>
                </c:pt>
                <c:pt idx="926">
                  <c:v>15.288583668470286</c:v>
                </c:pt>
                <c:pt idx="927">
                  <c:v>15.289109039339195</c:v>
                </c:pt>
                <c:pt idx="928">
                  <c:v>15.290894241289607</c:v>
                </c:pt>
                <c:pt idx="929">
                  <c:v>15.291655038339211</c:v>
                </c:pt>
                <c:pt idx="930">
                  <c:v>15.291947672038546</c:v>
                </c:pt>
                <c:pt idx="931">
                  <c:v>15.292892864018722</c:v>
                </c:pt>
                <c:pt idx="932">
                  <c:v>15.298843712748727</c:v>
                </c:pt>
                <c:pt idx="933">
                  <c:v>15.302061514733438</c:v>
                </c:pt>
                <c:pt idx="934">
                  <c:v>15.302088793938131</c:v>
                </c:pt>
                <c:pt idx="935">
                  <c:v>15.304219160371082</c:v>
                </c:pt>
                <c:pt idx="936">
                  <c:v>15.306970271422447</c:v>
                </c:pt>
                <c:pt idx="937">
                  <c:v>15.307718817723394</c:v>
                </c:pt>
                <c:pt idx="938">
                  <c:v>15.310938072299471</c:v>
                </c:pt>
                <c:pt idx="939">
                  <c:v>15.311133251611698</c:v>
                </c:pt>
                <c:pt idx="940">
                  <c:v>15.320247526801772</c:v>
                </c:pt>
                <c:pt idx="941">
                  <c:v>15.320412373657081</c:v>
                </c:pt>
                <c:pt idx="942">
                  <c:v>15.321473654513952</c:v>
                </c:pt>
                <c:pt idx="943">
                  <c:v>15.325846946674044</c:v>
                </c:pt>
                <c:pt idx="944">
                  <c:v>15.328044124423467</c:v>
                </c:pt>
                <c:pt idx="945">
                  <c:v>15.330370060311102</c:v>
                </c:pt>
                <c:pt idx="946">
                  <c:v>15.33068303948215</c:v>
                </c:pt>
                <c:pt idx="947">
                  <c:v>15.336994041836828</c:v>
                </c:pt>
                <c:pt idx="948">
                  <c:v>15.341936510774049</c:v>
                </c:pt>
                <c:pt idx="949">
                  <c:v>15.342677542467719</c:v>
                </c:pt>
                <c:pt idx="950">
                  <c:v>15.35219547157496</c:v>
                </c:pt>
                <c:pt idx="951">
                  <c:v>15.36376696814979</c:v>
                </c:pt>
                <c:pt idx="952">
                  <c:v>15.36416724307397</c:v>
                </c:pt>
                <c:pt idx="953">
                  <c:v>15.367687416999029</c:v>
                </c:pt>
                <c:pt idx="954">
                  <c:v>15.367986336673093</c:v>
                </c:pt>
                <c:pt idx="955">
                  <c:v>15.371389167025885</c:v>
                </c:pt>
                <c:pt idx="956">
                  <c:v>15.375475872920708</c:v>
                </c:pt>
                <c:pt idx="957">
                  <c:v>15.380416954584195</c:v>
                </c:pt>
                <c:pt idx="958">
                  <c:v>15.383656791167855</c:v>
                </c:pt>
                <c:pt idx="959">
                  <c:v>15.383779646572025</c:v>
                </c:pt>
                <c:pt idx="960">
                  <c:v>15.386875356675544</c:v>
                </c:pt>
                <c:pt idx="961">
                  <c:v>15.387165570432202</c:v>
                </c:pt>
                <c:pt idx="962">
                  <c:v>15.387983427101437</c:v>
                </c:pt>
                <c:pt idx="963">
                  <c:v>15.389072958295239</c:v>
                </c:pt>
                <c:pt idx="964">
                  <c:v>15.394925053606439</c:v>
                </c:pt>
                <c:pt idx="965">
                  <c:v>15.397386319178441</c:v>
                </c:pt>
                <c:pt idx="966">
                  <c:v>15.397715571253986</c:v>
                </c:pt>
                <c:pt idx="967">
                  <c:v>15.403815141839578</c:v>
                </c:pt>
                <c:pt idx="968">
                  <c:v>15.40631901974352</c:v>
                </c:pt>
                <c:pt idx="969">
                  <c:v>15.408384902979954</c:v>
                </c:pt>
                <c:pt idx="970">
                  <c:v>15.410481358442432</c:v>
                </c:pt>
                <c:pt idx="971">
                  <c:v>15.42306712778171</c:v>
                </c:pt>
                <c:pt idx="972">
                  <c:v>15.423331779561703</c:v>
                </c:pt>
                <c:pt idx="973">
                  <c:v>15.424486600524675</c:v>
                </c:pt>
                <c:pt idx="974">
                  <c:v>15.426478631409051</c:v>
                </c:pt>
                <c:pt idx="975">
                  <c:v>15.427778717755334</c:v>
                </c:pt>
                <c:pt idx="976">
                  <c:v>15.429060305535554</c:v>
                </c:pt>
                <c:pt idx="977">
                  <c:v>15.437303707359405</c:v>
                </c:pt>
                <c:pt idx="978">
                  <c:v>15.439090020851992</c:v>
                </c:pt>
                <c:pt idx="979">
                  <c:v>15.440175425569731</c:v>
                </c:pt>
                <c:pt idx="980">
                  <c:v>15.44097752955642</c:v>
                </c:pt>
                <c:pt idx="981">
                  <c:v>15.442573508752936</c:v>
                </c:pt>
                <c:pt idx="982">
                  <c:v>15.44513570103144</c:v>
                </c:pt>
                <c:pt idx="983">
                  <c:v>15.450043229399126</c:v>
                </c:pt>
                <c:pt idx="984">
                  <c:v>15.452163113350704</c:v>
                </c:pt>
                <c:pt idx="985">
                  <c:v>15.455084563970829</c:v>
                </c:pt>
                <c:pt idx="986">
                  <c:v>15.455890995609924</c:v>
                </c:pt>
                <c:pt idx="987">
                  <c:v>15.460185423517977</c:v>
                </c:pt>
                <c:pt idx="988">
                  <c:v>15.463653256026559</c:v>
                </c:pt>
                <c:pt idx="989">
                  <c:v>15.467972525628184</c:v>
                </c:pt>
                <c:pt idx="990">
                  <c:v>15.469340449330478</c:v>
                </c:pt>
                <c:pt idx="991">
                  <c:v>15.473413290271971</c:v>
                </c:pt>
                <c:pt idx="992">
                  <c:v>15.474274196750324</c:v>
                </c:pt>
                <c:pt idx="993">
                  <c:v>15.477804343349767</c:v>
                </c:pt>
                <c:pt idx="994">
                  <c:v>15.477908143028895</c:v>
                </c:pt>
                <c:pt idx="995">
                  <c:v>15.478230291802095</c:v>
                </c:pt>
                <c:pt idx="996">
                  <c:v>15.479491532949801</c:v>
                </c:pt>
                <c:pt idx="997">
                  <c:v>15.480254579551081</c:v>
                </c:pt>
                <c:pt idx="998">
                  <c:v>15.480612305941428</c:v>
                </c:pt>
                <c:pt idx="999">
                  <c:v>15.488617768683461</c:v>
                </c:pt>
                <c:pt idx="1000">
                  <c:v>15.490339606141951</c:v>
                </c:pt>
                <c:pt idx="1001">
                  <c:v>15.492828382483964</c:v>
                </c:pt>
                <c:pt idx="1002">
                  <c:v>15.493918645831194</c:v>
                </c:pt>
                <c:pt idx="1003">
                  <c:v>15.495581325433191</c:v>
                </c:pt>
                <c:pt idx="1004">
                  <c:v>15.496449709202267</c:v>
                </c:pt>
                <c:pt idx="1005">
                  <c:v>15.499465201048709</c:v>
                </c:pt>
                <c:pt idx="1006">
                  <c:v>15.503442797486153</c:v>
                </c:pt>
                <c:pt idx="1007">
                  <c:v>15.506325736333491</c:v>
                </c:pt>
                <c:pt idx="1008">
                  <c:v>15.514945121185889</c:v>
                </c:pt>
                <c:pt idx="1009">
                  <c:v>15.517032542595157</c:v>
                </c:pt>
                <c:pt idx="1010">
                  <c:v>15.518631540012844</c:v>
                </c:pt>
                <c:pt idx="1011">
                  <c:v>15.521449968622875</c:v>
                </c:pt>
                <c:pt idx="1012">
                  <c:v>15.521600549203873</c:v>
                </c:pt>
                <c:pt idx="1013">
                  <c:v>15.522362207493138</c:v>
                </c:pt>
                <c:pt idx="1014">
                  <c:v>15.52590971150741</c:v>
                </c:pt>
                <c:pt idx="1015">
                  <c:v>15.526218650300777</c:v>
                </c:pt>
                <c:pt idx="1016">
                  <c:v>15.527873686831221</c:v>
                </c:pt>
                <c:pt idx="1017">
                  <c:v>15.528402225778686</c:v>
                </c:pt>
                <c:pt idx="1018">
                  <c:v>15.529625878310208</c:v>
                </c:pt>
                <c:pt idx="1019">
                  <c:v>15.537465058018803</c:v>
                </c:pt>
                <c:pt idx="1020">
                  <c:v>15.537672306604501</c:v>
                </c:pt>
                <c:pt idx="1021">
                  <c:v>15.539639207534314</c:v>
                </c:pt>
                <c:pt idx="1022">
                  <c:v>15.539966087637854</c:v>
                </c:pt>
                <c:pt idx="1023">
                  <c:v>15.544191448150819</c:v>
                </c:pt>
                <c:pt idx="1024">
                  <c:v>15.546161104429004</c:v>
                </c:pt>
                <c:pt idx="1025">
                  <c:v>15.546288624983724</c:v>
                </c:pt>
                <c:pt idx="1026">
                  <c:v>15.547617020925628</c:v>
                </c:pt>
                <c:pt idx="1027">
                  <c:v>15.547907285030899</c:v>
                </c:pt>
                <c:pt idx="1028">
                  <c:v>15.549605695823839</c:v>
                </c:pt>
                <c:pt idx="1029">
                  <c:v>15.549756801859663</c:v>
                </c:pt>
                <c:pt idx="1030">
                  <c:v>15.552316597122941</c:v>
                </c:pt>
                <c:pt idx="1031">
                  <c:v>15.552437572120596</c:v>
                </c:pt>
                <c:pt idx="1032">
                  <c:v>15.554035003669938</c:v>
                </c:pt>
                <c:pt idx="1033">
                  <c:v>15.557975870834664</c:v>
                </c:pt>
                <c:pt idx="1034">
                  <c:v>15.560164267109375</c:v>
                </c:pt>
                <c:pt idx="1035">
                  <c:v>15.568421397176987</c:v>
                </c:pt>
                <c:pt idx="1036">
                  <c:v>15.569197704115515</c:v>
                </c:pt>
                <c:pt idx="1037">
                  <c:v>15.574855947887054</c:v>
                </c:pt>
                <c:pt idx="1038">
                  <c:v>15.578674078701908</c:v>
                </c:pt>
                <c:pt idx="1039">
                  <c:v>15.584418189080484</c:v>
                </c:pt>
                <c:pt idx="1040">
                  <c:v>15.587307756345425</c:v>
                </c:pt>
                <c:pt idx="1041">
                  <c:v>15.587317117127686</c:v>
                </c:pt>
                <c:pt idx="1042">
                  <c:v>15.587450400363604</c:v>
                </c:pt>
                <c:pt idx="1043">
                  <c:v>15.588065435603717</c:v>
                </c:pt>
                <c:pt idx="1044">
                  <c:v>15.590320522276873</c:v>
                </c:pt>
                <c:pt idx="1045">
                  <c:v>15.593544534008714</c:v>
                </c:pt>
                <c:pt idx="1046">
                  <c:v>15.598772430434815</c:v>
                </c:pt>
                <c:pt idx="1047">
                  <c:v>15.60021916311746</c:v>
                </c:pt>
                <c:pt idx="1048">
                  <c:v>15.607827487356857</c:v>
                </c:pt>
                <c:pt idx="1049">
                  <c:v>15.612154285466239</c:v>
                </c:pt>
                <c:pt idx="1050">
                  <c:v>15.612171666202681</c:v>
                </c:pt>
                <c:pt idx="1051">
                  <c:v>15.61260511608249</c:v>
                </c:pt>
                <c:pt idx="1052">
                  <c:v>15.613579573958409</c:v>
                </c:pt>
                <c:pt idx="1053">
                  <c:v>15.614378003685967</c:v>
                </c:pt>
                <c:pt idx="1054">
                  <c:v>15.614479691523954</c:v>
                </c:pt>
                <c:pt idx="1055">
                  <c:v>15.623711831971242</c:v>
                </c:pt>
                <c:pt idx="1056">
                  <c:v>15.624105214206418</c:v>
                </c:pt>
                <c:pt idx="1057">
                  <c:v>15.631662172295037</c:v>
                </c:pt>
                <c:pt idx="1058">
                  <c:v>15.632202529799692</c:v>
                </c:pt>
                <c:pt idx="1059">
                  <c:v>15.633479163981789</c:v>
                </c:pt>
                <c:pt idx="1060">
                  <c:v>15.635922166248049</c:v>
                </c:pt>
                <c:pt idx="1061">
                  <c:v>15.650068384047204</c:v>
                </c:pt>
                <c:pt idx="1062">
                  <c:v>15.651056235800297</c:v>
                </c:pt>
                <c:pt idx="1063">
                  <c:v>15.651298809005365</c:v>
                </c:pt>
                <c:pt idx="1064">
                  <c:v>15.65204130765358</c:v>
                </c:pt>
                <c:pt idx="1065">
                  <c:v>15.657135837256519</c:v>
                </c:pt>
                <c:pt idx="1066">
                  <c:v>15.660210789942457</c:v>
                </c:pt>
                <c:pt idx="1067">
                  <c:v>15.663987583663936</c:v>
                </c:pt>
                <c:pt idx="1068">
                  <c:v>15.664561229930438</c:v>
                </c:pt>
                <c:pt idx="1069">
                  <c:v>15.669582686825194</c:v>
                </c:pt>
                <c:pt idx="1070">
                  <c:v>15.672029097883723</c:v>
                </c:pt>
                <c:pt idx="1071">
                  <c:v>15.67537892758283</c:v>
                </c:pt>
                <c:pt idx="1072">
                  <c:v>15.67658134160423</c:v>
                </c:pt>
                <c:pt idx="1073">
                  <c:v>15.678025522500876</c:v>
                </c:pt>
                <c:pt idx="1074">
                  <c:v>15.680089742522481</c:v>
                </c:pt>
                <c:pt idx="1075">
                  <c:v>15.687963104108984</c:v>
                </c:pt>
                <c:pt idx="1076">
                  <c:v>15.690062688465961</c:v>
                </c:pt>
                <c:pt idx="1077">
                  <c:v>15.692869792431992</c:v>
                </c:pt>
                <c:pt idx="1078">
                  <c:v>15.693501750708542</c:v>
                </c:pt>
                <c:pt idx="1079">
                  <c:v>15.694787034833968</c:v>
                </c:pt>
                <c:pt idx="1080">
                  <c:v>15.697647315034576</c:v>
                </c:pt>
                <c:pt idx="1081">
                  <c:v>15.698901623254137</c:v>
                </c:pt>
                <c:pt idx="1082">
                  <c:v>15.699376663075798</c:v>
                </c:pt>
                <c:pt idx="1083">
                  <c:v>15.702461661786604</c:v>
                </c:pt>
                <c:pt idx="1084">
                  <c:v>15.705343452862049</c:v>
                </c:pt>
                <c:pt idx="1085">
                  <c:v>15.709231194222347</c:v>
                </c:pt>
                <c:pt idx="1086">
                  <c:v>15.709516972569233</c:v>
                </c:pt>
                <c:pt idx="1087">
                  <c:v>15.714526009540023</c:v>
                </c:pt>
                <c:pt idx="1088">
                  <c:v>15.715778385409228</c:v>
                </c:pt>
                <c:pt idx="1089">
                  <c:v>15.718278772233216</c:v>
                </c:pt>
                <c:pt idx="1090">
                  <c:v>15.721614050785098</c:v>
                </c:pt>
                <c:pt idx="1091">
                  <c:v>15.722988473677095</c:v>
                </c:pt>
                <c:pt idx="1092">
                  <c:v>15.724981715684931</c:v>
                </c:pt>
                <c:pt idx="1093">
                  <c:v>15.725391929929593</c:v>
                </c:pt>
                <c:pt idx="1094">
                  <c:v>15.726463168059484</c:v>
                </c:pt>
                <c:pt idx="1095">
                  <c:v>15.730142693998207</c:v>
                </c:pt>
                <c:pt idx="1096">
                  <c:v>15.730358326752574</c:v>
                </c:pt>
                <c:pt idx="1097">
                  <c:v>15.735545713716595</c:v>
                </c:pt>
                <c:pt idx="1098">
                  <c:v>15.73810664145523</c:v>
                </c:pt>
                <c:pt idx="1099">
                  <c:v>15.74420084750815</c:v>
                </c:pt>
                <c:pt idx="1100">
                  <c:v>15.744538247420198</c:v>
                </c:pt>
                <c:pt idx="1101">
                  <c:v>15.747709559351657</c:v>
                </c:pt>
                <c:pt idx="1102">
                  <c:v>15.74953431920385</c:v>
                </c:pt>
                <c:pt idx="1103">
                  <c:v>15.750367649531796</c:v>
                </c:pt>
                <c:pt idx="1104">
                  <c:v>15.753626672231928</c:v>
                </c:pt>
                <c:pt idx="1105">
                  <c:v>15.753771428644026</c:v>
                </c:pt>
                <c:pt idx="1106">
                  <c:v>15.759211646596569</c:v>
                </c:pt>
                <c:pt idx="1107">
                  <c:v>15.760588805988181</c:v>
                </c:pt>
                <c:pt idx="1108">
                  <c:v>15.76553229482127</c:v>
                </c:pt>
                <c:pt idx="1109">
                  <c:v>15.765701674911464</c:v>
                </c:pt>
                <c:pt idx="1110">
                  <c:v>15.765840753653368</c:v>
                </c:pt>
                <c:pt idx="1111">
                  <c:v>15.771278027025399</c:v>
                </c:pt>
                <c:pt idx="1112">
                  <c:v>15.777277973680148</c:v>
                </c:pt>
                <c:pt idx="1113">
                  <c:v>15.778184447497186</c:v>
                </c:pt>
                <c:pt idx="1114">
                  <c:v>15.778191919020351</c:v>
                </c:pt>
                <c:pt idx="1115">
                  <c:v>15.780110572427613</c:v>
                </c:pt>
                <c:pt idx="1116">
                  <c:v>15.780822972258413</c:v>
                </c:pt>
                <c:pt idx="1117">
                  <c:v>15.780921224207358</c:v>
                </c:pt>
                <c:pt idx="1118">
                  <c:v>15.78461408606076</c:v>
                </c:pt>
                <c:pt idx="1119">
                  <c:v>15.785372692772313</c:v>
                </c:pt>
                <c:pt idx="1120">
                  <c:v>15.785520426241913</c:v>
                </c:pt>
                <c:pt idx="1121">
                  <c:v>15.786340869933049</c:v>
                </c:pt>
                <c:pt idx="1122">
                  <c:v>15.786343344924999</c:v>
                </c:pt>
                <c:pt idx="1123">
                  <c:v>15.786568450952299</c:v>
                </c:pt>
                <c:pt idx="1124">
                  <c:v>15.788042450289524</c:v>
                </c:pt>
                <c:pt idx="1125">
                  <c:v>15.788238143474574</c:v>
                </c:pt>
                <c:pt idx="1126">
                  <c:v>15.79030921212563</c:v>
                </c:pt>
                <c:pt idx="1127">
                  <c:v>15.79824999714589</c:v>
                </c:pt>
                <c:pt idx="1128">
                  <c:v>15.798941626965302</c:v>
                </c:pt>
                <c:pt idx="1129">
                  <c:v>15.806341648554273</c:v>
                </c:pt>
                <c:pt idx="1130">
                  <c:v>15.809409184444139</c:v>
                </c:pt>
                <c:pt idx="1131">
                  <c:v>15.815530653896683</c:v>
                </c:pt>
                <c:pt idx="1132">
                  <c:v>15.820027890727507</c:v>
                </c:pt>
                <c:pt idx="1133">
                  <c:v>15.826117783251625</c:v>
                </c:pt>
                <c:pt idx="1134">
                  <c:v>15.826937459873006</c:v>
                </c:pt>
                <c:pt idx="1135">
                  <c:v>15.827473996994922</c:v>
                </c:pt>
                <c:pt idx="1136">
                  <c:v>15.829381151857351</c:v>
                </c:pt>
                <c:pt idx="1137">
                  <c:v>15.829401450177933</c:v>
                </c:pt>
                <c:pt idx="1138">
                  <c:v>15.832449409866804</c:v>
                </c:pt>
                <c:pt idx="1139">
                  <c:v>15.835623111010474</c:v>
                </c:pt>
                <c:pt idx="1140">
                  <c:v>15.837578512246278</c:v>
                </c:pt>
                <c:pt idx="1141">
                  <c:v>15.843032753936312</c:v>
                </c:pt>
                <c:pt idx="1142">
                  <c:v>15.843550393509812</c:v>
                </c:pt>
                <c:pt idx="1143">
                  <c:v>15.843856988232478</c:v>
                </c:pt>
                <c:pt idx="1144">
                  <c:v>15.846810892603784</c:v>
                </c:pt>
                <c:pt idx="1145">
                  <c:v>15.849889213576091</c:v>
                </c:pt>
                <c:pt idx="1146">
                  <c:v>15.849960328480615</c:v>
                </c:pt>
                <c:pt idx="1147">
                  <c:v>15.849984719689024</c:v>
                </c:pt>
                <c:pt idx="1148">
                  <c:v>15.851309279421214</c:v>
                </c:pt>
                <c:pt idx="1149">
                  <c:v>15.852528437997996</c:v>
                </c:pt>
                <c:pt idx="1150">
                  <c:v>15.852757824194097</c:v>
                </c:pt>
                <c:pt idx="1151">
                  <c:v>15.857280247114497</c:v>
                </c:pt>
                <c:pt idx="1152">
                  <c:v>15.858205724966249</c:v>
                </c:pt>
                <c:pt idx="1153">
                  <c:v>15.859928492170489</c:v>
                </c:pt>
                <c:pt idx="1154">
                  <c:v>15.862243301154276</c:v>
                </c:pt>
                <c:pt idx="1155">
                  <c:v>15.863707964089993</c:v>
                </c:pt>
                <c:pt idx="1156">
                  <c:v>15.866314516217811</c:v>
                </c:pt>
                <c:pt idx="1157">
                  <c:v>15.869210312645368</c:v>
                </c:pt>
                <c:pt idx="1158">
                  <c:v>15.869786049274628</c:v>
                </c:pt>
                <c:pt idx="1159">
                  <c:v>15.870317877592189</c:v>
                </c:pt>
                <c:pt idx="1160">
                  <c:v>15.870569137127756</c:v>
                </c:pt>
                <c:pt idx="1161">
                  <c:v>15.872334869173445</c:v>
                </c:pt>
                <c:pt idx="1162">
                  <c:v>15.87379053826908</c:v>
                </c:pt>
                <c:pt idx="1163">
                  <c:v>15.874329128749526</c:v>
                </c:pt>
                <c:pt idx="1164">
                  <c:v>15.876205078648024</c:v>
                </c:pt>
                <c:pt idx="1165">
                  <c:v>15.876943234598476</c:v>
                </c:pt>
                <c:pt idx="1166">
                  <c:v>15.878939975379351</c:v>
                </c:pt>
                <c:pt idx="1167">
                  <c:v>15.883125805207534</c:v>
                </c:pt>
                <c:pt idx="1168">
                  <c:v>15.883749242729976</c:v>
                </c:pt>
                <c:pt idx="1169">
                  <c:v>15.884403541113254</c:v>
                </c:pt>
                <c:pt idx="1170">
                  <c:v>15.886312034022893</c:v>
                </c:pt>
                <c:pt idx="1171">
                  <c:v>15.890535466175324</c:v>
                </c:pt>
                <c:pt idx="1172">
                  <c:v>15.902228577003783</c:v>
                </c:pt>
                <c:pt idx="1173">
                  <c:v>15.90531022447216</c:v>
                </c:pt>
                <c:pt idx="1174">
                  <c:v>15.905814134276532</c:v>
                </c:pt>
                <c:pt idx="1175">
                  <c:v>15.906016180456669</c:v>
                </c:pt>
                <c:pt idx="1176">
                  <c:v>15.906928744830479</c:v>
                </c:pt>
                <c:pt idx="1177">
                  <c:v>15.91048252423278</c:v>
                </c:pt>
                <c:pt idx="1178">
                  <c:v>15.918838178022906</c:v>
                </c:pt>
                <c:pt idx="1179">
                  <c:v>15.921450410158512</c:v>
                </c:pt>
                <c:pt idx="1180">
                  <c:v>15.922118519333312</c:v>
                </c:pt>
                <c:pt idx="1181">
                  <c:v>15.922783108660923</c:v>
                </c:pt>
                <c:pt idx="1182">
                  <c:v>15.923019668667809</c:v>
                </c:pt>
                <c:pt idx="1183">
                  <c:v>15.923099403790312</c:v>
                </c:pt>
                <c:pt idx="1184">
                  <c:v>15.927243666802823</c:v>
                </c:pt>
                <c:pt idx="1185">
                  <c:v>15.92885266556914</c:v>
                </c:pt>
                <c:pt idx="1186">
                  <c:v>15.935787397767388</c:v>
                </c:pt>
                <c:pt idx="1187">
                  <c:v>15.939092354773475</c:v>
                </c:pt>
                <c:pt idx="1188">
                  <c:v>15.939999034030496</c:v>
                </c:pt>
                <c:pt idx="1189">
                  <c:v>15.940035975821857</c:v>
                </c:pt>
                <c:pt idx="1190">
                  <c:v>15.941660620729579</c:v>
                </c:pt>
                <c:pt idx="1191">
                  <c:v>15.943837135361861</c:v>
                </c:pt>
                <c:pt idx="1192">
                  <c:v>15.947226919068536</c:v>
                </c:pt>
                <c:pt idx="1193">
                  <c:v>15.949718830159131</c:v>
                </c:pt>
                <c:pt idx="1194">
                  <c:v>15.950674856282255</c:v>
                </c:pt>
                <c:pt idx="1195">
                  <c:v>15.953221211028017</c:v>
                </c:pt>
                <c:pt idx="1196">
                  <c:v>15.959514164121607</c:v>
                </c:pt>
                <c:pt idx="1197">
                  <c:v>15.965473272996235</c:v>
                </c:pt>
                <c:pt idx="1198">
                  <c:v>15.968666261754635</c:v>
                </c:pt>
                <c:pt idx="1199">
                  <c:v>15.972634174374415</c:v>
                </c:pt>
                <c:pt idx="1200">
                  <c:v>15.973983621500668</c:v>
                </c:pt>
                <c:pt idx="1201">
                  <c:v>15.976577904016374</c:v>
                </c:pt>
                <c:pt idx="1202">
                  <c:v>15.978211290273009</c:v>
                </c:pt>
                <c:pt idx="1203">
                  <c:v>15.97827768664321</c:v>
                </c:pt>
                <c:pt idx="1204">
                  <c:v>15.981111193194799</c:v>
                </c:pt>
                <c:pt idx="1205">
                  <c:v>15.985559481879184</c:v>
                </c:pt>
                <c:pt idx="1206">
                  <c:v>15.987878028318553</c:v>
                </c:pt>
                <c:pt idx="1207">
                  <c:v>15.994638198277658</c:v>
                </c:pt>
                <c:pt idx="1208">
                  <c:v>15.998156166463225</c:v>
                </c:pt>
                <c:pt idx="1209">
                  <c:v>16.000006205072332</c:v>
                </c:pt>
                <c:pt idx="1210">
                  <c:v>16.001990907140623</c:v>
                </c:pt>
                <c:pt idx="1211">
                  <c:v>16.006476149818226</c:v>
                </c:pt>
                <c:pt idx="1212">
                  <c:v>16.010249581629875</c:v>
                </c:pt>
                <c:pt idx="1213">
                  <c:v>16.012568176102352</c:v>
                </c:pt>
                <c:pt idx="1214">
                  <c:v>16.016597037345079</c:v>
                </c:pt>
                <c:pt idx="1215">
                  <c:v>16.017594163529946</c:v>
                </c:pt>
                <c:pt idx="1216">
                  <c:v>16.017777354186897</c:v>
                </c:pt>
                <c:pt idx="1217">
                  <c:v>16.018816539257138</c:v>
                </c:pt>
                <c:pt idx="1218">
                  <c:v>16.019154772135984</c:v>
                </c:pt>
                <c:pt idx="1219">
                  <c:v>16.022280117163483</c:v>
                </c:pt>
                <c:pt idx="1220">
                  <c:v>16.027202662202622</c:v>
                </c:pt>
                <c:pt idx="1221">
                  <c:v>16.030344072089989</c:v>
                </c:pt>
                <c:pt idx="1222">
                  <c:v>16.032945005088926</c:v>
                </c:pt>
                <c:pt idx="1223">
                  <c:v>16.033009966463673</c:v>
                </c:pt>
                <c:pt idx="1224">
                  <c:v>16.034263602174406</c:v>
                </c:pt>
                <c:pt idx="1225">
                  <c:v>16.043663328240399</c:v>
                </c:pt>
                <c:pt idx="1226">
                  <c:v>16.04434479405192</c:v>
                </c:pt>
                <c:pt idx="1227">
                  <c:v>16.045622175158563</c:v>
                </c:pt>
                <c:pt idx="1228">
                  <c:v>16.047662644315409</c:v>
                </c:pt>
                <c:pt idx="1229">
                  <c:v>16.050643699165789</c:v>
                </c:pt>
                <c:pt idx="1230">
                  <c:v>16.054710467567013</c:v>
                </c:pt>
                <c:pt idx="1231">
                  <c:v>16.056879488869541</c:v>
                </c:pt>
                <c:pt idx="1232">
                  <c:v>16.056970823217558</c:v>
                </c:pt>
                <c:pt idx="1233">
                  <c:v>16.057152339920002</c:v>
                </c:pt>
                <c:pt idx="1234">
                  <c:v>16.057657956596827</c:v>
                </c:pt>
                <c:pt idx="1235">
                  <c:v>16.062889968038643</c:v>
                </c:pt>
                <c:pt idx="1236">
                  <c:v>16.065281708428799</c:v>
                </c:pt>
                <c:pt idx="1237">
                  <c:v>16.073327332396779</c:v>
                </c:pt>
                <c:pt idx="1238">
                  <c:v>16.074896814042578</c:v>
                </c:pt>
                <c:pt idx="1239">
                  <c:v>16.081535522437449</c:v>
                </c:pt>
                <c:pt idx="1240">
                  <c:v>16.082345096445426</c:v>
                </c:pt>
                <c:pt idx="1241">
                  <c:v>16.085569439346518</c:v>
                </c:pt>
                <c:pt idx="1242">
                  <c:v>16.086329458284453</c:v>
                </c:pt>
                <c:pt idx="1243">
                  <c:v>16.086962827613664</c:v>
                </c:pt>
                <c:pt idx="1244">
                  <c:v>16.092304198027353</c:v>
                </c:pt>
                <c:pt idx="1245">
                  <c:v>16.092858397831087</c:v>
                </c:pt>
                <c:pt idx="1246">
                  <c:v>16.093053943422099</c:v>
                </c:pt>
                <c:pt idx="1247">
                  <c:v>16.093440735278158</c:v>
                </c:pt>
                <c:pt idx="1248">
                  <c:v>16.094974793877636</c:v>
                </c:pt>
                <c:pt idx="1249">
                  <c:v>16.096064495645365</c:v>
                </c:pt>
                <c:pt idx="1250">
                  <c:v>16.096945434661738</c:v>
                </c:pt>
                <c:pt idx="1251">
                  <c:v>16.109782167040514</c:v>
                </c:pt>
                <c:pt idx="1252">
                  <c:v>16.110336901039062</c:v>
                </c:pt>
                <c:pt idx="1253">
                  <c:v>16.110430925822662</c:v>
                </c:pt>
                <c:pt idx="1254">
                  <c:v>16.110969964220995</c:v>
                </c:pt>
                <c:pt idx="1255">
                  <c:v>16.115446832200288</c:v>
                </c:pt>
                <c:pt idx="1256">
                  <c:v>16.115950453844313</c:v>
                </c:pt>
                <c:pt idx="1257">
                  <c:v>16.119224081261073</c:v>
                </c:pt>
                <c:pt idx="1258">
                  <c:v>16.120927127327207</c:v>
                </c:pt>
                <c:pt idx="1259">
                  <c:v>16.122068027495768</c:v>
                </c:pt>
                <c:pt idx="1260">
                  <c:v>16.125409937685063</c:v>
                </c:pt>
                <c:pt idx="1261">
                  <c:v>16.125666412309897</c:v>
                </c:pt>
                <c:pt idx="1262">
                  <c:v>16.125886698844294</c:v>
                </c:pt>
                <c:pt idx="1263">
                  <c:v>16.127209273759551</c:v>
                </c:pt>
                <c:pt idx="1264">
                  <c:v>16.127364974911913</c:v>
                </c:pt>
                <c:pt idx="1265">
                  <c:v>16.127994608808855</c:v>
                </c:pt>
                <c:pt idx="1266">
                  <c:v>16.134284922690565</c:v>
                </c:pt>
                <c:pt idx="1267">
                  <c:v>16.142907505736474</c:v>
                </c:pt>
                <c:pt idx="1268">
                  <c:v>16.14449485972051</c:v>
                </c:pt>
                <c:pt idx="1269">
                  <c:v>16.145120855519391</c:v>
                </c:pt>
                <c:pt idx="1270">
                  <c:v>16.150251401816057</c:v>
                </c:pt>
                <c:pt idx="1271">
                  <c:v>16.15113738885848</c:v>
                </c:pt>
                <c:pt idx="1272">
                  <c:v>16.153394394666876</c:v>
                </c:pt>
                <c:pt idx="1273">
                  <c:v>16.154638309753803</c:v>
                </c:pt>
                <c:pt idx="1274">
                  <c:v>16.155591204833584</c:v>
                </c:pt>
                <c:pt idx="1275">
                  <c:v>16.163176620398058</c:v>
                </c:pt>
                <c:pt idx="1276">
                  <c:v>16.163723190183795</c:v>
                </c:pt>
                <c:pt idx="1277">
                  <c:v>16.163975393393283</c:v>
                </c:pt>
                <c:pt idx="1278">
                  <c:v>16.165064229678599</c:v>
                </c:pt>
                <c:pt idx="1279">
                  <c:v>16.171094206612594</c:v>
                </c:pt>
                <c:pt idx="1280">
                  <c:v>16.172340838581484</c:v>
                </c:pt>
                <c:pt idx="1281">
                  <c:v>16.173103393622107</c:v>
                </c:pt>
                <c:pt idx="1282">
                  <c:v>16.174971545575495</c:v>
                </c:pt>
                <c:pt idx="1283">
                  <c:v>16.175648166695641</c:v>
                </c:pt>
                <c:pt idx="1284">
                  <c:v>16.176345769487057</c:v>
                </c:pt>
                <c:pt idx="1285">
                  <c:v>16.177625039695492</c:v>
                </c:pt>
                <c:pt idx="1286">
                  <c:v>16.177788609691827</c:v>
                </c:pt>
                <c:pt idx="1287">
                  <c:v>16.185273747518309</c:v>
                </c:pt>
                <c:pt idx="1288">
                  <c:v>16.18621660997346</c:v>
                </c:pt>
                <c:pt idx="1289">
                  <c:v>16.187069575079331</c:v>
                </c:pt>
                <c:pt idx="1290">
                  <c:v>16.187775234816833</c:v>
                </c:pt>
                <c:pt idx="1291">
                  <c:v>16.189707561188335</c:v>
                </c:pt>
                <c:pt idx="1292">
                  <c:v>16.191366576575945</c:v>
                </c:pt>
                <c:pt idx="1293">
                  <c:v>16.192360427950561</c:v>
                </c:pt>
                <c:pt idx="1294">
                  <c:v>16.192790437468716</c:v>
                </c:pt>
                <c:pt idx="1295">
                  <c:v>16.196004415621182</c:v>
                </c:pt>
                <c:pt idx="1296">
                  <c:v>16.196022966417679</c:v>
                </c:pt>
                <c:pt idx="1297">
                  <c:v>16.197555283185583</c:v>
                </c:pt>
                <c:pt idx="1298">
                  <c:v>16.198438062696642</c:v>
                </c:pt>
                <c:pt idx="1299">
                  <c:v>16.204409561390648</c:v>
                </c:pt>
                <c:pt idx="1300">
                  <c:v>16.204792316796137</c:v>
                </c:pt>
                <c:pt idx="1301">
                  <c:v>16.206482284887034</c:v>
                </c:pt>
                <c:pt idx="1302">
                  <c:v>16.209148423108793</c:v>
                </c:pt>
                <c:pt idx="1303">
                  <c:v>16.216092707344586</c:v>
                </c:pt>
                <c:pt idx="1304">
                  <c:v>16.217101223054662</c:v>
                </c:pt>
                <c:pt idx="1305">
                  <c:v>16.217713809077388</c:v>
                </c:pt>
                <c:pt idx="1306">
                  <c:v>16.219302178451024</c:v>
                </c:pt>
                <c:pt idx="1307">
                  <c:v>16.222022263405499</c:v>
                </c:pt>
                <c:pt idx="1308">
                  <c:v>16.223807399013968</c:v>
                </c:pt>
                <c:pt idx="1309">
                  <c:v>16.225154613934031</c:v>
                </c:pt>
                <c:pt idx="1310">
                  <c:v>16.230245940734644</c:v>
                </c:pt>
                <c:pt idx="1311">
                  <c:v>16.233814913510614</c:v>
                </c:pt>
                <c:pt idx="1312">
                  <c:v>16.234277089873935</c:v>
                </c:pt>
                <c:pt idx="1313">
                  <c:v>16.236506919763571</c:v>
                </c:pt>
                <c:pt idx="1314">
                  <c:v>16.23680906799175</c:v>
                </c:pt>
                <c:pt idx="1315">
                  <c:v>16.237472673320291</c:v>
                </c:pt>
                <c:pt idx="1316">
                  <c:v>16.23750156623878</c:v>
                </c:pt>
                <c:pt idx="1317">
                  <c:v>16.238317130917554</c:v>
                </c:pt>
                <c:pt idx="1318">
                  <c:v>16.238666286598111</c:v>
                </c:pt>
                <c:pt idx="1319">
                  <c:v>16.245726461575956</c:v>
                </c:pt>
                <c:pt idx="1320">
                  <c:v>16.246005772276789</c:v>
                </c:pt>
                <c:pt idx="1321">
                  <c:v>16.253609285443915</c:v>
                </c:pt>
                <c:pt idx="1322">
                  <c:v>16.255771230037528</c:v>
                </c:pt>
                <c:pt idx="1323">
                  <c:v>16.257703499385237</c:v>
                </c:pt>
                <c:pt idx="1324">
                  <c:v>16.2644410261627</c:v>
                </c:pt>
                <c:pt idx="1325">
                  <c:v>16.267984048398432</c:v>
                </c:pt>
                <c:pt idx="1326">
                  <c:v>16.27382201371476</c:v>
                </c:pt>
                <c:pt idx="1327">
                  <c:v>16.275718550004513</c:v>
                </c:pt>
                <c:pt idx="1328">
                  <c:v>16.276194663269322</c:v>
                </c:pt>
                <c:pt idx="1329">
                  <c:v>16.276643055503282</c:v>
                </c:pt>
                <c:pt idx="1330">
                  <c:v>16.279357758825007</c:v>
                </c:pt>
                <c:pt idx="1331">
                  <c:v>16.281349506224242</c:v>
                </c:pt>
                <c:pt idx="1332">
                  <c:v>16.288961194915657</c:v>
                </c:pt>
                <c:pt idx="1333">
                  <c:v>16.291106523090185</c:v>
                </c:pt>
                <c:pt idx="1334">
                  <c:v>16.291282330571242</c:v>
                </c:pt>
                <c:pt idx="1335">
                  <c:v>16.295576103638311</c:v>
                </c:pt>
                <c:pt idx="1336">
                  <c:v>16.295859766121321</c:v>
                </c:pt>
                <c:pt idx="1337">
                  <c:v>16.296413152987903</c:v>
                </c:pt>
                <c:pt idx="1338">
                  <c:v>16.303541043962163</c:v>
                </c:pt>
                <c:pt idx="1339">
                  <c:v>16.303940089916889</c:v>
                </c:pt>
                <c:pt idx="1340">
                  <c:v>16.305799504855461</c:v>
                </c:pt>
                <c:pt idx="1341">
                  <c:v>16.308973414484385</c:v>
                </c:pt>
                <c:pt idx="1342">
                  <c:v>16.31014457347294</c:v>
                </c:pt>
                <c:pt idx="1343">
                  <c:v>16.310914191022583</c:v>
                </c:pt>
                <c:pt idx="1344">
                  <c:v>16.316952461333194</c:v>
                </c:pt>
                <c:pt idx="1345">
                  <c:v>16.318238862038935</c:v>
                </c:pt>
                <c:pt idx="1346">
                  <c:v>16.318956688571706</c:v>
                </c:pt>
                <c:pt idx="1347">
                  <c:v>16.322661738765781</c:v>
                </c:pt>
                <c:pt idx="1348">
                  <c:v>16.323294986198938</c:v>
                </c:pt>
                <c:pt idx="1349">
                  <c:v>16.327502271549424</c:v>
                </c:pt>
                <c:pt idx="1350">
                  <c:v>16.327798444207176</c:v>
                </c:pt>
                <c:pt idx="1351">
                  <c:v>16.328132365118726</c:v>
                </c:pt>
                <c:pt idx="1352">
                  <c:v>16.328575685565294</c:v>
                </c:pt>
                <c:pt idx="1353">
                  <c:v>16.329711956562619</c:v>
                </c:pt>
                <c:pt idx="1354">
                  <c:v>16.331049157314535</c:v>
                </c:pt>
                <c:pt idx="1355">
                  <c:v>16.332198370467133</c:v>
                </c:pt>
                <c:pt idx="1356">
                  <c:v>16.332581917997466</c:v>
                </c:pt>
                <c:pt idx="1357">
                  <c:v>16.333730977937346</c:v>
                </c:pt>
                <c:pt idx="1358">
                  <c:v>16.335190292098737</c:v>
                </c:pt>
                <c:pt idx="1359">
                  <c:v>16.337023870977902</c:v>
                </c:pt>
                <c:pt idx="1360">
                  <c:v>16.337791098098386</c:v>
                </c:pt>
                <c:pt idx="1361">
                  <c:v>16.339636627202442</c:v>
                </c:pt>
                <c:pt idx="1362">
                  <c:v>16.343601948199627</c:v>
                </c:pt>
                <c:pt idx="1363">
                  <c:v>16.347802886142997</c:v>
                </c:pt>
                <c:pt idx="1364">
                  <c:v>16.349702455065881</c:v>
                </c:pt>
                <c:pt idx="1365">
                  <c:v>16.352315146846507</c:v>
                </c:pt>
                <c:pt idx="1366">
                  <c:v>16.353605813099875</c:v>
                </c:pt>
                <c:pt idx="1367">
                  <c:v>16.353845224486392</c:v>
                </c:pt>
                <c:pt idx="1368">
                  <c:v>16.355456711198837</c:v>
                </c:pt>
                <c:pt idx="1369">
                  <c:v>16.357964149929565</c:v>
                </c:pt>
                <c:pt idx="1370">
                  <c:v>16.358630435770472</c:v>
                </c:pt>
                <c:pt idx="1371">
                  <c:v>16.36104113045004</c:v>
                </c:pt>
                <c:pt idx="1372">
                  <c:v>16.362431625762248</c:v>
                </c:pt>
                <c:pt idx="1373">
                  <c:v>16.362731234949269</c:v>
                </c:pt>
                <c:pt idx="1374">
                  <c:v>16.367384435453861</c:v>
                </c:pt>
                <c:pt idx="1375">
                  <c:v>16.36917643707045</c:v>
                </c:pt>
                <c:pt idx="1376">
                  <c:v>16.370636368642241</c:v>
                </c:pt>
                <c:pt idx="1377">
                  <c:v>16.370711807744634</c:v>
                </c:pt>
                <c:pt idx="1378">
                  <c:v>16.376880119144026</c:v>
                </c:pt>
                <c:pt idx="1379">
                  <c:v>16.380477839831162</c:v>
                </c:pt>
                <c:pt idx="1380">
                  <c:v>16.385793037568831</c:v>
                </c:pt>
                <c:pt idx="1381">
                  <c:v>16.391372637310418</c:v>
                </c:pt>
                <c:pt idx="1382">
                  <c:v>16.396062883601086</c:v>
                </c:pt>
                <c:pt idx="1383">
                  <c:v>16.401506687532191</c:v>
                </c:pt>
                <c:pt idx="1384">
                  <c:v>16.402538758207921</c:v>
                </c:pt>
                <c:pt idx="1385">
                  <c:v>16.402893012257074</c:v>
                </c:pt>
                <c:pt idx="1386">
                  <c:v>16.405047648550351</c:v>
                </c:pt>
                <c:pt idx="1387">
                  <c:v>16.407198548198082</c:v>
                </c:pt>
                <c:pt idx="1388">
                  <c:v>16.40747923306219</c:v>
                </c:pt>
                <c:pt idx="1389">
                  <c:v>16.409101092887099</c:v>
                </c:pt>
                <c:pt idx="1390">
                  <c:v>16.41010741018728</c:v>
                </c:pt>
                <c:pt idx="1391">
                  <c:v>16.412089995837736</c:v>
                </c:pt>
                <c:pt idx="1392">
                  <c:v>16.412677818722955</c:v>
                </c:pt>
                <c:pt idx="1393">
                  <c:v>16.413583111990334</c:v>
                </c:pt>
                <c:pt idx="1394">
                  <c:v>16.422466086064428</c:v>
                </c:pt>
                <c:pt idx="1395">
                  <c:v>16.422974828487938</c:v>
                </c:pt>
                <c:pt idx="1396">
                  <c:v>16.42421849776284</c:v>
                </c:pt>
                <c:pt idx="1397">
                  <c:v>16.425912750199</c:v>
                </c:pt>
                <c:pt idx="1398">
                  <c:v>16.428870933591785</c:v>
                </c:pt>
                <c:pt idx="1399">
                  <c:v>16.437034903537295</c:v>
                </c:pt>
                <c:pt idx="1400">
                  <c:v>16.437468916976798</c:v>
                </c:pt>
                <c:pt idx="1401">
                  <c:v>16.43861564547818</c:v>
                </c:pt>
                <c:pt idx="1402">
                  <c:v>16.439554765390973</c:v>
                </c:pt>
                <c:pt idx="1403">
                  <c:v>16.441048702961254</c:v>
                </c:pt>
                <c:pt idx="1404">
                  <c:v>16.441138806320232</c:v>
                </c:pt>
                <c:pt idx="1405">
                  <c:v>16.448748900302828</c:v>
                </c:pt>
                <c:pt idx="1406">
                  <c:v>16.44878468965894</c:v>
                </c:pt>
                <c:pt idx="1407">
                  <c:v>16.449242191501416</c:v>
                </c:pt>
                <c:pt idx="1408">
                  <c:v>16.449305528266713</c:v>
                </c:pt>
                <c:pt idx="1409">
                  <c:v>16.449905166212027</c:v>
                </c:pt>
                <c:pt idx="1410">
                  <c:v>16.453329075785817</c:v>
                </c:pt>
                <c:pt idx="1411">
                  <c:v>16.453556021129646</c:v>
                </c:pt>
                <c:pt idx="1412">
                  <c:v>16.45788846640329</c:v>
                </c:pt>
                <c:pt idx="1413">
                  <c:v>16.4643402432615</c:v>
                </c:pt>
                <c:pt idx="1414">
                  <c:v>16.467132472062904</c:v>
                </c:pt>
                <c:pt idx="1415">
                  <c:v>16.469479496706008</c:v>
                </c:pt>
                <c:pt idx="1416">
                  <c:v>16.470965067260011</c:v>
                </c:pt>
                <c:pt idx="1417">
                  <c:v>16.472574476473838</c:v>
                </c:pt>
                <c:pt idx="1418">
                  <c:v>16.473569120829644</c:v>
                </c:pt>
                <c:pt idx="1419">
                  <c:v>16.474070633470639</c:v>
                </c:pt>
                <c:pt idx="1420">
                  <c:v>16.477810104284487</c:v>
                </c:pt>
                <c:pt idx="1421">
                  <c:v>16.477959601318158</c:v>
                </c:pt>
                <c:pt idx="1422">
                  <c:v>16.481130684494659</c:v>
                </c:pt>
                <c:pt idx="1423">
                  <c:v>16.484567971706852</c:v>
                </c:pt>
                <c:pt idx="1424">
                  <c:v>16.487219204452252</c:v>
                </c:pt>
                <c:pt idx="1425">
                  <c:v>16.487603818089383</c:v>
                </c:pt>
                <c:pt idx="1426">
                  <c:v>16.496102383776414</c:v>
                </c:pt>
                <c:pt idx="1427">
                  <c:v>16.496320393885199</c:v>
                </c:pt>
                <c:pt idx="1428">
                  <c:v>16.496735133394644</c:v>
                </c:pt>
                <c:pt idx="1429">
                  <c:v>16.499256951808441</c:v>
                </c:pt>
                <c:pt idx="1430">
                  <c:v>16.500786815408365</c:v>
                </c:pt>
                <c:pt idx="1431">
                  <c:v>16.504131265050781</c:v>
                </c:pt>
                <c:pt idx="1432">
                  <c:v>16.508104525339892</c:v>
                </c:pt>
                <c:pt idx="1433">
                  <c:v>16.509604826560263</c:v>
                </c:pt>
                <c:pt idx="1434">
                  <c:v>16.509687036922795</c:v>
                </c:pt>
                <c:pt idx="1435">
                  <c:v>16.510342682569398</c:v>
                </c:pt>
                <c:pt idx="1436">
                  <c:v>16.511617806740794</c:v>
                </c:pt>
                <c:pt idx="1437">
                  <c:v>16.512199258276198</c:v>
                </c:pt>
                <c:pt idx="1438">
                  <c:v>16.512546469564974</c:v>
                </c:pt>
                <c:pt idx="1439">
                  <c:v>16.513507214891142</c:v>
                </c:pt>
                <c:pt idx="1440">
                  <c:v>16.517771844042645</c:v>
                </c:pt>
                <c:pt idx="1441">
                  <c:v>16.518877181227786</c:v>
                </c:pt>
                <c:pt idx="1442">
                  <c:v>16.522983560401503</c:v>
                </c:pt>
                <c:pt idx="1443">
                  <c:v>16.523531841004154</c:v>
                </c:pt>
                <c:pt idx="1444">
                  <c:v>16.523800316530725</c:v>
                </c:pt>
                <c:pt idx="1445">
                  <c:v>16.528876456772394</c:v>
                </c:pt>
                <c:pt idx="1446">
                  <c:v>16.536301839003489</c:v>
                </c:pt>
                <c:pt idx="1447">
                  <c:v>16.537040609710569</c:v>
                </c:pt>
                <c:pt idx="1448">
                  <c:v>16.543064101084791</c:v>
                </c:pt>
                <c:pt idx="1449">
                  <c:v>16.543616285560667</c:v>
                </c:pt>
                <c:pt idx="1450">
                  <c:v>16.549655732071635</c:v>
                </c:pt>
                <c:pt idx="1451">
                  <c:v>16.553324962061311</c:v>
                </c:pt>
                <c:pt idx="1452">
                  <c:v>16.557847132379816</c:v>
                </c:pt>
                <c:pt idx="1453">
                  <c:v>16.560526749902728</c:v>
                </c:pt>
                <c:pt idx="1454">
                  <c:v>16.560987064487726</c:v>
                </c:pt>
                <c:pt idx="1455">
                  <c:v>16.561065430882824</c:v>
                </c:pt>
                <c:pt idx="1456">
                  <c:v>16.563076739050526</c:v>
                </c:pt>
                <c:pt idx="1457">
                  <c:v>16.563701155379583</c:v>
                </c:pt>
                <c:pt idx="1458">
                  <c:v>16.566852651710775</c:v>
                </c:pt>
                <c:pt idx="1459">
                  <c:v>16.568837350533272</c:v>
                </c:pt>
                <c:pt idx="1460">
                  <c:v>16.569458813991204</c:v>
                </c:pt>
                <c:pt idx="1461">
                  <c:v>16.570511652231314</c:v>
                </c:pt>
                <c:pt idx="1462">
                  <c:v>16.570636574917447</c:v>
                </c:pt>
                <c:pt idx="1463">
                  <c:v>16.572080771917975</c:v>
                </c:pt>
                <c:pt idx="1464">
                  <c:v>16.574193529284322</c:v>
                </c:pt>
                <c:pt idx="1465">
                  <c:v>16.58056078120114</c:v>
                </c:pt>
                <c:pt idx="1466">
                  <c:v>16.582063910794115</c:v>
                </c:pt>
                <c:pt idx="1467">
                  <c:v>16.584572279240383</c:v>
                </c:pt>
                <c:pt idx="1468">
                  <c:v>16.588357787339735</c:v>
                </c:pt>
                <c:pt idx="1469">
                  <c:v>16.591114389724591</c:v>
                </c:pt>
                <c:pt idx="1470">
                  <c:v>16.591636490817027</c:v>
                </c:pt>
                <c:pt idx="1471">
                  <c:v>16.591647967420521</c:v>
                </c:pt>
                <c:pt idx="1472">
                  <c:v>16.592501643785326</c:v>
                </c:pt>
                <c:pt idx="1473">
                  <c:v>16.595711868844774</c:v>
                </c:pt>
                <c:pt idx="1474">
                  <c:v>16.595903686174463</c:v>
                </c:pt>
                <c:pt idx="1475">
                  <c:v>16.596394908688858</c:v>
                </c:pt>
                <c:pt idx="1476">
                  <c:v>16.597538004205511</c:v>
                </c:pt>
                <c:pt idx="1477">
                  <c:v>16.598584519988027</c:v>
                </c:pt>
                <c:pt idx="1478">
                  <c:v>16.598787649830243</c:v>
                </c:pt>
                <c:pt idx="1479">
                  <c:v>16.599416549979622</c:v>
                </c:pt>
                <c:pt idx="1480">
                  <c:v>16.600595047028079</c:v>
                </c:pt>
                <c:pt idx="1481">
                  <c:v>16.602071197497295</c:v>
                </c:pt>
                <c:pt idx="1482">
                  <c:v>16.602201911796715</c:v>
                </c:pt>
                <c:pt idx="1483">
                  <c:v>16.604702665174877</c:v>
                </c:pt>
                <c:pt idx="1484">
                  <c:v>16.605132285272195</c:v>
                </c:pt>
                <c:pt idx="1485">
                  <c:v>16.606707796285832</c:v>
                </c:pt>
                <c:pt idx="1486">
                  <c:v>16.607780641323924</c:v>
                </c:pt>
                <c:pt idx="1487">
                  <c:v>16.609975338240339</c:v>
                </c:pt>
                <c:pt idx="1488">
                  <c:v>16.617680385208917</c:v>
                </c:pt>
                <c:pt idx="1489">
                  <c:v>16.623764205144727</c:v>
                </c:pt>
                <c:pt idx="1490">
                  <c:v>16.623907149959905</c:v>
                </c:pt>
                <c:pt idx="1491">
                  <c:v>16.625210421171907</c:v>
                </c:pt>
                <c:pt idx="1492">
                  <c:v>16.626276678029317</c:v>
                </c:pt>
                <c:pt idx="1493">
                  <c:v>16.630433311980713</c:v>
                </c:pt>
                <c:pt idx="1494">
                  <c:v>16.634280729238046</c:v>
                </c:pt>
                <c:pt idx="1495">
                  <c:v>16.641226483600214</c:v>
                </c:pt>
                <c:pt idx="1496">
                  <c:v>16.642428080911678</c:v>
                </c:pt>
                <c:pt idx="1497">
                  <c:v>16.64319580213467</c:v>
                </c:pt>
                <c:pt idx="1498">
                  <c:v>16.644358975245943</c:v>
                </c:pt>
                <c:pt idx="1499">
                  <c:v>16.644985599067962</c:v>
                </c:pt>
                <c:pt idx="1500">
                  <c:v>16.645078999671483</c:v>
                </c:pt>
                <c:pt idx="1501">
                  <c:v>16.645398877688528</c:v>
                </c:pt>
                <c:pt idx="1502">
                  <c:v>16.645684881299658</c:v>
                </c:pt>
                <c:pt idx="1503">
                  <c:v>16.646064260920362</c:v>
                </c:pt>
                <c:pt idx="1504">
                  <c:v>16.647885122259268</c:v>
                </c:pt>
                <c:pt idx="1505">
                  <c:v>16.650283647924123</c:v>
                </c:pt>
                <c:pt idx="1506">
                  <c:v>16.652330598246259</c:v>
                </c:pt>
                <c:pt idx="1507">
                  <c:v>16.654381387589808</c:v>
                </c:pt>
                <c:pt idx="1508">
                  <c:v>16.654996955742035</c:v>
                </c:pt>
                <c:pt idx="1509">
                  <c:v>16.656182989116228</c:v>
                </c:pt>
                <c:pt idx="1510">
                  <c:v>16.658343348765563</c:v>
                </c:pt>
                <c:pt idx="1511">
                  <c:v>16.659152179137202</c:v>
                </c:pt>
                <c:pt idx="1512">
                  <c:v>16.662635650113003</c:v>
                </c:pt>
                <c:pt idx="1513">
                  <c:v>16.665759814198644</c:v>
                </c:pt>
                <c:pt idx="1514">
                  <c:v>16.666344158432864</c:v>
                </c:pt>
                <c:pt idx="1515">
                  <c:v>16.6676931557224</c:v>
                </c:pt>
                <c:pt idx="1516">
                  <c:v>16.672363558738141</c:v>
                </c:pt>
                <c:pt idx="1517">
                  <c:v>16.672711716429806</c:v>
                </c:pt>
                <c:pt idx="1518">
                  <c:v>16.672826861073524</c:v>
                </c:pt>
                <c:pt idx="1519">
                  <c:v>16.673536279661693</c:v>
                </c:pt>
                <c:pt idx="1520">
                  <c:v>16.675322755128299</c:v>
                </c:pt>
                <c:pt idx="1521">
                  <c:v>16.675454883902184</c:v>
                </c:pt>
                <c:pt idx="1522">
                  <c:v>16.687837187707149</c:v>
                </c:pt>
                <c:pt idx="1523">
                  <c:v>16.688607377566036</c:v>
                </c:pt>
                <c:pt idx="1524">
                  <c:v>16.691571797501037</c:v>
                </c:pt>
                <c:pt idx="1525">
                  <c:v>16.69239665125167</c:v>
                </c:pt>
                <c:pt idx="1526">
                  <c:v>16.696717142548287</c:v>
                </c:pt>
                <c:pt idx="1527">
                  <c:v>16.70306905414165</c:v>
                </c:pt>
                <c:pt idx="1528">
                  <c:v>16.705437083869473</c:v>
                </c:pt>
                <c:pt idx="1529">
                  <c:v>16.709557655576475</c:v>
                </c:pt>
                <c:pt idx="1530">
                  <c:v>16.711082989342785</c:v>
                </c:pt>
                <c:pt idx="1531">
                  <c:v>16.717082951745745</c:v>
                </c:pt>
                <c:pt idx="1532">
                  <c:v>16.717509436025566</c:v>
                </c:pt>
                <c:pt idx="1533">
                  <c:v>16.719376430782983</c:v>
                </c:pt>
                <c:pt idx="1534">
                  <c:v>16.721948881401335</c:v>
                </c:pt>
                <c:pt idx="1535">
                  <c:v>16.722242464880622</c:v>
                </c:pt>
                <c:pt idx="1536">
                  <c:v>16.725326149214268</c:v>
                </c:pt>
                <c:pt idx="1537">
                  <c:v>16.725799161967942</c:v>
                </c:pt>
                <c:pt idx="1538">
                  <c:v>16.731611720851483</c:v>
                </c:pt>
                <c:pt idx="1539">
                  <c:v>16.732460686394997</c:v>
                </c:pt>
                <c:pt idx="1540">
                  <c:v>16.734723393250103</c:v>
                </c:pt>
                <c:pt idx="1541">
                  <c:v>16.736021834744601</c:v>
                </c:pt>
                <c:pt idx="1542">
                  <c:v>16.737544891155942</c:v>
                </c:pt>
                <c:pt idx="1543">
                  <c:v>16.744093797742366</c:v>
                </c:pt>
                <c:pt idx="1544">
                  <c:v>16.749566350357249</c:v>
                </c:pt>
                <c:pt idx="1545">
                  <c:v>16.75078765839406</c:v>
                </c:pt>
                <c:pt idx="1546">
                  <c:v>16.752816942684834</c:v>
                </c:pt>
                <c:pt idx="1547">
                  <c:v>16.756810047498099</c:v>
                </c:pt>
                <c:pt idx="1548">
                  <c:v>16.756903537410409</c:v>
                </c:pt>
                <c:pt idx="1549">
                  <c:v>16.757476846936797</c:v>
                </c:pt>
                <c:pt idx="1550">
                  <c:v>16.761365269504964</c:v>
                </c:pt>
                <c:pt idx="1551">
                  <c:v>16.764418409104369</c:v>
                </c:pt>
                <c:pt idx="1552">
                  <c:v>16.76574523177662</c:v>
                </c:pt>
                <c:pt idx="1553">
                  <c:v>16.767049686766931</c:v>
                </c:pt>
                <c:pt idx="1554">
                  <c:v>16.770706310952455</c:v>
                </c:pt>
                <c:pt idx="1555">
                  <c:v>16.771249291743434</c:v>
                </c:pt>
                <c:pt idx="1556">
                  <c:v>16.772039456871692</c:v>
                </c:pt>
                <c:pt idx="1557">
                  <c:v>16.77341903008848</c:v>
                </c:pt>
                <c:pt idx="1558">
                  <c:v>16.775175983351055</c:v>
                </c:pt>
                <c:pt idx="1559">
                  <c:v>16.78149183340167</c:v>
                </c:pt>
                <c:pt idx="1560">
                  <c:v>16.785345874839258</c:v>
                </c:pt>
                <c:pt idx="1561">
                  <c:v>16.788877542238545</c:v>
                </c:pt>
                <c:pt idx="1562">
                  <c:v>16.790225621893946</c:v>
                </c:pt>
                <c:pt idx="1563">
                  <c:v>16.791551210318836</c:v>
                </c:pt>
                <c:pt idx="1564">
                  <c:v>16.792485349695557</c:v>
                </c:pt>
                <c:pt idx="1565">
                  <c:v>16.793605807141162</c:v>
                </c:pt>
                <c:pt idx="1566">
                  <c:v>16.797795929366689</c:v>
                </c:pt>
                <c:pt idx="1567">
                  <c:v>16.797910704877758</c:v>
                </c:pt>
                <c:pt idx="1568">
                  <c:v>16.799147018549853</c:v>
                </c:pt>
                <c:pt idx="1569">
                  <c:v>16.802583572992113</c:v>
                </c:pt>
                <c:pt idx="1570">
                  <c:v>16.806102717497851</c:v>
                </c:pt>
                <c:pt idx="1571">
                  <c:v>16.806622908831798</c:v>
                </c:pt>
                <c:pt idx="1572">
                  <c:v>16.807195633721705</c:v>
                </c:pt>
                <c:pt idx="1573">
                  <c:v>16.810224554341382</c:v>
                </c:pt>
                <c:pt idx="1574">
                  <c:v>16.810641925757114</c:v>
                </c:pt>
                <c:pt idx="1575">
                  <c:v>16.812798413227693</c:v>
                </c:pt>
                <c:pt idx="1576">
                  <c:v>16.81464037939547</c:v>
                </c:pt>
                <c:pt idx="1577">
                  <c:v>16.814888748227233</c:v>
                </c:pt>
                <c:pt idx="1578">
                  <c:v>16.815482087353448</c:v>
                </c:pt>
                <c:pt idx="1579">
                  <c:v>16.816769431854848</c:v>
                </c:pt>
                <c:pt idx="1580">
                  <c:v>16.821367236872259</c:v>
                </c:pt>
                <c:pt idx="1581">
                  <c:v>16.822893535971417</c:v>
                </c:pt>
                <c:pt idx="1582">
                  <c:v>16.826579013839225</c:v>
                </c:pt>
                <c:pt idx="1583">
                  <c:v>16.829314091833837</c:v>
                </c:pt>
                <c:pt idx="1584">
                  <c:v>16.830454926601888</c:v>
                </c:pt>
                <c:pt idx="1585">
                  <c:v>16.831992471449727</c:v>
                </c:pt>
                <c:pt idx="1586">
                  <c:v>16.834277130134911</c:v>
                </c:pt>
                <c:pt idx="1587">
                  <c:v>16.834329746029525</c:v>
                </c:pt>
                <c:pt idx="1588">
                  <c:v>16.836052097870457</c:v>
                </c:pt>
                <c:pt idx="1589">
                  <c:v>16.83685005728405</c:v>
                </c:pt>
                <c:pt idx="1590">
                  <c:v>16.838268743573941</c:v>
                </c:pt>
                <c:pt idx="1591">
                  <c:v>16.840004975845098</c:v>
                </c:pt>
                <c:pt idx="1592">
                  <c:v>16.844015647181656</c:v>
                </c:pt>
                <c:pt idx="1593">
                  <c:v>16.847024752249826</c:v>
                </c:pt>
                <c:pt idx="1594">
                  <c:v>16.849837613225805</c:v>
                </c:pt>
                <c:pt idx="1595">
                  <c:v>16.851253494117877</c:v>
                </c:pt>
                <c:pt idx="1596">
                  <c:v>16.851428762560332</c:v>
                </c:pt>
                <c:pt idx="1597">
                  <c:v>16.858775625891759</c:v>
                </c:pt>
                <c:pt idx="1598">
                  <c:v>16.860340086036434</c:v>
                </c:pt>
                <c:pt idx="1599">
                  <c:v>16.860763088135631</c:v>
                </c:pt>
                <c:pt idx="1600">
                  <c:v>16.86084179647235</c:v>
                </c:pt>
                <c:pt idx="1601">
                  <c:v>16.861707643814338</c:v>
                </c:pt>
                <c:pt idx="1602">
                  <c:v>16.862684014711864</c:v>
                </c:pt>
                <c:pt idx="1603">
                  <c:v>16.863558528821983</c:v>
                </c:pt>
                <c:pt idx="1604">
                  <c:v>16.865726267784819</c:v>
                </c:pt>
                <c:pt idx="1605">
                  <c:v>16.866901077392541</c:v>
                </c:pt>
                <c:pt idx="1606">
                  <c:v>16.869142612205721</c:v>
                </c:pt>
                <c:pt idx="1607">
                  <c:v>16.869579792771358</c:v>
                </c:pt>
                <c:pt idx="1608">
                  <c:v>16.873104119903779</c:v>
                </c:pt>
                <c:pt idx="1609">
                  <c:v>16.877488627414081</c:v>
                </c:pt>
                <c:pt idx="1610">
                  <c:v>16.87806722685459</c:v>
                </c:pt>
                <c:pt idx="1611">
                  <c:v>16.878872981902795</c:v>
                </c:pt>
                <c:pt idx="1612">
                  <c:v>16.880188650827016</c:v>
                </c:pt>
                <c:pt idx="1613">
                  <c:v>16.880278388771139</c:v>
                </c:pt>
                <c:pt idx="1614">
                  <c:v>16.880525396468627</c:v>
                </c:pt>
                <c:pt idx="1615">
                  <c:v>16.883626350488633</c:v>
                </c:pt>
                <c:pt idx="1616">
                  <c:v>16.890044249997636</c:v>
                </c:pt>
                <c:pt idx="1617">
                  <c:v>16.890615592121065</c:v>
                </c:pt>
                <c:pt idx="1618">
                  <c:v>16.892229762726945</c:v>
                </c:pt>
                <c:pt idx="1619">
                  <c:v>16.896480555815618</c:v>
                </c:pt>
                <c:pt idx="1620">
                  <c:v>16.897382865609252</c:v>
                </c:pt>
                <c:pt idx="1621">
                  <c:v>16.902657981555812</c:v>
                </c:pt>
                <c:pt idx="1622">
                  <c:v>16.903813612435794</c:v>
                </c:pt>
                <c:pt idx="1623">
                  <c:v>16.903833213451634</c:v>
                </c:pt>
                <c:pt idx="1624">
                  <c:v>16.906681681760155</c:v>
                </c:pt>
                <c:pt idx="1625">
                  <c:v>16.906951655051248</c:v>
                </c:pt>
                <c:pt idx="1626">
                  <c:v>16.914061039543348</c:v>
                </c:pt>
                <c:pt idx="1627">
                  <c:v>16.919356152311707</c:v>
                </c:pt>
                <c:pt idx="1628">
                  <c:v>16.92043660683105</c:v>
                </c:pt>
                <c:pt idx="1629">
                  <c:v>16.920855452342206</c:v>
                </c:pt>
                <c:pt idx="1630">
                  <c:v>16.924453219113996</c:v>
                </c:pt>
                <c:pt idx="1631">
                  <c:v>16.925518913438346</c:v>
                </c:pt>
                <c:pt idx="1632">
                  <c:v>16.933945555039308</c:v>
                </c:pt>
                <c:pt idx="1633">
                  <c:v>16.935358316191699</c:v>
                </c:pt>
                <c:pt idx="1634">
                  <c:v>16.935995436159796</c:v>
                </c:pt>
                <c:pt idx="1635">
                  <c:v>16.936935937458458</c:v>
                </c:pt>
                <c:pt idx="1636">
                  <c:v>16.938500739700707</c:v>
                </c:pt>
                <c:pt idx="1637">
                  <c:v>16.93907112143302</c:v>
                </c:pt>
                <c:pt idx="1638">
                  <c:v>16.939776415059214</c:v>
                </c:pt>
                <c:pt idx="1639">
                  <c:v>16.945273476392138</c:v>
                </c:pt>
                <c:pt idx="1640">
                  <c:v>16.950535303533243</c:v>
                </c:pt>
                <c:pt idx="1641">
                  <c:v>16.954936651306276</c:v>
                </c:pt>
                <c:pt idx="1642">
                  <c:v>16.961041678757727</c:v>
                </c:pt>
                <c:pt idx="1643">
                  <c:v>16.961639100852977</c:v>
                </c:pt>
                <c:pt idx="1644">
                  <c:v>16.965465227740012</c:v>
                </c:pt>
                <c:pt idx="1645">
                  <c:v>16.970031700277936</c:v>
                </c:pt>
                <c:pt idx="1646">
                  <c:v>16.975833076953428</c:v>
                </c:pt>
                <c:pt idx="1647">
                  <c:v>16.977653189631305</c:v>
                </c:pt>
                <c:pt idx="1648">
                  <c:v>16.977880213403438</c:v>
                </c:pt>
                <c:pt idx="1649">
                  <c:v>16.978393628304129</c:v>
                </c:pt>
                <c:pt idx="1650">
                  <c:v>16.978482864842086</c:v>
                </c:pt>
                <c:pt idx="1651">
                  <c:v>16.979571093942614</c:v>
                </c:pt>
                <c:pt idx="1652">
                  <c:v>16.980415575816679</c:v>
                </c:pt>
                <c:pt idx="1653">
                  <c:v>16.982160975872198</c:v>
                </c:pt>
                <c:pt idx="1654">
                  <c:v>16.985353550931936</c:v>
                </c:pt>
                <c:pt idx="1655">
                  <c:v>16.988459245174663</c:v>
                </c:pt>
                <c:pt idx="1656">
                  <c:v>16.988519859695533</c:v>
                </c:pt>
                <c:pt idx="1657">
                  <c:v>16.989694311694073</c:v>
                </c:pt>
                <c:pt idx="1658">
                  <c:v>16.994133183821251</c:v>
                </c:pt>
                <c:pt idx="1659">
                  <c:v>16.999222520494762</c:v>
                </c:pt>
                <c:pt idx="1660">
                  <c:v>17.000487016755802</c:v>
                </c:pt>
                <c:pt idx="1661">
                  <c:v>17.002306730885799</c:v>
                </c:pt>
                <c:pt idx="1662">
                  <c:v>17.005056723209357</c:v>
                </c:pt>
                <c:pt idx="1663">
                  <c:v>17.006213541364428</c:v>
                </c:pt>
                <c:pt idx="1664">
                  <c:v>17.008868083475111</c:v>
                </c:pt>
                <c:pt idx="1665">
                  <c:v>17.009512148215805</c:v>
                </c:pt>
                <c:pt idx="1666">
                  <c:v>17.013025656658598</c:v>
                </c:pt>
                <c:pt idx="1667">
                  <c:v>17.01630060067329</c:v>
                </c:pt>
                <c:pt idx="1668">
                  <c:v>17.016728014535651</c:v>
                </c:pt>
                <c:pt idx="1669">
                  <c:v>17.017312513676259</c:v>
                </c:pt>
                <c:pt idx="1670">
                  <c:v>17.024788425446246</c:v>
                </c:pt>
                <c:pt idx="1671">
                  <c:v>17.025290227913057</c:v>
                </c:pt>
                <c:pt idx="1672">
                  <c:v>17.025969091256286</c:v>
                </c:pt>
                <c:pt idx="1673">
                  <c:v>17.026752516133818</c:v>
                </c:pt>
                <c:pt idx="1674">
                  <c:v>17.030724912145185</c:v>
                </c:pt>
                <c:pt idx="1675">
                  <c:v>17.032062793063769</c:v>
                </c:pt>
                <c:pt idx="1676">
                  <c:v>17.032082818135116</c:v>
                </c:pt>
                <c:pt idx="1677">
                  <c:v>17.036385073437305</c:v>
                </c:pt>
                <c:pt idx="1678">
                  <c:v>17.039156091220086</c:v>
                </c:pt>
                <c:pt idx="1679">
                  <c:v>17.047819237292895</c:v>
                </c:pt>
                <c:pt idx="1680">
                  <c:v>17.047943903493476</c:v>
                </c:pt>
                <c:pt idx="1681">
                  <c:v>17.049686838634862</c:v>
                </c:pt>
                <c:pt idx="1682">
                  <c:v>17.050135553858219</c:v>
                </c:pt>
                <c:pt idx="1683">
                  <c:v>17.051340875606705</c:v>
                </c:pt>
                <c:pt idx="1684">
                  <c:v>17.05426371231334</c:v>
                </c:pt>
                <c:pt idx="1685">
                  <c:v>17.058102353348978</c:v>
                </c:pt>
                <c:pt idx="1686">
                  <c:v>17.061020234282349</c:v>
                </c:pt>
                <c:pt idx="1687">
                  <c:v>17.062272336430418</c:v>
                </c:pt>
                <c:pt idx="1688">
                  <c:v>17.067180330741152</c:v>
                </c:pt>
                <c:pt idx="1689">
                  <c:v>17.070721513009623</c:v>
                </c:pt>
                <c:pt idx="1690">
                  <c:v>17.073584900576115</c:v>
                </c:pt>
                <c:pt idx="1691">
                  <c:v>17.074603168225661</c:v>
                </c:pt>
                <c:pt idx="1692">
                  <c:v>17.074886864012644</c:v>
                </c:pt>
                <c:pt idx="1693">
                  <c:v>17.075443281124354</c:v>
                </c:pt>
                <c:pt idx="1694">
                  <c:v>17.080330890423092</c:v>
                </c:pt>
                <c:pt idx="1695">
                  <c:v>17.082520230405969</c:v>
                </c:pt>
                <c:pt idx="1696">
                  <c:v>17.083512100198199</c:v>
                </c:pt>
                <c:pt idx="1697">
                  <c:v>17.08392625991063</c:v>
                </c:pt>
                <c:pt idx="1698">
                  <c:v>17.084954652825939</c:v>
                </c:pt>
                <c:pt idx="1699">
                  <c:v>17.086335799685287</c:v>
                </c:pt>
                <c:pt idx="1700">
                  <c:v>17.089044954307049</c:v>
                </c:pt>
                <c:pt idx="1701">
                  <c:v>17.08956131993115</c:v>
                </c:pt>
                <c:pt idx="1702">
                  <c:v>17.090889571628537</c:v>
                </c:pt>
                <c:pt idx="1703">
                  <c:v>17.092226304881287</c:v>
                </c:pt>
                <c:pt idx="1704">
                  <c:v>17.093603243413931</c:v>
                </c:pt>
                <c:pt idx="1705">
                  <c:v>17.095199401962034</c:v>
                </c:pt>
                <c:pt idx="1706">
                  <c:v>17.099548581867968</c:v>
                </c:pt>
                <c:pt idx="1707">
                  <c:v>17.101703737602694</c:v>
                </c:pt>
                <c:pt idx="1708">
                  <c:v>17.101908049783294</c:v>
                </c:pt>
                <c:pt idx="1709">
                  <c:v>17.105471295363266</c:v>
                </c:pt>
                <c:pt idx="1710">
                  <c:v>17.1079756161351</c:v>
                </c:pt>
                <c:pt idx="1711">
                  <c:v>17.108777896048274</c:v>
                </c:pt>
                <c:pt idx="1712">
                  <c:v>17.111081627410599</c:v>
                </c:pt>
                <c:pt idx="1713">
                  <c:v>17.114416450092644</c:v>
                </c:pt>
                <c:pt idx="1714">
                  <c:v>17.116064927530921</c:v>
                </c:pt>
                <c:pt idx="1715">
                  <c:v>17.117300523815221</c:v>
                </c:pt>
                <c:pt idx="1716">
                  <c:v>17.12030247780131</c:v>
                </c:pt>
                <c:pt idx="1717">
                  <c:v>17.121621871285004</c:v>
                </c:pt>
                <c:pt idx="1718">
                  <c:v>17.130201642545984</c:v>
                </c:pt>
                <c:pt idx="1719">
                  <c:v>17.133014816599328</c:v>
                </c:pt>
                <c:pt idx="1720">
                  <c:v>17.134933071872595</c:v>
                </c:pt>
                <c:pt idx="1721">
                  <c:v>17.139598661379704</c:v>
                </c:pt>
                <c:pt idx="1722">
                  <c:v>17.141345008027358</c:v>
                </c:pt>
                <c:pt idx="1723">
                  <c:v>17.141487589893753</c:v>
                </c:pt>
                <c:pt idx="1724">
                  <c:v>17.141579864307303</c:v>
                </c:pt>
                <c:pt idx="1725">
                  <c:v>17.142319572403579</c:v>
                </c:pt>
                <c:pt idx="1726">
                  <c:v>17.14423393602269</c:v>
                </c:pt>
                <c:pt idx="1727">
                  <c:v>17.144644211475175</c:v>
                </c:pt>
                <c:pt idx="1728">
                  <c:v>17.146922470410377</c:v>
                </c:pt>
                <c:pt idx="1729">
                  <c:v>17.147501713103541</c:v>
                </c:pt>
                <c:pt idx="1730">
                  <c:v>17.148523031312173</c:v>
                </c:pt>
                <c:pt idx="1731">
                  <c:v>17.150151738358542</c:v>
                </c:pt>
                <c:pt idx="1732">
                  <c:v>17.152290169129337</c:v>
                </c:pt>
                <c:pt idx="1733">
                  <c:v>17.152305250221264</c:v>
                </c:pt>
                <c:pt idx="1734">
                  <c:v>17.159849164636597</c:v>
                </c:pt>
                <c:pt idx="1735">
                  <c:v>17.165180768155452</c:v>
                </c:pt>
                <c:pt idx="1736">
                  <c:v>17.171170482633961</c:v>
                </c:pt>
                <c:pt idx="1737">
                  <c:v>17.172583596945401</c:v>
                </c:pt>
                <c:pt idx="1738">
                  <c:v>17.175983358915776</c:v>
                </c:pt>
                <c:pt idx="1739">
                  <c:v>17.180518699096119</c:v>
                </c:pt>
                <c:pt idx="1740">
                  <c:v>17.180685713447421</c:v>
                </c:pt>
                <c:pt idx="1741">
                  <c:v>17.187212553732412</c:v>
                </c:pt>
                <c:pt idx="1742">
                  <c:v>17.192743489939168</c:v>
                </c:pt>
                <c:pt idx="1743">
                  <c:v>17.198217606931625</c:v>
                </c:pt>
                <c:pt idx="1744">
                  <c:v>17.19833840500068</c:v>
                </c:pt>
                <c:pt idx="1745">
                  <c:v>17.19926335990581</c:v>
                </c:pt>
                <c:pt idx="1746">
                  <c:v>17.199752140171505</c:v>
                </c:pt>
                <c:pt idx="1747">
                  <c:v>17.207133415710338</c:v>
                </c:pt>
                <c:pt idx="1748">
                  <c:v>17.209703202599549</c:v>
                </c:pt>
                <c:pt idx="1749">
                  <c:v>17.211643058802597</c:v>
                </c:pt>
                <c:pt idx="1750">
                  <c:v>17.212829186695284</c:v>
                </c:pt>
                <c:pt idx="1751">
                  <c:v>17.213298540693184</c:v>
                </c:pt>
                <c:pt idx="1752">
                  <c:v>17.213867240465202</c:v>
                </c:pt>
                <c:pt idx="1753">
                  <c:v>17.219314034262652</c:v>
                </c:pt>
                <c:pt idx="1754">
                  <c:v>17.219897181761283</c:v>
                </c:pt>
                <c:pt idx="1755">
                  <c:v>17.220850132373762</c:v>
                </c:pt>
                <c:pt idx="1756">
                  <c:v>17.224882606617875</c:v>
                </c:pt>
                <c:pt idx="1757">
                  <c:v>17.225347856301028</c:v>
                </c:pt>
                <c:pt idx="1758">
                  <c:v>17.231682300714539</c:v>
                </c:pt>
                <c:pt idx="1759">
                  <c:v>17.236706016079832</c:v>
                </c:pt>
                <c:pt idx="1760">
                  <c:v>17.240836240039052</c:v>
                </c:pt>
                <c:pt idx="1761">
                  <c:v>17.243551411033888</c:v>
                </c:pt>
                <c:pt idx="1762">
                  <c:v>17.244044217678795</c:v>
                </c:pt>
                <c:pt idx="1763">
                  <c:v>17.246157906476043</c:v>
                </c:pt>
                <c:pt idx="1764">
                  <c:v>17.246200136553956</c:v>
                </c:pt>
                <c:pt idx="1765">
                  <c:v>17.249001353653554</c:v>
                </c:pt>
                <c:pt idx="1766">
                  <c:v>17.254039340391177</c:v>
                </c:pt>
                <c:pt idx="1767">
                  <c:v>17.255130642046183</c:v>
                </c:pt>
                <c:pt idx="1768">
                  <c:v>17.255791639972131</c:v>
                </c:pt>
                <c:pt idx="1769">
                  <c:v>17.256199833991676</c:v>
                </c:pt>
                <c:pt idx="1770">
                  <c:v>17.264046009337406</c:v>
                </c:pt>
                <c:pt idx="1771">
                  <c:v>17.269463199782074</c:v>
                </c:pt>
                <c:pt idx="1772">
                  <c:v>17.271817583583601</c:v>
                </c:pt>
                <c:pt idx="1773">
                  <c:v>17.273085568930711</c:v>
                </c:pt>
                <c:pt idx="1774">
                  <c:v>17.275686736555038</c:v>
                </c:pt>
                <c:pt idx="1775">
                  <c:v>17.275783291110756</c:v>
                </c:pt>
                <c:pt idx="1776">
                  <c:v>17.275944794626611</c:v>
                </c:pt>
                <c:pt idx="1777">
                  <c:v>17.278083436376345</c:v>
                </c:pt>
                <c:pt idx="1778">
                  <c:v>17.278370586212645</c:v>
                </c:pt>
                <c:pt idx="1779">
                  <c:v>17.28105479800611</c:v>
                </c:pt>
                <c:pt idx="1780">
                  <c:v>17.282618995628624</c:v>
                </c:pt>
                <c:pt idx="1781">
                  <c:v>17.285357244818037</c:v>
                </c:pt>
                <c:pt idx="1782">
                  <c:v>17.286058460606991</c:v>
                </c:pt>
                <c:pt idx="1783">
                  <c:v>17.286774504087802</c:v>
                </c:pt>
                <c:pt idx="1784">
                  <c:v>17.287192015233472</c:v>
                </c:pt>
                <c:pt idx="1785">
                  <c:v>17.287981033836218</c:v>
                </c:pt>
                <c:pt idx="1786">
                  <c:v>17.28921232079119</c:v>
                </c:pt>
                <c:pt idx="1787">
                  <c:v>17.289764227362927</c:v>
                </c:pt>
                <c:pt idx="1788">
                  <c:v>17.290348886887504</c:v>
                </c:pt>
                <c:pt idx="1789">
                  <c:v>17.29176261629393</c:v>
                </c:pt>
                <c:pt idx="1790">
                  <c:v>17.291892045034302</c:v>
                </c:pt>
                <c:pt idx="1791">
                  <c:v>17.292449831769954</c:v>
                </c:pt>
                <c:pt idx="1792">
                  <c:v>17.293668013551709</c:v>
                </c:pt>
                <c:pt idx="1793">
                  <c:v>17.296503119783551</c:v>
                </c:pt>
                <c:pt idx="1794">
                  <c:v>17.298239456009409</c:v>
                </c:pt>
                <c:pt idx="1795">
                  <c:v>17.298278491685505</c:v>
                </c:pt>
                <c:pt idx="1796">
                  <c:v>17.298741739429346</c:v>
                </c:pt>
                <c:pt idx="1797">
                  <c:v>17.299231713994637</c:v>
                </c:pt>
                <c:pt idx="1798">
                  <c:v>17.30530986277379</c:v>
                </c:pt>
                <c:pt idx="1799">
                  <c:v>17.30592166210252</c:v>
                </c:pt>
                <c:pt idx="1800">
                  <c:v>17.306894549409513</c:v>
                </c:pt>
                <c:pt idx="1801">
                  <c:v>17.311623773427229</c:v>
                </c:pt>
                <c:pt idx="1802">
                  <c:v>17.311931141593451</c:v>
                </c:pt>
                <c:pt idx="1803">
                  <c:v>17.313930213824388</c:v>
                </c:pt>
                <c:pt idx="1804">
                  <c:v>17.315112748694702</c:v>
                </c:pt>
                <c:pt idx="1805">
                  <c:v>17.315619116069403</c:v>
                </c:pt>
                <c:pt idx="1806">
                  <c:v>17.317443816552302</c:v>
                </c:pt>
                <c:pt idx="1807">
                  <c:v>17.318541011247568</c:v>
                </c:pt>
                <c:pt idx="1808">
                  <c:v>17.324481347983898</c:v>
                </c:pt>
                <c:pt idx="1809">
                  <c:v>17.327237862349584</c:v>
                </c:pt>
                <c:pt idx="1810">
                  <c:v>17.332635743368261</c:v>
                </c:pt>
                <c:pt idx="1811">
                  <c:v>17.33603374090233</c:v>
                </c:pt>
                <c:pt idx="1812">
                  <c:v>17.336747535489874</c:v>
                </c:pt>
                <c:pt idx="1813">
                  <c:v>17.337481936363055</c:v>
                </c:pt>
                <c:pt idx="1814">
                  <c:v>17.338224053297473</c:v>
                </c:pt>
                <c:pt idx="1815">
                  <c:v>17.341163120139448</c:v>
                </c:pt>
                <c:pt idx="1816">
                  <c:v>17.341404974741049</c:v>
                </c:pt>
                <c:pt idx="1817">
                  <c:v>17.344691069874795</c:v>
                </c:pt>
                <c:pt idx="1818">
                  <c:v>17.347506517392084</c:v>
                </c:pt>
                <c:pt idx="1819">
                  <c:v>17.34823679936256</c:v>
                </c:pt>
                <c:pt idx="1820">
                  <c:v>17.348422089280504</c:v>
                </c:pt>
                <c:pt idx="1821">
                  <c:v>17.348830933996737</c:v>
                </c:pt>
                <c:pt idx="1822">
                  <c:v>17.350044019142842</c:v>
                </c:pt>
                <c:pt idx="1823">
                  <c:v>17.350593761966774</c:v>
                </c:pt>
                <c:pt idx="1824">
                  <c:v>17.356002026255425</c:v>
                </c:pt>
                <c:pt idx="1825">
                  <c:v>17.357773541700325</c:v>
                </c:pt>
                <c:pt idx="1826">
                  <c:v>17.359772454555337</c:v>
                </c:pt>
                <c:pt idx="1827">
                  <c:v>17.362334481017356</c:v>
                </c:pt>
                <c:pt idx="1828">
                  <c:v>17.365624245208025</c:v>
                </c:pt>
                <c:pt idx="1829">
                  <c:v>17.365981333631986</c:v>
                </c:pt>
                <c:pt idx="1830">
                  <c:v>17.373037252064695</c:v>
                </c:pt>
                <c:pt idx="1831">
                  <c:v>17.373116321766581</c:v>
                </c:pt>
                <c:pt idx="1832">
                  <c:v>17.374812332851644</c:v>
                </c:pt>
                <c:pt idx="1833">
                  <c:v>17.375289624597485</c:v>
                </c:pt>
                <c:pt idx="1834">
                  <c:v>17.379441095575935</c:v>
                </c:pt>
                <c:pt idx="1835">
                  <c:v>17.381986019425803</c:v>
                </c:pt>
                <c:pt idx="1836">
                  <c:v>17.384225851990173</c:v>
                </c:pt>
                <c:pt idx="1837">
                  <c:v>17.384382964674806</c:v>
                </c:pt>
                <c:pt idx="1838">
                  <c:v>17.385724645826585</c:v>
                </c:pt>
                <c:pt idx="1839">
                  <c:v>17.385959189781747</c:v>
                </c:pt>
                <c:pt idx="1840">
                  <c:v>17.38755901841493</c:v>
                </c:pt>
                <c:pt idx="1841">
                  <c:v>17.389098262489625</c:v>
                </c:pt>
                <c:pt idx="1842">
                  <c:v>17.393234128564512</c:v>
                </c:pt>
                <c:pt idx="1843">
                  <c:v>17.395202754713779</c:v>
                </c:pt>
                <c:pt idx="1844">
                  <c:v>17.396027447191809</c:v>
                </c:pt>
                <c:pt idx="1845">
                  <c:v>17.397161204146396</c:v>
                </c:pt>
                <c:pt idx="1846">
                  <c:v>17.398269239706153</c:v>
                </c:pt>
                <c:pt idx="1847">
                  <c:v>17.405582638016671</c:v>
                </c:pt>
                <c:pt idx="1848">
                  <c:v>17.405687179071904</c:v>
                </c:pt>
                <c:pt idx="1849">
                  <c:v>17.410667828042882</c:v>
                </c:pt>
                <c:pt idx="1850">
                  <c:v>17.412063188840989</c:v>
                </c:pt>
                <c:pt idx="1851">
                  <c:v>17.41395059199915</c:v>
                </c:pt>
                <c:pt idx="1852">
                  <c:v>17.41546799682677</c:v>
                </c:pt>
                <c:pt idx="1853">
                  <c:v>17.416533082441905</c:v>
                </c:pt>
                <c:pt idx="1854">
                  <c:v>17.418609449632466</c:v>
                </c:pt>
                <c:pt idx="1855">
                  <c:v>17.419115216882673</c:v>
                </c:pt>
                <c:pt idx="1856">
                  <c:v>17.422063176632243</c:v>
                </c:pt>
                <c:pt idx="1857">
                  <c:v>17.425422615777819</c:v>
                </c:pt>
                <c:pt idx="1858">
                  <c:v>17.428196280654209</c:v>
                </c:pt>
                <c:pt idx="1859">
                  <c:v>17.428381612008465</c:v>
                </c:pt>
                <c:pt idx="1860">
                  <c:v>17.429235852313589</c:v>
                </c:pt>
                <c:pt idx="1861">
                  <c:v>17.430023387899535</c:v>
                </c:pt>
                <c:pt idx="1862">
                  <c:v>17.431315538822545</c:v>
                </c:pt>
                <c:pt idx="1863">
                  <c:v>17.438494095420943</c:v>
                </c:pt>
                <c:pt idx="1864">
                  <c:v>17.441801351216597</c:v>
                </c:pt>
                <c:pt idx="1865">
                  <c:v>17.445819720494715</c:v>
                </c:pt>
                <c:pt idx="1866">
                  <c:v>17.446775014556707</c:v>
                </c:pt>
                <c:pt idx="1867">
                  <c:v>17.447008737659964</c:v>
                </c:pt>
                <c:pt idx="1868">
                  <c:v>17.450199553202058</c:v>
                </c:pt>
                <c:pt idx="1869">
                  <c:v>17.451751534939781</c:v>
                </c:pt>
                <c:pt idx="1870">
                  <c:v>17.452314263914218</c:v>
                </c:pt>
                <c:pt idx="1871">
                  <c:v>17.454482692842426</c:v>
                </c:pt>
                <c:pt idx="1872">
                  <c:v>17.4593400112403</c:v>
                </c:pt>
                <c:pt idx="1873">
                  <c:v>17.462230062783487</c:v>
                </c:pt>
                <c:pt idx="1874">
                  <c:v>17.463950890470613</c:v>
                </c:pt>
                <c:pt idx="1875">
                  <c:v>17.466933557808169</c:v>
                </c:pt>
                <c:pt idx="1876">
                  <c:v>17.46766046727441</c:v>
                </c:pt>
                <c:pt idx="1877">
                  <c:v>17.467783278610149</c:v>
                </c:pt>
                <c:pt idx="1878">
                  <c:v>17.469492606135965</c:v>
                </c:pt>
                <c:pt idx="1879">
                  <c:v>17.469761317015038</c:v>
                </c:pt>
                <c:pt idx="1880">
                  <c:v>17.472065408838734</c:v>
                </c:pt>
                <c:pt idx="1881">
                  <c:v>17.473700697296117</c:v>
                </c:pt>
                <c:pt idx="1882">
                  <c:v>17.474379159211054</c:v>
                </c:pt>
                <c:pt idx="1883">
                  <c:v>17.476460064854837</c:v>
                </c:pt>
                <c:pt idx="1884">
                  <c:v>17.477184992259623</c:v>
                </c:pt>
                <c:pt idx="1885">
                  <c:v>17.478150947724703</c:v>
                </c:pt>
                <c:pt idx="1886">
                  <c:v>17.479353589031806</c:v>
                </c:pt>
                <c:pt idx="1887">
                  <c:v>17.479713220516732</c:v>
                </c:pt>
                <c:pt idx="1888">
                  <c:v>17.480320516356016</c:v>
                </c:pt>
                <c:pt idx="1889">
                  <c:v>17.481122035727612</c:v>
                </c:pt>
                <c:pt idx="1890">
                  <c:v>17.485169110295455</c:v>
                </c:pt>
                <c:pt idx="1891">
                  <c:v>17.489151354700653</c:v>
                </c:pt>
                <c:pt idx="1892">
                  <c:v>17.491992002454879</c:v>
                </c:pt>
                <c:pt idx="1893">
                  <c:v>17.492522387075688</c:v>
                </c:pt>
                <c:pt idx="1894">
                  <c:v>17.494279950868975</c:v>
                </c:pt>
                <c:pt idx="1895">
                  <c:v>17.495753269974113</c:v>
                </c:pt>
                <c:pt idx="1896">
                  <c:v>17.496061498434976</c:v>
                </c:pt>
                <c:pt idx="1897">
                  <c:v>17.499786719666936</c:v>
                </c:pt>
                <c:pt idx="1898">
                  <c:v>17.50148044513702</c:v>
                </c:pt>
                <c:pt idx="1899">
                  <c:v>17.502367415887363</c:v>
                </c:pt>
                <c:pt idx="1900">
                  <c:v>17.505293975303502</c:v>
                </c:pt>
                <c:pt idx="1901">
                  <c:v>17.507329851124808</c:v>
                </c:pt>
                <c:pt idx="1902">
                  <c:v>17.5083117799349</c:v>
                </c:pt>
                <c:pt idx="1903">
                  <c:v>17.508599150599988</c:v>
                </c:pt>
                <c:pt idx="1904">
                  <c:v>17.515498169796082</c:v>
                </c:pt>
                <c:pt idx="1905">
                  <c:v>17.515776536825172</c:v>
                </c:pt>
                <c:pt idx="1906">
                  <c:v>17.520288395138994</c:v>
                </c:pt>
                <c:pt idx="1907">
                  <c:v>17.520449604421763</c:v>
                </c:pt>
                <c:pt idx="1908">
                  <c:v>17.521695363972764</c:v>
                </c:pt>
                <c:pt idx="1909">
                  <c:v>17.523782413909494</c:v>
                </c:pt>
                <c:pt idx="1910">
                  <c:v>17.524709349278538</c:v>
                </c:pt>
                <c:pt idx="1911">
                  <c:v>17.524811055150529</c:v>
                </c:pt>
                <c:pt idx="1912">
                  <c:v>17.525689928948712</c:v>
                </c:pt>
                <c:pt idx="1913">
                  <c:v>17.529319465578126</c:v>
                </c:pt>
                <c:pt idx="1914">
                  <c:v>17.532719043860602</c:v>
                </c:pt>
                <c:pt idx="1915">
                  <c:v>17.533513577522207</c:v>
                </c:pt>
                <c:pt idx="1916">
                  <c:v>17.536084996590056</c:v>
                </c:pt>
                <c:pt idx="1917">
                  <c:v>17.536159455449955</c:v>
                </c:pt>
                <c:pt idx="1918">
                  <c:v>17.536620717301275</c:v>
                </c:pt>
                <c:pt idx="1919">
                  <c:v>17.537840776717552</c:v>
                </c:pt>
                <c:pt idx="1920">
                  <c:v>17.538089234661449</c:v>
                </c:pt>
                <c:pt idx="1921">
                  <c:v>17.538554619671597</c:v>
                </c:pt>
                <c:pt idx="1922">
                  <c:v>17.53903818986058</c:v>
                </c:pt>
                <c:pt idx="1923">
                  <c:v>17.539109596990983</c:v>
                </c:pt>
                <c:pt idx="1924">
                  <c:v>17.540486595320161</c:v>
                </c:pt>
                <c:pt idx="1925">
                  <c:v>17.54097653258297</c:v>
                </c:pt>
                <c:pt idx="1926">
                  <c:v>17.541835750887749</c:v>
                </c:pt>
                <c:pt idx="1927">
                  <c:v>17.545548798510428</c:v>
                </c:pt>
                <c:pt idx="1928">
                  <c:v>17.546003945467021</c:v>
                </c:pt>
                <c:pt idx="1929">
                  <c:v>17.547332007572258</c:v>
                </c:pt>
                <c:pt idx="1930">
                  <c:v>17.548476154501959</c:v>
                </c:pt>
                <c:pt idx="1931">
                  <c:v>17.549039596051632</c:v>
                </c:pt>
                <c:pt idx="1932">
                  <c:v>17.550300788657285</c:v>
                </c:pt>
                <c:pt idx="1933">
                  <c:v>17.550686948156812</c:v>
                </c:pt>
                <c:pt idx="1934">
                  <c:v>17.553261886636463</c:v>
                </c:pt>
                <c:pt idx="1935">
                  <c:v>17.556850388779626</c:v>
                </c:pt>
                <c:pt idx="1936">
                  <c:v>17.562701389150632</c:v>
                </c:pt>
                <c:pt idx="1937">
                  <c:v>17.566380802246112</c:v>
                </c:pt>
                <c:pt idx="1938">
                  <c:v>17.569327259997578</c:v>
                </c:pt>
                <c:pt idx="1939">
                  <c:v>17.5695434475032</c:v>
                </c:pt>
                <c:pt idx="1940">
                  <c:v>17.572866853387819</c:v>
                </c:pt>
                <c:pt idx="1941">
                  <c:v>17.573562121453556</c:v>
                </c:pt>
                <c:pt idx="1942">
                  <c:v>17.577442504168307</c:v>
                </c:pt>
                <c:pt idx="1943">
                  <c:v>17.577910984901628</c:v>
                </c:pt>
                <c:pt idx="1944">
                  <c:v>17.58296829399022</c:v>
                </c:pt>
                <c:pt idx="1945">
                  <c:v>17.584407717871862</c:v>
                </c:pt>
                <c:pt idx="1946">
                  <c:v>17.584619269819523</c:v>
                </c:pt>
                <c:pt idx="1947">
                  <c:v>17.585057513862388</c:v>
                </c:pt>
                <c:pt idx="1948">
                  <c:v>17.588192821217085</c:v>
                </c:pt>
                <c:pt idx="1949">
                  <c:v>17.591084131800358</c:v>
                </c:pt>
                <c:pt idx="1950">
                  <c:v>17.592557637892778</c:v>
                </c:pt>
                <c:pt idx="1951">
                  <c:v>17.594440673524645</c:v>
                </c:pt>
                <c:pt idx="1952">
                  <c:v>17.597904289537816</c:v>
                </c:pt>
                <c:pt idx="1953">
                  <c:v>17.598489564527902</c:v>
                </c:pt>
                <c:pt idx="1954">
                  <c:v>17.598569511888051</c:v>
                </c:pt>
                <c:pt idx="1955">
                  <c:v>17.602415487923544</c:v>
                </c:pt>
                <c:pt idx="1956">
                  <c:v>17.605194557967394</c:v>
                </c:pt>
                <c:pt idx="1957">
                  <c:v>17.609527200322805</c:v>
                </c:pt>
                <c:pt idx="1958">
                  <c:v>17.611024286550549</c:v>
                </c:pt>
                <c:pt idx="1959">
                  <c:v>17.615822889088463</c:v>
                </c:pt>
                <c:pt idx="1960">
                  <c:v>17.616843749509762</c:v>
                </c:pt>
                <c:pt idx="1961">
                  <c:v>17.617355293760887</c:v>
                </c:pt>
                <c:pt idx="1962">
                  <c:v>17.617729835337776</c:v>
                </c:pt>
                <c:pt idx="1963">
                  <c:v>17.622277263439898</c:v>
                </c:pt>
                <c:pt idx="1964">
                  <c:v>17.623247521781131</c:v>
                </c:pt>
                <c:pt idx="1965">
                  <c:v>17.626471305349959</c:v>
                </c:pt>
                <c:pt idx="1966">
                  <c:v>17.629009357082388</c:v>
                </c:pt>
                <c:pt idx="1967">
                  <c:v>17.629241462715154</c:v>
                </c:pt>
                <c:pt idx="1968">
                  <c:v>17.630278325003104</c:v>
                </c:pt>
                <c:pt idx="1969">
                  <c:v>17.630399091363913</c:v>
                </c:pt>
                <c:pt idx="1970">
                  <c:v>17.631138425356124</c:v>
                </c:pt>
                <c:pt idx="1971">
                  <c:v>17.63813436549259</c:v>
                </c:pt>
                <c:pt idx="1972">
                  <c:v>17.638958674359539</c:v>
                </c:pt>
                <c:pt idx="1973">
                  <c:v>17.639892973058156</c:v>
                </c:pt>
                <c:pt idx="1974">
                  <c:v>17.639910702014408</c:v>
                </c:pt>
                <c:pt idx="1975">
                  <c:v>17.642343544775493</c:v>
                </c:pt>
                <c:pt idx="1976">
                  <c:v>17.642427155935586</c:v>
                </c:pt>
                <c:pt idx="1977">
                  <c:v>17.654920753102715</c:v>
                </c:pt>
                <c:pt idx="1978">
                  <c:v>17.655573427336904</c:v>
                </c:pt>
                <c:pt idx="1979">
                  <c:v>17.657683178797946</c:v>
                </c:pt>
                <c:pt idx="1980">
                  <c:v>17.660358954174932</c:v>
                </c:pt>
                <c:pt idx="1981">
                  <c:v>17.661207284145796</c:v>
                </c:pt>
                <c:pt idx="1982">
                  <c:v>17.661364722611651</c:v>
                </c:pt>
                <c:pt idx="1983">
                  <c:v>17.663066080947139</c:v>
                </c:pt>
                <c:pt idx="1984">
                  <c:v>17.663078276060077</c:v>
                </c:pt>
                <c:pt idx="1985">
                  <c:v>17.664917379858625</c:v>
                </c:pt>
                <c:pt idx="1986">
                  <c:v>17.668974279340802</c:v>
                </c:pt>
                <c:pt idx="1987">
                  <c:v>17.670627152421083</c:v>
                </c:pt>
                <c:pt idx="1988">
                  <c:v>17.671756142864098</c:v>
                </c:pt>
                <c:pt idx="1989">
                  <c:v>17.672105108252275</c:v>
                </c:pt>
                <c:pt idx="1990">
                  <c:v>17.672369061084339</c:v>
                </c:pt>
                <c:pt idx="1991">
                  <c:v>17.673817264202768</c:v>
                </c:pt>
                <c:pt idx="1992">
                  <c:v>17.677089636116534</c:v>
                </c:pt>
                <c:pt idx="1993">
                  <c:v>17.682291976650657</c:v>
                </c:pt>
                <c:pt idx="1994">
                  <c:v>17.687825723777248</c:v>
                </c:pt>
                <c:pt idx="1995">
                  <c:v>17.688807711618971</c:v>
                </c:pt>
                <c:pt idx="1996">
                  <c:v>17.690578180195534</c:v>
                </c:pt>
                <c:pt idx="1997">
                  <c:v>17.691633983730426</c:v>
                </c:pt>
                <c:pt idx="1998">
                  <c:v>17.697656754410495</c:v>
                </c:pt>
                <c:pt idx="1999">
                  <c:v>17.700396010427912</c:v>
                </c:pt>
                <c:pt idx="2000">
                  <c:v>17.701448150396473</c:v>
                </c:pt>
                <c:pt idx="2001">
                  <c:v>17.701487323776565</c:v>
                </c:pt>
                <c:pt idx="2002">
                  <c:v>17.708362991849405</c:v>
                </c:pt>
                <c:pt idx="2003">
                  <c:v>17.709261671116906</c:v>
                </c:pt>
                <c:pt idx="2004">
                  <c:v>17.709469789456286</c:v>
                </c:pt>
                <c:pt idx="2005">
                  <c:v>17.711544159894629</c:v>
                </c:pt>
                <c:pt idx="2006">
                  <c:v>17.714342376122261</c:v>
                </c:pt>
                <c:pt idx="2007">
                  <c:v>17.714747312623853</c:v>
                </c:pt>
                <c:pt idx="2008">
                  <c:v>17.715364680390127</c:v>
                </c:pt>
                <c:pt idx="2009">
                  <c:v>17.717146282134465</c:v>
                </c:pt>
                <c:pt idx="2010">
                  <c:v>17.717166150080836</c:v>
                </c:pt>
                <c:pt idx="2011">
                  <c:v>17.718888161299844</c:v>
                </c:pt>
                <c:pt idx="2012">
                  <c:v>17.721279076492451</c:v>
                </c:pt>
                <c:pt idx="2013">
                  <c:v>17.722734428372636</c:v>
                </c:pt>
                <c:pt idx="2014">
                  <c:v>17.731140868196434</c:v>
                </c:pt>
                <c:pt idx="2015">
                  <c:v>17.733808858245332</c:v>
                </c:pt>
                <c:pt idx="2016">
                  <c:v>17.735674659255899</c:v>
                </c:pt>
                <c:pt idx="2017">
                  <c:v>17.741268358202603</c:v>
                </c:pt>
                <c:pt idx="2018">
                  <c:v>17.743163089966767</c:v>
                </c:pt>
                <c:pt idx="2019">
                  <c:v>17.743766448903223</c:v>
                </c:pt>
                <c:pt idx="2020">
                  <c:v>17.743959037625796</c:v>
                </c:pt>
                <c:pt idx="2021">
                  <c:v>17.747649013040423</c:v>
                </c:pt>
                <c:pt idx="2022">
                  <c:v>17.750303722399934</c:v>
                </c:pt>
                <c:pt idx="2023">
                  <c:v>17.75567311400545</c:v>
                </c:pt>
                <c:pt idx="2024">
                  <c:v>17.755683329558732</c:v>
                </c:pt>
                <c:pt idx="2025">
                  <c:v>17.756083818924992</c:v>
                </c:pt>
                <c:pt idx="2026">
                  <c:v>17.759542037656292</c:v>
                </c:pt>
                <c:pt idx="2027">
                  <c:v>17.760058350994633</c:v>
                </c:pt>
                <c:pt idx="2028">
                  <c:v>17.761311908834038</c:v>
                </c:pt>
                <c:pt idx="2029">
                  <c:v>17.76290796656135</c:v>
                </c:pt>
                <c:pt idx="2030">
                  <c:v>17.76421486830754</c:v>
                </c:pt>
                <c:pt idx="2031">
                  <c:v>17.765203814164458</c:v>
                </c:pt>
                <c:pt idx="2032">
                  <c:v>17.769900421963058</c:v>
                </c:pt>
                <c:pt idx="2033">
                  <c:v>17.774886480682028</c:v>
                </c:pt>
                <c:pt idx="2034">
                  <c:v>17.775662211907797</c:v>
                </c:pt>
                <c:pt idx="2035">
                  <c:v>17.775734660799802</c:v>
                </c:pt>
                <c:pt idx="2036">
                  <c:v>17.777077291698479</c:v>
                </c:pt>
                <c:pt idx="2037">
                  <c:v>17.779470458140679</c:v>
                </c:pt>
                <c:pt idx="2038">
                  <c:v>17.780926193439278</c:v>
                </c:pt>
                <c:pt idx="2039">
                  <c:v>17.7859232208233</c:v>
                </c:pt>
                <c:pt idx="2040">
                  <c:v>17.786581508179218</c:v>
                </c:pt>
                <c:pt idx="2041">
                  <c:v>17.786636468891206</c:v>
                </c:pt>
                <c:pt idx="2042">
                  <c:v>17.787443986060914</c:v>
                </c:pt>
                <c:pt idx="2043">
                  <c:v>17.788915986316482</c:v>
                </c:pt>
                <c:pt idx="2044">
                  <c:v>17.790922310795757</c:v>
                </c:pt>
                <c:pt idx="2045">
                  <c:v>17.792034844600249</c:v>
                </c:pt>
                <c:pt idx="2046">
                  <c:v>17.795370817615279</c:v>
                </c:pt>
                <c:pt idx="2047">
                  <c:v>17.795576131638605</c:v>
                </c:pt>
                <c:pt idx="2048">
                  <c:v>17.798759081786475</c:v>
                </c:pt>
                <c:pt idx="2049">
                  <c:v>17.800908790433695</c:v>
                </c:pt>
                <c:pt idx="2050">
                  <c:v>17.805794838393371</c:v>
                </c:pt>
                <c:pt idx="2051">
                  <c:v>17.807206817461214</c:v>
                </c:pt>
                <c:pt idx="2052">
                  <c:v>17.809271819369002</c:v>
                </c:pt>
                <c:pt idx="2053">
                  <c:v>17.809800382786008</c:v>
                </c:pt>
                <c:pt idx="2054">
                  <c:v>17.810143691248292</c:v>
                </c:pt>
                <c:pt idx="2055">
                  <c:v>17.810733399450505</c:v>
                </c:pt>
                <c:pt idx="2056">
                  <c:v>17.812211530627259</c:v>
                </c:pt>
                <c:pt idx="2057">
                  <c:v>17.812925064800872</c:v>
                </c:pt>
                <c:pt idx="2058">
                  <c:v>17.814580443319556</c:v>
                </c:pt>
                <c:pt idx="2059">
                  <c:v>17.815302815654</c:v>
                </c:pt>
                <c:pt idx="2060">
                  <c:v>17.818307881971805</c:v>
                </c:pt>
                <c:pt idx="2061">
                  <c:v>17.822227186157363</c:v>
                </c:pt>
                <c:pt idx="2062">
                  <c:v>17.822785419847342</c:v>
                </c:pt>
                <c:pt idx="2063">
                  <c:v>17.823503864769407</c:v>
                </c:pt>
                <c:pt idx="2064">
                  <c:v>17.824777957484919</c:v>
                </c:pt>
                <c:pt idx="2065">
                  <c:v>17.828811514416032</c:v>
                </c:pt>
                <c:pt idx="2066">
                  <c:v>17.82985471108206</c:v>
                </c:pt>
                <c:pt idx="2067">
                  <c:v>17.831262834644583</c:v>
                </c:pt>
                <c:pt idx="2068">
                  <c:v>17.83224709010063</c:v>
                </c:pt>
                <c:pt idx="2069">
                  <c:v>17.832896260384203</c:v>
                </c:pt>
                <c:pt idx="2070">
                  <c:v>17.832998399392952</c:v>
                </c:pt>
                <c:pt idx="2071">
                  <c:v>17.834569634419992</c:v>
                </c:pt>
                <c:pt idx="2072">
                  <c:v>17.834787823774491</c:v>
                </c:pt>
                <c:pt idx="2073">
                  <c:v>17.836918546440845</c:v>
                </c:pt>
                <c:pt idx="2074">
                  <c:v>17.837716592861181</c:v>
                </c:pt>
                <c:pt idx="2075">
                  <c:v>17.839531721127916</c:v>
                </c:pt>
                <c:pt idx="2076">
                  <c:v>17.840016052241054</c:v>
                </c:pt>
                <c:pt idx="2077">
                  <c:v>17.847813994232169</c:v>
                </c:pt>
                <c:pt idx="2078">
                  <c:v>17.853811474869076</c:v>
                </c:pt>
                <c:pt idx="2079">
                  <c:v>17.854490124876953</c:v>
                </c:pt>
                <c:pt idx="2080">
                  <c:v>17.8561482235577</c:v>
                </c:pt>
                <c:pt idx="2081">
                  <c:v>17.858047934417588</c:v>
                </c:pt>
                <c:pt idx="2082">
                  <c:v>17.860347406174242</c:v>
                </c:pt>
                <c:pt idx="2083">
                  <c:v>17.861381463537224</c:v>
                </c:pt>
                <c:pt idx="2084">
                  <c:v>17.863294018249299</c:v>
                </c:pt>
                <c:pt idx="2085">
                  <c:v>17.867744939070398</c:v>
                </c:pt>
                <c:pt idx="2086">
                  <c:v>17.869913199181809</c:v>
                </c:pt>
                <c:pt idx="2087">
                  <c:v>17.871559348078549</c:v>
                </c:pt>
                <c:pt idx="2088">
                  <c:v>17.872577093819775</c:v>
                </c:pt>
                <c:pt idx="2089">
                  <c:v>17.872737650702113</c:v>
                </c:pt>
                <c:pt idx="2090">
                  <c:v>17.874993222886836</c:v>
                </c:pt>
                <c:pt idx="2091">
                  <c:v>17.87739647895317</c:v>
                </c:pt>
                <c:pt idx="2092">
                  <c:v>17.881816798068961</c:v>
                </c:pt>
                <c:pt idx="2093">
                  <c:v>17.882045643009604</c:v>
                </c:pt>
                <c:pt idx="2094">
                  <c:v>17.886789962710544</c:v>
                </c:pt>
                <c:pt idx="2095">
                  <c:v>17.8890244062171</c:v>
                </c:pt>
                <c:pt idx="2096">
                  <c:v>17.889223443945863</c:v>
                </c:pt>
                <c:pt idx="2097">
                  <c:v>17.891190881739043</c:v>
                </c:pt>
                <c:pt idx="2098">
                  <c:v>17.892018252181408</c:v>
                </c:pt>
                <c:pt idx="2099">
                  <c:v>17.892265159740919</c:v>
                </c:pt>
                <c:pt idx="2100">
                  <c:v>17.893731201477962</c:v>
                </c:pt>
                <c:pt idx="2101">
                  <c:v>17.896117710495442</c:v>
                </c:pt>
                <c:pt idx="2102">
                  <c:v>17.89676938915747</c:v>
                </c:pt>
                <c:pt idx="2103">
                  <c:v>17.897123807940446</c:v>
                </c:pt>
                <c:pt idx="2104">
                  <c:v>17.899807140046278</c:v>
                </c:pt>
                <c:pt idx="2105">
                  <c:v>17.899968820331427</c:v>
                </c:pt>
                <c:pt idx="2106">
                  <c:v>17.902030056175683</c:v>
                </c:pt>
                <c:pt idx="2107">
                  <c:v>17.902313905228905</c:v>
                </c:pt>
                <c:pt idx="2108">
                  <c:v>17.905491285816531</c:v>
                </c:pt>
                <c:pt idx="2109">
                  <c:v>17.905717240550093</c:v>
                </c:pt>
                <c:pt idx="2110">
                  <c:v>17.910072403116786</c:v>
                </c:pt>
                <c:pt idx="2111">
                  <c:v>17.911582587360517</c:v>
                </c:pt>
                <c:pt idx="2112">
                  <c:v>17.914170022528186</c:v>
                </c:pt>
                <c:pt idx="2113">
                  <c:v>17.915552226398376</c:v>
                </c:pt>
                <c:pt idx="2114">
                  <c:v>17.916526183117277</c:v>
                </c:pt>
                <c:pt idx="2115">
                  <c:v>17.920996982288838</c:v>
                </c:pt>
                <c:pt idx="2116">
                  <c:v>17.921592427705185</c:v>
                </c:pt>
                <c:pt idx="2117">
                  <c:v>17.922495967117186</c:v>
                </c:pt>
                <c:pt idx="2118">
                  <c:v>17.92314432546096</c:v>
                </c:pt>
                <c:pt idx="2119">
                  <c:v>17.924154557180941</c:v>
                </c:pt>
                <c:pt idx="2120">
                  <c:v>17.924303597169249</c:v>
                </c:pt>
                <c:pt idx="2121">
                  <c:v>17.924596216483543</c:v>
                </c:pt>
                <c:pt idx="2122">
                  <c:v>17.925571686741883</c:v>
                </c:pt>
                <c:pt idx="2123">
                  <c:v>17.927548452067096</c:v>
                </c:pt>
                <c:pt idx="2124">
                  <c:v>17.929931571938674</c:v>
                </c:pt>
                <c:pt idx="2125">
                  <c:v>17.934204554942372</c:v>
                </c:pt>
                <c:pt idx="2126">
                  <c:v>17.935462317523385</c:v>
                </c:pt>
                <c:pt idx="2127">
                  <c:v>17.937326125649079</c:v>
                </c:pt>
                <c:pt idx="2128">
                  <c:v>17.941237785888806</c:v>
                </c:pt>
                <c:pt idx="2129">
                  <c:v>17.942006486727049</c:v>
                </c:pt>
                <c:pt idx="2130">
                  <c:v>17.942125204677804</c:v>
                </c:pt>
                <c:pt idx="2131">
                  <c:v>17.945730818931136</c:v>
                </c:pt>
                <c:pt idx="2132">
                  <c:v>17.947274195222164</c:v>
                </c:pt>
                <c:pt idx="2133">
                  <c:v>17.951350275554532</c:v>
                </c:pt>
                <c:pt idx="2134">
                  <c:v>17.952983035562212</c:v>
                </c:pt>
                <c:pt idx="2135">
                  <c:v>17.95433552406271</c:v>
                </c:pt>
                <c:pt idx="2136">
                  <c:v>17.95439969184595</c:v>
                </c:pt>
                <c:pt idx="2137">
                  <c:v>17.954463915848457</c:v>
                </c:pt>
                <c:pt idx="2138">
                  <c:v>17.956106260940636</c:v>
                </c:pt>
                <c:pt idx="2139">
                  <c:v>17.959012517490915</c:v>
                </c:pt>
                <c:pt idx="2140">
                  <c:v>17.961819039614962</c:v>
                </c:pt>
                <c:pt idx="2141">
                  <c:v>17.966444891823805</c:v>
                </c:pt>
                <c:pt idx="2142">
                  <c:v>17.968464907606478</c:v>
                </c:pt>
                <c:pt idx="2143">
                  <c:v>17.969082255525453</c:v>
                </c:pt>
                <c:pt idx="2144">
                  <c:v>17.969840060765499</c:v>
                </c:pt>
                <c:pt idx="2145">
                  <c:v>17.9730380659541</c:v>
                </c:pt>
                <c:pt idx="2146">
                  <c:v>17.974504104811444</c:v>
                </c:pt>
                <c:pt idx="2147">
                  <c:v>17.975756933043503</c:v>
                </c:pt>
                <c:pt idx="2148">
                  <c:v>17.975764119791485</c:v>
                </c:pt>
                <c:pt idx="2149">
                  <c:v>17.9776318318013</c:v>
                </c:pt>
                <c:pt idx="2150">
                  <c:v>17.979904369579781</c:v>
                </c:pt>
                <c:pt idx="2151">
                  <c:v>17.98170765169148</c:v>
                </c:pt>
                <c:pt idx="2152">
                  <c:v>17.986778954498241</c:v>
                </c:pt>
                <c:pt idx="2153">
                  <c:v>17.98697681798744</c:v>
                </c:pt>
                <c:pt idx="2154">
                  <c:v>17.987707230277554</c:v>
                </c:pt>
                <c:pt idx="2155">
                  <c:v>17.990905298228228</c:v>
                </c:pt>
                <c:pt idx="2156">
                  <c:v>17.992087887873819</c:v>
                </c:pt>
                <c:pt idx="2157">
                  <c:v>17.99489308933763</c:v>
                </c:pt>
                <c:pt idx="2158">
                  <c:v>17.997782193736587</c:v>
                </c:pt>
                <c:pt idx="2159">
                  <c:v>18.001342529373812</c:v>
                </c:pt>
                <c:pt idx="2160">
                  <c:v>18.001932897913363</c:v>
                </c:pt>
                <c:pt idx="2161">
                  <c:v>18.003097254601297</c:v>
                </c:pt>
                <c:pt idx="2162">
                  <c:v>18.003688588494079</c:v>
                </c:pt>
                <c:pt idx="2163">
                  <c:v>18.006646507387529</c:v>
                </c:pt>
                <c:pt idx="2164">
                  <c:v>18.007398186549967</c:v>
                </c:pt>
                <c:pt idx="2165">
                  <c:v>18.009527187628663</c:v>
                </c:pt>
                <c:pt idx="2166">
                  <c:v>18.01142118368271</c:v>
                </c:pt>
                <c:pt idx="2167">
                  <c:v>18.016268927154169</c:v>
                </c:pt>
                <c:pt idx="2168">
                  <c:v>18.016689398124974</c:v>
                </c:pt>
                <c:pt idx="2169">
                  <c:v>18.0183334923789</c:v>
                </c:pt>
                <c:pt idx="2170">
                  <c:v>18.019050206734995</c:v>
                </c:pt>
                <c:pt idx="2171">
                  <c:v>18.019458265578322</c:v>
                </c:pt>
                <c:pt idx="2172">
                  <c:v>18.019596346316767</c:v>
                </c:pt>
                <c:pt idx="2173">
                  <c:v>18.021076449171403</c:v>
                </c:pt>
                <c:pt idx="2174">
                  <c:v>18.02483581660448</c:v>
                </c:pt>
                <c:pt idx="2175">
                  <c:v>18.026371385059676</c:v>
                </c:pt>
                <c:pt idx="2176">
                  <c:v>18.026504581838637</c:v>
                </c:pt>
                <c:pt idx="2177">
                  <c:v>18.027684913163323</c:v>
                </c:pt>
                <c:pt idx="2178">
                  <c:v>18.031759611956243</c:v>
                </c:pt>
                <c:pt idx="2179">
                  <c:v>18.033758440949136</c:v>
                </c:pt>
                <c:pt idx="2180">
                  <c:v>18.034389967995239</c:v>
                </c:pt>
                <c:pt idx="2181">
                  <c:v>18.036127751175165</c:v>
                </c:pt>
                <c:pt idx="2182">
                  <c:v>18.04095061509981</c:v>
                </c:pt>
                <c:pt idx="2183">
                  <c:v>18.042210800938385</c:v>
                </c:pt>
                <c:pt idx="2184">
                  <c:v>18.044430067616684</c:v>
                </c:pt>
                <c:pt idx="2185">
                  <c:v>18.048434098046929</c:v>
                </c:pt>
                <c:pt idx="2186">
                  <c:v>18.049478428298769</c:v>
                </c:pt>
                <c:pt idx="2187">
                  <c:v>18.049746990779134</c:v>
                </c:pt>
                <c:pt idx="2188">
                  <c:v>18.054427660507187</c:v>
                </c:pt>
                <c:pt idx="2189">
                  <c:v>18.055011702686791</c:v>
                </c:pt>
                <c:pt idx="2190">
                  <c:v>18.055735725375271</c:v>
                </c:pt>
                <c:pt idx="2191">
                  <c:v>18.057051961593309</c:v>
                </c:pt>
                <c:pt idx="2192">
                  <c:v>18.05907229489366</c:v>
                </c:pt>
                <c:pt idx="2193">
                  <c:v>18.062080140211947</c:v>
                </c:pt>
                <c:pt idx="2194">
                  <c:v>18.064663907507263</c:v>
                </c:pt>
                <c:pt idx="2195">
                  <c:v>18.066455428412372</c:v>
                </c:pt>
                <c:pt idx="2196">
                  <c:v>18.067118233424949</c:v>
                </c:pt>
                <c:pt idx="2197">
                  <c:v>18.073010750620448</c:v>
                </c:pt>
                <c:pt idx="2198">
                  <c:v>18.075222211800483</c:v>
                </c:pt>
                <c:pt idx="2199">
                  <c:v>18.076874609287966</c:v>
                </c:pt>
                <c:pt idx="2200">
                  <c:v>18.077703414071756</c:v>
                </c:pt>
                <c:pt idx="2201">
                  <c:v>18.082396133346926</c:v>
                </c:pt>
                <c:pt idx="2202">
                  <c:v>18.082405581003513</c:v>
                </c:pt>
                <c:pt idx="2203">
                  <c:v>18.083927014215043</c:v>
                </c:pt>
                <c:pt idx="2204">
                  <c:v>18.085161931076382</c:v>
                </c:pt>
                <c:pt idx="2205">
                  <c:v>18.085307679224545</c:v>
                </c:pt>
                <c:pt idx="2206">
                  <c:v>18.085648707551805</c:v>
                </c:pt>
                <c:pt idx="2207">
                  <c:v>18.089621655080116</c:v>
                </c:pt>
                <c:pt idx="2208">
                  <c:v>18.089814115282621</c:v>
                </c:pt>
                <c:pt idx="2209">
                  <c:v>18.090104013556861</c:v>
                </c:pt>
                <c:pt idx="2210">
                  <c:v>18.091013901727017</c:v>
                </c:pt>
                <c:pt idx="2211">
                  <c:v>18.09673619907101</c:v>
                </c:pt>
                <c:pt idx="2212">
                  <c:v>18.098006780808756</c:v>
                </c:pt>
                <c:pt idx="2213">
                  <c:v>18.100465811188485</c:v>
                </c:pt>
                <c:pt idx="2214">
                  <c:v>18.101967392469746</c:v>
                </c:pt>
                <c:pt idx="2215">
                  <c:v>18.105160665310606</c:v>
                </c:pt>
                <c:pt idx="2216">
                  <c:v>18.107110827121105</c:v>
                </c:pt>
                <c:pt idx="2217">
                  <c:v>18.108137070104625</c:v>
                </c:pt>
                <c:pt idx="2218">
                  <c:v>18.108477409783575</c:v>
                </c:pt>
                <c:pt idx="2219">
                  <c:v>18.108576326590565</c:v>
                </c:pt>
                <c:pt idx="2220">
                  <c:v>18.109689380910211</c:v>
                </c:pt>
                <c:pt idx="2221">
                  <c:v>18.110480445309989</c:v>
                </c:pt>
                <c:pt idx="2222">
                  <c:v>18.110704743645663</c:v>
                </c:pt>
                <c:pt idx="2223">
                  <c:v>18.11158492516482</c:v>
                </c:pt>
                <c:pt idx="2224">
                  <c:v>18.111839005078764</c:v>
                </c:pt>
                <c:pt idx="2225">
                  <c:v>18.111916515111425</c:v>
                </c:pt>
                <c:pt idx="2226">
                  <c:v>18.113775853211372</c:v>
                </c:pt>
                <c:pt idx="2227">
                  <c:v>18.116966483594592</c:v>
                </c:pt>
                <c:pt idx="2228">
                  <c:v>18.118745850572203</c:v>
                </c:pt>
                <c:pt idx="2229">
                  <c:v>18.120279582142061</c:v>
                </c:pt>
                <c:pt idx="2230">
                  <c:v>18.120377915419464</c:v>
                </c:pt>
                <c:pt idx="2231">
                  <c:v>18.122032920003484</c:v>
                </c:pt>
                <c:pt idx="2232">
                  <c:v>18.122149927133755</c:v>
                </c:pt>
                <c:pt idx="2233">
                  <c:v>18.124352409370157</c:v>
                </c:pt>
                <c:pt idx="2234">
                  <c:v>18.126114848475716</c:v>
                </c:pt>
                <c:pt idx="2235">
                  <c:v>18.126589399081745</c:v>
                </c:pt>
                <c:pt idx="2236">
                  <c:v>18.126604903134517</c:v>
                </c:pt>
                <c:pt idx="2237">
                  <c:v>18.130382475121749</c:v>
                </c:pt>
                <c:pt idx="2238">
                  <c:v>18.132266467093196</c:v>
                </c:pt>
                <c:pt idx="2239">
                  <c:v>18.135793273974926</c:v>
                </c:pt>
                <c:pt idx="2240">
                  <c:v>18.13596388326382</c:v>
                </c:pt>
                <c:pt idx="2241">
                  <c:v>18.138876274086044</c:v>
                </c:pt>
                <c:pt idx="2242">
                  <c:v>18.139592971746943</c:v>
                </c:pt>
                <c:pt idx="2243">
                  <c:v>18.14047475093313</c:v>
                </c:pt>
                <c:pt idx="2244">
                  <c:v>18.141414458326267</c:v>
                </c:pt>
                <c:pt idx="2245">
                  <c:v>18.142156117678116</c:v>
                </c:pt>
                <c:pt idx="2246">
                  <c:v>18.143200601964715</c:v>
                </c:pt>
                <c:pt idx="2247">
                  <c:v>18.14444106316332</c:v>
                </c:pt>
                <c:pt idx="2248">
                  <c:v>18.145000616206026</c:v>
                </c:pt>
                <c:pt idx="2249">
                  <c:v>18.14940629299765</c:v>
                </c:pt>
                <c:pt idx="2250">
                  <c:v>18.15115142962977</c:v>
                </c:pt>
                <c:pt idx="2251">
                  <c:v>18.1553997393132</c:v>
                </c:pt>
                <c:pt idx="2252">
                  <c:v>18.155538319573871</c:v>
                </c:pt>
                <c:pt idx="2253">
                  <c:v>18.159052452168272</c:v>
                </c:pt>
                <c:pt idx="2254">
                  <c:v>18.160813394642901</c:v>
                </c:pt>
                <c:pt idx="2255">
                  <c:v>18.164823319967581</c:v>
                </c:pt>
                <c:pt idx="2256">
                  <c:v>18.16745998889791</c:v>
                </c:pt>
                <c:pt idx="2257">
                  <c:v>18.172616901782376</c:v>
                </c:pt>
                <c:pt idx="2258">
                  <c:v>18.172864332899209</c:v>
                </c:pt>
                <c:pt idx="2259">
                  <c:v>18.176795523171805</c:v>
                </c:pt>
                <c:pt idx="2260">
                  <c:v>18.180669485036333</c:v>
                </c:pt>
                <c:pt idx="2261">
                  <c:v>18.182808128762488</c:v>
                </c:pt>
                <c:pt idx="2262">
                  <c:v>18.182880589275605</c:v>
                </c:pt>
                <c:pt idx="2263">
                  <c:v>18.183291780414244</c:v>
                </c:pt>
                <c:pt idx="2264">
                  <c:v>18.184855375477454</c:v>
                </c:pt>
                <c:pt idx="2265">
                  <c:v>18.185263636412195</c:v>
                </c:pt>
                <c:pt idx="2266">
                  <c:v>18.185590583527457</c:v>
                </c:pt>
                <c:pt idx="2267">
                  <c:v>18.18559353548838</c:v>
                </c:pt>
                <c:pt idx="2268">
                  <c:v>18.186380462650234</c:v>
                </c:pt>
                <c:pt idx="2269">
                  <c:v>18.199460657952791</c:v>
                </c:pt>
                <c:pt idx="2270">
                  <c:v>18.200252619007003</c:v>
                </c:pt>
                <c:pt idx="2271">
                  <c:v>18.201526474936053</c:v>
                </c:pt>
                <c:pt idx="2272">
                  <c:v>18.201845052368789</c:v>
                </c:pt>
                <c:pt idx="2273">
                  <c:v>18.205361699745986</c:v>
                </c:pt>
                <c:pt idx="2274">
                  <c:v>18.20541217497658</c:v>
                </c:pt>
                <c:pt idx="2275">
                  <c:v>18.205810144286659</c:v>
                </c:pt>
                <c:pt idx="2276">
                  <c:v>18.207735322122264</c:v>
                </c:pt>
                <c:pt idx="2277">
                  <c:v>18.20836806002572</c:v>
                </c:pt>
                <c:pt idx="2278">
                  <c:v>18.208927791465236</c:v>
                </c:pt>
                <c:pt idx="2279">
                  <c:v>18.211053798488084</c:v>
                </c:pt>
                <c:pt idx="2280">
                  <c:v>18.217136033910588</c:v>
                </c:pt>
                <c:pt idx="2281">
                  <c:v>18.217266898172376</c:v>
                </c:pt>
                <c:pt idx="2282">
                  <c:v>18.218429399492315</c:v>
                </c:pt>
                <c:pt idx="2283">
                  <c:v>18.221054405350444</c:v>
                </c:pt>
                <c:pt idx="2284">
                  <c:v>18.221264536934257</c:v>
                </c:pt>
                <c:pt idx="2285">
                  <c:v>18.22205359700072</c:v>
                </c:pt>
                <c:pt idx="2286">
                  <c:v>18.222533962506397</c:v>
                </c:pt>
                <c:pt idx="2287">
                  <c:v>18.226568280292852</c:v>
                </c:pt>
                <c:pt idx="2288">
                  <c:v>18.236621946125744</c:v>
                </c:pt>
                <c:pt idx="2289">
                  <c:v>18.237005573966414</c:v>
                </c:pt>
                <c:pt idx="2290">
                  <c:v>18.239158436107974</c:v>
                </c:pt>
                <c:pt idx="2291">
                  <c:v>18.241123987270406</c:v>
                </c:pt>
                <c:pt idx="2292">
                  <c:v>18.241480666835933</c:v>
                </c:pt>
                <c:pt idx="2293">
                  <c:v>18.242311123398679</c:v>
                </c:pt>
                <c:pt idx="2294">
                  <c:v>18.242647870366774</c:v>
                </c:pt>
                <c:pt idx="2295">
                  <c:v>18.243501516951156</c:v>
                </c:pt>
                <c:pt idx="2296">
                  <c:v>18.243725881426833</c:v>
                </c:pt>
                <c:pt idx="2297">
                  <c:v>18.247615110167828</c:v>
                </c:pt>
                <c:pt idx="2298">
                  <c:v>18.248087356661198</c:v>
                </c:pt>
                <c:pt idx="2299">
                  <c:v>18.253347927253603</c:v>
                </c:pt>
                <c:pt idx="2300">
                  <c:v>18.253597505260192</c:v>
                </c:pt>
                <c:pt idx="2301">
                  <c:v>18.255640495682059</c:v>
                </c:pt>
                <c:pt idx="2302">
                  <c:v>18.256055791062831</c:v>
                </c:pt>
                <c:pt idx="2303">
                  <c:v>18.259057891367995</c:v>
                </c:pt>
                <c:pt idx="2304">
                  <c:v>18.260266725797724</c:v>
                </c:pt>
                <c:pt idx="2305">
                  <c:v>18.260409522725254</c:v>
                </c:pt>
                <c:pt idx="2306">
                  <c:v>18.263009086850545</c:v>
                </c:pt>
                <c:pt idx="2307">
                  <c:v>18.2637905267907</c:v>
                </c:pt>
                <c:pt idx="2308">
                  <c:v>18.266802712914718</c:v>
                </c:pt>
                <c:pt idx="2309">
                  <c:v>18.267240476013761</c:v>
                </c:pt>
                <c:pt idx="2310">
                  <c:v>18.268936697866444</c:v>
                </c:pt>
                <c:pt idx="2311">
                  <c:v>18.274930441853186</c:v>
                </c:pt>
                <c:pt idx="2312">
                  <c:v>18.277459972400777</c:v>
                </c:pt>
                <c:pt idx="2313">
                  <c:v>18.278699465553096</c:v>
                </c:pt>
                <c:pt idx="2314">
                  <c:v>18.278847858373219</c:v>
                </c:pt>
                <c:pt idx="2315">
                  <c:v>18.281060636192251</c:v>
                </c:pt>
                <c:pt idx="2316">
                  <c:v>18.283125242024667</c:v>
                </c:pt>
                <c:pt idx="2317">
                  <c:v>18.284879134326957</c:v>
                </c:pt>
                <c:pt idx="2318">
                  <c:v>18.28958811168507</c:v>
                </c:pt>
                <c:pt idx="2319">
                  <c:v>18.294202829963517</c:v>
                </c:pt>
                <c:pt idx="2320">
                  <c:v>18.295774410455127</c:v>
                </c:pt>
                <c:pt idx="2321">
                  <c:v>18.296084235513415</c:v>
                </c:pt>
                <c:pt idx="2322">
                  <c:v>18.296397928976514</c:v>
                </c:pt>
                <c:pt idx="2323">
                  <c:v>18.297019124065848</c:v>
                </c:pt>
                <c:pt idx="2324">
                  <c:v>18.29975062558637</c:v>
                </c:pt>
                <c:pt idx="2325">
                  <c:v>18.300931929673339</c:v>
                </c:pt>
                <c:pt idx="2326">
                  <c:v>18.301262817346981</c:v>
                </c:pt>
                <c:pt idx="2327">
                  <c:v>18.304117404633566</c:v>
                </c:pt>
                <c:pt idx="2328">
                  <c:v>18.30469730216636</c:v>
                </c:pt>
                <c:pt idx="2329">
                  <c:v>18.308518600471853</c:v>
                </c:pt>
                <c:pt idx="2330">
                  <c:v>18.314031790174482</c:v>
                </c:pt>
                <c:pt idx="2331">
                  <c:v>18.31600618027365</c:v>
                </c:pt>
                <c:pt idx="2332">
                  <c:v>18.316065590608378</c:v>
                </c:pt>
                <c:pt idx="2333">
                  <c:v>18.318137802144687</c:v>
                </c:pt>
                <c:pt idx="2334">
                  <c:v>18.322190126175315</c:v>
                </c:pt>
                <c:pt idx="2335">
                  <c:v>18.322600123829062</c:v>
                </c:pt>
                <c:pt idx="2336">
                  <c:v>18.322665291310891</c:v>
                </c:pt>
                <c:pt idx="2337">
                  <c:v>18.322692709926756</c:v>
                </c:pt>
                <c:pt idx="2338">
                  <c:v>18.32387324167739</c:v>
                </c:pt>
                <c:pt idx="2339">
                  <c:v>18.328887871917502</c:v>
                </c:pt>
                <c:pt idx="2340">
                  <c:v>18.331524902853857</c:v>
                </c:pt>
                <c:pt idx="2341">
                  <c:v>18.331947404086726</c:v>
                </c:pt>
                <c:pt idx="2342">
                  <c:v>18.332749664479163</c:v>
                </c:pt>
                <c:pt idx="2343">
                  <c:v>18.334167427896752</c:v>
                </c:pt>
                <c:pt idx="2344">
                  <c:v>18.336820538210368</c:v>
                </c:pt>
                <c:pt idx="2345">
                  <c:v>18.338045219657268</c:v>
                </c:pt>
                <c:pt idx="2346">
                  <c:v>18.343880056692669</c:v>
                </c:pt>
                <c:pt idx="2347">
                  <c:v>18.345730637047375</c:v>
                </c:pt>
                <c:pt idx="2348">
                  <c:v>18.34620777036438</c:v>
                </c:pt>
                <c:pt idx="2349">
                  <c:v>18.348176332163991</c:v>
                </c:pt>
                <c:pt idx="2350">
                  <c:v>18.348353774701916</c:v>
                </c:pt>
                <c:pt idx="2351">
                  <c:v>18.350552041971849</c:v>
                </c:pt>
                <c:pt idx="2352">
                  <c:v>18.352632038636735</c:v>
                </c:pt>
                <c:pt idx="2353">
                  <c:v>18.353233810854462</c:v>
                </c:pt>
                <c:pt idx="2354">
                  <c:v>18.353273010411193</c:v>
                </c:pt>
                <c:pt idx="2355">
                  <c:v>18.353839313659591</c:v>
                </c:pt>
                <c:pt idx="2356">
                  <c:v>18.363616823000239</c:v>
                </c:pt>
                <c:pt idx="2357">
                  <c:v>18.364126107682658</c:v>
                </c:pt>
                <c:pt idx="2358">
                  <c:v>18.364187144830936</c:v>
                </c:pt>
                <c:pt idx="2359">
                  <c:v>18.365496112832638</c:v>
                </c:pt>
                <c:pt idx="2360">
                  <c:v>18.365880770140993</c:v>
                </c:pt>
                <c:pt idx="2361">
                  <c:v>18.366954971059172</c:v>
                </c:pt>
                <c:pt idx="2362">
                  <c:v>18.367109213263046</c:v>
                </c:pt>
                <c:pt idx="2363">
                  <c:v>18.368460055585345</c:v>
                </c:pt>
                <c:pt idx="2364">
                  <c:v>18.368648558655625</c:v>
                </c:pt>
                <c:pt idx="2365">
                  <c:v>18.368657411684921</c:v>
                </c:pt>
                <c:pt idx="2366">
                  <c:v>18.368867645783332</c:v>
                </c:pt>
                <c:pt idx="2367">
                  <c:v>18.370811338638887</c:v>
                </c:pt>
                <c:pt idx="2368">
                  <c:v>18.370957432386792</c:v>
                </c:pt>
                <c:pt idx="2369">
                  <c:v>18.371785536722339</c:v>
                </c:pt>
                <c:pt idx="2370">
                  <c:v>18.37428022686754</c:v>
                </c:pt>
                <c:pt idx="2371">
                  <c:v>18.377913240613086</c:v>
                </c:pt>
                <c:pt idx="2372">
                  <c:v>18.377982181458975</c:v>
                </c:pt>
                <c:pt idx="2373">
                  <c:v>18.382435956434328</c:v>
                </c:pt>
                <c:pt idx="2374">
                  <c:v>18.382455489674175</c:v>
                </c:pt>
                <c:pt idx="2375">
                  <c:v>18.383484487285131</c:v>
                </c:pt>
                <c:pt idx="2376">
                  <c:v>18.384999956827922</c:v>
                </c:pt>
                <c:pt idx="2377">
                  <c:v>18.385459622949945</c:v>
                </c:pt>
                <c:pt idx="2378">
                  <c:v>18.393304742564801</c:v>
                </c:pt>
                <c:pt idx="2379">
                  <c:v>18.393706733140178</c:v>
                </c:pt>
                <c:pt idx="2380">
                  <c:v>18.39439205332425</c:v>
                </c:pt>
                <c:pt idx="2381">
                  <c:v>18.400176728780664</c:v>
                </c:pt>
                <c:pt idx="2382">
                  <c:v>18.400991922859287</c:v>
                </c:pt>
                <c:pt idx="2383">
                  <c:v>18.402182762272737</c:v>
                </c:pt>
                <c:pt idx="2384">
                  <c:v>18.40294452210119</c:v>
                </c:pt>
                <c:pt idx="2385">
                  <c:v>18.404480737149683</c:v>
                </c:pt>
                <c:pt idx="2386">
                  <c:v>18.405063888922804</c:v>
                </c:pt>
                <c:pt idx="2387">
                  <c:v>18.408701795454142</c:v>
                </c:pt>
                <c:pt idx="2388">
                  <c:v>18.41172839550385</c:v>
                </c:pt>
                <c:pt idx="2389">
                  <c:v>18.415720461044359</c:v>
                </c:pt>
                <c:pt idx="2390">
                  <c:v>18.41579064260684</c:v>
                </c:pt>
                <c:pt idx="2391">
                  <c:v>18.41822240095749</c:v>
                </c:pt>
                <c:pt idx="2392">
                  <c:v>18.421365240548749</c:v>
                </c:pt>
                <c:pt idx="2393">
                  <c:v>18.421676384316211</c:v>
                </c:pt>
                <c:pt idx="2394">
                  <c:v>18.421718109294215</c:v>
                </c:pt>
                <c:pt idx="2395">
                  <c:v>18.424906585636929</c:v>
                </c:pt>
                <c:pt idx="2396">
                  <c:v>18.428695798959019</c:v>
                </c:pt>
                <c:pt idx="2397">
                  <c:v>18.428733558250329</c:v>
                </c:pt>
                <c:pt idx="2398">
                  <c:v>18.428783679782182</c:v>
                </c:pt>
                <c:pt idx="2399">
                  <c:v>18.429436223398671</c:v>
                </c:pt>
                <c:pt idx="2400">
                  <c:v>18.42996042110375</c:v>
                </c:pt>
                <c:pt idx="2401">
                  <c:v>18.433691498483565</c:v>
                </c:pt>
                <c:pt idx="2402">
                  <c:v>18.438682526282349</c:v>
                </c:pt>
                <c:pt idx="2403">
                  <c:v>18.440428733649433</c:v>
                </c:pt>
                <c:pt idx="2404">
                  <c:v>18.441609843215844</c:v>
                </c:pt>
                <c:pt idx="2405">
                  <c:v>18.445909027882543</c:v>
                </c:pt>
                <c:pt idx="2406">
                  <c:v>18.449219518857848</c:v>
                </c:pt>
                <c:pt idx="2407">
                  <c:v>18.455858103960466</c:v>
                </c:pt>
                <c:pt idx="2408">
                  <c:v>18.45638061903</c:v>
                </c:pt>
                <c:pt idx="2409">
                  <c:v>18.457348936705763</c:v>
                </c:pt>
                <c:pt idx="2410">
                  <c:v>18.458313384982205</c:v>
                </c:pt>
                <c:pt idx="2411">
                  <c:v>18.460729707051257</c:v>
                </c:pt>
                <c:pt idx="2412">
                  <c:v>18.460760981276806</c:v>
                </c:pt>
                <c:pt idx="2413">
                  <c:v>18.461373477316798</c:v>
                </c:pt>
                <c:pt idx="2414">
                  <c:v>18.462131257528696</c:v>
                </c:pt>
                <c:pt idx="2415">
                  <c:v>18.462160739025052</c:v>
                </c:pt>
                <c:pt idx="2416">
                  <c:v>18.465586854265648</c:v>
                </c:pt>
                <c:pt idx="2417">
                  <c:v>18.469934927168516</c:v>
                </c:pt>
                <c:pt idx="2418">
                  <c:v>18.470183547727615</c:v>
                </c:pt>
                <c:pt idx="2419">
                  <c:v>18.470194484535174</c:v>
                </c:pt>
                <c:pt idx="2420">
                  <c:v>18.471112705998632</c:v>
                </c:pt>
                <c:pt idx="2421">
                  <c:v>18.472426258344445</c:v>
                </c:pt>
                <c:pt idx="2422">
                  <c:v>18.480173857007138</c:v>
                </c:pt>
                <c:pt idx="2423">
                  <c:v>18.482110456073041</c:v>
                </c:pt>
                <c:pt idx="2424">
                  <c:v>18.483698972442383</c:v>
                </c:pt>
                <c:pt idx="2425">
                  <c:v>18.486794665174539</c:v>
                </c:pt>
                <c:pt idx="2426">
                  <c:v>18.487583002024703</c:v>
                </c:pt>
                <c:pt idx="2427">
                  <c:v>18.488105607048912</c:v>
                </c:pt>
                <c:pt idx="2428">
                  <c:v>18.489018919250395</c:v>
                </c:pt>
                <c:pt idx="2429">
                  <c:v>18.490961504410876</c:v>
                </c:pt>
                <c:pt idx="2430">
                  <c:v>18.497131763892259</c:v>
                </c:pt>
                <c:pt idx="2431">
                  <c:v>18.497311369502938</c:v>
                </c:pt>
                <c:pt idx="2432">
                  <c:v>18.498731229678743</c:v>
                </c:pt>
                <c:pt idx="2433">
                  <c:v>18.499758601412069</c:v>
                </c:pt>
                <c:pt idx="2434">
                  <c:v>18.500364301166229</c:v>
                </c:pt>
                <c:pt idx="2435">
                  <c:v>18.502305007774069</c:v>
                </c:pt>
                <c:pt idx="2436">
                  <c:v>18.514225237820938</c:v>
                </c:pt>
                <c:pt idx="2437">
                  <c:v>18.516095581306427</c:v>
                </c:pt>
                <c:pt idx="2438">
                  <c:v>18.517277635635025</c:v>
                </c:pt>
                <c:pt idx="2439">
                  <c:v>18.520026475097517</c:v>
                </c:pt>
                <c:pt idx="2440">
                  <c:v>18.520931290931365</c:v>
                </c:pt>
                <c:pt idx="2441">
                  <c:v>18.523304884290031</c:v>
                </c:pt>
                <c:pt idx="2442">
                  <c:v>18.524773914625317</c:v>
                </c:pt>
                <c:pt idx="2443">
                  <c:v>18.530447902952051</c:v>
                </c:pt>
                <c:pt idx="2444">
                  <c:v>18.53083862329721</c:v>
                </c:pt>
                <c:pt idx="2445">
                  <c:v>18.530856738198043</c:v>
                </c:pt>
                <c:pt idx="2446">
                  <c:v>18.534112369549717</c:v>
                </c:pt>
                <c:pt idx="2447">
                  <c:v>18.534652056022708</c:v>
                </c:pt>
                <c:pt idx="2448">
                  <c:v>18.535163004397276</c:v>
                </c:pt>
                <c:pt idx="2449">
                  <c:v>18.535813762354309</c:v>
                </c:pt>
                <c:pt idx="2450">
                  <c:v>18.536109239499471</c:v>
                </c:pt>
                <c:pt idx="2451">
                  <c:v>18.537660904030432</c:v>
                </c:pt>
                <c:pt idx="2452">
                  <c:v>18.537858490317525</c:v>
                </c:pt>
                <c:pt idx="2453">
                  <c:v>18.539331917435348</c:v>
                </c:pt>
                <c:pt idx="2454">
                  <c:v>18.541220539032253</c:v>
                </c:pt>
                <c:pt idx="2455">
                  <c:v>18.541476539283252</c:v>
                </c:pt>
                <c:pt idx="2456">
                  <c:v>18.541530397877516</c:v>
                </c:pt>
                <c:pt idx="2457">
                  <c:v>18.545530717548807</c:v>
                </c:pt>
                <c:pt idx="2458">
                  <c:v>18.545616338050966</c:v>
                </c:pt>
                <c:pt idx="2459">
                  <c:v>18.545831587196353</c:v>
                </c:pt>
                <c:pt idx="2460">
                  <c:v>18.549039839179418</c:v>
                </c:pt>
                <c:pt idx="2461">
                  <c:v>18.549410256893207</c:v>
                </c:pt>
                <c:pt idx="2462">
                  <c:v>18.553949075745567</c:v>
                </c:pt>
                <c:pt idx="2463">
                  <c:v>18.55485977762228</c:v>
                </c:pt>
                <c:pt idx="2464">
                  <c:v>18.555517881520679</c:v>
                </c:pt>
                <c:pt idx="2465">
                  <c:v>18.556909493560184</c:v>
                </c:pt>
                <c:pt idx="2466">
                  <c:v>18.55707852491399</c:v>
                </c:pt>
                <c:pt idx="2467">
                  <c:v>18.557700827312029</c:v>
                </c:pt>
                <c:pt idx="2468">
                  <c:v>18.557734417879949</c:v>
                </c:pt>
                <c:pt idx="2469">
                  <c:v>18.558854445606592</c:v>
                </c:pt>
                <c:pt idx="2470">
                  <c:v>18.560170969570073</c:v>
                </c:pt>
                <c:pt idx="2471">
                  <c:v>18.564247246400573</c:v>
                </c:pt>
                <c:pt idx="2472">
                  <c:v>18.570026986134529</c:v>
                </c:pt>
                <c:pt idx="2473">
                  <c:v>18.572275054904704</c:v>
                </c:pt>
                <c:pt idx="2474">
                  <c:v>18.572761896796145</c:v>
                </c:pt>
                <c:pt idx="2475">
                  <c:v>18.573681501905821</c:v>
                </c:pt>
                <c:pt idx="2476">
                  <c:v>18.574038654757047</c:v>
                </c:pt>
                <c:pt idx="2477">
                  <c:v>18.575337551478029</c:v>
                </c:pt>
                <c:pt idx="2478">
                  <c:v>18.577923420004915</c:v>
                </c:pt>
                <c:pt idx="2479">
                  <c:v>18.577969262732289</c:v>
                </c:pt>
                <c:pt idx="2480">
                  <c:v>18.57923665297448</c:v>
                </c:pt>
                <c:pt idx="2481">
                  <c:v>18.580634882446969</c:v>
                </c:pt>
                <c:pt idx="2482">
                  <c:v>18.581183744466479</c:v>
                </c:pt>
                <c:pt idx="2483">
                  <c:v>18.583010621703714</c:v>
                </c:pt>
                <c:pt idx="2484">
                  <c:v>18.583723455928357</c:v>
                </c:pt>
                <c:pt idx="2485">
                  <c:v>18.584262687642777</c:v>
                </c:pt>
                <c:pt idx="2486">
                  <c:v>18.584768770691298</c:v>
                </c:pt>
                <c:pt idx="2487">
                  <c:v>18.58519171289921</c:v>
                </c:pt>
                <c:pt idx="2488">
                  <c:v>18.59637489851891</c:v>
                </c:pt>
                <c:pt idx="2489">
                  <c:v>18.598110221643037</c:v>
                </c:pt>
                <c:pt idx="2490">
                  <c:v>18.599959863294849</c:v>
                </c:pt>
                <c:pt idx="2491">
                  <c:v>18.600395870054463</c:v>
                </c:pt>
                <c:pt idx="2492">
                  <c:v>18.605895001991257</c:v>
                </c:pt>
                <c:pt idx="2493">
                  <c:v>18.607701680463613</c:v>
                </c:pt>
                <c:pt idx="2494">
                  <c:v>18.609058218730429</c:v>
                </c:pt>
                <c:pt idx="2495">
                  <c:v>18.60992981866492</c:v>
                </c:pt>
                <c:pt idx="2496">
                  <c:v>18.616501715247658</c:v>
                </c:pt>
                <c:pt idx="2497">
                  <c:v>18.616830802664218</c:v>
                </c:pt>
                <c:pt idx="2498">
                  <c:v>18.617255083786976</c:v>
                </c:pt>
                <c:pt idx="2499">
                  <c:v>18.621733476960152</c:v>
                </c:pt>
                <c:pt idx="2500">
                  <c:v>18.623590869397709</c:v>
                </c:pt>
                <c:pt idx="2501">
                  <c:v>18.623985636929497</c:v>
                </c:pt>
                <c:pt idx="2502">
                  <c:v>18.625559625115081</c:v>
                </c:pt>
                <c:pt idx="2503">
                  <c:v>18.629882761778916</c:v>
                </c:pt>
                <c:pt idx="2504">
                  <c:v>18.630293050034268</c:v>
                </c:pt>
                <c:pt idx="2505">
                  <c:v>18.630667502291978</c:v>
                </c:pt>
                <c:pt idx="2506">
                  <c:v>18.636608854347806</c:v>
                </c:pt>
                <c:pt idx="2507">
                  <c:v>18.640288407083048</c:v>
                </c:pt>
                <c:pt idx="2508">
                  <c:v>18.640568953392947</c:v>
                </c:pt>
                <c:pt idx="2509">
                  <c:v>18.642067960143134</c:v>
                </c:pt>
                <c:pt idx="2510">
                  <c:v>18.64342679348114</c:v>
                </c:pt>
                <c:pt idx="2511">
                  <c:v>18.645794418614969</c:v>
                </c:pt>
                <c:pt idx="2512">
                  <c:v>18.646635624346072</c:v>
                </c:pt>
                <c:pt idx="2513">
                  <c:v>18.650430707152019</c:v>
                </c:pt>
                <c:pt idx="2514">
                  <c:v>18.652529120147342</c:v>
                </c:pt>
                <c:pt idx="2515">
                  <c:v>18.65295734899108</c:v>
                </c:pt>
                <c:pt idx="2516">
                  <c:v>18.654211370091364</c:v>
                </c:pt>
                <c:pt idx="2517">
                  <c:v>18.65478154586922</c:v>
                </c:pt>
                <c:pt idx="2518">
                  <c:v>18.657901841817274</c:v>
                </c:pt>
                <c:pt idx="2519">
                  <c:v>18.66268443444406</c:v>
                </c:pt>
                <c:pt idx="2520">
                  <c:v>18.666648922717407</c:v>
                </c:pt>
                <c:pt idx="2521">
                  <c:v>18.668457426762195</c:v>
                </c:pt>
                <c:pt idx="2522">
                  <c:v>18.676752924437096</c:v>
                </c:pt>
                <c:pt idx="2523">
                  <c:v>18.67884134681951</c:v>
                </c:pt>
                <c:pt idx="2524">
                  <c:v>18.680384201780974</c:v>
                </c:pt>
                <c:pt idx="2525">
                  <c:v>18.680744459352255</c:v>
                </c:pt>
                <c:pt idx="2526">
                  <c:v>18.680973581462531</c:v>
                </c:pt>
                <c:pt idx="2527">
                  <c:v>18.681170105268457</c:v>
                </c:pt>
                <c:pt idx="2528">
                  <c:v>18.683142834695612</c:v>
                </c:pt>
                <c:pt idx="2529">
                  <c:v>18.683377663921043</c:v>
                </c:pt>
                <c:pt idx="2530">
                  <c:v>18.685988983600481</c:v>
                </c:pt>
                <c:pt idx="2531">
                  <c:v>18.687126804265709</c:v>
                </c:pt>
                <c:pt idx="2532">
                  <c:v>18.687932551486956</c:v>
                </c:pt>
                <c:pt idx="2533">
                  <c:v>18.688771582126741</c:v>
                </c:pt>
                <c:pt idx="2534">
                  <c:v>18.689375639856692</c:v>
                </c:pt>
                <c:pt idx="2535">
                  <c:v>18.691300336148544</c:v>
                </c:pt>
                <c:pt idx="2536">
                  <c:v>18.693129020526783</c:v>
                </c:pt>
                <c:pt idx="2537">
                  <c:v>18.699187967472504</c:v>
                </c:pt>
                <c:pt idx="2538">
                  <c:v>18.700323988378681</c:v>
                </c:pt>
                <c:pt idx="2539">
                  <c:v>18.704291522736554</c:v>
                </c:pt>
                <c:pt idx="2540">
                  <c:v>18.705159134939784</c:v>
                </c:pt>
                <c:pt idx="2541">
                  <c:v>18.705965978440545</c:v>
                </c:pt>
                <c:pt idx="2542">
                  <c:v>18.706080261288612</c:v>
                </c:pt>
                <c:pt idx="2543">
                  <c:v>18.706103351582435</c:v>
                </c:pt>
                <c:pt idx="2544">
                  <c:v>18.706516959237362</c:v>
                </c:pt>
                <c:pt idx="2545">
                  <c:v>18.707490014618461</c:v>
                </c:pt>
                <c:pt idx="2546">
                  <c:v>18.708802550784508</c:v>
                </c:pt>
                <c:pt idx="2547">
                  <c:v>18.714733968220912</c:v>
                </c:pt>
                <c:pt idx="2548">
                  <c:v>18.71591786041401</c:v>
                </c:pt>
                <c:pt idx="2549">
                  <c:v>18.71663413260967</c:v>
                </c:pt>
                <c:pt idx="2550">
                  <c:v>18.716773935276976</c:v>
                </c:pt>
                <c:pt idx="2551">
                  <c:v>18.717198875908814</c:v>
                </c:pt>
                <c:pt idx="2552">
                  <c:v>18.717722003080745</c:v>
                </c:pt>
                <c:pt idx="2553">
                  <c:v>18.71910265361587</c:v>
                </c:pt>
                <c:pt idx="2554">
                  <c:v>18.719129431790758</c:v>
                </c:pt>
                <c:pt idx="2555">
                  <c:v>18.721972559356374</c:v>
                </c:pt>
                <c:pt idx="2556">
                  <c:v>18.723088630087272</c:v>
                </c:pt>
                <c:pt idx="2557">
                  <c:v>18.723323990176926</c:v>
                </c:pt>
                <c:pt idx="2558">
                  <c:v>18.723833094293479</c:v>
                </c:pt>
                <c:pt idx="2559">
                  <c:v>18.72435892470277</c:v>
                </c:pt>
                <c:pt idx="2560">
                  <c:v>18.725740179447158</c:v>
                </c:pt>
                <c:pt idx="2561">
                  <c:v>18.725949541157213</c:v>
                </c:pt>
                <c:pt idx="2562">
                  <c:v>18.727600932050841</c:v>
                </c:pt>
                <c:pt idx="2563">
                  <c:v>18.731065176104373</c:v>
                </c:pt>
                <c:pt idx="2564">
                  <c:v>18.731327848201452</c:v>
                </c:pt>
                <c:pt idx="2565">
                  <c:v>18.731841520846089</c:v>
                </c:pt>
                <c:pt idx="2566">
                  <c:v>18.732836443915929</c:v>
                </c:pt>
                <c:pt idx="2567">
                  <c:v>18.737637911825864</c:v>
                </c:pt>
                <c:pt idx="2568">
                  <c:v>18.74051532832317</c:v>
                </c:pt>
                <c:pt idx="2569">
                  <c:v>18.741004458714208</c:v>
                </c:pt>
                <c:pt idx="2570">
                  <c:v>18.742153046220739</c:v>
                </c:pt>
                <c:pt idx="2571">
                  <c:v>18.745808299868592</c:v>
                </c:pt>
                <c:pt idx="2572">
                  <c:v>18.747946701418428</c:v>
                </c:pt>
                <c:pt idx="2573">
                  <c:v>18.750705314304213</c:v>
                </c:pt>
                <c:pt idx="2574">
                  <c:v>18.752323351736017</c:v>
                </c:pt>
                <c:pt idx="2575">
                  <c:v>18.752701961883659</c:v>
                </c:pt>
                <c:pt idx="2576">
                  <c:v>18.753445241214209</c:v>
                </c:pt>
                <c:pt idx="2577">
                  <c:v>18.761848298534382</c:v>
                </c:pt>
                <c:pt idx="2578">
                  <c:v>18.762196192939648</c:v>
                </c:pt>
                <c:pt idx="2579">
                  <c:v>18.763450877573401</c:v>
                </c:pt>
                <c:pt idx="2580">
                  <c:v>18.763739161502954</c:v>
                </c:pt>
                <c:pt idx="2581">
                  <c:v>18.764117463033493</c:v>
                </c:pt>
                <c:pt idx="2582">
                  <c:v>18.764204844648621</c:v>
                </c:pt>
                <c:pt idx="2583">
                  <c:v>18.766110681619192</c:v>
                </c:pt>
                <c:pt idx="2584">
                  <c:v>18.76831290531625</c:v>
                </c:pt>
                <c:pt idx="2585">
                  <c:v>18.769514019561917</c:v>
                </c:pt>
                <c:pt idx="2586">
                  <c:v>18.770799301123066</c:v>
                </c:pt>
                <c:pt idx="2587">
                  <c:v>18.770807734298018</c:v>
                </c:pt>
                <c:pt idx="2588">
                  <c:v>18.77122374030472</c:v>
                </c:pt>
                <c:pt idx="2589">
                  <c:v>18.772648034664407</c:v>
                </c:pt>
                <c:pt idx="2590">
                  <c:v>18.773732411049018</c:v>
                </c:pt>
                <c:pt idx="2591">
                  <c:v>18.775379829741439</c:v>
                </c:pt>
                <c:pt idx="2592">
                  <c:v>18.777036857317334</c:v>
                </c:pt>
                <c:pt idx="2593">
                  <c:v>18.781672954761465</c:v>
                </c:pt>
                <c:pt idx="2594">
                  <c:v>18.781877147414654</c:v>
                </c:pt>
                <c:pt idx="2595">
                  <c:v>18.783284108786372</c:v>
                </c:pt>
                <c:pt idx="2596">
                  <c:v>18.783465285949212</c:v>
                </c:pt>
                <c:pt idx="2597">
                  <c:v>18.784110468360133</c:v>
                </c:pt>
                <c:pt idx="2598">
                  <c:v>18.785642555414327</c:v>
                </c:pt>
                <c:pt idx="2599">
                  <c:v>18.787203535874859</c:v>
                </c:pt>
                <c:pt idx="2600">
                  <c:v>18.791360716285006</c:v>
                </c:pt>
                <c:pt idx="2601">
                  <c:v>18.791767998824739</c:v>
                </c:pt>
                <c:pt idx="2602">
                  <c:v>18.791943903521698</c:v>
                </c:pt>
                <c:pt idx="2603">
                  <c:v>18.792209391834341</c:v>
                </c:pt>
                <c:pt idx="2604">
                  <c:v>18.793797719812225</c:v>
                </c:pt>
                <c:pt idx="2605">
                  <c:v>18.793886030603336</c:v>
                </c:pt>
                <c:pt idx="2606">
                  <c:v>18.794555202688311</c:v>
                </c:pt>
                <c:pt idx="2607">
                  <c:v>18.796078711441417</c:v>
                </c:pt>
                <c:pt idx="2608">
                  <c:v>18.805482147006245</c:v>
                </c:pt>
                <c:pt idx="2609">
                  <c:v>18.805718062589168</c:v>
                </c:pt>
                <c:pt idx="2610">
                  <c:v>18.807102467088733</c:v>
                </c:pt>
                <c:pt idx="2611">
                  <c:v>18.808299664433022</c:v>
                </c:pt>
                <c:pt idx="2612">
                  <c:v>18.811085125538085</c:v>
                </c:pt>
                <c:pt idx="2613">
                  <c:v>18.812760500318142</c:v>
                </c:pt>
                <c:pt idx="2614">
                  <c:v>18.81447552368974</c:v>
                </c:pt>
                <c:pt idx="2615">
                  <c:v>18.816693118592404</c:v>
                </c:pt>
                <c:pt idx="2616">
                  <c:v>18.818136652220691</c:v>
                </c:pt>
                <c:pt idx="2617">
                  <c:v>18.819567750666572</c:v>
                </c:pt>
                <c:pt idx="2618">
                  <c:v>18.820001325606263</c:v>
                </c:pt>
                <c:pt idx="2619">
                  <c:v>18.821110042212631</c:v>
                </c:pt>
                <c:pt idx="2620">
                  <c:v>18.821153018305242</c:v>
                </c:pt>
                <c:pt idx="2621">
                  <c:v>18.821244767975365</c:v>
                </c:pt>
                <c:pt idx="2622">
                  <c:v>18.821351288220853</c:v>
                </c:pt>
                <c:pt idx="2623">
                  <c:v>18.824466670609365</c:v>
                </c:pt>
                <c:pt idx="2624">
                  <c:v>18.827581040436385</c:v>
                </c:pt>
                <c:pt idx="2625">
                  <c:v>18.827917258414551</c:v>
                </c:pt>
                <c:pt idx="2626">
                  <c:v>18.839205113965832</c:v>
                </c:pt>
                <c:pt idx="2627">
                  <c:v>18.84044690496631</c:v>
                </c:pt>
                <c:pt idx="2628">
                  <c:v>18.840774175854598</c:v>
                </c:pt>
                <c:pt idx="2629">
                  <c:v>18.84255152912624</c:v>
                </c:pt>
                <c:pt idx="2630">
                  <c:v>18.842622460939602</c:v>
                </c:pt>
                <c:pt idx="2631">
                  <c:v>18.847893710665126</c:v>
                </c:pt>
                <c:pt idx="2632">
                  <c:v>18.848972009574794</c:v>
                </c:pt>
                <c:pt idx="2633">
                  <c:v>18.850912326082224</c:v>
                </c:pt>
                <c:pt idx="2634">
                  <c:v>18.853363473455595</c:v>
                </c:pt>
                <c:pt idx="2635">
                  <c:v>18.853868190719606</c:v>
                </c:pt>
                <c:pt idx="2636">
                  <c:v>18.854208809486927</c:v>
                </c:pt>
                <c:pt idx="2637">
                  <c:v>18.85481278286036</c:v>
                </c:pt>
                <c:pt idx="2638">
                  <c:v>18.858283121020825</c:v>
                </c:pt>
                <c:pt idx="2639">
                  <c:v>18.858430926545864</c:v>
                </c:pt>
                <c:pt idx="2640">
                  <c:v>18.85894168938416</c:v>
                </c:pt>
                <c:pt idx="2641">
                  <c:v>18.862907673905802</c:v>
                </c:pt>
                <c:pt idx="2642">
                  <c:v>18.863725177406899</c:v>
                </c:pt>
                <c:pt idx="2643">
                  <c:v>18.864509187267593</c:v>
                </c:pt>
                <c:pt idx="2644">
                  <c:v>18.86607976758124</c:v>
                </c:pt>
                <c:pt idx="2645">
                  <c:v>18.866936478249947</c:v>
                </c:pt>
                <c:pt idx="2646">
                  <c:v>18.869687986726667</c:v>
                </c:pt>
                <c:pt idx="2647">
                  <c:v>18.873985458875012</c:v>
                </c:pt>
                <c:pt idx="2648">
                  <c:v>18.879973072502544</c:v>
                </c:pt>
                <c:pt idx="2649">
                  <c:v>18.882452023530544</c:v>
                </c:pt>
                <c:pt idx="2650">
                  <c:v>18.882924462689985</c:v>
                </c:pt>
                <c:pt idx="2651">
                  <c:v>18.883130857449743</c:v>
                </c:pt>
                <c:pt idx="2652">
                  <c:v>18.88381916771759</c:v>
                </c:pt>
                <c:pt idx="2653">
                  <c:v>18.883977961565613</c:v>
                </c:pt>
                <c:pt idx="2654">
                  <c:v>18.885082865433922</c:v>
                </c:pt>
                <c:pt idx="2655">
                  <c:v>18.891982099187057</c:v>
                </c:pt>
                <c:pt idx="2656">
                  <c:v>18.893019849526848</c:v>
                </c:pt>
                <c:pt idx="2657">
                  <c:v>18.893194013799199</c:v>
                </c:pt>
                <c:pt idx="2658">
                  <c:v>18.893461052253414</c:v>
                </c:pt>
                <c:pt idx="2659">
                  <c:v>18.897976517647898</c:v>
                </c:pt>
                <c:pt idx="2660">
                  <c:v>18.899957143012884</c:v>
                </c:pt>
                <c:pt idx="2661">
                  <c:v>18.900244366542971</c:v>
                </c:pt>
                <c:pt idx="2662">
                  <c:v>18.901803080478064</c:v>
                </c:pt>
                <c:pt idx="2663">
                  <c:v>18.904710771016973</c:v>
                </c:pt>
                <c:pt idx="2664">
                  <c:v>18.908677953319891</c:v>
                </c:pt>
                <c:pt idx="2665">
                  <c:v>18.910389325819846</c:v>
                </c:pt>
                <c:pt idx="2666">
                  <c:v>18.913541049293023</c:v>
                </c:pt>
                <c:pt idx="2667">
                  <c:v>18.917442157594522</c:v>
                </c:pt>
                <c:pt idx="2668">
                  <c:v>18.919092257455212</c:v>
                </c:pt>
                <c:pt idx="2669">
                  <c:v>18.920977032479264</c:v>
                </c:pt>
                <c:pt idx="2670">
                  <c:v>18.928142926241293</c:v>
                </c:pt>
                <c:pt idx="2671">
                  <c:v>18.929702293199981</c:v>
                </c:pt>
                <c:pt idx="2672">
                  <c:v>18.931615920949991</c:v>
                </c:pt>
                <c:pt idx="2673">
                  <c:v>18.935376840335422</c:v>
                </c:pt>
                <c:pt idx="2674">
                  <c:v>18.937967990603987</c:v>
                </c:pt>
                <c:pt idx="2675">
                  <c:v>18.939090900248274</c:v>
                </c:pt>
                <c:pt idx="2676">
                  <c:v>18.941694763482126</c:v>
                </c:pt>
                <c:pt idx="2677">
                  <c:v>18.942816621493172</c:v>
                </c:pt>
                <c:pt idx="2678">
                  <c:v>18.943455292699984</c:v>
                </c:pt>
                <c:pt idx="2679">
                  <c:v>18.945425861710198</c:v>
                </c:pt>
                <c:pt idx="2680">
                  <c:v>18.94662285880894</c:v>
                </c:pt>
                <c:pt idx="2681">
                  <c:v>18.948560258727952</c:v>
                </c:pt>
                <c:pt idx="2682">
                  <c:v>18.949956632997146</c:v>
                </c:pt>
                <c:pt idx="2683">
                  <c:v>18.951996007634555</c:v>
                </c:pt>
                <c:pt idx="2684">
                  <c:v>18.953247316680525</c:v>
                </c:pt>
                <c:pt idx="2685">
                  <c:v>18.957254910509057</c:v>
                </c:pt>
                <c:pt idx="2686">
                  <c:v>18.9591817499443</c:v>
                </c:pt>
                <c:pt idx="2687">
                  <c:v>18.961079844342876</c:v>
                </c:pt>
                <c:pt idx="2688">
                  <c:v>18.961380761802083</c:v>
                </c:pt>
                <c:pt idx="2689">
                  <c:v>18.963081118095367</c:v>
                </c:pt>
                <c:pt idx="2690">
                  <c:v>18.963234060620078</c:v>
                </c:pt>
                <c:pt idx="2691">
                  <c:v>18.964009596402647</c:v>
                </c:pt>
                <c:pt idx="2692">
                  <c:v>18.965852782787991</c:v>
                </c:pt>
                <c:pt idx="2693">
                  <c:v>18.973076265493116</c:v>
                </c:pt>
                <c:pt idx="2694">
                  <c:v>18.974500061524658</c:v>
                </c:pt>
                <c:pt idx="2695">
                  <c:v>18.974788955801124</c:v>
                </c:pt>
                <c:pt idx="2696">
                  <c:v>18.980759597593142</c:v>
                </c:pt>
                <c:pt idx="2697">
                  <c:v>18.984790240930877</c:v>
                </c:pt>
                <c:pt idx="2698">
                  <c:v>18.985795837246634</c:v>
                </c:pt>
                <c:pt idx="2699">
                  <c:v>18.986753688086019</c:v>
                </c:pt>
                <c:pt idx="2700">
                  <c:v>18.987871589722886</c:v>
                </c:pt>
                <c:pt idx="2701">
                  <c:v>18.989320282937584</c:v>
                </c:pt>
                <c:pt idx="2702">
                  <c:v>18.991729342684444</c:v>
                </c:pt>
                <c:pt idx="2703">
                  <c:v>18.99498210571657</c:v>
                </c:pt>
                <c:pt idx="2704">
                  <c:v>18.99537492561964</c:v>
                </c:pt>
                <c:pt idx="2705">
                  <c:v>18.995486073158855</c:v>
                </c:pt>
                <c:pt idx="2706">
                  <c:v>18.995626443284085</c:v>
                </c:pt>
                <c:pt idx="2707">
                  <c:v>18.996380765260579</c:v>
                </c:pt>
                <c:pt idx="2708">
                  <c:v>18.997505429367898</c:v>
                </c:pt>
                <c:pt idx="2709">
                  <c:v>18.99774515650109</c:v>
                </c:pt>
                <c:pt idx="2710">
                  <c:v>18.997840743331839</c:v>
                </c:pt>
                <c:pt idx="2711">
                  <c:v>19.00000812784716</c:v>
                </c:pt>
                <c:pt idx="2712">
                  <c:v>19.000988720777173</c:v>
                </c:pt>
                <c:pt idx="2713">
                  <c:v>19.001036934795252</c:v>
                </c:pt>
                <c:pt idx="2714">
                  <c:v>19.001060014215724</c:v>
                </c:pt>
                <c:pt idx="2715">
                  <c:v>19.001469446288208</c:v>
                </c:pt>
                <c:pt idx="2716">
                  <c:v>19.002623693807507</c:v>
                </c:pt>
                <c:pt idx="2717">
                  <c:v>19.004180919395623</c:v>
                </c:pt>
                <c:pt idx="2718">
                  <c:v>19.006037080913483</c:v>
                </c:pt>
                <c:pt idx="2719">
                  <c:v>19.011037576972985</c:v>
                </c:pt>
                <c:pt idx="2720">
                  <c:v>19.01298111511845</c:v>
                </c:pt>
                <c:pt idx="2721">
                  <c:v>19.013569369709721</c:v>
                </c:pt>
                <c:pt idx="2722">
                  <c:v>19.014669254581143</c:v>
                </c:pt>
                <c:pt idx="2723">
                  <c:v>19.020623547425181</c:v>
                </c:pt>
                <c:pt idx="2724">
                  <c:v>19.0216369380774</c:v>
                </c:pt>
                <c:pt idx="2725">
                  <c:v>19.023311969928368</c:v>
                </c:pt>
                <c:pt idx="2726">
                  <c:v>19.023600119630963</c:v>
                </c:pt>
                <c:pt idx="2727">
                  <c:v>19.023904169432484</c:v>
                </c:pt>
                <c:pt idx="2728">
                  <c:v>19.025425936034495</c:v>
                </c:pt>
                <c:pt idx="2729">
                  <c:v>19.026610002601927</c:v>
                </c:pt>
                <c:pt idx="2730">
                  <c:v>19.028101648391736</c:v>
                </c:pt>
                <c:pt idx="2731">
                  <c:v>19.028977021742076</c:v>
                </c:pt>
                <c:pt idx="2732">
                  <c:v>19.029950254779102</c:v>
                </c:pt>
                <c:pt idx="2733">
                  <c:v>19.030733357227092</c:v>
                </c:pt>
                <c:pt idx="2734">
                  <c:v>19.031216119077488</c:v>
                </c:pt>
                <c:pt idx="2735">
                  <c:v>19.03142725315875</c:v>
                </c:pt>
                <c:pt idx="2736">
                  <c:v>19.032523892795403</c:v>
                </c:pt>
                <c:pt idx="2737">
                  <c:v>19.032619076389746</c:v>
                </c:pt>
                <c:pt idx="2738">
                  <c:v>19.03339731613287</c:v>
                </c:pt>
                <c:pt idx="2739">
                  <c:v>19.033826693898639</c:v>
                </c:pt>
                <c:pt idx="2740">
                  <c:v>19.035380364380451</c:v>
                </c:pt>
                <c:pt idx="2741">
                  <c:v>19.037370350506524</c:v>
                </c:pt>
                <c:pt idx="2742">
                  <c:v>19.037807800050217</c:v>
                </c:pt>
                <c:pt idx="2743">
                  <c:v>19.039267447951644</c:v>
                </c:pt>
                <c:pt idx="2744">
                  <c:v>19.040113262007615</c:v>
                </c:pt>
                <c:pt idx="2745">
                  <c:v>19.040486754455813</c:v>
                </c:pt>
                <c:pt idx="2746">
                  <c:v>19.04128303354555</c:v>
                </c:pt>
                <c:pt idx="2747">
                  <c:v>19.041470669817265</c:v>
                </c:pt>
                <c:pt idx="2748">
                  <c:v>19.041641658781472</c:v>
                </c:pt>
                <c:pt idx="2749">
                  <c:v>19.041976893109855</c:v>
                </c:pt>
                <c:pt idx="2750">
                  <c:v>19.042577048694781</c:v>
                </c:pt>
                <c:pt idx="2751">
                  <c:v>19.042715994624466</c:v>
                </c:pt>
                <c:pt idx="2752">
                  <c:v>19.043090923456568</c:v>
                </c:pt>
                <c:pt idx="2753">
                  <c:v>19.04407605471188</c:v>
                </c:pt>
                <c:pt idx="2754">
                  <c:v>19.047822147317561</c:v>
                </c:pt>
                <c:pt idx="2755">
                  <c:v>19.047965426445113</c:v>
                </c:pt>
                <c:pt idx="2756">
                  <c:v>19.048324148593949</c:v>
                </c:pt>
                <c:pt idx="2757">
                  <c:v>19.051667904889403</c:v>
                </c:pt>
                <c:pt idx="2758">
                  <c:v>19.05714581696002</c:v>
                </c:pt>
                <c:pt idx="2759">
                  <c:v>19.058857581353969</c:v>
                </c:pt>
                <c:pt idx="2760">
                  <c:v>19.059329095890881</c:v>
                </c:pt>
                <c:pt idx="2761">
                  <c:v>19.059988340810325</c:v>
                </c:pt>
                <c:pt idx="2762">
                  <c:v>19.061388996014799</c:v>
                </c:pt>
                <c:pt idx="2763">
                  <c:v>19.066218228341036</c:v>
                </c:pt>
                <c:pt idx="2764">
                  <c:v>19.066817819887412</c:v>
                </c:pt>
                <c:pt idx="2765">
                  <c:v>19.067009681750832</c:v>
                </c:pt>
                <c:pt idx="2766">
                  <c:v>19.069140699375943</c:v>
                </c:pt>
                <c:pt idx="2767">
                  <c:v>19.069408493626661</c:v>
                </c:pt>
                <c:pt idx="2768">
                  <c:v>19.069620742816674</c:v>
                </c:pt>
                <c:pt idx="2769">
                  <c:v>19.070085474854118</c:v>
                </c:pt>
                <c:pt idx="2770">
                  <c:v>19.073463806936751</c:v>
                </c:pt>
                <c:pt idx="2771">
                  <c:v>19.07464545113498</c:v>
                </c:pt>
                <c:pt idx="2772">
                  <c:v>19.076069833336142</c:v>
                </c:pt>
                <c:pt idx="2773">
                  <c:v>19.079087680662383</c:v>
                </c:pt>
                <c:pt idx="2774">
                  <c:v>19.081220161396541</c:v>
                </c:pt>
                <c:pt idx="2775">
                  <c:v>19.081921918136501</c:v>
                </c:pt>
                <c:pt idx="2776">
                  <c:v>19.08326769019623</c:v>
                </c:pt>
                <c:pt idx="2777">
                  <c:v>19.083785211557281</c:v>
                </c:pt>
                <c:pt idx="2778">
                  <c:v>19.085070201228362</c:v>
                </c:pt>
                <c:pt idx="2779">
                  <c:v>19.086291330781549</c:v>
                </c:pt>
                <c:pt idx="2780">
                  <c:v>19.087187234136678</c:v>
                </c:pt>
                <c:pt idx="2781">
                  <c:v>19.08722480339836</c:v>
                </c:pt>
                <c:pt idx="2782">
                  <c:v>19.088433920520593</c:v>
                </c:pt>
                <c:pt idx="2783">
                  <c:v>19.089542083513564</c:v>
                </c:pt>
                <c:pt idx="2784">
                  <c:v>19.089632923705189</c:v>
                </c:pt>
                <c:pt idx="2785">
                  <c:v>19.09138080279974</c:v>
                </c:pt>
                <c:pt idx="2786">
                  <c:v>19.092714832970429</c:v>
                </c:pt>
                <c:pt idx="2787">
                  <c:v>19.095167805386957</c:v>
                </c:pt>
                <c:pt idx="2788">
                  <c:v>19.100260097430048</c:v>
                </c:pt>
                <c:pt idx="2789">
                  <c:v>19.10050548515138</c:v>
                </c:pt>
                <c:pt idx="2790">
                  <c:v>19.10356461360962</c:v>
                </c:pt>
                <c:pt idx="2791">
                  <c:v>19.107996405491583</c:v>
                </c:pt>
                <c:pt idx="2792">
                  <c:v>19.109341219768829</c:v>
                </c:pt>
                <c:pt idx="2793">
                  <c:v>19.111253168538617</c:v>
                </c:pt>
                <c:pt idx="2794">
                  <c:v>19.113672045625528</c:v>
                </c:pt>
                <c:pt idx="2795">
                  <c:v>19.114115077895509</c:v>
                </c:pt>
                <c:pt idx="2796">
                  <c:v>19.117177286152071</c:v>
                </c:pt>
                <c:pt idx="2797">
                  <c:v>19.118433300404462</c:v>
                </c:pt>
                <c:pt idx="2798">
                  <c:v>19.118751430140904</c:v>
                </c:pt>
                <c:pt idx="2799">
                  <c:v>19.119687190567078</c:v>
                </c:pt>
                <c:pt idx="2800">
                  <c:v>19.11999280675958</c:v>
                </c:pt>
                <c:pt idx="2801">
                  <c:v>19.120086224003117</c:v>
                </c:pt>
                <c:pt idx="2802">
                  <c:v>19.122081040411423</c:v>
                </c:pt>
                <c:pt idx="2803">
                  <c:v>19.12250360427802</c:v>
                </c:pt>
                <c:pt idx="2804">
                  <c:v>19.122923369891161</c:v>
                </c:pt>
                <c:pt idx="2805">
                  <c:v>19.12391882701678</c:v>
                </c:pt>
                <c:pt idx="2806">
                  <c:v>19.12399034330668</c:v>
                </c:pt>
                <c:pt idx="2807">
                  <c:v>19.124309942194031</c:v>
                </c:pt>
                <c:pt idx="2808">
                  <c:v>19.131422654202375</c:v>
                </c:pt>
                <c:pt idx="2809">
                  <c:v>19.132953976197399</c:v>
                </c:pt>
                <c:pt idx="2810">
                  <c:v>19.134114708086486</c:v>
                </c:pt>
                <c:pt idx="2811">
                  <c:v>19.135891627198518</c:v>
                </c:pt>
                <c:pt idx="2812">
                  <c:v>19.136206231025216</c:v>
                </c:pt>
                <c:pt idx="2813">
                  <c:v>19.137166887750915</c:v>
                </c:pt>
                <c:pt idx="2814">
                  <c:v>19.138409651660666</c:v>
                </c:pt>
                <c:pt idx="2815">
                  <c:v>19.13855030208417</c:v>
                </c:pt>
                <c:pt idx="2816">
                  <c:v>19.140179447416955</c:v>
                </c:pt>
                <c:pt idx="2817">
                  <c:v>19.140722940417682</c:v>
                </c:pt>
                <c:pt idx="2818">
                  <c:v>19.144767146207485</c:v>
                </c:pt>
                <c:pt idx="2819">
                  <c:v>19.145203643277213</c:v>
                </c:pt>
                <c:pt idx="2820">
                  <c:v>19.146497789034363</c:v>
                </c:pt>
                <c:pt idx="2821">
                  <c:v>19.146714980572199</c:v>
                </c:pt>
                <c:pt idx="2822">
                  <c:v>19.147077496373427</c:v>
                </c:pt>
                <c:pt idx="2823">
                  <c:v>19.148152265243525</c:v>
                </c:pt>
                <c:pt idx="2824">
                  <c:v>19.148516031786798</c:v>
                </c:pt>
                <c:pt idx="2825">
                  <c:v>19.148924929642568</c:v>
                </c:pt>
                <c:pt idx="2826">
                  <c:v>19.152516636147702</c:v>
                </c:pt>
                <c:pt idx="2827">
                  <c:v>19.15447092569805</c:v>
                </c:pt>
                <c:pt idx="2828">
                  <c:v>19.157935525313256</c:v>
                </c:pt>
                <c:pt idx="2829">
                  <c:v>19.158525353527967</c:v>
                </c:pt>
                <c:pt idx="2830">
                  <c:v>19.159122861775298</c:v>
                </c:pt>
                <c:pt idx="2831">
                  <c:v>19.15951699666666</c:v>
                </c:pt>
                <c:pt idx="2832">
                  <c:v>19.166149455522905</c:v>
                </c:pt>
                <c:pt idx="2833">
                  <c:v>19.169630044875095</c:v>
                </c:pt>
                <c:pt idx="2834">
                  <c:v>19.169741843985861</c:v>
                </c:pt>
                <c:pt idx="2835">
                  <c:v>19.17008287016192</c:v>
                </c:pt>
                <c:pt idx="2836">
                  <c:v>19.175492122290024</c:v>
                </c:pt>
                <c:pt idx="2837">
                  <c:v>19.178062265198918</c:v>
                </c:pt>
                <c:pt idx="2838">
                  <c:v>19.184748477330864</c:v>
                </c:pt>
                <c:pt idx="2839">
                  <c:v>19.184945680626598</c:v>
                </c:pt>
                <c:pt idx="2840">
                  <c:v>19.188280760661648</c:v>
                </c:pt>
                <c:pt idx="2841">
                  <c:v>19.189707314386389</c:v>
                </c:pt>
                <c:pt idx="2842">
                  <c:v>19.190128518083426</c:v>
                </c:pt>
                <c:pt idx="2843">
                  <c:v>19.192900241352138</c:v>
                </c:pt>
                <c:pt idx="2844">
                  <c:v>19.193295917265999</c:v>
                </c:pt>
                <c:pt idx="2845">
                  <c:v>19.195320987374732</c:v>
                </c:pt>
                <c:pt idx="2846">
                  <c:v>19.197446158895204</c:v>
                </c:pt>
                <c:pt idx="2847">
                  <c:v>19.197801414559422</c:v>
                </c:pt>
                <c:pt idx="2848">
                  <c:v>19.198311924086063</c:v>
                </c:pt>
                <c:pt idx="2849">
                  <c:v>19.199526533435481</c:v>
                </c:pt>
                <c:pt idx="2850">
                  <c:v>19.202054174430067</c:v>
                </c:pt>
                <c:pt idx="2851">
                  <c:v>19.203757878608798</c:v>
                </c:pt>
                <c:pt idx="2852">
                  <c:v>19.205798406061682</c:v>
                </c:pt>
                <c:pt idx="2853">
                  <c:v>19.206934864394512</c:v>
                </c:pt>
                <c:pt idx="2854">
                  <c:v>19.207063576284689</c:v>
                </c:pt>
                <c:pt idx="2855">
                  <c:v>19.208234814715887</c:v>
                </c:pt>
                <c:pt idx="2856">
                  <c:v>19.208662386899171</c:v>
                </c:pt>
                <c:pt idx="2857">
                  <c:v>19.210971034229104</c:v>
                </c:pt>
                <c:pt idx="2858">
                  <c:v>19.213115133339912</c:v>
                </c:pt>
                <c:pt idx="2859">
                  <c:v>19.215035265853999</c:v>
                </c:pt>
                <c:pt idx="2860">
                  <c:v>19.217502478978091</c:v>
                </c:pt>
                <c:pt idx="2861">
                  <c:v>19.217943178105809</c:v>
                </c:pt>
                <c:pt idx="2862">
                  <c:v>19.218109390778615</c:v>
                </c:pt>
                <c:pt idx="2863">
                  <c:v>19.22246408825891</c:v>
                </c:pt>
                <c:pt idx="2864">
                  <c:v>19.22770606631077</c:v>
                </c:pt>
                <c:pt idx="2865">
                  <c:v>19.230201692598762</c:v>
                </c:pt>
                <c:pt idx="2866">
                  <c:v>19.230317262757943</c:v>
                </c:pt>
                <c:pt idx="2867">
                  <c:v>19.230409844381789</c:v>
                </c:pt>
                <c:pt idx="2868">
                  <c:v>19.232001612442687</c:v>
                </c:pt>
                <c:pt idx="2869">
                  <c:v>19.234820967032555</c:v>
                </c:pt>
                <c:pt idx="2870">
                  <c:v>19.236743921514069</c:v>
                </c:pt>
                <c:pt idx="2871">
                  <c:v>19.241007708394299</c:v>
                </c:pt>
                <c:pt idx="2872">
                  <c:v>19.241121451415257</c:v>
                </c:pt>
                <c:pt idx="2873">
                  <c:v>19.243118958438334</c:v>
                </c:pt>
                <c:pt idx="2874">
                  <c:v>19.243576862612834</c:v>
                </c:pt>
                <c:pt idx="2875">
                  <c:v>19.244136594760715</c:v>
                </c:pt>
                <c:pt idx="2876">
                  <c:v>19.244553363720463</c:v>
                </c:pt>
                <c:pt idx="2877">
                  <c:v>19.246335201451217</c:v>
                </c:pt>
                <c:pt idx="2878">
                  <c:v>19.248049773978657</c:v>
                </c:pt>
                <c:pt idx="2879">
                  <c:v>19.248180354752702</c:v>
                </c:pt>
                <c:pt idx="2880">
                  <c:v>19.250776690277995</c:v>
                </c:pt>
                <c:pt idx="2881">
                  <c:v>19.253423999846618</c:v>
                </c:pt>
                <c:pt idx="2882">
                  <c:v>19.255267115774931</c:v>
                </c:pt>
                <c:pt idx="2883">
                  <c:v>19.257372587453808</c:v>
                </c:pt>
                <c:pt idx="2884">
                  <c:v>19.258935584608338</c:v>
                </c:pt>
                <c:pt idx="2885">
                  <c:v>19.26280265131124</c:v>
                </c:pt>
                <c:pt idx="2886">
                  <c:v>19.265401014352086</c:v>
                </c:pt>
                <c:pt idx="2887">
                  <c:v>19.265442779487167</c:v>
                </c:pt>
                <c:pt idx="2888">
                  <c:v>19.268284098672765</c:v>
                </c:pt>
                <c:pt idx="2889">
                  <c:v>19.269084982297905</c:v>
                </c:pt>
                <c:pt idx="2890">
                  <c:v>19.269949668658352</c:v>
                </c:pt>
                <c:pt idx="2891">
                  <c:v>19.270096945797796</c:v>
                </c:pt>
                <c:pt idx="2892">
                  <c:v>19.271380007481866</c:v>
                </c:pt>
                <c:pt idx="2893">
                  <c:v>19.27191715974034</c:v>
                </c:pt>
                <c:pt idx="2894">
                  <c:v>19.273554988641347</c:v>
                </c:pt>
                <c:pt idx="2895">
                  <c:v>19.273770818535596</c:v>
                </c:pt>
                <c:pt idx="2896">
                  <c:v>19.275812077749364</c:v>
                </c:pt>
                <c:pt idx="2897">
                  <c:v>19.279462824927808</c:v>
                </c:pt>
                <c:pt idx="2898">
                  <c:v>19.280226541280712</c:v>
                </c:pt>
                <c:pt idx="2899">
                  <c:v>19.28129137773676</c:v>
                </c:pt>
                <c:pt idx="2900">
                  <c:v>19.282983665097117</c:v>
                </c:pt>
                <c:pt idx="2901">
                  <c:v>19.287736549427006</c:v>
                </c:pt>
                <c:pt idx="2902">
                  <c:v>19.289353437343308</c:v>
                </c:pt>
                <c:pt idx="2903">
                  <c:v>19.29202212255413</c:v>
                </c:pt>
                <c:pt idx="2904">
                  <c:v>19.292335578328768</c:v>
                </c:pt>
                <c:pt idx="2905">
                  <c:v>19.29403308767035</c:v>
                </c:pt>
                <c:pt idx="2906">
                  <c:v>19.294247140362316</c:v>
                </c:pt>
                <c:pt idx="2907">
                  <c:v>19.296670426104381</c:v>
                </c:pt>
                <c:pt idx="2908">
                  <c:v>19.296848452599964</c:v>
                </c:pt>
                <c:pt idx="2909">
                  <c:v>19.30347392061244</c:v>
                </c:pt>
                <c:pt idx="2910">
                  <c:v>19.309727857172497</c:v>
                </c:pt>
                <c:pt idx="2911">
                  <c:v>19.310792230463473</c:v>
                </c:pt>
                <c:pt idx="2912">
                  <c:v>19.311164963851425</c:v>
                </c:pt>
                <c:pt idx="2913">
                  <c:v>19.311317386945511</c:v>
                </c:pt>
                <c:pt idx="2914">
                  <c:v>19.311908890192033</c:v>
                </c:pt>
                <c:pt idx="2915">
                  <c:v>19.312522996191188</c:v>
                </c:pt>
                <c:pt idx="2916">
                  <c:v>19.313042894295361</c:v>
                </c:pt>
                <c:pt idx="2917">
                  <c:v>19.32092660266974</c:v>
                </c:pt>
                <c:pt idx="2918">
                  <c:v>19.321364540563202</c:v>
                </c:pt>
                <c:pt idx="2919">
                  <c:v>19.32477154228431</c:v>
                </c:pt>
                <c:pt idx="2920">
                  <c:v>19.328159771920788</c:v>
                </c:pt>
                <c:pt idx="2921">
                  <c:v>19.328763545413889</c:v>
                </c:pt>
                <c:pt idx="2922">
                  <c:v>19.32935580984357</c:v>
                </c:pt>
                <c:pt idx="2923">
                  <c:v>19.330565328717537</c:v>
                </c:pt>
                <c:pt idx="2924">
                  <c:v>19.3322131104593</c:v>
                </c:pt>
                <c:pt idx="2925">
                  <c:v>19.333926983780472</c:v>
                </c:pt>
                <c:pt idx="2926">
                  <c:v>19.337557376129503</c:v>
                </c:pt>
                <c:pt idx="2927">
                  <c:v>19.337912859842298</c:v>
                </c:pt>
                <c:pt idx="2928">
                  <c:v>19.338735132941267</c:v>
                </c:pt>
                <c:pt idx="2929">
                  <c:v>19.340765203207908</c:v>
                </c:pt>
                <c:pt idx="2930">
                  <c:v>19.344494088868615</c:v>
                </c:pt>
                <c:pt idx="2931">
                  <c:v>19.359045641884144</c:v>
                </c:pt>
                <c:pt idx="2932">
                  <c:v>19.360745823785635</c:v>
                </c:pt>
                <c:pt idx="2933">
                  <c:v>19.366970833217781</c:v>
                </c:pt>
                <c:pt idx="2934">
                  <c:v>19.368636494751485</c:v>
                </c:pt>
                <c:pt idx="2935">
                  <c:v>19.370378639720098</c:v>
                </c:pt>
                <c:pt idx="2936">
                  <c:v>19.373212485405343</c:v>
                </c:pt>
                <c:pt idx="2937">
                  <c:v>19.373912849950095</c:v>
                </c:pt>
                <c:pt idx="2938">
                  <c:v>19.37601538827311</c:v>
                </c:pt>
                <c:pt idx="2939">
                  <c:v>19.379071323392587</c:v>
                </c:pt>
                <c:pt idx="2940">
                  <c:v>19.379344619615132</c:v>
                </c:pt>
                <c:pt idx="2941">
                  <c:v>19.38095115445461</c:v>
                </c:pt>
                <c:pt idx="2942">
                  <c:v>19.381325136128503</c:v>
                </c:pt>
                <c:pt idx="2943">
                  <c:v>19.384682612134622</c:v>
                </c:pt>
                <c:pt idx="2944">
                  <c:v>19.386382118640874</c:v>
                </c:pt>
                <c:pt idx="2945">
                  <c:v>19.387400772958387</c:v>
                </c:pt>
                <c:pt idx="2946">
                  <c:v>19.388698783959352</c:v>
                </c:pt>
                <c:pt idx="2947">
                  <c:v>19.389170375280266</c:v>
                </c:pt>
                <c:pt idx="2948">
                  <c:v>19.390729783877209</c:v>
                </c:pt>
                <c:pt idx="2949">
                  <c:v>19.390804773429217</c:v>
                </c:pt>
                <c:pt idx="2950">
                  <c:v>19.390814065514661</c:v>
                </c:pt>
                <c:pt idx="2951">
                  <c:v>19.391095086171923</c:v>
                </c:pt>
                <c:pt idx="2952">
                  <c:v>19.391741143567351</c:v>
                </c:pt>
                <c:pt idx="2953">
                  <c:v>19.393437584011622</c:v>
                </c:pt>
                <c:pt idx="2954">
                  <c:v>19.393533706202852</c:v>
                </c:pt>
                <c:pt idx="2955">
                  <c:v>19.395525929370464</c:v>
                </c:pt>
                <c:pt idx="2956">
                  <c:v>19.396286660692212</c:v>
                </c:pt>
                <c:pt idx="2957">
                  <c:v>19.396458918984472</c:v>
                </c:pt>
                <c:pt idx="2958">
                  <c:v>19.400251277187998</c:v>
                </c:pt>
                <c:pt idx="2959">
                  <c:v>19.400529964322104</c:v>
                </c:pt>
                <c:pt idx="2960">
                  <c:v>19.400641313360815</c:v>
                </c:pt>
                <c:pt idx="2961">
                  <c:v>19.402548886200755</c:v>
                </c:pt>
                <c:pt idx="2962">
                  <c:v>19.40705044800956</c:v>
                </c:pt>
                <c:pt idx="2963">
                  <c:v>19.41214270056421</c:v>
                </c:pt>
                <c:pt idx="2964">
                  <c:v>19.413681520019345</c:v>
                </c:pt>
                <c:pt idx="2965">
                  <c:v>19.421910110260285</c:v>
                </c:pt>
                <c:pt idx="2966">
                  <c:v>19.423758474987601</c:v>
                </c:pt>
                <c:pt idx="2967">
                  <c:v>19.424034062043447</c:v>
                </c:pt>
                <c:pt idx="2968">
                  <c:v>19.424048375145333</c:v>
                </c:pt>
                <c:pt idx="2969">
                  <c:v>19.427500572582396</c:v>
                </c:pt>
                <c:pt idx="2970">
                  <c:v>19.427666015159762</c:v>
                </c:pt>
                <c:pt idx="2971">
                  <c:v>19.429093495099313</c:v>
                </c:pt>
                <c:pt idx="2972">
                  <c:v>19.429752219895406</c:v>
                </c:pt>
                <c:pt idx="2973">
                  <c:v>19.429962468586389</c:v>
                </c:pt>
                <c:pt idx="2974">
                  <c:v>19.431852338303251</c:v>
                </c:pt>
                <c:pt idx="2975">
                  <c:v>19.434970241017943</c:v>
                </c:pt>
                <c:pt idx="2976">
                  <c:v>19.437482160835462</c:v>
                </c:pt>
                <c:pt idx="2977">
                  <c:v>19.438549943282933</c:v>
                </c:pt>
                <c:pt idx="2978">
                  <c:v>19.43924252092404</c:v>
                </c:pt>
                <c:pt idx="2979">
                  <c:v>19.440245235635082</c:v>
                </c:pt>
                <c:pt idx="2980">
                  <c:v>19.442021763656292</c:v>
                </c:pt>
                <c:pt idx="2981">
                  <c:v>19.443576044901263</c:v>
                </c:pt>
                <c:pt idx="2982">
                  <c:v>19.443729967872208</c:v>
                </c:pt>
                <c:pt idx="2983">
                  <c:v>19.445315064202362</c:v>
                </c:pt>
                <c:pt idx="2984">
                  <c:v>19.446984029174772</c:v>
                </c:pt>
                <c:pt idx="2985">
                  <c:v>19.448993488485382</c:v>
                </c:pt>
                <c:pt idx="2986">
                  <c:v>19.451460585206327</c:v>
                </c:pt>
                <c:pt idx="2987">
                  <c:v>19.451757285302154</c:v>
                </c:pt>
                <c:pt idx="2988">
                  <c:v>19.458943785189561</c:v>
                </c:pt>
                <c:pt idx="2989">
                  <c:v>19.46107166865314</c:v>
                </c:pt>
                <c:pt idx="2990">
                  <c:v>19.463881651953265</c:v>
                </c:pt>
                <c:pt idx="2991">
                  <c:v>19.464047887770349</c:v>
                </c:pt>
                <c:pt idx="2992">
                  <c:v>19.465440725872796</c:v>
                </c:pt>
                <c:pt idx="2993">
                  <c:v>19.466399382704001</c:v>
                </c:pt>
                <c:pt idx="2994">
                  <c:v>19.469667346514889</c:v>
                </c:pt>
                <c:pt idx="2995">
                  <c:v>19.469757767935327</c:v>
                </c:pt>
                <c:pt idx="2996">
                  <c:v>19.473561304932471</c:v>
                </c:pt>
                <c:pt idx="2997">
                  <c:v>19.475301618725261</c:v>
                </c:pt>
                <c:pt idx="2998">
                  <c:v>19.476773601157099</c:v>
                </c:pt>
                <c:pt idx="2999">
                  <c:v>19.478148024147863</c:v>
                </c:pt>
                <c:pt idx="3000">
                  <c:v>19.479669689865698</c:v>
                </c:pt>
                <c:pt idx="3001">
                  <c:v>19.480161790685287</c:v>
                </c:pt>
                <c:pt idx="3002">
                  <c:v>19.480801773997268</c:v>
                </c:pt>
                <c:pt idx="3003">
                  <c:v>19.484766856245407</c:v>
                </c:pt>
                <c:pt idx="3004">
                  <c:v>19.486542357278957</c:v>
                </c:pt>
                <c:pt idx="3005">
                  <c:v>19.489440872361811</c:v>
                </c:pt>
                <c:pt idx="3006">
                  <c:v>19.489939823001059</c:v>
                </c:pt>
                <c:pt idx="3007">
                  <c:v>19.490539364943558</c:v>
                </c:pt>
                <c:pt idx="3008">
                  <c:v>19.491587207899343</c:v>
                </c:pt>
                <c:pt idx="3009">
                  <c:v>19.493447824882843</c:v>
                </c:pt>
                <c:pt idx="3010">
                  <c:v>19.497005489025042</c:v>
                </c:pt>
                <c:pt idx="3011">
                  <c:v>19.501925742720044</c:v>
                </c:pt>
                <c:pt idx="3012">
                  <c:v>19.502490082965497</c:v>
                </c:pt>
                <c:pt idx="3013">
                  <c:v>19.503717542627463</c:v>
                </c:pt>
                <c:pt idx="3014">
                  <c:v>19.504385401167699</c:v>
                </c:pt>
                <c:pt idx="3015">
                  <c:v>19.50443451421059</c:v>
                </c:pt>
                <c:pt idx="3016">
                  <c:v>19.504888620632983</c:v>
                </c:pt>
                <c:pt idx="3017">
                  <c:v>19.508110323946518</c:v>
                </c:pt>
                <c:pt idx="3018">
                  <c:v>19.509314750169203</c:v>
                </c:pt>
                <c:pt idx="3019">
                  <c:v>19.510552016128823</c:v>
                </c:pt>
                <c:pt idx="3020">
                  <c:v>19.511045286223641</c:v>
                </c:pt>
                <c:pt idx="3021">
                  <c:v>19.511807946482612</c:v>
                </c:pt>
                <c:pt idx="3022">
                  <c:v>19.514203559272236</c:v>
                </c:pt>
                <c:pt idx="3023">
                  <c:v>19.514410084209686</c:v>
                </c:pt>
                <c:pt idx="3024">
                  <c:v>19.516383255760264</c:v>
                </c:pt>
                <c:pt idx="3025">
                  <c:v>19.518048142319138</c:v>
                </c:pt>
                <c:pt idx="3026">
                  <c:v>19.520751593368018</c:v>
                </c:pt>
                <c:pt idx="3027">
                  <c:v>19.520959080667318</c:v>
                </c:pt>
                <c:pt idx="3028">
                  <c:v>19.524341534604552</c:v>
                </c:pt>
                <c:pt idx="3029">
                  <c:v>19.525004383818668</c:v>
                </c:pt>
                <c:pt idx="3030">
                  <c:v>19.525765533361891</c:v>
                </c:pt>
                <c:pt idx="3031">
                  <c:v>19.529105161572922</c:v>
                </c:pt>
                <c:pt idx="3032">
                  <c:v>19.53160362417394</c:v>
                </c:pt>
                <c:pt idx="3033">
                  <c:v>19.540216940623601</c:v>
                </c:pt>
                <c:pt idx="3034">
                  <c:v>19.540668440169704</c:v>
                </c:pt>
                <c:pt idx="3035">
                  <c:v>19.547925355616698</c:v>
                </c:pt>
                <c:pt idx="3036">
                  <c:v>19.548746861813655</c:v>
                </c:pt>
                <c:pt idx="3037">
                  <c:v>19.548820531393886</c:v>
                </c:pt>
                <c:pt idx="3038">
                  <c:v>19.5494098549811</c:v>
                </c:pt>
                <c:pt idx="3039">
                  <c:v>19.549710501654708</c:v>
                </c:pt>
                <c:pt idx="3040">
                  <c:v>19.551359551408581</c:v>
                </c:pt>
                <c:pt idx="3041">
                  <c:v>19.552099705998693</c:v>
                </c:pt>
                <c:pt idx="3042">
                  <c:v>19.552701078098998</c:v>
                </c:pt>
                <c:pt idx="3043">
                  <c:v>19.556826383150927</c:v>
                </c:pt>
                <c:pt idx="3044">
                  <c:v>19.55753059213032</c:v>
                </c:pt>
                <c:pt idx="3045">
                  <c:v>19.557757475501404</c:v>
                </c:pt>
                <c:pt idx="3046">
                  <c:v>19.559202749924971</c:v>
                </c:pt>
                <c:pt idx="3047">
                  <c:v>19.561521462799188</c:v>
                </c:pt>
                <c:pt idx="3048">
                  <c:v>19.564862321821199</c:v>
                </c:pt>
                <c:pt idx="3049">
                  <c:v>19.567277090459172</c:v>
                </c:pt>
                <c:pt idx="3050">
                  <c:v>19.570287679386496</c:v>
                </c:pt>
                <c:pt idx="3051">
                  <c:v>19.574057006397354</c:v>
                </c:pt>
                <c:pt idx="3052">
                  <c:v>19.576327811447062</c:v>
                </c:pt>
                <c:pt idx="3053">
                  <c:v>19.57704492196693</c:v>
                </c:pt>
                <c:pt idx="3054">
                  <c:v>19.580103088473948</c:v>
                </c:pt>
                <c:pt idx="3055">
                  <c:v>19.58071723791857</c:v>
                </c:pt>
                <c:pt idx="3056">
                  <c:v>19.582364720520385</c:v>
                </c:pt>
                <c:pt idx="3057">
                  <c:v>19.583142176991906</c:v>
                </c:pt>
                <c:pt idx="3058">
                  <c:v>19.583528244090402</c:v>
                </c:pt>
                <c:pt idx="3059">
                  <c:v>19.583652093341335</c:v>
                </c:pt>
                <c:pt idx="3060">
                  <c:v>19.584753356286015</c:v>
                </c:pt>
                <c:pt idx="3061">
                  <c:v>19.586290840532001</c:v>
                </c:pt>
                <c:pt idx="3062">
                  <c:v>19.587097057116317</c:v>
                </c:pt>
                <c:pt idx="3063">
                  <c:v>19.590119244857856</c:v>
                </c:pt>
                <c:pt idx="3064">
                  <c:v>19.591784927422783</c:v>
                </c:pt>
                <c:pt idx="3065">
                  <c:v>19.591903790605549</c:v>
                </c:pt>
                <c:pt idx="3066">
                  <c:v>19.593641818384281</c:v>
                </c:pt>
                <c:pt idx="3067">
                  <c:v>19.593964957436881</c:v>
                </c:pt>
                <c:pt idx="3068">
                  <c:v>19.594542015525015</c:v>
                </c:pt>
                <c:pt idx="3069">
                  <c:v>19.595454977254185</c:v>
                </c:pt>
                <c:pt idx="3070">
                  <c:v>19.599961259726228</c:v>
                </c:pt>
                <c:pt idx="3071">
                  <c:v>19.600148996843725</c:v>
                </c:pt>
                <c:pt idx="3072">
                  <c:v>19.602893999265266</c:v>
                </c:pt>
                <c:pt idx="3073">
                  <c:v>19.603663787185234</c:v>
                </c:pt>
                <c:pt idx="3074">
                  <c:v>19.606327496818047</c:v>
                </c:pt>
                <c:pt idx="3075">
                  <c:v>19.608094448285811</c:v>
                </c:pt>
                <c:pt idx="3076">
                  <c:v>19.611061388306936</c:v>
                </c:pt>
                <c:pt idx="3077">
                  <c:v>19.611284942314352</c:v>
                </c:pt>
                <c:pt idx="3078">
                  <c:v>19.61144717761967</c:v>
                </c:pt>
                <c:pt idx="3079">
                  <c:v>19.611895439606766</c:v>
                </c:pt>
                <c:pt idx="3080">
                  <c:v>19.61218597731601</c:v>
                </c:pt>
                <c:pt idx="3081">
                  <c:v>19.620544723170735</c:v>
                </c:pt>
                <c:pt idx="3082">
                  <c:v>19.621034678145211</c:v>
                </c:pt>
                <c:pt idx="3083">
                  <c:v>19.622506651947489</c:v>
                </c:pt>
                <c:pt idx="3084">
                  <c:v>19.623813871100264</c:v>
                </c:pt>
                <c:pt idx="3085">
                  <c:v>19.626772203973658</c:v>
                </c:pt>
                <c:pt idx="3086">
                  <c:v>19.627539936103982</c:v>
                </c:pt>
                <c:pt idx="3087">
                  <c:v>19.630682156511597</c:v>
                </c:pt>
                <c:pt idx="3088">
                  <c:v>19.6349604186886</c:v>
                </c:pt>
                <c:pt idx="3089">
                  <c:v>19.639598492558342</c:v>
                </c:pt>
                <c:pt idx="3090">
                  <c:v>19.643141123112741</c:v>
                </c:pt>
                <c:pt idx="3091">
                  <c:v>19.646981093661502</c:v>
                </c:pt>
                <c:pt idx="3092">
                  <c:v>19.648721367721151</c:v>
                </c:pt>
                <c:pt idx="3093">
                  <c:v>19.650482587384769</c:v>
                </c:pt>
                <c:pt idx="3094">
                  <c:v>19.650637090972101</c:v>
                </c:pt>
                <c:pt idx="3095">
                  <c:v>19.650840584369661</c:v>
                </c:pt>
                <c:pt idx="3096">
                  <c:v>19.652206677031387</c:v>
                </c:pt>
                <c:pt idx="3097">
                  <c:v>19.652807287361721</c:v>
                </c:pt>
                <c:pt idx="3098">
                  <c:v>19.653918693291743</c:v>
                </c:pt>
                <c:pt idx="3099">
                  <c:v>19.654058417971918</c:v>
                </c:pt>
                <c:pt idx="3100">
                  <c:v>19.654438253713419</c:v>
                </c:pt>
                <c:pt idx="3101">
                  <c:v>19.657177083400402</c:v>
                </c:pt>
                <c:pt idx="3102">
                  <c:v>19.659939188338996</c:v>
                </c:pt>
                <c:pt idx="3103">
                  <c:v>19.661248679608658</c:v>
                </c:pt>
                <c:pt idx="3104">
                  <c:v>19.661917395043151</c:v>
                </c:pt>
                <c:pt idx="3105">
                  <c:v>19.66408975945717</c:v>
                </c:pt>
                <c:pt idx="3106">
                  <c:v>19.665518166533985</c:v>
                </c:pt>
                <c:pt idx="3107">
                  <c:v>19.666336866808269</c:v>
                </c:pt>
                <c:pt idx="3108">
                  <c:v>19.666811299855674</c:v>
                </c:pt>
                <c:pt idx="3109">
                  <c:v>19.666939958510007</c:v>
                </c:pt>
                <c:pt idx="3110">
                  <c:v>19.669389751190906</c:v>
                </c:pt>
                <c:pt idx="3111">
                  <c:v>19.672672897750687</c:v>
                </c:pt>
                <c:pt idx="3112">
                  <c:v>19.674936556808781</c:v>
                </c:pt>
                <c:pt idx="3113">
                  <c:v>19.675626412226517</c:v>
                </c:pt>
                <c:pt idx="3114">
                  <c:v>19.676318805175832</c:v>
                </c:pt>
                <c:pt idx="3115">
                  <c:v>19.677878095940443</c:v>
                </c:pt>
                <c:pt idx="3116">
                  <c:v>19.682551883458967</c:v>
                </c:pt>
                <c:pt idx="3117">
                  <c:v>19.687903346517665</c:v>
                </c:pt>
                <c:pt idx="3118">
                  <c:v>19.688574835827865</c:v>
                </c:pt>
                <c:pt idx="3119">
                  <c:v>19.691419579751283</c:v>
                </c:pt>
                <c:pt idx="3120">
                  <c:v>19.694933172298086</c:v>
                </c:pt>
                <c:pt idx="3121">
                  <c:v>19.69580029625693</c:v>
                </c:pt>
                <c:pt idx="3122">
                  <c:v>19.697158329447543</c:v>
                </c:pt>
                <c:pt idx="3123">
                  <c:v>19.69735473040436</c:v>
                </c:pt>
                <c:pt idx="3124">
                  <c:v>19.697944517004721</c:v>
                </c:pt>
                <c:pt idx="3125">
                  <c:v>19.70073935604886</c:v>
                </c:pt>
                <c:pt idx="3126">
                  <c:v>19.70282303555593</c:v>
                </c:pt>
                <c:pt idx="3127">
                  <c:v>19.703035994058673</c:v>
                </c:pt>
                <c:pt idx="3128">
                  <c:v>19.704699278115839</c:v>
                </c:pt>
                <c:pt idx="3129">
                  <c:v>19.705303689574649</c:v>
                </c:pt>
                <c:pt idx="3130">
                  <c:v>19.70734869868938</c:v>
                </c:pt>
                <c:pt idx="3131">
                  <c:v>19.715860194195479</c:v>
                </c:pt>
                <c:pt idx="3132">
                  <c:v>19.723339892878784</c:v>
                </c:pt>
                <c:pt idx="3133">
                  <c:v>19.724520508984487</c:v>
                </c:pt>
                <c:pt idx="3134">
                  <c:v>19.724762007402774</c:v>
                </c:pt>
                <c:pt idx="3135">
                  <c:v>19.731026367999135</c:v>
                </c:pt>
                <c:pt idx="3136">
                  <c:v>19.731903826939313</c:v>
                </c:pt>
                <c:pt idx="3137">
                  <c:v>19.735089212728532</c:v>
                </c:pt>
                <c:pt idx="3138">
                  <c:v>19.73735192058296</c:v>
                </c:pt>
                <c:pt idx="3139">
                  <c:v>19.741297857445765</c:v>
                </c:pt>
                <c:pt idx="3140">
                  <c:v>19.744284956095843</c:v>
                </c:pt>
                <c:pt idx="3141">
                  <c:v>19.74726452450723</c:v>
                </c:pt>
                <c:pt idx="3142">
                  <c:v>19.749555043686385</c:v>
                </c:pt>
                <c:pt idx="3143">
                  <c:v>19.750421744082338</c:v>
                </c:pt>
                <c:pt idx="3144">
                  <c:v>19.752396537817788</c:v>
                </c:pt>
                <c:pt idx="3145">
                  <c:v>19.752570300940015</c:v>
                </c:pt>
                <c:pt idx="3146">
                  <c:v>19.753072305267246</c:v>
                </c:pt>
                <c:pt idx="3147">
                  <c:v>19.753847861554995</c:v>
                </c:pt>
                <c:pt idx="3148">
                  <c:v>19.754414813026472</c:v>
                </c:pt>
                <c:pt idx="3149">
                  <c:v>19.754811428381547</c:v>
                </c:pt>
                <c:pt idx="3150">
                  <c:v>19.75684419461075</c:v>
                </c:pt>
                <c:pt idx="3151">
                  <c:v>19.761135066693036</c:v>
                </c:pt>
                <c:pt idx="3152">
                  <c:v>19.764735016961687</c:v>
                </c:pt>
                <c:pt idx="3153">
                  <c:v>19.764970166966485</c:v>
                </c:pt>
                <c:pt idx="3154">
                  <c:v>19.765332525560265</c:v>
                </c:pt>
                <c:pt idx="3155">
                  <c:v>19.769068480928404</c:v>
                </c:pt>
                <c:pt idx="3156">
                  <c:v>19.77112653216367</c:v>
                </c:pt>
                <c:pt idx="3157">
                  <c:v>19.77369668016248</c:v>
                </c:pt>
                <c:pt idx="3158">
                  <c:v>19.775110929702954</c:v>
                </c:pt>
                <c:pt idx="3159">
                  <c:v>19.775976134636682</c:v>
                </c:pt>
                <c:pt idx="3160">
                  <c:v>19.779582135126354</c:v>
                </c:pt>
                <c:pt idx="3161">
                  <c:v>19.78017521438165</c:v>
                </c:pt>
                <c:pt idx="3162">
                  <c:v>19.780985010857457</c:v>
                </c:pt>
                <c:pt idx="3163">
                  <c:v>19.780994170251514</c:v>
                </c:pt>
                <c:pt idx="3164">
                  <c:v>19.782687508254508</c:v>
                </c:pt>
                <c:pt idx="3165">
                  <c:v>19.78593747504042</c:v>
                </c:pt>
                <c:pt idx="3166">
                  <c:v>19.786063325489934</c:v>
                </c:pt>
                <c:pt idx="3167">
                  <c:v>19.786377904404894</c:v>
                </c:pt>
                <c:pt idx="3168">
                  <c:v>19.78799413685887</c:v>
                </c:pt>
                <c:pt idx="3169">
                  <c:v>19.788577530928421</c:v>
                </c:pt>
                <c:pt idx="3170">
                  <c:v>19.789196276508843</c:v>
                </c:pt>
                <c:pt idx="3171">
                  <c:v>19.792034545505299</c:v>
                </c:pt>
                <c:pt idx="3172">
                  <c:v>19.794317132180129</c:v>
                </c:pt>
                <c:pt idx="3173">
                  <c:v>19.796875502645399</c:v>
                </c:pt>
                <c:pt idx="3174">
                  <c:v>19.802749407613561</c:v>
                </c:pt>
                <c:pt idx="3175">
                  <c:v>19.803100239088348</c:v>
                </c:pt>
                <c:pt idx="3176">
                  <c:v>19.803164533913574</c:v>
                </c:pt>
                <c:pt idx="3177">
                  <c:v>19.803569229652574</c:v>
                </c:pt>
                <c:pt idx="3178">
                  <c:v>19.803749096302944</c:v>
                </c:pt>
                <c:pt idx="3179">
                  <c:v>19.804489152621471</c:v>
                </c:pt>
                <c:pt idx="3180">
                  <c:v>19.810917837137708</c:v>
                </c:pt>
                <c:pt idx="3181">
                  <c:v>19.812640486941824</c:v>
                </c:pt>
                <c:pt idx="3182">
                  <c:v>19.813260721147806</c:v>
                </c:pt>
                <c:pt idx="3183">
                  <c:v>19.81671075636158</c:v>
                </c:pt>
                <c:pt idx="3184">
                  <c:v>19.819234734796062</c:v>
                </c:pt>
                <c:pt idx="3185">
                  <c:v>19.821472183009938</c:v>
                </c:pt>
                <c:pt idx="3186">
                  <c:v>19.823122388247928</c:v>
                </c:pt>
                <c:pt idx="3187">
                  <c:v>19.824782508922969</c:v>
                </c:pt>
                <c:pt idx="3188">
                  <c:v>19.830236408964833</c:v>
                </c:pt>
                <c:pt idx="3189">
                  <c:v>19.831708473553729</c:v>
                </c:pt>
                <c:pt idx="3190">
                  <c:v>19.831784124090586</c:v>
                </c:pt>
                <c:pt idx="3191">
                  <c:v>19.833930271260002</c:v>
                </c:pt>
                <c:pt idx="3192">
                  <c:v>19.835192561692015</c:v>
                </c:pt>
                <c:pt idx="3193">
                  <c:v>19.836194265835637</c:v>
                </c:pt>
                <c:pt idx="3194">
                  <c:v>19.839342959727446</c:v>
                </c:pt>
                <c:pt idx="3195">
                  <c:v>19.839727534428192</c:v>
                </c:pt>
                <c:pt idx="3196">
                  <c:v>19.840857220463676</c:v>
                </c:pt>
                <c:pt idx="3197">
                  <c:v>19.841143351187299</c:v>
                </c:pt>
                <c:pt idx="3198">
                  <c:v>19.842323762876482</c:v>
                </c:pt>
                <c:pt idx="3199">
                  <c:v>19.84305712732213</c:v>
                </c:pt>
                <c:pt idx="3200">
                  <c:v>19.85041218224476</c:v>
                </c:pt>
                <c:pt idx="3201">
                  <c:v>19.851874874224023</c:v>
                </c:pt>
                <c:pt idx="3202">
                  <c:v>19.853472568038949</c:v>
                </c:pt>
                <c:pt idx="3203">
                  <c:v>19.853892294385162</c:v>
                </c:pt>
                <c:pt idx="3204">
                  <c:v>19.85916637399437</c:v>
                </c:pt>
                <c:pt idx="3205">
                  <c:v>19.86037144397266</c:v>
                </c:pt>
                <c:pt idx="3206">
                  <c:v>19.860486776171321</c:v>
                </c:pt>
                <c:pt idx="3207">
                  <c:v>19.862195827883518</c:v>
                </c:pt>
                <c:pt idx="3208">
                  <c:v>19.863837047418095</c:v>
                </c:pt>
                <c:pt idx="3209">
                  <c:v>19.869167289048725</c:v>
                </c:pt>
                <c:pt idx="3210">
                  <c:v>19.869749192741267</c:v>
                </c:pt>
                <c:pt idx="3211">
                  <c:v>19.872401914645373</c:v>
                </c:pt>
                <c:pt idx="3212">
                  <c:v>19.87307431881683</c:v>
                </c:pt>
                <c:pt idx="3213">
                  <c:v>19.875734054541489</c:v>
                </c:pt>
                <c:pt idx="3214">
                  <c:v>19.876210964797224</c:v>
                </c:pt>
                <c:pt idx="3215">
                  <c:v>19.876551462606248</c:v>
                </c:pt>
                <c:pt idx="3216">
                  <c:v>19.878392234895252</c:v>
                </c:pt>
                <c:pt idx="3217">
                  <c:v>19.879034922624939</c:v>
                </c:pt>
                <c:pt idx="3218">
                  <c:v>19.880276873687308</c:v>
                </c:pt>
                <c:pt idx="3219">
                  <c:v>19.881697943389604</c:v>
                </c:pt>
                <c:pt idx="3220">
                  <c:v>19.881928213012884</c:v>
                </c:pt>
                <c:pt idx="3221">
                  <c:v>19.882830984236541</c:v>
                </c:pt>
                <c:pt idx="3222">
                  <c:v>19.887161775451037</c:v>
                </c:pt>
                <c:pt idx="3223">
                  <c:v>19.888311639120662</c:v>
                </c:pt>
                <c:pt idx="3224">
                  <c:v>19.895478472191442</c:v>
                </c:pt>
                <c:pt idx="3225">
                  <c:v>19.896723157491408</c:v>
                </c:pt>
                <c:pt idx="3226">
                  <c:v>19.898260996378109</c:v>
                </c:pt>
                <c:pt idx="3227">
                  <c:v>19.90035020646463</c:v>
                </c:pt>
                <c:pt idx="3228">
                  <c:v>19.901942095003768</c:v>
                </c:pt>
                <c:pt idx="3229">
                  <c:v>19.904614201504884</c:v>
                </c:pt>
                <c:pt idx="3230">
                  <c:v>19.908123038241182</c:v>
                </c:pt>
                <c:pt idx="3231">
                  <c:v>19.917603801726671</c:v>
                </c:pt>
                <c:pt idx="3232">
                  <c:v>19.918271749430914</c:v>
                </c:pt>
                <c:pt idx="3233">
                  <c:v>19.91976806979455</c:v>
                </c:pt>
                <c:pt idx="3234">
                  <c:v>19.920836989177538</c:v>
                </c:pt>
                <c:pt idx="3235">
                  <c:v>19.922974903897263</c:v>
                </c:pt>
                <c:pt idx="3236">
                  <c:v>19.924424668018403</c:v>
                </c:pt>
                <c:pt idx="3237">
                  <c:v>19.92509687100371</c:v>
                </c:pt>
                <c:pt idx="3238">
                  <c:v>19.925243552652343</c:v>
                </c:pt>
                <c:pt idx="3239">
                  <c:v>19.926200333294801</c:v>
                </c:pt>
                <c:pt idx="3240">
                  <c:v>19.926224387464647</c:v>
                </c:pt>
                <c:pt idx="3241">
                  <c:v>19.928122711837002</c:v>
                </c:pt>
                <c:pt idx="3242">
                  <c:v>19.928315779364571</c:v>
                </c:pt>
                <c:pt idx="3243">
                  <c:v>19.930310065578706</c:v>
                </c:pt>
                <c:pt idx="3244">
                  <c:v>19.931554225033011</c:v>
                </c:pt>
                <c:pt idx="3245">
                  <c:v>19.93307482759603</c:v>
                </c:pt>
                <c:pt idx="3246">
                  <c:v>19.935101453102849</c:v>
                </c:pt>
                <c:pt idx="3247">
                  <c:v>19.936617131403718</c:v>
                </c:pt>
                <c:pt idx="3248">
                  <c:v>19.939719515480199</c:v>
                </c:pt>
                <c:pt idx="3249">
                  <c:v>19.94225917672501</c:v>
                </c:pt>
                <c:pt idx="3250">
                  <c:v>19.945410727425745</c:v>
                </c:pt>
                <c:pt idx="3251">
                  <c:v>19.947919020817437</c:v>
                </c:pt>
                <c:pt idx="3252">
                  <c:v>19.948609719602857</c:v>
                </c:pt>
                <c:pt idx="3253">
                  <c:v>19.950102090152896</c:v>
                </c:pt>
                <c:pt idx="3254">
                  <c:v>19.952841813181415</c:v>
                </c:pt>
                <c:pt idx="3255">
                  <c:v>19.953286993467998</c:v>
                </c:pt>
                <c:pt idx="3256">
                  <c:v>19.955300040099125</c:v>
                </c:pt>
                <c:pt idx="3257">
                  <c:v>19.957320288192285</c:v>
                </c:pt>
                <c:pt idx="3258">
                  <c:v>19.958609013260897</c:v>
                </c:pt>
                <c:pt idx="3259">
                  <c:v>19.958948300439374</c:v>
                </c:pt>
                <c:pt idx="3260">
                  <c:v>19.960702565529651</c:v>
                </c:pt>
                <c:pt idx="3261">
                  <c:v>19.960854128540376</c:v>
                </c:pt>
                <c:pt idx="3262">
                  <c:v>19.961277937038261</c:v>
                </c:pt>
                <c:pt idx="3263">
                  <c:v>19.961858731456438</c:v>
                </c:pt>
                <c:pt idx="3264">
                  <c:v>19.964656094475451</c:v>
                </c:pt>
                <c:pt idx="3265">
                  <c:v>19.965116907062111</c:v>
                </c:pt>
                <c:pt idx="3266">
                  <c:v>19.970038335202069</c:v>
                </c:pt>
                <c:pt idx="3267">
                  <c:v>19.970615790369273</c:v>
                </c:pt>
                <c:pt idx="3268">
                  <c:v>19.970795910356266</c:v>
                </c:pt>
                <c:pt idx="3269">
                  <c:v>19.971642748229815</c:v>
                </c:pt>
                <c:pt idx="3270">
                  <c:v>19.972099623046269</c:v>
                </c:pt>
                <c:pt idx="3271">
                  <c:v>19.973950411692169</c:v>
                </c:pt>
                <c:pt idx="3272">
                  <c:v>19.976125019332891</c:v>
                </c:pt>
                <c:pt idx="3273">
                  <c:v>19.978612369395066</c:v>
                </c:pt>
                <c:pt idx="3274">
                  <c:v>19.979983736748707</c:v>
                </c:pt>
                <c:pt idx="3275">
                  <c:v>19.980803649602976</c:v>
                </c:pt>
                <c:pt idx="3276">
                  <c:v>19.981723568048757</c:v>
                </c:pt>
                <c:pt idx="3277">
                  <c:v>19.983230688551181</c:v>
                </c:pt>
                <c:pt idx="3278">
                  <c:v>19.985487091741739</c:v>
                </c:pt>
                <c:pt idx="3279">
                  <c:v>19.98606426878839</c:v>
                </c:pt>
                <c:pt idx="3280">
                  <c:v>19.990766514288566</c:v>
                </c:pt>
                <c:pt idx="3281">
                  <c:v>19.991183047984009</c:v>
                </c:pt>
                <c:pt idx="3282">
                  <c:v>19.992498001053782</c:v>
                </c:pt>
                <c:pt idx="3283">
                  <c:v>19.994007662196942</c:v>
                </c:pt>
                <c:pt idx="3284">
                  <c:v>19.996338398187405</c:v>
                </c:pt>
                <c:pt idx="3285">
                  <c:v>20.000791346570917</c:v>
                </c:pt>
                <c:pt idx="3286">
                  <c:v>20.004633000601444</c:v>
                </c:pt>
                <c:pt idx="3287">
                  <c:v>20.005337173041326</c:v>
                </c:pt>
                <c:pt idx="3288">
                  <c:v>20.005729293712694</c:v>
                </c:pt>
                <c:pt idx="3289">
                  <c:v>20.006332474953023</c:v>
                </c:pt>
                <c:pt idx="3290">
                  <c:v>20.018032594909233</c:v>
                </c:pt>
                <c:pt idx="3291">
                  <c:v>20.021025375137192</c:v>
                </c:pt>
                <c:pt idx="3292">
                  <c:v>20.022604360408451</c:v>
                </c:pt>
                <c:pt idx="3293">
                  <c:v>20.026034533597354</c:v>
                </c:pt>
                <c:pt idx="3294">
                  <c:v>20.030853851797023</c:v>
                </c:pt>
                <c:pt idx="3295">
                  <c:v>20.032418774762313</c:v>
                </c:pt>
                <c:pt idx="3296">
                  <c:v>20.033905624144182</c:v>
                </c:pt>
                <c:pt idx="3297">
                  <c:v>20.040034186101508</c:v>
                </c:pt>
                <c:pt idx="3298">
                  <c:v>20.041366918537943</c:v>
                </c:pt>
                <c:pt idx="3299">
                  <c:v>20.042334628852249</c:v>
                </c:pt>
                <c:pt idx="3300">
                  <c:v>20.043996511951732</c:v>
                </c:pt>
                <c:pt idx="3301">
                  <c:v>20.0464738592472</c:v>
                </c:pt>
                <c:pt idx="3302">
                  <c:v>20.047277317753689</c:v>
                </c:pt>
                <c:pt idx="3303">
                  <c:v>20.05221132536435</c:v>
                </c:pt>
                <c:pt idx="3304">
                  <c:v>20.053372105920918</c:v>
                </c:pt>
                <c:pt idx="3305">
                  <c:v>20.055095764642985</c:v>
                </c:pt>
                <c:pt idx="3306">
                  <c:v>20.058871674222402</c:v>
                </c:pt>
                <c:pt idx="3307">
                  <c:v>20.060380201494674</c:v>
                </c:pt>
                <c:pt idx="3308">
                  <c:v>20.061009613417632</c:v>
                </c:pt>
                <c:pt idx="3309">
                  <c:v>20.061783647928955</c:v>
                </c:pt>
                <c:pt idx="3310">
                  <c:v>20.066173340709959</c:v>
                </c:pt>
                <c:pt idx="3311">
                  <c:v>20.067134989449791</c:v>
                </c:pt>
                <c:pt idx="3312">
                  <c:v>20.068739751210334</c:v>
                </c:pt>
                <c:pt idx="3313">
                  <c:v>20.070058288008319</c:v>
                </c:pt>
                <c:pt idx="3314">
                  <c:v>20.070985521386142</c:v>
                </c:pt>
                <c:pt idx="3315">
                  <c:v>20.07335757409048</c:v>
                </c:pt>
                <c:pt idx="3316">
                  <c:v>20.073692479507976</c:v>
                </c:pt>
                <c:pt idx="3317">
                  <c:v>20.074608307406063</c:v>
                </c:pt>
                <c:pt idx="3318">
                  <c:v>20.074749423573767</c:v>
                </c:pt>
                <c:pt idx="3319">
                  <c:v>20.074820243185176</c:v>
                </c:pt>
                <c:pt idx="3320">
                  <c:v>20.082082513181462</c:v>
                </c:pt>
                <c:pt idx="3321">
                  <c:v>20.082543836890984</c:v>
                </c:pt>
                <c:pt idx="3322">
                  <c:v>20.083226596645503</c:v>
                </c:pt>
                <c:pt idx="3323">
                  <c:v>20.087085711047536</c:v>
                </c:pt>
                <c:pt idx="3324">
                  <c:v>20.087868874896301</c:v>
                </c:pt>
                <c:pt idx="3325">
                  <c:v>20.088427874198693</c:v>
                </c:pt>
                <c:pt idx="3326">
                  <c:v>20.091073440714254</c:v>
                </c:pt>
                <c:pt idx="3327">
                  <c:v>20.092396696384842</c:v>
                </c:pt>
                <c:pt idx="3328">
                  <c:v>20.09265474637165</c:v>
                </c:pt>
                <c:pt idx="3329">
                  <c:v>20.094164606278177</c:v>
                </c:pt>
                <c:pt idx="3330">
                  <c:v>20.094314923738871</c:v>
                </c:pt>
                <c:pt idx="3331">
                  <c:v>20.095954104717336</c:v>
                </c:pt>
                <c:pt idx="3332">
                  <c:v>20.097469616432438</c:v>
                </c:pt>
                <c:pt idx="3333">
                  <c:v>20.09863530875359</c:v>
                </c:pt>
                <c:pt idx="3334">
                  <c:v>20.100306105269819</c:v>
                </c:pt>
                <c:pt idx="3335">
                  <c:v>20.105112225647332</c:v>
                </c:pt>
                <c:pt idx="3336">
                  <c:v>20.105315221120136</c:v>
                </c:pt>
                <c:pt idx="3337">
                  <c:v>20.10722049332518</c:v>
                </c:pt>
                <c:pt idx="3338">
                  <c:v>20.108636328173858</c:v>
                </c:pt>
                <c:pt idx="3339">
                  <c:v>20.109155064117658</c:v>
                </c:pt>
                <c:pt idx="3340">
                  <c:v>20.118466802198903</c:v>
                </c:pt>
                <c:pt idx="3341">
                  <c:v>20.121801824462359</c:v>
                </c:pt>
                <c:pt idx="3342">
                  <c:v>20.122736640481829</c:v>
                </c:pt>
                <c:pt idx="3343">
                  <c:v>20.12321922506036</c:v>
                </c:pt>
                <c:pt idx="3344">
                  <c:v>20.127484623275308</c:v>
                </c:pt>
                <c:pt idx="3345">
                  <c:v>20.129980836129455</c:v>
                </c:pt>
                <c:pt idx="3346">
                  <c:v>20.133151201004601</c:v>
                </c:pt>
                <c:pt idx="3347">
                  <c:v>20.135179916764464</c:v>
                </c:pt>
                <c:pt idx="3348">
                  <c:v>20.137539547282369</c:v>
                </c:pt>
                <c:pt idx="3349">
                  <c:v>20.139385725271246</c:v>
                </c:pt>
                <c:pt idx="3350">
                  <c:v>20.142492514226621</c:v>
                </c:pt>
                <c:pt idx="3351">
                  <c:v>20.142865295193001</c:v>
                </c:pt>
                <c:pt idx="3352">
                  <c:v>20.143509954574732</c:v>
                </c:pt>
                <c:pt idx="3353">
                  <c:v>20.144538489877757</c:v>
                </c:pt>
                <c:pt idx="3354">
                  <c:v>20.14638991794461</c:v>
                </c:pt>
                <c:pt idx="3355">
                  <c:v>20.147721471284608</c:v>
                </c:pt>
                <c:pt idx="3356">
                  <c:v>20.148860690817902</c:v>
                </c:pt>
                <c:pt idx="3357">
                  <c:v>20.149196323857147</c:v>
                </c:pt>
                <c:pt idx="3358">
                  <c:v>20.152673885728081</c:v>
                </c:pt>
                <c:pt idx="3359">
                  <c:v>20.156859503382528</c:v>
                </c:pt>
                <c:pt idx="3360">
                  <c:v>20.157145831766989</c:v>
                </c:pt>
                <c:pt idx="3361">
                  <c:v>20.159609677909934</c:v>
                </c:pt>
                <c:pt idx="3362">
                  <c:v>20.161112180394092</c:v>
                </c:pt>
                <c:pt idx="3363">
                  <c:v>20.161383322803914</c:v>
                </c:pt>
                <c:pt idx="3364">
                  <c:v>20.163374064083222</c:v>
                </c:pt>
                <c:pt idx="3365">
                  <c:v>20.164087542970719</c:v>
                </c:pt>
                <c:pt idx="3366">
                  <c:v>20.164388315823036</c:v>
                </c:pt>
                <c:pt idx="3367">
                  <c:v>20.164397130053029</c:v>
                </c:pt>
                <c:pt idx="3368">
                  <c:v>20.165915533329432</c:v>
                </c:pt>
                <c:pt idx="3369">
                  <c:v>20.166808378141504</c:v>
                </c:pt>
                <c:pt idx="3370">
                  <c:v>20.166888774558011</c:v>
                </c:pt>
                <c:pt idx="3371">
                  <c:v>20.169879751424197</c:v>
                </c:pt>
                <c:pt idx="3372">
                  <c:v>20.173238454737792</c:v>
                </c:pt>
                <c:pt idx="3373">
                  <c:v>20.174411432974303</c:v>
                </c:pt>
                <c:pt idx="3374">
                  <c:v>20.17497389032274</c:v>
                </c:pt>
                <c:pt idx="3375">
                  <c:v>20.178735206430964</c:v>
                </c:pt>
                <c:pt idx="3376">
                  <c:v>20.179499378063504</c:v>
                </c:pt>
                <c:pt idx="3377">
                  <c:v>20.182189831065401</c:v>
                </c:pt>
                <c:pt idx="3378">
                  <c:v>20.183605388830379</c:v>
                </c:pt>
                <c:pt idx="3379">
                  <c:v>20.184447938374561</c:v>
                </c:pt>
                <c:pt idx="3380">
                  <c:v>20.186583336086557</c:v>
                </c:pt>
                <c:pt idx="3381">
                  <c:v>20.188187443703129</c:v>
                </c:pt>
                <c:pt idx="3382">
                  <c:v>20.188972910473982</c:v>
                </c:pt>
                <c:pt idx="3383">
                  <c:v>20.19160764207091</c:v>
                </c:pt>
                <c:pt idx="3384">
                  <c:v>20.195097524603774</c:v>
                </c:pt>
                <c:pt idx="3385">
                  <c:v>20.195779898958786</c:v>
                </c:pt>
                <c:pt idx="3386">
                  <c:v>20.198812930994254</c:v>
                </c:pt>
                <c:pt idx="3387">
                  <c:v>20.199557803272377</c:v>
                </c:pt>
                <c:pt idx="3388">
                  <c:v>20.200027987165157</c:v>
                </c:pt>
                <c:pt idx="3389">
                  <c:v>20.200564197171616</c:v>
                </c:pt>
                <c:pt idx="3390">
                  <c:v>20.20457251753038</c:v>
                </c:pt>
                <c:pt idx="3391">
                  <c:v>20.205860422573497</c:v>
                </c:pt>
                <c:pt idx="3392">
                  <c:v>20.21110200648495</c:v>
                </c:pt>
                <c:pt idx="3393">
                  <c:v>20.214012461696722</c:v>
                </c:pt>
                <c:pt idx="3394">
                  <c:v>20.222078470638962</c:v>
                </c:pt>
                <c:pt idx="3395">
                  <c:v>20.222231279452004</c:v>
                </c:pt>
                <c:pt idx="3396">
                  <c:v>20.222642104187788</c:v>
                </c:pt>
                <c:pt idx="3397">
                  <c:v>20.226424994208784</c:v>
                </c:pt>
                <c:pt idx="3398">
                  <c:v>20.227372627597891</c:v>
                </c:pt>
                <c:pt idx="3399">
                  <c:v>20.227605933109512</c:v>
                </c:pt>
                <c:pt idx="3400">
                  <c:v>20.228967939803013</c:v>
                </c:pt>
                <c:pt idx="3401">
                  <c:v>20.229440763384346</c:v>
                </c:pt>
                <c:pt idx="3402">
                  <c:v>20.233236448031349</c:v>
                </c:pt>
                <c:pt idx="3403">
                  <c:v>20.236809585053958</c:v>
                </c:pt>
                <c:pt idx="3404">
                  <c:v>20.239188926148042</c:v>
                </c:pt>
                <c:pt idx="3405">
                  <c:v>20.241237765635301</c:v>
                </c:pt>
                <c:pt idx="3406">
                  <c:v>20.244621712708515</c:v>
                </c:pt>
                <c:pt idx="3407">
                  <c:v>20.24583146407435</c:v>
                </c:pt>
                <c:pt idx="3408">
                  <c:v>20.245911626397</c:v>
                </c:pt>
                <c:pt idx="3409">
                  <c:v>20.247192785601385</c:v>
                </c:pt>
                <c:pt idx="3410">
                  <c:v>20.248507474026145</c:v>
                </c:pt>
                <c:pt idx="3411">
                  <c:v>20.251123309693895</c:v>
                </c:pt>
                <c:pt idx="3412">
                  <c:v>20.251559534568944</c:v>
                </c:pt>
                <c:pt idx="3413">
                  <c:v>20.252096238716792</c:v>
                </c:pt>
                <c:pt idx="3414">
                  <c:v>20.252176121628523</c:v>
                </c:pt>
                <c:pt idx="3415">
                  <c:v>20.253944436187318</c:v>
                </c:pt>
                <c:pt idx="3416">
                  <c:v>20.258095519273787</c:v>
                </c:pt>
                <c:pt idx="3417">
                  <c:v>20.259014477503381</c:v>
                </c:pt>
                <c:pt idx="3418">
                  <c:v>20.260764321856115</c:v>
                </c:pt>
                <c:pt idx="3419">
                  <c:v>20.263420292763485</c:v>
                </c:pt>
                <c:pt idx="3420">
                  <c:v>20.264898120922663</c:v>
                </c:pt>
                <c:pt idx="3421">
                  <c:v>20.265087838346791</c:v>
                </c:pt>
                <c:pt idx="3422">
                  <c:v>20.267600271739514</c:v>
                </c:pt>
                <c:pt idx="3423">
                  <c:v>20.267883962938861</c:v>
                </c:pt>
                <c:pt idx="3424">
                  <c:v>20.269422237525305</c:v>
                </c:pt>
                <c:pt idx="3425">
                  <c:v>20.269576393379317</c:v>
                </c:pt>
                <c:pt idx="3426">
                  <c:v>20.26993482298478</c:v>
                </c:pt>
                <c:pt idx="3427">
                  <c:v>20.271700480205553</c:v>
                </c:pt>
                <c:pt idx="3428">
                  <c:v>20.272714854090509</c:v>
                </c:pt>
                <c:pt idx="3429">
                  <c:v>20.273416901634569</c:v>
                </c:pt>
                <c:pt idx="3430">
                  <c:v>20.274339221870378</c:v>
                </c:pt>
                <c:pt idx="3431">
                  <c:v>20.277729478169242</c:v>
                </c:pt>
                <c:pt idx="3432">
                  <c:v>20.281344843445659</c:v>
                </c:pt>
                <c:pt idx="3433">
                  <c:v>20.281483605399011</c:v>
                </c:pt>
                <c:pt idx="3434">
                  <c:v>20.283068584709213</c:v>
                </c:pt>
                <c:pt idx="3435">
                  <c:v>20.284022544995693</c:v>
                </c:pt>
                <c:pt idx="3436">
                  <c:v>20.286193631087052</c:v>
                </c:pt>
                <c:pt idx="3437">
                  <c:v>20.286196610026238</c:v>
                </c:pt>
                <c:pt idx="3438">
                  <c:v>20.287180243767942</c:v>
                </c:pt>
                <c:pt idx="3439">
                  <c:v>20.287212769561314</c:v>
                </c:pt>
                <c:pt idx="3440">
                  <c:v>20.291930624623053</c:v>
                </c:pt>
                <c:pt idx="3441">
                  <c:v>20.291988826257764</c:v>
                </c:pt>
                <c:pt idx="3442">
                  <c:v>20.296913862676771</c:v>
                </c:pt>
                <c:pt idx="3443">
                  <c:v>20.299664661054031</c:v>
                </c:pt>
                <c:pt idx="3444">
                  <c:v>20.305610335715429</c:v>
                </c:pt>
                <c:pt idx="3445">
                  <c:v>20.305865134813025</c:v>
                </c:pt>
                <c:pt idx="3446">
                  <c:v>20.306845895134192</c:v>
                </c:pt>
                <c:pt idx="3447">
                  <c:v>20.307868722948754</c:v>
                </c:pt>
                <c:pt idx="3448">
                  <c:v>20.309093979404015</c:v>
                </c:pt>
                <c:pt idx="3449">
                  <c:v>20.3095981124997</c:v>
                </c:pt>
                <c:pt idx="3450">
                  <c:v>20.311815353567475</c:v>
                </c:pt>
                <c:pt idx="3451">
                  <c:v>20.314297825216393</c:v>
                </c:pt>
                <c:pt idx="3452">
                  <c:v>20.314581746013381</c:v>
                </c:pt>
                <c:pt idx="3453">
                  <c:v>20.318107660291805</c:v>
                </c:pt>
                <c:pt idx="3454">
                  <c:v>20.319430681709804</c:v>
                </c:pt>
                <c:pt idx="3455">
                  <c:v>20.322383196254719</c:v>
                </c:pt>
                <c:pt idx="3456">
                  <c:v>20.322838619086252</c:v>
                </c:pt>
                <c:pt idx="3457">
                  <c:v>20.32468702964011</c:v>
                </c:pt>
                <c:pt idx="3458">
                  <c:v>20.326641830035562</c:v>
                </c:pt>
                <c:pt idx="3459">
                  <c:v>20.326713901008389</c:v>
                </c:pt>
                <c:pt idx="3460">
                  <c:v>20.327363798103569</c:v>
                </c:pt>
                <c:pt idx="3461">
                  <c:v>20.328357263346383</c:v>
                </c:pt>
                <c:pt idx="3462">
                  <c:v>20.330828210255039</c:v>
                </c:pt>
                <c:pt idx="3463">
                  <c:v>20.333166490649155</c:v>
                </c:pt>
                <c:pt idx="3464">
                  <c:v>20.334014526942063</c:v>
                </c:pt>
                <c:pt idx="3465">
                  <c:v>20.334840785647309</c:v>
                </c:pt>
                <c:pt idx="3466">
                  <c:v>20.335543043075241</c:v>
                </c:pt>
                <c:pt idx="3467">
                  <c:v>20.33760806432408</c:v>
                </c:pt>
                <c:pt idx="3468">
                  <c:v>20.342911789475913</c:v>
                </c:pt>
                <c:pt idx="3469">
                  <c:v>20.344695487741603</c:v>
                </c:pt>
                <c:pt idx="3470">
                  <c:v>20.344770827804084</c:v>
                </c:pt>
                <c:pt idx="3471">
                  <c:v>20.347331097256941</c:v>
                </c:pt>
                <c:pt idx="3472">
                  <c:v>20.350624137970726</c:v>
                </c:pt>
                <c:pt idx="3473">
                  <c:v>20.350695896316211</c:v>
                </c:pt>
                <c:pt idx="3474">
                  <c:v>20.352413284666969</c:v>
                </c:pt>
                <c:pt idx="3475">
                  <c:v>20.352440098116592</c:v>
                </c:pt>
                <c:pt idx="3476">
                  <c:v>20.35283753142717</c:v>
                </c:pt>
                <c:pt idx="3477">
                  <c:v>20.353084938612824</c:v>
                </c:pt>
                <c:pt idx="3478">
                  <c:v>20.354026527305848</c:v>
                </c:pt>
                <c:pt idx="3479">
                  <c:v>20.357158086779474</c:v>
                </c:pt>
                <c:pt idx="3480">
                  <c:v>20.360948536059702</c:v>
                </c:pt>
                <c:pt idx="3481">
                  <c:v>20.361916732449426</c:v>
                </c:pt>
                <c:pt idx="3482">
                  <c:v>20.362193573913924</c:v>
                </c:pt>
                <c:pt idx="3483">
                  <c:v>20.364211476605441</c:v>
                </c:pt>
                <c:pt idx="3484">
                  <c:v>20.364215268818711</c:v>
                </c:pt>
                <c:pt idx="3485">
                  <c:v>20.365813480781924</c:v>
                </c:pt>
                <c:pt idx="3486">
                  <c:v>20.370129986373811</c:v>
                </c:pt>
                <c:pt idx="3487">
                  <c:v>20.37019383738393</c:v>
                </c:pt>
                <c:pt idx="3488">
                  <c:v>20.372688789123572</c:v>
                </c:pt>
                <c:pt idx="3489">
                  <c:v>20.374082646803338</c:v>
                </c:pt>
                <c:pt idx="3490">
                  <c:v>20.374904814182575</c:v>
                </c:pt>
                <c:pt idx="3491">
                  <c:v>20.374934661965927</c:v>
                </c:pt>
                <c:pt idx="3492">
                  <c:v>20.375651106410768</c:v>
                </c:pt>
                <c:pt idx="3493">
                  <c:v>20.378032914994975</c:v>
                </c:pt>
                <c:pt idx="3494">
                  <c:v>20.378147645895694</c:v>
                </c:pt>
                <c:pt idx="3495">
                  <c:v>20.380035346589153</c:v>
                </c:pt>
                <c:pt idx="3496">
                  <c:v>20.380521578953825</c:v>
                </c:pt>
                <c:pt idx="3497">
                  <c:v>20.380808236572513</c:v>
                </c:pt>
                <c:pt idx="3498">
                  <c:v>20.381939589520087</c:v>
                </c:pt>
                <c:pt idx="3499">
                  <c:v>20.38469606625916</c:v>
                </c:pt>
                <c:pt idx="3500">
                  <c:v>20.387060299844762</c:v>
                </c:pt>
                <c:pt idx="3501">
                  <c:v>20.388443898923992</c:v>
                </c:pt>
                <c:pt idx="3502">
                  <c:v>20.391038513270338</c:v>
                </c:pt>
                <c:pt idx="3503">
                  <c:v>20.3920292701237</c:v>
                </c:pt>
                <c:pt idx="3504">
                  <c:v>20.392103764527896</c:v>
                </c:pt>
                <c:pt idx="3505">
                  <c:v>20.393369750772717</c:v>
                </c:pt>
                <c:pt idx="3506">
                  <c:v>20.396256175918037</c:v>
                </c:pt>
                <c:pt idx="3507">
                  <c:v>20.39647432563401</c:v>
                </c:pt>
                <c:pt idx="3508">
                  <c:v>20.402628743585378</c:v>
                </c:pt>
                <c:pt idx="3509">
                  <c:v>20.402725578476073</c:v>
                </c:pt>
                <c:pt idx="3510">
                  <c:v>20.402921593350467</c:v>
                </c:pt>
                <c:pt idx="3511">
                  <c:v>20.404170889136033</c:v>
                </c:pt>
                <c:pt idx="3512">
                  <c:v>20.408836685644943</c:v>
                </c:pt>
                <c:pt idx="3513">
                  <c:v>20.409238180847467</c:v>
                </c:pt>
                <c:pt idx="3514">
                  <c:v>20.409490116031414</c:v>
                </c:pt>
                <c:pt idx="3515">
                  <c:v>20.410591527185513</c:v>
                </c:pt>
                <c:pt idx="3516">
                  <c:v>20.41173474632339</c:v>
                </c:pt>
                <c:pt idx="3517">
                  <c:v>20.413514493427982</c:v>
                </c:pt>
                <c:pt idx="3518">
                  <c:v>20.41380548290298</c:v>
                </c:pt>
                <c:pt idx="3519">
                  <c:v>20.417450684347198</c:v>
                </c:pt>
                <c:pt idx="3520">
                  <c:v>20.418316246706315</c:v>
                </c:pt>
                <c:pt idx="3521">
                  <c:v>20.422714295381617</c:v>
                </c:pt>
                <c:pt idx="3522">
                  <c:v>20.423276186926223</c:v>
                </c:pt>
                <c:pt idx="3523">
                  <c:v>20.425856296401864</c:v>
                </c:pt>
                <c:pt idx="3524">
                  <c:v>20.426560414008378</c:v>
                </c:pt>
                <c:pt idx="3525">
                  <c:v>20.428884679264243</c:v>
                </c:pt>
                <c:pt idx="3526">
                  <c:v>20.429027431615559</c:v>
                </c:pt>
                <c:pt idx="3527">
                  <c:v>20.429608259514772</c:v>
                </c:pt>
                <c:pt idx="3528">
                  <c:v>20.430977631939054</c:v>
                </c:pt>
                <c:pt idx="3529">
                  <c:v>20.433393933321149</c:v>
                </c:pt>
                <c:pt idx="3530">
                  <c:v>20.434666526524001</c:v>
                </c:pt>
                <c:pt idx="3531">
                  <c:v>20.43680805102488</c:v>
                </c:pt>
                <c:pt idx="3532">
                  <c:v>20.440687023307351</c:v>
                </c:pt>
                <c:pt idx="3533">
                  <c:v>20.445813095620569</c:v>
                </c:pt>
                <c:pt idx="3534">
                  <c:v>20.446231442219407</c:v>
                </c:pt>
                <c:pt idx="3535">
                  <c:v>20.446445797888636</c:v>
                </c:pt>
                <c:pt idx="3536">
                  <c:v>20.447295213821914</c:v>
                </c:pt>
                <c:pt idx="3537">
                  <c:v>20.449971467590395</c:v>
                </c:pt>
                <c:pt idx="3538">
                  <c:v>20.451373433200821</c:v>
                </c:pt>
                <c:pt idx="3539">
                  <c:v>20.454105652132412</c:v>
                </c:pt>
                <c:pt idx="3540">
                  <c:v>20.454679337496948</c:v>
                </c:pt>
                <c:pt idx="3541">
                  <c:v>20.45482280291381</c:v>
                </c:pt>
                <c:pt idx="3542">
                  <c:v>20.455520837964198</c:v>
                </c:pt>
                <c:pt idx="3543">
                  <c:v>20.456062000737344</c:v>
                </c:pt>
                <c:pt idx="3544">
                  <c:v>20.457452102891182</c:v>
                </c:pt>
                <c:pt idx="3545">
                  <c:v>20.459501064587094</c:v>
                </c:pt>
                <c:pt idx="3546">
                  <c:v>20.460664307451356</c:v>
                </c:pt>
                <c:pt idx="3547">
                  <c:v>20.461846053455265</c:v>
                </c:pt>
                <c:pt idx="3548">
                  <c:v>20.464601871996969</c:v>
                </c:pt>
                <c:pt idx="3549">
                  <c:v>20.467387314153882</c:v>
                </c:pt>
                <c:pt idx="3550">
                  <c:v>20.467542392757704</c:v>
                </c:pt>
                <c:pt idx="3551">
                  <c:v>20.467818537360774</c:v>
                </c:pt>
                <c:pt idx="3552">
                  <c:v>20.47231595121584</c:v>
                </c:pt>
                <c:pt idx="3553">
                  <c:v>20.472702836817184</c:v>
                </c:pt>
                <c:pt idx="3554">
                  <c:v>20.475391871474805</c:v>
                </c:pt>
                <c:pt idx="3555">
                  <c:v>20.47542353198137</c:v>
                </c:pt>
                <c:pt idx="3556">
                  <c:v>20.478339200782653</c:v>
                </c:pt>
                <c:pt idx="3557">
                  <c:v>20.479862360169616</c:v>
                </c:pt>
                <c:pt idx="3558">
                  <c:v>20.482294019088123</c:v>
                </c:pt>
                <c:pt idx="3559">
                  <c:v>20.483580713149291</c:v>
                </c:pt>
                <c:pt idx="3560">
                  <c:v>20.483598720287667</c:v>
                </c:pt>
                <c:pt idx="3561">
                  <c:v>20.484275799660928</c:v>
                </c:pt>
                <c:pt idx="3562">
                  <c:v>20.488703341400218</c:v>
                </c:pt>
                <c:pt idx="3563">
                  <c:v>20.489110524307414</c:v>
                </c:pt>
                <c:pt idx="3564">
                  <c:v>20.490563817973619</c:v>
                </c:pt>
                <c:pt idx="3565">
                  <c:v>20.491601646362856</c:v>
                </c:pt>
                <c:pt idx="3566">
                  <c:v>20.492875074860141</c:v>
                </c:pt>
                <c:pt idx="3567">
                  <c:v>20.493132534518743</c:v>
                </c:pt>
                <c:pt idx="3568">
                  <c:v>20.493674560148335</c:v>
                </c:pt>
                <c:pt idx="3569">
                  <c:v>20.495985351038399</c:v>
                </c:pt>
                <c:pt idx="3570">
                  <c:v>20.496067893182094</c:v>
                </c:pt>
                <c:pt idx="3571">
                  <c:v>20.500164941908253</c:v>
                </c:pt>
                <c:pt idx="3572">
                  <c:v>20.503145616583147</c:v>
                </c:pt>
                <c:pt idx="3573">
                  <c:v>20.503331007303018</c:v>
                </c:pt>
                <c:pt idx="3574">
                  <c:v>20.506161061021743</c:v>
                </c:pt>
                <c:pt idx="3575">
                  <c:v>20.506599944734173</c:v>
                </c:pt>
                <c:pt idx="3576">
                  <c:v>20.506700075435766</c:v>
                </c:pt>
                <c:pt idx="3577">
                  <c:v>20.50705169904003</c:v>
                </c:pt>
                <c:pt idx="3578">
                  <c:v>20.511345313652434</c:v>
                </c:pt>
                <c:pt idx="3579">
                  <c:v>20.514275385774617</c:v>
                </c:pt>
                <c:pt idx="3580">
                  <c:v>20.515962549501502</c:v>
                </c:pt>
                <c:pt idx="3581">
                  <c:v>20.517349822922057</c:v>
                </c:pt>
                <c:pt idx="3582">
                  <c:v>20.520767741664944</c:v>
                </c:pt>
                <c:pt idx="3583">
                  <c:v>20.522438415407006</c:v>
                </c:pt>
                <c:pt idx="3584">
                  <c:v>20.524624122157835</c:v>
                </c:pt>
                <c:pt idx="3585">
                  <c:v>20.526860163461244</c:v>
                </c:pt>
                <c:pt idx="3586">
                  <c:v>20.527392414398559</c:v>
                </c:pt>
                <c:pt idx="3587">
                  <c:v>20.528882635958905</c:v>
                </c:pt>
                <c:pt idx="3588">
                  <c:v>20.529727927306812</c:v>
                </c:pt>
                <c:pt idx="3589">
                  <c:v>20.53159155928099</c:v>
                </c:pt>
                <c:pt idx="3590">
                  <c:v>20.532591147915429</c:v>
                </c:pt>
                <c:pt idx="3591">
                  <c:v>20.532849516693815</c:v>
                </c:pt>
                <c:pt idx="3592">
                  <c:v>20.534297911210942</c:v>
                </c:pt>
                <c:pt idx="3593">
                  <c:v>20.536476896019678</c:v>
                </c:pt>
                <c:pt idx="3594">
                  <c:v>20.538033050472617</c:v>
                </c:pt>
                <c:pt idx="3595">
                  <c:v>20.538502043807213</c:v>
                </c:pt>
                <c:pt idx="3596">
                  <c:v>20.538954531488763</c:v>
                </c:pt>
                <c:pt idx="3597">
                  <c:v>20.539761285236686</c:v>
                </c:pt>
                <c:pt idx="3598">
                  <c:v>20.540256602596862</c:v>
                </c:pt>
                <c:pt idx="3599">
                  <c:v>20.543213069753037</c:v>
                </c:pt>
                <c:pt idx="3600">
                  <c:v>20.543671913862923</c:v>
                </c:pt>
                <c:pt idx="3601">
                  <c:v>20.544256609643917</c:v>
                </c:pt>
                <c:pt idx="3602">
                  <c:v>20.546586140001644</c:v>
                </c:pt>
                <c:pt idx="3603">
                  <c:v>20.546855264855552</c:v>
                </c:pt>
                <c:pt idx="3604">
                  <c:v>20.548642256819775</c:v>
                </c:pt>
                <c:pt idx="3605">
                  <c:v>20.551449026842995</c:v>
                </c:pt>
                <c:pt idx="3606">
                  <c:v>20.554535453625533</c:v>
                </c:pt>
                <c:pt idx="3607">
                  <c:v>20.558710647843647</c:v>
                </c:pt>
                <c:pt idx="3608">
                  <c:v>20.558773034390356</c:v>
                </c:pt>
                <c:pt idx="3609">
                  <c:v>20.559869246967644</c:v>
                </c:pt>
                <c:pt idx="3610">
                  <c:v>20.560760517633046</c:v>
                </c:pt>
                <c:pt idx="3611">
                  <c:v>20.563397248464117</c:v>
                </c:pt>
                <c:pt idx="3612">
                  <c:v>20.563570835586184</c:v>
                </c:pt>
                <c:pt idx="3613">
                  <c:v>20.566542868335091</c:v>
                </c:pt>
                <c:pt idx="3614">
                  <c:v>20.569753097423764</c:v>
                </c:pt>
                <c:pt idx="3615">
                  <c:v>20.570593263005883</c:v>
                </c:pt>
                <c:pt idx="3616">
                  <c:v>20.571578067154736</c:v>
                </c:pt>
                <c:pt idx="3617">
                  <c:v>20.571837008599495</c:v>
                </c:pt>
                <c:pt idx="3618">
                  <c:v>20.574204145625156</c:v>
                </c:pt>
                <c:pt idx="3619">
                  <c:v>20.575220733050422</c:v>
                </c:pt>
                <c:pt idx="3620">
                  <c:v>20.575684818331506</c:v>
                </c:pt>
                <c:pt idx="3621">
                  <c:v>20.577931064085519</c:v>
                </c:pt>
                <c:pt idx="3622">
                  <c:v>20.578258277387754</c:v>
                </c:pt>
                <c:pt idx="3623">
                  <c:v>20.57834172127578</c:v>
                </c:pt>
                <c:pt idx="3624">
                  <c:v>20.578912557075384</c:v>
                </c:pt>
                <c:pt idx="3625">
                  <c:v>20.580534955063449</c:v>
                </c:pt>
                <c:pt idx="3626">
                  <c:v>20.585682032626249</c:v>
                </c:pt>
                <c:pt idx="3627">
                  <c:v>20.58938032765667</c:v>
                </c:pt>
                <c:pt idx="3628">
                  <c:v>20.590335210971112</c:v>
                </c:pt>
                <c:pt idx="3629">
                  <c:v>20.591615160137948</c:v>
                </c:pt>
                <c:pt idx="3630">
                  <c:v>20.592319277786274</c:v>
                </c:pt>
                <c:pt idx="3631">
                  <c:v>20.592801349346509</c:v>
                </c:pt>
                <c:pt idx="3632">
                  <c:v>20.593658415245933</c:v>
                </c:pt>
                <c:pt idx="3633">
                  <c:v>20.594510636693144</c:v>
                </c:pt>
                <c:pt idx="3634">
                  <c:v>20.596370278408365</c:v>
                </c:pt>
                <c:pt idx="3635">
                  <c:v>20.597585063591957</c:v>
                </c:pt>
                <c:pt idx="3636">
                  <c:v>20.598751785878548</c:v>
                </c:pt>
                <c:pt idx="3637">
                  <c:v>20.599080262962779</c:v>
                </c:pt>
                <c:pt idx="3638">
                  <c:v>20.599363812885986</c:v>
                </c:pt>
                <c:pt idx="3639">
                  <c:v>20.601359207947105</c:v>
                </c:pt>
                <c:pt idx="3640">
                  <c:v>20.601368821390004</c:v>
                </c:pt>
                <c:pt idx="3641">
                  <c:v>20.601636447288833</c:v>
                </c:pt>
                <c:pt idx="3642">
                  <c:v>20.604317022183345</c:v>
                </c:pt>
                <c:pt idx="3643">
                  <c:v>20.60461710290371</c:v>
                </c:pt>
                <c:pt idx="3644">
                  <c:v>20.604659069150678</c:v>
                </c:pt>
                <c:pt idx="3645">
                  <c:v>20.605170086026188</c:v>
                </c:pt>
                <c:pt idx="3646">
                  <c:v>20.605431431333734</c:v>
                </c:pt>
                <c:pt idx="3647">
                  <c:v>20.607750007707814</c:v>
                </c:pt>
                <c:pt idx="3648">
                  <c:v>20.609361511260435</c:v>
                </c:pt>
                <c:pt idx="3649">
                  <c:v>20.611246957425578</c:v>
                </c:pt>
                <c:pt idx="3650">
                  <c:v>20.613014278672281</c:v>
                </c:pt>
                <c:pt idx="3651">
                  <c:v>20.613937912982955</c:v>
                </c:pt>
                <c:pt idx="3652">
                  <c:v>20.61672012395217</c:v>
                </c:pt>
                <c:pt idx="3653">
                  <c:v>20.620037079032706</c:v>
                </c:pt>
                <c:pt idx="3654">
                  <c:v>20.620738389927148</c:v>
                </c:pt>
                <c:pt idx="3655">
                  <c:v>20.621050131715148</c:v>
                </c:pt>
                <c:pt idx="3656">
                  <c:v>20.621254644420411</c:v>
                </c:pt>
                <c:pt idx="3657">
                  <c:v>20.624176011894594</c:v>
                </c:pt>
                <c:pt idx="3658">
                  <c:v>20.624867487172882</c:v>
                </c:pt>
                <c:pt idx="3659">
                  <c:v>20.625853302854917</c:v>
                </c:pt>
                <c:pt idx="3660">
                  <c:v>20.625860581070732</c:v>
                </c:pt>
                <c:pt idx="3661">
                  <c:v>20.628403299362404</c:v>
                </c:pt>
                <c:pt idx="3662">
                  <c:v>20.62972260402212</c:v>
                </c:pt>
                <c:pt idx="3663">
                  <c:v>20.630613038618399</c:v>
                </c:pt>
                <c:pt idx="3664">
                  <c:v>20.63213019697465</c:v>
                </c:pt>
                <c:pt idx="3665">
                  <c:v>20.636132917837028</c:v>
                </c:pt>
                <c:pt idx="3666">
                  <c:v>20.637543642108728</c:v>
                </c:pt>
                <c:pt idx="3667">
                  <c:v>20.638885496293369</c:v>
                </c:pt>
                <c:pt idx="3668">
                  <c:v>20.640259203888142</c:v>
                </c:pt>
                <c:pt idx="3669">
                  <c:v>20.640946274731427</c:v>
                </c:pt>
                <c:pt idx="3670">
                  <c:v>20.641324184738828</c:v>
                </c:pt>
                <c:pt idx="3671">
                  <c:v>20.642208960115202</c:v>
                </c:pt>
                <c:pt idx="3672">
                  <c:v>20.642821930606349</c:v>
                </c:pt>
                <c:pt idx="3673">
                  <c:v>20.643325249172836</c:v>
                </c:pt>
                <c:pt idx="3674">
                  <c:v>20.651177548264176</c:v>
                </c:pt>
                <c:pt idx="3675">
                  <c:v>20.651230730207367</c:v>
                </c:pt>
                <c:pt idx="3676">
                  <c:v>20.652612227440997</c:v>
                </c:pt>
                <c:pt idx="3677">
                  <c:v>20.653006139559608</c:v>
                </c:pt>
                <c:pt idx="3678">
                  <c:v>20.653383174687146</c:v>
                </c:pt>
                <c:pt idx="3679">
                  <c:v>20.653656249062742</c:v>
                </c:pt>
                <c:pt idx="3680">
                  <c:v>20.657896904456713</c:v>
                </c:pt>
                <c:pt idx="3681">
                  <c:v>20.658735122630702</c:v>
                </c:pt>
                <c:pt idx="3682">
                  <c:v>20.659004532721035</c:v>
                </c:pt>
                <c:pt idx="3683">
                  <c:v>20.659271049825328</c:v>
                </c:pt>
                <c:pt idx="3684">
                  <c:v>20.660923345276608</c:v>
                </c:pt>
                <c:pt idx="3685">
                  <c:v>20.662191816884565</c:v>
                </c:pt>
                <c:pt idx="3686">
                  <c:v>20.668530470650939</c:v>
                </c:pt>
                <c:pt idx="3687">
                  <c:v>20.66954232046858</c:v>
                </c:pt>
                <c:pt idx="3688">
                  <c:v>20.67158346394832</c:v>
                </c:pt>
                <c:pt idx="3689">
                  <c:v>20.672765484145394</c:v>
                </c:pt>
                <c:pt idx="3690">
                  <c:v>20.673531254143398</c:v>
                </c:pt>
                <c:pt idx="3691">
                  <c:v>20.674360522976158</c:v>
                </c:pt>
                <c:pt idx="3692">
                  <c:v>20.674595633050821</c:v>
                </c:pt>
                <c:pt idx="3693">
                  <c:v>20.67597576167573</c:v>
                </c:pt>
                <c:pt idx="3694">
                  <c:v>20.675987857726838</c:v>
                </c:pt>
                <c:pt idx="3695">
                  <c:v>20.678719567320289</c:v>
                </c:pt>
                <c:pt idx="3696">
                  <c:v>20.679452356963274</c:v>
                </c:pt>
                <c:pt idx="3697">
                  <c:v>20.679536456984941</c:v>
                </c:pt>
                <c:pt idx="3698">
                  <c:v>20.679804118904435</c:v>
                </c:pt>
                <c:pt idx="3699">
                  <c:v>20.680281245159872</c:v>
                </c:pt>
                <c:pt idx="3700">
                  <c:v>20.680302568835224</c:v>
                </c:pt>
                <c:pt idx="3701">
                  <c:v>20.680661054553994</c:v>
                </c:pt>
                <c:pt idx="3702">
                  <c:v>20.684556415913988</c:v>
                </c:pt>
                <c:pt idx="3703">
                  <c:v>20.68594784393612</c:v>
                </c:pt>
                <c:pt idx="3704">
                  <c:v>20.686248607423565</c:v>
                </c:pt>
                <c:pt idx="3705">
                  <c:v>20.688648430518683</c:v>
                </c:pt>
                <c:pt idx="3706">
                  <c:v>20.689411556017006</c:v>
                </c:pt>
                <c:pt idx="3707">
                  <c:v>20.6898206328637</c:v>
                </c:pt>
                <c:pt idx="3708">
                  <c:v>20.6914472850574</c:v>
                </c:pt>
                <c:pt idx="3709">
                  <c:v>20.693298221042859</c:v>
                </c:pt>
                <c:pt idx="3710">
                  <c:v>20.695013871559887</c:v>
                </c:pt>
                <c:pt idx="3711">
                  <c:v>20.695615968712694</c:v>
                </c:pt>
                <c:pt idx="3712">
                  <c:v>20.695752403387399</c:v>
                </c:pt>
                <c:pt idx="3713">
                  <c:v>20.695874580500963</c:v>
                </c:pt>
                <c:pt idx="3714">
                  <c:v>20.698988072036716</c:v>
                </c:pt>
                <c:pt idx="3715">
                  <c:v>20.705460470398997</c:v>
                </c:pt>
                <c:pt idx="3716">
                  <c:v>20.707039341571338</c:v>
                </c:pt>
                <c:pt idx="3717">
                  <c:v>20.707760033847574</c:v>
                </c:pt>
                <c:pt idx="3718">
                  <c:v>20.70801952939118</c:v>
                </c:pt>
                <c:pt idx="3719">
                  <c:v>20.709487434598088</c:v>
                </c:pt>
                <c:pt idx="3720">
                  <c:v>20.710596369955013</c:v>
                </c:pt>
                <c:pt idx="3721">
                  <c:v>20.712551991574152</c:v>
                </c:pt>
                <c:pt idx="3722">
                  <c:v>20.713040129166309</c:v>
                </c:pt>
                <c:pt idx="3723">
                  <c:v>20.715091583895031</c:v>
                </c:pt>
                <c:pt idx="3724">
                  <c:v>20.71613886202033</c:v>
                </c:pt>
                <c:pt idx="3725">
                  <c:v>20.718178467613168</c:v>
                </c:pt>
                <c:pt idx="3726">
                  <c:v>20.720762691420312</c:v>
                </c:pt>
                <c:pt idx="3727">
                  <c:v>20.721059927720482</c:v>
                </c:pt>
                <c:pt idx="3728">
                  <c:v>20.72251016249043</c:v>
                </c:pt>
                <c:pt idx="3729">
                  <c:v>20.733033703210779</c:v>
                </c:pt>
                <c:pt idx="3730">
                  <c:v>20.736682834417206</c:v>
                </c:pt>
                <c:pt idx="3731">
                  <c:v>20.737547186699636</c:v>
                </c:pt>
                <c:pt idx="3732">
                  <c:v>20.738422843829703</c:v>
                </c:pt>
                <c:pt idx="3733">
                  <c:v>20.738520483434968</c:v>
                </c:pt>
                <c:pt idx="3734">
                  <c:v>20.739587482081244</c:v>
                </c:pt>
                <c:pt idx="3735">
                  <c:v>20.741201560851813</c:v>
                </c:pt>
                <c:pt idx="3736">
                  <c:v>20.742070309774228</c:v>
                </c:pt>
                <c:pt idx="3737">
                  <c:v>20.749977231517597</c:v>
                </c:pt>
                <c:pt idx="3738">
                  <c:v>20.75086750153632</c:v>
                </c:pt>
                <c:pt idx="3739">
                  <c:v>20.751716303169058</c:v>
                </c:pt>
                <c:pt idx="3740">
                  <c:v>20.75710334509445</c:v>
                </c:pt>
                <c:pt idx="3741">
                  <c:v>20.760882476020349</c:v>
                </c:pt>
                <c:pt idx="3742">
                  <c:v>20.763501145501689</c:v>
                </c:pt>
                <c:pt idx="3743">
                  <c:v>20.763750993975403</c:v>
                </c:pt>
                <c:pt idx="3744">
                  <c:v>20.767099690828616</c:v>
                </c:pt>
                <c:pt idx="3745">
                  <c:v>20.767786839702307</c:v>
                </c:pt>
                <c:pt idx="3746">
                  <c:v>20.770320451078021</c:v>
                </c:pt>
                <c:pt idx="3747">
                  <c:v>20.770320500436373</c:v>
                </c:pt>
                <c:pt idx="3748">
                  <c:v>20.771842078747746</c:v>
                </c:pt>
                <c:pt idx="3749">
                  <c:v>20.772603675622129</c:v>
                </c:pt>
                <c:pt idx="3750">
                  <c:v>20.773206340968244</c:v>
                </c:pt>
                <c:pt idx="3751">
                  <c:v>20.774822905087362</c:v>
                </c:pt>
                <c:pt idx="3752">
                  <c:v>20.775170121526877</c:v>
                </c:pt>
                <c:pt idx="3753">
                  <c:v>20.775815066302027</c:v>
                </c:pt>
                <c:pt idx="3754">
                  <c:v>20.781373867621902</c:v>
                </c:pt>
                <c:pt idx="3755">
                  <c:v>20.782001218464266</c:v>
                </c:pt>
                <c:pt idx="3756">
                  <c:v>20.782650167421586</c:v>
                </c:pt>
                <c:pt idx="3757">
                  <c:v>20.78298162966167</c:v>
                </c:pt>
                <c:pt idx="3758">
                  <c:v>20.787308053779554</c:v>
                </c:pt>
                <c:pt idx="3759">
                  <c:v>20.788219937543609</c:v>
                </c:pt>
                <c:pt idx="3760">
                  <c:v>20.788466308177043</c:v>
                </c:pt>
                <c:pt idx="3761">
                  <c:v>20.789645935377344</c:v>
                </c:pt>
                <c:pt idx="3762">
                  <c:v>20.793360836035909</c:v>
                </c:pt>
                <c:pt idx="3763">
                  <c:v>20.797628468539518</c:v>
                </c:pt>
                <c:pt idx="3764">
                  <c:v>20.803105644367932</c:v>
                </c:pt>
                <c:pt idx="3765">
                  <c:v>20.803235832646809</c:v>
                </c:pt>
                <c:pt idx="3766">
                  <c:v>20.803393127433765</c:v>
                </c:pt>
                <c:pt idx="3767">
                  <c:v>20.804537273797372</c:v>
                </c:pt>
                <c:pt idx="3768">
                  <c:v>20.805996820119411</c:v>
                </c:pt>
                <c:pt idx="3769">
                  <c:v>20.81021438175798</c:v>
                </c:pt>
                <c:pt idx="3770">
                  <c:v>20.819219332899003</c:v>
                </c:pt>
                <c:pt idx="3771">
                  <c:v>20.82044623645637</c:v>
                </c:pt>
                <c:pt idx="3772">
                  <c:v>20.821856634095234</c:v>
                </c:pt>
                <c:pt idx="3773">
                  <c:v>20.822509572591823</c:v>
                </c:pt>
                <c:pt idx="3774">
                  <c:v>20.822587928726239</c:v>
                </c:pt>
                <c:pt idx="3775">
                  <c:v>20.823359433523535</c:v>
                </c:pt>
                <c:pt idx="3776">
                  <c:v>20.824310265322534</c:v>
                </c:pt>
                <c:pt idx="3777">
                  <c:v>20.826829825161553</c:v>
                </c:pt>
                <c:pt idx="3778">
                  <c:v>20.831834579819443</c:v>
                </c:pt>
                <c:pt idx="3779">
                  <c:v>20.833323150709489</c:v>
                </c:pt>
                <c:pt idx="3780">
                  <c:v>20.837386628644953</c:v>
                </c:pt>
                <c:pt idx="3781">
                  <c:v>20.837839055074543</c:v>
                </c:pt>
                <c:pt idx="3782">
                  <c:v>20.841674951203508</c:v>
                </c:pt>
                <c:pt idx="3783">
                  <c:v>20.846147178217738</c:v>
                </c:pt>
                <c:pt idx="3784">
                  <c:v>20.849336412634869</c:v>
                </c:pt>
                <c:pt idx="3785">
                  <c:v>20.849743406172571</c:v>
                </c:pt>
                <c:pt idx="3786">
                  <c:v>20.851542782690206</c:v>
                </c:pt>
                <c:pt idx="3787">
                  <c:v>20.851685438359127</c:v>
                </c:pt>
                <c:pt idx="3788">
                  <c:v>20.852366581125032</c:v>
                </c:pt>
                <c:pt idx="3789">
                  <c:v>20.852868950834416</c:v>
                </c:pt>
                <c:pt idx="3790">
                  <c:v>20.853989738449066</c:v>
                </c:pt>
                <c:pt idx="3791">
                  <c:v>20.855016446087095</c:v>
                </c:pt>
                <c:pt idx="3792">
                  <c:v>20.856850178541766</c:v>
                </c:pt>
                <c:pt idx="3793">
                  <c:v>20.857542558918873</c:v>
                </c:pt>
                <c:pt idx="3794">
                  <c:v>20.860619858629825</c:v>
                </c:pt>
                <c:pt idx="3795">
                  <c:v>20.863286694849116</c:v>
                </c:pt>
                <c:pt idx="3796">
                  <c:v>20.864946983406369</c:v>
                </c:pt>
                <c:pt idx="3797">
                  <c:v>20.865271893928011</c:v>
                </c:pt>
                <c:pt idx="3798">
                  <c:v>20.86546527377034</c:v>
                </c:pt>
                <c:pt idx="3799">
                  <c:v>20.866904688390662</c:v>
                </c:pt>
                <c:pt idx="3800">
                  <c:v>20.86852087320095</c:v>
                </c:pt>
                <c:pt idx="3801">
                  <c:v>20.868944789611362</c:v>
                </c:pt>
                <c:pt idx="3802">
                  <c:v>20.869348478372082</c:v>
                </c:pt>
                <c:pt idx="3803">
                  <c:v>20.869701179252935</c:v>
                </c:pt>
                <c:pt idx="3804">
                  <c:v>20.871733609763268</c:v>
                </c:pt>
                <c:pt idx="3805">
                  <c:v>20.872638965358288</c:v>
                </c:pt>
                <c:pt idx="3806">
                  <c:v>20.873120960512768</c:v>
                </c:pt>
                <c:pt idx="3807">
                  <c:v>20.875073121898069</c:v>
                </c:pt>
                <c:pt idx="3808">
                  <c:v>20.876112681165218</c:v>
                </c:pt>
                <c:pt idx="3809">
                  <c:v>20.877943006235043</c:v>
                </c:pt>
                <c:pt idx="3810">
                  <c:v>20.879960508247507</c:v>
                </c:pt>
                <c:pt idx="3811">
                  <c:v>20.882593866889845</c:v>
                </c:pt>
                <c:pt idx="3812">
                  <c:v>20.886307350236194</c:v>
                </c:pt>
                <c:pt idx="3813">
                  <c:v>20.894532973384635</c:v>
                </c:pt>
                <c:pt idx="3814">
                  <c:v>20.895864289103564</c:v>
                </c:pt>
                <c:pt idx="3815">
                  <c:v>20.895908491751932</c:v>
                </c:pt>
                <c:pt idx="3816">
                  <c:v>20.897368794647388</c:v>
                </c:pt>
                <c:pt idx="3817">
                  <c:v>20.898445766258881</c:v>
                </c:pt>
                <c:pt idx="3818">
                  <c:v>20.898816990367052</c:v>
                </c:pt>
                <c:pt idx="3819">
                  <c:v>20.903540519230109</c:v>
                </c:pt>
                <c:pt idx="3820">
                  <c:v>20.903972969869436</c:v>
                </c:pt>
                <c:pt idx="3821">
                  <c:v>20.904176346860645</c:v>
                </c:pt>
                <c:pt idx="3822">
                  <c:v>20.905417491912811</c:v>
                </c:pt>
                <c:pt idx="3823">
                  <c:v>20.9064870258368</c:v>
                </c:pt>
                <c:pt idx="3824">
                  <c:v>20.907600601157469</c:v>
                </c:pt>
                <c:pt idx="3825">
                  <c:v>20.913466018429059</c:v>
                </c:pt>
                <c:pt idx="3826">
                  <c:v>20.913763749273745</c:v>
                </c:pt>
                <c:pt idx="3827">
                  <c:v>20.915301906939515</c:v>
                </c:pt>
                <c:pt idx="3828">
                  <c:v>20.916597495413072</c:v>
                </c:pt>
                <c:pt idx="3829">
                  <c:v>20.921625177342595</c:v>
                </c:pt>
                <c:pt idx="3830">
                  <c:v>20.923501592869926</c:v>
                </c:pt>
                <c:pt idx="3831">
                  <c:v>20.925398791579752</c:v>
                </c:pt>
                <c:pt idx="3832">
                  <c:v>20.925686927320417</c:v>
                </c:pt>
                <c:pt idx="3833">
                  <c:v>20.926043329504871</c:v>
                </c:pt>
                <c:pt idx="3834">
                  <c:v>20.926359446934459</c:v>
                </c:pt>
                <c:pt idx="3835">
                  <c:v>20.926699021385009</c:v>
                </c:pt>
                <c:pt idx="3836">
                  <c:v>20.927452774398116</c:v>
                </c:pt>
                <c:pt idx="3837">
                  <c:v>20.92845439870856</c:v>
                </c:pt>
                <c:pt idx="3838">
                  <c:v>20.930213630294272</c:v>
                </c:pt>
                <c:pt idx="3839">
                  <c:v>20.931302624271204</c:v>
                </c:pt>
                <c:pt idx="3840">
                  <c:v>20.93224781658979</c:v>
                </c:pt>
                <c:pt idx="3841">
                  <c:v>20.934252486909131</c:v>
                </c:pt>
                <c:pt idx="3842">
                  <c:v>20.934779715326265</c:v>
                </c:pt>
                <c:pt idx="3843">
                  <c:v>20.935214498370229</c:v>
                </c:pt>
                <c:pt idx="3844">
                  <c:v>20.936305192540733</c:v>
                </c:pt>
                <c:pt idx="3845">
                  <c:v>20.936722204000215</c:v>
                </c:pt>
                <c:pt idx="3846">
                  <c:v>20.937273846407482</c:v>
                </c:pt>
                <c:pt idx="3847">
                  <c:v>20.938669397017112</c:v>
                </c:pt>
                <c:pt idx="3848">
                  <c:v>20.94057615064181</c:v>
                </c:pt>
                <c:pt idx="3849">
                  <c:v>20.942862265886223</c:v>
                </c:pt>
                <c:pt idx="3850">
                  <c:v>20.9443330603733</c:v>
                </c:pt>
                <c:pt idx="3851">
                  <c:v>20.949730066725813</c:v>
                </c:pt>
                <c:pt idx="3852">
                  <c:v>20.950176698914564</c:v>
                </c:pt>
                <c:pt idx="3853">
                  <c:v>20.953100815866406</c:v>
                </c:pt>
                <c:pt idx="3854">
                  <c:v>20.953786464918434</c:v>
                </c:pt>
                <c:pt idx="3855">
                  <c:v>20.954484949765487</c:v>
                </c:pt>
                <c:pt idx="3856">
                  <c:v>20.955391307614978</c:v>
                </c:pt>
                <c:pt idx="3857">
                  <c:v>20.95698526925668</c:v>
                </c:pt>
                <c:pt idx="3858">
                  <c:v>20.960284048201281</c:v>
                </c:pt>
                <c:pt idx="3859">
                  <c:v>20.962312647520029</c:v>
                </c:pt>
                <c:pt idx="3860">
                  <c:v>20.970168454476664</c:v>
                </c:pt>
                <c:pt idx="3861">
                  <c:v>20.972434927289335</c:v>
                </c:pt>
                <c:pt idx="3862">
                  <c:v>20.973565243396987</c:v>
                </c:pt>
                <c:pt idx="3863">
                  <c:v>20.974017381073331</c:v>
                </c:pt>
                <c:pt idx="3864">
                  <c:v>20.975604507945967</c:v>
                </c:pt>
                <c:pt idx="3865">
                  <c:v>20.976377426370547</c:v>
                </c:pt>
                <c:pt idx="3866">
                  <c:v>20.977822752305197</c:v>
                </c:pt>
                <c:pt idx="3867">
                  <c:v>20.980724022441457</c:v>
                </c:pt>
                <c:pt idx="3868">
                  <c:v>20.984125527006807</c:v>
                </c:pt>
                <c:pt idx="3869">
                  <c:v>20.986814853104487</c:v>
                </c:pt>
                <c:pt idx="3870">
                  <c:v>20.991144936834512</c:v>
                </c:pt>
                <c:pt idx="3871">
                  <c:v>20.992891274671528</c:v>
                </c:pt>
                <c:pt idx="3872">
                  <c:v>20.994064358433729</c:v>
                </c:pt>
                <c:pt idx="3873">
                  <c:v>20.995171805376106</c:v>
                </c:pt>
                <c:pt idx="3874">
                  <c:v>20.995620822486906</c:v>
                </c:pt>
                <c:pt idx="3875">
                  <c:v>20.996411768921739</c:v>
                </c:pt>
                <c:pt idx="3876">
                  <c:v>20.997038339163616</c:v>
                </c:pt>
                <c:pt idx="3877">
                  <c:v>20.997492824558549</c:v>
                </c:pt>
                <c:pt idx="3878">
                  <c:v>20.997785395222309</c:v>
                </c:pt>
                <c:pt idx="3879">
                  <c:v>20.997845567506623</c:v>
                </c:pt>
                <c:pt idx="3880">
                  <c:v>21.0006191339343</c:v>
                </c:pt>
                <c:pt idx="3881">
                  <c:v>21.003061795557748</c:v>
                </c:pt>
                <c:pt idx="3882">
                  <c:v>21.005230541645563</c:v>
                </c:pt>
                <c:pt idx="3883">
                  <c:v>21.005432667856578</c:v>
                </c:pt>
                <c:pt idx="3884">
                  <c:v>21.005982394780091</c:v>
                </c:pt>
                <c:pt idx="3885">
                  <c:v>21.006321979988336</c:v>
                </c:pt>
                <c:pt idx="3886">
                  <c:v>21.008742827459784</c:v>
                </c:pt>
                <c:pt idx="3887">
                  <c:v>21.0107447447146</c:v>
                </c:pt>
                <c:pt idx="3888">
                  <c:v>21.011719166448888</c:v>
                </c:pt>
                <c:pt idx="3889">
                  <c:v>21.012963100368193</c:v>
                </c:pt>
                <c:pt idx="3890">
                  <c:v>21.01310192588738</c:v>
                </c:pt>
                <c:pt idx="3891">
                  <c:v>21.013150240521391</c:v>
                </c:pt>
                <c:pt idx="3892">
                  <c:v>21.013522096413801</c:v>
                </c:pt>
                <c:pt idx="3893">
                  <c:v>21.015354109969586</c:v>
                </c:pt>
                <c:pt idx="3894">
                  <c:v>21.017089782265291</c:v>
                </c:pt>
                <c:pt idx="3895">
                  <c:v>21.019851009033836</c:v>
                </c:pt>
                <c:pt idx="3896">
                  <c:v>21.020655100436358</c:v>
                </c:pt>
                <c:pt idx="3897">
                  <c:v>21.020667630421588</c:v>
                </c:pt>
                <c:pt idx="3898">
                  <c:v>21.023488885356116</c:v>
                </c:pt>
                <c:pt idx="3899">
                  <c:v>21.025083267889876</c:v>
                </c:pt>
                <c:pt idx="3900">
                  <c:v>21.025671083928295</c:v>
                </c:pt>
                <c:pt idx="3901">
                  <c:v>21.029498140599063</c:v>
                </c:pt>
                <c:pt idx="3902">
                  <c:v>21.029972978496883</c:v>
                </c:pt>
                <c:pt idx="3903">
                  <c:v>21.03272955328179</c:v>
                </c:pt>
                <c:pt idx="3904">
                  <c:v>21.033916185980829</c:v>
                </c:pt>
                <c:pt idx="3905">
                  <c:v>21.035696908710712</c:v>
                </c:pt>
                <c:pt idx="3906">
                  <c:v>21.037052493732844</c:v>
                </c:pt>
                <c:pt idx="3907">
                  <c:v>21.037528476657684</c:v>
                </c:pt>
                <c:pt idx="3908">
                  <c:v>21.038622087867065</c:v>
                </c:pt>
                <c:pt idx="3909">
                  <c:v>21.04076680721905</c:v>
                </c:pt>
                <c:pt idx="3910">
                  <c:v>21.040821282649972</c:v>
                </c:pt>
                <c:pt idx="3911">
                  <c:v>21.041452410944295</c:v>
                </c:pt>
                <c:pt idx="3912">
                  <c:v>21.043788888513983</c:v>
                </c:pt>
                <c:pt idx="3913">
                  <c:v>21.045935651394416</c:v>
                </c:pt>
                <c:pt idx="3914">
                  <c:v>21.04748492338096</c:v>
                </c:pt>
                <c:pt idx="3915">
                  <c:v>21.048945823476011</c:v>
                </c:pt>
                <c:pt idx="3916">
                  <c:v>21.050880351447375</c:v>
                </c:pt>
                <c:pt idx="3917">
                  <c:v>21.051319937228534</c:v>
                </c:pt>
                <c:pt idx="3918">
                  <c:v>21.055093780591552</c:v>
                </c:pt>
                <c:pt idx="3919">
                  <c:v>21.057095320802851</c:v>
                </c:pt>
                <c:pt idx="3920">
                  <c:v>21.057396663103287</c:v>
                </c:pt>
                <c:pt idx="3921">
                  <c:v>21.059729820685511</c:v>
                </c:pt>
                <c:pt idx="3922">
                  <c:v>21.060230471468742</c:v>
                </c:pt>
                <c:pt idx="3923">
                  <c:v>21.061205227738846</c:v>
                </c:pt>
                <c:pt idx="3924">
                  <c:v>21.063306050832011</c:v>
                </c:pt>
                <c:pt idx="3925">
                  <c:v>21.063768682337184</c:v>
                </c:pt>
                <c:pt idx="3926">
                  <c:v>21.069899059191521</c:v>
                </c:pt>
                <c:pt idx="3927">
                  <c:v>21.070192387459482</c:v>
                </c:pt>
                <c:pt idx="3928">
                  <c:v>21.070250957551966</c:v>
                </c:pt>
                <c:pt idx="3929">
                  <c:v>21.070606978098837</c:v>
                </c:pt>
                <c:pt idx="3930">
                  <c:v>21.071941929534027</c:v>
                </c:pt>
                <c:pt idx="3931">
                  <c:v>21.07202319053652</c:v>
                </c:pt>
                <c:pt idx="3932">
                  <c:v>21.072350279348782</c:v>
                </c:pt>
                <c:pt idx="3933">
                  <c:v>21.075019854940667</c:v>
                </c:pt>
                <c:pt idx="3934">
                  <c:v>21.077710251893954</c:v>
                </c:pt>
                <c:pt idx="3935">
                  <c:v>21.082921530033666</c:v>
                </c:pt>
                <c:pt idx="3936">
                  <c:v>21.084054258017783</c:v>
                </c:pt>
                <c:pt idx="3937">
                  <c:v>21.084740740998491</c:v>
                </c:pt>
                <c:pt idx="3938">
                  <c:v>21.089854383848945</c:v>
                </c:pt>
                <c:pt idx="3939">
                  <c:v>21.089899157968251</c:v>
                </c:pt>
                <c:pt idx="3940">
                  <c:v>21.090473427030279</c:v>
                </c:pt>
                <c:pt idx="3941">
                  <c:v>21.091774385174091</c:v>
                </c:pt>
                <c:pt idx="3942">
                  <c:v>21.092413762155637</c:v>
                </c:pt>
                <c:pt idx="3943">
                  <c:v>21.09304889161001</c:v>
                </c:pt>
                <c:pt idx="3944">
                  <c:v>21.094590218248836</c:v>
                </c:pt>
                <c:pt idx="3945">
                  <c:v>21.096155698716913</c:v>
                </c:pt>
                <c:pt idx="3946">
                  <c:v>21.096380088247084</c:v>
                </c:pt>
                <c:pt idx="3947">
                  <c:v>21.099104014058355</c:v>
                </c:pt>
                <c:pt idx="3948">
                  <c:v>21.101243426856843</c:v>
                </c:pt>
                <c:pt idx="3949">
                  <c:v>21.103527252089506</c:v>
                </c:pt>
                <c:pt idx="3950">
                  <c:v>21.105069370961566</c:v>
                </c:pt>
                <c:pt idx="3951">
                  <c:v>21.113804070908834</c:v>
                </c:pt>
                <c:pt idx="3952">
                  <c:v>21.114643881603314</c:v>
                </c:pt>
                <c:pt idx="3953">
                  <c:v>21.115540449859012</c:v>
                </c:pt>
                <c:pt idx="3954">
                  <c:v>21.115648481573562</c:v>
                </c:pt>
                <c:pt idx="3955">
                  <c:v>21.117109439807304</c:v>
                </c:pt>
                <c:pt idx="3956">
                  <c:v>21.117788701680674</c:v>
                </c:pt>
                <c:pt idx="3957">
                  <c:v>21.118564295727381</c:v>
                </c:pt>
                <c:pt idx="3958">
                  <c:v>21.118786973699752</c:v>
                </c:pt>
                <c:pt idx="3959">
                  <c:v>21.119625305399381</c:v>
                </c:pt>
                <c:pt idx="3960">
                  <c:v>21.119790237921734</c:v>
                </c:pt>
                <c:pt idx="3961">
                  <c:v>21.120422079264358</c:v>
                </c:pt>
                <c:pt idx="3962">
                  <c:v>21.120530370543616</c:v>
                </c:pt>
                <c:pt idx="3963">
                  <c:v>21.123727880567383</c:v>
                </c:pt>
                <c:pt idx="3964">
                  <c:v>21.126483386649305</c:v>
                </c:pt>
                <c:pt idx="3965">
                  <c:v>21.127161692916655</c:v>
                </c:pt>
                <c:pt idx="3966">
                  <c:v>21.130113702294103</c:v>
                </c:pt>
                <c:pt idx="3967">
                  <c:v>21.131266974722386</c:v>
                </c:pt>
                <c:pt idx="3968">
                  <c:v>21.131275625588856</c:v>
                </c:pt>
                <c:pt idx="3969">
                  <c:v>21.132211271707536</c:v>
                </c:pt>
                <c:pt idx="3970">
                  <c:v>21.134026875820183</c:v>
                </c:pt>
                <c:pt idx="3971">
                  <c:v>21.134804665121589</c:v>
                </c:pt>
                <c:pt idx="3972">
                  <c:v>21.136191852041264</c:v>
                </c:pt>
                <c:pt idx="3973">
                  <c:v>21.137109181655138</c:v>
                </c:pt>
                <c:pt idx="3974">
                  <c:v>21.139568016069997</c:v>
                </c:pt>
                <c:pt idx="3975">
                  <c:v>21.142161335132258</c:v>
                </c:pt>
                <c:pt idx="3976">
                  <c:v>21.142774280162513</c:v>
                </c:pt>
                <c:pt idx="3977">
                  <c:v>21.142785944563293</c:v>
                </c:pt>
                <c:pt idx="3978">
                  <c:v>21.143965519712431</c:v>
                </c:pt>
                <c:pt idx="3979">
                  <c:v>21.144634313009785</c:v>
                </c:pt>
                <c:pt idx="3980">
                  <c:v>21.145680011652278</c:v>
                </c:pt>
                <c:pt idx="3981">
                  <c:v>21.146282254196525</c:v>
                </c:pt>
                <c:pt idx="3982">
                  <c:v>21.148814876152365</c:v>
                </c:pt>
                <c:pt idx="3983">
                  <c:v>21.150037928560337</c:v>
                </c:pt>
                <c:pt idx="3984">
                  <c:v>21.152234454484677</c:v>
                </c:pt>
                <c:pt idx="3985">
                  <c:v>21.153362618539461</c:v>
                </c:pt>
                <c:pt idx="3986">
                  <c:v>21.155421336028972</c:v>
                </c:pt>
                <c:pt idx="3987">
                  <c:v>21.155627737938886</c:v>
                </c:pt>
                <c:pt idx="3988">
                  <c:v>21.155667443036929</c:v>
                </c:pt>
                <c:pt idx="3989">
                  <c:v>21.156339476527378</c:v>
                </c:pt>
                <c:pt idx="3990">
                  <c:v>21.157705471539053</c:v>
                </c:pt>
                <c:pt idx="3991">
                  <c:v>21.158777758406103</c:v>
                </c:pt>
                <c:pt idx="3992">
                  <c:v>21.160382231255497</c:v>
                </c:pt>
                <c:pt idx="3993">
                  <c:v>21.164158678419586</c:v>
                </c:pt>
                <c:pt idx="3994">
                  <c:v>21.164413144087689</c:v>
                </c:pt>
                <c:pt idx="3995">
                  <c:v>21.16954207244607</c:v>
                </c:pt>
                <c:pt idx="3996">
                  <c:v>21.1709040611665</c:v>
                </c:pt>
                <c:pt idx="3997">
                  <c:v>21.171012634919414</c:v>
                </c:pt>
                <c:pt idx="3998">
                  <c:v>21.174846630276498</c:v>
                </c:pt>
                <c:pt idx="3999">
                  <c:v>21.175172434665136</c:v>
                </c:pt>
                <c:pt idx="4000">
                  <c:v>21.175919441914395</c:v>
                </c:pt>
                <c:pt idx="4001">
                  <c:v>21.17634938871532</c:v>
                </c:pt>
                <c:pt idx="4002">
                  <c:v>21.177394251861365</c:v>
                </c:pt>
                <c:pt idx="4003">
                  <c:v>21.183921963676426</c:v>
                </c:pt>
                <c:pt idx="4004">
                  <c:v>21.185150839721523</c:v>
                </c:pt>
                <c:pt idx="4005">
                  <c:v>21.186583383479061</c:v>
                </c:pt>
                <c:pt idx="4006">
                  <c:v>21.187404486021318</c:v>
                </c:pt>
                <c:pt idx="4007">
                  <c:v>21.1899879931212</c:v>
                </c:pt>
                <c:pt idx="4008">
                  <c:v>21.190631284604592</c:v>
                </c:pt>
                <c:pt idx="4009">
                  <c:v>21.195037183008612</c:v>
                </c:pt>
                <c:pt idx="4010">
                  <c:v>21.196377020965755</c:v>
                </c:pt>
                <c:pt idx="4011">
                  <c:v>21.19651651459138</c:v>
                </c:pt>
                <c:pt idx="4012">
                  <c:v>21.197602170975614</c:v>
                </c:pt>
                <c:pt idx="4013">
                  <c:v>21.197793094228793</c:v>
                </c:pt>
                <c:pt idx="4014">
                  <c:v>21.207233722845494</c:v>
                </c:pt>
                <c:pt idx="4015">
                  <c:v>21.20813675357973</c:v>
                </c:pt>
                <c:pt idx="4016">
                  <c:v>21.208604330338659</c:v>
                </c:pt>
                <c:pt idx="4017">
                  <c:v>21.215209135551152</c:v>
                </c:pt>
                <c:pt idx="4018">
                  <c:v>21.220818026052527</c:v>
                </c:pt>
                <c:pt idx="4019">
                  <c:v>21.223465138563586</c:v>
                </c:pt>
                <c:pt idx="4020">
                  <c:v>21.224646669482034</c:v>
                </c:pt>
                <c:pt idx="4021">
                  <c:v>21.226835242195179</c:v>
                </c:pt>
                <c:pt idx="4022">
                  <c:v>21.227185233206349</c:v>
                </c:pt>
                <c:pt idx="4023">
                  <c:v>21.227897938175975</c:v>
                </c:pt>
                <c:pt idx="4024">
                  <c:v>21.228719152387967</c:v>
                </c:pt>
                <c:pt idx="4025">
                  <c:v>21.232255775515021</c:v>
                </c:pt>
                <c:pt idx="4026">
                  <c:v>21.233498849227129</c:v>
                </c:pt>
                <c:pt idx="4027">
                  <c:v>21.235012917033398</c:v>
                </c:pt>
                <c:pt idx="4028">
                  <c:v>21.239779049400369</c:v>
                </c:pt>
                <c:pt idx="4029">
                  <c:v>21.241296992063855</c:v>
                </c:pt>
                <c:pt idx="4030">
                  <c:v>21.243178062855012</c:v>
                </c:pt>
                <c:pt idx="4031">
                  <c:v>21.244279202155184</c:v>
                </c:pt>
                <c:pt idx="4032">
                  <c:v>21.244751605904874</c:v>
                </c:pt>
                <c:pt idx="4033">
                  <c:v>21.244912875912949</c:v>
                </c:pt>
                <c:pt idx="4034">
                  <c:v>21.2466996628897</c:v>
                </c:pt>
                <c:pt idx="4035">
                  <c:v>21.247549695651152</c:v>
                </c:pt>
                <c:pt idx="4036">
                  <c:v>21.252064659120034</c:v>
                </c:pt>
                <c:pt idx="4037">
                  <c:v>21.252935890009557</c:v>
                </c:pt>
                <c:pt idx="4038">
                  <c:v>21.254406216528778</c:v>
                </c:pt>
                <c:pt idx="4039">
                  <c:v>21.258497334235525</c:v>
                </c:pt>
                <c:pt idx="4040">
                  <c:v>21.260333029984494</c:v>
                </c:pt>
                <c:pt idx="4041">
                  <c:v>21.268300224944831</c:v>
                </c:pt>
                <c:pt idx="4042">
                  <c:v>21.270418848956929</c:v>
                </c:pt>
                <c:pt idx="4043">
                  <c:v>21.270792075010462</c:v>
                </c:pt>
                <c:pt idx="4044">
                  <c:v>21.271558071226757</c:v>
                </c:pt>
                <c:pt idx="4045">
                  <c:v>21.276353647607333</c:v>
                </c:pt>
                <c:pt idx="4046">
                  <c:v>21.278509368264132</c:v>
                </c:pt>
                <c:pt idx="4047">
                  <c:v>21.279394477459565</c:v>
                </c:pt>
                <c:pt idx="4048">
                  <c:v>21.281182707006288</c:v>
                </c:pt>
                <c:pt idx="4049">
                  <c:v>21.283822365191597</c:v>
                </c:pt>
                <c:pt idx="4050">
                  <c:v>21.283840099986957</c:v>
                </c:pt>
                <c:pt idx="4051">
                  <c:v>21.284511210045665</c:v>
                </c:pt>
                <c:pt idx="4052">
                  <c:v>21.284775503910907</c:v>
                </c:pt>
                <c:pt idx="4053">
                  <c:v>21.285327440640707</c:v>
                </c:pt>
                <c:pt idx="4054">
                  <c:v>21.286880894227771</c:v>
                </c:pt>
                <c:pt idx="4055">
                  <c:v>21.288074674481134</c:v>
                </c:pt>
                <c:pt idx="4056">
                  <c:v>21.289008620762061</c:v>
                </c:pt>
                <c:pt idx="4057">
                  <c:v>21.290265573212306</c:v>
                </c:pt>
                <c:pt idx="4058">
                  <c:v>21.291309266654956</c:v>
                </c:pt>
                <c:pt idx="4059">
                  <c:v>21.291740150251911</c:v>
                </c:pt>
                <c:pt idx="4060">
                  <c:v>21.296692870826845</c:v>
                </c:pt>
                <c:pt idx="4061">
                  <c:v>21.297680176001947</c:v>
                </c:pt>
                <c:pt idx="4062">
                  <c:v>21.302336010242271</c:v>
                </c:pt>
                <c:pt idx="4063">
                  <c:v>21.302837852222982</c:v>
                </c:pt>
                <c:pt idx="4064">
                  <c:v>21.305076350987687</c:v>
                </c:pt>
                <c:pt idx="4065">
                  <c:v>21.307325689720166</c:v>
                </c:pt>
                <c:pt idx="4066">
                  <c:v>21.308228620386849</c:v>
                </c:pt>
                <c:pt idx="4067">
                  <c:v>21.308373417129843</c:v>
                </c:pt>
                <c:pt idx="4068">
                  <c:v>21.308619701044957</c:v>
                </c:pt>
                <c:pt idx="4069">
                  <c:v>21.310183817649573</c:v>
                </c:pt>
                <c:pt idx="4070">
                  <c:v>21.313220904514782</c:v>
                </c:pt>
                <c:pt idx="4071">
                  <c:v>21.318176502282491</c:v>
                </c:pt>
                <c:pt idx="4072">
                  <c:v>21.32201904945553</c:v>
                </c:pt>
                <c:pt idx="4073">
                  <c:v>21.322318629027279</c:v>
                </c:pt>
                <c:pt idx="4074">
                  <c:v>21.323886543792145</c:v>
                </c:pt>
                <c:pt idx="4075">
                  <c:v>21.323993408029651</c:v>
                </c:pt>
                <c:pt idx="4076">
                  <c:v>21.324412372734095</c:v>
                </c:pt>
                <c:pt idx="4077">
                  <c:v>21.324589260048608</c:v>
                </c:pt>
                <c:pt idx="4078">
                  <c:v>21.32473114938626</c:v>
                </c:pt>
                <c:pt idx="4079">
                  <c:v>21.328129076263878</c:v>
                </c:pt>
                <c:pt idx="4080">
                  <c:v>21.328826146476384</c:v>
                </c:pt>
                <c:pt idx="4081">
                  <c:v>21.331199102872919</c:v>
                </c:pt>
                <c:pt idx="4082">
                  <c:v>21.331212498992642</c:v>
                </c:pt>
                <c:pt idx="4083">
                  <c:v>21.335402160153173</c:v>
                </c:pt>
                <c:pt idx="4084">
                  <c:v>21.335770729123553</c:v>
                </c:pt>
                <c:pt idx="4085">
                  <c:v>21.335888315926347</c:v>
                </c:pt>
                <c:pt idx="4086">
                  <c:v>21.337743597424208</c:v>
                </c:pt>
                <c:pt idx="4087">
                  <c:v>21.337785136836551</c:v>
                </c:pt>
                <c:pt idx="4088">
                  <c:v>21.337999616895068</c:v>
                </c:pt>
                <c:pt idx="4089">
                  <c:v>21.339244629943984</c:v>
                </c:pt>
                <c:pt idx="4090">
                  <c:v>21.340487126515519</c:v>
                </c:pt>
                <c:pt idx="4091">
                  <c:v>21.345857540687888</c:v>
                </c:pt>
                <c:pt idx="4092">
                  <c:v>21.348453175676966</c:v>
                </c:pt>
                <c:pt idx="4093">
                  <c:v>21.348550528504234</c:v>
                </c:pt>
                <c:pt idx="4094">
                  <c:v>21.348754742464788</c:v>
                </c:pt>
                <c:pt idx="4095">
                  <c:v>21.350834907659831</c:v>
                </c:pt>
                <c:pt idx="4096">
                  <c:v>21.352933770258318</c:v>
                </c:pt>
                <c:pt idx="4097">
                  <c:v>21.354839402335415</c:v>
                </c:pt>
                <c:pt idx="4098">
                  <c:v>21.3557772651614</c:v>
                </c:pt>
                <c:pt idx="4099">
                  <c:v>21.361060521199644</c:v>
                </c:pt>
                <c:pt idx="4100">
                  <c:v>21.36621625755707</c:v>
                </c:pt>
                <c:pt idx="4101">
                  <c:v>21.36904245297066</c:v>
                </c:pt>
                <c:pt idx="4102">
                  <c:v>21.372265415149894</c:v>
                </c:pt>
                <c:pt idx="4103">
                  <c:v>21.37838323250319</c:v>
                </c:pt>
                <c:pt idx="4104">
                  <c:v>21.379819820951401</c:v>
                </c:pt>
                <c:pt idx="4105">
                  <c:v>21.38060588656468</c:v>
                </c:pt>
                <c:pt idx="4106">
                  <c:v>21.381951599169764</c:v>
                </c:pt>
                <c:pt idx="4107">
                  <c:v>21.383345748847812</c:v>
                </c:pt>
                <c:pt idx="4108">
                  <c:v>21.384602517872665</c:v>
                </c:pt>
                <c:pt idx="4109">
                  <c:v>21.386830490021083</c:v>
                </c:pt>
                <c:pt idx="4110">
                  <c:v>21.388435459495824</c:v>
                </c:pt>
                <c:pt idx="4111">
                  <c:v>21.388524572924798</c:v>
                </c:pt>
                <c:pt idx="4112">
                  <c:v>21.388988387675898</c:v>
                </c:pt>
                <c:pt idx="4113">
                  <c:v>21.390228313470129</c:v>
                </c:pt>
                <c:pt idx="4114">
                  <c:v>21.39312829341462</c:v>
                </c:pt>
                <c:pt idx="4115">
                  <c:v>21.393186546382768</c:v>
                </c:pt>
                <c:pt idx="4116">
                  <c:v>21.393242795439321</c:v>
                </c:pt>
                <c:pt idx="4117">
                  <c:v>21.394896145368353</c:v>
                </c:pt>
                <c:pt idx="4118">
                  <c:v>21.396132690440865</c:v>
                </c:pt>
                <c:pt idx="4119">
                  <c:v>21.396896034925835</c:v>
                </c:pt>
                <c:pt idx="4120">
                  <c:v>21.397189542764544</c:v>
                </c:pt>
                <c:pt idx="4121">
                  <c:v>21.398152478564455</c:v>
                </c:pt>
                <c:pt idx="4122">
                  <c:v>21.399777497284106</c:v>
                </c:pt>
                <c:pt idx="4123">
                  <c:v>21.399787307059043</c:v>
                </c:pt>
                <c:pt idx="4124">
                  <c:v>21.401800139556144</c:v>
                </c:pt>
                <c:pt idx="4125">
                  <c:v>21.403712114366201</c:v>
                </c:pt>
                <c:pt idx="4126">
                  <c:v>21.40433635708278</c:v>
                </c:pt>
                <c:pt idx="4127">
                  <c:v>21.404935174847463</c:v>
                </c:pt>
                <c:pt idx="4128">
                  <c:v>21.409453330829322</c:v>
                </c:pt>
                <c:pt idx="4129">
                  <c:v>21.411966139281514</c:v>
                </c:pt>
                <c:pt idx="4130">
                  <c:v>21.413769646917487</c:v>
                </c:pt>
                <c:pt idx="4131">
                  <c:v>21.414503030389699</c:v>
                </c:pt>
                <c:pt idx="4132">
                  <c:v>21.417373040103413</c:v>
                </c:pt>
                <c:pt idx="4133">
                  <c:v>21.417821640745689</c:v>
                </c:pt>
                <c:pt idx="4134">
                  <c:v>21.41845881666076</c:v>
                </c:pt>
                <c:pt idx="4135">
                  <c:v>21.419672247107599</c:v>
                </c:pt>
                <c:pt idx="4136">
                  <c:v>21.421161916457244</c:v>
                </c:pt>
                <c:pt idx="4137">
                  <c:v>21.421811458596927</c:v>
                </c:pt>
                <c:pt idx="4138">
                  <c:v>21.424382563151749</c:v>
                </c:pt>
                <c:pt idx="4139">
                  <c:v>21.42546344528585</c:v>
                </c:pt>
                <c:pt idx="4140">
                  <c:v>21.427308436101242</c:v>
                </c:pt>
                <c:pt idx="4141">
                  <c:v>21.427859809047714</c:v>
                </c:pt>
                <c:pt idx="4142">
                  <c:v>21.429541767721332</c:v>
                </c:pt>
                <c:pt idx="4143">
                  <c:v>21.430626759845964</c:v>
                </c:pt>
                <c:pt idx="4144">
                  <c:v>21.430748113660265</c:v>
                </c:pt>
                <c:pt idx="4145">
                  <c:v>21.43193200574796</c:v>
                </c:pt>
                <c:pt idx="4146">
                  <c:v>21.433998445393264</c:v>
                </c:pt>
                <c:pt idx="4147">
                  <c:v>21.434524029636535</c:v>
                </c:pt>
                <c:pt idx="4148">
                  <c:v>21.435242724488027</c:v>
                </c:pt>
                <c:pt idx="4149">
                  <c:v>21.435872743248446</c:v>
                </c:pt>
                <c:pt idx="4150">
                  <c:v>21.43629639706873</c:v>
                </c:pt>
                <c:pt idx="4151">
                  <c:v>21.436854857024944</c:v>
                </c:pt>
                <c:pt idx="4152">
                  <c:v>21.437451510295485</c:v>
                </c:pt>
                <c:pt idx="4153">
                  <c:v>21.439008554350522</c:v>
                </c:pt>
                <c:pt idx="4154">
                  <c:v>21.440919701857695</c:v>
                </c:pt>
                <c:pt idx="4155">
                  <c:v>21.444801356205453</c:v>
                </c:pt>
                <c:pt idx="4156">
                  <c:v>21.446838080435626</c:v>
                </c:pt>
                <c:pt idx="4157">
                  <c:v>21.450009541282665</c:v>
                </c:pt>
                <c:pt idx="4158">
                  <c:v>21.452326110129526</c:v>
                </c:pt>
                <c:pt idx="4159">
                  <c:v>21.455898466737253</c:v>
                </c:pt>
                <c:pt idx="4160">
                  <c:v>21.456239796240673</c:v>
                </c:pt>
                <c:pt idx="4161">
                  <c:v>21.458988037263989</c:v>
                </c:pt>
                <c:pt idx="4162">
                  <c:v>21.459492800610136</c:v>
                </c:pt>
                <c:pt idx="4163">
                  <c:v>21.461787150439719</c:v>
                </c:pt>
                <c:pt idx="4164">
                  <c:v>21.462918365584585</c:v>
                </c:pt>
                <c:pt idx="4165">
                  <c:v>21.466248096613374</c:v>
                </c:pt>
                <c:pt idx="4166">
                  <c:v>21.469980025065947</c:v>
                </c:pt>
                <c:pt idx="4167">
                  <c:v>21.472939277496295</c:v>
                </c:pt>
                <c:pt idx="4168">
                  <c:v>21.480250991974238</c:v>
                </c:pt>
                <c:pt idx="4169">
                  <c:v>21.482949094785528</c:v>
                </c:pt>
                <c:pt idx="4170">
                  <c:v>21.484959870777637</c:v>
                </c:pt>
                <c:pt idx="4171">
                  <c:v>21.485492585547092</c:v>
                </c:pt>
                <c:pt idx="4172">
                  <c:v>21.488622801679604</c:v>
                </c:pt>
                <c:pt idx="4173">
                  <c:v>21.49081256975099</c:v>
                </c:pt>
                <c:pt idx="4174">
                  <c:v>21.493610008895285</c:v>
                </c:pt>
                <c:pt idx="4175">
                  <c:v>21.49524233248497</c:v>
                </c:pt>
                <c:pt idx="4176">
                  <c:v>21.495293250169812</c:v>
                </c:pt>
                <c:pt idx="4177">
                  <c:v>21.49671669564276</c:v>
                </c:pt>
                <c:pt idx="4178">
                  <c:v>21.499548302783239</c:v>
                </c:pt>
                <c:pt idx="4179">
                  <c:v>21.499591345104879</c:v>
                </c:pt>
                <c:pt idx="4180">
                  <c:v>21.499768513954198</c:v>
                </c:pt>
                <c:pt idx="4181">
                  <c:v>21.500145029891421</c:v>
                </c:pt>
                <c:pt idx="4182">
                  <c:v>21.504145711305657</c:v>
                </c:pt>
                <c:pt idx="4183">
                  <c:v>21.504511791715391</c:v>
                </c:pt>
                <c:pt idx="4184">
                  <c:v>21.508730019287718</c:v>
                </c:pt>
                <c:pt idx="4185">
                  <c:v>21.509078270840035</c:v>
                </c:pt>
                <c:pt idx="4186">
                  <c:v>21.510248555068081</c:v>
                </c:pt>
                <c:pt idx="4187">
                  <c:v>21.511698749596441</c:v>
                </c:pt>
                <c:pt idx="4188">
                  <c:v>21.512041271833922</c:v>
                </c:pt>
                <c:pt idx="4189">
                  <c:v>21.512880169689897</c:v>
                </c:pt>
                <c:pt idx="4190">
                  <c:v>21.513650404492779</c:v>
                </c:pt>
                <c:pt idx="4191">
                  <c:v>21.51432766459228</c:v>
                </c:pt>
                <c:pt idx="4192">
                  <c:v>21.514687901049768</c:v>
                </c:pt>
                <c:pt idx="4193">
                  <c:v>21.515661616831068</c:v>
                </c:pt>
                <c:pt idx="4194">
                  <c:v>21.517925685151464</c:v>
                </c:pt>
                <c:pt idx="4195">
                  <c:v>21.518244329965878</c:v>
                </c:pt>
                <c:pt idx="4196">
                  <c:v>21.520275367196817</c:v>
                </c:pt>
                <c:pt idx="4197">
                  <c:v>21.521016962768385</c:v>
                </c:pt>
                <c:pt idx="4198">
                  <c:v>21.521259443938927</c:v>
                </c:pt>
                <c:pt idx="4199">
                  <c:v>21.521605020257127</c:v>
                </c:pt>
                <c:pt idx="4200">
                  <c:v>21.522470557545361</c:v>
                </c:pt>
                <c:pt idx="4201">
                  <c:v>21.522641359118317</c:v>
                </c:pt>
                <c:pt idx="4202">
                  <c:v>21.525780935759073</c:v>
                </c:pt>
                <c:pt idx="4203">
                  <c:v>21.528877436688841</c:v>
                </c:pt>
                <c:pt idx="4204">
                  <c:v>21.529925665827548</c:v>
                </c:pt>
                <c:pt idx="4205">
                  <c:v>21.532530979616407</c:v>
                </c:pt>
                <c:pt idx="4206">
                  <c:v>21.532903759309601</c:v>
                </c:pt>
                <c:pt idx="4207">
                  <c:v>21.533397213170254</c:v>
                </c:pt>
                <c:pt idx="4208">
                  <c:v>21.535361847592355</c:v>
                </c:pt>
                <c:pt idx="4209">
                  <c:v>21.535423742873931</c:v>
                </c:pt>
                <c:pt idx="4210">
                  <c:v>21.536885671622123</c:v>
                </c:pt>
                <c:pt idx="4211">
                  <c:v>21.539367323182585</c:v>
                </c:pt>
                <c:pt idx="4212">
                  <c:v>21.539896503236662</c:v>
                </c:pt>
                <c:pt idx="4213">
                  <c:v>21.53994947581208</c:v>
                </c:pt>
                <c:pt idx="4214">
                  <c:v>21.540328623408815</c:v>
                </c:pt>
                <c:pt idx="4215">
                  <c:v>21.543145384922383</c:v>
                </c:pt>
                <c:pt idx="4216">
                  <c:v>21.544786909465252</c:v>
                </c:pt>
                <c:pt idx="4217">
                  <c:v>21.544994359544368</c:v>
                </c:pt>
                <c:pt idx="4218">
                  <c:v>21.545221421577015</c:v>
                </c:pt>
                <c:pt idx="4219">
                  <c:v>21.545469069669451</c:v>
                </c:pt>
                <c:pt idx="4220">
                  <c:v>21.545798799246715</c:v>
                </c:pt>
                <c:pt idx="4221">
                  <c:v>21.549580136544328</c:v>
                </c:pt>
                <c:pt idx="4222">
                  <c:v>21.550045046358143</c:v>
                </c:pt>
                <c:pt idx="4223">
                  <c:v>21.550322887105473</c:v>
                </c:pt>
                <c:pt idx="4224">
                  <c:v>21.554187490671204</c:v>
                </c:pt>
                <c:pt idx="4225">
                  <c:v>21.554780465559226</c:v>
                </c:pt>
                <c:pt idx="4226">
                  <c:v>21.554820869468621</c:v>
                </c:pt>
                <c:pt idx="4227">
                  <c:v>21.556112970554942</c:v>
                </c:pt>
                <c:pt idx="4228">
                  <c:v>21.556305825276333</c:v>
                </c:pt>
                <c:pt idx="4229">
                  <c:v>21.556635993954202</c:v>
                </c:pt>
                <c:pt idx="4230">
                  <c:v>21.559393846812529</c:v>
                </c:pt>
                <c:pt idx="4231">
                  <c:v>21.559524832622337</c:v>
                </c:pt>
                <c:pt idx="4232">
                  <c:v>21.559849458909767</c:v>
                </c:pt>
                <c:pt idx="4233">
                  <c:v>21.560262260581748</c:v>
                </c:pt>
                <c:pt idx="4234">
                  <c:v>21.561709613030313</c:v>
                </c:pt>
                <c:pt idx="4235">
                  <c:v>21.561877019651138</c:v>
                </c:pt>
                <c:pt idx="4236">
                  <c:v>21.570466133867527</c:v>
                </c:pt>
                <c:pt idx="4237">
                  <c:v>21.570683272465772</c:v>
                </c:pt>
                <c:pt idx="4238">
                  <c:v>21.571608742482383</c:v>
                </c:pt>
                <c:pt idx="4239">
                  <c:v>21.573391298675865</c:v>
                </c:pt>
                <c:pt idx="4240">
                  <c:v>21.573429721242974</c:v>
                </c:pt>
                <c:pt idx="4241">
                  <c:v>21.573917151780357</c:v>
                </c:pt>
                <c:pt idx="4242">
                  <c:v>21.575088994787947</c:v>
                </c:pt>
                <c:pt idx="4243">
                  <c:v>21.575582234157419</c:v>
                </c:pt>
                <c:pt idx="4244">
                  <c:v>21.577280059932594</c:v>
                </c:pt>
                <c:pt idx="4245">
                  <c:v>21.578594173059649</c:v>
                </c:pt>
                <c:pt idx="4246">
                  <c:v>21.578880905787351</c:v>
                </c:pt>
                <c:pt idx="4247">
                  <c:v>21.579496802498685</c:v>
                </c:pt>
                <c:pt idx="4248">
                  <c:v>21.580655049179875</c:v>
                </c:pt>
                <c:pt idx="4249">
                  <c:v>21.583356940700909</c:v>
                </c:pt>
                <c:pt idx="4250">
                  <c:v>21.585634859671153</c:v>
                </c:pt>
                <c:pt idx="4251">
                  <c:v>21.585939525696737</c:v>
                </c:pt>
                <c:pt idx="4252">
                  <c:v>21.589248895919013</c:v>
                </c:pt>
                <c:pt idx="4253">
                  <c:v>21.592817712588818</c:v>
                </c:pt>
                <c:pt idx="4254">
                  <c:v>21.593355033071333</c:v>
                </c:pt>
                <c:pt idx="4255">
                  <c:v>21.594387916627568</c:v>
                </c:pt>
                <c:pt idx="4256">
                  <c:v>21.594608201350187</c:v>
                </c:pt>
                <c:pt idx="4257">
                  <c:v>21.594675212076837</c:v>
                </c:pt>
                <c:pt idx="4258">
                  <c:v>21.59561654791047</c:v>
                </c:pt>
                <c:pt idx="4259">
                  <c:v>21.596938065781973</c:v>
                </c:pt>
                <c:pt idx="4260">
                  <c:v>21.597179746247438</c:v>
                </c:pt>
                <c:pt idx="4261">
                  <c:v>21.598380428647843</c:v>
                </c:pt>
                <c:pt idx="4262">
                  <c:v>21.598877395781702</c:v>
                </c:pt>
                <c:pt idx="4263">
                  <c:v>21.600206416007623</c:v>
                </c:pt>
                <c:pt idx="4264">
                  <c:v>21.600822494151537</c:v>
                </c:pt>
                <c:pt idx="4265">
                  <c:v>21.601721413057113</c:v>
                </c:pt>
                <c:pt idx="4266">
                  <c:v>21.602874323621293</c:v>
                </c:pt>
                <c:pt idx="4267">
                  <c:v>21.605848740312908</c:v>
                </c:pt>
                <c:pt idx="4268">
                  <c:v>21.610825992035835</c:v>
                </c:pt>
                <c:pt idx="4269">
                  <c:v>21.611174094395885</c:v>
                </c:pt>
                <c:pt idx="4270">
                  <c:v>21.611863697381011</c:v>
                </c:pt>
                <c:pt idx="4271">
                  <c:v>21.613212796254722</c:v>
                </c:pt>
                <c:pt idx="4272">
                  <c:v>21.613862075509402</c:v>
                </c:pt>
                <c:pt idx="4273">
                  <c:v>21.61415709034863</c:v>
                </c:pt>
                <c:pt idx="4274">
                  <c:v>21.615053802996975</c:v>
                </c:pt>
                <c:pt idx="4275">
                  <c:v>21.615818104682706</c:v>
                </c:pt>
                <c:pt idx="4276">
                  <c:v>21.618052839472981</c:v>
                </c:pt>
                <c:pt idx="4277">
                  <c:v>21.620524847240773</c:v>
                </c:pt>
                <c:pt idx="4278">
                  <c:v>21.621442856494692</c:v>
                </c:pt>
                <c:pt idx="4279">
                  <c:v>21.626080057547043</c:v>
                </c:pt>
                <c:pt idx="4280">
                  <c:v>21.626354735800366</c:v>
                </c:pt>
                <c:pt idx="4281">
                  <c:v>21.627712763159877</c:v>
                </c:pt>
                <c:pt idx="4282">
                  <c:v>21.628367043792025</c:v>
                </c:pt>
                <c:pt idx="4283">
                  <c:v>21.631007559564829</c:v>
                </c:pt>
                <c:pt idx="4284">
                  <c:v>21.633661256471736</c:v>
                </c:pt>
                <c:pt idx="4285">
                  <c:v>21.638445152041758</c:v>
                </c:pt>
                <c:pt idx="4286">
                  <c:v>21.640892226632836</c:v>
                </c:pt>
                <c:pt idx="4287">
                  <c:v>21.642361461805734</c:v>
                </c:pt>
                <c:pt idx="4288">
                  <c:v>21.643346851910707</c:v>
                </c:pt>
                <c:pt idx="4289">
                  <c:v>21.643509781600855</c:v>
                </c:pt>
                <c:pt idx="4290">
                  <c:v>21.644861002103795</c:v>
                </c:pt>
                <c:pt idx="4291">
                  <c:v>21.645902378938132</c:v>
                </c:pt>
                <c:pt idx="4292">
                  <c:v>21.646298912133858</c:v>
                </c:pt>
                <c:pt idx="4293">
                  <c:v>21.646460993604006</c:v>
                </c:pt>
                <c:pt idx="4294">
                  <c:v>21.647185557411717</c:v>
                </c:pt>
                <c:pt idx="4295">
                  <c:v>21.647398317957958</c:v>
                </c:pt>
                <c:pt idx="4296">
                  <c:v>21.647695490837201</c:v>
                </c:pt>
                <c:pt idx="4297">
                  <c:v>21.649368434662385</c:v>
                </c:pt>
                <c:pt idx="4298">
                  <c:v>21.651264669171077</c:v>
                </c:pt>
                <c:pt idx="4299">
                  <c:v>21.652600065663432</c:v>
                </c:pt>
                <c:pt idx="4300">
                  <c:v>21.653176098909707</c:v>
                </c:pt>
                <c:pt idx="4301">
                  <c:v>21.655102550197412</c:v>
                </c:pt>
                <c:pt idx="4302">
                  <c:v>21.656527815276565</c:v>
                </c:pt>
                <c:pt idx="4303">
                  <c:v>21.657234753965604</c:v>
                </c:pt>
                <c:pt idx="4304">
                  <c:v>21.658696809760201</c:v>
                </c:pt>
                <c:pt idx="4305">
                  <c:v>21.661419162623186</c:v>
                </c:pt>
                <c:pt idx="4306">
                  <c:v>21.661444604477619</c:v>
                </c:pt>
                <c:pt idx="4307">
                  <c:v>21.668124178263078</c:v>
                </c:pt>
                <c:pt idx="4308">
                  <c:v>21.668868970333051</c:v>
                </c:pt>
                <c:pt idx="4309">
                  <c:v>21.66899515571513</c:v>
                </c:pt>
                <c:pt idx="4310">
                  <c:v>21.674914116866265</c:v>
                </c:pt>
                <c:pt idx="4311">
                  <c:v>21.67513071838043</c:v>
                </c:pt>
                <c:pt idx="4312">
                  <c:v>21.675236396574235</c:v>
                </c:pt>
                <c:pt idx="4313">
                  <c:v>21.676635568577066</c:v>
                </c:pt>
                <c:pt idx="4314">
                  <c:v>21.676907178569625</c:v>
                </c:pt>
                <c:pt idx="4315">
                  <c:v>21.677966530863493</c:v>
                </c:pt>
                <c:pt idx="4316">
                  <c:v>21.679218354819699</c:v>
                </c:pt>
                <c:pt idx="4317">
                  <c:v>21.67947687205632</c:v>
                </c:pt>
                <c:pt idx="4318">
                  <c:v>21.681584134138301</c:v>
                </c:pt>
                <c:pt idx="4319">
                  <c:v>21.684015176459585</c:v>
                </c:pt>
                <c:pt idx="4320">
                  <c:v>21.684752144921141</c:v>
                </c:pt>
                <c:pt idx="4321">
                  <c:v>21.685346915644296</c:v>
                </c:pt>
                <c:pt idx="4322">
                  <c:v>21.686773824926515</c:v>
                </c:pt>
                <c:pt idx="4323">
                  <c:v>21.686818318218961</c:v>
                </c:pt>
                <c:pt idx="4324">
                  <c:v>21.686831747027075</c:v>
                </c:pt>
                <c:pt idx="4325">
                  <c:v>21.687120825426366</c:v>
                </c:pt>
                <c:pt idx="4326">
                  <c:v>21.689021019624562</c:v>
                </c:pt>
                <c:pt idx="4327">
                  <c:v>21.69010704882691</c:v>
                </c:pt>
                <c:pt idx="4328">
                  <c:v>21.690183956684933</c:v>
                </c:pt>
                <c:pt idx="4329">
                  <c:v>21.691433912013004</c:v>
                </c:pt>
                <c:pt idx="4330">
                  <c:v>21.692204353665581</c:v>
                </c:pt>
                <c:pt idx="4331">
                  <c:v>21.693529602386029</c:v>
                </c:pt>
                <c:pt idx="4332">
                  <c:v>21.693678672907332</c:v>
                </c:pt>
                <c:pt idx="4333">
                  <c:v>21.699196557678089</c:v>
                </c:pt>
                <c:pt idx="4334">
                  <c:v>21.69969700741941</c:v>
                </c:pt>
                <c:pt idx="4335">
                  <c:v>21.699732307609551</c:v>
                </c:pt>
                <c:pt idx="4336">
                  <c:v>21.699801620307682</c:v>
                </c:pt>
                <c:pt idx="4337">
                  <c:v>21.699989658813067</c:v>
                </c:pt>
                <c:pt idx="4338">
                  <c:v>21.701903049658526</c:v>
                </c:pt>
                <c:pt idx="4339">
                  <c:v>21.702130278203846</c:v>
                </c:pt>
                <c:pt idx="4340">
                  <c:v>21.702196747312293</c:v>
                </c:pt>
                <c:pt idx="4341">
                  <c:v>21.706475436211253</c:v>
                </c:pt>
                <c:pt idx="4342">
                  <c:v>21.707415479671244</c:v>
                </c:pt>
                <c:pt idx="4343">
                  <c:v>21.708273766047512</c:v>
                </c:pt>
                <c:pt idx="4344">
                  <c:v>21.708926755891973</c:v>
                </c:pt>
                <c:pt idx="4345">
                  <c:v>21.709134865268595</c:v>
                </c:pt>
                <c:pt idx="4346">
                  <c:v>21.711026680898325</c:v>
                </c:pt>
                <c:pt idx="4347">
                  <c:v>21.715128424399246</c:v>
                </c:pt>
                <c:pt idx="4348">
                  <c:v>21.716844057650292</c:v>
                </c:pt>
                <c:pt idx="4349">
                  <c:v>21.717093202218038</c:v>
                </c:pt>
                <c:pt idx="4350">
                  <c:v>21.718485634638245</c:v>
                </c:pt>
                <c:pt idx="4351">
                  <c:v>21.71897543638153</c:v>
                </c:pt>
                <c:pt idx="4352">
                  <c:v>21.719090595506163</c:v>
                </c:pt>
                <c:pt idx="4353">
                  <c:v>21.720429486226905</c:v>
                </c:pt>
                <c:pt idx="4354">
                  <c:v>21.721635153451444</c:v>
                </c:pt>
                <c:pt idx="4355">
                  <c:v>21.722661937351045</c:v>
                </c:pt>
                <c:pt idx="4356">
                  <c:v>21.724676108872618</c:v>
                </c:pt>
                <c:pt idx="4357">
                  <c:v>21.72495039509235</c:v>
                </c:pt>
                <c:pt idx="4358">
                  <c:v>21.725747883405909</c:v>
                </c:pt>
                <c:pt idx="4359">
                  <c:v>21.728495966606474</c:v>
                </c:pt>
                <c:pt idx="4360">
                  <c:v>21.731308725767867</c:v>
                </c:pt>
                <c:pt idx="4361">
                  <c:v>21.731729091788992</c:v>
                </c:pt>
                <c:pt idx="4362">
                  <c:v>21.734225449586393</c:v>
                </c:pt>
                <c:pt idx="4363">
                  <c:v>21.734707038111445</c:v>
                </c:pt>
                <c:pt idx="4364">
                  <c:v>21.737290410097035</c:v>
                </c:pt>
                <c:pt idx="4365">
                  <c:v>21.739309231412527</c:v>
                </c:pt>
                <c:pt idx="4366">
                  <c:v>21.739762925475333</c:v>
                </c:pt>
                <c:pt idx="4367">
                  <c:v>21.740164306173277</c:v>
                </c:pt>
                <c:pt idx="4368">
                  <c:v>21.741111213494897</c:v>
                </c:pt>
                <c:pt idx="4369">
                  <c:v>21.742311561757163</c:v>
                </c:pt>
                <c:pt idx="4370">
                  <c:v>21.745674330211198</c:v>
                </c:pt>
                <c:pt idx="4371">
                  <c:v>21.747297725967901</c:v>
                </c:pt>
                <c:pt idx="4372">
                  <c:v>21.75240347865704</c:v>
                </c:pt>
                <c:pt idx="4373">
                  <c:v>21.756263144765882</c:v>
                </c:pt>
                <c:pt idx="4374">
                  <c:v>21.757529804290428</c:v>
                </c:pt>
                <c:pt idx="4375">
                  <c:v>21.759950600989015</c:v>
                </c:pt>
                <c:pt idx="4376">
                  <c:v>21.759996727445071</c:v>
                </c:pt>
                <c:pt idx="4377">
                  <c:v>21.761108188315966</c:v>
                </c:pt>
                <c:pt idx="4378">
                  <c:v>21.763296381565688</c:v>
                </c:pt>
                <c:pt idx="4379">
                  <c:v>21.765418451515373</c:v>
                </c:pt>
                <c:pt idx="4380">
                  <c:v>21.766556402698534</c:v>
                </c:pt>
                <c:pt idx="4381">
                  <c:v>21.7665814451709</c:v>
                </c:pt>
                <c:pt idx="4382">
                  <c:v>21.767216518581826</c:v>
                </c:pt>
                <c:pt idx="4383">
                  <c:v>21.769782664141196</c:v>
                </c:pt>
                <c:pt idx="4384">
                  <c:v>21.775189875288724</c:v>
                </c:pt>
                <c:pt idx="4385">
                  <c:v>21.776687518946645</c:v>
                </c:pt>
                <c:pt idx="4386">
                  <c:v>21.778156510293137</c:v>
                </c:pt>
                <c:pt idx="4387">
                  <c:v>21.778213474041394</c:v>
                </c:pt>
                <c:pt idx="4388">
                  <c:v>21.778368285078475</c:v>
                </c:pt>
                <c:pt idx="4389">
                  <c:v>21.779391842950581</c:v>
                </c:pt>
                <c:pt idx="4390">
                  <c:v>21.779726725584851</c:v>
                </c:pt>
                <c:pt idx="4391">
                  <c:v>21.783177380194886</c:v>
                </c:pt>
                <c:pt idx="4392">
                  <c:v>21.786728351121397</c:v>
                </c:pt>
                <c:pt idx="4393">
                  <c:v>21.791123364738404</c:v>
                </c:pt>
                <c:pt idx="4394">
                  <c:v>21.791863798235244</c:v>
                </c:pt>
                <c:pt idx="4395">
                  <c:v>21.793584096049667</c:v>
                </c:pt>
                <c:pt idx="4396">
                  <c:v>21.793966207257348</c:v>
                </c:pt>
                <c:pt idx="4397">
                  <c:v>21.793997826503364</c:v>
                </c:pt>
                <c:pt idx="4398">
                  <c:v>21.794274469487917</c:v>
                </c:pt>
                <c:pt idx="4399">
                  <c:v>21.79431840863348</c:v>
                </c:pt>
                <c:pt idx="4400">
                  <c:v>21.794785540844231</c:v>
                </c:pt>
                <c:pt idx="4401">
                  <c:v>21.795165346555343</c:v>
                </c:pt>
                <c:pt idx="4402">
                  <c:v>21.796610910748711</c:v>
                </c:pt>
                <c:pt idx="4403">
                  <c:v>21.796800615743543</c:v>
                </c:pt>
                <c:pt idx="4404">
                  <c:v>21.798546782399718</c:v>
                </c:pt>
                <c:pt idx="4405">
                  <c:v>21.799734701983546</c:v>
                </c:pt>
                <c:pt idx="4406">
                  <c:v>21.800748489114987</c:v>
                </c:pt>
                <c:pt idx="4407">
                  <c:v>21.800841591373324</c:v>
                </c:pt>
                <c:pt idx="4408">
                  <c:v>21.804714046292908</c:v>
                </c:pt>
                <c:pt idx="4409">
                  <c:v>21.806239050163985</c:v>
                </c:pt>
                <c:pt idx="4410">
                  <c:v>21.806438038194184</c:v>
                </c:pt>
                <c:pt idx="4411">
                  <c:v>21.806995909473667</c:v>
                </c:pt>
                <c:pt idx="4412">
                  <c:v>21.811360309183332</c:v>
                </c:pt>
                <c:pt idx="4413">
                  <c:v>21.813661672133946</c:v>
                </c:pt>
                <c:pt idx="4414">
                  <c:v>21.814141558549711</c:v>
                </c:pt>
                <c:pt idx="4415">
                  <c:v>21.815380953348889</c:v>
                </c:pt>
                <c:pt idx="4416">
                  <c:v>21.821332824826939</c:v>
                </c:pt>
                <c:pt idx="4417">
                  <c:v>21.821698037428877</c:v>
                </c:pt>
                <c:pt idx="4418">
                  <c:v>21.824116581653833</c:v>
                </c:pt>
                <c:pt idx="4419">
                  <c:v>21.825483806796228</c:v>
                </c:pt>
                <c:pt idx="4420">
                  <c:v>21.827955233624643</c:v>
                </c:pt>
                <c:pt idx="4421">
                  <c:v>21.832441703415903</c:v>
                </c:pt>
                <c:pt idx="4422">
                  <c:v>21.834116049847701</c:v>
                </c:pt>
                <c:pt idx="4423">
                  <c:v>21.836004683876006</c:v>
                </c:pt>
                <c:pt idx="4424">
                  <c:v>21.83793954014514</c:v>
                </c:pt>
                <c:pt idx="4425">
                  <c:v>21.838764133635401</c:v>
                </c:pt>
                <c:pt idx="4426">
                  <c:v>21.842113707297507</c:v>
                </c:pt>
                <c:pt idx="4427">
                  <c:v>21.842330181453249</c:v>
                </c:pt>
                <c:pt idx="4428">
                  <c:v>21.84270230043294</c:v>
                </c:pt>
                <c:pt idx="4429">
                  <c:v>21.844229751342631</c:v>
                </c:pt>
                <c:pt idx="4430">
                  <c:v>21.847232728778994</c:v>
                </c:pt>
                <c:pt idx="4431">
                  <c:v>21.848376869827003</c:v>
                </c:pt>
                <c:pt idx="4432">
                  <c:v>21.849685195332977</c:v>
                </c:pt>
                <c:pt idx="4433">
                  <c:v>21.850355415205307</c:v>
                </c:pt>
                <c:pt idx="4434">
                  <c:v>21.850865859723847</c:v>
                </c:pt>
                <c:pt idx="4435">
                  <c:v>21.852244716507172</c:v>
                </c:pt>
                <c:pt idx="4436">
                  <c:v>21.854333157165399</c:v>
                </c:pt>
                <c:pt idx="4437">
                  <c:v>21.855634202462717</c:v>
                </c:pt>
                <c:pt idx="4438">
                  <c:v>21.856678291215044</c:v>
                </c:pt>
                <c:pt idx="4439">
                  <c:v>21.857927893232759</c:v>
                </c:pt>
                <c:pt idx="4440">
                  <c:v>21.863040132929989</c:v>
                </c:pt>
                <c:pt idx="4441">
                  <c:v>21.863336619499773</c:v>
                </c:pt>
                <c:pt idx="4442">
                  <c:v>21.864805409450021</c:v>
                </c:pt>
                <c:pt idx="4443">
                  <c:v>21.86683918312934</c:v>
                </c:pt>
                <c:pt idx="4444">
                  <c:v>21.868802095135933</c:v>
                </c:pt>
                <c:pt idx="4445">
                  <c:v>21.869818907146769</c:v>
                </c:pt>
                <c:pt idx="4446">
                  <c:v>21.870560053610149</c:v>
                </c:pt>
                <c:pt idx="4447">
                  <c:v>21.871869774744127</c:v>
                </c:pt>
                <c:pt idx="4448">
                  <c:v>21.874452285104553</c:v>
                </c:pt>
                <c:pt idx="4449">
                  <c:v>21.875613776044556</c:v>
                </c:pt>
                <c:pt idx="4450">
                  <c:v>21.875794932924279</c:v>
                </c:pt>
                <c:pt idx="4451">
                  <c:v>21.879428804051997</c:v>
                </c:pt>
                <c:pt idx="4452">
                  <c:v>21.879723900659826</c:v>
                </c:pt>
                <c:pt idx="4453">
                  <c:v>21.881353348136631</c:v>
                </c:pt>
                <c:pt idx="4454">
                  <c:v>21.881654442204596</c:v>
                </c:pt>
                <c:pt idx="4455">
                  <c:v>21.889364104227127</c:v>
                </c:pt>
                <c:pt idx="4456">
                  <c:v>21.890994829992785</c:v>
                </c:pt>
                <c:pt idx="4457">
                  <c:v>21.891986194093796</c:v>
                </c:pt>
                <c:pt idx="4458">
                  <c:v>21.892667072819386</c:v>
                </c:pt>
                <c:pt idx="4459">
                  <c:v>21.892865221783019</c:v>
                </c:pt>
                <c:pt idx="4460">
                  <c:v>21.894965112541403</c:v>
                </c:pt>
                <c:pt idx="4461">
                  <c:v>21.896327894030094</c:v>
                </c:pt>
                <c:pt idx="4462">
                  <c:v>21.897158392166617</c:v>
                </c:pt>
                <c:pt idx="4463">
                  <c:v>21.898040831987036</c:v>
                </c:pt>
                <c:pt idx="4464">
                  <c:v>21.905859668033397</c:v>
                </c:pt>
                <c:pt idx="4465">
                  <c:v>21.906071747276574</c:v>
                </c:pt>
                <c:pt idx="4466">
                  <c:v>21.90666666520821</c:v>
                </c:pt>
                <c:pt idx="4467">
                  <c:v>21.906785562486547</c:v>
                </c:pt>
                <c:pt idx="4468">
                  <c:v>21.907227935797817</c:v>
                </c:pt>
                <c:pt idx="4469">
                  <c:v>21.911460481009343</c:v>
                </c:pt>
                <c:pt idx="4470">
                  <c:v>21.913779211702735</c:v>
                </c:pt>
                <c:pt idx="4471">
                  <c:v>21.916383415760279</c:v>
                </c:pt>
                <c:pt idx="4472">
                  <c:v>21.917391707509822</c:v>
                </c:pt>
                <c:pt idx="4473">
                  <c:v>21.918735306135453</c:v>
                </c:pt>
                <c:pt idx="4474">
                  <c:v>21.918937889810223</c:v>
                </c:pt>
                <c:pt idx="4475">
                  <c:v>21.920710826043589</c:v>
                </c:pt>
                <c:pt idx="4476">
                  <c:v>21.922573148778319</c:v>
                </c:pt>
                <c:pt idx="4477">
                  <c:v>21.928845767461304</c:v>
                </c:pt>
                <c:pt idx="4478">
                  <c:v>21.92897292826807</c:v>
                </c:pt>
                <c:pt idx="4479">
                  <c:v>21.930454887471281</c:v>
                </c:pt>
                <c:pt idx="4480">
                  <c:v>21.932225374914708</c:v>
                </c:pt>
                <c:pt idx="4481">
                  <c:v>21.932667243390146</c:v>
                </c:pt>
                <c:pt idx="4482">
                  <c:v>21.93303680957716</c:v>
                </c:pt>
                <c:pt idx="4483">
                  <c:v>21.938489967500544</c:v>
                </c:pt>
                <c:pt idx="4484">
                  <c:v>21.939685622552147</c:v>
                </c:pt>
                <c:pt idx="4485">
                  <c:v>21.940314095092191</c:v>
                </c:pt>
                <c:pt idx="4486">
                  <c:v>21.944510844064844</c:v>
                </c:pt>
                <c:pt idx="4487">
                  <c:v>21.94569532971672</c:v>
                </c:pt>
                <c:pt idx="4488">
                  <c:v>21.949230579547745</c:v>
                </c:pt>
                <c:pt idx="4489">
                  <c:v>21.952050261150006</c:v>
                </c:pt>
                <c:pt idx="4490">
                  <c:v>21.952322301526021</c:v>
                </c:pt>
                <c:pt idx="4491">
                  <c:v>21.953396533504723</c:v>
                </c:pt>
                <c:pt idx="4492">
                  <c:v>21.956573290481298</c:v>
                </c:pt>
                <c:pt idx="4493">
                  <c:v>21.95914719135083</c:v>
                </c:pt>
                <c:pt idx="4494">
                  <c:v>21.96243958099393</c:v>
                </c:pt>
                <c:pt idx="4495">
                  <c:v>21.967260123783117</c:v>
                </c:pt>
                <c:pt idx="4496">
                  <c:v>21.967781095917793</c:v>
                </c:pt>
                <c:pt idx="4497">
                  <c:v>21.969658671855683</c:v>
                </c:pt>
                <c:pt idx="4498">
                  <c:v>21.970113120429644</c:v>
                </c:pt>
                <c:pt idx="4499">
                  <c:v>21.971356918522638</c:v>
                </c:pt>
                <c:pt idx="4500">
                  <c:v>21.972233356811586</c:v>
                </c:pt>
                <c:pt idx="4501">
                  <c:v>21.977781863139889</c:v>
                </c:pt>
                <c:pt idx="4502">
                  <c:v>21.978498156577601</c:v>
                </c:pt>
                <c:pt idx="4503">
                  <c:v>21.979193752234409</c:v>
                </c:pt>
                <c:pt idx="4504">
                  <c:v>21.979857715245629</c:v>
                </c:pt>
                <c:pt idx="4505">
                  <c:v>21.980076967998919</c:v>
                </c:pt>
                <c:pt idx="4506">
                  <c:v>21.98069892296024</c:v>
                </c:pt>
                <c:pt idx="4507">
                  <c:v>21.981075385185111</c:v>
                </c:pt>
                <c:pt idx="4508">
                  <c:v>21.981789433970278</c:v>
                </c:pt>
                <c:pt idx="4509">
                  <c:v>21.98195312348259</c:v>
                </c:pt>
                <c:pt idx="4510">
                  <c:v>21.982602429910898</c:v>
                </c:pt>
                <c:pt idx="4511">
                  <c:v>21.98340455331504</c:v>
                </c:pt>
                <c:pt idx="4512">
                  <c:v>21.984178086973841</c:v>
                </c:pt>
                <c:pt idx="4513">
                  <c:v>21.984243689834496</c:v>
                </c:pt>
                <c:pt idx="4514">
                  <c:v>21.985168504455764</c:v>
                </c:pt>
                <c:pt idx="4515">
                  <c:v>21.988617994602095</c:v>
                </c:pt>
                <c:pt idx="4516">
                  <c:v>21.988655194039971</c:v>
                </c:pt>
                <c:pt idx="4517">
                  <c:v>21.989516864955867</c:v>
                </c:pt>
                <c:pt idx="4518">
                  <c:v>21.990385111031536</c:v>
                </c:pt>
                <c:pt idx="4519">
                  <c:v>21.994422205441225</c:v>
                </c:pt>
                <c:pt idx="4520">
                  <c:v>21.994835830519904</c:v>
                </c:pt>
                <c:pt idx="4521">
                  <c:v>21.996388189373597</c:v>
                </c:pt>
                <c:pt idx="4522">
                  <c:v>21.99696173539607</c:v>
                </c:pt>
                <c:pt idx="4523">
                  <c:v>22.000098062107924</c:v>
                </c:pt>
                <c:pt idx="4524">
                  <c:v>22.003205455840792</c:v>
                </c:pt>
                <c:pt idx="4525">
                  <c:v>22.003563581896291</c:v>
                </c:pt>
                <c:pt idx="4526">
                  <c:v>22.003959133102363</c:v>
                </c:pt>
                <c:pt idx="4527">
                  <c:v>22.003972114921545</c:v>
                </c:pt>
                <c:pt idx="4528">
                  <c:v>22.006634129136835</c:v>
                </c:pt>
                <c:pt idx="4529">
                  <c:v>22.007467788153889</c:v>
                </c:pt>
                <c:pt idx="4530">
                  <c:v>22.009711229226411</c:v>
                </c:pt>
                <c:pt idx="4531">
                  <c:v>22.010033838270495</c:v>
                </c:pt>
                <c:pt idx="4532">
                  <c:v>22.011807829544637</c:v>
                </c:pt>
                <c:pt idx="4533">
                  <c:v>22.013852345788578</c:v>
                </c:pt>
                <c:pt idx="4534">
                  <c:v>22.014366594918062</c:v>
                </c:pt>
                <c:pt idx="4535">
                  <c:v>22.017917675485645</c:v>
                </c:pt>
                <c:pt idx="4536">
                  <c:v>22.019051799018033</c:v>
                </c:pt>
                <c:pt idx="4537">
                  <c:v>22.020327831370746</c:v>
                </c:pt>
                <c:pt idx="4538">
                  <c:v>22.02067381461292</c:v>
                </c:pt>
                <c:pt idx="4539">
                  <c:v>22.020688331728291</c:v>
                </c:pt>
                <c:pt idx="4540">
                  <c:v>22.02092440903666</c:v>
                </c:pt>
                <c:pt idx="4541">
                  <c:v>22.021999656379915</c:v>
                </c:pt>
                <c:pt idx="4542">
                  <c:v>22.026327955660786</c:v>
                </c:pt>
                <c:pt idx="4543">
                  <c:v>22.026408481517365</c:v>
                </c:pt>
                <c:pt idx="4544">
                  <c:v>22.026427975656446</c:v>
                </c:pt>
                <c:pt idx="4545">
                  <c:v>22.027698758064687</c:v>
                </c:pt>
                <c:pt idx="4546">
                  <c:v>22.027867476915254</c:v>
                </c:pt>
                <c:pt idx="4547">
                  <c:v>22.033420879375711</c:v>
                </c:pt>
                <c:pt idx="4548">
                  <c:v>22.036559268929771</c:v>
                </c:pt>
                <c:pt idx="4549">
                  <c:v>22.03690760373637</c:v>
                </c:pt>
                <c:pt idx="4550">
                  <c:v>22.038350583352141</c:v>
                </c:pt>
                <c:pt idx="4551">
                  <c:v>22.039947773455665</c:v>
                </c:pt>
                <c:pt idx="4552">
                  <c:v>22.041336464329444</c:v>
                </c:pt>
                <c:pt idx="4553">
                  <c:v>22.042211142280074</c:v>
                </c:pt>
                <c:pt idx="4554">
                  <c:v>22.042269657293303</c:v>
                </c:pt>
                <c:pt idx="4555">
                  <c:v>22.042406699123482</c:v>
                </c:pt>
                <c:pt idx="4556">
                  <c:v>22.043047403762657</c:v>
                </c:pt>
                <c:pt idx="4557">
                  <c:v>22.043898014482679</c:v>
                </c:pt>
                <c:pt idx="4558">
                  <c:v>22.044354313856221</c:v>
                </c:pt>
                <c:pt idx="4559">
                  <c:v>22.044853776283304</c:v>
                </c:pt>
                <c:pt idx="4560">
                  <c:v>22.046171762843986</c:v>
                </c:pt>
                <c:pt idx="4561">
                  <c:v>22.048717557294484</c:v>
                </c:pt>
                <c:pt idx="4562">
                  <c:v>22.048995520516179</c:v>
                </c:pt>
                <c:pt idx="4563">
                  <c:v>22.049368437089203</c:v>
                </c:pt>
                <c:pt idx="4564">
                  <c:v>22.049603000184742</c:v>
                </c:pt>
                <c:pt idx="4565">
                  <c:v>22.051167474624371</c:v>
                </c:pt>
                <c:pt idx="4566">
                  <c:v>22.052912263821792</c:v>
                </c:pt>
                <c:pt idx="4567">
                  <c:v>22.052960659323141</c:v>
                </c:pt>
                <c:pt idx="4568">
                  <c:v>22.053048708862597</c:v>
                </c:pt>
                <c:pt idx="4569">
                  <c:v>22.053146059092938</c:v>
                </c:pt>
                <c:pt idx="4570">
                  <c:v>22.053754904052649</c:v>
                </c:pt>
                <c:pt idx="4571">
                  <c:v>22.055904769614855</c:v>
                </c:pt>
                <c:pt idx="4572">
                  <c:v>22.059186655262664</c:v>
                </c:pt>
                <c:pt idx="4573">
                  <c:v>22.060278261786525</c:v>
                </c:pt>
                <c:pt idx="4574">
                  <c:v>22.062216944225735</c:v>
                </c:pt>
                <c:pt idx="4575">
                  <c:v>22.064353539008991</c:v>
                </c:pt>
                <c:pt idx="4576">
                  <c:v>22.064930999020575</c:v>
                </c:pt>
                <c:pt idx="4577">
                  <c:v>22.066051105811695</c:v>
                </c:pt>
                <c:pt idx="4578">
                  <c:v>22.066156589169719</c:v>
                </c:pt>
                <c:pt idx="4579">
                  <c:v>22.066500194480412</c:v>
                </c:pt>
                <c:pt idx="4580">
                  <c:v>22.067655958118124</c:v>
                </c:pt>
                <c:pt idx="4581">
                  <c:v>22.068338842922046</c:v>
                </c:pt>
                <c:pt idx="4582">
                  <c:v>22.069393146472645</c:v>
                </c:pt>
                <c:pt idx="4583">
                  <c:v>22.070820553456318</c:v>
                </c:pt>
                <c:pt idx="4584">
                  <c:v>22.074272788939084</c:v>
                </c:pt>
                <c:pt idx="4585">
                  <c:v>22.075418111659456</c:v>
                </c:pt>
                <c:pt idx="4586">
                  <c:v>22.078927590634642</c:v>
                </c:pt>
                <c:pt idx="4587">
                  <c:v>22.080087178331613</c:v>
                </c:pt>
                <c:pt idx="4588">
                  <c:v>22.080950725921511</c:v>
                </c:pt>
                <c:pt idx="4589">
                  <c:v>22.083483712468624</c:v>
                </c:pt>
                <c:pt idx="4590">
                  <c:v>22.084010652178414</c:v>
                </c:pt>
                <c:pt idx="4591">
                  <c:v>22.08441038044468</c:v>
                </c:pt>
                <c:pt idx="4592">
                  <c:v>22.085720100048775</c:v>
                </c:pt>
                <c:pt idx="4593">
                  <c:v>22.086976056199816</c:v>
                </c:pt>
                <c:pt idx="4594">
                  <c:v>22.087515764714915</c:v>
                </c:pt>
                <c:pt idx="4595">
                  <c:v>22.08765562295569</c:v>
                </c:pt>
                <c:pt idx="4596">
                  <c:v>22.088871608006052</c:v>
                </c:pt>
                <c:pt idx="4597">
                  <c:v>22.091351539708068</c:v>
                </c:pt>
                <c:pt idx="4598">
                  <c:v>22.091917455397049</c:v>
                </c:pt>
                <c:pt idx="4599">
                  <c:v>22.092781533694691</c:v>
                </c:pt>
                <c:pt idx="4600">
                  <c:v>22.098023038472903</c:v>
                </c:pt>
                <c:pt idx="4601">
                  <c:v>22.102548348294896</c:v>
                </c:pt>
                <c:pt idx="4602">
                  <c:v>22.102887812251861</c:v>
                </c:pt>
                <c:pt idx="4603">
                  <c:v>22.103723527974395</c:v>
                </c:pt>
                <c:pt idx="4604">
                  <c:v>22.107468709636169</c:v>
                </c:pt>
                <c:pt idx="4605">
                  <c:v>22.108932722446575</c:v>
                </c:pt>
                <c:pt idx="4606">
                  <c:v>22.111183859093522</c:v>
                </c:pt>
                <c:pt idx="4607">
                  <c:v>22.112641021986494</c:v>
                </c:pt>
                <c:pt idx="4608">
                  <c:v>22.117343576034095</c:v>
                </c:pt>
                <c:pt idx="4609">
                  <c:v>22.118524136485647</c:v>
                </c:pt>
                <c:pt idx="4610">
                  <c:v>22.118588318430728</c:v>
                </c:pt>
                <c:pt idx="4611">
                  <c:v>22.121850182851748</c:v>
                </c:pt>
                <c:pt idx="4612">
                  <c:v>22.122307998600199</c:v>
                </c:pt>
                <c:pt idx="4613">
                  <c:v>22.123378503678182</c:v>
                </c:pt>
                <c:pt idx="4614">
                  <c:v>22.123958956733745</c:v>
                </c:pt>
                <c:pt idx="4615">
                  <c:v>22.12508119884086</c:v>
                </c:pt>
                <c:pt idx="4616">
                  <c:v>22.125966028276984</c:v>
                </c:pt>
                <c:pt idx="4617">
                  <c:v>22.127216613639916</c:v>
                </c:pt>
                <c:pt idx="4618">
                  <c:v>22.127277507132231</c:v>
                </c:pt>
                <c:pt idx="4619">
                  <c:v>22.129827672828579</c:v>
                </c:pt>
                <c:pt idx="4620">
                  <c:v>22.131525311743349</c:v>
                </c:pt>
                <c:pt idx="4621">
                  <c:v>22.132306600055983</c:v>
                </c:pt>
                <c:pt idx="4622">
                  <c:v>22.139812863977539</c:v>
                </c:pt>
                <c:pt idx="4623">
                  <c:v>22.139815644646625</c:v>
                </c:pt>
                <c:pt idx="4624">
                  <c:v>22.142793934833332</c:v>
                </c:pt>
                <c:pt idx="4625">
                  <c:v>22.143909017989682</c:v>
                </c:pt>
                <c:pt idx="4626">
                  <c:v>22.144826698283119</c:v>
                </c:pt>
                <c:pt idx="4627">
                  <c:v>22.145291904579061</c:v>
                </c:pt>
                <c:pt idx="4628">
                  <c:v>22.146101211763437</c:v>
                </c:pt>
                <c:pt idx="4629">
                  <c:v>22.1474213777466</c:v>
                </c:pt>
                <c:pt idx="4630">
                  <c:v>22.148151116886531</c:v>
                </c:pt>
                <c:pt idx="4631">
                  <c:v>22.149211169436665</c:v>
                </c:pt>
                <c:pt idx="4632">
                  <c:v>22.14956285645161</c:v>
                </c:pt>
                <c:pt idx="4633">
                  <c:v>22.151657604485312</c:v>
                </c:pt>
                <c:pt idx="4634">
                  <c:v>22.15280551236291</c:v>
                </c:pt>
                <c:pt idx="4635">
                  <c:v>22.15461504690396</c:v>
                </c:pt>
                <c:pt idx="4636">
                  <c:v>22.154940518432852</c:v>
                </c:pt>
                <c:pt idx="4637">
                  <c:v>22.155780348063352</c:v>
                </c:pt>
                <c:pt idx="4638">
                  <c:v>22.156664502717685</c:v>
                </c:pt>
                <c:pt idx="4639">
                  <c:v>22.157416910054867</c:v>
                </c:pt>
                <c:pt idx="4640">
                  <c:v>22.160121143261758</c:v>
                </c:pt>
                <c:pt idx="4641">
                  <c:v>22.160129275504115</c:v>
                </c:pt>
                <c:pt idx="4642">
                  <c:v>22.161251497370763</c:v>
                </c:pt>
                <c:pt idx="4643">
                  <c:v>22.162449185949981</c:v>
                </c:pt>
                <c:pt idx="4644">
                  <c:v>22.163987360011404</c:v>
                </c:pt>
                <c:pt idx="4645">
                  <c:v>22.164332286533728</c:v>
                </c:pt>
                <c:pt idx="4646">
                  <c:v>22.165165551759742</c:v>
                </c:pt>
                <c:pt idx="4647">
                  <c:v>22.166095772190392</c:v>
                </c:pt>
                <c:pt idx="4648">
                  <c:v>22.167070237318192</c:v>
                </c:pt>
                <c:pt idx="4649">
                  <c:v>22.16759087287808</c:v>
                </c:pt>
                <c:pt idx="4650">
                  <c:v>22.168698686520116</c:v>
                </c:pt>
                <c:pt idx="4651">
                  <c:v>22.168980367200184</c:v>
                </c:pt>
                <c:pt idx="4652">
                  <c:v>22.169614748801937</c:v>
                </c:pt>
                <c:pt idx="4653">
                  <c:v>22.171676317626716</c:v>
                </c:pt>
                <c:pt idx="4654">
                  <c:v>22.171723796440418</c:v>
                </c:pt>
                <c:pt idx="4655">
                  <c:v>22.172502194372498</c:v>
                </c:pt>
                <c:pt idx="4656">
                  <c:v>22.172734811893093</c:v>
                </c:pt>
                <c:pt idx="4657">
                  <c:v>22.172765207272025</c:v>
                </c:pt>
                <c:pt idx="4658">
                  <c:v>22.174541756212811</c:v>
                </c:pt>
                <c:pt idx="4659">
                  <c:v>22.176705928132296</c:v>
                </c:pt>
                <c:pt idx="4660">
                  <c:v>22.176876168548233</c:v>
                </c:pt>
                <c:pt idx="4661">
                  <c:v>22.178853388527443</c:v>
                </c:pt>
                <c:pt idx="4662">
                  <c:v>22.181242869273838</c:v>
                </c:pt>
                <c:pt idx="4663">
                  <c:v>22.18182076923944</c:v>
                </c:pt>
                <c:pt idx="4664">
                  <c:v>22.18278548387152</c:v>
                </c:pt>
                <c:pt idx="4665">
                  <c:v>22.184809501038679</c:v>
                </c:pt>
                <c:pt idx="4666">
                  <c:v>22.185120396058927</c:v>
                </c:pt>
                <c:pt idx="4667">
                  <c:v>22.187723839926321</c:v>
                </c:pt>
                <c:pt idx="4668">
                  <c:v>22.191480770338842</c:v>
                </c:pt>
                <c:pt idx="4669">
                  <c:v>22.192559805190356</c:v>
                </c:pt>
                <c:pt idx="4670">
                  <c:v>22.193824027638748</c:v>
                </c:pt>
                <c:pt idx="4671">
                  <c:v>22.194630804075317</c:v>
                </c:pt>
                <c:pt idx="4672">
                  <c:v>22.19505814589229</c:v>
                </c:pt>
                <c:pt idx="4673">
                  <c:v>22.195580618013821</c:v>
                </c:pt>
                <c:pt idx="4674">
                  <c:v>22.196459912055769</c:v>
                </c:pt>
                <c:pt idx="4675">
                  <c:v>22.197763634688457</c:v>
                </c:pt>
                <c:pt idx="4676">
                  <c:v>22.199290346479749</c:v>
                </c:pt>
                <c:pt idx="4677">
                  <c:v>22.199758419390648</c:v>
                </c:pt>
                <c:pt idx="4678">
                  <c:v>22.20075205759484</c:v>
                </c:pt>
                <c:pt idx="4679">
                  <c:v>22.201927754843812</c:v>
                </c:pt>
                <c:pt idx="4680">
                  <c:v>22.203416755285417</c:v>
                </c:pt>
                <c:pt idx="4681">
                  <c:v>22.205770562682702</c:v>
                </c:pt>
                <c:pt idx="4682">
                  <c:v>22.206523183525981</c:v>
                </c:pt>
                <c:pt idx="4683">
                  <c:v>22.207086490997309</c:v>
                </c:pt>
                <c:pt idx="4684">
                  <c:v>22.207222718685138</c:v>
                </c:pt>
                <c:pt idx="4685">
                  <c:v>22.207675087238513</c:v>
                </c:pt>
                <c:pt idx="4686">
                  <c:v>22.209008685509481</c:v>
                </c:pt>
                <c:pt idx="4687">
                  <c:v>22.211054484413186</c:v>
                </c:pt>
                <c:pt idx="4688">
                  <c:v>22.211166728492898</c:v>
                </c:pt>
                <c:pt idx="4689">
                  <c:v>22.21166344433334</c:v>
                </c:pt>
                <c:pt idx="4690">
                  <c:v>22.212056531125235</c:v>
                </c:pt>
                <c:pt idx="4691">
                  <c:v>22.21316689748004</c:v>
                </c:pt>
                <c:pt idx="4692">
                  <c:v>22.213612183117366</c:v>
                </c:pt>
                <c:pt idx="4693">
                  <c:v>22.215724098001367</c:v>
                </c:pt>
                <c:pt idx="4694">
                  <c:v>22.216611675316113</c:v>
                </c:pt>
                <c:pt idx="4695">
                  <c:v>22.220356903645371</c:v>
                </c:pt>
                <c:pt idx="4696">
                  <c:v>22.220495754001085</c:v>
                </c:pt>
                <c:pt idx="4697">
                  <c:v>22.220841618349297</c:v>
                </c:pt>
                <c:pt idx="4698">
                  <c:v>22.221470378045929</c:v>
                </c:pt>
                <c:pt idx="4699">
                  <c:v>22.22393318465511</c:v>
                </c:pt>
                <c:pt idx="4700">
                  <c:v>22.227107866829655</c:v>
                </c:pt>
                <c:pt idx="4701">
                  <c:v>22.231361972006702</c:v>
                </c:pt>
                <c:pt idx="4702">
                  <c:v>22.23170958713219</c:v>
                </c:pt>
                <c:pt idx="4703">
                  <c:v>22.231926145537727</c:v>
                </c:pt>
                <c:pt idx="4704">
                  <c:v>22.233237232301775</c:v>
                </c:pt>
                <c:pt idx="4705">
                  <c:v>22.234376775007352</c:v>
                </c:pt>
                <c:pt idx="4706">
                  <c:v>22.235002572255663</c:v>
                </c:pt>
                <c:pt idx="4707">
                  <c:v>22.235041306210825</c:v>
                </c:pt>
                <c:pt idx="4708">
                  <c:v>22.238634249991598</c:v>
                </c:pt>
                <c:pt idx="4709">
                  <c:v>22.240874861362425</c:v>
                </c:pt>
                <c:pt idx="4710">
                  <c:v>22.24106229178275</c:v>
                </c:pt>
                <c:pt idx="4711">
                  <c:v>22.243005985931017</c:v>
                </c:pt>
                <c:pt idx="4712">
                  <c:v>22.243746090616664</c:v>
                </c:pt>
                <c:pt idx="4713">
                  <c:v>22.243820343477598</c:v>
                </c:pt>
                <c:pt idx="4714">
                  <c:v>22.24412914730982</c:v>
                </c:pt>
                <c:pt idx="4715">
                  <c:v>22.247336106166138</c:v>
                </c:pt>
                <c:pt idx="4716">
                  <c:v>22.248113128073197</c:v>
                </c:pt>
                <c:pt idx="4717">
                  <c:v>22.249189103235221</c:v>
                </c:pt>
                <c:pt idx="4718">
                  <c:v>22.252286407118284</c:v>
                </c:pt>
                <c:pt idx="4719">
                  <c:v>22.252501175076588</c:v>
                </c:pt>
                <c:pt idx="4720">
                  <c:v>22.252789844736963</c:v>
                </c:pt>
                <c:pt idx="4721">
                  <c:v>22.254211886282185</c:v>
                </c:pt>
                <c:pt idx="4722">
                  <c:v>22.254339377508266</c:v>
                </c:pt>
                <c:pt idx="4723">
                  <c:v>22.255419402154281</c:v>
                </c:pt>
                <c:pt idx="4724">
                  <c:v>22.260907426280127</c:v>
                </c:pt>
                <c:pt idx="4725">
                  <c:v>22.263306460755267</c:v>
                </c:pt>
                <c:pt idx="4726">
                  <c:v>22.264354272716375</c:v>
                </c:pt>
                <c:pt idx="4727">
                  <c:v>22.264782549552628</c:v>
                </c:pt>
                <c:pt idx="4728">
                  <c:v>22.26484469953575</c:v>
                </c:pt>
                <c:pt idx="4729">
                  <c:v>22.264946143793857</c:v>
                </c:pt>
                <c:pt idx="4730">
                  <c:v>22.265065458338391</c:v>
                </c:pt>
                <c:pt idx="4731">
                  <c:v>22.266103433277621</c:v>
                </c:pt>
                <c:pt idx="4732">
                  <c:v>22.270416300149595</c:v>
                </c:pt>
                <c:pt idx="4733">
                  <c:v>22.270544444793657</c:v>
                </c:pt>
                <c:pt idx="4734">
                  <c:v>22.270995966326289</c:v>
                </c:pt>
                <c:pt idx="4735">
                  <c:v>22.271238912210443</c:v>
                </c:pt>
                <c:pt idx="4736">
                  <c:v>22.272842665347518</c:v>
                </c:pt>
                <c:pt idx="4737">
                  <c:v>22.274103064757462</c:v>
                </c:pt>
                <c:pt idx="4738">
                  <c:v>22.277699276735511</c:v>
                </c:pt>
                <c:pt idx="4739">
                  <c:v>22.280378218019226</c:v>
                </c:pt>
                <c:pt idx="4740">
                  <c:v>22.280790127577973</c:v>
                </c:pt>
                <c:pt idx="4741">
                  <c:v>22.281387386204759</c:v>
                </c:pt>
                <c:pt idx="4742">
                  <c:v>22.282272661232057</c:v>
                </c:pt>
                <c:pt idx="4743">
                  <c:v>22.282493889967618</c:v>
                </c:pt>
                <c:pt idx="4744">
                  <c:v>22.283518109209631</c:v>
                </c:pt>
                <c:pt idx="4745">
                  <c:v>22.283588141609304</c:v>
                </c:pt>
                <c:pt idx="4746">
                  <c:v>22.285354170931857</c:v>
                </c:pt>
                <c:pt idx="4747">
                  <c:v>22.287018130668628</c:v>
                </c:pt>
                <c:pt idx="4748">
                  <c:v>22.287342186896492</c:v>
                </c:pt>
                <c:pt idx="4749">
                  <c:v>22.287440941861789</c:v>
                </c:pt>
                <c:pt idx="4750">
                  <c:v>22.287957381100785</c:v>
                </c:pt>
                <c:pt idx="4751">
                  <c:v>22.29247008157467</c:v>
                </c:pt>
                <c:pt idx="4752">
                  <c:v>22.293339640922483</c:v>
                </c:pt>
                <c:pt idx="4753">
                  <c:v>22.293450049655696</c:v>
                </c:pt>
                <c:pt idx="4754">
                  <c:v>22.295389554408672</c:v>
                </c:pt>
                <c:pt idx="4755">
                  <c:v>22.295942934518919</c:v>
                </c:pt>
                <c:pt idx="4756">
                  <c:v>22.296007368220359</c:v>
                </c:pt>
                <c:pt idx="4757">
                  <c:v>22.301137374224371</c:v>
                </c:pt>
                <c:pt idx="4758">
                  <c:v>22.301906478109746</c:v>
                </c:pt>
                <c:pt idx="4759">
                  <c:v>22.302836804411822</c:v>
                </c:pt>
                <c:pt idx="4760">
                  <c:v>22.304087139303277</c:v>
                </c:pt>
                <c:pt idx="4761">
                  <c:v>22.307724146542682</c:v>
                </c:pt>
                <c:pt idx="4762">
                  <c:v>22.308599512072004</c:v>
                </c:pt>
                <c:pt idx="4763">
                  <c:v>22.309079464501458</c:v>
                </c:pt>
                <c:pt idx="4764">
                  <c:v>22.309918281160726</c:v>
                </c:pt>
                <c:pt idx="4765">
                  <c:v>22.311504652200973</c:v>
                </c:pt>
                <c:pt idx="4766">
                  <c:v>22.313234525092803</c:v>
                </c:pt>
                <c:pt idx="4767">
                  <c:v>22.317284954912441</c:v>
                </c:pt>
                <c:pt idx="4768">
                  <c:v>22.318279397676204</c:v>
                </c:pt>
                <c:pt idx="4769">
                  <c:v>22.318738275925547</c:v>
                </c:pt>
                <c:pt idx="4770">
                  <c:v>22.31903475795577</c:v>
                </c:pt>
                <c:pt idx="4771">
                  <c:v>22.321391583551446</c:v>
                </c:pt>
                <c:pt idx="4772">
                  <c:v>22.321621835116837</c:v>
                </c:pt>
                <c:pt idx="4773">
                  <c:v>22.322788337046919</c:v>
                </c:pt>
                <c:pt idx="4774">
                  <c:v>22.323747312419631</c:v>
                </c:pt>
                <c:pt idx="4775">
                  <c:v>22.324131373609994</c:v>
                </c:pt>
                <c:pt idx="4776">
                  <c:v>22.324296148837028</c:v>
                </c:pt>
                <c:pt idx="4777">
                  <c:v>22.32724723483231</c:v>
                </c:pt>
                <c:pt idx="4778">
                  <c:v>22.327605520680628</c:v>
                </c:pt>
                <c:pt idx="4779">
                  <c:v>22.328501331547532</c:v>
                </c:pt>
                <c:pt idx="4780">
                  <c:v>22.329431677552172</c:v>
                </c:pt>
                <c:pt idx="4781">
                  <c:v>22.333321771346412</c:v>
                </c:pt>
                <c:pt idx="4782">
                  <c:v>22.334330427944145</c:v>
                </c:pt>
                <c:pt idx="4783">
                  <c:v>22.335645255831921</c:v>
                </c:pt>
                <c:pt idx="4784">
                  <c:v>22.336568780488975</c:v>
                </c:pt>
                <c:pt idx="4785">
                  <c:v>22.337210981040798</c:v>
                </c:pt>
                <c:pt idx="4786">
                  <c:v>22.337321147200718</c:v>
                </c:pt>
                <c:pt idx="4787">
                  <c:v>22.339802852128624</c:v>
                </c:pt>
                <c:pt idx="4788">
                  <c:v>22.340523163623754</c:v>
                </c:pt>
                <c:pt idx="4789">
                  <c:v>22.343058862069782</c:v>
                </c:pt>
                <c:pt idx="4790">
                  <c:v>22.343813723669371</c:v>
                </c:pt>
                <c:pt idx="4791">
                  <c:v>22.346603676151794</c:v>
                </c:pt>
                <c:pt idx="4792">
                  <c:v>22.348566034778251</c:v>
                </c:pt>
                <c:pt idx="4793">
                  <c:v>22.3505770424483</c:v>
                </c:pt>
                <c:pt idx="4794">
                  <c:v>22.35066820217628</c:v>
                </c:pt>
                <c:pt idx="4795">
                  <c:v>22.350802195051234</c:v>
                </c:pt>
                <c:pt idx="4796">
                  <c:v>22.351511886586469</c:v>
                </c:pt>
                <c:pt idx="4797">
                  <c:v>22.351778950788614</c:v>
                </c:pt>
                <c:pt idx="4798">
                  <c:v>22.352714773850167</c:v>
                </c:pt>
                <c:pt idx="4799">
                  <c:v>22.353065611399906</c:v>
                </c:pt>
                <c:pt idx="4800">
                  <c:v>22.353733940788025</c:v>
                </c:pt>
                <c:pt idx="4801">
                  <c:v>22.354212530797135</c:v>
                </c:pt>
                <c:pt idx="4802">
                  <c:v>22.3542818612232</c:v>
                </c:pt>
                <c:pt idx="4803">
                  <c:v>22.354546691320849</c:v>
                </c:pt>
                <c:pt idx="4804">
                  <c:v>22.354947475559239</c:v>
                </c:pt>
                <c:pt idx="4805">
                  <c:v>22.354955967302999</c:v>
                </c:pt>
                <c:pt idx="4806">
                  <c:v>22.357481059755749</c:v>
                </c:pt>
                <c:pt idx="4807">
                  <c:v>22.358310471821071</c:v>
                </c:pt>
                <c:pt idx="4808">
                  <c:v>22.35862127282542</c:v>
                </c:pt>
                <c:pt idx="4809">
                  <c:v>22.360812155545688</c:v>
                </c:pt>
                <c:pt idx="4810">
                  <c:v>22.361366051654009</c:v>
                </c:pt>
                <c:pt idx="4811">
                  <c:v>22.363254931247564</c:v>
                </c:pt>
                <c:pt idx="4812">
                  <c:v>22.367073725847042</c:v>
                </c:pt>
                <c:pt idx="4813">
                  <c:v>22.370704580418188</c:v>
                </c:pt>
                <c:pt idx="4814">
                  <c:v>22.371122512512073</c:v>
                </c:pt>
                <c:pt idx="4815">
                  <c:v>22.372248372330759</c:v>
                </c:pt>
                <c:pt idx="4816">
                  <c:v>22.373028235845538</c:v>
                </c:pt>
                <c:pt idx="4817">
                  <c:v>22.374879681167492</c:v>
                </c:pt>
                <c:pt idx="4818">
                  <c:v>22.375584060801881</c:v>
                </c:pt>
                <c:pt idx="4819">
                  <c:v>22.376617144648709</c:v>
                </c:pt>
                <c:pt idx="4820">
                  <c:v>22.376759130506549</c:v>
                </c:pt>
                <c:pt idx="4821">
                  <c:v>22.376879457060337</c:v>
                </c:pt>
                <c:pt idx="4822">
                  <c:v>22.377275687572642</c:v>
                </c:pt>
                <c:pt idx="4823">
                  <c:v>22.377348356579635</c:v>
                </c:pt>
                <c:pt idx="4824">
                  <c:v>22.377973887663959</c:v>
                </c:pt>
                <c:pt idx="4825">
                  <c:v>22.378063906702963</c:v>
                </c:pt>
                <c:pt idx="4826">
                  <c:v>22.37849696413117</c:v>
                </c:pt>
                <c:pt idx="4827">
                  <c:v>22.380185185229518</c:v>
                </c:pt>
                <c:pt idx="4828">
                  <c:v>22.380762445737886</c:v>
                </c:pt>
                <c:pt idx="4829">
                  <c:v>22.382459275565594</c:v>
                </c:pt>
                <c:pt idx="4830">
                  <c:v>22.38324854490444</c:v>
                </c:pt>
                <c:pt idx="4831">
                  <c:v>22.384377591390493</c:v>
                </c:pt>
                <c:pt idx="4832">
                  <c:v>22.387809617264978</c:v>
                </c:pt>
                <c:pt idx="4833">
                  <c:v>22.38787262144205</c:v>
                </c:pt>
                <c:pt idx="4834">
                  <c:v>22.388253185384361</c:v>
                </c:pt>
                <c:pt idx="4835">
                  <c:v>22.390053625726036</c:v>
                </c:pt>
                <c:pt idx="4836">
                  <c:v>22.39142867065668</c:v>
                </c:pt>
                <c:pt idx="4837">
                  <c:v>22.391849267100774</c:v>
                </c:pt>
                <c:pt idx="4838">
                  <c:v>22.393603606008657</c:v>
                </c:pt>
                <c:pt idx="4839">
                  <c:v>22.39405621182685</c:v>
                </c:pt>
                <c:pt idx="4840">
                  <c:v>22.395114602266112</c:v>
                </c:pt>
                <c:pt idx="4841">
                  <c:v>22.39558784561433</c:v>
                </c:pt>
                <c:pt idx="4842">
                  <c:v>22.397913090741469</c:v>
                </c:pt>
                <c:pt idx="4843">
                  <c:v>22.399881180773917</c:v>
                </c:pt>
                <c:pt idx="4844">
                  <c:v>22.402962775728341</c:v>
                </c:pt>
                <c:pt idx="4845">
                  <c:v>22.403213142929324</c:v>
                </c:pt>
                <c:pt idx="4846">
                  <c:v>22.406253170139045</c:v>
                </c:pt>
                <c:pt idx="4847">
                  <c:v>22.406468691056592</c:v>
                </c:pt>
                <c:pt idx="4848">
                  <c:v>22.408059678046321</c:v>
                </c:pt>
                <c:pt idx="4849">
                  <c:v>22.408445625628211</c:v>
                </c:pt>
                <c:pt idx="4850">
                  <c:v>22.41078622556255</c:v>
                </c:pt>
                <c:pt idx="4851">
                  <c:v>22.411288679410504</c:v>
                </c:pt>
                <c:pt idx="4852">
                  <c:v>22.412095732664351</c:v>
                </c:pt>
                <c:pt idx="4853">
                  <c:v>22.412239346460847</c:v>
                </c:pt>
                <c:pt idx="4854">
                  <c:v>22.412419446817786</c:v>
                </c:pt>
                <c:pt idx="4855">
                  <c:v>22.412807828273301</c:v>
                </c:pt>
                <c:pt idx="4856">
                  <c:v>22.413871803610022</c:v>
                </c:pt>
                <c:pt idx="4857">
                  <c:v>22.414719348056828</c:v>
                </c:pt>
                <c:pt idx="4858">
                  <c:v>22.417166463237844</c:v>
                </c:pt>
                <c:pt idx="4859">
                  <c:v>22.41790287595445</c:v>
                </c:pt>
                <c:pt idx="4860">
                  <c:v>22.418026180092099</c:v>
                </c:pt>
                <c:pt idx="4861">
                  <c:v>22.421726524173998</c:v>
                </c:pt>
                <c:pt idx="4862">
                  <c:v>22.424194296755971</c:v>
                </c:pt>
                <c:pt idx="4863">
                  <c:v>22.424213232070279</c:v>
                </c:pt>
                <c:pt idx="4864">
                  <c:v>22.424267177067307</c:v>
                </c:pt>
                <c:pt idx="4865">
                  <c:v>22.42428347616179</c:v>
                </c:pt>
                <c:pt idx="4866">
                  <c:v>22.425345895853699</c:v>
                </c:pt>
                <c:pt idx="4867">
                  <c:v>22.427042086700126</c:v>
                </c:pt>
                <c:pt idx="4868">
                  <c:v>22.427228768627678</c:v>
                </c:pt>
                <c:pt idx="4869">
                  <c:v>22.428664114660677</c:v>
                </c:pt>
                <c:pt idx="4870">
                  <c:v>22.429492139513052</c:v>
                </c:pt>
                <c:pt idx="4871">
                  <c:v>22.431012502311361</c:v>
                </c:pt>
                <c:pt idx="4872">
                  <c:v>22.431914626136688</c:v>
                </c:pt>
                <c:pt idx="4873">
                  <c:v>22.432622478349632</c:v>
                </c:pt>
                <c:pt idx="4874">
                  <c:v>22.433443055440485</c:v>
                </c:pt>
                <c:pt idx="4875">
                  <c:v>22.434179826820039</c:v>
                </c:pt>
                <c:pt idx="4876">
                  <c:v>22.43507220513689</c:v>
                </c:pt>
                <c:pt idx="4877">
                  <c:v>22.435924950307466</c:v>
                </c:pt>
                <c:pt idx="4878">
                  <c:v>22.436571442988175</c:v>
                </c:pt>
                <c:pt idx="4879">
                  <c:v>22.437651296115785</c:v>
                </c:pt>
                <c:pt idx="4880">
                  <c:v>22.43765557541689</c:v>
                </c:pt>
                <c:pt idx="4881">
                  <c:v>22.437766070152222</c:v>
                </c:pt>
                <c:pt idx="4882">
                  <c:v>22.440960962080176</c:v>
                </c:pt>
                <c:pt idx="4883">
                  <c:v>22.442746148432157</c:v>
                </c:pt>
                <c:pt idx="4884">
                  <c:v>22.443968085178646</c:v>
                </c:pt>
                <c:pt idx="4885">
                  <c:v>22.44500226413566</c:v>
                </c:pt>
                <c:pt idx="4886">
                  <c:v>22.446924108358495</c:v>
                </c:pt>
                <c:pt idx="4887">
                  <c:v>22.447706367090632</c:v>
                </c:pt>
                <c:pt idx="4888">
                  <c:v>22.44829379496484</c:v>
                </c:pt>
                <c:pt idx="4889">
                  <c:v>22.450399853973469</c:v>
                </c:pt>
                <c:pt idx="4890">
                  <c:v>22.452151025948922</c:v>
                </c:pt>
                <c:pt idx="4891">
                  <c:v>22.452998424192035</c:v>
                </c:pt>
                <c:pt idx="4892">
                  <c:v>22.453390844097093</c:v>
                </c:pt>
                <c:pt idx="4893">
                  <c:v>22.455329274319237</c:v>
                </c:pt>
                <c:pt idx="4894">
                  <c:v>22.455366217930788</c:v>
                </c:pt>
                <c:pt idx="4895">
                  <c:v>22.456871959982543</c:v>
                </c:pt>
                <c:pt idx="4896">
                  <c:v>22.457602217093239</c:v>
                </c:pt>
                <c:pt idx="4897">
                  <c:v>22.460846761917104</c:v>
                </c:pt>
                <c:pt idx="4898">
                  <c:v>22.461059181433569</c:v>
                </c:pt>
                <c:pt idx="4899">
                  <c:v>22.461240548099319</c:v>
                </c:pt>
                <c:pt idx="4900">
                  <c:v>22.461518877641446</c:v>
                </c:pt>
                <c:pt idx="4901">
                  <c:v>22.46187900962099</c:v>
                </c:pt>
                <c:pt idx="4902">
                  <c:v>22.464425003418246</c:v>
                </c:pt>
                <c:pt idx="4903">
                  <c:v>22.467700572659847</c:v>
                </c:pt>
                <c:pt idx="4904">
                  <c:v>22.470026925079786</c:v>
                </c:pt>
                <c:pt idx="4905">
                  <c:v>22.47036625430713</c:v>
                </c:pt>
                <c:pt idx="4906">
                  <c:v>22.470553974662835</c:v>
                </c:pt>
                <c:pt idx="4907">
                  <c:v>22.471133766461413</c:v>
                </c:pt>
                <c:pt idx="4908">
                  <c:v>22.47198252131016</c:v>
                </c:pt>
                <c:pt idx="4909">
                  <c:v>22.472228402609922</c:v>
                </c:pt>
                <c:pt idx="4910">
                  <c:v>22.472938987442397</c:v>
                </c:pt>
                <c:pt idx="4911">
                  <c:v>22.474078804217221</c:v>
                </c:pt>
                <c:pt idx="4912">
                  <c:v>22.474770056202402</c:v>
                </c:pt>
                <c:pt idx="4913">
                  <c:v>22.474914151471268</c:v>
                </c:pt>
                <c:pt idx="4914">
                  <c:v>22.47690870427212</c:v>
                </c:pt>
                <c:pt idx="4915">
                  <c:v>22.47948480990188</c:v>
                </c:pt>
                <c:pt idx="4916">
                  <c:v>22.48286914385924</c:v>
                </c:pt>
                <c:pt idx="4917">
                  <c:v>22.482923781759936</c:v>
                </c:pt>
                <c:pt idx="4918">
                  <c:v>22.483089450338941</c:v>
                </c:pt>
                <c:pt idx="4919">
                  <c:v>22.483917595525327</c:v>
                </c:pt>
                <c:pt idx="4920">
                  <c:v>22.484451318824298</c:v>
                </c:pt>
                <c:pt idx="4921">
                  <c:v>22.485930964695292</c:v>
                </c:pt>
                <c:pt idx="4922">
                  <c:v>22.488521084208973</c:v>
                </c:pt>
                <c:pt idx="4923">
                  <c:v>22.492430348616772</c:v>
                </c:pt>
                <c:pt idx="4924">
                  <c:v>22.494159259600199</c:v>
                </c:pt>
                <c:pt idx="4925">
                  <c:v>22.494861959757209</c:v>
                </c:pt>
                <c:pt idx="4926">
                  <c:v>22.495001959753296</c:v>
                </c:pt>
                <c:pt idx="4927">
                  <c:v>22.498002001840927</c:v>
                </c:pt>
                <c:pt idx="4928">
                  <c:v>22.498755290946079</c:v>
                </c:pt>
                <c:pt idx="4929">
                  <c:v>22.505938274709617</c:v>
                </c:pt>
                <c:pt idx="4930">
                  <c:v>22.506361755676714</c:v>
                </c:pt>
                <c:pt idx="4931">
                  <c:v>22.506936394948305</c:v>
                </c:pt>
                <c:pt idx="4932">
                  <c:v>22.509071903471138</c:v>
                </c:pt>
                <c:pt idx="4933">
                  <c:v>22.509120380198731</c:v>
                </c:pt>
                <c:pt idx="4934">
                  <c:v>22.510044774464685</c:v>
                </c:pt>
                <c:pt idx="4935">
                  <c:v>22.511121370139403</c:v>
                </c:pt>
                <c:pt idx="4936">
                  <c:v>22.511778162695713</c:v>
                </c:pt>
                <c:pt idx="4937">
                  <c:v>22.513872581164421</c:v>
                </c:pt>
                <c:pt idx="4938">
                  <c:v>22.517995159937229</c:v>
                </c:pt>
                <c:pt idx="4939">
                  <c:v>22.519652984258229</c:v>
                </c:pt>
                <c:pt idx="4940">
                  <c:v>22.520164374579231</c:v>
                </c:pt>
                <c:pt idx="4941">
                  <c:v>22.523309892724129</c:v>
                </c:pt>
                <c:pt idx="4942">
                  <c:v>22.524326141946649</c:v>
                </c:pt>
                <c:pt idx="4943">
                  <c:v>22.524649826940305</c:v>
                </c:pt>
                <c:pt idx="4944">
                  <c:v>22.525223903970637</c:v>
                </c:pt>
                <c:pt idx="4945">
                  <c:v>22.525334317921313</c:v>
                </c:pt>
                <c:pt idx="4946">
                  <c:v>22.526319146597665</c:v>
                </c:pt>
                <c:pt idx="4947">
                  <c:v>22.528823383208803</c:v>
                </c:pt>
                <c:pt idx="4948">
                  <c:v>22.530417326208592</c:v>
                </c:pt>
                <c:pt idx="4949">
                  <c:v>22.530797525841102</c:v>
                </c:pt>
                <c:pt idx="4950">
                  <c:v>22.531625759273165</c:v>
                </c:pt>
                <c:pt idx="4951">
                  <c:v>22.532518289054586</c:v>
                </c:pt>
                <c:pt idx="4952">
                  <c:v>22.533707181979011</c:v>
                </c:pt>
                <c:pt idx="4953">
                  <c:v>22.534374046727773</c:v>
                </c:pt>
                <c:pt idx="4954">
                  <c:v>22.535904775043743</c:v>
                </c:pt>
                <c:pt idx="4955">
                  <c:v>22.535981508145735</c:v>
                </c:pt>
                <c:pt idx="4956">
                  <c:v>22.536312786368278</c:v>
                </c:pt>
                <c:pt idx="4957">
                  <c:v>22.536421428429684</c:v>
                </c:pt>
                <c:pt idx="4958">
                  <c:v>22.538157697137965</c:v>
                </c:pt>
                <c:pt idx="4959">
                  <c:v>22.538371136069514</c:v>
                </c:pt>
                <c:pt idx="4960">
                  <c:v>22.540273900846234</c:v>
                </c:pt>
                <c:pt idx="4961">
                  <c:v>22.542726158542443</c:v>
                </c:pt>
                <c:pt idx="4962">
                  <c:v>22.547007341445795</c:v>
                </c:pt>
                <c:pt idx="4963">
                  <c:v>22.5488609960329</c:v>
                </c:pt>
                <c:pt idx="4964">
                  <c:v>22.55002172350153</c:v>
                </c:pt>
                <c:pt idx="4965">
                  <c:v>22.553737476435568</c:v>
                </c:pt>
                <c:pt idx="4966">
                  <c:v>22.553879845637049</c:v>
                </c:pt>
                <c:pt idx="4967">
                  <c:v>22.556189027998805</c:v>
                </c:pt>
                <c:pt idx="4968">
                  <c:v>22.558185941859247</c:v>
                </c:pt>
                <c:pt idx="4969">
                  <c:v>22.558355779357782</c:v>
                </c:pt>
                <c:pt idx="4970">
                  <c:v>22.558975839061404</c:v>
                </c:pt>
                <c:pt idx="4971">
                  <c:v>22.559051860388088</c:v>
                </c:pt>
                <c:pt idx="4972">
                  <c:v>22.561320749843841</c:v>
                </c:pt>
                <c:pt idx="4973">
                  <c:v>22.561734926382933</c:v>
                </c:pt>
                <c:pt idx="4974">
                  <c:v>22.563395535368223</c:v>
                </c:pt>
                <c:pt idx="4975">
                  <c:v>22.564114329390961</c:v>
                </c:pt>
                <c:pt idx="4976">
                  <c:v>22.565230992119819</c:v>
                </c:pt>
                <c:pt idx="4977">
                  <c:v>22.568198816933389</c:v>
                </c:pt>
                <c:pt idx="4978">
                  <c:v>22.569180113656735</c:v>
                </c:pt>
                <c:pt idx="4979">
                  <c:v>22.569971456433152</c:v>
                </c:pt>
                <c:pt idx="4980">
                  <c:v>22.571586167931287</c:v>
                </c:pt>
                <c:pt idx="4981">
                  <c:v>22.575614825905404</c:v>
                </c:pt>
                <c:pt idx="4982">
                  <c:v>22.576374119058706</c:v>
                </c:pt>
                <c:pt idx="4983">
                  <c:v>22.577489486070803</c:v>
                </c:pt>
                <c:pt idx="4984">
                  <c:v>22.578035743515315</c:v>
                </c:pt>
                <c:pt idx="4985">
                  <c:v>22.57822653338394</c:v>
                </c:pt>
                <c:pt idx="4986">
                  <c:v>22.578550276343829</c:v>
                </c:pt>
                <c:pt idx="4987">
                  <c:v>22.579240725795799</c:v>
                </c:pt>
                <c:pt idx="4988">
                  <c:v>22.579685641885156</c:v>
                </c:pt>
                <c:pt idx="4989">
                  <c:v>22.580771472410632</c:v>
                </c:pt>
                <c:pt idx="4990">
                  <c:v>22.5810640992594</c:v>
                </c:pt>
                <c:pt idx="4991">
                  <c:v>22.581448994543525</c:v>
                </c:pt>
                <c:pt idx="4992">
                  <c:v>22.583168963451655</c:v>
                </c:pt>
                <c:pt idx="4993">
                  <c:v>22.585205911018871</c:v>
                </c:pt>
                <c:pt idx="4994">
                  <c:v>22.587096248004553</c:v>
                </c:pt>
                <c:pt idx="4995">
                  <c:v>22.588892083756036</c:v>
                </c:pt>
                <c:pt idx="4996">
                  <c:v>22.589139181070323</c:v>
                </c:pt>
                <c:pt idx="4997">
                  <c:v>22.590202937949925</c:v>
                </c:pt>
                <c:pt idx="4998">
                  <c:v>22.594798515786422</c:v>
                </c:pt>
                <c:pt idx="4999">
                  <c:v>22.595657529744869</c:v>
                </c:pt>
                <c:pt idx="5000">
                  <c:v>22.595787866928056</c:v>
                </c:pt>
                <c:pt idx="5001">
                  <c:v>22.601790161207163</c:v>
                </c:pt>
                <c:pt idx="5002">
                  <c:v>22.602431586790999</c:v>
                </c:pt>
                <c:pt idx="5003">
                  <c:v>22.602615465091176</c:v>
                </c:pt>
                <c:pt idx="5004">
                  <c:v>22.603862961365436</c:v>
                </c:pt>
                <c:pt idx="5005">
                  <c:v>22.603997898479559</c:v>
                </c:pt>
                <c:pt idx="5006">
                  <c:v>22.604105003539736</c:v>
                </c:pt>
                <c:pt idx="5007">
                  <c:v>22.605124470417433</c:v>
                </c:pt>
                <c:pt idx="5008">
                  <c:v>22.60588176558862</c:v>
                </c:pt>
                <c:pt idx="5009">
                  <c:v>22.606149287412066</c:v>
                </c:pt>
                <c:pt idx="5010">
                  <c:v>22.606697931525094</c:v>
                </c:pt>
                <c:pt idx="5011">
                  <c:v>22.609232410050303</c:v>
                </c:pt>
                <c:pt idx="5012">
                  <c:v>22.611038025374807</c:v>
                </c:pt>
                <c:pt idx="5013">
                  <c:v>22.611251913367106</c:v>
                </c:pt>
                <c:pt idx="5014">
                  <c:v>22.613198012604123</c:v>
                </c:pt>
                <c:pt idx="5015">
                  <c:v>22.613212521969643</c:v>
                </c:pt>
                <c:pt idx="5016">
                  <c:v>22.614317113361647</c:v>
                </c:pt>
                <c:pt idx="5017">
                  <c:v>22.617931577493099</c:v>
                </c:pt>
                <c:pt idx="5018">
                  <c:v>22.618233388549033</c:v>
                </c:pt>
                <c:pt idx="5019">
                  <c:v>22.62025293114192</c:v>
                </c:pt>
                <c:pt idx="5020">
                  <c:v>22.621036136165849</c:v>
                </c:pt>
                <c:pt idx="5021">
                  <c:v>22.62291632827635</c:v>
                </c:pt>
                <c:pt idx="5022">
                  <c:v>22.622917651520183</c:v>
                </c:pt>
                <c:pt idx="5023">
                  <c:v>22.625580053288846</c:v>
                </c:pt>
                <c:pt idx="5024">
                  <c:v>22.625918664825296</c:v>
                </c:pt>
                <c:pt idx="5025">
                  <c:v>22.626215677717255</c:v>
                </c:pt>
                <c:pt idx="5026">
                  <c:v>22.626840299040339</c:v>
                </c:pt>
                <c:pt idx="5027">
                  <c:v>22.628019925047695</c:v>
                </c:pt>
                <c:pt idx="5028">
                  <c:v>22.630319301953243</c:v>
                </c:pt>
                <c:pt idx="5029">
                  <c:v>22.636959863253864</c:v>
                </c:pt>
                <c:pt idx="5030">
                  <c:v>22.637160343108498</c:v>
                </c:pt>
                <c:pt idx="5031">
                  <c:v>22.643131836993653</c:v>
                </c:pt>
                <c:pt idx="5032">
                  <c:v>22.643317529622053</c:v>
                </c:pt>
                <c:pt idx="5033">
                  <c:v>22.644178276851203</c:v>
                </c:pt>
                <c:pt idx="5034">
                  <c:v>22.644678536513432</c:v>
                </c:pt>
                <c:pt idx="5035">
                  <c:v>22.647116912866935</c:v>
                </c:pt>
                <c:pt idx="5036">
                  <c:v>22.647144690221523</c:v>
                </c:pt>
                <c:pt idx="5037">
                  <c:v>22.650534846851407</c:v>
                </c:pt>
                <c:pt idx="5038">
                  <c:v>22.651872416813369</c:v>
                </c:pt>
                <c:pt idx="5039">
                  <c:v>22.654141895740462</c:v>
                </c:pt>
                <c:pt idx="5040">
                  <c:v>22.65504940993381</c:v>
                </c:pt>
                <c:pt idx="5041">
                  <c:v>22.656857501052947</c:v>
                </c:pt>
                <c:pt idx="5042">
                  <c:v>22.657434772475554</c:v>
                </c:pt>
                <c:pt idx="5043">
                  <c:v>22.657473152146956</c:v>
                </c:pt>
                <c:pt idx="5044">
                  <c:v>22.660645965110767</c:v>
                </c:pt>
                <c:pt idx="5045">
                  <c:v>22.662276418899978</c:v>
                </c:pt>
                <c:pt idx="5046">
                  <c:v>22.663716670701618</c:v>
                </c:pt>
                <c:pt idx="5047">
                  <c:v>22.665150380287468</c:v>
                </c:pt>
                <c:pt idx="5048">
                  <c:v>22.66519009183493</c:v>
                </c:pt>
                <c:pt idx="5049">
                  <c:v>22.667073387718752</c:v>
                </c:pt>
                <c:pt idx="5050">
                  <c:v>22.667150648151377</c:v>
                </c:pt>
                <c:pt idx="5051">
                  <c:v>22.670676823856905</c:v>
                </c:pt>
                <c:pt idx="5052">
                  <c:v>22.671419561403432</c:v>
                </c:pt>
                <c:pt idx="5053">
                  <c:v>22.672131043435659</c:v>
                </c:pt>
                <c:pt idx="5054">
                  <c:v>22.673073190949989</c:v>
                </c:pt>
                <c:pt idx="5055">
                  <c:v>22.673104435083431</c:v>
                </c:pt>
                <c:pt idx="5056">
                  <c:v>22.674901840648083</c:v>
                </c:pt>
                <c:pt idx="5057">
                  <c:v>22.675507187194537</c:v>
                </c:pt>
                <c:pt idx="5058">
                  <c:v>22.676701408788183</c:v>
                </c:pt>
                <c:pt idx="5059">
                  <c:v>22.67799349606052</c:v>
                </c:pt>
                <c:pt idx="5060">
                  <c:v>22.680781222877997</c:v>
                </c:pt>
                <c:pt idx="5061">
                  <c:v>22.680958770395304</c:v>
                </c:pt>
                <c:pt idx="5062">
                  <c:v>22.684340961801343</c:v>
                </c:pt>
                <c:pt idx="5063">
                  <c:v>22.685081669183496</c:v>
                </c:pt>
                <c:pt idx="5064">
                  <c:v>22.685084656567479</c:v>
                </c:pt>
                <c:pt idx="5065">
                  <c:v>22.686589221434236</c:v>
                </c:pt>
                <c:pt idx="5066">
                  <c:v>22.687236034813282</c:v>
                </c:pt>
                <c:pt idx="5067">
                  <c:v>22.688993963885554</c:v>
                </c:pt>
                <c:pt idx="5068">
                  <c:v>22.691002425205134</c:v>
                </c:pt>
                <c:pt idx="5069">
                  <c:v>22.695731484098896</c:v>
                </c:pt>
                <c:pt idx="5070">
                  <c:v>22.698007717563936</c:v>
                </c:pt>
                <c:pt idx="5071">
                  <c:v>22.698514685282397</c:v>
                </c:pt>
                <c:pt idx="5072">
                  <c:v>22.69899878419562</c:v>
                </c:pt>
                <c:pt idx="5073">
                  <c:v>22.699436174981457</c:v>
                </c:pt>
                <c:pt idx="5074">
                  <c:v>22.703126082149225</c:v>
                </c:pt>
                <c:pt idx="5075">
                  <c:v>22.703395296439719</c:v>
                </c:pt>
                <c:pt idx="5076">
                  <c:v>22.704004344696603</c:v>
                </c:pt>
                <c:pt idx="5077">
                  <c:v>22.705370142967514</c:v>
                </c:pt>
                <c:pt idx="5078">
                  <c:v>22.707274187125662</c:v>
                </c:pt>
                <c:pt idx="5079">
                  <c:v>22.708627305438291</c:v>
                </c:pt>
                <c:pt idx="5080">
                  <c:v>22.708687945095093</c:v>
                </c:pt>
                <c:pt idx="5081">
                  <c:v>22.710683751934202</c:v>
                </c:pt>
                <c:pt idx="5082">
                  <c:v>22.713345079029789</c:v>
                </c:pt>
                <c:pt idx="5083">
                  <c:v>22.714986130993363</c:v>
                </c:pt>
                <c:pt idx="5084">
                  <c:v>22.715024927094738</c:v>
                </c:pt>
                <c:pt idx="5085">
                  <c:v>22.715142987567894</c:v>
                </c:pt>
                <c:pt idx="5086">
                  <c:v>22.716052258382227</c:v>
                </c:pt>
                <c:pt idx="5087">
                  <c:v>22.71771357518864</c:v>
                </c:pt>
                <c:pt idx="5088">
                  <c:v>22.718514027355759</c:v>
                </c:pt>
                <c:pt idx="5089">
                  <c:v>22.719123051252588</c:v>
                </c:pt>
                <c:pt idx="5090">
                  <c:v>22.719374475180587</c:v>
                </c:pt>
                <c:pt idx="5091">
                  <c:v>22.721564481103648</c:v>
                </c:pt>
                <c:pt idx="5092">
                  <c:v>22.721987857277036</c:v>
                </c:pt>
                <c:pt idx="5093">
                  <c:v>22.722414228244574</c:v>
                </c:pt>
                <c:pt idx="5094">
                  <c:v>22.723247027687634</c:v>
                </c:pt>
                <c:pt idx="5095">
                  <c:v>22.723353837129757</c:v>
                </c:pt>
                <c:pt idx="5096">
                  <c:v>22.724335953926825</c:v>
                </c:pt>
                <c:pt idx="5097">
                  <c:v>22.724669840937626</c:v>
                </c:pt>
                <c:pt idx="5098">
                  <c:v>22.726008525132237</c:v>
                </c:pt>
                <c:pt idx="5099">
                  <c:v>22.726014042435175</c:v>
                </c:pt>
                <c:pt idx="5100">
                  <c:v>22.726621778118496</c:v>
                </c:pt>
                <c:pt idx="5101">
                  <c:v>22.728144292843751</c:v>
                </c:pt>
                <c:pt idx="5102">
                  <c:v>22.72833119122118</c:v>
                </c:pt>
                <c:pt idx="5103">
                  <c:v>22.729724015428197</c:v>
                </c:pt>
                <c:pt idx="5104">
                  <c:v>22.730947993396281</c:v>
                </c:pt>
                <c:pt idx="5105">
                  <c:v>22.731702240712309</c:v>
                </c:pt>
                <c:pt idx="5106">
                  <c:v>22.733356648587282</c:v>
                </c:pt>
                <c:pt idx="5107">
                  <c:v>22.733990645881811</c:v>
                </c:pt>
                <c:pt idx="5108">
                  <c:v>22.738870773533655</c:v>
                </c:pt>
                <c:pt idx="5109">
                  <c:v>22.738947471214072</c:v>
                </c:pt>
                <c:pt idx="5110">
                  <c:v>22.739753450173634</c:v>
                </c:pt>
                <c:pt idx="5111">
                  <c:v>22.740246635733584</c:v>
                </c:pt>
                <c:pt idx="5112">
                  <c:v>22.740255818995792</c:v>
                </c:pt>
                <c:pt idx="5113">
                  <c:v>22.741233432091157</c:v>
                </c:pt>
                <c:pt idx="5114">
                  <c:v>22.7426477546868</c:v>
                </c:pt>
                <c:pt idx="5115">
                  <c:v>22.745239014827142</c:v>
                </c:pt>
                <c:pt idx="5116">
                  <c:v>22.747235530972162</c:v>
                </c:pt>
                <c:pt idx="5117">
                  <c:v>22.747633076379348</c:v>
                </c:pt>
                <c:pt idx="5118">
                  <c:v>22.74811251110728</c:v>
                </c:pt>
                <c:pt idx="5119">
                  <c:v>22.7484582728022</c:v>
                </c:pt>
                <c:pt idx="5120">
                  <c:v>22.749803452419805</c:v>
                </c:pt>
                <c:pt idx="5121">
                  <c:v>22.750380788414905</c:v>
                </c:pt>
                <c:pt idx="5122">
                  <c:v>22.750736644386237</c:v>
                </c:pt>
                <c:pt idx="5123">
                  <c:v>22.752463213769012</c:v>
                </c:pt>
                <c:pt idx="5124">
                  <c:v>22.752985211196041</c:v>
                </c:pt>
                <c:pt idx="5125">
                  <c:v>22.754576982268993</c:v>
                </c:pt>
                <c:pt idx="5126">
                  <c:v>22.758798572285727</c:v>
                </c:pt>
                <c:pt idx="5127">
                  <c:v>22.758892679642958</c:v>
                </c:pt>
                <c:pt idx="5128">
                  <c:v>22.759585228235419</c:v>
                </c:pt>
                <c:pt idx="5129">
                  <c:v>22.760008818982637</c:v>
                </c:pt>
                <c:pt idx="5130">
                  <c:v>22.761499242956731</c:v>
                </c:pt>
                <c:pt idx="5131">
                  <c:v>22.764027913483019</c:v>
                </c:pt>
                <c:pt idx="5132">
                  <c:v>22.76773467684491</c:v>
                </c:pt>
                <c:pt idx="5133">
                  <c:v>22.771992249178645</c:v>
                </c:pt>
                <c:pt idx="5134">
                  <c:v>22.773717538037232</c:v>
                </c:pt>
                <c:pt idx="5135">
                  <c:v>22.773984182524242</c:v>
                </c:pt>
                <c:pt idx="5136">
                  <c:v>22.774432932611987</c:v>
                </c:pt>
                <c:pt idx="5137">
                  <c:v>22.77785491667241</c:v>
                </c:pt>
                <c:pt idx="5138">
                  <c:v>22.7779795112111</c:v>
                </c:pt>
                <c:pt idx="5139">
                  <c:v>22.778895678355617</c:v>
                </c:pt>
                <c:pt idx="5140">
                  <c:v>22.779563853093094</c:v>
                </c:pt>
                <c:pt idx="5141">
                  <c:v>22.782365340054945</c:v>
                </c:pt>
                <c:pt idx="5142">
                  <c:v>22.783166759532246</c:v>
                </c:pt>
                <c:pt idx="5143">
                  <c:v>22.784885734708762</c:v>
                </c:pt>
                <c:pt idx="5144">
                  <c:v>22.786844765957124</c:v>
                </c:pt>
                <c:pt idx="5145">
                  <c:v>22.788979980185033</c:v>
                </c:pt>
                <c:pt idx="5146">
                  <c:v>22.789658446076125</c:v>
                </c:pt>
                <c:pt idx="5147">
                  <c:v>22.792603100682843</c:v>
                </c:pt>
                <c:pt idx="5148">
                  <c:v>22.793309090380024</c:v>
                </c:pt>
                <c:pt idx="5149">
                  <c:v>22.793516094657335</c:v>
                </c:pt>
                <c:pt idx="5150">
                  <c:v>22.79399167903405</c:v>
                </c:pt>
                <c:pt idx="5151">
                  <c:v>22.794518737267985</c:v>
                </c:pt>
                <c:pt idx="5152">
                  <c:v>22.79536709180368</c:v>
                </c:pt>
                <c:pt idx="5153">
                  <c:v>22.800656354624532</c:v>
                </c:pt>
                <c:pt idx="5154">
                  <c:v>22.803156507379093</c:v>
                </c:pt>
                <c:pt idx="5155">
                  <c:v>22.803529352851129</c:v>
                </c:pt>
                <c:pt idx="5156">
                  <c:v>22.80389720347323</c:v>
                </c:pt>
                <c:pt idx="5157">
                  <c:v>22.806102144302983</c:v>
                </c:pt>
                <c:pt idx="5158">
                  <c:v>22.806812397082098</c:v>
                </c:pt>
                <c:pt idx="5159">
                  <c:v>22.808113519155292</c:v>
                </c:pt>
                <c:pt idx="5160">
                  <c:v>22.809063021255788</c:v>
                </c:pt>
                <c:pt idx="5161">
                  <c:v>22.812194353553487</c:v>
                </c:pt>
                <c:pt idx="5162">
                  <c:v>22.812377834841396</c:v>
                </c:pt>
                <c:pt idx="5163">
                  <c:v>22.813497506112157</c:v>
                </c:pt>
                <c:pt idx="5164">
                  <c:v>22.813864564303941</c:v>
                </c:pt>
                <c:pt idx="5165">
                  <c:v>22.816140780185506</c:v>
                </c:pt>
                <c:pt idx="5166">
                  <c:v>22.816145454306621</c:v>
                </c:pt>
                <c:pt idx="5167">
                  <c:v>22.817225001113631</c:v>
                </c:pt>
                <c:pt idx="5168">
                  <c:v>22.817507331104625</c:v>
                </c:pt>
                <c:pt idx="5169">
                  <c:v>22.818506131735848</c:v>
                </c:pt>
                <c:pt idx="5170">
                  <c:v>22.821298470432552</c:v>
                </c:pt>
                <c:pt idx="5171">
                  <c:v>22.821456926741117</c:v>
                </c:pt>
                <c:pt idx="5172">
                  <c:v>22.825819710503001</c:v>
                </c:pt>
                <c:pt idx="5173">
                  <c:v>22.82716553135581</c:v>
                </c:pt>
                <c:pt idx="5174">
                  <c:v>22.828799305746514</c:v>
                </c:pt>
                <c:pt idx="5175">
                  <c:v>22.834605500923715</c:v>
                </c:pt>
                <c:pt idx="5176">
                  <c:v>22.835406013513634</c:v>
                </c:pt>
                <c:pt idx="5177">
                  <c:v>22.835438331317217</c:v>
                </c:pt>
                <c:pt idx="5178">
                  <c:v>22.836357679371638</c:v>
                </c:pt>
                <c:pt idx="5179">
                  <c:v>22.836522616824439</c:v>
                </c:pt>
                <c:pt idx="5180">
                  <c:v>22.836866469375728</c:v>
                </c:pt>
                <c:pt idx="5181">
                  <c:v>22.837388354238442</c:v>
                </c:pt>
                <c:pt idx="5182">
                  <c:v>22.837823885208064</c:v>
                </c:pt>
                <c:pt idx="5183">
                  <c:v>22.838221268482791</c:v>
                </c:pt>
                <c:pt idx="5184">
                  <c:v>22.839054429912096</c:v>
                </c:pt>
                <c:pt idx="5185">
                  <c:v>22.839571723676357</c:v>
                </c:pt>
                <c:pt idx="5186">
                  <c:v>22.841272954167419</c:v>
                </c:pt>
                <c:pt idx="5187">
                  <c:v>22.842528995548577</c:v>
                </c:pt>
                <c:pt idx="5188">
                  <c:v>22.843824350554602</c:v>
                </c:pt>
                <c:pt idx="5189">
                  <c:v>22.844712270372625</c:v>
                </c:pt>
                <c:pt idx="5190">
                  <c:v>22.845438837997641</c:v>
                </c:pt>
                <c:pt idx="5191">
                  <c:v>22.846544258682307</c:v>
                </c:pt>
                <c:pt idx="5192">
                  <c:v>22.847697576602748</c:v>
                </c:pt>
                <c:pt idx="5193">
                  <c:v>22.847972178878035</c:v>
                </c:pt>
                <c:pt idx="5194">
                  <c:v>22.848858319750732</c:v>
                </c:pt>
                <c:pt idx="5195">
                  <c:v>22.849929642765623</c:v>
                </c:pt>
                <c:pt idx="5196">
                  <c:v>22.851765108594883</c:v>
                </c:pt>
                <c:pt idx="5197">
                  <c:v>22.851784996287023</c:v>
                </c:pt>
                <c:pt idx="5198">
                  <c:v>22.852556199997526</c:v>
                </c:pt>
                <c:pt idx="5199">
                  <c:v>22.852630406984609</c:v>
                </c:pt>
                <c:pt idx="5200">
                  <c:v>22.852773308865416</c:v>
                </c:pt>
                <c:pt idx="5201">
                  <c:v>22.853525430592658</c:v>
                </c:pt>
                <c:pt idx="5202">
                  <c:v>22.855273462661216</c:v>
                </c:pt>
                <c:pt idx="5203">
                  <c:v>22.859609429667678</c:v>
                </c:pt>
                <c:pt idx="5204">
                  <c:v>22.860113683170844</c:v>
                </c:pt>
                <c:pt idx="5205">
                  <c:v>22.860239472847486</c:v>
                </c:pt>
                <c:pt idx="5206">
                  <c:v>22.862484737030485</c:v>
                </c:pt>
                <c:pt idx="5207">
                  <c:v>22.862705501990497</c:v>
                </c:pt>
                <c:pt idx="5208">
                  <c:v>22.862805118647987</c:v>
                </c:pt>
                <c:pt idx="5209">
                  <c:v>22.864935418760943</c:v>
                </c:pt>
                <c:pt idx="5210">
                  <c:v>22.865407602512128</c:v>
                </c:pt>
                <c:pt idx="5211">
                  <c:v>22.866100624052677</c:v>
                </c:pt>
                <c:pt idx="5212">
                  <c:v>22.870384007147919</c:v>
                </c:pt>
                <c:pt idx="5213">
                  <c:v>22.87041987677771</c:v>
                </c:pt>
                <c:pt idx="5214">
                  <c:v>22.871532579125038</c:v>
                </c:pt>
                <c:pt idx="5215">
                  <c:v>22.872282578981498</c:v>
                </c:pt>
                <c:pt idx="5216">
                  <c:v>22.87515086811247</c:v>
                </c:pt>
                <c:pt idx="5217">
                  <c:v>22.875911252948004</c:v>
                </c:pt>
                <c:pt idx="5218">
                  <c:v>22.876269219463595</c:v>
                </c:pt>
                <c:pt idx="5219">
                  <c:v>22.879783068562396</c:v>
                </c:pt>
                <c:pt idx="5220">
                  <c:v>22.883901957771556</c:v>
                </c:pt>
                <c:pt idx="5221">
                  <c:v>22.885857582276671</c:v>
                </c:pt>
                <c:pt idx="5222">
                  <c:v>22.887252625420665</c:v>
                </c:pt>
                <c:pt idx="5223">
                  <c:v>22.888615877289162</c:v>
                </c:pt>
                <c:pt idx="5224">
                  <c:v>22.888995716435325</c:v>
                </c:pt>
                <c:pt idx="5225">
                  <c:v>22.889921060762333</c:v>
                </c:pt>
                <c:pt idx="5226">
                  <c:v>22.891361851879637</c:v>
                </c:pt>
                <c:pt idx="5227">
                  <c:v>22.89351596988228</c:v>
                </c:pt>
                <c:pt idx="5228">
                  <c:v>22.893642696207188</c:v>
                </c:pt>
                <c:pt idx="5229">
                  <c:v>22.894846279225433</c:v>
                </c:pt>
                <c:pt idx="5230">
                  <c:v>22.898189994169996</c:v>
                </c:pt>
                <c:pt idx="5231">
                  <c:v>22.898243554069026</c:v>
                </c:pt>
                <c:pt idx="5232">
                  <c:v>22.898842919236728</c:v>
                </c:pt>
                <c:pt idx="5233">
                  <c:v>22.899822659545713</c:v>
                </c:pt>
                <c:pt idx="5234">
                  <c:v>22.900169761342063</c:v>
                </c:pt>
                <c:pt idx="5235">
                  <c:v>22.905446278829928</c:v>
                </c:pt>
                <c:pt idx="5236">
                  <c:v>22.907194680605603</c:v>
                </c:pt>
                <c:pt idx="5237">
                  <c:v>22.909895144397886</c:v>
                </c:pt>
                <c:pt idx="5238">
                  <c:v>22.910449982152297</c:v>
                </c:pt>
                <c:pt idx="5239">
                  <c:v>22.910607722711976</c:v>
                </c:pt>
                <c:pt idx="5240">
                  <c:v>22.912007121955369</c:v>
                </c:pt>
                <c:pt idx="5241">
                  <c:v>22.914410859472113</c:v>
                </c:pt>
                <c:pt idx="5242">
                  <c:v>22.915141064365177</c:v>
                </c:pt>
                <c:pt idx="5243">
                  <c:v>22.915622965054151</c:v>
                </c:pt>
                <c:pt idx="5244">
                  <c:v>22.915810166972843</c:v>
                </c:pt>
                <c:pt idx="5245">
                  <c:v>22.918641255709058</c:v>
                </c:pt>
                <c:pt idx="5246">
                  <c:v>22.921729384631842</c:v>
                </c:pt>
                <c:pt idx="5247">
                  <c:v>22.921827633912287</c:v>
                </c:pt>
                <c:pt idx="5248">
                  <c:v>22.923397719824447</c:v>
                </c:pt>
                <c:pt idx="5249">
                  <c:v>22.923429179573244</c:v>
                </c:pt>
                <c:pt idx="5250">
                  <c:v>22.924921948150217</c:v>
                </c:pt>
                <c:pt idx="5251">
                  <c:v>22.927086778221273</c:v>
                </c:pt>
                <c:pt idx="5252">
                  <c:v>22.928090253984259</c:v>
                </c:pt>
                <c:pt idx="5253">
                  <c:v>22.929331467778827</c:v>
                </c:pt>
                <c:pt idx="5254">
                  <c:v>22.93009308775256</c:v>
                </c:pt>
                <c:pt idx="5255">
                  <c:v>22.930858465608644</c:v>
                </c:pt>
                <c:pt idx="5256">
                  <c:v>22.932396455706407</c:v>
                </c:pt>
                <c:pt idx="5257">
                  <c:v>22.934402924095135</c:v>
                </c:pt>
                <c:pt idx="5258">
                  <c:v>22.936612250523812</c:v>
                </c:pt>
                <c:pt idx="5259">
                  <c:v>22.93694353874848</c:v>
                </c:pt>
                <c:pt idx="5260">
                  <c:v>22.937949009263633</c:v>
                </c:pt>
                <c:pt idx="5261">
                  <c:v>22.939688498287396</c:v>
                </c:pt>
                <c:pt idx="5262">
                  <c:v>22.941587805396999</c:v>
                </c:pt>
                <c:pt idx="5263">
                  <c:v>22.942182102797148</c:v>
                </c:pt>
                <c:pt idx="5264">
                  <c:v>22.945778276087317</c:v>
                </c:pt>
                <c:pt idx="5265">
                  <c:v>22.946026272324321</c:v>
                </c:pt>
                <c:pt idx="5266">
                  <c:v>22.947939128812244</c:v>
                </c:pt>
                <c:pt idx="5267">
                  <c:v>22.952402776273878</c:v>
                </c:pt>
                <c:pt idx="5268">
                  <c:v>22.954614667150469</c:v>
                </c:pt>
                <c:pt idx="5269">
                  <c:v>22.955322188744777</c:v>
                </c:pt>
                <c:pt idx="5270">
                  <c:v>22.958680375125248</c:v>
                </c:pt>
                <c:pt idx="5271">
                  <c:v>22.960892690273475</c:v>
                </c:pt>
                <c:pt idx="5272">
                  <c:v>22.961053435354046</c:v>
                </c:pt>
                <c:pt idx="5273">
                  <c:v>22.962418305113612</c:v>
                </c:pt>
                <c:pt idx="5274">
                  <c:v>22.962438399353161</c:v>
                </c:pt>
                <c:pt idx="5275">
                  <c:v>22.962747307636469</c:v>
                </c:pt>
                <c:pt idx="5276">
                  <c:v>22.96482373484298</c:v>
                </c:pt>
                <c:pt idx="5277">
                  <c:v>22.966122593234108</c:v>
                </c:pt>
                <c:pt idx="5278">
                  <c:v>22.966158598649013</c:v>
                </c:pt>
                <c:pt idx="5279">
                  <c:v>22.970723406402822</c:v>
                </c:pt>
                <c:pt idx="5280">
                  <c:v>22.970993424162529</c:v>
                </c:pt>
                <c:pt idx="5281">
                  <c:v>22.971072674914048</c:v>
                </c:pt>
                <c:pt idx="5282">
                  <c:v>22.971753864990287</c:v>
                </c:pt>
                <c:pt idx="5283">
                  <c:v>22.97251895216845</c:v>
                </c:pt>
                <c:pt idx="5284">
                  <c:v>22.977967063758808</c:v>
                </c:pt>
                <c:pt idx="5285">
                  <c:v>22.978814706330216</c:v>
                </c:pt>
                <c:pt idx="5286">
                  <c:v>22.979255298862746</c:v>
                </c:pt>
                <c:pt idx="5287">
                  <c:v>22.979815488883553</c:v>
                </c:pt>
                <c:pt idx="5288">
                  <c:v>22.980858239229804</c:v>
                </c:pt>
                <c:pt idx="5289">
                  <c:v>22.981532522936782</c:v>
                </c:pt>
                <c:pt idx="5290">
                  <c:v>22.983448850763963</c:v>
                </c:pt>
                <c:pt idx="5291">
                  <c:v>22.985068732090973</c:v>
                </c:pt>
                <c:pt idx="5292">
                  <c:v>22.987467114188185</c:v>
                </c:pt>
                <c:pt idx="5293">
                  <c:v>22.987548835431763</c:v>
                </c:pt>
                <c:pt idx="5294">
                  <c:v>22.990383161426628</c:v>
                </c:pt>
                <c:pt idx="5295">
                  <c:v>22.993466926147228</c:v>
                </c:pt>
                <c:pt idx="5296">
                  <c:v>22.998049982295914</c:v>
                </c:pt>
                <c:pt idx="5297">
                  <c:v>23.001137980382186</c:v>
                </c:pt>
                <c:pt idx="5298">
                  <c:v>23.003285797132484</c:v>
                </c:pt>
                <c:pt idx="5299">
                  <c:v>23.004859578038989</c:v>
                </c:pt>
                <c:pt idx="5300">
                  <c:v>23.005230684886062</c:v>
                </c:pt>
                <c:pt idx="5301">
                  <c:v>23.00902767595527</c:v>
                </c:pt>
                <c:pt idx="5302">
                  <c:v>23.009894039934622</c:v>
                </c:pt>
                <c:pt idx="5303">
                  <c:v>23.011250521276487</c:v>
                </c:pt>
                <c:pt idx="5304">
                  <c:v>23.011866054132273</c:v>
                </c:pt>
                <c:pt idx="5305">
                  <c:v>23.013649990313482</c:v>
                </c:pt>
                <c:pt idx="5306">
                  <c:v>23.014133126281934</c:v>
                </c:pt>
                <c:pt idx="5307">
                  <c:v>23.015210005195307</c:v>
                </c:pt>
                <c:pt idx="5308">
                  <c:v>23.015216921848584</c:v>
                </c:pt>
                <c:pt idx="5309">
                  <c:v>23.01535307248049</c:v>
                </c:pt>
                <c:pt idx="5310">
                  <c:v>23.016662653034391</c:v>
                </c:pt>
                <c:pt idx="5311">
                  <c:v>23.016709348602348</c:v>
                </c:pt>
                <c:pt idx="5312">
                  <c:v>23.018297791512914</c:v>
                </c:pt>
                <c:pt idx="5313">
                  <c:v>23.021015227485513</c:v>
                </c:pt>
                <c:pt idx="5314">
                  <c:v>23.022168334962537</c:v>
                </c:pt>
                <c:pt idx="5315">
                  <c:v>23.022758913124434</c:v>
                </c:pt>
                <c:pt idx="5316">
                  <c:v>23.02654113564758</c:v>
                </c:pt>
                <c:pt idx="5317">
                  <c:v>23.02782982126045</c:v>
                </c:pt>
                <c:pt idx="5318">
                  <c:v>23.03121268916351</c:v>
                </c:pt>
                <c:pt idx="5319">
                  <c:v>23.031441714246199</c:v>
                </c:pt>
                <c:pt idx="5320">
                  <c:v>23.031544729995868</c:v>
                </c:pt>
                <c:pt idx="5321">
                  <c:v>23.033294715050843</c:v>
                </c:pt>
                <c:pt idx="5322">
                  <c:v>23.033607271591677</c:v>
                </c:pt>
                <c:pt idx="5323">
                  <c:v>23.034614825019027</c:v>
                </c:pt>
                <c:pt idx="5324">
                  <c:v>23.036476667911717</c:v>
                </c:pt>
                <c:pt idx="5325">
                  <c:v>23.037273419503862</c:v>
                </c:pt>
                <c:pt idx="5326">
                  <c:v>23.03765148369876</c:v>
                </c:pt>
                <c:pt idx="5327">
                  <c:v>23.039652143359888</c:v>
                </c:pt>
                <c:pt idx="5328">
                  <c:v>23.040581784768918</c:v>
                </c:pt>
                <c:pt idx="5329">
                  <c:v>23.040851039863867</c:v>
                </c:pt>
                <c:pt idx="5330">
                  <c:v>23.04226934476846</c:v>
                </c:pt>
                <c:pt idx="5331">
                  <c:v>23.045718946168179</c:v>
                </c:pt>
                <c:pt idx="5332">
                  <c:v>23.047031225937282</c:v>
                </c:pt>
                <c:pt idx="5333">
                  <c:v>23.049949407991217</c:v>
                </c:pt>
                <c:pt idx="5334">
                  <c:v>23.054722543832209</c:v>
                </c:pt>
                <c:pt idx="5335">
                  <c:v>23.055114226154046</c:v>
                </c:pt>
                <c:pt idx="5336">
                  <c:v>23.055136333020133</c:v>
                </c:pt>
                <c:pt idx="5337">
                  <c:v>23.055396028849923</c:v>
                </c:pt>
                <c:pt idx="5338">
                  <c:v>23.05549749586983</c:v>
                </c:pt>
                <c:pt idx="5339">
                  <c:v>23.056066026071314</c:v>
                </c:pt>
                <c:pt idx="5340">
                  <c:v>23.056835920417171</c:v>
                </c:pt>
                <c:pt idx="5341">
                  <c:v>23.057134440869511</c:v>
                </c:pt>
                <c:pt idx="5342">
                  <c:v>23.057836279123975</c:v>
                </c:pt>
                <c:pt idx="5343">
                  <c:v>23.059839795657709</c:v>
                </c:pt>
                <c:pt idx="5344">
                  <c:v>23.060097914095667</c:v>
                </c:pt>
                <c:pt idx="5345">
                  <c:v>23.065375839613644</c:v>
                </c:pt>
                <c:pt idx="5346">
                  <c:v>23.067265305645286</c:v>
                </c:pt>
                <c:pt idx="5347">
                  <c:v>23.068760002542447</c:v>
                </c:pt>
                <c:pt idx="5348">
                  <c:v>23.068909027501277</c:v>
                </c:pt>
                <c:pt idx="5349">
                  <c:v>23.070703352413524</c:v>
                </c:pt>
                <c:pt idx="5350">
                  <c:v>23.070816637992465</c:v>
                </c:pt>
                <c:pt idx="5351">
                  <c:v>23.071466950067151</c:v>
                </c:pt>
                <c:pt idx="5352">
                  <c:v>23.072142884673447</c:v>
                </c:pt>
                <c:pt idx="5353">
                  <c:v>23.072144224766067</c:v>
                </c:pt>
                <c:pt idx="5354">
                  <c:v>23.072778233398431</c:v>
                </c:pt>
                <c:pt idx="5355">
                  <c:v>23.07549566190891</c:v>
                </c:pt>
                <c:pt idx="5356">
                  <c:v>23.080646380249366</c:v>
                </c:pt>
                <c:pt idx="5357">
                  <c:v>23.081775804999737</c:v>
                </c:pt>
                <c:pt idx="5358">
                  <c:v>23.082645459547386</c:v>
                </c:pt>
                <c:pt idx="5359">
                  <c:v>23.084874078035465</c:v>
                </c:pt>
                <c:pt idx="5360">
                  <c:v>23.085195248662387</c:v>
                </c:pt>
                <c:pt idx="5361">
                  <c:v>23.087386146403418</c:v>
                </c:pt>
                <c:pt idx="5362">
                  <c:v>23.087626316998204</c:v>
                </c:pt>
                <c:pt idx="5363">
                  <c:v>23.087657087128918</c:v>
                </c:pt>
                <c:pt idx="5364">
                  <c:v>23.087732489231485</c:v>
                </c:pt>
                <c:pt idx="5365">
                  <c:v>23.087837102562904</c:v>
                </c:pt>
                <c:pt idx="5366">
                  <c:v>23.090338116574625</c:v>
                </c:pt>
                <c:pt idx="5367">
                  <c:v>23.093055477434689</c:v>
                </c:pt>
                <c:pt idx="5368">
                  <c:v>23.093234201386807</c:v>
                </c:pt>
                <c:pt idx="5369">
                  <c:v>23.093452109182746</c:v>
                </c:pt>
                <c:pt idx="5370">
                  <c:v>23.09437721372904</c:v>
                </c:pt>
                <c:pt idx="5371">
                  <c:v>23.095045213294942</c:v>
                </c:pt>
                <c:pt idx="5372">
                  <c:v>23.102174755384159</c:v>
                </c:pt>
                <c:pt idx="5373">
                  <c:v>23.105178525403801</c:v>
                </c:pt>
                <c:pt idx="5374">
                  <c:v>23.106706995079072</c:v>
                </c:pt>
                <c:pt idx="5375">
                  <c:v>23.107725804790597</c:v>
                </c:pt>
                <c:pt idx="5376">
                  <c:v>23.108673081006948</c:v>
                </c:pt>
                <c:pt idx="5377">
                  <c:v>23.112714893061153</c:v>
                </c:pt>
                <c:pt idx="5378">
                  <c:v>23.115255405885094</c:v>
                </c:pt>
                <c:pt idx="5379">
                  <c:v>23.11641100258009</c:v>
                </c:pt>
                <c:pt idx="5380">
                  <c:v>23.119478877787785</c:v>
                </c:pt>
                <c:pt idx="5381">
                  <c:v>23.120096444182359</c:v>
                </c:pt>
                <c:pt idx="5382">
                  <c:v>23.12019806531158</c:v>
                </c:pt>
                <c:pt idx="5383">
                  <c:v>23.120977088476309</c:v>
                </c:pt>
                <c:pt idx="5384">
                  <c:v>23.122257773642616</c:v>
                </c:pt>
                <c:pt idx="5385">
                  <c:v>23.124062877107164</c:v>
                </c:pt>
                <c:pt idx="5386">
                  <c:v>23.124499561540688</c:v>
                </c:pt>
                <c:pt idx="5387">
                  <c:v>23.12753360417797</c:v>
                </c:pt>
                <c:pt idx="5388">
                  <c:v>23.130164077454367</c:v>
                </c:pt>
                <c:pt idx="5389">
                  <c:v>23.134197770562551</c:v>
                </c:pt>
                <c:pt idx="5390">
                  <c:v>23.136291837705556</c:v>
                </c:pt>
                <c:pt idx="5391">
                  <c:v>23.136848755782086</c:v>
                </c:pt>
                <c:pt idx="5392">
                  <c:v>23.138064481308142</c:v>
                </c:pt>
                <c:pt idx="5393">
                  <c:v>23.138676857120728</c:v>
                </c:pt>
                <c:pt idx="5394">
                  <c:v>23.141023239029764</c:v>
                </c:pt>
                <c:pt idx="5395">
                  <c:v>23.150075096109028</c:v>
                </c:pt>
                <c:pt idx="5396">
                  <c:v>23.150167941383653</c:v>
                </c:pt>
                <c:pt idx="5397">
                  <c:v>23.15043088778075</c:v>
                </c:pt>
                <c:pt idx="5398">
                  <c:v>23.151047385924919</c:v>
                </c:pt>
                <c:pt idx="5399">
                  <c:v>23.151094259011032</c:v>
                </c:pt>
                <c:pt idx="5400">
                  <c:v>23.152085577909432</c:v>
                </c:pt>
                <c:pt idx="5401">
                  <c:v>23.152222709032706</c:v>
                </c:pt>
                <c:pt idx="5402">
                  <c:v>23.157990467678502</c:v>
                </c:pt>
                <c:pt idx="5403">
                  <c:v>23.158395756239155</c:v>
                </c:pt>
                <c:pt idx="5404">
                  <c:v>23.162027596778213</c:v>
                </c:pt>
                <c:pt idx="5405">
                  <c:v>23.16246828287187</c:v>
                </c:pt>
                <c:pt idx="5406">
                  <c:v>23.165970973775455</c:v>
                </c:pt>
                <c:pt idx="5407">
                  <c:v>23.16668775892202</c:v>
                </c:pt>
                <c:pt idx="5408">
                  <c:v>23.1674341247098</c:v>
                </c:pt>
                <c:pt idx="5409">
                  <c:v>23.171404920800768</c:v>
                </c:pt>
                <c:pt idx="5410">
                  <c:v>23.173597643386582</c:v>
                </c:pt>
                <c:pt idx="5411">
                  <c:v>23.174084368576011</c:v>
                </c:pt>
                <c:pt idx="5412">
                  <c:v>23.174680231847887</c:v>
                </c:pt>
                <c:pt idx="5413">
                  <c:v>23.176335940338237</c:v>
                </c:pt>
                <c:pt idx="5414">
                  <c:v>23.177065171797679</c:v>
                </c:pt>
                <c:pt idx="5415">
                  <c:v>23.180517154400668</c:v>
                </c:pt>
                <c:pt idx="5416">
                  <c:v>23.18295396859412</c:v>
                </c:pt>
                <c:pt idx="5417">
                  <c:v>23.183885275846052</c:v>
                </c:pt>
                <c:pt idx="5418">
                  <c:v>23.184640034544024</c:v>
                </c:pt>
                <c:pt idx="5419">
                  <c:v>23.186866918992024</c:v>
                </c:pt>
                <c:pt idx="5420">
                  <c:v>23.189566889951607</c:v>
                </c:pt>
                <c:pt idx="5421">
                  <c:v>23.191796057476694</c:v>
                </c:pt>
                <c:pt idx="5422">
                  <c:v>23.194538440413783</c:v>
                </c:pt>
                <c:pt idx="5423">
                  <c:v>23.195538588317614</c:v>
                </c:pt>
                <c:pt idx="5424">
                  <c:v>23.195668360878475</c:v>
                </c:pt>
                <c:pt idx="5425">
                  <c:v>23.195888350401233</c:v>
                </c:pt>
                <c:pt idx="5426">
                  <c:v>23.197941979025231</c:v>
                </c:pt>
                <c:pt idx="5427">
                  <c:v>23.197942544600682</c:v>
                </c:pt>
                <c:pt idx="5428">
                  <c:v>23.198025864804869</c:v>
                </c:pt>
                <c:pt idx="5429">
                  <c:v>23.198593935489683</c:v>
                </c:pt>
                <c:pt idx="5430">
                  <c:v>23.200398807516983</c:v>
                </c:pt>
                <c:pt idx="5431">
                  <c:v>23.200733603366082</c:v>
                </c:pt>
                <c:pt idx="5432">
                  <c:v>23.201152872626924</c:v>
                </c:pt>
                <c:pt idx="5433">
                  <c:v>23.208049806124013</c:v>
                </c:pt>
                <c:pt idx="5434">
                  <c:v>23.208196699524095</c:v>
                </c:pt>
                <c:pt idx="5435">
                  <c:v>23.212812054750966</c:v>
                </c:pt>
                <c:pt idx="5436">
                  <c:v>23.213453159259519</c:v>
                </c:pt>
                <c:pt idx="5437">
                  <c:v>23.215233305608848</c:v>
                </c:pt>
                <c:pt idx="5438">
                  <c:v>23.215602299956899</c:v>
                </c:pt>
                <c:pt idx="5439">
                  <c:v>23.216594231987724</c:v>
                </c:pt>
                <c:pt idx="5440">
                  <c:v>23.221001827342995</c:v>
                </c:pt>
                <c:pt idx="5441">
                  <c:v>23.222334875016859</c:v>
                </c:pt>
                <c:pt idx="5442">
                  <c:v>23.222765109752356</c:v>
                </c:pt>
                <c:pt idx="5443">
                  <c:v>23.223218606793608</c:v>
                </c:pt>
                <c:pt idx="5444">
                  <c:v>23.223881260493037</c:v>
                </c:pt>
                <c:pt idx="5445">
                  <c:v>23.225447488761858</c:v>
                </c:pt>
                <c:pt idx="5446">
                  <c:v>23.226942407100545</c:v>
                </c:pt>
                <c:pt idx="5447">
                  <c:v>23.22722734302107</c:v>
                </c:pt>
                <c:pt idx="5448">
                  <c:v>23.227988160193814</c:v>
                </c:pt>
                <c:pt idx="5449">
                  <c:v>23.228440803851939</c:v>
                </c:pt>
                <c:pt idx="5450">
                  <c:v>23.228686549951693</c:v>
                </c:pt>
                <c:pt idx="5451">
                  <c:v>23.230236083590704</c:v>
                </c:pt>
                <c:pt idx="5452">
                  <c:v>23.231046743066301</c:v>
                </c:pt>
                <c:pt idx="5453">
                  <c:v>23.234626760072494</c:v>
                </c:pt>
                <c:pt idx="5454">
                  <c:v>23.23485818894379</c:v>
                </c:pt>
                <c:pt idx="5455">
                  <c:v>23.235890853116828</c:v>
                </c:pt>
                <c:pt idx="5456">
                  <c:v>23.236647993397369</c:v>
                </c:pt>
                <c:pt idx="5457">
                  <c:v>23.237402217741085</c:v>
                </c:pt>
                <c:pt idx="5458">
                  <c:v>23.237501757625406</c:v>
                </c:pt>
                <c:pt idx="5459">
                  <c:v>23.237583299015512</c:v>
                </c:pt>
                <c:pt idx="5460">
                  <c:v>23.237630570823171</c:v>
                </c:pt>
                <c:pt idx="5461">
                  <c:v>23.240483217497157</c:v>
                </c:pt>
                <c:pt idx="5462">
                  <c:v>23.243189905868711</c:v>
                </c:pt>
                <c:pt idx="5463">
                  <c:v>23.244287975093357</c:v>
                </c:pt>
                <c:pt idx="5464">
                  <c:v>23.245517931771609</c:v>
                </c:pt>
                <c:pt idx="5465">
                  <c:v>23.245840472097136</c:v>
                </c:pt>
                <c:pt idx="5466">
                  <c:v>23.246621997260586</c:v>
                </c:pt>
                <c:pt idx="5467">
                  <c:v>23.246730923752807</c:v>
                </c:pt>
                <c:pt idx="5468">
                  <c:v>23.248350814205736</c:v>
                </c:pt>
                <c:pt idx="5469">
                  <c:v>23.25023494474236</c:v>
                </c:pt>
                <c:pt idx="5470">
                  <c:v>23.251100929045485</c:v>
                </c:pt>
                <c:pt idx="5471">
                  <c:v>23.251582990136519</c:v>
                </c:pt>
                <c:pt idx="5472">
                  <c:v>23.25160751042602</c:v>
                </c:pt>
                <c:pt idx="5473">
                  <c:v>23.253914993496259</c:v>
                </c:pt>
                <c:pt idx="5474">
                  <c:v>23.254648045870184</c:v>
                </c:pt>
                <c:pt idx="5475">
                  <c:v>23.257028133434154</c:v>
                </c:pt>
                <c:pt idx="5476">
                  <c:v>23.257318672505896</c:v>
                </c:pt>
                <c:pt idx="5477">
                  <c:v>23.260183546385065</c:v>
                </c:pt>
                <c:pt idx="5478">
                  <c:v>23.260234900113279</c:v>
                </c:pt>
                <c:pt idx="5479">
                  <c:v>23.260991995493669</c:v>
                </c:pt>
                <c:pt idx="5480">
                  <c:v>23.261896624834833</c:v>
                </c:pt>
                <c:pt idx="5481">
                  <c:v>23.263396434370495</c:v>
                </c:pt>
                <c:pt idx="5482">
                  <c:v>23.264696153099877</c:v>
                </c:pt>
                <c:pt idx="5483">
                  <c:v>23.265963440418176</c:v>
                </c:pt>
                <c:pt idx="5484">
                  <c:v>23.26614326949904</c:v>
                </c:pt>
                <c:pt idx="5485">
                  <c:v>23.266732820710931</c:v>
                </c:pt>
                <c:pt idx="5486">
                  <c:v>23.266933770650873</c:v>
                </c:pt>
                <c:pt idx="5487">
                  <c:v>23.269805559859869</c:v>
                </c:pt>
                <c:pt idx="5488">
                  <c:v>23.26995640826312</c:v>
                </c:pt>
                <c:pt idx="5489">
                  <c:v>23.269976747160168</c:v>
                </c:pt>
                <c:pt idx="5490">
                  <c:v>23.270071927905377</c:v>
                </c:pt>
                <c:pt idx="5491">
                  <c:v>23.270363894817933</c:v>
                </c:pt>
                <c:pt idx="5492">
                  <c:v>23.271788993286098</c:v>
                </c:pt>
                <c:pt idx="5493">
                  <c:v>23.272443357619757</c:v>
                </c:pt>
                <c:pt idx="5494">
                  <c:v>23.273179358293369</c:v>
                </c:pt>
                <c:pt idx="5495">
                  <c:v>23.273812883368507</c:v>
                </c:pt>
                <c:pt idx="5496">
                  <c:v>23.274358433832493</c:v>
                </c:pt>
                <c:pt idx="5497">
                  <c:v>23.275321491131493</c:v>
                </c:pt>
                <c:pt idx="5498">
                  <c:v>23.2762497985983</c:v>
                </c:pt>
                <c:pt idx="5499">
                  <c:v>23.27754421896141</c:v>
                </c:pt>
                <c:pt idx="5500">
                  <c:v>23.278774838763567</c:v>
                </c:pt>
                <c:pt idx="5501">
                  <c:v>23.279186702126118</c:v>
                </c:pt>
                <c:pt idx="5502">
                  <c:v>23.28018286567201</c:v>
                </c:pt>
                <c:pt idx="5503">
                  <c:v>23.28175855474452</c:v>
                </c:pt>
                <c:pt idx="5504">
                  <c:v>23.28424927016286</c:v>
                </c:pt>
                <c:pt idx="5505">
                  <c:v>23.284326922590896</c:v>
                </c:pt>
                <c:pt idx="5506">
                  <c:v>23.284477047556429</c:v>
                </c:pt>
                <c:pt idx="5507">
                  <c:v>23.284630076763772</c:v>
                </c:pt>
                <c:pt idx="5508">
                  <c:v>23.286102340466115</c:v>
                </c:pt>
                <c:pt idx="5509">
                  <c:v>23.291693697086316</c:v>
                </c:pt>
                <c:pt idx="5510">
                  <c:v>23.296491524453192</c:v>
                </c:pt>
                <c:pt idx="5511">
                  <c:v>23.296939218927282</c:v>
                </c:pt>
                <c:pt idx="5512">
                  <c:v>23.299512625991703</c:v>
                </c:pt>
                <c:pt idx="5513">
                  <c:v>23.300650167185218</c:v>
                </c:pt>
                <c:pt idx="5514">
                  <c:v>23.306053682120265</c:v>
                </c:pt>
                <c:pt idx="5515">
                  <c:v>23.306876293851992</c:v>
                </c:pt>
                <c:pt idx="5516">
                  <c:v>23.306948860600592</c:v>
                </c:pt>
                <c:pt idx="5517">
                  <c:v>23.30722529965815</c:v>
                </c:pt>
                <c:pt idx="5518">
                  <c:v>23.307753082679557</c:v>
                </c:pt>
                <c:pt idx="5519">
                  <c:v>23.308163829717106</c:v>
                </c:pt>
                <c:pt idx="5520">
                  <c:v>23.308842669158516</c:v>
                </c:pt>
                <c:pt idx="5521">
                  <c:v>23.309427410803725</c:v>
                </c:pt>
                <c:pt idx="5522">
                  <c:v>23.310298947751193</c:v>
                </c:pt>
                <c:pt idx="5523">
                  <c:v>23.312645340683069</c:v>
                </c:pt>
                <c:pt idx="5524">
                  <c:v>23.315202089872752</c:v>
                </c:pt>
                <c:pt idx="5525">
                  <c:v>23.315333508543084</c:v>
                </c:pt>
                <c:pt idx="5526">
                  <c:v>23.315531363759995</c:v>
                </c:pt>
                <c:pt idx="5527">
                  <c:v>23.315729048166354</c:v>
                </c:pt>
                <c:pt idx="5528">
                  <c:v>23.316125365563149</c:v>
                </c:pt>
                <c:pt idx="5529">
                  <c:v>23.31752958891278</c:v>
                </c:pt>
                <c:pt idx="5530">
                  <c:v>23.318570795868514</c:v>
                </c:pt>
                <c:pt idx="5531">
                  <c:v>23.321574769918325</c:v>
                </c:pt>
                <c:pt idx="5532">
                  <c:v>23.323975911373026</c:v>
                </c:pt>
                <c:pt idx="5533">
                  <c:v>23.324229031126162</c:v>
                </c:pt>
                <c:pt idx="5534">
                  <c:v>23.325597330564143</c:v>
                </c:pt>
                <c:pt idx="5535">
                  <c:v>23.32570005804271</c:v>
                </c:pt>
                <c:pt idx="5536">
                  <c:v>23.326753554287315</c:v>
                </c:pt>
                <c:pt idx="5537">
                  <c:v>23.327488752979544</c:v>
                </c:pt>
                <c:pt idx="5538">
                  <c:v>23.328957811831497</c:v>
                </c:pt>
                <c:pt idx="5539">
                  <c:v>23.329906359310591</c:v>
                </c:pt>
                <c:pt idx="5540">
                  <c:v>23.330572490650049</c:v>
                </c:pt>
                <c:pt idx="5541">
                  <c:v>23.333382682027136</c:v>
                </c:pt>
                <c:pt idx="5542">
                  <c:v>23.335207861656276</c:v>
                </c:pt>
                <c:pt idx="5543">
                  <c:v>23.337267471432469</c:v>
                </c:pt>
                <c:pt idx="5544">
                  <c:v>23.337469641397352</c:v>
                </c:pt>
                <c:pt idx="5545">
                  <c:v>23.338798180143268</c:v>
                </c:pt>
                <c:pt idx="5546">
                  <c:v>23.338873436032657</c:v>
                </c:pt>
                <c:pt idx="5547">
                  <c:v>23.339428670345697</c:v>
                </c:pt>
                <c:pt idx="5548">
                  <c:v>23.340024987176818</c:v>
                </c:pt>
                <c:pt idx="5549">
                  <c:v>23.341344272243994</c:v>
                </c:pt>
                <c:pt idx="5550">
                  <c:v>23.342174636200077</c:v>
                </c:pt>
                <c:pt idx="5551">
                  <c:v>23.342610702707262</c:v>
                </c:pt>
                <c:pt idx="5552">
                  <c:v>23.344459813842633</c:v>
                </c:pt>
                <c:pt idx="5553">
                  <c:v>23.344889709365219</c:v>
                </c:pt>
                <c:pt idx="5554">
                  <c:v>23.349169522338119</c:v>
                </c:pt>
                <c:pt idx="5555">
                  <c:v>23.351241058968565</c:v>
                </c:pt>
                <c:pt idx="5556">
                  <c:v>23.351455523253932</c:v>
                </c:pt>
                <c:pt idx="5557">
                  <c:v>23.351794131054401</c:v>
                </c:pt>
                <c:pt idx="5558">
                  <c:v>23.354620084974947</c:v>
                </c:pt>
                <c:pt idx="5559">
                  <c:v>23.358294216904362</c:v>
                </c:pt>
                <c:pt idx="5560">
                  <c:v>23.359539139564092</c:v>
                </c:pt>
                <c:pt idx="5561">
                  <c:v>23.359692934434964</c:v>
                </c:pt>
                <c:pt idx="5562">
                  <c:v>23.360913217187992</c:v>
                </c:pt>
                <c:pt idx="5563">
                  <c:v>23.363741288724995</c:v>
                </c:pt>
                <c:pt idx="5564">
                  <c:v>23.365420493892202</c:v>
                </c:pt>
                <c:pt idx="5565">
                  <c:v>23.365865567409877</c:v>
                </c:pt>
                <c:pt idx="5566">
                  <c:v>23.366477919326574</c:v>
                </c:pt>
                <c:pt idx="5567">
                  <c:v>23.36650111185174</c:v>
                </c:pt>
                <c:pt idx="5568">
                  <c:v>23.366752546703239</c:v>
                </c:pt>
                <c:pt idx="5569">
                  <c:v>23.366879639351588</c:v>
                </c:pt>
                <c:pt idx="5570">
                  <c:v>23.368726333369292</c:v>
                </c:pt>
                <c:pt idx="5571">
                  <c:v>23.369708134699298</c:v>
                </c:pt>
                <c:pt idx="5572">
                  <c:v>23.371545104770547</c:v>
                </c:pt>
                <c:pt idx="5573">
                  <c:v>23.373452830073084</c:v>
                </c:pt>
                <c:pt idx="5574">
                  <c:v>23.373775918199318</c:v>
                </c:pt>
                <c:pt idx="5575">
                  <c:v>23.375660914414709</c:v>
                </c:pt>
                <c:pt idx="5576">
                  <c:v>23.376634678335531</c:v>
                </c:pt>
                <c:pt idx="5577">
                  <c:v>23.377587398620967</c:v>
                </c:pt>
                <c:pt idx="5578">
                  <c:v>23.382954135667777</c:v>
                </c:pt>
                <c:pt idx="5579">
                  <c:v>23.38474423983325</c:v>
                </c:pt>
                <c:pt idx="5580">
                  <c:v>23.386140512489128</c:v>
                </c:pt>
                <c:pt idx="5581">
                  <c:v>23.386975250084866</c:v>
                </c:pt>
                <c:pt idx="5582">
                  <c:v>23.38987118453052</c:v>
                </c:pt>
                <c:pt idx="5583">
                  <c:v>23.394084928518364</c:v>
                </c:pt>
                <c:pt idx="5584">
                  <c:v>23.396269658159362</c:v>
                </c:pt>
                <c:pt idx="5585">
                  <c:v>23.400424988073851</c:v>
                </c:pt>
                <c:pt idx="5586">
                  <c:v>23.401295043459648</c:v>
                </c:pt>
                <c:pt idx="5587">
                  <c:v>23.402517637655436</c:v>
                </c:pt>
                <c:pt idx="5588">
                  <c:v>23.40422285065879</c:v>
                </c:pt>
                <c:pt idx="5589">
                  <c:v>23.405579886095907</c:v>
                </c:pt>
                <c:pt idx="5590">
                  <c:v>23.406785548342292</c:v>
                </c:pt>
                <c:pt idx="5591">
                  <c:v>23.408196415466147</c:v>
                </c:pt>
                <c:pt idx="5592">
                  <c:v>23.408329121053789</c:v>
                </c:pt>
                <c:pt idx="5593">
                  <c:v>23.409360160582082</c:v>
                </c:pt>
                <c:pt idx="5594">
                  <c:v>23.409404956719449</c:v>
                </c:pt>
                <c:pt idx="5595">
                  <c:v>23.411275960687242</c:v>
                </c:pt>
                <c:pt idx="5596">
                  <c:v>23.411901141614376</c:v>
                </c:pt>
                <c:pt idx="5597">
                  <c:v>23.415193469939226</c:v>
                </c:pt>
                <c:pt idx="5598">
                  <c:v>23.415534878777976</c:v>
                </c:pt>
                <c:pt idx="5599">
                  <c:v>23.416693775872247</c:v>
                </c:pt>
                <c:pt idx="5600">
                  <c:v>23.418024653409216</c:v>
                </c:pt>
                <c:pt idx="5601">
                  <c:v>23.418788853000436</c:v>
                </c:pt>
                <c:pt idx="5602">
                  <c:v>23.42039538762069</c:v>
                </c:pt>
                <c:pt idx="5603">
                  <c:v>23.424732321515869</c:v>
                </c:pt>
                <c:pt idx="5604">
                  <c:v>23.426994574201494</c:v>
                </c:pt>
                <c:pt idx="5605">
                  <c:v>23.427302380262816</c:v>
                </c:pt>
                <c:pt idx="5606">
                  <c:v>23.42778168368563</c:v>
                </c:pt>
                <c:pt idx="5607">
                  <c:v>23.429774166172937</c:v>
                </c:pt>
                <c:pt idx="5608">
                  <c:v>23.431955559663926</c:v>
                </c:pt>
                <c:pt idx="5609">
                  <c:v>23.433302134828995</c:v>
                </c:pt>
                <c:pt idx="5610">
                  <c:v>23.435528525285008</c:v>
                </c:pt>
                <c:pt idx="5611">
                  <c:v>23.436890316266975</c:v>
                </c:pt>
                <c:pt idx="5612">
                  <c:v>23.439467254438668</c:v>
                </c:pt>
                <c:pt idx="5613">
                  <c:v>23.439790433447506</c:v>
                </c:pt>
                <c:pt idx="5614">
                  <c:v>23.440089611762975</c:v>
                </c:pt>
                <c:pt idx="5615">
                  <c:v>23.442035679098264</c:v>
                </c:pt>
                <c:pt idx="5616">
                  <c:v>23.450874208747663</c:v>
                </c:pt>
                <c:pt idx="5617">
                  <c:v>23.452236582867627</c:v>
                </c:pt>
                <c:pt idx="5618">
                  <c:v>23.458016887285584</c:v>
                </c:pt>
                <c:pt idx="5619">
                  <c:v>23.462311223885848</c:v>
                </c:pt>
                <c:pt idx="5620">
                  <c:v>23.463711318649572</c:v>
                </c:pt>
                <c:pt idx="5621">
                  <c:v>23.464851352059629</c:v>
                </c:pt>
                <c:pt idx="5622">
                  <c:v>23.465530018913078</c:v>
                </c:pt>
                <c:pt idx="5623">
                  <c:v>23.465926282047441</c:v>
                </c:pt>
                <c:pt idx="5624">
                  <c:v>23.467518970165827</c:v>
                </c:pt>
                <c:pt idx="5625">
                  <c:v>23.467739664740137</c:v>
                </c:pt>
                <c:pt idx="5626">
                  <c:v>23.469404188767271</c:v>
                </c:pt>
                <c:pt idx="5627">
                  <c:v>23.469574400975834</c:v>
                </c:pt>
                <c:pt idx="5628">
                  <c:v>23.469936811010406</c:v>
                </c:pt>
                <c:pt idx="5629">
                  <c:v>23.469943836999505</c:v>
                </c:pt>
                <c:pt idx="5630">
                  <c:v>23.470073882665474</c:v>
                </c:pt>
                <c:pt idx="5631">
                  <c:v>23.470359429805239</c:v>
                </c:pt>
                <c:pt idx="5632">
                  <c:v>23.470599726471249</c:v>
                </c:pt>
                <c:pt idx="5633">
                  <c:v>23.472688216051996</c:v>
                </c:pt>
                <c:pt idx="5634">
                  <c:v>23.475449792150542</c:v>
                </c:pt>
                <c:pt idx="5635">
                  <c:v>23.477603723157902</c:v>
                </c:pt>
                <c:pt idx="5636">
                  <c:v>23.478095492112647</c:v>
                </c:pt>
                <c:pt idx="5637">
                  <c:v>23.479720885448263</c:v>
                </c:pt>
                <c:pt idx="5638">
                  <c:v>23.479725158151556</c:v>
                </c:pt>
                <c:pt idx="5639">
                  <c:v>23.479767165326813</c:v>
                </c:pt>
                <c:pt idx="5640">
                  <c:v>23.481927215771147</c:v>
                </c:pt>
                <c:pt idx="5641">
                  <c:v>23.483418315837699</c:v>
                </c:pt>
                <c:pt idx="5642">
                  <c:v>23.48536641416031</c:v>
                </c:pt>
                <c:pt idx="5643">
                  <c:v>23.485879911499559</c:v>
                </c:pt>
                <c:pt idx="5644">
                  <c:v>23.487344679731301</c:v>
                </c:pt>
                <c:pt idx="5645">
                  <c:v>23.488638489508002</c:v>
                </c:pt>
                <c:pt idx="5646">
                  <c:v>23.489215399224811</c:v>
                </c:pt>
                <c:pt idx="5647">
                  <c:v>23.489543996383066</c:v>
                </c:pt>
                <c:pt idx="5648">
                  <c:v>23.49055864712744</c:v>
                </c:pt>
                <c:pt idx="5649">
                  <c:v>23.491766888276537</c:v>
                </c:pt>
                <c:pt idx="5650">
                  <c:v>23.492408142082901</c:v>
                </c:pt>
                <c:pt idx="5651">
                  <c:v>23.493387616223806</c:v>
                </c:pt>
                <c:pt idx="5652">
                  <c:v>23.4941792025352</c:v>
                </c:pt>
                <c:pt idx="5653">
                  <c:v>23.494711503372173</c:v>
                </c:pt>
                <c:pt idx="5654">
                  <c:v>23.494861929569183</c:v>
                </c:pt>
                <c:pt idx="5655">
                  <c:v>23.497142724876099</c:v>
                </c:pt>
                <c:pt idx="5656">
                  <c:v>23.4979502337656</c:v>
                </c:pt>
                <c:pt idx="5657">
                  <c:v>23.498342910838097</c:v>
                </c:pt>
                <c:pt idx="5658">
                  <c:v>23.50399551204945</c:v>
                </c:pt>
                <c:pt idx="5659">
                  <c:v>23.504384303035422</c:v>
                </c:pt>
                <c:pt idx="5660">
                  <c:v>23.504476133052506</c:v>
                </c:pt>
                <c:pt idx="5661">
                  <c:v>23.505732480957935</c:v>
                </c:pt>
                <c:pt idx="5662">
                  <c:v>23.510341350102095</c:v>
                </c:pt>
                <c:pt idx="5663">
                  <c:v>23.511168999189216</c:v>
                </c:pt>
                <c:pt idx="5664">
                  <c:v>23.511572288886772</c:v>
                </c:pt>
                <c:pt idx="5665">
                  <c:v>23.512722190931203</c:v>
                </c:pt>
                <c:pt idx="5666">
                  <c:v>23.513624216452108</c:v>
                </c:pt>
                <c:pt idx="5667">
                  <c:v>23.514020153494052</c:v>
                </c:pt>
                <c:pt idx="5668">
                  <c:v>23.514542214347063</c:v>
                </c:pt>
                <c:pt idx="5669">
                  <c:v>23.515439531171218</c:v>
                </c:pt>
                <c:pt idx="5670">
                  <c:v>23.515727874513015</c:v>
                </c:pt>
                <c:pt idx="5671">
                  <c:v>23.516915191016128</c:v>
                </c:pt>
                <c:pt idx="5672">
                  <c:v>23.517918802487202</c:v>
                </c:pt>
                <c:pt idx="5673">
                  <c:v>23.519461868414535</c:v>
                </c:pt>
                <c:pt idx="5674">
                  <c:v>23.519840136675271</c:v>
                </c:pt>
                <c:pt idx="5675">
                  <c:v>23.522196674589075</c:v>
                </c:pt>
                <c:pt idx="5676">
                  <c:v>23.523061348220203</c:v>
                </c:pt>
                <c:pt idx="5677">
                  <c:v>23.524183283401889</c:v>
                </c:pt>
                <c:pt idx="5678">
                  <c:v>23.524270493492239</c:v>
                </c:pt>
                <c:pt idx="5679">
                  <c:v>23.526675168623292</c:v>
                </c:pt>
                <c:pt idx="5680">
                  <c:v>23.527161064577477</c:v>
                </c:pt>
                <c:pt idx="5681">
                  <c:v>23.52770801867257</c:v>
                </c:pt>
                <c:pt idx="5682">
                  <c:v>23.528975793573572</c:v>
                </c:pt>
                <c:pt idx="5683">
                  <c:v>23.529159972651343</c:v>
                </c:pt>
                <c:pt idx="5684">
                  <c:v>23.529160634039947</c:v>
                </c:pt>
                <c:pt idx="5685">
                  <c:v>23.531661577076292</c:v>
                </c:pt>
                <c:pt idx="5686">
                  <c:v>23.533968795336811</c:v>
                </c:pt>
                <c:pt idx="5687">
                  <c:v>23.534902631567324</c:v>
                </c:pt>
                <c:pt idx="5688">
                  <c:v>23.540258000443831</c:v>
                </c:pt>
                <c:pt idx="5689">
                  <c:v>23.540676544982141</c:v>
                </c:pt>
                <c:pt idx="5690">
                  <c:v>23.540973631755612</c:v>
                </c:pt>
                <c:pt idx="5691">
                  <c:v>23.542223448368105</c:v>
                </c:pt>
                <c:pt idx="5692">
                  <c:v>23.542410094478022</c:v>
                </c:pt>
                <c:pt idx="5693">
                  <c:v>23.542535475491295</c:v>
                </c:pt>
                <c:pt idx="5694">
                  <c:v>23.542616547998279</c:v>
                </c:pt>
                <c:pt idx="5695">
                  <c:v>23.544303977213325</c:v>
                </c:pt>
                <c:pt idx="5696">
                  <c:v>23.544669327800882</c:v>
                </c:pt>
                <c:pt idx="5697">
                  <c:v>23.545311064718124</c:v>
                </c:pt>
                <c:pt idx="5698">
                  <c:v>23.549602679660406</c:v>
                </c:pt>
                <c:pt idx="5699">
                  <c:v>23.5517594816756</c:v>
                </c:pt>
                <c:pt idx="5700">
                  <c:v>23.553320129231903</c:v>
                </c:pt>
                <c:pt idx="5701">
                  <c:v>23.554407830704186</c:v>
                </c:pt>
                <c:pt idx="5702">
                  <c:v>23.555511516809528</c:v>
                </c:pt>
                <c:pt idx="5703">
                  <c:v>23.557288882090994</c:v>
                </c:pt>
                <c:pt idx="5704">
                  <c:v>23.558399456934012</c:v>
                </c:pt>
                <c:pt idx="5705">
                  <c:v>23.560413313518794</c:v>
                </c:pt>
                <c:pt idx="5706">
                  <c:v>23.563287290278041</c:v>
                </c:pt>
                <c:pt idx="5707">
                  <c:v>23.565513082827025</c:v>
                </c:pt>
                <c:pt idx="5708">
                  <c:v>23.566394431468041</c:v>
                </c:pt>
                <c:pt idx="5709">
                  <c:v>23.566883194675611</c:v>
                </c:pt>
                <c:pt idx="5710">
                  <c:v>23.567956268051603</c:v>
                </c:pt>
                <c:pt idx="5711">
                  <c:v>23.568694363380928</c:v>
                </c:pt>
                <c:pt idx="5712">
                  <c:v>23.570308196322411</c:v>
                </c:pt>
                <c:pt idx="5713">
                  <c:v>23.571117966857074</c:v>
                </c:pt>
                <c:pt idx="5714">
                  <c:v>23.577655405057513</c:v>
                </c:pt>
                <c:pt idx="5715">
                  <c:v>23.578398591112872</c:v>
                </c:pt>
                <c:pt idx="5716">
                  <c:v>23.580413649907854</c:v>
                </c:pt>
                <c:pt idx="5717">
                  <c:v>23.581036100181873</c:v>
                </c:pt>
                <c:pt idx="5718">
                  <c:v>23.58103823408328</c:v>
                </c:pt>
                <c:pt idx="5719">
                  <c:v>23.581104615471247</c:v>
                </c:pt>
                <c:pt idx="5720">
                  <c:v>23.583332986028644</c:v>
                </c:pt>
                <c:pt idx="5721">
                  <c:v>23.583354805842944</c:v>
                </c:pt>
                <c:pt idx="5722">
                  <c:v>23.583537125682145</c:v>
                </c:pt>
                <c:pt idx="5723">
                  <c:v>23.584575386765543</c:v>
                </c:pt>
                <c:pt idx="5724">
                  <c:v>23.584584475024144</c:v>
                </c:pt>
                <c:pt idx="5725">
                  <c:v>23.58480203965788</c:v>
                </c:pt>
                <c:pt idx="5726">
                  <c:v>23.586304837571639</c:v>
                </c:pt>
                <c:pt idx="5727">
                  <c:v>23.586889302091993</c:v>
                </c:pt>
                <c:pt idx="5728">
                  <c:v>23.587279959983714</c:v>
                </c:pt>
                <c:pt idx="5729">
                  <c:v>23.58908333416263</c:v>
                </c:pt>
                <c:pt idx="5730">
                  <c:v>23.593715239178657</c:v>
                </c:pt>
                <c:pt idx="5731">
                  <c:v>23.595703437579282</c:v>
                </c:pt>
                <c:pt idx="5732">
                  <c:v>23.595797162759737</c:v>
                </c:pt>
                <c:pt idx="5733">
                  <c:v>23.596055611864593</c:v>
                </c:pt>
                <c:pt idx="5734">
                  <c:v>23.597354029002052</c:v>
                </c:pt>
                <c:pt idx="5735">
                  <c:v>23.597675754492307</c:v>
                </c:pt>
                <c:pt idx="5736">
                  <c:v>23.601825398219169</c:v>
                </c:pt>
                <c:pt idx="5737">
                  <c:v>23.604108645520981</c:v>
                </c:pt>
                <c:pt idx="5738">
                  <c:v>23.605955496214179</c:v>
                </c:pt>
                <c:pt idx="5739">
                  <c:v>23.607624613423244</c:v>
                </c:pt>
                <c:pt idx="5740">
                  <c:v>23.609736538872866</c:v>
                </c:pt>
                <c:pt idx="5741">
                  <c:v>23.610210844555489</c:v>
                </c:pt>
                <c:pt idx="5742">
                  <c:v>23.611799399092163</c:v>
                </c:pt>
                <c:pt idx="5743">
                  <c:v>23.613375839093891</c:v>
                </c:pt>
                <c:pt idx="5744">
                  <c:v>23.615121968584901</c:v>
                </c:pt>
                <c:pt idx="5745">
                  <c:v>23.616151135567506</c:v>
                </c:pt>
                <c:pt idx="5746">
                  <c:v>23.621219216460098</c:v>
                </c:pt>
                <c:pt idx="5747">
                  <c:v>23.623593273669879</c:v>
                </c:pt>
                <c:pt idx="5748">
                  <c:v>23.624108665959124</c:v>
                </c:pt>
                <c:pt idx="5749">
                  <c:v>23.624182286632053</c:v>
                </c:pt>
                <c:pt idx="5750">
                  <c:v>23.624819332910334</c:v>
                </c:pt>
                <c:pt idx="5751">
                  <c:v>23.62494518161321</c:v>
                </c:pt>
                <c:pt idx="5752">
                  <c:v>23.626202195782497</c:v>
                </c:pt>
                <c:pt idx="5753">
                  <c:v>23.629105866141785</c:v>
                </c:pt>
                <c:pt idx="5754">
                  <c:v>23.630519932546484</c:v>
                </c:pt>
                <c:pt idx="5755">
                  <c:v>23.634148411943485</c:v>
                </c:pt>
                <c:pt idx="5756">
                  <c:v>23.635260240720051</c:v>
                </c:pt>
                <c:pt idx="5757">
                  <c:v>23.635748696920061</c:v>
                </c:pt>
                <c:pt idx="5758">
                  <c:v>23.63583492992511</c:v>
                </c:pt>
                <c:pt idx="5759">
                  <c:v>23.637110722475921</c:v>
                </c:pt>
                <c:pt idx="5760">
                  <c:v>23.637838965001933</c:v>
                </c:pt>
                <c:pt idx="5761">
                  <c:v>23.639233588122767</c:v>
                </c:pt>
                <c:pt idx="5762">
                  <c:v>23.641044613138252</c:v>
                </c:pt>
                <c:pt idx="5763">
                  <c:v>23.64360100436263</c:v>
                </c:pt>
                <c:pt idx="5764">
                  <c:v>23.645058300445612</c:v>
                </c:pt>
                <c:pt idx="5765">
                  <c:v>23.645310078668114</c:v>
                </c:pt>
                <c:pt idx="5766">
                  <c:v>23.647477735935155</c:v>
                </c:pt>
                <c:pt idx="5767">
                  <c:v>23.647492259666443</c:v>
                </c:pt>
                <c:pt idx="5768">
                  <c:v>23.647913136863437</c:v>
                </c:pt>
                <c:pt idx="5769">
                  <c:v>23.64919143087781</c:v>
                </c:pt>
                <c:pt idx="5770">
                  <c:v>23.649802646733235</c:v>
                </c:pt>
                <c:pt idx="5771">
                  <c:v>23.649913950474112</c:v>
                </c:pt>
                <c:pt idx="5772">
                  <c:v>23.650360256672236</c:v>
                </c:pt>
                <c:pt idx="5773">
                  <c:v>23.651251714545765</c:v>
                </c:pt>
                <c:pt idx="5774">
                  <c:v>23.651617228876322</c:v>
                </c:pt>
                <c:pt idx="5775">
                  <c:v>23.652456025025934</c:v>
                </c:pt>
                <c:pt idx="5776">
                  <c:v>23.654208817205042</c:v>
                </c:pt>
                <c:pt idx="5777">
                  <c:v>23.655700362549126</c:v>
                </c:pt>
                <c:pt idx="5778">
                  <c:v>23.658685827365058</c:v>
                </c:pt>
                <c:pt idx="5779">
                  <c:v>23.659380667916398</c:v>
                </c:pt>
                <c:pt idx="5780">
                  <c:v>23.662038189940368</c:v>
                </c:pt>
                <c:pt idx="5781">
                  <c:v>23.663134001900989</c:v>
                </c:pt>
                <c:pt idx="5782">
                  <c:v>23.664838371474985</c:v>
                </c:pt>
                <c:pt idx="5783">
                  <c:v>23.666061424251939</c:v>
                </c:pt>
                <c:pt idx="5784">
                  <c:v>23.66651299767177</c:v>
                </c:pt>
                <c:pt idx="5785">
                  <c:v>23.667748172377767</c:v>
                </c:pt>
                <c:pt idx="5786">
                  <c:v>23.67155828609912</c:v>
                </c:pt>
                <c:pt idx="5787">
                  <c:v>23.673004228144961</c:v>
                </c:pt>
                <c:pt idx="5788">
                  <c:v>23.675177102415816</c:v>
                </c:pt>
                <c:pt idx="5789">
                  <c:v>23.676411931394028</c:v>
                </c:pt>
                <c:pt idx="5790">
                  <c:v>23.676828854709676</c:v>
                </c:pt>
                <c:pt idx="5791">
                  <c:v>23.679676227984729</c:v>
                </c:pt>
                <c:pt idx="5792">
                  <c:v>23.688031268316998</c:v>
                </c:pt>
                <c:pt idx="5793">
                  <c:v>23.689238461795171</c:v>
                </c:pt>
                <c:pt idx="5794">
                  <c:v>23.689672006094781</c:v>
                </c:pt>
                <c:pt idx="5795">
                  <c:v>23.692894829903508</c:v>
                </c:pt>
                <c:pt idx="5796">
                  <c:v>23.694460821768455</c:v>
                </c:pt>
                <c:pt idx="5797">
                  <c:v>23.697136021231497</c:v>
                </c:pt>
                <c:pt idx="5798">
                  <c:v>23.697865197930657</c:v>
                </c:pt>
                <c:pt idx="5799">
                  <c:v>23.699913451508898</c:v>
                </c:pt>
                <c:pt idx="5800">
                  <c:v>23.701419411023057</c:v>
                </c:pt>
                <c:pt idx="5801">
                  <c:v>23.70347991934031</c:v>
                </c:pt>
                <c:pt idx="5802">
                  <c:v>23.704099602445901</c:v>
                </c:pt>
                <c:pt idx="5803">
                  <c:v>23.706227564120326</c:v>
                </c:pt>
                <c:pt idx="5804">
                  <c:v>23.706702864229843</c:v>
                </c:pt>
                <c:pt idx="5805">
                  <c:v>23.71138095180164</c:v>
                </c:pt>
                <c:pt idx="5806">
                  <c:v>23.711385261695114</c:v>
                </c:pt>
                <c:pt idx="5807">
                  <c:v>23.712402837026829</c:v>
                </c:pt>
                <c:pt idx="5808">
                  <c:v>23.714370390816406</c:v>
                </c:pt>
                <c:pt idx="5809">
                  <c:v>23.714796655811909</c:v>
                </c:pt>
                <c:pt idx="5810">
                  <c:v>23.717780116594735</c:v>
                </c:pt>
                <c:pt idx="5811">
                  <c:v>23.718234964203329</c:v>
                </c:pt>
                <c:pt idx="5812">
                  <c:v>23.718464982228241</c:v>
                </c:pt>
                <c:pt idx="5813">
                  <c:v>23.718527363025977</c:v>
                </c:pt>
                <c:pt idx="5814">
                  <c:v>23.721326320999633</c:v>
                </c:pt>
                <c:pt idx="5815">
                  <c:v>23.721353314683689</c:v>
                </c:pt>
                <c:pt idx="5816">
                  <c:v>23.721692444667951</c:v>
                </c:pt>
                <c:pt idx="5817">
                  <c:v>23.722812431619403</c:v>
                </c:pt>
                <c:pt idx="5818">
                  <c:v>23.723662732635269</c:v>
                </c:pt>
                <c:pt idx="5819">
                  <c:v>23.724023976349471</c:v>
                </c:pt>
                <c:pt idx="5820">
                  <c:v>23.724095519058672</c:v>
                </c:pt>
                <c:pt idx="5821">
                  <c:v>23.725007360728931</c:v>
                </c:pt>
                <c:pt idx="5822">
                  <c:v>23.725360419463946</c:v>
                </c:pt>
                <c:pt idx="5823">
                  <c:v>23.726222593935688</c:v>
                </c:pt>
                <c:pt idx="5824">
                  <c:v>23.726869333231861</c:v>
                </c:pt>
                <c:pt idx="5825">
                  <c:v>23.72787469222116</c:v>
                </c:pt>
                <c:pt idx="5826">
                  <c:v>23.7284449606001</c:v>
                </c:pt>
                <c:pt idx="5827">
                  <c:v>23.729912821144328</c:v>
                </c:pt>
                <c:pt idx="5828">
                  <c:v>23.729922386551415</c:v>
                </c:pt>
                <c:pt idx="5829">
                  <c:v>23.730594093717581</c:v>
                </c:pt>
                <c:pt idx="5830">
                  <c:v>23.731418340751134</c:v>
                </c:pt>
                <c:pt idx="5831">
                  <c:v>23.73456894180157</c:v>
                </c:pt>
                <c:pt idx="5832">
                  <c:v>23.738923093196576</c:v>
                </c:pt>
                <c:pt idx="5833">
                  <c:v>23.739152359722247</c:v>
                </c:pt>
                <c:pt idx="5834">
                  <c:v>23.739255825586888</c:v>
                </c:pt>
                <c:pt idx="5835">
                  <c:v>23.73942378855714</c:v>
                </c:pt>
                <c:pt idx="5836">
                  <c:v>23.743083250361376</c:v>
                </c:pt>
                <c:pt idx="5837">
                  <c:v>23.744788020203547</c:v>
                </c:pt>
                <c:pt idx="5838">
                  <c:v>23.744841353966599</c:v>
                </c:pt>
                <c:pt idx="5839">
                  <c:v>23.745365900311924</c:v>
                </c:pt>
                <c:pt idx="5840">
                  <c:v>23.749556137686589</c:v>
                </c:pt>
                <c:pt idx="5841">
                  <c:v>23.75130095937855</c:v>
                </c:pt>
                <c:pt idx="5842">
                  <c:v>23.753099909471228</c:v>
                </c:pt>
                <c:pt idx="5843">
                  <c:v>23.753916146271123</c:v>
                </c:pt>
                <c:pt idx="5844">
                  <c:v>23.756091491862442</c:v>
                </c:pt>
                <c:pt idx="5845">
                  <c:v>23.757259023097411</c:v>
                </c:pt>
                <c:pt idx="5846">
                  <c:v>23.758548978195389</c:v>
                </c:pt>
                <c:pt idx="5847">
                  <c:v>23.759190937637836</c:v>
                </c:pt>
                <c:pt idx="5848">
                  <c:v>23.75952764717827</c:v>
                </c:pt>
                <c:pt idx="5849">
                  <c:v>23.760408968078242</c:v>
                </c:pt>
                <c:pt idx="5850">
                  <c:v>23.760925715696519</c:v>
                </c:pt>
                <c:pt idx="5851">
                  <c:v>23.761332931803921</c:v>
                </c:pt>
                <c:pt idx="5852">
                  <c:v>23.762308914953557</c:v>
                </c:pt>
                <c:pt idx="5853">
                  <c:v>23.764651592591594</c:v>
                </c:pt>
                <c:pt idx="5854">
                  <c:v>23.76476262977647</c:v>
                </c:pt>
                <c:pt idx="5855">
                  <c:v>23.765165688718071</c:v>
                </c:pt>
                <c:pt idx="5856">
                  <c:v>23.766877959178842</c:v>
                </c:pt>
                <c:pt idx="5857">
                  <c:v>23.768222883341902</c:v>
                </c:pt>
                <c:pt idx="5858">
                  <c:v>23.768441486710081</c:v>
                </c:pt>
                <c:pt idx="5859">
                  <c:v>23.770703365484632</c:v>
                </c:pt>
                <c:pt idx="5860">
                  <c:v>23.771154870916547</c:v>
                </c:pt>
                <c:pt idx="5861">
                  <c:v>23.771489257491702</c:v>
                </c:pt>
                <c:pt idx="5862">
                  <c:v>23.772488138623878</c:v>
                </c:pt>
                <c:pt idx="5863">
                  <c:v>23.773467582992708</c:v>
                </c:pt>
                <c:pt idx="5864">
                  <c:v>23.773703212552324</c:v>
                </c:pt>
                <c:pt idx="5865">
                  <c:v>23.773979261394452</c:v>
                </c:pt>
                <c:pt idx="5866">
                  <c:v>23.777415436756979</c:v>
                </c:pt>
                <c:pt idx="5867">
                  <c:v>23.780449933004995</c:v>
                </c:pt>
                <c:pt idx="5868">
                  <c:v>23.781590493736076</c:v>
                </c:pt>
                <c:pt idx="5869">
                  <c:v>23.781745959163878</c:v>
                </c:pt>
                <c:pt idx="5870">
                  <c:v>23.78191689372407</c:v>
                </c:pt>
                <c:pt idx="5871">
                  <c:v>23.783764466464621</c:v>
                </c:pt>
                <c:pt idx="5872">
                  <c:v>23.784186183381237</c:v>
                </c:pt>
                <c:pt idx="5873">
                  <c:v>23.78453560545374</c:v>
                </c:pt>
                <c:pt idx="5874">
                  <c:v>23.785988662421072</c:v>
                </c:pt>
                <c:pt idx="5875">
                  <c:v>23.786188696439755</c:v>
                </c:pt>
                <c:pt idx="5876">
                  <c:v>23.786803048544126</c:v>
                </c:pt>
                <c:pt idx="5877">
                  <c:v>23.788169957342429</c:v>
                </c:pt>
                <c:pt idx="5878">
                  <c:v>23.788624907971169</c:v>
                </c:pt>
                <c:pt idx="5879">
                  <c:v>23.78982199855135</c:v>
                </c:pt>
                <c:pt idx="5880">
                  <c:v>23.789993354889603</c:v>
                </c:pt>
                <c:pt idx="5881">
                  <c:v>23.790272068605141</c:v>
                </c:pt>
                <c:pt idx="5882">
                  <c:v>23.790389633061405</c:v>
                </c:pt>
                <c:pt idx="5883">
                  <c:v>23.790552633081173</c:v>
                </c:pt>
                <c:pt idx="5884">
                  <c:v>23.791268699879019</c:v>
                </c:pt>
                <c:pt idx="5885">
                  <c:v>23.792414025072731</c:v>
                </c:pt>
                <c:pt idx="5886">
                  <c:v>23.79271882191501</c:v>
                </c:pt>
                <c:pt idx="5887">
                  <c:v>23.793191946706383</c:v>
                </c:pt>
                <c:pt idx="5888">
                  <c:v>23.79386117839767</c:v>
                </c:pt>
                <c:pt idx="5889">
                  <c:v>23.795568889527004</c:v>
                </c:pt>
                <c:pt idx="5890">
                  <c:v>23.798955945907021</c:v>
                </c:pt>
                <c:pt idx="5891">
                  <c:v>23.799098887622883</c:v>
                </c:pt>
                <c:pt idx="5892">
                  <c:v>23.800437327968368</c:v>
                </c:pt>
                <c:pt idx="5893">
                  <c:v>23.801185967589941</c:v>
                </c:pt>
                <c:pt idx="5894">
                  <c:v>23.801918287277509</c:v>
                </c:pt>
                <c:pt idx="5895">
                  <c:v>23.804313635081009</c:v>
                </c:pt>
                <c:pt idx="5896">
                  <c:v>23.806521147848972</c:v>
                </c:pt>
                <c:pt idx="5897">
                  <c:v>23.808721157596413</c:v>
                </c:pt>
                <c:pt idx="5898">
                  <c:v>23.808766217493002</c:v>
                </c:pt>
                <c:pt idx="5899">
                  <c:v>23.811010354918061</c:v>
                </c:pt>
                <c:pt idx="5900">
                  <c:v>23.814070286637719</c:v>
                </c:pt>
                <c:pt idx="5901">
                  <c:v>23.814462073749304</c:v>
                </c:pt>
                <c:pt idx="5902">
                  <c:v>23.814830284125577</c:v>
                </c:pt>
                <c:pt idx="5903">
                  <c:v>23.815275715482624</c:v>
                </c:pt>
                <c:pt idx="5904">
                  <c:v>23.816592259727038</c:v>
                </c:pt>
                <c:pt idx="5905">
                  <c:v>23.822365764192902</c:v>
                </c:pt>
                <c:pt idx="5906">
                  <c:v>23.822726286721291</c:v>
                </c:pt>
                <c:pt idx="5907">
                  <c:v>23.826493280944195</c:v>
                </c:pt>
                <c:pt idx="5908">
                  <c:v>23.828641276169819</c:v>
                </c:pt>
                <c:pt idx="5909">
                  <c:v>23.831655189212078</c:v>
                </c:pt>
                <c:pt idx="5910">
                  <c:v>23.83243409705139</c:v>
                </c:pt>
                <c:pt idx="5911">
                  <c:v>23.832583693026912</c:v>
                </c:pt>
                <c:pt idx="5912">
                  <c:v>23.833461251752681</c:v>
                </c:pt>
                <c:pt idx="5913">
                  <c:v>23.837573571735987</c:v>
                </c:pt>
                <c:pt idx="5914">
                  <c:v>23.839241184448845</c:v>
                </c:pt>
                <c:pt idx="5915">
                  <c:v>23.839261007184113</c:v>
                </c:pt>
                <c:pt idx="5916">
                  <c:v>23.840469111340241</c:v>
                </c:pt>
                <c:pt idx="5917">
                  <c:v>23.841318139063794</c:v>
                </c:pt>
                <c:pt idx="5918">
                  <c:v>23.841610950487553</c:v>
                </c:pt>
                <c:pt idx="5919">
                  <c:v>23.841994547024321</c:v>
                </c:pt>
                <c:pt idx="5920">
                  <c:v>23.842563006822054</c:v>
                </c:pt>
                <c:pt idx="5921">
                  <c:v>23.843092828655454</c:v>
                </c:pt>
                <c:pt idx="5922">
                  <c:v>23.844465616602335</c:v>
                </c:pt>
                <c:pt idx="5923">
                  <c:v>23.84517261335737</c:v>
                </c:pt>
                <c:pt idx="5924">
                  <c:v>23.846890388710236</c:v>
                </c:pt>
                <c:pt idx="5925">
                  <c:v>23.84864112947028</c:v>
                </c:pt>
                <c:pt idx="5926">
                  <c:v>23.85151456016515</c:v>
                </c:pt>
                <c:pt idx="5927">
                  <c:v>23.851798953651222</c:v>
                </c:pt>
                <c:pt idx="5928">
                  <c:v>23.851859293687035</c:v>
                </c:pt>
                <c:pt idx="5929">
                  <c:v>23.852486103425306</c:v>
                </c:pt>
                <c:pt idx="5930">
                  <c:v>23.853017382168684</c:v>
                </c:pt>
                <c:pt idx="5931">
                  <c:v>23.853757235272703</c:v>
                </c:pt>
                <c:pt idx="5932">
                  <c:v>23.854225923907457</c:v>
                </c:pt>
                <c:pt idx="5933">
                  <c:v>23.855037924416962</c:v>
                </c:pt>
                <c:pt idx="5934">
                  <c:v>23.85872040314845</c:v>
                </c:pt>
                <c:pt idx="5935">
                  <c:v>23.859115604573496</c:v>
                </c:pt>
                <c:pt idx="5936">
                  <c:v>23.859138835370377</c:v>
                </c:pt>
                <c:pt idx="5937">
                  <c:v>23.862715753570043</c:v>
                </c:pt>
                <c:pt idx="5938">
                  <c:v>23.865306514438792</c:v>
                </c:pt>
                <c:pt idx="5939">
                  <c:v>23.865616096828077</c:v>
                </c:pt>
                <c:pt idx="5940">
                  <c:v>23.867019876208296</c:v>
                </c:pt>
                <c:pt idx="5941">
                  <c:v>23.867210061427073</c:v>
                </c:pt>
                <c:pt idx="5942">
                  <c:v>23.870431593998916</c:v>
                </c:pt>
                <c:pt idx="5943">
                  <c:v>23.872301808595168</c:v>
                </c:pt>
                <c:pt idx="5944">
                  <c:v>23.872698693764598</c:v>
                </c:pt>
                <c:pt idx="5945">
                  <c:v>23.873515782907319</c:v>
                </c:pt>
                <c:pt idx="5946">
                  <c:v>23.874548327314976</c:v>
                </c:pt>
                <c:pt idx="5947">
                  <c:v>23.874620879143603</c:v>
                </c:pt>
                <c:pt idx="5948">
                  <c:v>23.875611106872014</c:v>
                </c:pt>
                <c:pt idx="5949">
                  <c:v>23.87664712243712</c:v>
                </c:pt>
                <c:pt idx="5950">
                  <c:v>23.876715525988992</c:v>
                </c:pt>
                <c:pt idx="5951">
                  <c:v>23.876893632152552</c:v>
                </c:pt>
                <c:pt idx="5952">
                  <c:v>23.876968807549929</c:v>
                </c:pt>
                <c:pt idx="5953">
                  <c:v>23.87884088893545</c:v>
                </c:pt>
                <c:pt idx="5954">
                  <c:v>23.881227535319425</c:v>
                </c:pt>
                <c:pt idx="5955">
                  <c:v>23.886539903404127</c:v>
                </c:pt>
                <c:pt idx="5956">
                  <c:v>23.886872680735856</c:v>
                </c:pt>
                <c:pt idx="5957">
                  <c:v>23.887336020881797</c:v>
                </c:pt>
                <c:pt idx="5958">
                  <c:v>23.887636281656135</c:v>
                </c:pt>
                <c:pt idx="5959">
                  <c:v>23.888544559593768</c:v>
                </c:pt>
                <c:pt idx="5960">
                  <c:v>23.889194162238795</c:v>
                </c:pt>
                <c:pt idx="5961">
                  <c:v>23.889721761266593</c:v>
                </c:pt>
                <c:pt idx="5962">
                  <c:v>23.889930289381528</c:v>
                </c:pt>
                <c:pt idx="5963">
                  <c:v>23.89109823513585</c:v>
                </c:pt>
                <c:pt idx="5964">
                  <c:v>23.893016574843152</c:v>
                </c:pt>
                <c:pt idx="5965">
                  <c:v>23.894825469761425</c:v>
                </c:pt>
                <c:pt idx="5966">
                  <c:v>23.896397323809211</c:v>
                </c:pt>
                <c:pt idx="5967">
                  <c:v>23.897751856483985</c:v>
                </c:pt>
                <c:pt idx="5968">
                  <c:v>23.8978262076417</c:v>
                </c:pt>
                <c:pt idx="5969">
                  <c:v>23.898475987696415</c:v>
                </c:pt>
                <c:pt idx="5970">
                  <c:v>23.90044040164004</c:v>
                </c:pt>
                <c:pt idx="5971">
                  <c:v>23.901104259295245</c:v>
                </c:pt>
                <c:pt idx="5972">
                  <c:v>23.904785140388611</c:v>
                </c:pt>
                <c:pt idx="5973">
                  <c:v>23.908765091799033</c:v>
                </c:pt>
                <c:pt idx="5974">
                  <c:v>23.908984802157747</c:v>
                </c:pt>
                <c:pt idx="5975">
                  <c:v>23.910021656023261</c:v>
                </c:pt>
                <c:pt idx="5976">
                  <c:v>23.910389754824202</c:v>
                </c:pt>
                <c:pt idx="5977">
                  <c:v>23.911770127213511</c:v>
                </c:pt>
                <c:pt idx="5978">
                  <c:v>23.913238304885006</c:v>
                </c:pt>
                <c:pt idx="5979">
                  <c:v>23.915640481801077</c:v>
                </c:pt>
                <c:pt idx="5980">
                  <c:v>23.91897145952473</c:v>
                </c:pt>
                <c:pt idx="5981">
                  <c:v>23.922298974075023</c:v>
                </c:pt>
                <c:pt idx="5982">
                  <c:v>23.92257446116475</c:v>
                </c:pt>
                <c:pt idx="5983">
                  <c:v>23.922888181203938</c:v>
                </c:pt>
                <c:pt idx="5984">
                  <c:v>23.925137993936495</c:v>
                </c:pt>
                <c:pt idx="5985">
                  <c:v>23.925161511768891</c:v>
                </c:pt>
                <c:pt idx="5986">
                  <c:v>23.92530709643507</c:v>
                </c:pt>
                <c:pt idx="5987">
                  <c:v>23.928336456543796</c:v>
                </c:pt>
                <c:pt idx="5988">
                  <c:v>23.92834619204843</c:v>
                </c:pt>
                <c:pt idx="5989">
                  <c:v>23.92885643301744</c:v>
                </c:pt>
                <c:pt idx="5990">
                  <c:v>23.929273447671317</c:v>
                </c:pt>
                <c:pt idx="5991">
                  <c:v>23.930425566411465</c:v>
                </c:pt>
                <c:pt idx="5992">
                  <c:v>23.934743692038928</c:v>
                </c:pt>
                <c:pt idx="5993">
                  <c:v>23.936620469473326</c:v>
                </c:pt>
                <c:pt idx="5994">
                  <c:v>23.936759283481557</c:v>
                </c:pt>
                <c:pt idx="5995">
                  <c:v>23.938521966073708</c:v>
                </c:pt>
                <c:pt idx="5996">
                  <c:v>23.938585888292714</c:v>
                </c:pt>
                <c:pt idx="5997">
                  <c:v>23.938963790100551</c:v>
                </c:pt>
                <c:pt idx="5998">
                  <c:v>23.939304151306242</c:v>
                </c:pt>
                <c:pt idx="5999">
                  <c:v>23.940346555600751</c:v>
                </c:pt>
                <c:pt idx="6000">
                  <c:v>23.941269654595089</c:v>
                </c:pt>
                <c:pt idx="6001">
                  <c:v>23.941393967971099</c:v>
                </c:pt>
                <c:pt idx="6002">
                  <c:v>23.941730352503335</c:v>
                </c:pt>
                <c:pt idx="6003">
                  <c:v>23.943603363405668</c:v>
                </c:pt>
                <c:pt idx="6004">
                  <c:v>23.947096448966409</c:v>
                </c:pt>
                <c:pt idx="6005">
                  <c:v>23.948794035521374</c:v>
                </c:pt>
                <c:pt idx="6006">
                  <c:v>23.94923702191668</c:v>
                </c:pt>
                <c:pt idx="6007">
                  <c:v>23.949782845526023</c:v>
                </c:pt>
                <c:pt idx="6008">
                  <c:v>23.949923067992948</c:v>
                </c:pt>
                <c:pt idx="6009">
                  <c:v>23.950073358150096</c:v>
                </c:pt>
                <c:pt idx="6010">
                  <c:v>23.952048576502101</c:v>
                </c:pt>
                <c:pt idx="6011">
                  <c:v>23.955748009654478</c:v>
                </c:pt>
                <c:pt idx="6012">
                  <c:v>23.956707205590071</c:v>
                </c:pt>
                <c:pt idx="6013">
                  <c:v>23.957681864083614</c:v>
                </c:pt>
                <c:pt idx="6014">
                  <c:v>23.957733408554997</c:v>
                </c:pt>
                <c:pt idx="6015">
                  <c:v>23.958073360675204</c:v>
                </c:pt>
                <c:pt idx="6016">
                  <c:v>23.960042024834152</c:v>
                </c:pt>
                <c:pt idx="6017">
                  <c:v>23.960159625202316</c:v>
                </c:pt>
                <c:pt idx="6018">
                  <c:v>23.960542330772473</c:v>
                </c:pt>
                <c:pt idx="6019">
                  <c:v>23.96586477941355</c:v>
                </c:pt>
                <c:pt idx="6020">
                  <c:v>23.968671316089907</c:v>
                </c:pt>
                <c:pt idx="6021">
                  <c:v>23.971701939369712</c:v>
                </c:pt>
                <c:pt idx="6022">
                  <c:v>23.972595292559653</c:v>
                </c:pt>
                <c:pt idx="6023">
                  <c:v>23.973314681333186</c:v>
                </c:pt>
                <c:pt idx="6024">
                  <c:v>23.979983965087889</c:v>
                </c:pt>
                <c:pt idx="6025">
                  <c:v>23.981692640439391</c:v>
                </c:pt>
                <c:pt idx="6026">
                  <c:v>23.982071787710726</c:v>
                </c:pt>
                <c:pt idx="6027">
                  <c:v>23.983464860682307</c:v>
                </c:pt>
                <c:pt idx="6028">
                  <c:v>23.985540922498988</c:v>
                </c:pt>
                <c:pt idx="6029">
                  <c:v>23.99026370961645</c:v>
                </c:pt>
                <c:pt idx="6030">
                  <c:v>23.990904728905051</c:v>
                </c:pt>
                <c:pt idx="6031">
                  <c:v>23.994067425775498</c:v>
                </c:pt>
                <c:pt idx="6032">
                  <c:v>23.994684853690586</c:v>
                </c:pt>
                <c:pt idx="6033">
                  <c:v>23.995280828051328</c:v>
                </c:pt>
                <c:pt idx="6034">
                  <c:v>23.995442618139677</c:v>
                </c:pt>
                <c:pt idx="6035">
                  <c:v>23.995942330548193</c:v>
                </c:pt>
                <c:pt idx="6036">
                  <c:v>23.996166454423886</c:v>
                </c:pt>
                <c:pt idx="6037">
                  <c:v>23.999840229422333</c:v>
                </c:pt>
                <c:pt idx="6038">
                  <c:v>24.000317513927499</c:v>
                </c:pt>
                <c:pt idx="6039">
                  <c:v>24.000651675334698</c:v>
                </c:pt>
                <c:pt idx="6040">
                  <c:v>24.001154888465805</c:v>
                </c:pt>
                <c:pt idx="6041">
                  <c:v>24.001962196458273</c:v>
                </c:pt>
                <c:pt idx="6042">
                  <c:v>24.002675149200485</c:v>
                </c:pt>
                <c:pt idx="6043">
                  <c:v>24.003801453588956</c:v>
                </c:pt>
                <c:pt idx="6044">
                  <c:v>24.004071313099754</c:v>
                </c:pt>
                <c:pt idx="6045">
                  <c:v>24.004899532765759</c:v>
                </c:pt>
                <c:pt idx="6046">
                  <c:v>24.005704936825474</c:v>
                </c:pt>
                <c:pt idx="6047">
                  <c:v>24.005957412290091</c:v>
                </c:pt>
                <c:pt idx="6048">
                  <c:v>24.006525170040369</c:v>
                </c:pt>
                <c:pt idx="6049">
                  <c:v>24.00697730722748</c:v>
                </c:pt>
                <c:pt idx="6050">
                  <c:v>24.007162176129572</c:v>
                </c:pt>
                <c:pt idx="6051">
                  <c:v>24.010375335620175</c:v>
                </c:pt>
                <c:pt idx="6052">
                  <c:v>24.011199888776847</c:v>
                </c:pt>
                <c:pt idx="6053">
                  <c:v>24.014303021035126</c:v>
                </c:pt>
                <c:pt idx="6054">
                  <c:v>24.01738763522583</c:v>
                </c:pt>
                <c:pt idx="6055">
                  <c:v>24.018605500405386</c:v>
                </c:pt>
                <c:pt idx="6056">
                  <c:v>24.01879950027017</c:v>
                </c:pt>
                <c:pt idx="6057">
                  <c:v>24.018864969693581</c:v>
                </c:pt>
                <c:pt idx="6058">
                  <c:v>24.019109016765132</c:v>
                </c:pt>
                <c:pt idx="6059">
                  <c:v>24.020239365426065</c:v>
                </c:pt>
                <c:pt idx="6060">
                  <c:v>24.022169155322835</c:v>
                </c:pt>
                <c:pt idx="6061">
                  <c:v>24.023163551766693</c:v>
                </c:pt>
                <c:pt idx="6062">
                  <c:v>24.026782337089124</c:v>
                </c:pt>
                <c:pt idx="6063">
                  <c:v>24.030456206106372</c:v>
                </c:pt>
                <c:pt idx="6064">
                  <c:v>24.030797514082316</c:v>
                </c:pt>
                <c:pt idx="6065">
                  <c:v>24.031371239935289</c:v>
                </c:pt>
                <c:pt idx="6066">
                  <c:v>24.032936263566555</c:v>
                </c:pt>
                <c:pt idx="6067">
                  <c:v>24.033824405684179</c:v>
                </c:pt>
                <c:pt idx="6068">
                  <c:v>24.033930147942961</c:v>
                </c:pt>
                <c:pt idx="6069">
                  <c:v>24.035345149368105</c:v>
                </c:pt>
                <c:pt idx="6070">
                  <c:v>24.03758170763945</c:v>
                </c:pt>
                <c:pt idx="6071">
                  <c:v>24.038424405562495</c:v>
                </c:pt>
                <c:pt idx="6072">
                  <c:v>24.03854034015929</c:v>
                </c:pt>
                <c:pt idx="6073">
                  <c:v>24.039685368205355</c:v>
                </c:pt>
                <c:pt idx="6074">
                  <c:v>24.039851237497508</c:v>
                </c:pt>
                <c:pt idx="6075">
                  <c:v>24.041032544784102</c:v>
                </c:pt>
                <c:pt idx="6076">
                  <c:v>24.043236817223075</c:v>
                </c:pt>
                <c:pt idx="6077">
                  <c:v>24.043429483791776</c:v>
                </c:pt>
                <c:pt idx="6078">
                  <c:v>24.043916471745476</c:v>
                </c:pt>
                <c:pt idx="6079">
                  <c:v>24.045923185893329</c:v>
                </c:pt>
                <c:pt idx="6080">
                  <c:v>24.047435715111927</c:v>
                </c:pt>
                <c:pt idx="6081">
                  <c:v>24.047794373666985</c:v>
                </c:pt>
                <c:pt idx="6082">
                  <c:v>24.051131765080562</c:v>
                </c:pt>
                <c:pt idx="6083">
                  <c:v>24.051228779458985</c:v>
                </c:pt>
                <c:pt idx="6084">
                  <c:v>24.051970406962084</c:v>
                </c:pt>
                <c:pt idx="6085">
                  <c:v>24.052156870415164</c:v>
                </c:pt>
                <c:pt idx="6086">
                  <c:v>24.052728262644315</c:v>
                </c:pt>
                <c:pt idx="6087">
                  <c:v>24.05342143081894</c:v>
                </c:pt>
                <c:pt idx="6088">
                  <c:v>24.053499699804139</c:v>
                </c:pt>
                <c:pt idx="6089">
                  <c:v>24.054961141035506</c:v>
                </c:pt>
                <c:pt idx="6090">
                  <c:v>24.055058594029404</c:v>
                </c:pt>
                <c:pt idx="6091">
                  <c:v>24.055229970594532</c:v>
                </c:pt>
                <c:pt idx="6092">
                  <c:v>24.055620277194325</c:v>
                </c:pt>
                <c:pt idx="6093">
                  <c:v>24.056184644941609</c:v>
                </c:pt>
                <c:pt idx="6094">
                  <c:v>24.056806033611984</c:v>
                </c:pt>
                <c:pt idx="6095">
                  <c:v>24.057185422689738</c:v>
                </c:pt>
                <c:pt idx="6096">
                  <c:v>24.05833557790902</c:v>
                </c:pt>
                <c:pt idx="6097">
                  <c:v>24.05903986951839</c:v>
                </c:pt>
                <c:pt idx="6098">
                  <c:v>24.060976097345417</c:v>
                </c:pt>
                <c:pt idx="6099">
                  <c:v>24.062180680611689</c:v>
                </c:pt>
                <c:pt idx="6100">
                  <c:v>24.062554879714384</c:v>
                </c:pt>
                <c:pt idx="6101">
                  <c:v>24.063744843234147</c:v>
                </c:pt>
                <c:pt idx="6102">
                  <c:v>24.06377877488179</c:v>
                </c:pt>
                <c:pt idx="6103">
                  <c:v>24.064473664142199</c:v>
                </c:pt>
                <c:pt idx="6104">
                  <c:v>24.064530200829495</c:v>
                </c:pt>
                <c:pt idx="6105">
                  <c:v>24.066171332230955</c:v>
                </c:pt>
                <c:pt idx="6106">
                  <c:v>24.06743481473611</c:v>
                </c:pt>
                <c:pt idx="6107">
                  <c:v>24.069938599969468</c:v>
                </c:pt>
                <c:pt idx="6108">
                  <c:v>24.070703039693775</c:v>
                </c:pt>
                <c:pt idx="6109">
                  <c:v>24.072529596129943</c:v>
                </c:pt>
                <c:pt idx="6110">
                  <c:v>24.073495135872911</c:v>
                </c:pt>
                <c:pt idx="6111">
                  <c:v>24.073574325855787</c:v>
                </c:pt>
                <c:pt idx="6112">
                  <c:v>24.074904665345098</c:v>
                </c:pt>
                <c:pt idx="6113">
                  <c:v>24.075030003754676</c:v>
                </c:pt>
                <c:pt idx="6114">
                  <c:v>24.081798234562442</c:v>
                </c:pt>
                <c:pt idx="6115">
                  <c:v>24.082546470124832</c:v>
                </c:pt>
                <c:pt idx="6116">
                  <c:v>24.085584634392081</c:v>
                </c:pt>
                <c:pt idx="6117">
                  <c:v>24.092669802467174</c:v>
                </c:pt>
                <c:pt idx="6118">
                  <c:v>24.092923457082996</c:v>
                </c:pt>
                <c:pt idx="6119">
                  <c:v>24.093394711786964</c:v>
                </c:pt>
                <c:pt idx="6120">
                  <c:v>24.095258361190027</c:v>
                </c:pt>
                <c:pt idx="6121">
                  <c:v>24.096293961374766</c:v>
                </c:pt>
                <c:pt idx="6122">
                  <c:v>24.097505034831705</c:v>
                </c:pt>
                <c:pt idx="6123">
                  <c:v>24.097727181058211</c:v>
                </c:pt>
                <c:pt idx="6124">
                  <c:v>24.098842220673816</c:v>
                </c:pt>
                <c:pt idx="6125">
                  <c:v>24.099554825002745</c:v>
                </c:pt>
                <c:pt idx="6126">
                  <c:v>24.104286876312969</c:v>
                </c:pt>
                <c:pt idx="6127">
                  <c:v>24.105252992390078</c:v>
                </c:pt>
                <c:pt idx="6128">
                  <c:v>24.105281313061703</c:v>
                </c:pt>
                <c:pt idx="6129">
                  <c:v>24.105520124721071</c:v>
                </c:pt>
                <c:pt idx="6130">
                  <c:v>24.106373094316222</c:v>
                </c:pt>
                <c:pt idx="6131">
                  <c:v>24.107511345226072</c:v>
                </c:pt>
                <c:pt idx="6132">
                  <c:v>24.109388764649488</c:v>
                </c:pt>
                <c:pt idx="6133">
                  <c:v>24.109501817187038</c:v>
                </c:pt>
                <c:pt idx="6134">
                  <c:v>24.112506330885292</c:v>
                </c:pt>
                <c:pt idx="6135">
                  <c:v>24.112558966756563</c:v>
                </c:pt>
                <c:pt idx="6136">
                  <c:v>24.113166580534671</c:v>
                </c:pt>
                <c:pt idx="6137">
                  <c:v>24.114435179192345</c:v>
                </c:pt>
                <c:pt idx="6138">
                  <c:v>24.118988578155982</c:v>
                </c:pt>
                <c:pt idx="6139">
                  <c:v>24.120085341199015</c:v>
                </c:pt>
                <c:pt idx="6140">
                  <c:v>24.120887781336037</c:v>
                </c:pt>
                <c:pt idx="6141">
                  <c:v>24.121339774424747</c:v>
                </c:pt>
                <c:pt idx="6142">
                  <c:v>24.121663080689839</c:v>
                </c:pt>
                <c:pt idx="6143">
                  <c:v>24.124398723602173</c:v>
                </c:pt>
                <c:pt idx="6144">
                  <c:v>24.12523797921201</c:v>
                </c:pt>
                <c:pt idx="6145">
                  <c:v>24.125645731052629</c:v>
                </c:pt>
                <c:pt idx="6146">
                  <c:v>24.12659306461088</c:v>
                </c:pt>
                <c:pt idx="6147">
                  <c:v>24.127123062100672</c:v>
                </c:pt>
                <c:pt idx="6148">
                  <c:v>24.128487862294079</c:v>
                </c:pt>
                <c:pt idx="6149">
                  <c:v>24.130976712049495</c:v>
                </c:pt>
                <c:pt idx="6150">
                  <c:v>24.131855924679375</c:v>
                </c:pt>
                <c:pt idx="6151">
                  <c:v>24.13276355902498</c:v>
                </c:pt>
                <c:pt idx="6152">
                  <c:v>24.136777231386638</c:v>
                </c:pt>
                <c:pt idx="6153">
                  <c:v>24.138842486166734</c:v>
                </c:pt>
                <c:pt idx="6154">
                  <c:v>24.142009547017899</c:v>
                </c:pt>
                <c:pt idx="6155">
                  <c:v>24.144141094448525</c:v>
                </c:pt>
                <c:pt idx="6156">
                  <c:v>24.144991070167293</c:v>
                </c:pt>
                <c:pt idx="6157">
                  <c:v>24.145645295391628</c:v>
                </c:pt>
                <c:pt idx="6158">
                  <c:v>24.147096670528512</c:v>
                </c:pt>
                <c:pt idx="6159">
                  <c:v>24.147746379318015</c:v>
                </c:pt>
                <c:pt idx="6160">
                  <c:v>24.148936983534501</c:v>
                </c:pt>
                <c:pt idx="6161">
                  <c:v>24.150553584190266</c:v>
                </c:pt>
                <c:pt idx="6162">
                  <c:v>24.150670966425345</c:v>
                </c:pt>
                <c:pt idx="6163">
                  <c:v>24.150725378265538</c:v>
                </c:pt>
                <c:pt idx="6164">
                  <c:v>24.151786868946516</c:v>
                </c:pt>
                <c:pt idx="6165">
                  <c:v>24.153821188779766</c:v>
                </c:pt>
                <c:pt idx="6166">
                  <c:v>24.155411107033171</c:v>
                </c:pt>
                <c:pt idx="6167">
                  <c:v>24.156845568698063</c:v>
                </c:pt>
                <c:pt idx="6168">
                  <c:v>24.157925302466317</c:v>
                </c:pt>
                <c:pt idx="6169">
                  <c:v>24.15869585575977</c:v>
                </c:pt>
                <c:pt idx="6170">
                  <c:v>24.159523128727344</c:v>
                </c:pt>
                <c:pt idx="6171">
                  <c:v>24.159763754515033</c:v>
                </c:pt>
                <c:pt idx="6172">
                  <c:v>24.159938979412747</c:v>
                </c:pt>
                <c:pt idx="6173">
                  <c:v>24.161023966995867</c:v>
                </c:pt>
                <c:pt idx="6174">
                  <c:v>24.161271140114039</c:v>
                </c:pt>
                <c:pt idx="6175">
                  <c:v>24.161570936156373</c:v>
                </c:pt>
                <c:pt idx="6176">
                  <c:v>24.164138300914079</c:v>
                </c:pt>
                <c:pt idx="6177">
                  <c:v>24.164534023524073</c:v>
                </c:pt>
                <c:pt idx="6178">
                  <c:v>24.166561375055693</c:v>
                </c:pt>
                <c:pt idx="6179">
                  <c:v>24.166742265570569</c:v>
                </c:pt>
                <c:pt idx="6180">
                  <c:v>24.167887394075876</c:v>
                </c:pt>
                <c:pt idx="6181">
                  <c:v>24.167936791600546</c:v>
                </c:pt>
                <c:pt idx="6182">
                  <c:v>24.168028628931129</c:v>
                </c:pt>
                <c:pt idx="6183">
                  <c:v>24.168435303023898</c:v>
                </c:pt>
                <c:pt idx="6184">
                  <c:v>24.169424335745006</c:v>
                </c:pt>
                <c:pt idx="6185">
                  <c:v>24.170040016618319</c:v>
                </c:pt>
                <c:pt idx="6186">
                  <c:v>24.170405934069819</c:v>
                </c:pt>
                <c:pt idx="6187">
                  <c:v>24.170462679628073</c:v>
                </c:pt>
                <c:pt idx="6188">
                  <c:v>24.17077330203594</c:v>
                </c:pt>
                <c:pt idx="6189">
                  <c:v>24.172605176131142</c:v>
                </c:pt>
                <c:pt idx="6190">
                  <c:v>24.172667233598304</c:v>
                </c:pt>
                <c:pt idx="6191">
                  <c:v>24.172701757827348</c:v>
                </c:pt>
                <c:pt idx="6192">
                  <c:v>24.174839075313095</c:v>
                </c:pt>
                <c:pt idx="6193">
                  <c:v>24.175243572276216</c:v>
                </c:pt>
                <c:pt idx="6194">
                  <c:v>24.175404792020593</c:v>
                </c:pt>
                <c:pt idx="6195">
                  <c:v>24.175476663044726</c:v>
                </c:pt>
                <c:pt idx="6196">
                  <c:v>24.176960907824203</c:v>
                </c:pt>
                <c:pt idx="6197">
                  <c:v>24.177291609333881</c:v>
                </c:pt>
                <c:pt idx="6198">
                  <c:v>24.178267769113084</c:v>
                </c:pt>
                <c:pt idx="6199">
                  <c:v>24.17917785832768</c:v>
                </c:pt>
                <c:pt idx="6200">
                  <c:v>24.179744204607623</c:v>
                </c:pt>
                <c:pt idx="6201">
                  <c:v>24.181292825882611</c:v>
                </c:pt>
                <c:pt idx="6202">
                  <c:v>24.181671235573518</c:v>
                </c:pt>
                <c:pt idx="6203">
                  <c:v>24.182098985909889</c:v>
                </c:pt>
                <c:pt idx="6204">
                  <c:v>24.183276479045169</c:v>
                </c:pt>
                <c:pt idx="6205">
                  <c:v>24.1837683619252</c:v>
                </c:pt>
                <c:pt idx="6206">
                  <c:v>24.184673853583167</c:v>
                </c:pt>
                <c:pt idx="6207">
                  <c:v>24.184724640650316</c:v>
                </c:pt>
                <c:pt idx="6208">
                  <c:v>24.185062129274609</c:v>
                </c:pt>
                <c:pt idx="6209">
                  <c:v>24.185543092054523</c:v>
                </c:pt>
                <c:pt idx="6210">
                  <c:v>24.186652097969706</c:v>
                </c:pt>
                <c:pt idx="6211">
                  <c:v>24.186661723142066</c:v>
                </c:pt>
                <c:pt idx="6212">
                  <c:v>24.187744439629636</c:v>
                </c:pt>
                <c:pt idx="6213">
                  <c:v>24.187793167969353</c:v>
                </c:pt>
                <c:pt idx="6214">
                  <c:v>24.187914107245849</c:v>
                </c:pt>
                <c:pt idx="6215">
                  <c:v>24.189036769145339</c:v>
                </c:pt>
                <c:pt idx="6216">
                  <c:v>24.189830106025415</c:v>
                </c:pt>
                <c:pt idx="6217">
                  <c:v>24.189900747540698</c:v>
                </c:pt>
                <c:pt idx="6218">
                  <c:v>24.190411049963146</c:v>
                </c:pt>
                <c:pt idx="6219">
                  <c:v>24.190706743355491</c:v>
                </c:pt>
                <c:pt idx="6220">
                  <c:v>24.190823798980325</c:v>
                </c:pt>
                <c:pt idx="6221">
                  <c:v>24.19123967265557</c:v>
                </c:pt>
                <c:pt idx="6222">
                  <c:v>24.194744871723607</c:v>
                </c:pt>
                <c:pt idx="6223">
                  <c:v>24.194942736018859</c:v>
                </c:pt>
                <c:pt idx="6224">
                  <c:v>24.197037016485879</c:v>
                </c:pt>
                <c:pt idx="6225">
                  <c:v>24.199284219026119</c:v>
                </c:pt>
                <c:pt idx="6226">
                  <c:v>24.200822242173849</c:v>
                </c:pt>
                <c:pt idx="6227">
                  <c:v>24.201882558492752</c:v>
                </c:pt>
                <c:pt idx="6228">
                  <c:v>24.202016111607797</c:v>
                </c:pt>
                <c:pt idx="6229">
                  <c:v>24.202193222434119</c:v>
                </c:pt>
                <c:pt idx="6230">
                  <c:v>24.202493431365681</c:v>
                </c:pt>
                <c:pt idx="6231">
                  <c:v>24.203627890946052</c:v>
                </c:pt>
                <c:pt idx="6232">
                  <c:v>24.204398862529512</c:v>
                </c:pt>
                <c:pt idx="6233">
                  <c:v>24.205209888273842</c:v>
                </c:pt>
                <c:pt idx="6234">
                  <c:v>24.205467849728102</c:v>
                </c:pt>
                <c:pt idx="6235">
                  <c:v>24.209861066714062</c:v>
                </c:pt>
                <c:pt idx="6236">
                  <c:v>24.211584209285654</c:v>
                </c:pt>
                <c:pt idx="6237">
                  <c:v>24.212806217834704</c:v>
                </c:pt>
                <c:pt idx="6238">
                  <c:v>24.215551793075036</c:v>
                </c:pt>
                <c:pt idx="6239">
                  <c:v>24.215798438522789</c:v>
                </c:pt>
                <c:pt idx="6240">
                  <c:v>24.216912749286429</c:v>
                </c:pt>
                <c:pt idx="6241">
                  <c:v>24.217622629419182</c:v>
                </c:pt>
                <c:pt idx="6242">
                  <c:v>24.218385966714948</c:v>
                </c:pt>
                <c:pt idx="6243">
                  <c:v>24.218429206012168</c:v>
                </c:pt>
                <c:pt idx="6244">
                  <c:v>24.220115888113902</c:v>
                </c:pt>
                <c:pt idx="6245">
                  <c:v>24.223186611712858</c:v>
                </c:pt>
                <c:pt idx="6246">
                  <c:v>24.224995389260471</c:v>
                </c:pt>
                <c:pt idx="6247">
                  <c:v>24.226464695949662</c:v>
                </c:pt>
                <c:pt idx="6248">
                  <c:v>24.2269557677877</c:v>
                </c:pt>
                <c:pt idx="6249">
                  <c:v>24.229046166238554</c:v>
                </c:pt>
                <c:pt idx="6250">
                  <c:v>24.230575306992169</c:v>
                </c:pt>
                <c:pt idx="6251">
                  <c:v>24.230675603143698</c:v>
                </c:pt>
                <c:pt idx="6252">
                  <c:v>24.232846180493944</c:v>
                </c:pt>
                <c:pt idx="6253">
                  <c:v>24.23544429559772</c:v>
                </c:pt>
                <c:pt idx="6254">
                  <c:v>24.240055114516959</c:v>
                </c:pt>
                <c:pt idx="6255">
                  <c:v>24.240906312703387</c:v>
                </c:pt>
                <c:pt idx="6256">
                  <c:v>24.241318055239667</c:v>
                </c:pt>
                <c:pt idx="6257">
                  <c:v>24.241792973473721</c:v>
                </c:pt>
                <c:pt idx="6258">
                  <c:v>24.246614211325863</c:v>
                </c:pt>
                <c:pt idx="6259">
                  <c:v>24.248090347331846</c:v>
                </c:pt>
                <c:pt idx="6260">
                  <c:v>24.251768234213067</c:v>
                </c:pt>
                <c:pt idx="6261">
                  <c:v>24.252043129000747</c:v>
                </c:pt>
                <c:pt idx="6262">
                  <c:v>24.252480122326467</c:v>
                </c:pt>
                <c:pt idx="6263">
                  <c:v>24.253274804770733</c:v>
                </c:pt>
                <c:pt idx="6264">
                  <c:v>24.255650852555775</c:v>
                </c:pt>
                <c:pt idx="6265">
                  <c:v>24.255674049273033</c:v>
                </c:pt>
                <c:pt idx="6266">
                  <c:v>24.255742129895904</c:v>
                </c:pt>
                <c:pt idx="6267">
                  <c:v>24.256497629606677</c:v>
                </c:pt>
                <c:pt idx="6268">
                  <c:v>24.258279251494571</c:v>
                </c:pt>
                <c:pt idx="6269">
                  <c:v>24.258775158430264</c:v>
                </c:pt>
                <c:pt idx="6270">
                  <c:v>24.258998978347126</c:v>
                </c:pt>
                <c:pt idx="6271">
                  <c:v>24.2593638694417</c:v>
                </c:pt>
                <c:pt idx="6272">
                  <c:v>24.259379248241594</c:v>
                </c:pt>
                <c:pt idx="6273">
                  <c:v>24.259974882693207</c:v>
                </c:pt>
                <c:pt idx="6274">
                  <c:v>24.260532941999017</c:v>
                </c:pt>
                <c:pt idx="6275">
                  <c:v>24.261648961509177</c:v>
                </c:pt>
                <c:pt idx="6276">
                  <c:v>24.262137142831897</c:v>
                </c:pt>
                <c:pt idx="6277">
                  <c:v>24.262883741597406</c:v>
                </c:pt>
                <c:pt idx="6278">
                  <c:v>24.264273251510822</c:v>
                </c:pt>
                <c:pt idx="6279">
                  <c:v>24.264930706462209</c:v>
                </c:pt>
                <c:pt idx="6280">
                  <c:v>24.266341429904266</c:v>
                </c:pt>
                <c:pt idx="6281">
                  <c:v>24.26651172260523</c:v>
                </c:pt>
                <c:pt idx="6282">
                  <c:v>24.27043932458254</c:v>
                </c:pt>
                <c:pt idx="6283">
                  <c:v>24.273010194003607</c:v>
                </c:pt>
                <c:pt idx="6284">
                  <c:v>24.2751316517917</c:v>
                </c:pt>
                <c:pt idx="6285">
                  <c:v>24.275745143854969</c:v>
                </c:pt>
                <c:pt idx="6286">
                  <c:v>24.275845791781801</c:v>
                </c:pt>
                <c:pt idx="6287">
                  <c:v>24.277849145575267</c:v>
                </c:pt>
                <c:pt idx="6288">
                  <c:v>24.279371224492294</c:v>
                </c:pt>
                <c:pt idx="6289">
                  <c:v>24.279973023280967</c:v>
                </c:pt>
                <c:pt idx="6290">
                  <c:v>24.280454254208394</c:v>
                </c:pt>
                <c:pt idx="6291">
                  <c:v>24.281199819799419</c:v>
                </c:pt>
                <c:pt idx="6292">
                  <c:v>24.286764512201433</c:v>
                </c:pt>
                <c:pt idx="6293">
                  <c:v>24.288449935736175</c:v>
                </c:pt>
                <c:pt idx="6294">
                  <c:v>24.288659851499474</c:v>
                </c:pt>
                <c:pt idx="6295">
                  <c:v>24.292091579692119</c:v>
                </c:pt>
                <c:pt idx="6296">
                  <c:v>24.296026767649828</c:v>
                </c:pt>
                <c:pt idx="6297">
                  <c:v>24.296252120733804</c:v>
                </c:pt>
                <c:pt idx="6298">
                  <c:v>24.296323453477893</c:v>
                </c:pt>
                <c:pt idx="6299">
                  <c:v>24.296364197554635</c:v>
                </c:pt>
                <c:pt idx="6300">
                  <c:v>24.299238372313791</c:v>
                </c:pt>
                <c:pt idx="6301">
                  <c:v>24.299698912836277</c:v>
                </c:pt>
                <c:pt idx="6302">
                  <c:v>24.299728599583794</c:v>
                </c:pt>
                <c:pt idx="6303">
                  <c:v>24.299999226475592</c:v>
                </c:pt>
                <c:pt idx="6304">
                  <c:v>24.300924822811279</c:v>
                </c:pt>
                <c:pt idx="6305">
                  <c:v>24.30254983494957</c:v>
                </c:pt>
                <c:pt idx="6306">
                  <c:v>24.302997865018654</c:v>
                </c:pt>
                <c:pt idx="6307">
                  <c:v>24.303206887761313</c:v>
                </c:pt>
                <c:pt idx="6308">
                  <c:v>24.303211131190018</c:v>
                </c:pt>
                <c:pt idx="6309">
                  <c:v>24.305141252383223</c:v>
                </c:pt>
                <c:pt idx="6310">
                  <c:v>24.306286062893786</c:v>
                </c:pt>
                <c:pt idx="6311">
                  <c:v>24.306679220769656</c:v>
                </c:pt>
                <c:pt idx="6312">
                  <c:v>24.307002852496971</c:v>
                </c:pt>
                <c:pt idx="6313">
                  <c:v>24.308339758046891</c:v>
                </c:pt>
                <c:pt idx="6314">
                  <c:v>24.309314348850265</c:v>
                </c:pt>
                <c:pt idx="6315">
                  <c:v>24.309558178755236</c:v>
                </c:pt>
                <c:pt idx="6316">
                  <c:v>24.310003106487599</c:v>
                </c:pt>
                <c:pt idx="6317">
                  <c:v>24.313271985832003</c:v>
                </c:pt>
                <c:pt idx="6318">
                  <c:v>24.314886857381296</c:v>
                </c:pt>
                <c:pt idx="6319">
                  <c:v>24.318281250037963</c:v>
                </c:pt>
                <c:pt idx="6320">
                  <c:v>24.318784466493085</c:v>
                </c:pt>
                <c:pt idx="6321">
                  <c:v>24.319887242888086</c:v>
                </c:pt>
                <c:pt idx="6322">
                  <c:v>24.320072027064892</c:v>
                </c:pt>
                <c:pt idx="6323">
                  <c:v>24.320397087327308</c:v>
                </c:pt>
                <c:pt idx="6324">
                  <c:v>24.326268652391988</c:v>
                </c:pt>
                <c:pt idx="6325">
                  <c:v>24.327283993208191</c:v>
                </c:pt>
                <c:pt idx="6326">
                  <c:v>24.328060395973946</c:v>
                </c:pt>
                <c:pt idx="6327">
                  <c:v>24.328515672476438</c:v>
                </c:pt>
                <c:pt idx="6328">
                  <c:v>24.328916871890144</c:v>
                </c:pt>
                <c:pt idx="6329">
                  <c:v>24.329094020915328</c:v>
                </c:pt>
                <c:pt idx="6330">
                  <c:v>24.331286636834545</c:v>
                </c:pt>
                <c:pt idx="6331">
                  <c:v>24.333339313579085</c:v>
                </c:pt>
                <c:pt idx="6332">
                  <c:v>24.333394105051603</c:v>
                </c:pt>
                <c:pt idx="6333">
                  <c:v>24.334419602401361</c:v>
                </c:pt>
                <c:pt idx="6334">
                  <c:v>24.337580013468944</c:v>
                </c:pt>
                <c:pt idx="6335">
                  <c:v>24.338356054704793</c:v>
                </c:pt>
                <c:pt idx="6336">
                  <c:v>24.339620374833945</c:v>
                </c:pt>
                <c:pt idx="6337">
                  <c:v>24.339895309599981</c:v>
                </c:pt>
                <c:pt idx="6338">
                  <c:v>24.340905472045105</c:v>
                </c:pt>
                <c:pt idx="6339">
                  <c:v>24.341068989090065</c:v>
                </c:pt>
                <c:pt idx="6340">
                  <c:v>24.341772968917908</c:v>
                </c:pt>
                <c:pt idx="6341">
                  <c:v>24.344434145253231</c:v>
                </c:pt>
                <c:pt idx="6342">
                  <c:v>24.345957444702158</c:v>
                </c:pt>
                <c:pt idx="6343">
                  <c:v>24.349453030142371</c:v>
                </c:pt>
                <c:pt idx="6344">
                  <c:v>24.351099891796487</c:v>
                </c:pt>
                <c:pt idx="6345">
                  <c:v>24.354881127890291</c:v>
                </c:pt>
                <c:pt idx="6346">
                  <c:v>24.355225366581642</c:v>
                </c:pt>
                <c:pt idx="6347">
                  <c:v>24.356577073559315</c:v>
                </c:pt>
                <c:pt idx="6348">
                  <c:v>24.358072454503215</c:v>
                </c:pt>
                <c:pt idx="6349">
                  <c:v>24.358939131276799</c:v>
                </c:pt>
                <c:pt idx="6350">
                  <c:v>24.359382762226623</c:v>
                </c:pt>
                <c:pt idx="6351">
                  <c:v>24.360459596238289</c:v>
                </c:pt>
                <c:pt idx="6352">
                  <c:v>24.361556582251076</c:v>
                </c:pt>
                <c:pt idx="6353">
                  <c:v>24.361959468265589</c:v>
                </c:pt>
                <c:pt idx="6354">
                  <c:v>24.363700980716864</c:v>
                </c:pt>
                <c:pt idx="6355">
                  <c:v>24.364231195387248</c:v>
                </c:pt>
                <c:pt idx="6356">
                  <c:v>24.370185735137479</c:v>
                </c:pt>
                <c:pt idx="6357">
                  <c:v>24.370742270192778</c:v>
                </c:pt>
                <c:pt idx="6358">
                  <c:v>24.370824674157049</c:v>
                </c:pt>
                <c:pt idx="6359">
                  <c:v>24.371058062696765</c:v>
                </c:pt>
                <c:pt idx="6360">
                  <c:v>24.372834533489669</c:v>
                </c:pt>
                <c:pt idx="6361">
                  <c:v>24.373282196423673</c:v>
                </c:pt>
                <c:pt idx="6362">
                  <c:v>24.373811952395776</c:v>
                </c:pt>
                <c:pt idx="6363">
                  <c:v>24.374779957669098</c:v>
                </c:pt>
                <c:pt idx="6364">
                  <c:v>24.376919970535699</c:v>
                </c:pt>
                <c:pt idx="6365">
                  <c:v>24.377436517328128</c:v>
                </c:pt>
                <c:pt idx="6366">
                  <c:v>24.377448601663357</c:v>
                </c:pt>
                <c:pt idx="6367">
                  <c:v>24.382258907004434</c:v>
                </c:pt>
                <c:pt idx="6368">
                  <c:v>24.383184274953887</c:v>
                </c:pt>
                <c:pt idx="6369">
                  <c:v>24.383222727667068</c:v>
                </c:pt>
                <c:pt idx="6370">
                  <c:v>24.383379283937195</c:v>
                </c:pt>
                <c:pt idx="6371">
                  <c:v>24.383412227893924</c:v>
                </c:pt>
                <c:pt idx="6372">
                  <c:v>24.384196566103558</c:v>
                </c:pt>
                <c:pt idx="6373">
                  <c:v>24.386912292067855</c:v>
                </c:pt>
                <c:pt idx="6374">
                  <c:v>24.389836999003975</c:v>
                </c:pt>
                <c:pt idx="6375">
                  <c:v>24.389857101871186</c:v>
                </c:pt>
                <c:pt idx="6376">
                  <c:v>24.389996838759593</c:v>
                </c:pt>
                <c:pt idx="6377">
                  <c:v>24.390202163458387</c:v>
                </c:pt>
                <c:pt idx="6378">
                  <c:v>24.391585936159281</c:v>
                </c:pt>
                <c:pt idx="6379">
                  <c:v>24.392568876991781</c:v>
                </c:pt>
                <c:pt idx="6380">
                  <c:v>24.394050582433845</c:v>
                </c:pt>
                <c:pt idx="6381">
                  <c:v>24.39618145951972</c:v>
                </c:pt>
                <c:pt idx="6382">
                  <c:v>24.396362210899198</c:v>
                </c:pt>
                <c:pt idx="6383">
                  <c:v>24.397016168531561</c:v>
                </c:pt>
                <c:pt idx="6384">
                  <c:v>24.397058727566368</c:v>
                </c:pt>
                <c:pt idx="6385">
                  <c:v>24.397790135938415</c:v>
                </c:pt>
                <c:pt idx="6386">
                  <c:v>24.398357177702266</c:v>
                </c:pt>
                <c:pt idx="6387">
                  <c:v>24.39895890227443</c:v>
                </c:pt>
                <c:pt idx="6388">
                  <c:v>24.402922473258954</c:v>
                </c:pt>
                <c:pt idx="6389">
                  <c:v>24.403356909700808</c:v>
                </c:pt>
                <c:pt idx="6390">
                  <c:v>24.408229160899818</c:v>
                </c:pt>
                <c:pt idx="6391">
                  <c:v>24.41025917379601</c:v>
                </c:pt>
                <c:pt idx="6392">
                  <c:v>24.410360496752311</c:v>
                </c:pt>
                <c:pt idx="6393">
                  <c:v>24.410770790983655</c:v>
                </c:pt>
                <c:pt idx="6394">
                  <c:v>24.411131672838152</c:v>
                </c:pt>
                <c:pt idx="6395">
                  <c:v>24.414144212198764</c:v>
                </c:pt>
                <c:pt idx="6396">
                  <c:v>24.415219817043859</c:v>
                </c:pt>
                <c:pt idx="6397">
                  <c:v>24.415407413213792</c:v>
                </c:pt>
                <c:pt idx="6398">
                  <c:v>24.415916844650077</c:v>
                </c:pt>
                <c:pt idx="6399">
                  <c:v>24.416182398316867</c:v>
                </c:pt>
                <c:pt idx="6400">
                  <c:v>24.416808174951719</c:v>
                </c:pt>
                <c:pt idx="6401">
                  <c:v>24.417329590714836</c:v>
                </c:pt>
                <c:pt idx="6402">
                  <c:v>24.417997955974752</c:v>
                </c:pt>
                <c:pt idx="6403">
                  <c:v>24.42038527629915</c:v>
                </c:pt>
                <c:pt idx="6404">
                  <c:v>24.42081338987547</c:v>
                </c:pt>
                <c:pt idx="6405">
                  <c:v>24.422376265389495</c:v>
                </c:pt>
                <c:pt idx="6406">
                  <c:v>24.42350094652798</c:v>
                </c:pt>
                <c:pt idx="6407">
                  <c:v>24.424863477230758</c:v>
                </c:pt>
                <c:pt idx="6408">
                  <c:v>24.425898125175625</c:v>
                </c:pt>
                <c:pt idx="6409">
                  <c:v>24.428946002878483</c:v>
                </c:pt>
                <c:pt idx="6410">
                  <c:v>24.429091383405574</c:v>
                </c:pt>
                <c:pt idx="6411">
                  <c:v>24.429413575476204</c:v>
                </c:pt>
                <c:pt idx="6412">
                  <c:v>24.429664869252825</c:v>
                </c:pt>
                <c:pt idx="6413">
                  <c:v>24.431650921930459</c:v>
                </c:pt>
                <c:pt idx="6414">
                  <c:v>24.433868362214533</c:v>
                </c:pt>
                <c:pt idx="6415">
                  <c:v>24.436501789671258</c:v>
                </c:pt>
                <c:pt idx="6416">
                  <c:v>24.438929763967973</c:v>
                </c:pt>
                <c:pt idx="6417">
                  <c:v>24.441640812050078</c:v>
                </c:pt>
                <c:pt idx="6418">
                  <c:v>24.441663846781314</c:v>
                </c:pt>
                <c:pt idx="6419">
                  <c:v>24.441723532363739</c:v>
                </c:pt>
                <c:pt idx="6420">
                  <c:v>24.445157486931841</c:v>
                </c:pt>
                <c:pt idx="6421">
                  <c:v>24.447441780760997</c:v>
                </c:pt>
                <c:pt idx="6422">
                  <c:v>24.447729932907301</c:v>
                </c:pt>
                <c:pt idx="6423">
                  <c:v>24.449279012148267</c:v>
                </c:pt>
                <c:pt idx="6424">
                  <c:v>24.449516491524463</c:v>
                </c:pt>
                <c:pt idx="6425">
                  <c:v>24.449712392754051</c:v>
                </c:pt>
                <c:pt idx="6426">
                  <c:v>24.450497346880447</c:v>
                </c:pt>
                <c:pt idx="6427">
                  <c:v>24.451313138562345</c:v>
                </c:pt>
                <c:pt idx="6428">
                  <c:v>24.45133096395471</c:v>
                </c:pt>
                <c:pt idx="6429">
                  <c:v>24.451454383056969</c:v>
                </c:pt>
                <c:pt idx="6430">
                  <c:v>24.451612046155553</c:v>
                </c:pt>
                <c:pt idx="6431">
                  <c:v>24.451810432065557</c:v>
                </c:pt>
                <c:pt idx="6432">
                  <c:v>24.452506482859921</c:v>
                </c:pt>
                <c:pt idx="6433">
                  <c:v>24.45316621182911</c:v>
                </c:pt>
                <c:pt idx="6434">
                  <c:v>24.454702332278327</c:v>
                </c:pt>
                <c:pt idx="6435">
                  <c:v>24.45557993854306</c:v>
                </c:pt>
                <c:pt idx="6436">
                  <c:v>24.45767402715564</c:v>
                </c:pt>
                <c:pt idx="6437">
                  <c:v>24.457770817174776</c:v>
                </c:pt>
                <c:pt idx="6438">
                  <c:v>24.459453790673429</c:v>
                </c:pt>
                <c:pt idx="6439">
                  <c:v>24.461191622267329</c:v>
                </c:pt>
                <c:pt idx="6440">
                  <c:v>24.462932197592551</c:v>
                </c:pt>
                <c:pt idx="6441">
                  <c:v>24.463065808231043</c:v>
                </c:pt>
                <c:pt idx="6442">
                  <c:v>24.464065319643083</c:v>
                </c:pt>
                <c:pt idx="6443">
                  <c:v>24.46482031996554</c:v>
                </c:pt>
                <c:pt idx="6444">
                  <c:v>24.464830036666083</c:v>
                </c:pt>
                <c:pt idx="6445">
                  <c:v>24.46505871865574</c:v>
                </c:pt>
                <c:pt idx="6446">
                  <c:v>24.468648908799455</c:v>
                </c:pt>
                <c:pt idx="6447">
                  <c:v>24.470761204786552</c:v>
                </c:pt>
                <c:pt idx="6448">
                  <c:v>24.470820683816552</c:v>
                </c:pt>
                <c:pt idx="6449">
                  <c:v>24.471508119923854</c:v>
                </c:pt>
                <c:pt idx="6450">
                  <c:v>24.473594312413745</c:v>
                </c:pt>
                <c:pt idx="6451">
                  <c:v>24.473671194594989</c:v>
                </c:pt>
                <c:pt idx="6452">
                  <c:v>24.475401449664698</c:v>
                </c:pt>
                <c:pt idx="6453">
                  <c:v>24.475916550222809</c:v>
                </c:pt>
                <c:pt idx="6454">
                  <c:v>24.47642745081534</c:v>
                </c:pt>
                <c:pt idx="6455">
                  <c:v>24.478648195071617</c:v>
                </c:pt>
                <c:pt idx="6456">
                  <c:v>24.481048284968253</c:v>
                </c:pt>
                <c:pt idx="6457">
                  <c:v>24.483220969552537</c:v>
                </c:pt>
                <c:pt idx="6458">
                  <c:v>24.483521098381019</c:v>
                </c:pt>
                <c:pt idx="6459">
                  <c:v>24.485615630210837</c:v>
                </c:pt>
                <c:pt idx="6460">
                  <c:v>24.490655646475652</c:v>
                </c:pt>
                <c:pt idx="6461">
                  <c:v>24.492558668858361</c:v>
                </c:pt>
                <c:pt idx="6462">
                  <c:v>24.493408018804892</c:v>
                </c:pt>
                <c:pt idx="6463">
                  <c:v>24.493890707044521</c:v>
                </c:pt>
                <c:pt idx="6464">
                  <c:v>24.494940587864697</c:v>
                </c:pt>
                <c:pt idx="6465">
                  <c:v>24.497122629694424</c:v>
                </c:pt>
                <c:pt idx="6466">
                  <c:v>24.498407341108127</c:v>
                </c:pt>
                <c:pt idx="6467">
                  <c:v>24.499680911168717</c:v>
                </c:pt>
                <c:pt idx="6468">
                  <c:v>24.500357703176888</c:v>
                </c:pt>
                <c:pt idx="6469">
                  <c:v>24.503913955419172</c:v>
                </c:pt>
                <c:pt idx="6470">
                  <c:v>24.506052279572184</c:v>
                </c:pt>
                <c:pt idx="6471">
                  <c:v>24.507225062338613</c:v>
                </c:pt>
                <c:pt idx="6472">
                  <c:v>24.507268322961984</c:v>
                </c:pt>
                <c:pt idx="6473">
                  <c:v>24.507676969409093</c:v>
                </c:pt>
                <c:pt idx="6474">
                  <c:v>24.50949889576059</c:v>
                </c:pt>
                <c:pt idx="6475">
                  <c:v>24.510279655297211</c:v>
                </c:pt>
                <c:pt idx="6476">
                  <c:v>24.510411376942123</c:v>
                </c:pt>
                <c:pt idx="6477">
                  <c:v>24.512691237624811</c:v>
                </c:pt>
                <c:pt idx="6478">
                  <c:v>24.512717132915242</c:v>
                </c:pt>
                <c:pt idx="6479">
                  <c:v>24.514936544316821</c:v>
                </c:pt>
                <c:pt idx="6480">
                  <c:v>24.515433154828251</c:v>
                </c:pt>
                <c:pt idx="6481">
                  <c:v>24.516085777540429</c:v>
                </c:pt>
                <c:pt idx="6482">
                  <c:v>24.51704145194223</c:v>
                </c:pt>
                <c:pt idx="6483">
                  <c:v>24.518457065901341</c:v>
                </c:pt>
                <c:pt idx="6484">
                  <c:v>24.520779215728773</c:v>
                </c:pt>
                <c:pt idx="6485">
                  <c:v>24.520915694975116</c:v>
                </c:pt>
                <c:pt idx="6486">
                  <c:v>24.521452817575415</c:v>
                </c:pt>
                <c:pt idx="6487">
                  <c:v>24.522386319135755</c:v>
                </c:pt>
                <c:pt idx="6488">
                  <c:v>24.522724647331579</c:v>
                </c:pt>
                <c:pt idx="6489">
                  <c:v>24.52297019758208</c:v>
                </c:pt>
                <c:pt idx="6490">
                  <c:v>24.526497139067999</c:v>
                </c:pt>
                <c:pt idx="6491">
                  <c:v>24.530698659198535</c:v>
                </c:pt>
                <c:pt idx="6492">
                  <c:v>24.530894281198876</c:v>
                </c:pt>
                <c:pt idx="6493">
                  <c:v>24.530970993445319</c:v>
                </c:pt>
                <c:pt idx="6494">
                  <c:v>24.531383271410927</c:v>
                </c:pt>
                <c:pt idx="6495">
                  <c:v>24.531611661888878</c:v>
                </c:pt>
                <c:pt idx="6496">
                  <c:v>24.531688796367185</c:v>
                </c:pt>
                <c:pt idx="6497">
                  <c:v>24.532751907296948</c:v>
                </c:pt>
                <c:pt idx="6498">
                  <c:v>24.533454110021648</c:v>
                </c:pt>
                <c:pt idx="6499">
                  <c:v>24.533972725924208</c:v>
                </c:pt>
                <c:pt idx="6500">
                  <c:v>24.534026554359258</c:v>
                </c:pt>
                <c:pt idx="6501">
                  <c:v>24.534370375163572</c:v>
                </c:pt>
                <c:pt idx="6502">
                  <c:v>24.535627155806687</c:v>
                </c:pt>
                <c:pt idx="6503">
                  <c:v>24.536188884175559</c:v>
                </c:pt>
                <c:pt idx="6504">
                  <c:v>24.53682935302681</c:v>
                </c:pt>
                <c:pt idx="6505">
                  <c:v>24.538054128251286</c:v>
                </c:pt>
                <c:pt idx="6506">
                  <c:v>24.538752899998322</c:v>
                </c:pt>
                <c:pt idx="6507">
                  <c:v>24.540150606493047</c:v>
                </c:pt>
                <c:pt idx="6508">
                  <c:v>24.54177573485104</c:v>
                </c:pt>
                <c:pt idx="6509">
                  <c:v>24.543346068436808</c:v>
                </c:pt>
                <c:pt idx="6510">
                  <c:v>24.544997805238232</c:v>
                </c:pt>
                <c:pt idx="6511">
                  <c:v>24.545337906565013</c:v>
                </c:pt>
                <c:pt idx="6512">
                  <c:v>24.545841585226253</c:v>
                </c:pt>
                <c:pt idx="6513">
                  <c:v>24.546605815033089</c:v>
                </c:pt>
                <c:pt idx="6514">
                  <c:v>24.548442769139715</c:v>
                </c:pt>
                <c:pt idx="6515">
                  <c:v>24.550926833949731</c:v>
                </c:pt>
                <c:pt idx="6516">
                  <c:v>24.551061051503787</c:v>
                </c:pt>
                <c:pt idx="6517">
                  <c:v>24.552276236765323</c:v>
                </c:pt>
                <c:pt idx="6518">
                  <c:v>24.553960101542952</c:v>
                </c:pt>
                <c:pt idx="6519">
                  <c:v>24.556480116611354</c:v>
                </c:pt>
                <c:pt idx="6520">
                  <c:v>24.558332631395217</c:v>
                </c:pt>
                <c:pt idx="6521">
                  <c:v>24.558697301863504</c:v>
                </c:pt>
                <c:pt idx="6522">
                  <c:v>24.559269927452092</c:v>
                </c:pt>
                <c:pt idx="6523">
                  <c:v>24.560142158118303</c:v>
                </c:pt>
                <c:pt idx="6524">
                  <c:v>24.560374044966277</c:v>
                </c:pt>
                <c:pt idx="6525">
                  <c:v>24.562359900343786</c:v>
                </c:pt>
                <c:pt idx="6526">
                  <c:v>24.564124309654787</c:v>
                </c:pt>
                <c:pt idx="6527">
                  <c:v>24.564944215075563</c:v>
                </c:pt>
                <c:pt idx="6528">
                  <c:v>24.565069181148584</c:v>
                </c:pt>
                <c:pt idx="6529">
                  <c:v>24.567255928086368</c:v>
                </c:pt>
                <c:pt idx="6530">
                  <c:v>24.56813796282999</c:v>
                </c:pt>
                <c:pt idx="6531">
                  <c:v>24.56874702481894</c:v>
                </c:pt>
                <c:pt idx="6532">
                  <c:v>24.569994922660825</c:v>
                </c:pt>
                <c:pt idx="6533">
                  <c:v>24.57055368561813</c:v>
                </c:pt>
                <c:pt idx="6534">
                  <c:v>24.570648063998878</c:v>
                </c:pt>
                <c:pt idx="6535">
                  <c:v>24.570992026717832</c:v>
                </c:pt>
                <c:pt idx="6536">
                  <c:v>24.574073817551504</c:v>
                </c:pt>
                <c:pt idx="6537">
                  <c:v>24.574167933724844</c:v>
                </c:pt>
                <c:pt idx="6538">
                  <c:v>24.574268056455214</c:v>
                </c:pt>
                <c:pt idx="6539">
                  <c:v>24.577819676409796</c:v>
                </c:pt>
                <c:pt idx="6540">
                  <c:v>24.578709266752995</c:v>
                </c:pt>
                <c:pt idx="6541">
                  <c:v>24.579322216228636</c:v>
                </c:pt>
                <c:pt idx="6542">
                  <c:v>24.582536185142047</c:v>
                </c:pt>
                <c:pt idx="6543">
                  <c:v>24.583023158177426</c:v>
                </c:pt>
                <c:pt idx="6544">
                  <c:v>24.583162446071345</c:v>
                </c:pt>
                <c:pt idx="6545">
                  <c:v>24.583226325018249</c:v>
                </c:pt>
                <c:pt idx="6546">
                  <c:v>24.583797393309439</c:v>
                </c:pt>
                <c:pt idx="6547">
                  <c:v>24.584259471751064</c:v>
                </c:pt>
                <c:pt idx="6548">
                  <c:v>24.586263477899678</c:v>
                </c:pt>
                <c:pt idx="6549">
                  <c:v>24.587302624993178</c:v>
                </c:pt>
                <c:pt idx="6550">
                  <c:v>24.589817301497504</c:v>
                </c:pt>
                <c:pt idx="6551">
                  <c:v>24.59057074077171</c:v>
                </c:pt>
                <c:pt idx="6552">
                  <c:v>24.59317068961434</c:v>
                </c:pt>
                <c:pt idx="6553">
                  <c:v>24.595779182533551</c:v>
                </c:pt>
                <c:pt idx="6554">
                  <c:v>24.595797482087416</c:v>
                </c:pt>
                <c:pt idx="6555">
                  <c:v>24.596469877144422</c:v>
                </c:pt>
                <c:pt idx="6556">
                  <c:v>24.597882697466481</c:v>
                </c:pt>
                <c:pt idx="6557">
                  <c:v>24.599445894264093</c:v>
                </c:pt>
                <c:pt idx="6558">
                  <c:v>24.59948942406557</c:v>
                </c:pt>
                <c:pt idx="6559">
                  <c:v>24.601368510431115</c:v>
                </c:pt>
                <c:pt idx="6560">
                  <c:v>24.603761707908852</c:v>
                </c:pt>
                <c:pt idx="6561">
                  <c:v>24.603881259184227</c:v>
                </c:pt>
                <c:pt idx="6562">
                  <c:v>24.604338853512235</c:v>
                </c:pt>
                <c:pt idx="6563">
                  <c:v>24.605152121621835</c:v>
                </c:pt>
                <c:pt idx="6564">
                  <c:v>24.606921775911445</c:v>
                </c:pt>
                <c:pt idx="6565">
                  <c:v>24.606933120975874</c:v>
                </c:pt>
                <c:pt idx="6566">
                  <c:v>24.608204997082794</c:v>
                </c:pt>
                <c:pt idx="6567">
                  <c:v>24.608979448413702</c:v>
                </c:pt>
                <c:pt idx="6568">
                  <c:v>24.609378452095694</c:v>
                </c:pt>
                <c:pt idx="6569">
                  <c:v>24.61190915812886</c:v>
                </c:pt>
                <c:pt idx="6570">
                  <c:v>24.61230193363081</c:v>
                </c:pt>
                <c:pt idx="6571">
                  <c:v>24.614787411405104</c:v>
                </c:pt>
                <c:pt idx="6572">
                  <c:v>24.614796452328914</c:v>
                </c:pt>
                <c:pt idx="6573">
                  <c:v>24.615011622930375</c:v>
                </c:pt>
                <c:pt idx="6574">
                  <c:v>24.61675896254248</c:v>
                </c:pt>
                <c:pt idx="6575">
                  <c:v>24.617587083257433</c:v>
                </c:pt>
                <c:pt idx="6576">
                  <c:v>24.622248265332711</c:v>
                </c:pt>
                <c:pt idx="6577">
                  <c:v>24.625669016308734</c:v>
                </c:pt>
                <c:pt idx="6578">
                  <c:v>24.627401901714173</c:v>
                </c:pt>
                <c:pt idx="6579">
                  <c:v>24.631078450137245</c:v>
                </c:pt>
                <c:pt idx="6580">
                  <c:v>24.631100785581328</c:v>
                </c:pt>
                <c:pt idx="6581">
                  <c:v>24.632373747311089</c:v>
                </c:pt>
                <c:pt idx="6582">
                  <c:v>24.633639630654571</c:v>
                </c:pt>
                <c:pt idx="6583">
                  <c:v>24.636931283555668</c:v>
                </c:pt>
                <c:pt idx="6584">
                  <c:v>24.637151369695573</c:v>
                </c:pt>
                <c:pt idx="6585">
                  <c:v>24.637469379809836</c:v>
                </c:pt>
                <c:pt idx="6586">
                  <c:v>24.63757769180507</c:v>
                </c:pt>
                <c:pt idx="6587">
                  <c:v>24.638060911312749</c:v>
                </c:pt>
                <c:pt idx="6588">
                  <c:v>24.638982271510649</c:v>
                </c:pt>
                <c:pt idx="6589">
                  <c:v>24.639394969242922</c:v>
                </c:pt>
                <c:pt idx="6590">
                  <c:v>24.640340831531269</c:v>
                </c:pt>
                <c:pt idx="6591">
                  <c:v>24.641771849585737</c:v>
                </c:pt>
                <c:pt idx="6592">
                  <c:v>24.641821484857978</c:v>
                </c:pt>
                <c:pt idx="6593">
                  <c:v>24.641842620851875</c:v>
                </c:pt>
                <c:pt idx="6594">
                  <c:v>24.643625400612304</c:v>
                </c:pt>
                <c:pt idx="6595">
                  <c:v>24.643720383446084</c:v>
                </c:pt>
                <c:pt idx="6596">
                  <c:v>24.644423747583645</c:v>
                </c:pt>
                <c:pt idx="6597">
                  <c:v>24.644658649051451</c:v>
                </c:pt>
                <c:pt idx="6598">
                  <c:v>24.644778836796796</c:v>
                </c:pt>
                <c:pt idx="6599">
                  <c:v>24.645278327887397</c:v>
                </c:pt>
                <c:pt idx="6600">
                  <c:v>24.648622660369359</c:v>
                </c:pt>
                <c:pt idx="6601">
                  <c:v>24.653757616950678</c:v>
                </c:pt>
                <c:pt idx="6602">
                  <c:v>24.654939116056376</c:v>
                </c:pt>
                <c:pt idx="6603">
                  <c:v>24.659698206700476</c:v>
                </c:pt>
                <c:pt idx="6604">
                  <c:v>24.660205194081193</c:v>
                </c:pt>
                <c:pt idx="6605">
                  <c:v>24.660412458252377</c:v>
                </c:pt>
                <c:pt idx="6606">
                  <c:v>24.66225565392633</c:v>
                </c:pt>
                <c:pt idx="6607">
                  <c:v>24.664797826700259</c:v>
                </c:pt>
                <c:pt idx="6608">
                  <c:v>24.667196370897855</c:v>
                </c:pt>
                <c:pt idx="6609">
                  <c:v>24.66731929233849</c:v>
                </c:pt>
                <c:pt idx="6610">
                  <c:v>24.667734294657382</c:v>
                </c:pt>
                <c:pt idx="6611">
                  <c:v>24.667922807906919</c:v>
                </c:pt>
                <c:pt idx="6612">
                  <c:v>24.670344161997036</c:v>
                </c:pt>
                <c:pt idx="6613">
                  <c:v>24.67420321011673</c:v>
                </c:pt>
                <c:pt idx="6614">
                  <c:v>24.674325152593546</c:v>
                </c:pt>
                <c:pt idx="6615">
                  <c:v>24.674452670693665</c:v>
                </c:pt>
                <c:pt idx="6616">
                  <c:v>24.675429344978035</c:v>
                </c:pt>
                <c:pt idx="6617">
                  <c:v>24.677479699293478</c:v>
                </c:pt>
                <c:pt idx="6618">
                  <c:v>24.677753646184676</c:v>
                </c:pt>
                <c:pt idx="6619">
                  <c:v>24.680145459850209</c:v>
                </c:pt>
                <c:pt idx="6620">
                  <c:v>24.680764209733113</c:v>
                </c:pt>
                <c:pt idx="6621">
                  <c:v>24.681013932263081</c:v>
                </c:pt>
                <c:pt idx="6622">
                  <c:v>24.682778199389119</c:v>
                </c:pt>
                <c:pt idx="6623">
                  <c:v>24.683361491605012</c:v>
                </c:pt>
                <c:pt idx="6624">
                  <c:v>24.683451834091475</c:v>
                </c:pt>
                <c:pt idx="6625">
                  <c:v>24.685851571603173</c:v>
                </c:pt>
                <c:pt idx="6626">
                  <c:v>24.689104130972883</c:v>
                </c:pt>
                <c:pt idx="6627">
                  <c:v>24.689122517888691</c:v>
                </c:pt>
                <c:pt idx="6628">
                  <c:v>24.69078148985492</c:v>
                </c:pt>
                <c:pt idx="6629">
                  <c:v>24.691838353712715</c:v>
                </c:pt>
                <c:pt idx="6630">
                  <c:v>24.692004291084316</c:v>
                </c:pt>
                <c:pt idx="6631">
                  <c:v>24.69305063371857</c:v>
                </c:pt>
                <c:pt idx="6632">
                  <c:v>24.69343322555611</c:v>
                </c:pt>
                <c:pt idx="6633">
                  <c:v>24.697708082806543</c:v>
                </c:pt>
                <c:pt idx="6634">
                  <c:v>24.706148187218481</c:v>
                </c:pt>
                <c:pt idx="6635">
                  <c:v>24.707152385401507</c:v>
                </c:pt>
                <c:pt idx="6636">
                  <c:v>24.707346070714497</c:v>
                </c:pt>
                <c:pt idx="6637">
                  <c:v>24.707428914588885</c:v>
                </c:pt>
                <c:pt idx="6638">
                  <c:v>24.71089769517441</c:v>
                </c:pt>
                <c:pt idx="6639">
                  <c:v>24.716369011958037</c:v>
                </c:pt>
                <c:pt idx="6640">
                  <c:v>24.716500422301692</c:v>
                </c:pt>
                <c:pt idx="6641">
                  <c:v>24.716646441198407</c:v>
                </c:pt>
                <c:pt idx="6642">
                  <c:v>24.7169507220847</c:v>
                </c:pt>
                <c:pt idx="6643">
                  <c:v>24.717431247392351</c:v>
                </c:pt>
                <c:pt idx="6644">
                  <c:v>24.717570480196741</c:v>
                </c:pt>
                <c:pt idx="6645">
                  <c:v>24.719561644862935</c:v>
                </c:pt>
                <c:pt idx="6646">
                  <c:v>24.720428687195376</c:v>
                </c:pt>
                <c:pt idx="6647">
                  <c:v>24.722167335229649</c:v>
                </c:pt>
                <c:pt idx="6648">
                  <c:v>24.722851187485265</c:v>
                </c:pt>
                <c:pt idx="6649">
                  <c:v>24.724559529577363</c:v>
                </c:pt>
                <c:pt idx="6650">
                  <c:v>24.725280338661772</c:v>
                </c:pt>
                <c:pt idx="6651">
                  <c:v>24.727738853032832</c:v>
                </c:pt>
                <c:pt idx="6652">
                  <c:v>24.730106393678035</c:v>
                </c:pt>
                <c:pt idx="6653">
                  <c:v>24.733866716144071</c:v>
                </c:pt>
                <c:pt idx="6654">
                  <c:v>24.735496284940147</c:v>
                </c:pt>
                <c:pt idx="6655">
                  <c:v>24.737353275985466</c:v>
                </c:pt>
                <c:pt idx="6656">
                  <c:v>24.739339582707807</c:v>
                </c:pt>
                <c:pt idx="6657">
                  <c:v>24.741756890067705</c:v>
                </c:pt>
                <c:pt idx="6658">
                  <c:v>24.742170714948202</c:v>
                </c:pt>
                <c:pt idx="6659">
                  <c:v>24.742753702280382</c:v>
                </c:pt>
                <c:pt idx="6660">
                  <c:v>24.743235817856554</c:v>
                </c:pt>
                <c:pt idx="6661">
                  <c:v>24.748134534471383</c:v>
                </c:pt>
                <c:pt idx="6662">
                  <c:v>24.750618214386293</c:v>
                </c:pt>
                <c:pt idx="6663">
                  <c:v>24.750634575159015</c:v>
                </c:pt>
                <c:pt idx="6664">
                  <c:v>24.753161221554173</c:v>
                </c:pt>
                <c:pt idx="6665">
                  <c:v>24.756406189351615</c:v>
                </c:pt>
                <c:pt idx="6666">
                  <c:v>24.759133372706103</c:v>
                </c:pt>
                <c:pt idx="6667">
                  <c:v>24.760483165130594</c:v>
                </c:pt>
                <c:pt idx="6668">
                  <c:v>24.762473710179435</c:v>
                </c:pt>
                <c:pt idx="6669">
                  <c:v>24.763221817611797</c:v>
                </c:pt>
                <c:pt idx="6670">
                  <c:v>24.763695892122765</c:v>
                </c:pt>
                <c:pt idx="6671">
                  <c:v>24.765263485304516</c:v>
                </c:pt>
                <c:pt idx="6672">
                  <c:v>24.765651682848784</c:v>
                </c:pt>
                <c:pt idx="6673">
                  <c:v>24.76678448742657</c:v>
                </c:pt>
                <c:pt idx="6674">
                  <c:v>24.768789875839158</c:v>
                </c:pt>
                <c:pt idx="6675">
                  <c:v>24.769618917423923</c:v>
                </c:pt>
                <c:pt idx="6676">
                  <c:v>24.770253772068475</c:v>
                </c:pt>
                <c:pt idx="6677">
                  <c:v>24.770500149168662</c:v>
                </c:pt>
                <c:pt idx="6678">
                  <c:v>24.772985375222397</c:v>
                </c:pt>
                <c:pt idx="6679">
                  <c:v>24.779487320143474</c:v>
                </c:pt>
                <c:pt idx="6680">
                  <c:v>24.781796994310845</c:v>
                </c:pt>
                <c:pt idx="6681">
                  <c:v>24.782699973135042</c:v>
                </c:pt>
                <c:pt idx="6682">
                  <c:v>24.783200308300806</c:v>
                </c:pt>
                <c:pt idx="6683">
                  <c:v>24.784068543542482</c:v>
                </c:pt>
                <c:pt idx="6684">
                  <c:v>24.785594317517891</c:v>
                </c:pt>
                <c:pt idx="6685">
                  <c:v>24.785757608655317</c:v>
                </c:pt>
                <c:pt idx="6686">
                  <c:v>24.786557399050992</c:v>
                </c:pt>
                <c:pt idx="6687">
                  <c:v>24.787224103201421</c:v>
                </c:pt>
                <c:pt idx="6688">
                  <c:v>24.788956812921661</c:v>
                </c:pt>
                <c:pt idx="6689">
                  <c:v>24.791153502254524</c:v>
                </c:pt>
                <c:pt idx="6690">
                  <c:v>24.797827954395313</c:v>
                </c:pt>
                <c:pt idx="6691">
                  <c:v>24.799790586768257</c:v>
                </c:pt>
                <c:pt idx="6692">
                  <c:v>24.799796084988138</c:v>
                </c:pt>
                <c:pt idx="6693">
                  <c:v>24.803624313626223</c:v>
                </c:pt>
                <c:pt idx="6694">
                  <c:v>24.806380753373006</c:v>
                </c:pt>
                <c:pt idx="6695">
                  <c:v>24.807970410363076</c:v>
                </c:pt>
                <c:pt idx="6696">
                  <c:v>24.810465593098858</c:v>
                </c:pt>
                <c:pt idx="6697">
                  <c:v>24.811684635639089</c:v>
                </c:pt>
                <c:pt idx="6698">
                  <c:v>24.812189262713243</c:v>
                </c:pt>
                <c:pt idx="6699">
                  <c:v>24.813340498695876</c:v>
                </c:pt>
                <c:pt idx="6700">
                  <c:v>24.813365939078352</c:v>
                </c:pt>
                <c:pt idx="6701">
                  <c:v>24.814978192151457</c:v>
                </c:pt>
                <c:pt idx="6702">
                  <c:v>24.820276388953584</c:v>
                </c:pt>
                <c:pt idx="6703">
                  <c:v>24.82149508798248</c:v>
                </c:pt>
                <c:pt idx="6704">
                  <c:v>24.821561694870617</c:v>
                </c:pt>
                <c:pt idx="6705">
                  <c:v>24.827320665771865</c:v>
                </c:pt>
                <c:pt idx="6706">
                  <c:v>24.829404098586856</c:v>
                </c:pt>
                <c:pt idx="6707">
                  <c:v>24.831121334289854</c:v>
                </c:pt>
                <c:pt idx="6708">
                  <c:v>24.831999312546788</c:v>
                </c:pt>
                <c:pt idx="6709">
                  <c:v>24.832976195279485</c:v>
                </c:pt>
                <c:pt idx="6710">
                  <c:v>24.833547539438342</c:v>
                </c:pt>
                <c:pt idx="6711">
                  <c:v>24.835213395959535</c:v>
                </c:pt>
                <c:pt idx="6712">
                  <c:v>24.835474280876671</c:v>
                </c:pt>
                <c:pt idx="6713">
                  <c:v>24.836578459894678</c:v>
                </c:pt>
                <c:pt idx="6714">
                  <c:v>24.837315778955094</c:v>
                </c:pt>
                <c:pt idx="6715">
                  <c:v>24.838685270014583</c:v>
                </c:pt>
                <c:pt idx="6716">
                  <c:v>24.838810785345281</c:v>
                </c:pt>
                <c:pt idx="6717">
                  <c:v>24.838970675812075</c:v>
                </c:pt>
                <c:pt idx="6718">
                  <c:v>24.839118111556761</c:v>
                </c:pt>
                <c:pt idx="6719">
                  <c:v>24.84048707162048</c:v>
                </c:pt>
                <c:pt idx="6720">
                  <c:v>24.842423835103649</c:v>
                </c:pt>
                <c:pt idx="6721">
                  <c:v>24.843768236731012</c:v>
                </c:pt>
                <c:pt idx="6722">
                  <c:v>24.844018025948149</c:v>
                </c:pt>
                <c:pt idx="6723">
                  <c:v>24.844275916725906</c:v>
                </c:pt>
                <c:pt idx="6724">
                  <c:v>24.846627189583547</c:v>
                </c:pt>
                <c:pt idx="6725">
                  <c:v>24.848028344632887</c:v>
                </c:pt>
                <c:pt idx="6726">
                  <c:v>24.849381569048976</c:v>
                </c:pt>
                <c:pt idx="6727">
                  <c:v>24.849980511959345</c:v>
                </c:pt>
                <c:pt idx="6728">
                  <c:v>24.852514431203183</c:v>
                </c:pt>
                <c:pt idx="6729">
                  <c:v>24.853736793880998</c:v>
                </c:pt>
                <c:pt idx="6730">
                  <c:v>24.854067892319978</c:v>
                </c:pt>
                <c:pt idx="6731">
                  <c:v>24.855119397611777</c:v>
                </c:pt>
                <c:pt idx="6732">
                  <c:v>24.856640537685003</c:v>
                </c:pt>
                <c:pt idx="6733">
                  <c:v>24.857396456136563</c:v>
                </c:pt>
                <c:pt idx="6734">
                  <c:v>24.859217674978222</c:v>
                </c:pt>
                <c:pt idx="6735">
                  <c:v>24.859257345035203</c:v>
                </c:pt>
                <c:pt idx="6736">
                  <c:v>24.859766579110975</c:v>
                </c:pt>
                <c:pt idx="6737">
                  <c:v>24.860115198086881</c:v>
                </c:pt>
                <c:pt idx="6738">
                  <c:v>24.860549100754461</c:v>
                </c:pt>
                <c:pt idx="6739">
                  <c:v>24.864228258447035</c:v>
                </c:pt>
                <c:pt idx="6740">
                  <c:v>24.864262566414304</c:v>
                </c:pt>
                <c:pt idx="6741">
                  <c:v>24.86473591095411</c:v>
                </c:pt>
                <c:pt idx="6742">
                  <c:v>24.865734308576339</c:v>
                </c:pt>
                <c:pt idx="6743">
                  <c:v>24.865962124890913</c:v>
                </c:pt>
                <c:pt idx="6744">
                  <c:v>24.86604082222814</c:v>
                </c:pt>
                <c:pt idx="6745">
                  <c:v>24.867733766266515</c:v>
                </c:pt>
                <c:pt idx="6746">
                  <c:v>24.869345468084809</c:v>
                </c:pt>
                <c:pt idx="6747">
                  <c:v>24.870174867194638</c:v>
                </c:pt>
                <c:pt idx="6748">
                  <c:v>24.870467508758502</c:v>
                </c:pt>
                <c:pt idx="6749">
                  <c:v>24.870744606710574</c:v>
                </c:pt>
                <c:pt idx="6750">
                  <c:v>24.871643671979978</c:v>
                </c:pt>
                <c:pt idx="6751">
                  <c:v>24.872680586490148</c:v>
                </c:pt>
                <c:pt idx="6752">
                  <c:v>24.872795345609561</c:v>
                </c:pt>
                <c:pt idx="6753">
                  <c:v>24.873623298317177</c:v>
                </c:pt>
                <c:pt idx="6754">
                  <c:v>24.87381133235484</c:v>
                </c:pt>
                <c:pt idx="6755">
                  <c:v>24.877191521906532</c:v>
                </c:pt>
                <c:pt idx="6756">
                  <c:v>24.882344198125374</c:v>
                </c:pt>
                <c:pt idx="6757">
                  <c:v>24.886135818739692</c:v>
                </c:pt>
                <c:pt idx="6758">
                  <c:v>24.886253064820931</c:v>
                </c:pt>
                <c:pt idx="6759">
                  <c:v>24.886382031426763</c:v>
                </c:pt>
                <c:pt idx="6760">
                  <c:v>24.886776369362664</c:v>
                </c:pt>
                <c:pt idx="6761">
                  <c:v>24.886918191682156</c:v>
                </c:pt>
                <c:pt idx="6762">
                  <c:v>24.887230229511218</c:v>
                </c:pt>
                <c:pt idx="6763">
                  <c:v>24.888654568583746</c:v>
                </c:pt>
                <c:pt idx="6764">
                  <c:v>24.890888322516538</c:v>
                </c:pt>
                <c:pt idx="6765">
                  <c:v>24.892283042436414</c:v>
                </c:pt>
                <c:pt idx="6766">
                  <c:v>24.892471448520379</c:v>
                </c:pt>
                <c:pt idx="6767">
                  <c:v>24.893125171517525</c:v>
                </c:pt>
                <c:pt idx="6768">
                  <c:v>24.893716269635306</c:v>
                </c:pt>
                <c:pt idx="6769">
                  <c:v>24.894028105158853</c:v>
                </c:pt>
                <c:pt idx="6770">
                  <c:v>24.894717743458862</c:v>
                </c:pt>
                <c:pt idx="6771">
                  <c:v>24.896817492099217</c:v>
                </c:pt>
                <c:pt idx="6772">
                  <c:v>24.898008186152641</c:v>
                </c:pt>
                <c:pt idx="6773">
                  <c:v>24.899273649023534</c:v>
                </c:pt>
                <c:pt idx="6774">
                  <c:v>24.899594159683566</c:v>
                </c:pt>
                <c:pt idx="6775">
                  <c:v>24.899717266703572</c:v>
                </c:pt>
                <c:pt idx="6776">
                  <c:v>24.9001485570227</c:v>
                </c:pt>
                <c:pt idx="6777">
                  <c:v>24.900916763082726</c:v>
                </c:pt>
                <c:pt idx="6778">
                  <c:v>24.901334273153413</c:v>
                </c:pt>
                <c:pt idx="6779">
                  <c:v>24.901421536709321</c:v>
                </c:pt>
                <c:pt idx="6780">
                  <c:v>24.903115901596422</c:v>
                </c:pt>
                <c:pt idx="6781">
                  <c:v>24.905063990667895</c:v>
                </c:pt>
                <c:pt idx="6782">
                  <c:v>24.909934999919429</c:v>
                </c:pt>
                <c:pt idx="6783">
                  <c:v>24.91119309532117</c:v>
                </c:pt>
                <c:pt idx="6784">
                  <c:v>24.911205405377981</c:v>
                </c:pt>
                <c:pt idx="6785">
                  <c:v>24.911435882511199</c:v>
                </c:pt>
                <c:pt idx="6786">
                  <c:v>24.912887780692749</c:v>
                </c:pt>
                <c:pt idx="6787">
                  <c:v>24.913494960236644</c:v>
                </c:pt>
                <c:pt idx="6788">
                  <c:v>24.914122564252928</c:v>
                </c:pt>
                <c:pt idx="6789">
                  <c:v>24.916002755476946</c:v>
                </c:pt>
                <c:pt idx="6790">
                  <c:v>24.919134837510857</c:v>
                </c:pt>
                <c:pt idx="6791">
                  <c:v>24.919955653344505</c:v>
                </c:pt>
                <c:pt idx="6792">
                  <c:v>24.921874763901819</c:v>
                </c:pt>
                <c:pt idx="6793">
                  <c:v>24.927561529958666</c:v>
                </c:pt>
                <c:pt idx="6794">
                  <c:v>24.93140219663205</c:v>
                </c:pt>
                <c:pt idx="6795">
                  <c:v>24.932910902351253</c:v>
                </c:pt>
                <c:pt idx="6796">
                  <c:v>24.93765576781378</c:v>
                </c:pt>
                <c:pt idx="6797">
                  <c:v>24.938077791395834</c:v>
                </c:pt>
                <c:pt idx="6798">
                  <c:v>24.939485412896669</c:v>
                </c:pt>
                <c:pt idx="6799">
                  <c:v>24.939664826205824</c:v>
                </c:pt>
                <c:pt idx="6800">
                  <c:v>24.939772529143323</c:v>
                </c:pt>
                <c:pt idx="6801">
                  <c:v>24.941203899972642</c:v>
                </c:pt>
                <c:pt idx="6802">
                  <c:v>24.941759298797258</c:v>
                </c:pt>
                <c:pt idx="6803">
                  <c:v>24.94321924563496</c:v>
                </c:pt>
                <c:pt idx="6804">
                  <c:v>24.944998072185925</c:v>
                </c:pt>
                <c:pt idx="6805">
                  <c:v>24.946706836235897</c:v>
                </c:pt>
                <c:pt idx="6806">
                  <c:v>24.947264161133909</c:v>
                </c:pt>
                <c:pt idx="6807">
                  <c:v>24.948976796953698</c:v>
                </c:pt>
                <c:pt idx="6808">
                  <c:v>24.94900912048837</c:v>
                </c:pt>
                <c:pt idx="6809">
                  <c:v>24.949321456758387</c:v>
                </c:pt>
                <c:pt idx="6810">
                  <c:v>24.951731229007287</c:v>
                </c:pt>
                <c:pt idx="6811">
                  <c:v>24.952580767125106</c:v>
                </c:pt>
                <c:pt idx="6812">
                  <c:v>24.953487328969505</c:v>
                </c:pt>
                <c:pt idx="6813">
                  <c:v>24.953834076713282</c:v>
                </c:pt>
                <c:pt idx="6814">
                  <c:v>24.955094531201475</c:v>
                </c:pt>
                <c:pt idx="6815">
                  <c:v>24.956568777798193</c:v>
                </c:pt>
                <c:pt idx="6816">
                  <c:v>24.95663932024528</c:v>
                </c:pt>
                <c:pt idx="6817">
                  <c:v>24.958836284532733</c:v>
                </c:pt>
                <c:pt idx="6818">
                  <c:v>24.959608189854706</c:v>
                </c:pt>
                <c:pt idx="6819">
                  <c:v>24.959655596654795</c:v>
                </c:pt>
                <c:pt idx="6820">
                  <c:v>24.961401351351768</c:v>
                </c:pt>
                <c:pt idx="6821">
                  <c:v>24.961797386540528</c:v>
                </c:pt>
                <c:pt idx="6822">
                  <c:v>24.964234805998359</c:v>
                </c:pt>
                <c:pt idx="6823">
                  <c:v>24.965635770202972</c:v>
                </c:pt>
                <c:pt idx="6824">
                  <c:v>24.966106392324765</c:v>
                </c:pt>
                <c:pt idx="6825">
                  <c:v>24.966148482265933</c:v>
                </c:pt>
                <c:pt idx="6826">
                  <c:v>24.967049129359978</c:v>
                </c:pt>
                <c:pt idx="6827">
                  <c:v>24.969640673503932</c:v>
                </c:pt>
                <c:pt idx="6828">
                  <c:v>24.973367676888312</c:v>
                </c:pt>
                <c:pt idx="6829">
                  <c:v>24.973617256395677</c:v>
                </c:pt>
                <c:pt idx="6830">
                  <c:v>24.97454317654196</c:v>
                </c:pt>
                <c:pt idx="6831">
                  <c:v>24.977021800156031</c:v>
                </c:pt>
                <c:pt idx="6832">
                  <c:v>24.977031952552608</c:v>
                </c:pt>
                <c:pt idx="6833">
                  <c:v>24.977857035102446</c:v>
                </c:pt>
                <c:pt idx="6834">
                  <c:v>24.980981715991934</c:v>
                </c:pt>
                <c:pt idx="6835">
                  <c:v>24.983542713509578</c:v>
                </c:pt>
                <c:pt idx="6836">
                  <c:v>24.985715727210668</c:v>
                </c:pt>
                <c:pt idx="6837">
                  <c:v>24.9866252633486</c:v>
                </c:pt>
                <c:pt idx="6838">
                  <c:v>24.986647631153311</c:v>
                </c:pt>
                <c:pt idx="6839">
                  <c:v>24.986715101082737</c:v>
                </c:pt>
                <c:pt idx="6840">
                  <c:v>24.988311724230961</c:v>
                </c:pt>
                <c:pt idx="6841">
                  <c:v>24.991151355450832</c:v>
                </c:pt>
                <c:pt idx="6842">
                  <c:v>24.99289707693827</c:v>
                </c:pt>
                <c:pt idx="6843">
                  <c:v>24.993698031741491</c:v>
                </c:pt>
                <c:pt idx="6844">
                  <c:v>24.996140860140073</c:v>
                </c:pt>
                <c:pt idx="6845">
                  <c:v>24.996811054277504</c:v>
                </c:pt>
                <c:pt idx="6846">
                  <c:v>24.997108358414145</c:v>
                </c:pt>
                <c:pt idx="6847">
                  <c:v>24.99744893861827</c:v>
                </c:pt>
                <c:pt idx="6848">
                  <c:v>24.997676207944899</c:v>
                </c:pt>
                <c:pt idx="6849">
                  <c:v>24.999900363374184</c:v>
                </c:pt>
                <c:pt idx="6850">
                  <c:v>25.003692331579952</c:v>
                </c:pt>
                <c:pt idx="6851">
                  <c:v>25.004129938156368</c:v>
                </c:pt>
                <c:pt idx="6852">
                  <c:v>25.004564508105485</c:v>
                </c:pt>
                <c:pt idx="6853">
                  <c:v>25.004896475356311</c:v>
                </c:pt>
                <c:pt idx="6854">
                  <c:v>25.005364329260985</c:v>
                </c:pt>
                <c:pt idx="6855">
                  <c:v>25.005860283560146</c:v>
                </c:pt>
                <c:pt idx="6856">
                  <c:v>25.00860003811772</c:v>
                </c:pt>
                <c:pt idx="6857">
                  <c:v>25.00893170276488</c:v>
                </c:pt>
                <c:pt idx="6858">
                  <c:v>25.015019588470761</c:v>
                </c:pt>
                <c:pt idx="6859">
                  <c:v>25.016037256034636</c:v>
                </c:pt>
                <c:pt idx="6860">
                  <c:v>25.016607749670371</c:v>
                </c:pt>
                <c:pt idx="6861">
                  <c:v>25.016682309810882</c:v>
                </c:pt>
                <c:pt idx="6862">
                  <c:v>25.017864471188556</c:v>
                </c:pt>
                <c:pt idx="6863">
                  <c:v>25.019058619407168</c:v>
                </c:pt>
                <c:pt idx="6864">
                  <c:v>25.019501040624657</c:v>
                </c:pt>
                <c:pt idx="6865">
                  <c:v>25.019574429220565</c:v>
                </c:pt>
                <c:pt idx="6866">
                  <c:v>25.020540744444304</c:v>
                </c:pt>
                <c:pt idx="6867">
                  <c:v>25.0208024037412</c:v>
                </c:pt>
                <c:pt idx="6868">
                  <c:v>25.021030441389051</c:v>
                </c:pt>
                <c:pt idx="6869">
                  <c:v>25.02143266855667</c:v>
                </c:pt>
                <c:pt idx="6870">
                  <c:v>25.021814480745277</c:v>
                </c:pt>
                <c:pt idx="6871">
                  <c:v>25.022328812090247</c:v>
                </c:pt>
                <c:pt idx="6872">
                  <c:v>25.023315292623529</c:v>
                </c:pt>
                <c:pt idx="6873">
                  <c:v>25.026353600384361</c:v>
                </c:pt>
                <c:pt idx="6874">
                  <c:v>25.026590533942869</c:v>
                </c:pt>
                <c:pt idx="6875">
                  <c:v>25.029182324340322</c:v>
                </c:pt>
                <c:pt idx="6876">
                  <c:v>25.029276330849697</c:v>
                </c:pt>
                <c:pt idx="6877">
                  <c:v>25.031288407092944</c:v>
                </c:pt>
                <c:pt idx="6878">
                  <c:v>25.032745637291715</c:v>
                </c:pt>
                <c:pt idx="6879">
                  <c:v>25.034962568587801</c:v>
                </c:pt>
                <c:pt idx="6880">
                  <c:v>25.03614670687265</c:v>
                </c:pt>
                <c:pt idx="6881">
                  <c:v>25.038240094059304</c:v>
                </c:pt>
                <c:pt idx="6882">
                  <c:v>25.03831644602586</c:v>
                </c:pt>
                <c:pt idx="6883">
                  <c:v>25.039578086803594</c:v>
                </c:pt>
                <c:pt idx="6884">
                  <c:v>25.041160839581519</c:v>
                </c:pt>
                <c:pt idx="6885">
                  <c:v>25.041944142590207</c:v>
                </c:pt>
                <c:pt idx="6886">
                  <c:v>25.042433526248512</c:v>
                </c:pt>
                <c:pt idx="6887">
                  <c:v>25.046082780400862</c:v>
                </c:pt>
                <c:pt idx="6888">
                  <c:v>25.046580184735774</c:v>
                </c:pt>
                <c:pt idx="6889">
                  <c:v>25.046736344516177</c:v>
                </c:pt>
                <c:pt idx="6890">
                  <c:v>25.047224089165077</c:v>
                </c:pt>
                <c:pt idx="6891">
                  <c:v>25.048599073922485</c:v>
                </c:pt>
                <c:pt idx="6892">
                  <c:v>25.049622296900118</c:v>
                </c:pt>
                <c:pt idx="6893">
                  <c:v>25.050112421979961</c:v>
                </c:pt>
                <c:pt idx="6894">
                  <c:v>25.052350935393747</c:v>
                </c:pt>
                <c:pt idx="6895">
                  <c:v>25.053178425903475</c:v>
                </c:pt>
                <c:pt idx="6896">
                  <c:v>25.05477581996481</c:v>
                </c:pt>
                <c:pt idx="6897">
                  <c:v>25.05853696694524</c:v>
                </c:pt>
                <c:pt idx="6898">
                  <c:v>25.059738486237499</c:v>
                </c:pt>
                <c:pt idx="6899">
                  <c:v>25.060426184528254</c:v>
                </c:pt>
                <c:pt idx="6900">
                  <c:v>25.060467821836987</c:v>
                </c:pt>
                <c:pt idx="6901">
                  <c:v>25.065103307589268</c:v>
                </c:pt>
                <c:pt idx="6902">
                  <c:v>25.06513629574912</c:v>
                </c:pt>
                <c:pt idx="6903">
                  <c:v>25.065399126224172</c:v>
                </c:pt>
                <c:pt idx="6904">
                  <c:v>25.06661241039194</c:v>
                </c:pt>
                <c:pt idx="6905">
                  <c:v>25.067284652337598</c:v>
                </c:pt>
                <c:pt idx="6906">
                  <c:v>25.067662750704756</c:v>
                </c:pt>
                <c:pt idx="6907">
                  <c:v>25.068235420405358</c:v>
                </c:pt>
                <c:pt idx="6908">
                  <c:v>25.073177703903376</c:v>
                </c:pt>
                <c:pt idx="6909">
                  <c:v>25.076410563934861</c:v>
                </c:pt>
                <c:pt idx="6910">
                  <c:v>25.076727975061601</c:v>
                </c:pt>
                <c:pt idx="6911">
                  <c:v>25.076819382779618</c:v>
                </c:pt>
                <c:pt idx="6912">
                  <c:v>25.076909543235381</c:v>
                </c:pt>
                <c:pt idx="6913">
                  <c:v>25.07747326343463</c:v>
                </c:pt>
                <c:pt idx="6914">
                  <c:v>25.078771349027701</c:v>
                </c:pt>
                <c:pt idx="6915">
                  <c:v>25.079635511509743</c:v>
                </c:pt>
                <c:pt idx="6916">
                  <c:v>25.081007984399093</c:v>
                </c:pt>
                <c:pt idx="6917">
                  <c:v>25.081333520168602</c:v>
                </c:pt>
                <c:pt idx="6918">
                  <c:v>25.081690447853681</c:v>
                </c:pt>
                <c:pt idx="6919">
                  <c:v>25.082135916511579</c:v>
                </c:pt>
                <c:pt idx="6920">
                  <c:v>25.085633699442003</c:v>
                </c:pt>
                <c:pt idx="6921">
                  <c:v>25.089467154809128</c:v>
                </c:pt>
                <c:pt idx="6922">
                  <c:v>25.090579049573144</c:v>
                </c:pt>
                <c:pt idx="6923">
                  <c:v>25.091420657392938</c:v>
                </c:pt>
                <c:pt idx="6924">
                  <c:v>25.091622887281201</c:v>
                </c:pt>
                <c:pt idx="6925">
                  <c:v>25.093891011229228</c:v>
                </c:pt>
                <c:pt idx="6926">
                  <c:v>25.094587779467513</c:v>
                </c:pt>
                <c:pt idx="6927">
                  <c:v>25.09478421266035</c:v>
                </c:pt>
                <c:pt idx="6928">
                  <c:v>25.095986225683273</c:v>
                </c:pt>
                <c:pt idx="6929">
                  <c:v>25.095987300889114</c:v>
                </c:pt>
                <c:pt idx="6930">
                  <c:v>25.09724459885728</c:v>
                </c:pt>
                <c:pt idx="6931">
                  <c:v>25.097581906516439</c:v>
                </c:pt>
                <c:pt idx="6932">
                  <c:v>25.098812216226747</c:v>
                </c:pt>
                <c:pt idx="6933">
                  <c:v>25.099161784677538</c:v>
                </c:pt>
                <c:pt idx="6934">
                  <c:v>25.099336434884364</c:v>
                </c:pt>
                <c:pt idx="6935">
                  <c:v>25.099652631143634</c:v>
                </c:pt>
                <c:pt idx="6936">
                  <c:v>25.101709567512138</c:v>
                </c:pt>
                <c:pt idx="6937">
                  <c:v>25.102635046395108</c:v>
                </c:pt>
                <c:pt idx="6938">
                  <c:v>25.103927285220944</c:v>
                </c:pt>
                <c:pt idx="6939">
                  <c:v>25.103996180410029</c:v>
                </c:pt>
                <c:pt idx="6940">
                  <c:v>25.104190417827869</c:v>
                </c:pt>
                <c:pt idx="6941">
                  <c:v>25.104249837529828</c:v>
                </c:pt>
                <c:pt idx="6942">
                  <c:v>25.106140114377624</c:v>
                </c:pt>
                <c:pt idx="6943">
                  <c:v>25.107058122368827</c:v>
                </c:pt>
                <c:pt idx="6944">
                  <c:v>25.108373392824518</c:v>
                </c:pt>
                <c:pt idx="6945">
                  <c:v>25.108634552943982</c:v>
                </c:pt>
                <c:pt idx="6946">
                  <c:v>25.108925619647266</c:v>
                </c:pt>
                <c:pt idx="6947">
                  <c:v>25.109978541641127</c:v>
                </c:pt>
                <c:pt idx="6948">
                  <c:v>25.110405519140713</c:v>
                </c:pt>
                <c:pt idx="6949">
                  <c:v>25.115608394129687</c:v>
                </c:pt>
                <c:pt idx="6950">
                  <c:v>25.117563750473501</c:v>
                </c:pt>
                <c:pt idx="6951">
                  <c:v>25.117989785557505</c:v>
                </c:pt>
                <c:pt idx="6952">
                  <c:v>25.11902250281824</c:v>
                </c:pt>
                <c:pt idx="6953">
                  <c:v>25.119614099912319</c:v>
                </c:pt>
                <c:pt idx="6954">
                  <c:v>25.120439972497586</c:v>
                </c:pt>
                <c:pt idx="6955">
                  <c:v>25.120850435770528</c:v>
                </c:pt>
                <c:pt idx="6956">
                  <c:v>25.121603191471085</c:v>
                </c:pt>
                <c:pt idx="6957">
                  <c:v>25.1219808946047</c:v>
                </c:pt>
                <c:pt idx="6958">
                  <c:v>25.122084384344092</c:v>
                </c:pt>
                <c:pt idx="6959">
                  <c:v>25.122763366227133</c:v>
                </c:pt>
                <c:pt idx="6960">
                  <c:v>25.124093025598242</c:v>
                </c:pt>
                <c:pt idx="6961">
                  <c:v>25.124549790712056</c:v>
                </c:pt>
                <c:pt idx="6962">
                  <c:v>25.125450224834331</c:v>
                </c:pt>
                <c:pt idx="6963">
                  <c:v>25.126001926617967</c:v>
                </c:pt>
                <c:pt idx="6964">
                  <c:v>25.127029583979677</c:v>
                </c:pt>
                <c:pt idx="6965">
                  <c:v>25.127089836209691</c:v>
                </c:pt>
                <c:pt idx="6966">
                  <c:v>25.129050668013662</c:v>
                </c:pt>
                <c:pt idx="6967">
                  <c:v>25.130039753101343</c:v>
                </c:pt>
                <c:pt idx="6968">
                  <c:v>25.13007763743795</c:v>
                </c:pt>
                <c:pt idx="6969">
                  <c:v>25.13027136286756</c:v>
                </c:pt>
                <c:pt idx="6970">
                  <c:v>25.131475397477658</c:v>
                </c:pt>
                <c:pt idx="6971">
                  <c:v>25.131879223893215</c:v>
                </c:pt>
                <c:pt idx="6972">
                  <c:v>25.132746028448349</c:v>
                </c:pt>
                <c:pt idx="6973">
                  <c:v>25.133061437704725</c:v>
                </c:pt>
                <c:pt idx="6974">
                  <c:v>25.133599293919389</c:v>
                </c:pt>
                <c:pt idx="6975">
                  <c:v>25.134227745435695</c:v>
                </c:pt>
                <c:pt idx="6976">
                  <c:v>25.134232764158241</c:v>
                </c:pt>
                <c:pt idx="6977">
                  <c:v>25.134387149409136</c:v>
                </c:pt>
                <c:pt idx="6978">
                  <c:v>25.136450227906284</c:v>
                </c:pt>
                <c:pt idx="6979">
                  <c:v>25.137933892048146</c:v>
                </c:pt>
                <c:pt idx="6980">
                  <c:v>25.140831045081811</c:v>
                </c:pt>
                <c:pt idx="6981">
                  <c:v>25.141554772632354</c:v>
                </c:pt>
                <c:pt idx="6982">
                  <c:v>25.142517264162507</c:v>
                </c:pt>
                <c:pt idx="6983">
                  <c:v>25.14283021727984</c:v>
                </c:pt>
                <c:pt idx="6984">
                  <c:v>25.143552993449056</c:v>
                </c:pt>
                <c:pt idx="6985">
                  <c:v>25.144896327199973</c:v>
                </c:pt>
                <c:pt idx="6986">
                  <c:v>25.147140184277532</c:v>
                </c:pt>
                <c:pt idx="6987">
                  <c:v>25.148697237450868</c:v>
                </c:pt>
                <c:pt idx="6988">
                  <c:v>25.15005965769382</c:v>
                </c:pt>
                <c:pt idx="6989">
                  <c:v>25.150471055700898</c:v>
                </c:pt>
                <c:pt idx="6990">
                  <c:v>25.152258006134574</c:v>
                </c:pt>
                <c:pt idx="6991">
                  <c:v>25.152868808226465</c:v>
                </c:pt>
                <c:pt idx="6992">
                  <c:v>25.154120563562024</c:v>
                </c:pt>
                <c:pt idx="6993">
                  <c:v>25.154746558825973</c:v>
                </c:pt>
                <c:pt idx="6994">
                  <c:v>25.154833478516785</c:v>
                </c:pt>
                <c:pt idx="6995">
                  <c:v>25.154859417019551</c:v>
                </c:pt>
                <c:pt idx="6996">
                  <c:v>25.155293037146446</c:v>
                </c:pt>
                <c:pt idx="6997">
                  <c:v>25.156062630309943</c:v>
                </c:pt>
                <c:pt idx="6998">
                  <c:v>25.157412030575138</c:v>
                </c:pt>
                <c:pt idx="6999">
                  <c:v>25.157438575421658</c:v>
                </c:pt>
                <c:pt idx="7000">
                  <c:v>25.158331483554399</c:v>
                </c:pt>
                <c:pt idx="7001">
                  <c:v>25.16215997882508</c:v>
                </c:pt>
                <c:pt idx="7002">
                  <c:v>25.162312562908514</c:v>
                </c:pt>
                <c:pt idx="7003">
                  <c:v>25.163416319848892</c:v>
                </c:pt>
                <c:pt idx="7004">
                  <c:v>25.163891894547564</c:v>
                </c:pt>
                <c:pt idx="7005">
                  <c:v>25.167001548321032</c:v>
                </c:pt>
                <c:pt idx="7006">
                  <c:v>25.167174419749077</c:v>
                </c:pt>
                <c:pt idx="7007">
                  <c:v>25.167432754031704</c:v>
                </c:pt>
                <c:pt idx="7008">
                  <c:v>25.167766913707005</c:v>
                </c:pt>
                <c:pt idx="7009">
                  <c:v>25.168849134813598</c:v>
                </c:pt>
                <c:pt idx="7010">
                  <c:v>25.168933893669919</c:v>
                </c:pt>
                <c:pt idx="7011">
                  <c:v>25.172486432176058</c:v>
                </c:pt>
                <c:pt idx="7012">
                  <c:v>25.1727149316009</c:v>
                </c:pt>
                <c:pt idx="7013">
                  <c:v>25.174765543392102</c:v>
                </c:pt>
                <c:pt idx="7014">
                  <c:v>25.175546910052766</c:v>
                </c:pt>
                <c:pt idx="7015">
                  <c:v>25.179043687363716</c:v>
                </c:pt>
                <c:pt idx="7016">
                  <c:v>25.179247077123307</c:v>
                </c:pt>
                <c:pt idx="7017">
                  <c:v>25.17955172188287</c:v>
                </c:pt>
                <c:pt idx="7018">
                  <c:v>25.179947361286448</c:v>
                </c:pt>
                <c:pt idx="7019">
                  <c:v>25.180402632673982</c:v>
                </c:pt>
                <c:pt idx="7020">
                  <c:v>25.181481732860739</c:v>
                </c:pt>
                <c:pt idx="7021">
                  <c:v>25.181897033613385</c:v>
                </c:pt>
                <c:pt idx="7022">
                  <c:v>25.18403495290579</c:v>
                </c:pt>
                <c:pt idx="7023">
                  <c:v>25.184534053111257</c:v>
                </c:pt>
                <c:pt idx="7024">
                  <c:v>25.186769368618474</c:v>
                </c:pt>
                <c:pt idx="7025">
                  <c:v>25.187809343496834</c:v>
                </c:pt>
                <c:pt idx="7026">
                  <c:v>25.188394675653306</c:v>
                </c:pt>
                <c:pt idx="7027">
                  <c:v>25.188625936299552</c:v>
                </c:pt>
                <c:pt idx="7028">
                  <c:v>25.191665080933625</c:v>
                </c:pt>
                <c:pt idx="7029">
                  <c:v>25.191682949595346</c:v>
                </c:pt>
                <c:pt idx="7030">
                  <c:v>25.19211915950455</c:v>
                </c:pt>
                <c:pt idx="7031">
                  <c:v>25.19544212985117</c:v>
                </c:pt>
                <c:pt idx="7032">
                  <c:v>25.196347102567884</c:v>
                </c:pt>
                <c:pt idx="7033">
                  <c:v>25.196882250930514</c:v>
                </c:pt>
                <c:pt idx="7034">
                  <c:v>25.197002366790926</c:v>
                </c:pt>
                <c:pt idx="7035">
                  <c:v>25.197012598437212</c:v>
                </c:pt>
                <c:pt idx="7036">
                  <c:v>25.198079777318991</c:v>
                </c:pt>
                <c:pt idx="7037">
                  <c:v>25.198264836279073</c:v>
                </c:pt>
                <c:pt idx="7038">
                  <c:v>25.200255280361823</c:v>
                </c:pt>
                <c:pt idx="7039">
                  <c:v>25.202277052706883</c:v>
                </c:pt>
                <c:pt idx="7040">
                  <c:v>25.202496304453621</c:v>
                </c:pt>
                <c:pt idx="7041">
                  <c:v>25.202873283334277</c:v>
                </c:pt>
                <c:pt idx="7042">
                  <c:v>25.203373578436874</c:v>
                </c:pt>
                <c:pt idx="7043">
                  <c:v>25.204200232341194</c:v>
                </c:pt>
                <c:pt idx="7044">
                  <c:v>25.206342109801803</c:v>
                </c:pt>
                <c:pt idx="7045">
                  <c:v>25.207522220027755</c:v>
                </c:pt>
                <c:pt idx="7046">
                  <c:v>25.20958280693673</c:v>
                </c:pt>
                <c:pt idx="7047">
                  <c:v>25.210296509391462</c:v>
                </c:pt>
                <c:pt idx="7048">
                  <c:v>25.210391043107595</c:v>
                </c:pt>
                <c:pt idx="7049">
                  <c:v>25.210597765744389</c:v>
                </c:pt>
                <c:pt idx="7050">
                  <c:v>25.21176947636059</c:v>
                </c:pt>
                <c:pt idx="7051">
                  <c:v>25.212297330539634</c:v>
                </c:pt>
                <c:pt idx="7052">
                  <c:v>25.214779934331709</c:v>
                </c:pt>
                <c:pt idx="7053">
                  <c:v>25.216398821192762</c:v>
                </c:pt>
                <c:pt idx="7054">
                  <c:v>25.217895603304278</c:v>
                </c:pt>
                <c:pt idx="7055">
                  <c:v>25.218248762856351</c:v>
                </c:pt>
                <c:pt idx="7056">
                  <c:v>25.218549559813241</c:v>
                </c:pt>
                <c:pt idx="7057">
                  <c:v>25.223551333244565</c:v>
                </c:pt>
                <c:pt idx="7058">
                  <c:v>25.224929103497047</c:v>
                </c:pt>
                <c:pt idx="7059">
                  <c:v>25.224936709273948</c:v>
                </c:pt>
                <c:pt idx="7060">
                  <c:v>25.22798000150258</c:v>
                </c:pt>
                <c:pt idx="7061">
                  <c:v>25.228056674757752</c:v>
                </c:pt>
                <c:pt idx="7062">
                  <c:v>25.229609042440693</c:v>
                </c:pt>
                <c:pt idx="7063">
                  <c:v>25.237526896954218</c:v>
                </c:pt>
                <c:pt idx="7064">
                  <c:v>25.237719973355496</c:v>
                </c:pt>
                <c:pt idx="7065">
                  <c:v>25.239758969422706</c:v>
                </c:pt>
                <c:pt idx="7066">
                  <c:v>25.241019516539541</c:v>
                </c:pt>
                <c:pt idx="7067">
                  <c:v>25.241047293977122</c:v>
                </c:pt>
                <c:pt idx="7068">
                  <c:v>25.241245827024805</c:v>
                </c:pt>
                <c:pt idx="7069">
                  <c:v>25.24165973294923</c:v>
                </c:pt>
                <c:pt idx="7070">
                  <c:v>25.242838539325717</c:v>
                </c:pt>
                <c:pt idx="7071">
                  <c:v>25.242967788262497</c:v>
                </c:pt>
                <c:pt idx="7072">
                  <c:v>25.244758880861937</c:v>
                </c:pt>
                <c:pt idx="7073">
                  <c:v>25.245805814921809</c:v>
                </c:pt>
                <c:pt idx="7074">
                  <c:v>25.246207397456772</c:v>
                </c:pt>
                <c:pt idx="7075">
                  <c:v>25.247225062590935</c:v>
                </c:pt>
                <c:pt idx="7076">
                  <c:v>25.24762018739634</c:v>
                </c:pt>
                <c:pt idx="7077">
                  <c:v>25.248528203210618</c:v>
                </c:pt>
                <c:pt idx="7078">
                  <c:v>25.248956919133391</c:v>
                </c:pt>
                <c:pt idx="7079">
                  <c:v>25.249132537578475</c:v>
                </c:pt>
                <c:pt idx="7080">
                  <c:v>25.251075173105271</c:v>
                </c:pt>
                <c:pt idx="7081">
                  <c:v>25.253354712523763</c:v>
                </c:pt>
                <c:pt idx="7082">
                  <c:v>25.253819627828456</c:v>
                </c:pt>
                <c:pt idx="7083">
                  <c:v>25.253920029042181</c:v>
                </c:pt>
                <c:pt idx="7084">
                  <c:v>25.25418305363938</c:v>
                </c:pt>
                <c:pt idx="7085">
                  <c:v>25.256138823468326</c:v>
                </c:pt>
                <c:pt idx="7086">
                  <c:v>25.256770822596767</c:v>
                </c:pt>
                <c:pt idx="7087">
                  <c:v>25.257332593404222</c:v>
                </c:pt>
                <c:pt idx="7088">
                  <c:v>25.257913054541596</c:v>
                </c:pt>
                <c:pt idx="7089">
                  <c:v>25.259320179368476</c:v>
                </c:pt>
                <c:pt idx="7090">
                  <c:v>25.259535496475443</c:v>
                </c:pt>
                <c:pt idx="7091">
                  <c:v>25.259566556037452</c:v>
                </c:pt>
                <c:pt idx="7092">
                  <c:v>25.260997057472107</c:v>
                </c:pt>
                <c:pt idx="7093">
                  <c:v>25.261461085565607</c:v>
                </c:pt>
                <c:pt idx="7094">
                  <c:v>25.261571131489866</c:v>
                </c:pt>
                <c:pt idx="7095">
                  <c:v>25.262183079402341</c:v>
                </c:pt>
                <c:pt idx="7096">
                  <c:v>25.262654313663859</c:v>
                </c:pt>
                <c:pt idx="7097">
                  <c:v>25.263265985525202</c:v>
                </c:pt>
                <c:pt idx="7098">
                  <c:v>25.265099380515672</c:v>
                </c:pt>
                <c:pt idx="7099">
                  <c:v>25.268299172345085</c:v>
                </c:pt>
                <c:pt idx="7100">
                  <c:v>25.270586033327881</c:v>
                </c:pt>
                <c:pt idx="7101">
                  <c:v>25.271394307392089</c:v>
                </c:pt>
                <c:pt idx="7102">
                  <c:v>25.274925095734481</c:v>
                </c:pt>
                <c:pt idx="7103">
                  <c:v>25.275893656519017</c:v>
                </c:pt>
                <c:pt idx="7104">
                  <c:v>25.277499171301795</c:v>
                </c:pt>
                <c:pt idx="7105">
                  <c:v>25.281256798347542</c:v>
                </c:pt>
                <c:pt idx="7106">
                  <c:v>25.28386109750495</c:v>
                </c:pt>
                <c:pt idx="7107">
                  <c:v>25.286445926426723</c:v>
                </c:pt>
                <c:pt idx="7108">
                  <c:v>25.286653754297959</c:v>
                </c:pt>
                <c:pt idx="7109">
                  <c:v>25.286945161867077</c:v>
                </c:pt>
                <c:pt idx="7110">
                  <c:v>25.290797120478846</c:v>
                </c:pt>
                <c:pt idx="7111">
                  <c:v>25.291116594215403</c:v>
                </c:pt>
                <c:pt idx="7112">
                  <c:v>25.291764942345139</c:v>
                </c:pt>
                <c:pt idx="7113">
                  <c:v>25.292762430485173</c:v>
                </c:pt>
                <c:pt idx="7114">
                  <c:v>25.294642659564012</c:v>
                </c:pt>
                <c:pt idx="7115">
                  <c:v>25.29627858084773</c:v>
                </c:pt>
                <c:pt idx="7116">
                  <c:v>25.296647447190477</c:v>
                </c:pt>
                <c:pt idx="7117">
                  <c:v>25.296832388063983</c:v>
                </c:pt>
                <c:pt idx="7118">
                  <c:v>25.296838524736554</c:v>
                </c:pt>
                <c:pt idx="7119">
                  <c:v>25.297415090409046</c:v>
                </c:pt>
                <c:pt idx="7120">
                  <c:v>25.297936282577467</c:v>
                </c:pt>
                <c:pt idx="7121">
                  <c:v>25.298516932375019</c:v>
                </c:pt>
                <c:pt idx="7122">
                  <c:v>25.298710457722319</c:v>
                </c:pt>
                <c:pt idx="7123">
                  <c:v>25.300980469990684</c:v>
                </c:pt>
                <c:pt idx="7124">
                  <c:v>25.301923862571776</c:v>
                </c:pt>
                <c:pt idx="7125">
                  <c:v>25.302581475657632</c:v>
                </c:pt>
                <c:pt idx="7126">
                  <c:v>25.304027011046955</c:v>
                </c:pt>
                <c:pt idx="7127">
                  <c:v>25.305527972029942</c:v>
                </c:pt>
                <c:pt idx="7128">
                  <c:v>25.305570055856776</c:v>
                </c:pt>
                <c:pt idx="7129">
                  <c:v>25.306593161641164</c:v>
                </c:pt>
                <c:pt idx="7130">
                  <c:v>25.306696325207987</c:v>
                </c:pt>
                <c:pt idx="7131">
                  <c:v>25.308874771234571</c:v>
                </c:pt>
                <c:pt idx="7132">
                  <c:v>25.309116318361305</c:v>
                </c:pt>
                <c:pt idx="7133">
                  <c:v>25.309951976532822</c:v>
                </c:pt>
                <c:pt idx="7134">
                  <c:v>25.312053605034507</c:v>
                </c:pt>
                <c:pt idx="7135">
                  <c:v>25.314196208574973</c:v>
                </c:pt>
                <c:pt idx="7136">
                  <c:v>25.314900284940617</c:v>
                </c:pt>
                <c:pt idx="7137">
                  <c:v>25.315637464231955</c:v>
                </c:pt>
                <c:pt idx="7138">
                  <c:v>25.320453928965545</c:v>
                </c:pt>
                <c:pt idx="7139">
                  <c:v>25.320851786273764</c:v>
                </c:pt>
                <c:pt idx="7140">
                  <c:v>25.321719444650281</c:v>
                </c:pt>
                <c:pt idx="7141">
                  <c:v>25.32176070661917</c:v>
                </c:pt>
                <c:pt idx="7142">
                  <c:v>25.325969787896636</c:v>
                </c:pt>
                <c:pt idx="7143">
                  <c:v>25.3262227374708</c:v>
                </c:pt>
                <c:pt idx="7144">
                  <c:v>25.327003731594733</c:v>
                </c:pt>
                <c:pt idx="7145">
                  <c:v>25.327026640774214</c:v>
                </c:pt>
                <c:pt idx="7146">
                  <c:v>25.327623625884147</c:v>
                </c:pt>
                <c:pt idx="7147">
                  <c:v>25.32943521283778</c:v>
                </c:pt>
                <c:pt idx="7148">
                  <c:v>25.329509061015813</c:v>
                </c:pt>
                <c:pt idx="7149">
                  <c:v>25.330628761972349</c:v>
                </c:pt>
                <c:pt idx="7150">
                  <c:v>25.331365867361374</c:v>
                </c:pt>
                <c:pt idx="7151">
                  <c:v>25.333279202445574</c:v>
                </c:pt>
                <c:pt idx="7152">
                  <c:v>25.336431563333022</c:v>
                </c:pt>
                <c:pt idx="7153">
                  <c:v>25.337185156099352</c:v>
                </c:pt>
                <c:pt idx="7154">
                  <c:v>25.33931815491222</c:v>
                </c:pt>
                <c:pt idx="7155">
                  <c:v>25.340967334412952</c:v>
                </c:pt>
                <c:pt idx="7156">
                  <c:v>25.341614041550919</c:v>
                </c:pt>
                <c:pt idx="7157">
                  <c:v>25.342380301441622</c:v>
                </c:pt>
                <c:pt idx="7158">
                  <c:v>25.342812552049025</c:v>
                </c:pt>
                <c:pt idx="7159">
                  <c:v>25.344505266353906</c:v>
                </c:pt>
                <c:pt idx="7160">
                  <c:v>25.346079271285348</c:v>
                </c:pt>
                <c:pt idx="7161">
                  <c:v>25.346556481409873</c:v>
                </c:pt>
                <c:pt idx="7162">
                  <c:v>25.347836348353731</c:v>
                </c:pt>
                <c:pt idx="7163">
                  <c:v>25.34810498113093</c:v>
                </c:pt>
                <c:pt idx="7164">
                  <c:v>25.349729895718554</c:v>
                </c:pt>
                <c:pt idx="7165">
                  <c:v>25.349895647329241</c:v>
                </c:pt>
                <c:pt idx="7166">
                  <c:v>25.350942302619302</c:v>
                </c:pt>
                <c:pt idx="7167">
                  <c:v>25.35110480658614</c:v>
                </c:pt>
                <c:pt idx="7168">
                  <c:v>25.351183373094244</c:v>
                </c:pt>
                <c:pt idx="7169">
                  <c:v>25.351523715825358</c:v>
                </c:pt>
                <c:pt idx="7170">
                  <c:v>25.351988339070665</c:v>
                </c:pt>
                <c:pt idx="7171">
                  <c:v>25.352573363609832</c:v>
                </c:pt>
                <c:pt idx="7172">
                  <c:v>25.352999088630661</c:v>
                </c:pt>
                <c:pt idx="7173">
                  <c:v>25.353170867336097</c:v>
                </c:pt>
                <c:pt idx="7174">
                  <c:v>25.353980581340466</c:v>
                </c:pt>
                <c:pt idx="7175">
                  <c:v>25.355559658259729</c:v>
                </c:pt>
                <c:pt idx="7176">
                  <c:v>25.357501416798538</c:v>
                </c:pt>
                <c:pt idx="7177">
                  <c:v>25.358456143915468</c:v>
                </c:pt>
                <c:pt idx="7178">
                  <c:v>25.35897814942377</c:v>
                </c:pt>
                <c:pt idx="7179">
                  <c:v>25.362726846936816</c:v>
                </c:pt>
                <c:pt idx="7180">
                  <c:v>25.365092719131166</c:v>
                </c:pt>
                <c:pt idx="7181">
                  <c:v>25.365996439000231</c:v>
                </c:pt>
                <c:pt idx="7182">
                  <c:v>25.369030810252749</c:v>
                </c:pt>
                <c:pt idx="7183">
                  <c:v>25.372499161738656</c:v>
                </c:pt>
                <c:pt idx="7184">
                  <c:v>25.373695845235314</c:v>
                </c:pt>
                <c:pt idx="7185">
                  <c:v>25.375806914185645</c:v>
                </c:pt>
                <c:pt idx="7186">
                  <c:v>25.378578845131877</c:v>
                </c:pt>
                <c:pt idx="7187">
                  <c:v>25.378625914391392</c:v>
                </c:pt>
                <c:pt idx="7188">
                  <c:v>25.379082166937632</c:v>
                </c:pt>
                <c:pt idx="7189">
                  <c:v>25.380899211956688</c:v>
                </c:pt>
                <c:pt idx="7190">
                  <c:v>25.380993696861559</c:v>
                </c:pt>
                <c:pt idx="7191">
                  <c:v>25.384514400465768</c:v>
                </c:pt>
                <c:pt idx="7192">
                  <c:v>25.388031172624839</c:v>
                </c:pt>
                <c:pt idx="7193">
                  <c:v>25.388574941508452</c:v>
                </c:pt>
                <c:pt idx="7194">
                  <c:v>25.389882012857349</c:v>
                </c:pt>
                <c:pt idx="7195">
                  <c:v>25.393235311596115</c:v>
                </c:pt>
                <c:pt idx="7196">
                  <c:v>25.393312676736208</c:v>
                </c:pt>
                <c:pt idx="7197">
                  <c:v>25.394020538383071</c:v>
                </c:pt>
                <c:pt idx="7198">
                  <c:v>25.395776385616536</c:v>
                </c:pt>
                <c:pt idx="7199">
                  <c:v>25.396299082631522</c:v>
                </c:pt>
                <c:pt idx="7200">
                  <c:v>25.396485387425692</c:v>
                </c:pt>
                <c:pt idx="7201">
                  <c:v>25.397861388681331</c:v>
                </c:pt>
                <c:pt idx="7202">
                  <c:v>25.400081988034138</c:v>
                </c:pt>
                <c:pt idx="7203">
                  <c:v>25.40109877845282</c:v>
                </c:pt>
                <c:pt idx="7204">
                  <c:v>25.402970628668434</c:v>
                </c:pt>
                <c:pt idx="7205">
                  <c:v>25.404295658747863</c:v>
                </c:pt>
                <c:pt idx="7206">
                  <c:v>25.406094248845026</c:v>
                </c:pt>
                <c:pt idx="7207">
                  <c:v>25.406341202567898</c:v>
                </c:pt>
                <c:pt idx="7208">
                  <c:v>25.406704756377458</c:v>
                </c:pt>
                <c:pt idx="7209">
                  <c:v>25.408092447871717</c:v>
                </c:pt>
                <c:pt idx="7210">
                  <c:v>25.408284047226473</c:v>
                </c:pt>
                <c:pt idx="7211">
                  <c:v>25.408418859433006</c:v>
                </c:pt>
                <c:pt idx="7212">
                  <c:v>25.410685022806931</c:v>
                </c:pt>
                <c:pt idx="7213">
                  <c:v>25.411024753794788</c:v>
                </c:pt>
                <c:pt idx="7214">
                  <c:v>25.411196539258562</c:v>
                </c:pt>
                <c:pt idx="7215">
                  <c:v>25.412583571584811</c:v>
                </c:pt>
                <c:pt idx="7216">
                  <c:v>25.41526902720225</c:v>
                </c:pt>
                <c:pt idx="7217">
                  <c:v>25.415763401504595</c:v>
                </c:pt>
                <c:pt idx="7218">
                  <c:v>25.416561969430646</c:v>
                </c:pt>
                <c:pt idx="7219">
                  <c:v>25.417193469351439</c:v>
                </c:pt>
                <c:pt idx="7220">
                  <c:v>25.417706262962334</c:v>
                </c:pt>
                <c:pt idx="7221">
                  <c:v>25.417905620164827</c:v>
                </c:pt>
                <c:pt idx="7222">
                  <c:v>25.420044139259463</c:v>
                </c:pt>
                <c:pt idx="7223">
                  <c:v>25.421288105646042</c:v>
                </c:pt>
                <c:pt idx="7224">
                  <c:v>25.421599007173736</c:v>
                </c:pt>
                <c:pt idx="7225">
                  <c:v>25.422902900814606</c:v>
                </c:pt>
                <c:pt idx="7226">
                  <c:v>25.423938733278749</c:v>
                </c:pt>
                <c:pt idx="7227">
                  <c:v>25.425573461149881</c:v>
                </c:pt>
                <c:pt idx="7228">
                  <c:v>25.430993057980576</c:v>
                </c:pt>
                <c:pt idx="7229">
                  <c:v>25.432458078897799</c:v>
                </c:pt>
                <c:pt idx="7230">
                  <c:v>25.434243023152497</c:v>
                </c:pt>
                <c:pt idx="7231">
                  <c:v>25.435607564378913</c:v>
                </c:pt>
                <c:pt idx="7232">
                  <c:v>25.436915412183446</c:v>
                </c:pt>
                <c:pt idx="7233">
                  <c:v>25.44002272149719</c:v>
                </c:pt>
                <c:pt idx="7234">
                  <c:v>25.440694031107043</c:v>
                </c:pt>
                <c:pt idx="7235">
                  <c:v>25.442580330667749</c:v>
                </c:pt>
                <c:pt idx="7236">
                  <c:v>25.445772957595995</c:v>
                </c:pt>
                <c:pt idx="7237">
                  <c:v>25.446939758626108</c:v>
                </c:pt>
                <c:pt idx="7238">
                  <c:v>25.449653450032329</c:v>
                </c:pt>
                <c:pt idx="7239">
                  <c:v>25.452923115536823</c:v>
                </c:pt>
                <c:pt idx="7240">
                  <c:v>25.456806415094448</c:v>
                </c:pt>
                <c:pt idx="7241">
                  <c:v>25.459022906073947</c:v>
                </c:pt>
                <c:pt idx="7242">
                  <c:v>25.460102700819668</c:v>
                </c:pt>
                <c:pt idx="7243">
                  <c:v>25.460596603679779</c:v>
                </c:pt>
                <c:pt idx="7244">
                  <c:v>25.463476839987859</c:v>
                </c:pt>
                <c:pt idx="7245">
                  <c:v>25.464045955393157</c:v>
                </c:pt>
                <c:pt idx="7246">
                  <c:v>25.464054938713819</c:v>
                </c:pt>
                <c:pt idx="7247">
                  <c:v>25.467859377526242</c:v>
                </c:pt>
                <c:pt idx="7248">
                  <c:v>25.469189752002546</c:v>
                </c:pt>
                <c:pt idx="7249">
                  <c:v>25.469953342655316</c:v>
                </c:pt>
                <c:pt idx="7250">
                  <c:v>25.471126866007154</c:v>
                </c:pt>
                <c:pt idx="7251">
                  <c:v>25.471548721974507</c:v>
                </c:pt>
                <c:pt idx="7252">
                  <c:v>25.472044135757137</c:v>
                </c:pt>
                <c:pt idx="7253">
                  <c:v>25.474342214391157</c:v>
                </c:pt>
                <c:pt idx="7254">
                  <c:v>25.476350452254849</c:v>
                </c:pt>
                <c:pt idx="7255">
                  <c:v>25.479351790706104</c:v>
                </c:pt>
                <c:pt idx="7256">
                  <c:v>25.479370913810151</c:v>
                </c:pt>
                <c:pt idx="7257">
                  <c:v>25.480477330490444</c:v>
                </c:pt>
                <c:pt idx="7258">
                  <c:v>25.481231681673101</c:v>
                </c:pt>
                <c:pt idx="7259">
                  <c:v>25.481351268170606</c:v>
                </c:pt>
                <c:pt idx="7260">
                  <c:v>25.481450031576959</c:v>
                </c:pt>
                <c:pt idx="7261">
                  <c:v>25.484413434350969</c:v>
                </c:pt>
                <c:pt idx="7262">
                  <c:v>25.486667347777946</c:v>
                </c:pt>
                <c:pt idx="7263">
                  <c:v>25.487447207609325</c:v>
                </c:pt>
                <c:pt idx="7264">
                  <c:v>25.490441684144816</c:v>
                </c:pt>
                <c:pt idx="7265">
                  <c:v>25.494194003349072</c:v>
                </c:pt>
                <c:pt idx="7266">
                  <c:v>25.494454097553806</c:v>
                </c:pt>
                <c:pt idx="7267">
                  <c:v>25.501406421230065</c:v>
                </c:pt>
                <c:pt idx="7268">
                  <c:v>25.501571487308617</c:v>
                </c:pt>
                <c:pt idx="7269">
                  <c:v>25.507270570273132</c:v>
                </c:pt>
                <c:pt idx="7270">
                  <c:v>25.511318035514616</c:v>
                </c:pt>
                <c:pt idx="7271">
                  <c:v>25.513716824504478</c:v>
                </c:pt>
                <c:pt idx="7272">
                  <c:v>25.517813771110621</c:v>
                </c:pt>
                <c:pt idx="7273">
                  <c:v>25.519448977749391</c:v>
                </c:pt>
                <c:pt idx="7274">
                  <c:v>25.519636088877185</c:v>
                </c:pt>
                <c:pt idx="7275">
                  <c:v>25.521039474473</c:v>
                </c:pt>
                <c:pt idx="7276">
                  <c:v>25.522461143794409</c:v>
                </c:pt>
                <c:pt idx="7277">
                  <c:v>25.530373208349214</c:v>
                </c:pt>
                <c:pt idx="7278">
                  <c:v>25.532993472531757</c:v>
                </c:pt>
                <c:pt idx="7279">
                  <c:v>25.535748327355758</c:v>
                </c:pt>
                <c:pt idx="7280">
                  <c:v>25.536876788386088</c:v>
                </c:pt>
                <c:pt idx="7281">
                  <c:v>25.538273684889351</c:v>
                </c:pt>
                <c:pt idx="7282">
                  <c:v>25.544304190965775</c:v>
                </c:pt>
                <c:pt idx="7283">
                  <c:v>25.544803687527462</c:v>
                </c:pt>
                <c:pt idx="7284">
                  <c:v>25.546602776976211</c:v>
                </c:pt>
                <c:pt idx="7285">
                  <c:v>25.546702878554424</c:v>
                </c:pt>
                <c:pt idx="7286">
                  <c:v>25.548814268720204</c:v>
                </c:pt>
                <c:pt idx="7287">
                  <c:v>25.549852613863791</c:v>
                </c:pt>
                <c:pt idx="7288">
                  <c:v>25.550042505180791</c:v>
                </c:pt>
                <c:pt idx="7289">
                  <c:v>25.551484205745041</c:v>
                </c:pt>
                <c:pt idx="7290">
                  <c:v>25.551652667930334</c:v>
                </c:pt>
                <c:pt idx="7291">
                  <c:v>25.552548652781834</c:v>
                </c:pt>
                <c:pt idx="7292">
                  <c:v>25.552931834774245</c:v>
                </c:pt>
                <c:pt idx="7293">
                  <c:v>25.553364118873411</c:v>
                </c:pt>
                <c:pt idx="7294">
                  <c:v>25.554431902216376</c:v>
                </c:pt>
                <c:pt idx="7295">
                  <c:v>25.554755852036635</c:v>
                </c:pt>
                <c:pt idx="7296">
                  <c:v>25.556076282108044</c:v>
                </c:pt>
                <c:pt idx="7297">
                  <c:v>25.557110791147984</c:v>
                </c:pt>
                <c:pt idx="7298">
                  <c:v>25.558216625999552</c:v>
                </c:pt>
                <c:pt idx="7299">
                  <c:v>25.558826855850008</c:v>
                </c:pt>
                <c:pt idx="7300">
                  <c:v>25.559337595536562</c:v>
                </c:pt>
                <c:pt idx="7301">
                  <c:v>25.567369846202155</c:v>
                </c:pt>
                <c:pt idx="7302">
                  <c:v>25.569251769793397</c:v>
                </c:pt>
                <c:pt idx="7303">
                  <c:v>25.571215995372</c:v>
                </c:pt>
                <c:pt idx="7304">
                  <c:v>25.572769556194316</c:v>
                </c:pt>
                <c:pt idx="7305">
                  <c:v>25.573716542856452</c:v>
                </c:pt>
                <c:pt idx="7306">
                  <c:v>25.57444956527338</c:v>
                </c:pt>
                <c:pt idx="7307">
                  <c:v>25.575313079191542</c:v>
                </c:pt>
                <c:pt idx="7308">
                  <c:v>25.577538734122502</c:v>
                </c:pt>
                <c:pt idx="7309">
                  <c:v>25.578560670493715</c:v>
                </c:pt>
                <c:pt idx="7310">
                  <c:v>25.582532795266651</c:v>
                </c:pt>
                <c:pt idx="7311">
                  <c:v>25.583665899623341</c:v>
                </c:pt>
                <c:pt idx="7312">
                  <c:v>25.585289886077518</c:v>
                </c:pt>
                <c:pt idx="7313">
                  <c:v>25.586820757456476</c:v>
                </c:pt>
                <c:pt idx="7314">
                  <c:v>25.586943529498217</c:v>
                </c:pt>
                <c:pt idx="7315">
                  <c:v>25.587131985234372</c:v>
                </c:pt>
                <c:pt idx="7316">
                  <c:v>25.587565417947587</c:v>
                </c:pt>
                <c:pt idx="7317">
                  <c:v>25.588225249765458</c:v>
                </c:pt>
                <c:pt idx="7318">
                  <c:v>25.588261963175974</c:v>
                </c:pt>
                <c:pt idx="7319">
                  <c:v>25.588393572875045</c:v>
                </c:pt>
                <c:pt idx="7320">
                  <c:v>25.588580888505359</c:v>
                </c:pt>
                <c:pt idx="7321">
                  <c:v>25.591712642843945</c:v>
                </c:pt>
                <c:pt idx="7322">
                  <c:v>25.593896448282557</c:v>
                </c:pt>
                <c:pt idx="7323">
                  <c:v>25.593937589230578</c:v>
                </c:pt>
                <c:pt idx="7324">
                  <c:v>25.595329635754084</c:v>
                </c:pt>
                <c:pt idx="7325">
                  <c:v>25.596303468856544</c:v>
                </c:pt>
                <c:pt idx="7326">
                  <c:v>25.597168420414107</c:v>
                </c:pt>
                <c:pt idx="7327">
                  <c:v>25.597179775058244</c:v>
                </c:pt>
                <c:pt idx="7328">
                  <c:v>25.602257932400107</c:v>
                </c:pt>
                <c:pt idx="7329">
                  <c:v>25.602852137411659</c:v>
                </c:pt>
                <c:pt idx="7330">
                  <c:v>25.603156426729264</c:v>
                </c:pt>
                <c:pt idx="7331">
                  <c:v>25.605306315793818</c:v>
                </c:pt>
                <c:pt idx="7332">
                  <c:v>25.606526579643699</c:v>
                </c:pt>
                <c:pt idx="7333">
                  <c:v>25.606851662535142</c:v>
                </c:pt>
                <c:pt idx="7334">
                  <c:v>25.607372058550951</c:v>
                </c:pt>
                <c:pt idx="7335">
                  <c:v>25.608304780927931</c:v>
                </c:pt>
                <c:pt idx="7336">
                  <c:v>25.613304384022229</c:v>
                </c:pt>
                <c:pt idx="7337">
                  <c:v>25.614125032117734</c:v>
                </c:pt>
                <c:pt idx="7338">
                  <c:v>25.615113419910628</c:v>
                </c:pt>
                <c:pt idx="7339">
                  <c:v>25.616928544592092</c:v>
                </c:pt>
                <c:pt idx="7340">
                  <c:v>25.618257096233116</c:v>
                </c:pt>
                <c:pt idx="7341">
                  <c:v>25.619974586287007</c:v>
                </c:pt>
                <c:pt idx="7342">
                  <c:v>25.620289237360161</c:v>
                </c:pt>
                <c:pt idx="7343">
                  <c:v>25.621543157666835</c:v>
                </c:pt>
                <c:pt idx="7344">
                  <c:v>25.624885467519217</c:v>
                </c:pt>
                <c:pt idx="7345">
                  <c:v>25.626855247269454</c:v>
                </c:pt>
                <c:pt idx="7346">
                  <c:v>25.62811025105098</c:v>
                </c:pt>
                <c:pt idx="7347">
                  <c:v>25.629297113978467</c:v>
                </c:pt>
                <c:pt idx="7348">
                  <c:v>25.63065865516289</c:v>
                </c:pt>
                <c:pt idx="7349">
                  <c:v>25.63065905906176</c:v>
                </c:pt>
                <c:pt idx="7350">
                  <c:v>25.632030716194528</c:v>
                </c:pt>
                <c:pt idx="7351">
                  <c:v>25.635483495272506</c:v>
                </c:pt>
                <c:pt idx="7352">
                  <c:v>25.635991953598023</c:v>
                </c:pt>
                <c:pt idx="7353">
                  <c:v>25.638433865732662</c:v>
                </c:pt>
                <c:pt idx="7354">
                  <c:v>25.639272727430566</c:v>
                </c:pt>
                <c:pt idx="7355">
                  <c:v>25.642646515918791</c:v>
                </c:pt>
                <c:pt idx="7356">
                  <c:v>25.642857962406289</c:v>
                </c:pt>
                <c:pt idx="7357">
                  <c:v>25.643108561436751</c:v>
                </c:pt>
                <c:pt idx="7358">
                  <c:v>25.644921271780561</c:v>
                </c:pt>
                <c:pt idx="7359">
                  <c:v>25.645948119111065</c:v>
                </c:pt>
                <c:pt idx="7360">
                  <c:v>25.646861513679308</c:v>
                </c:pt>
                <c:pt idx="7361">
                  <c:v>25.647638858573508</c:v>
                </c:pt>
                <c:pt idx="7362">
                  <c:v>25.647914690465281</c:v>
                </c:pt>
                <c:pt idx="7363">
                  <c:v>25.651812947454516</c:v>
                </c:pt>
                <c:pt idx="7364">
                  <c:v>25.653106166589254</c:v>
                </c:pt>
                <c:pt idx="7365">
                  <c:v>25.654138310042292</c:v>
                </c:pt>
                <c:pt idx="7366">
                  <c:v>25.654525256983064</c:v>
                </c:pt>
                <c:pt idx="7367">
                  <c:v>25.654795085213319</c:v>
                </c:pt>
                <c:pt idx="7368">
                  <c:v>25.655186351539108</c:v>
                </c:pt>
                <c:pt idx="7369">
                  <c:v>25.655465313689298</c:v>
                </c:pt>
                <c:pt idx="7370">
                  <c:v>25.665315765030787</c:v>
                </c:pt>
                <c:pt idx="7371">
                  <c:v>25.665962127797371</c:v>
                </c:pt>
                <c:pt idx="7372">
                  <c:v>25.669242516325603</c:v>
                </c:pt>
                <c:pt idx="7373">
                  <c:v>25.671516493421159</c:v>
                </c:pt>
                <c:pt idx="7374">
                  <c:v>25.671584220600465</c:v>
                </c:pt>
                <c:pt idx="7375">
                  <c:v>25.672345729381231</c:v>
                </c:pt>
                <c:pt idx="7376">
                  <c:v>25.67422337581899</c:v>
                </c:pt>
                <c:pt idx="7377">
                  <c:v>25.674810909086233</c:v>
                </c:pt>
                <c:pt idx="7378">
                  <c:v>25.676426580720712</c:v>
                </c:pt>
                <c:pt idx="7379">
                  <c:v>25.678546288974228</c:v>
                </c:pt>
                <c:pt idx="7380">
                  <c:v>25.679017321402</c:v>
                </c:pt>
                <c:pt idx="7381">
                  <c:v>25.67906723660569</c:v>
                </c:pt>
                <c:pt idx="7382">
                  <c:v>25.683413554038612</c:v>
                </c:pt>
                <c:pt idx="7383">
                  <c:v>25.685955981987405</c:v>
                </c:pt>
                <c:pt idx="7384">
                  <c:v>25.687042806438079</c:v>
                </c:pt>
                <c:pt idx="7385">
                  <c:v>25.688736426522382</c:v>
                </c:pt>
                <c:pt idx="7386">
                  <c:v>25.688896732040185</c:v>
                </c:pt>
                <c:pt idx="7387">
                  <c:v>25.688926501714082</c:v>
                </c:pt>
                <c:pt idx="7388">
                  <c:v>25.690084834167692</c:v>
                </c:pt>
                <c:pt idx="7389">
                  <c:v>25.691806344529283</c:v>
                </c:pt>
                <c:pt idx="7390">
                  <c:v>25.691951076512414</c:v>
                </c:pt>
                <c:pt idx="7391">
                  <c:v>25.693076130877561</c:v>
                </c:pt>
                <c:pt idx="7392">
                  <c:v>25.693379081140382</c:v>
                </c:pt>
                <c:pt idx="7393">
                  <c:v>25.695142485028587</c:v>
                </c:pt>
                <c:pt idx="7394">
                  <c:v>25.695736360275216</c:v>
                </c:pt>
                <c:pt idx="7395">
                  <c:v>25.696103383603543</c:v>
                </c:pt>
                <c:pt idx="7396">
                  <c:v>25.697926518618377</c:v>
                </c:pt>
                <c:pt idx="7397">
                  <c:v>25.698340684404471</c:v>
                </c:pt>
                <c:pt idx="7398">
                  <c:v>25.699506059926225</c:v>
                </c:pt>
                <c:pt idx="7399">
                  <c:v>25.699613444764967</c:v>
                </c:pt>
                <c:pt idx="7400">
                  <c:v>25.699890955258155</c:v>
                </c:pt>
                <c:pt idx="7401">
                  <c:v>25.700636834212354</c:v>
                </c:pt>
                <c:pt idx="7402">
                  <c:v>25.701446594487585</c:v>
                </c:pt>
                <c:pt idx="7403">
                  <c:v>25.701823771902909</c:v>
                </c:pt>
                <c:pt idx="7404">
                  <c:v>25.703270519247468</c:v>
                </c:pt>
                <c:pt idx="7405">
                  <c:v>25.703923966212407</c:v>
                </c:pt>
                <c:pt idx="7406">
                  <c:v>25.704473682698886</c:v>
                </c:pt>
                <c:pt idx="7407">
                  <c:v>25.705089093540217</c:v>
                </c:pt>
                <c:pt idx="7408">
                  <c:v>25.706763714640616</c:v>
                </c:pt>
                <c:pt idx="7409">
                  <c:v>25.708899083768003</c:v>
                </c:pt>
                <c:pt idx="7410">
                  <c:v>25.709910193403434</c:v>
                </c:pt>
                <c:pt idx="7411">
                  <c:v>25.710017155879505</c:v>
                </c:pt>
                <c:pt idx="7412">
                  <c:v>25.710241301316557</c:v>
                </c:pt>
                <c:pt idx="7413">
                  <c:v>25.710549690037904</c:v>
                </c:pt>
                <c:pt idx="7414">
                  <c:v>25.713369697606922</c:v>
                </c:pt>
                <c:pt idx="7415">
                  <c:v>25.715114188004364</c:v>
                </c:pt>
                <c:pt idx="7416">
                  <c:v>25.715767341059689</c:v>
                </c:pt>
                <c:pt idx="7417">
                  <c:v>25.716463206103597</c:v>
                </c:pt>
                <c:pt idx="7418">
                  <c:v>25.717125512341472</c:v>
                </c:pt>
                <c:pt idx="7419">
                  <c:v>25.721765669310258</c:v>
                </c:pt>
                <c:pt idx="7420">
                  <c:v>25.725259660813659</c:v>
                </c:pt>
                <c:pt idx="7421">
                  <c:v>25.725996134079789</c:v>
                </c:pt>
                <c:pt idx="7422">
                  <c:v>25.729893519553617</c:v>
                </c:pt>
                <c:pt idx="7423">
                  <c:v>25.731064069552119</c:v>
                </c:pt>
                <c:pt idx="7424">
                  <c:v>25.731355361113017</c:v>
                </c:pt>
                <c:pt idx="7425">
                  <c:v>25.733271508564869</c:v>
                </c:pt>
                <c:pt idx="7426">
                  <c:v>25.734267448292055</c:v>
                </c:pt>
                <c:pt idx="7427">
                  <c:v>25.735669548650293</c:v>
                </c:pt>
                <c:pt idx="7428">
                  <c:v>25.738601062953343</c:v>
                </c:pt>
                <c:pt idx="7429">
                  <c:v>25.739439999828743</c:v>
                </c:pt>
                <c:pt idx="7430">
                  <c:v>25.741669191588791</c:v>
                </c:pt>
                <c:pt idx="7431">
                  <c:v>25.743045042609914</c:v>
                </c:pt>
                <c:pt idx="7432">
                  <c:v>25.743769664637597</c:v>
                </c:pt>
                <c:pt idx="7433">
                  <c:v>25.743953706922873</c:v>
                </c:pt>
                <c:pt idx="7434">
                  <c:v>25.746458884251474</c:v>
                </c:pt>
                <c:pt idx="7435">
                  <c:v>25.746895377135154</c:v>
                </c:pt>
                <c:pt idx="7436">
                  <c:v>25.747130485125588</c:v>
                </c:pt>
                <c:pt idx="7437">
                  <c:v>25.750940730617032</c:v>
                </c:pt>
                <c:pt idx="7438">
                  <c:v>25.751594888433971</c:v>
                </c:pt>
                <c:pt idx="7439">
                  <c:v>25.753914261511827</c:v>
                </c:pt>
                <c:pt idx="7440">
                  <c:v>25.754052692512534</c:v>
                </c:pt>
                <c:pt idx="7441">
                  <c:v>25.754572049817572</c:v>
                </c:pt>
                <c:pt idx="7442">
                  <c:v>25.754936424257963</c:v>
                </c:pt>
                <c:pt idx="7443">
                  <c:v>25.756024668731332</c:v>
                </c:pt>
                <c:pt idx="7444">
                  <c:v>25.757896579066326</c:v>
                </c:pt>
                <c:pt idx="7445">
                  <c:v>25.758168637086072</c:v>
                </c:pt>
                <c:pt idx="7446">
                  <c:v>25.75884959315896</c:v>
                </c:pt>
                <c:pt idx="7447">
                  <c:v>25.759552958773025</c:v>
                </c:pt>
                <c:pt idx="7448">
                  <c:v>25.759574946650289</c:v>
                </c:pt>
                <c:pt idx="7449">
                  <c:v>25.760303949709279</c:v>
                </c:pt>
                <c:pt idx="7450">
                  <c:v>25.761810318859169</c:v>
                </c:pt>
                <c:pt idx="7451">
                  <c:v>25.762519765602221</c:v>
                </c:pt>
                <c:pt idx="7452">
                  <c:v>25.763087276480462</c:v>
                </c:pt>
                <c:pt idx="7453">
                  <c:v>25.76334289991885</c:v>
                </c:pt>
                <c:pt idx="7454">
                  <c:v>25.763412226546045</c:v>
                </c:pt>
                <c:pt idx="7455">
                  <c:v>25.764771422947806</c:v>
                </c:pt>
                <c:pt idx="7456">
                  <c:v>25.768258806735997</c:v>
                </c:pt>
                <c:pt idx="7457">
                  <c:v>25.768621621509922</c:v>
                </c:pt>
                <c:pt idx="7458">
                  <c:v>25.774413390384364</c:v>
                </c:pt>
                <c:pt idx="7459">
                  <c:v>25.775531088740458</c:v>
                </c:pt>
                <c:pt idx="7460">
                  <c:v>25.776132291139149</c:v>
                </c:pt>
                <c:pt idx="7461">
                  <c:v>25.77638965594646</c:v>
                </c:pt>
                <c:pt idx="7462">
                  <c:v>25.780938538355713</c:v>
                </c:pt>
                <c:pt idx="7463">
                  <c:v>25.781037760575238</c:v>
                </c:pt>
                <c:pt idx="7464">
                  <c:v>25.78162806433437</c:v>
                </c:pt>
                <c:pt idx="7465">
                  <c:v>25.78372090175742</c:v>
                </c:pt>
                <c:pt idx="7466">
                  <c:v>25.786839109987653</c:v>
                </c:pt>
                <c:pt idx="7467">
                  <c:v>25.788254848747179</c:v>
                </c:pt>
                <c:pt idx="7468">
                  <c:v>25.788888639759431</c:v>
                </c:pt>
                <c:pt idx="7469">
                  <c:v>25.789412765645178</c:v>
                </c:pt>
                <c:pt idx="7470">
                  <c:v>25.790016546212012</c:v>
                </c:pt>
                <c:pt idx="7471">
                  <c:v>25.791508069116354</c:v>
                </c:pt>
                <c:pt idx="7472">
                  <c:v>25.791733054612688</c:v>
                </c:pt>
                <c:pt idx="7473">
                  <c:v>25.792775669556583</c:v>
                </c:pt>
                <c:pt idx="7474">
                  <c:v>25.794440511785094</c:v>
                </c:pt>
                <c:pt idx="7475">
                  <c:v>25.794981392604193</c:v>
                </c:pt>
                <c:pt idx="7476">
                  <c:v>25.795285233793564</c:v>
                </c:pt>
                <c:pt idx="7477">
                  <c:v>25.796252533923898</c:v>
                </c:pt>
                <c:pt idx="7478">
                  <c:v>25.79651064023551</c:v>
                </c:pt>
                <c:pt idx="7479">
                  <c:v>25.80058075831003</c:v>
                </c:pt>
                <c:pt idx="7480">
                  <c:v>25.800970876634757</c:v>
                </c:pt>
                <c:pt idx="7481">
                  <c:v>25.801159629524584</c:v>
                </c:pt>
                <c:pt idx="7482">
                  <c:v>25.804186346469876</c:v>
                </c:pt>
                <c:pt idx="7483">
                  <c:v>25.806529677694446</c:v>
                </c:pt>
                <c:pt idx="7484">
                  <c:v>25.806680192450081</c:v>
                </c:pt>
                <c:pt idx="7485">
                  <c:v>25.808385013379713</c:v>
                </c:pt>
                <c:pt idx="7486">
                  <c:v>25.809459170189779</c:v>
                </c:pt>
                <c:pt idx="7487">
                  <c:v>25.810280644218746</c:v>
                </c:pt>
                <c:pt idx="7488">
                  <c:v>25.810561496279849</c:v>
                </c:pt>
                <c:pt idx="7489">
                  <c:v>25.812761637029197</c:v>
                </c:pt>
                <c:pt idx="7490">
                  <c:v>25.81378938067504</c:v>
                </c:pt>
                <c:pt idx="7491">
                  <c:v>25.816739681486904</c:v>
                </c:pt>
                <c:pt idx="7492">
                  <c:v>25.818818569945144</c:v>
                </c:pt>
                <c:pt idx="7493">
                  <c:v>25.819823898634962</c:v>
                </c:pt>
                <c:pt idx="7494">
                  <c:v>25.820487132212094</c:v>
                </c:pt>
                <c:pt idx="7495">
                  <c:v>25.822124234303658</c:v>
                </c:pt>
                <c:pt idx="7496">
                  <c:v>25.822148215599064</c:v>
                </c:pt>
                <c:pt idx="7497">
                  <c:v>25.822516166920465</c:v>
                </c:pt>
                <c:pt idx="7498">
                  <c:v>25.82326472782081</c:v>
                </c:pt>
                <c:pt idx="7499">
                  <c:v>25.826309381266995</c:v>
                </c:pt>
                <c:pt idx="7500">
                  <c:v>25.826781061277565</c:v>
                </c:pt>
                <c:pt idx="7501">
                  <c:v>25.829109966380955</c:v>
                </c:pt>
                <c:pt idx="7502">
                  <c:v>25.829285734394745</c:v>
                </c:pt>
                <c:pt idx="7503">
                  <c:v>25.83073801796457</c:v>
                </c:pt>
                <c:pt idx="7504">
                  <c:v>25.83264091392055</c:v>
                </c:pt>
                <c:pt idx="7505">
                  <c:v>25.833766377183878</c:v>
                </c:pt>
                <c:pt idx="7506">
                  <c:v>25.834717376619601</c:v>
                </c:pt>
                <c:pt idx="7507">
                  <c:v>25.835369923653658</c:v>
                </c:pt>
                <c:pt idx="7508">
                  <c:v>25.836243235280648</c:v>
                </c:pt>
                <c:pt idx="7509">
                  <c:v>25.838290823531516</c:v>
                </c:pt>
                <c:pt idx="7510">
                  <c:v>25.841571406864848</c:v>
                </c:pt>
                <c:pt idx="7511">
                  <c:v>25.841906512152995</c:v>
                </c:pt>
                <c:pt idx="7512">
                  <c:v>25.842708409836405</c:v>
                </c:pt>
                <c:pt idx="7513">
                  <c:v>25.843395730441024</c:v>
                </c:pt>
                <c:pt idx="7514">
                  <c:v>25.844792780821898</c:v>
                </c:pt>
                <c:pt idx="7515">
                  <c:v>25.845058079183282</c:v>
                </c:pt>
                <c:pt idx="7516">
                  <c:v>25.846265957135927</c:v>
                </c:pt>
                <c:pt idx="7517">
                  <c:v>25.847074010811966</c:v>
                </c:pt>
                <c:pt idx="7518">
                  <c:v>25.847671207814695</c:v>
                </c:pt>
                <c:pt idx="7519">
                  <c:v>25.848475269022874</c:v>
                </c:pt>
                <c:pt idx="7520">
                  <c:v>25.849172382395512</c:v>
                </c:pt>
                <c:pt idx="7521">
                  <c:v>25.849278166360776</c:v>
                </c:pt>
                <c:pt idx="7522">
                  <c:v>25.849799324937006</c:v>
                </c:pt>
                <c:pt idx="7523">
                  <c:v>25.853292983043687</c:v>
                </c:pt>
                <c:pt idx="7524">
                  <c:v>25.85329700882949</c:v>
                </c:pt>
                <c:pt idx="7525">
                  <c:v>25.854197791126516</c:v>
                </c:pt>
                <c:pt idx="7526">
                  <c:v>25.854788082748215</c:v>
                </c:pt>
                <c:pt idx="7527">
                  <c:v>25.855793673039393</c:v>
                </c:pt>
                <c:pt idx="7528">
                  <c:v>25.856591145690629</c:v>
                </c:pt>
                <c:pt idx="7529">
                  <c:v>25.857479168983286</c:v>
                </c:pt>
                <c:pt idx="7530">
                  <c:v>25.857704594039756</c:v>
                </c:pt>
                <c:pt idx="7531">
                  <c:v>25.858177522472953</c:v>
                </c:pt>
                <c:pt idx="7532">
                  <c:v>25.860008766107473</c:v>
                </c:pt>
                <c:pt idx="7533">
                  <c:v>25.860177003813021</c:v>
                </c:pt>
                <c:pt idx="7534">
                  <c:v>25.861451580929078</c:v>
                </c:pt>
                <c:pt idx="7535">
                  <c:v>25.861789985485292</c:v>
                </c:pt>
                <c:pt idx="7536">
                  <c:v>25.862819529641506</c:v>
                </c:pt>
                <c:pt idx="7537">
                  <c:v>25.863695513659636</c:v>
                </c:pt>
                <c:pt idx="7538">
                  <c:v>25.864280917229404</c:v>
                </c:pt>
                <c:pt idx="7539">
                  <c:v>25.864780305263501</c:v>
                </c:pt>
                <c:pt idx="7540">
                  <c:v>25.865300805758405</c:v>
                </c:pt>
                <c:pt idx="7541">
                  <c:v>25.865893257391768</c:v>
                </c:pt>
                <c:pt idx="7542">
                  <c:v>25.867519176042379</c:v>
                </c:pt>
                <c:pt idx="7543">
                  <c:v>25.86823681913442</c:v>
                </c:pt>
                <c:pt idx="7544">
                  <c:v>25.870709552965902</c:v>
                </c:pt>
                <c:pt idx="7545">
                  <c:v>25.87214677649213</c:v>
                </c:pt>
                <c:pt idx="7546">
                  <c:v>25.872749336189003</c:v>
                </c:pt>
                <c:pt idx="7547">
                  <c:v>25.872825741536058</c:v>
                </c:pt>
                <c:pt idx="7548">
                  <c:v>25.873368199296518</c:v>
                </c:pt>
                <c:pt idx="7549">
                  <c:v>25.874417342578845</c:v>
                </c:pt>
                <c:pt idx="7550">
                  <c:v>25.874551838093943</c:v>
                </c:pt>
                <c:pt idx="7551">
                  <c:v>25.876467252663424</c:v>
                </c:pt>
                <c:pt idx="7552">
                  <c:v>25.878135489977552</c:v>
                </c:pt>
                <c:pt idx="7553">
                  <c:v>25.879726915329755</c:v>
                </c:pt>
                <c:pt idx="7554">
                  <c:v>25.881506598943027</c:v>
                </c:pt>
                <c:pt idx="7555">
                  <c:v>25.881871902219089</c:v>
                </c:pt>
                <c:pt idx="7556">
                  <c:v>25.882898444524642</c:v>
                </c:pt>
                <c:pt idx="7557">
                  <c:v>25.883108919638126</c:v>
                </c:pt>
                <c:pt idx="7558">
                  <c:v>25.88315485727616</c:v>
                </c:pt>
                <c:pt idx="7559">
                  <c:v>25.883931178829329</c:v>
                </c:pt>
                <c:pt idx="7560">
                  <c:v>25.886368373443684</c:v>
                </c:pt>
                <c:pt idx="7561">
                  <c:v>25.887215440012277</c:v>
                </c:pt>
                <c:pt idx="7562">
                  <c:v>25.887311333833161</c:v>
                </c:pt>
                <c:pt idx="7563">
                  <c:v>25.888052628892055</c:v>
                </c:pt>
                <c:pt idx="7564">
                  <c:v>25.888312155762041</c:v>
                </c:pt>
                <c:pt idx="7565">
                  <c:v>25.889163324802375</c:v>
                </c:pt>
                <c:pt idx="7566">
                  <c:v>25.890021593625139</c:v>
                </c:pt>
                <c:pt idx="7567">
                  <c:v>25.890485594503151</c:v>
                </c:pt>
                <c:pt idx="7568">
                  <c:v>25.892339283789926</c:v>
                </c:pt>
                <c:pt idx="7569">
                  <c:v>25.893959552861752</c:v>
                </c:pt>
                <c:pt idx="7570">
                  <c:v>25.896385047304854</c:v>
                </c:pt>
                <c:pt idx="7571">
                  <c:v>25.897661248865436</c:v>
                </c:pt>
                <c:pt idx="7572">
                  <c:v>25.898020239327991</c:v>
                </c:pt>
                <c:pt idx="7573">
                  <c:v>25.898066090889898</c:v>
                </c:pt>
                <c:pt idx="7574">
                  <c:v>25.898069617991851</c:v>
                </c:pt>
                <c:pt idx="7575">
                  <c:v>25.898842574168448</c:v>
                </c:pt>
                <c:pt idx="7576">
                  <c:v>25.900863642964946</c:v>
                </c:pt>
                <c:pt idx="7577">
                  <c:v>25.901535186951051</c:v>
                </c:pt>
                <c:pt idx="7578">
                  <c:v>25.902140902109927</c:v>
                </c:pt>
                <c:pt idx="7579">
                  <c:v>25.906294461910271</c:v>
                </c:pt>
                <c:pt idx="7580">
                  <c:v>25.906767449673239</c:v>
                </c:pt>
                <c:pt idx="7581">
                  <c:v>25.908575696460346</c:v>
                </c:pt>
                <c:pt idx="7582">
                  <c:v>25.911766949833115</c:v>
                </c:pt>
                <c:pt idx="7583">
                  <c:v>25.915144762217658</c:v>
                </c:pt>
                <c:pt idx="7584">
                  <c:v>25.915615186432323</c:v>
                </c:pt>
                <c:pt idx="7585">
                  <c:v>25.916481298537864</c:v>
                </c:pt>
                <c:pt idx="7586">
                  <c:v>25.916936537859158</c:v>
                </c:pt>
                <c:pt idx="7587">
                  <c:v>25.917362213198789</c:v>
                </c:pt>
                <c:pt idx="7588">
                  <c:v>25.918490726760048</c:v>
                </c:pt>
                <c:pt idx="7589">
                  <c:v>25.918684081470321</c:v>
                </c:pt>
                <c:pt idx="7590">
                  <c:v>25.919379680315572</c:v>
                </c:pt>
                <c:pt idx="7591">
                  <c:v>25.919536196600593</c:v>
                </c:pt>
                <c:pt idx="7592">
                  <c:v>25.920347160108051</c:v>
                </c:pt>
                <c:pt idx="7593">
                  <c:v>25.920724092308603</c:v>
                </c:pt>
                <c:pt idx="7594">
                  <c:v>25.922266812008779</c:v>
                </c:pt>
                <c:pt idx="7595">
                  <c:v>25.931819985896414</c:v>
                </c:pt>
                <c:pt idx="7596">
                  <c:v>25.932164771297828</c:v>
                </c:pt>
                <c:pt idx="7597">
                  <c:v>25.932654417703027</c:v>
                </c:pt>
                <c:pt idx="7598">
                  <c:v>25.93314122953695</c:v>
                </c:pt>
                <c:pt idx="7599">
                  <c:v>25.933908976719852</c:v>
                </c:pt>
                <c:pt idx="7600">
                  <c:v>25.934897460719036</c:v>
                </c:pt>
                <c:pt idx="7601">
                  <c:v>25.936077920554037</c:v>
                </c:pt>
                <c:pt idx="7602">
                  <c:v>25.938027852422366</c:v>
                </c:pt>
                <c:pt idx="7603">
                  <c:v>25.939377453025216</c:v>
                </c:pt>
                <c:pt idx="7604">
                  <c:v>25.939411203346125</c:v>
                </c:pt>
                <c:pt idx="7605">
                  <c:v>25.939898649842426</c:v>
                </c:pt>
                <c:pt idx="7606">
                  <c:v>25.943714830992718</c:v>
                </c:pt>
                <c:pt idx="7607">
                  <c:v>25.944244204197854</c:v>
                </c:pt>
                <c:pt idx="7608">
                  <c:v>25.945631900784235</c:v>
                </c:pt>
                <c:pt idx="7609">
                  <c:v>25.946090769112466</c:v>
                </c:pt>
                <c:pt idx="7610">
                  <c:v>25.946978519120172</c:v>
                </c:pt>
                <c:pt idx="7611">
                  <c:v>25.94809106331498</c:v>
                </c:pt>
                <c:pt idx="7612">
                  <c:v>25.94855503020074</c:v>
                </c:pt>
                <c:pt idx="7613">
                  <c:v>25.950353396225694</c:v>
                </c:pt>
                <c:pt idx="7614">
                  <c:v>25.951055130379288</c:v>
                </c:pt>
                <c:pt idx="7615">
                  <c:v>25.953223494538161</c:v>
                </c:pt>
                <c:pt idx="7616">
                  <c:v>25.955616591128887</c:v>
                </c:pt>
                <c:pt idx="7617">
                  <c:v>25.95601819651602</c:v>
                </c:pt>
                <c:pt idx="7618">
                  <c:v>25.95617613155914</c:v>
                </c:pt>
                <c:pt idx="7619">
                  <c:v>25.956743025078655</c:v>
                </c:pt>
                <c:pt idx="7620">
                  <c:v>25.960250301087029</c:v>
                </c:pt>
                <c:pt idx="7621">
                  <c:v>25.96300390674741</c:v>
                </c:pt>
                <c:pt idx="7622">
                  <c:v>25.963843710949252</c:v>
                </c:pt>
                <c:pt idx="7623">
                  <c:v>25.96463969543731</c:v>
                </c:pt>
                <c:pt idx="7624">
                  <c:v>25.969079018046699</c:v>
                </c:pt>
                <c:pt idx="7625">
                  <c:v>25.969910220180978</c:v>
                </c:pt>
                <c:pt idx="7626">
                  <c:v>25.97014233390718</c:v>
                </c:pt>
                <c:pt idx="7627">
                  <c:v>25.973032590600596</c:v>
                </c:pt>
                <c:pt idx="7628">
                  <c:v>25.973040851220855</c:v>
                </c:pt>
                <c:pt idx="7629">
                  <c:v>25.974717029393421</c:v>
                </c:pt>
                <c:pt idx="7630">
                  <c:v>25.977700471292209</c:v>
                </c:pt>
                <c:pt idx="7631">
                  <c:v>25.978948867256573</c:v>
                </c:pt>
                <c:pt idx="7632">
                  <c:v>25.980079338466282</c:v>
                </c:pt>
                <c:pt idx="7633">
                  <c:v>25.98045861211434</c:v>
                </c:pt>
                <c:pt idx="7634">
                  <c:v>25.983588479887246</c:v>
                </c:pt>
                <c:pt idx="7635">
                  <c:v>25.987588157424653</c:v>
                </c:pt>
                <c:pt idx="7636">
                  <c:v>25.990190793956661</c:v>
                </c:pt>
                <c:pt idx="7637">
                  <c:v>25.992053907199072</c:v>
                </c:pt>
                <c:pt idx="7638">
                  <c:v>25.992647756301771</c:v>
                </c:pt>
                <c:pt idx="7639">
                  <c:v>25.992960707719405</c:v>
                </c:pt>
                <c:pt idx="7640">
                  <c:v>25.993386171596828</c:v>
                </c:pt>
                <c:pt idx="7641">
                  <c:v>25.994740246315622</c:v>
                </c:pt>
                <c:pt idx="7642">
                  <c:v>25.994929746842775</c:v>
                </c:pt>
                <c:pt idx="7643">
                  <c:v>25.995529348061595</c:v>
                </c:pt>
                <c:pt idx="7644">
                  <c:v>25.995694434707019</c:v>
                </c:pt>
                <c:pt idx="7645">
                  <c:v>25.995970201820789</c:v>
                </c:pt>
                <c:pt idx="7646">
                  <c:v>25.996721065969048</c:v>
                </c:pt>
                <c:pt idx="7647">
                  <c:v>25.998842315177999</c:v>
                </c:pt>
                <c:pt idx="7648">
                  <c:v>26.001501354646837</c:v>
                </c:pt>
                <c:pt idx="7649">
                  <c:v>26.002074811868521</c:v>
                </c:pt>
                <c:pt idx="7650">
                  <c:v>26.004932366831667</c:v>
                </c:pt>
                <c:pt idx="7651">
                  <c:v>26.005093412155556</c:v>
                </c:pt>
                <c:pt idx="7652">
                  <c:v>26.005596372158617</c:v>
                </c:pt>
                <c:pt idx="7653">
                  <c:v>26.009559639436045</c:v>
                </c:pt>
                <c:pt idx="7654">
                  <c:v>26.011084713104669</c:v>
                </c:pt>
                <c:pt idx="7655">
                  <c:v>26.016218187183771</c:v>
                </c:pt>
                <c:pt idx="7656">
                  <c:v>26.01667595782985</c:v>
                </c:pt>
                <c:pt idx="7657">
                  <c:v>26.016919536365531</c:v>
                </c:pt>
                <c:pt idx="7658">
                  <c:v>26.018680881043629</c:v>
                </c:pt>
                <c:pt idx="7659">
                  <c:v>26.020029068955012</c:v>
                </c:pt>
                <c:pt idx="7660">
                  <c:v>26.021440741558482</c:v>
                </c:pt>
                <c:pt idx="7661">
                  <c:v>26.025412312838952</c:v>
                </c:pt>
                <c:pt idx="7662">
                  <c:v>26.027621881188413</c:v>
                </c:pt>
                <c:pt idx="7663">
                  <c:v>26.029606635313897</c:v>
                </c:pt>
                <c:pt idx="7664">
                  <c:v>26.034716483486626</c:v>
                </c:pt>
                <c:pt idx="7665">
                  <c:v>26.035248826256442</c:v>
                </c:pt>
                <c:pt idx="7666">
                  <c:v>26.038352373471184</c:v>
                </c:pt>
                <c:pt idx="7667">
                  <c:v>26.038560827935356</c:v>
                </c:pt>
                <c:pt idx="7668">
                  <c:v>26.039188265071289</c:v>
                </c:pt>
                <c:pt idx="7669">
                  <c:v>26.039441292037523</c:v>
                </c:pt>
                <c:pt idx="7670">
                  <c:v>26.039771792295333</c:v>
                </c:pt>
                <c:pt idx="7671">
                  <c:v>26.040692611742166</c:v>
                </c:pt>
                <c:pt idx="7672">
                  <c:v>26.044520783756568</c:v>
                </c:pt>
                <c:pt idx="7673">
                  <c:v>26.04496586383917</c:v>
                </c:pt>
                <c:pt idx="7674">
                  <c:v>26.045016755975222</c:v>
                </c:pt>
                <c:pt idx="7675">
                  <c:v>26.046141589088418</c:v>
                </c:pt>
                <c:pt idx="7676">
                  <c:v>26.047680308255167</c:v>
                </c:pt>
                <c:pt idx="7677">
                  <c:v>26.053503291562382</c:v>
                </c:pt>
                <c:pt idx="7678">
                  <c:v>26.054427685337664</c:v>
                </c:pt>
                <c:pt idx="7679">
                  <c:v>26.054597169289433</c:v>
                </c:pt>
                <c:pt idx="7680">
                  <c:v>26.060270797870267</c:v>
                </c:pt>
                <c:pt idx="7681">
                  <c:v>26.061347246039297</c:v>
                </c:pt>
                <c:pt idx="7682">
                  <c:v>26.06140773133923</c:v>
                </c:pt>
                <c:pt idx="7683">
                  <c:v>26.063755953628458</c:v>
                </c:pt>
                <c:pt idx="7684">
                  <c:v>26.065915886883953</c:v>
                </c:pt>
                <c:pt idx="7685">
                  <c:v>26.067940271548004</c:v>
                </c:pt>
                <c:pt idx="7686">
                  <c:v>26.068034247470418</c:v>
                </c:pt>
                <c:pt idx="7687">
                  <c:v>26.068135543309449</c:v>
                </c:pt>
                <c:pt idx="7688">
                  <c:v>26.069499919049434</c:v>
                </c:pt>
                <c:pt idx="7689">
                  <c:v>26.07029350793244</c:v>
                </c:pt>
                <c:pt idx="7690">
                  <c:v>26.073693472362013</c:v>
                </c:pt>
                <c:pt idx="7691">
                  <c:v>26.074568986343515</c:v>
                </c:pt>
                <c:pt idx="7692">
                  <c:v>26.074969321818344</c:v>
                </c:pt>
                <c:pt idx="7693">
                  <c:v>26.075564261576098</c:v>
                </c:pt>
                <c:pt idx="7694">
                  <c:v>26.077566250005638</c:v>
                </c:pt>
                <c:pt idx="7695">
                  <c:v>26.078096550910118</c:v>
                </c:pt>
                <c:pt idx="7696">
                  <c:v>26.079519973980418</c:v>
                </c:pt>
                <c:pt idx="7697">
                  <c:v>26.081480353717797</c:v>
                </c:pt>
                <c:pt idx="7698">
                  <c:v>26.083762839345283</c:v>
                </c:pt>
                <c:pt idx="7699">
                  <c:v>26.083947787062364</c:v>
                </c:pt>
                <c:pt idx="7700">
                  <c:v>26.084175959928427</c:v>
                </c:pt>
                <c:pt idx="7701">
                  <c:v>26.084364825882616</c:v>
                </c:pt>
                <c:pt idx="7702">
                  <c:v>26.085520041687712</c:v>
                </c:pt>
                <c:pt idx="7703">
                  <c:v>26.086248336796491</c:v>
                </c:pt>
                <c:pt idx="7704">
                  <c:v>26.088046892632448</c:v>
                </c:pt>
                <c:pt idx="7705">
                  <c:v>26.088478609586289</c:v>
                </c:pt>
                <c:pt idx="7706">
                  <c:v>26.089070911284466</c:v>
                </c:pt>
                <c:pt idx="7707">
                  <c:v>26.09200436473364</c:v>
                </c:pt>
                <c:pt idx="7708">
                  <c:v>26.094108027324431</c:v>
                </c:pt>
                <c:pt idx="7709">
                  <c:v>26.09534174108617</c:v>
                </c:pt>
                <c:pt idx="7710">
                  <c:v>26.095475069520148</c:v>
                </c:pt>
                <c:pt idx="7711">
                  <c:v>26.097332244136208</c:v>
                </c:pt>
                <c:pt idx="7712">
                  <c:v>26.097630445066361</c:v>
                </c:pt>
                <c:pt idx="7713">
                  <c:v>26.100995606993408</c:v>
                </c:pt>
                <c:pt idx="7714">
                  <c:v>26.102529682390649</c:v>
                </c:pt>
                <c:pt idx="7715">
                  <c:v>26.103134822405696</c:v>
                </c:pt>
                <c:pt idx="7716">
                  <c:v>26.104052400199535</c:v>
                </c:pt>
                <c:pt idx="7717">
                  <c:v>26.104066908420453</c:v>
                </c:pt>
                <c:pt idx="7718">
                  <c:v>26.105540745208444</c:v>
                </c:pt>
                <c:pt idx="7719">
                  <c:v>26.105721163809495</c:v>
                </c:pt>
                <c:pt idx="7720">
                  <c:v>26.108617269294896</c:v>
                </c:pt>
                <c:pt idx="7721">
                  <c:v>26.110969737060273</c:v>
                </c:pt>
                <c:pt idx="7722">
                  <c:v>26.112760046711127</c:v>
                </c:pt>
                <c:pt idx="7723">
                  <c:v>26.115265190816551</c:v>
                </c:pt>
                <c:pt idx="7724">
                  <c:v>26.11526640376961</c:v>
                </c:pt>
                <c:pt idx="7725">
                  <c:v>26.115618199043446</c:v>
                </c:pt>
                <c:pt idx="7726">
                  <c:v>26.116705101701552</c:v>
                </c:pt>
                <c:pt idx="7727">
                  <c:v>26.11677759901195</c:v>
                </c:pt>
                <c:pt idx="7728">
                  <c:v>26.118533314719027</c:v>
                </c:pt>
                <c:pt idx="7729">
                  <c:v>26.119695154817268</c:v>
                </c:pt>
                <c:pt idx="7730">
                  <c:v>26.122506902919373</c:v>
                </c:pt>
                <c:pt idx="7731">
                  <c:v>26.123071020962104</c:v>
                </c:pt>
                <c:pt idx="7732">
                  <c:v>26.124394677244702</c:v>
                </c:pt>
                <c:pt idx="7733">
                  <c:v>26.124460755027116</c:v>
                </c:pt>
                <c:pt idx="7734">
                  <c:v>26.124894524868395</c:v>
                </c:pt>
                <c:pt idx="7735">
                  <c:v>26.127962088731685</c:v>
                </c:pt>
                <c:pt idx="7736">
                  <c:v>26.128631464429461</c:v>
                </c:pt>
                <c:pt idx="7737">
                  <c:v>26.128878346113591</c:v>
                </c:pt>
                <c:pt idx="7738">
                  <c:v>26.129085932955128</c:v>
                </c:pt>
                <c:pt idx="7739">
                  <c:v>26.129326774313405</c:v>
                </c:pt>
                <c:pt idx="7740">
                  <c:v>26.129366216037099</c:v>
                </c:pt>
                <c:pt idx="7741">
                  <c:v>26.129741793746163</c:v>
                </c:pt>
                <c:pt idx="7742">
                  <c:v>26.130009357469802</c:v>
                </c:pt>
                <c:pt idx="7743">
                  <c:v>26.133540177481567</c:v>
                </c:pt>
                <c:pt idx="7744">
                  <c:v>26.134231427022719</c:v>
                </c:pt>
                <c:pt idx="7745">
                  <c:v>26.135918846397818</c:v>
                </c:pt>
                <c:pt idx="7746">
                  <c:v>26.136628128790743</c:v>
                </c:pt>
                <c:pt idx="7747">
                  <c:v>26.139740488388806</c:v>
                </c:pt>
                <c:pt idx="7748">
                  <c:v>26.140789362865178</c:v>
                </c:pt>
                <c:pt idx="7749">
                  <c:v>26.141019659126496</c:v>
                </c:pt>
                <c:pt idx="7750">
                  <c:v>26.141296980470432</c:v>
                </c:pt>
                <c:pt idx="7751">
                  <c:v>26.141564164193877</c:v>
                </c:pt>
                <c:pt idx="7752">
                  <c:v>26.143012682747791</c:v>
                </c:pt>
                <c:pt idx="7753">
                  <c:v>26.143390425364881</c:v>
                </c:pt>
                <c:pt idx="7754">
                  <c:v>26.14381793598745</c:v>
                </c:pt>
                <c:pt idx="7755">
                  <c:v>26.145670329189986</c:v>
                </c:pt>
                <c:pt idx="7756">
                  <c:v>26.146914864496466</c:v>
                </c:pt>
                <c:pt idx="7757">
                  <c:v>26.14739857463951</c:v>
                </c:pt>
                <c:pt idx="7758">
                  <c:v>26.149431107013463</c:v>
                </c:pt>
                <c:pt idx="7759">
                  <c:v>26.151712834733736</c:v>
                </c:pt>
                <c:pt idx="7760">
                  <c:v>26.153194593897325</c:v>
                </c:pt>
                <c:pt idx="7761">
                  <c:v>26.154988660374514</c:v>
                </c:pt>
                <c:pt idx="7762">
                  <c:v>26.155385891569502</c:v>
                </c:pt>
                <c:pt idx="7763">
                  <c:v>26.156857357013401</c:v>
                </c:pt>
                <c:pt idx="7764">
                  <c:v>26.157603414516693</c:v>
                </c:pt>
                <c:pt idx="7765">
                  <c:v>26.157853611691223</c:v>
                </c:pt>
                <c:pt idx="7766">
                  <c:v>26.158129363494723</c:v>
                </c:pt>
                <c:pt idx="7767">
                  <c:v>26.158613066788487</c:v>
                </c:pt>
                <c:pt idx="7768">
                  <c:v>26.160303747311843</c:v>
                </c:pt>
                <c:pt idx="7769">
                  <c:v>26.16072215988228</c:v>
                </c:pt>
                <c:pt idx="7770">
                  <c:v>26.161168529403508</c:v>
                </c:pt>
                <c:pt idx="7771">
                  <c:v>26.16186942516795</c:v>
                </c:pt>
                <c:pt idx="7772">
                  <c:v>26.163852983450663</c:v>
                </c:pt>
                <c:pt idx="7773">
                  <c:v>26.163892943997386</c:v>
                </c:pt>
                <c:pt idx="7774">
                  <c:v>26.164549057368752</c:v>
                </c:pt>
                <c:pt idx="7775">
                  <c:v>26.164818728841915</c:v>
                </c:pt>
                <c:pt idx="7776">
                  <c:v>26.166424382219578</c:v>
                </c:pt>
                <c:pt idx="7777">
                  <c:v>26.166906381146969</c:v>
                </c:pt>
                <c:pt idx="7778">
                  <c:v>26.167625207675698</c:v>
                </c:pt>
                <c:pt idx="7779">
                  <c:v>26.167896799574986</c:v>
                </c:pt>
                <c:pt idx="7780">
                  <c:v>26.170053509749444</c:v>
                </c:pt>
                <c:pt idx="7781">
                  <c:v>26.170903063482591</c:v>
                </c:pt>
                <c:pt idx="7782">
                  <c:v>26.172382541554214</c:v>
                </c:pt>
                <c:pt idx="7783">
                  <c:v>26.172856996771731</c:v>
                </c:pt>
                <c:pt idx="7784">
                  <c:v>26.173159051414046</c:v>
                </c:pt>
                <c:pt idx="7785">
                  <c:v>26.174977773367342</c:v>
                </c:pt>
                <c:pt idx="7786">
                  <c:v>26.177567890531996</c:v>
                </c:pt>
                <c:pt idx="7787">
                  <c:v>26.177953471684862</c:v>
                </c:pt>
                <c:pt idx="7788">
                  <c:v>26.17833566357702</c:v>
                </c:pt>
                <c:pt idx="7789">
                  <c:v>26.178989758103356</c:v>
                </c:pt>
                <c:pt idx="7790">
                  <c:v>26.179248014961605</c:v>
                </c:pt>
                <c:pt idx="7791">
                  <c:v>26.17926952945886</c:v>
                </c:pt>
                <c:pt idx="7792">
                  <c:v>26.18075253375914</c:v>
                </c:pt>
                <c:pt idx="7793">
                  <c:v>26.180964258673455</c:v>
                </c:pt>
                <c:pt idx="7794">
                  <c:v>26.181622333469814</c:v>
                </c:pt>
                <c:pt idx="7795">
                  <c:v>26.182598464757252</c:v>
                </c:pt>
                <c:pt idx="7796">
                  <c:v>26.182809786575277</c:v>
                </c:pt>
                <c:pt idx="7797">
                  <c:v>26.182859020900125</c:v>
                </c:pt>
                <c:pt idx="7798">
                  <c:v>26.184332775332397</c:v>
                </c:pt>
                <c:pt idx="7799">
                  <c:v>26.185090756482523</c:v>
                </c:pt>
                <c:pt idx="7800">
                  <c:v>26.18604313938388</c:v>
                </c:pt>
                <c:pt idx="7801">
                  <c:v>26.186090582609392</c:v>
                </c:pt>
                <c:pt idx="7802">
                  <c:v>26.186413948578139</c:v>
                </c:pt>
                <c:pt idx="7803">
                  <c:v>26.190436641906739</c:v>
                </c:pt>
                <c:pt idx="7804">
                  <c:v>26.192977857052981</c:v>
                </c:pt>
                <c:pt idx="7805">
                  <c:v>26.195063456561723</c:v>
                </c:pt>
                <c:pt idx="7806">
                  <c:v>26.195812626546989</c:v>
                </c:pt>
                <c:pt idx="7807">
                  <c:v>26.198733124559084</c:v>
                </c:pt>
                <c:pt idx="7808">
                  <c:v>26.200303561438602</c:v>
                </c:pt>
                <c:pt idx="7809">
                  <c:v>26.200607203891764</c:v>
                </c:pt>
                <c:pt idx="7810">
                  <c:v>26.204687705590533</c:v>
                </c:pt>
                <c:pt idx="7811">
                  <c:v>26.206937734927077</c:v>
                </c:pt>
                <c:pt idx="7812">
                  <c:v>26.211418533556071</c:v>
                </c:pt>
                <c:pt idx="7813">
                  <c:v>26.211629443377383</c:v>
                </c:pt>
                <c:pt idx="7814">
                  <c:v>26.211774078914502</c:v>
                </c:pt>
                <c:pt idx="7815">
                  <c:v>26.213730330211618</c:v>
                </c:pt>
                <c:pt idx="7816">
                  <c:v>26.216338714211556</c:v>
                </c:pt>
                <c:pt idx="7817">
                  <c:v>26.217866015615474</c:v>
                </c:pt>
                <c:pt idx="7818">
                  <c:v>26.219993039976803</c:v>
                </c:pt>
                <c:pt idx="7819">
                  <c:v>26.222719845046687</c:v>
                </c:pt>
                <c:pt idx="7820">
                  <c:v>26.22276261560781</c:v>
                </c:pt>
                <c:pt idx="7821">
                  <c:v>26.222887259219529</c:v>
                </c:pt>
                <c:pt idx="7822">
                  <c:v>26.223971270412566</c:v>
                </c:pt>
                <c:pt idx="7823">
                  <c:v>26.225110564512256</c:v>
                </c:pt>
                <c:pt idx="7824">
                  <c:v>26.226004404380308</c:v>
                </c:pt>
                <c:pt idx="7825">
                  <c:v>26.227123657552486</c:v>
                </c:pt>
                <c:pt idx="7826">
                  <c:v>26.228570915969829</c:v>
                </c:pt>
                <c:pt idx="7827">
                  <c:v>26.228694568109731</c:v>
                </c:pt>
                <c:pt idx="7828">
                  <c:v>26.229092663320628</c:v>
                </c:pt>
                <c:pt idx="7829">
                  <c:v>26.230646482877713</c:v>
                </c:pt>
                <c:pt idx="7830">
                  <c:v>26.231917215274727</c:v>
                </c:pt>
                <c:pt idx="7831">
                  <c:v>26.23700339198259</c:v>
                </c:pt>
                <c:pt idx="7832">
                  <c:v>26.238101589361371</c:v>
                </c:pt>
                <c:pt idx="7833">
                  <c:v>26.239630509648201</c:v>
                </c:pt>
                <c:pt idx="7834">
                  <c:v>26.239851310041583</c:v>
                </c:pt>
                <c:pt idx="7835">
                  <c:v>26.240234865019971</c:v>
                </c:pt>
                <c:pt idx="7836">
                  <c:v>26.241464952798939</c:v>
                </c:pt>
                <c:pt idx="7837">
                  <c:v>26.243295354822259</c:v>
                </c:pt>
                <c:pt idx="7838">
                  <c:v>26.244318378452022</c:v>
                </c:pt>
                <c:pt idx="7839">
                  <c:v>26.247994697689194</c:v>
                </c:pt>
                <c:pt idx="7840">
                  <c:v>26.248851874151114</c:v>
                </c:pt>
                <c:pt idx="7841">
                  <c:v>26.249339269562284</c:v>
                </c:pt>
                <c:pt idx="7842">
                  <c:v>26.250012794261018</c:v>
                </c:pt>
                <c:pt idx="7843">
                  <c:v>26.250185328727142</c:v>
                </c:pt>
                <c:pt idx="7844">
                  <c:v>26.252690473227297</c:v>
                </c:pt>
                <c:pt idx="7845">
                  <c:v>26.25356868408765</c:v>
                </c:pt>
                <c:pt idx="7846">
                  <c:v>26.256946873755126</c:v>
                </c:pt>
                <c:pt idx="7847">
                  <c:v>26.257399227551296</c:v>
                </c:pt>
                <c:pt idx="7848">
                  <c:v>26.257558102826106</c:v>
                </c:pt>
                <c:pt idx="7849">
                  <c:v>26.258468402659464</c:v>
                </c:pt>
                <c:pt idx="7850">
                  <c:v>26.25887324008422</c:v>
                </c:pt>
                <c:pt idx="7851">
                  <c:v>26.259413334569565</c:v>
                </c:pt>
                <c:pt idx="7852">
                  <c:v>26.259891070783404</c:v>
                </c:pt>
                <c:pt idx="7853">
                  <c:v>26.263020176248453</c:v>
                </c:pt>
                <c:pt idx="7854">
                  <c:v>26.265134155696106</c:v>
                </c:pt>
                <c:pt idx="7855">
                  <c:v>26.2652849017243</c:v>
                </c:pt>
                <c:pt idx="7856">
                  <c:v>26.266204495431502</c:v>
                </c:pt>
                <c:pt idx="7857">
                  <c:v>26.266974947028203</c:v>
                </c:pt>
                <c:pt idx="7858">
                  <c:v>26.267722415171992</c:v>
                </c:pt>
                <c:pt idx="7859">
                  <c:v>26.269607747126205</c:v>
                </c:pt>
                <c:pt idx="7860">
                  <c:v>26.269644983046735</c:v>
                </c:pt>
                <c:pt idx="7861">
                  <c:v>26.272160504169154</c:v>
                </c:pt>
                <c:pt idx="7862">
                  <c:v>26.273104131851944</c:v>
                </c:pt>
                <c:pt idx="7863">
                  <c:v>26.276213237865118</c:v>
                </c:pt>
                <c:pt idx="7864">
                  <c:v>26.277752541091804</c:v>
                </c:pt>
                <c:pt idx="7865">
                  <c:v>26.277987402814567</c:v>
                </c:pt>
                <c:pt idx="7866">
                  <c:v>26.27890240460632</c:v>
                </c:pt>
                <c:pt idx="7867">
                  <c:v>26.279492367727084</c:v>
                </c:pt>
                <c:pt idx="7868">
                  <c:v>26.279901208724795</c:v>
                </c:pt>
                <c:pt idx="7869">
                  <c:v>26.280379532618191</c:v>
                </c:pt>
                <c:pt idx="7870">
                  <c:v>26.282381967614029</c:v>
                </c:pt>
                <c:pt idx="7871">
                  <c:v>26.28276290335549</c:v>
                </c:pt>
                <c:pt idx="7872">
                  <c:v>26.283790751841877</c:v>
                </c:pt>
                <c:pt idx="7873">
                  <c:v>26.284832101093329</c:v>
                </c:pt>
                <c:pt idx="7874">
                  <c:v>26.285431116134323</c:v>
                </c:pt>
                <c:pt idx="7875">
                  <c:v>26.286501138019322</c:v>
                </c:pt>
                <c:pt idx="7876">
                  <c:v>26.287158800928406</c:v>
                </c:pt>
                <c:pt idx="7877">
                  <c:v>26.287659624372836</c:v>
                </c:pt>
                <c:pt idx="7878">
                  <c:v>26.291116441666102</c:v>
                </c:pt>
                <c:pt idx="7879">
                  <c:v>26.291859870330931</c:v>
                </c:pt>
                <c:pt idx="7880">
                  <c:v>26.293117641916723</c:v>
                </c:pt>
                <c:pt idx="7881">
                  <c:v>26.294812270438339</c:v>
                </c:pt>
                <c:pt idx="7882">
                  <c:v>26.294871136560754</c:v>
                </c:pt>
                <c:pt idx="7883">
                  <c:v>26.296077905940194</c:v>
                </c:pt>
                <c:pt idx="7884">
                  <c:v>26.298462946494958</c:v>
                </c:pt>
                <c:pt idx="7885">
                  <c:v>26.300015577422883</c:v>
                </c:pt>
                <c:pt idx="7886">
                  <c:v>26.300485438041338</c:v>
                </c:pt>
                <c:pt idx="7887">
                  <c:v>26.30208178219981</c:v>
                </c:pt>
                <c:pt idx="7888">
                  <c:v>26.302402664527172</c:v>
                </c:pt>
                <c:pt idx="7889">
                  <c:v>26.30287955998843</c:v>
                </c:pt>
                <c:pt idx="7890">
                  <c:v>26.303517360441266</c:v>
                </c:pt>
                <c:pt idx="7891">
                  <c:v>26.304484475620221</c:v>
                </c:pt>
                <c:pt idx="7892">
                  <c:v>26.307514064068297</c:v>
                </c:pt>
                <c:pt idx="7893">
                  <c:v>26.31380039623653</c:v>
                </c:pt>
                <c:pt idx="7894">
                  <c:v>26.317169624953419</c:v>
                </c:pt>
                <c:pt idx="7895">
                  <c:v>26.320066845058246</c:v>
                </c:pt>
                <c:pt idx="7896">
                  <c:v>26.321320472037087</c:v>
                </c:pt>
                <c:pt idx="7897">
                  <c:v>26.325492575793429</c:v>
                </c:pt>
                <c:pt idx="7898">
                  <c:v>26.325729299475697</c:v>
                </c:pt>
                <c:pt idx="7899">
                  <c:v>26.328140657770248</c:v>
                </c:pt>
                <c:pt idx="7900">
                  <c:v>26.33010657079781</c:v>
                </c:pt>
                <c:pt idx="7901">
                  <c:v>26.331206898677006</c:v>
                </c:pt>
                <c:pt idx="7902">
                  <c:v>26.334030337180398</c:v>
                </c:pt>
                <c:pt idx="7903">
                  <c:v>26.334381595042437</c:v>
                </c:pt>
                <c:pt idx="7904">
                  <c:v>26.336768825569926</c:v>
                </c:pt>
                <c:pt idx="7905">
                  <c:v>26.337851392474263</c:v>
                </c:pt>
                <c:pt idx="7906">
                  <c:v>26.338986946932753</c:v>
                </c:pt>
                <c:pt idx="7907">
                  <c:v>26.341742778001446</c:v>
                </c:pt>
                <c:pt idx="7908">
                  <c:v>26.34353641111003</c:v>
                </c:pt>
                <c:pt idx="7909">
                  <c:v>26.344822570384913</c:v>
                </c:pt>
                <c:pt idx="7910">
                  <c:v>26.347737987365068</c:v>
                </c:pt>
                <c:pt idx="7911">
                  <c:v>26.348067422644512</c:v>
                </c:pt>
                <c:pt idx="7912">
                  <c:v>26.348431792355569</c:v>
                </c:pt>
                <c:pt idx="7913">
                  <c:v>26.349537003445075</c:v>
                </c:pt>
                <c:pt idx="7914">
                  <c:v>26.349781637628148</c:v>
                </c:pt>
                <c:pt idx="7915">
                  <c:v>26.350089316225763</c:v>
                </c:pt>
                <c:pt idx="7916">
                  <c:v>26.352648595544363</c:v>
                </c:pt>
                <c:pt idx="7917">
                  <c:v>26.352692299256244</c:v>
                </c:pt>
                <c:pt idx="7918">
                  <c:v>26.355759395563258</c:v>
                </c:pt>
                <c:pt idx="7919">
                  <c:v>26.356546863907507</c:v>
                </c:pt>
                <c:pt idx="7920">
                  <c:v>26.360836384344736</c:v>
                </c:pt>
                <c:pt idx="7921">
                  <c:v>26.361127683064328</c:v>
                </c:pt>
                <c:pt idx="7922">
                  <c:v>26.362207315490352</c:v>
                </c:pt>
                <c:pt idx="7923">
                  <c:v>26.363078642238012</c:v>
                </c:pt>
                <c:pt idx="7924">
                  <c:v>26.363881849659293</c:v>
                </c:pt>
                <c:pt idx="7925">
                  <c:v>26.365082546554099</c:v>
                </c:pt>
                <c:pt idx="7926">
                  <c:v>26.367870062200428</c:v>
                </c:pt>
                <c:pt idx="7927">
                  <c:v>26.371159116699026</c:v>
                </c:pt>
                <c:pt idx="7928">
                  <c:v>26.371169168456724</c:v>
                </c:pt>
                <c:pt idx="7929">
                  <c:v>26.374676726846392</c:v>
                </c:pt>
                <c:pt idx="7930">
                  <c:v>26.382075358835952</c:v>
                </c:pt>
                <c:pt idx="7931">
                  <c:v>26.383042051623939</c:v>
                </c:pt>
                <c:pt idx="7932">
                  <c:v>26.384937307120339</c:v>
                </c:pt>
                <c:pt idx="7933">
                  <c:v>26.386000018594459</c:v>
                </c:pt>
                <c:pt idx="7934">
                  <c:v>26.386389777720865</c:v>
                </c:pt>
                <c:pt idx="7935">
                  <c:v>26.387376944870677</c:v>
                </c:pt>
                <c:pt idx="7936">
                  <c:v>26.392017893719682</c:v>
                </c:pt>
                <c:pt idx="7937">
                  <c:v>26.395975000402071</c:v>
                </c:pt>
                <c:pt idx="7938">
                  <c:v>26.396558155181555</c:v>
                </c:pt>
                <c:pt idx="7939">
                  <c:v>26.396825508476127</c:v>
                </c:pt>
                <c:pt idx="7940">
                  <c:v>26.39715140167905</c:v>
                </c:pt>
                <c:pt idx="7941">
                  <c:v>26.398649253181262</c:v>
                </c:pt>
                <c:pt idx="7942">
                  <c:v>26.399169568804982</c:v>
                </c:pt>
                <c:pt idx="7943">
                  <c:v>26.399775774036755</c:v>
                </c:pt>
                <c:pt idx="7944">
                  <c:v>26.401706199752745</c:v>
                </c:pt>
                <c:pt idx="7945">
                  <c:v>26.408215058659948</c:v>
                </c:pt>
                <c:pt idx="7946">
                  <c:v>26.408613944497215</c:v>
                </c:pt>
                <c:pt idx="7947">
                  <c:v>26.412334678273147</c:v>
                </c:pt>
                <c:pt idx="7948">
                  <c:v>26.413838817321988</c:v>
                </c:pt>
                <c:pt idx="7949">
                  <c:v>26.414511946222632</c:v>
                </c:pt>
                <c:pt idx="7950">
                  <c:v>26.420048303919032</c:v>
                </c:pt>
                <c:pt idx="7951">
                  <c:v>26.422899955323164</c:v>
                </c:pt>
                <c:pt idx="7952">
                  <c:v>26.426022275802975</c:v>
                </c:pt>
                <c:pt idx="7953">
                  <c:v>26.42823288867254</c:v>
                </c:pt>
                <c:pt idx="7954">
                  <c:v>26.430919787299313</c:v>
                </c:pt>
                <c:pt idx="7955">
                  <c:v>26.432835746762041</c:v>
                </c:pt>
                <c:pt idx="7956">
                  <c:v>26.434643886859739</c:v>
                </c:pt>
                <c:pt idx="7957">
                  <c:v>26.435024245405575</c:v>
                </c:pt>
                <c:pt idx="7958">
                  <c:v>26.437387387244463</c:v>
                </c:pt>
                <c:pt idx="7959">
                  <c:v>26.439698162128582</c:v>
                </c:pt>
                <c:pt idx="7960">
                  <c:v>26.442597800056298</c:v>
                </c:pt>
                <c:pt idx="7961">
                  <c:v>26.443292110608954</c:v>
                </c:pt>
                <c:pt idx="7962">
                  <c:v>26.444317676179143</c:v>
                </c:pt>
                <c:pt idx="7963">
                  <c:v>26.445108118818233</c:v>
                </c:pt>
                <c:pt idx="7964">
                  <c:v>26.447279237554152</c:v>
                </c:pt>
                <c:pt idx="7965">
                  <c:v>26.447436587411911</c:v>
                </c:pt>
                <c:pt idx="7966">
                  <c:v>26.448124017740234</c:v>
                </c:pt>
                <c:pt idx="7967">
                  <c:v>26.448565062698339</c:v>
                </c:pt>
                <c:pt idx="7968">
                  <c:v>26.449778173774106</c:v>
                </c:pt>
                <c:pt idx="7969">
                  <c:v>26.45587767136459</c:v>
                </c:pt>
                <c:pt idx="7970">
                  <c:v>26.457062669104754</c:v>
                </c:pt>
                <c:pt idx="7971">
                  <c:v>26.458930461985325</c:v>
                </c:pt>
                <c:pt idx="7972">
                  <c:v>26.459030617890061</c:v>
                </c:pt>
                <c:pt idx="7973">
                  <c:v>26.460166588071424</c:v>
                </c:pt>
                <c:pt idx="7974">
                  <c:v>26.46116465071384</c:v>
                </c:pt>
                <c:pt idx="7975">
                  <c:v>26.461394586004378</c:v>
                </c:pt>
                <c:pt idx="7976">
                  <c:v>26.46699371124415</c:v>
                </c:pt>
                <c:pt idx="7977">
                  <c:v>26.472035565956087</c:v>
                </c:pt>
                <c:pt idx="7978">
                  <c:v>26.473140421163212</c:v>
                </c:pt>
                <c:pt idx="7979">
                  <c:v>26.473195829504785</c:v>
                </c:pt>
                <c:pt idx="7980">
                  <c:v>26.473314956723112</c:v>
                </c:pt>
                <c:pt idx="7981">
                  <c:v>26.47468638562486</c:v>
                </c:pt>
                <c:pt idx="7982">
                  <c:v>26.480139432000794</c:v>
                </c:pt>
                <c:pt idx="7983">
                  <c:v>26.481575496823375</c:v>
                </c:pt>
                <c:pt idx="7984">
                  <c:v>26.483670712689673</c:v>
                </c:pt>
                <c:pt idx="7985">
                  <c:v>26.487074715360805</c:v>
                </c:pt>
                <c:pt idx="7986">
                  <c:v>26.487200833181241</c:v>
                </c:pt>
                <c:pt idx="7987">
                  <c:v>26.491199161274615</c:v>
                </c:pt>
                <c:pt idx="7988">
                  <c:v>26.491397357862759</c:v>
                </c:pt>
                <c:pt idx="7989">
                  <c:v>26.492221330643741</c:v>
                </c:pt>
                <c:pt idx="7990">
                  <c:v>26.493291052458748</c:v>
                </c:pt>
                <c:pt idx="7991">
                  <c:v>26.49362311580191</c:v>
                </c:pt>
                <c:pt idx="7992">
                  <c:v>26.493803124874965</c:v>
                </c:pt>
                <c:pt idx="7993">
                  <c:v>26.494490299417386</c:v>
                </c:pt>
                <c:pt idx="7994">
                  <c:v>26.499541366612487</c:v>
                </c:pt>
                <c:pt idx="7995">
                  <c:v>26.501496771765876</c:v>
                </c:pt>
                <c:pt idx="7996">
                  <c:v>26.502800310103275</c:v>
                </c:pt>
                <c:pt idx="7997">
                  <c:v>26.506058693490701</c:v>
                </c:pt>
                <c:pt idx="7998">
                  <c:v>26.506108242757726</c:v>
                </c:pt>
                <c:pt idx="7999">
                  <c:v>26.506898422623642</c:v>
                </c:pt>
                <c:pt idx="8000">
                  <c:v>26.507107916673178</c:v>
                </c:pt>
                <c:pt idx="8001">
                  <c:v>26.507633848072857</c:v>
                </c:pt>
                <c:pt idx="8002">
                  <c:v>26.508348979276903</c:v>
                </c:pt>
                <c:pt idx="8003">
                  <c:v>26.508393933896912</c:v>
                </c:pt>
                <c:pt idx="8004">
                  <c:v>26.509529665646603</c:v>
                </c:pt>
                <c:pt idx="8005">
                  <c:v>26.511452951251076</c:v>
                </c:pt>
                <c:pt idx="8006">
                  <c:v>26.512020144528282</c:v>
                </c:pt>
                <c:pt idx="8007">
                  <c:v>26.51312905508231</c:v>
                </c:pt>
                <c:pt idx="8008">
                  <c:v>26.513888114531532</c:v>
                </c:pt>
                <c:pt idx="8009">
                  <c:v>26.514060240779614</c:v>
                </c:pt>
                <c:pt idx="8010">
                  <c:v>26.514321596296007</c:v>
                </c:pt>
                <c:pt idx="8011">
                  <c:v>26.514411703108006</c:v>
                </c:pt>
                <c:pt idx="8012">
                  <c:v>26.515160543911303</c:v>
                </c:pt>
                <c:pt idx="8013">
                  <c:v>26.515610221916862</c:v>
                </c:pt>
                <c:pt idx="8014">
                  <c:v>26.517672943052609</c:v>
                </c:pt>
                <c:pt idx="8015">
                  <c:v>26.518289608295262</c:v>
                </c:pt>
                <c:pt idx="8016">
                  <c:v>26.51877994566674</c:v>
                </c:pt>
                <c:pt idx="8017">
                  <c:v>26.518858982485185</c:v>
                </c:pt>
                <c:pt idx="8018">
                  <c:v>26.522826660508777</c:v>
                </c:pt>
                <c:pt idx="8019">
                  <c:v>26.523139689266916</c:v>
                </c:pt>
                <c:pt idx="8020">
                  <c:v>26.525476975448687</c:v>
                </c:pt>
                <c:pt idx="8021">
                  <c:v>26.525976121054622</c:v>
                </c:pt>
                <c:pt idx="8022">
                  <c:v>26.526725231249291</c:v>
                </c:pt>
                <c:pt idx="8023">
                  <c:v>26.526839922908632</c:v>
                </c:pt>
                <c:pt idx="8024">
                  <c:v>26.52718318958123</c:v>
                </c:pt>
                <c:pt idx="8025">
                  <c:v>26.527287033417196</c:v>
                </c:pt>
                <c:pt idx="8026">
                  <c:v>26.52734231836012</c:v>
                </c:pt>
                <c:pt idx="8027">
                  <c:v>26.527442260491089</c:v>
                </c:pt>
                <c:pt idx="8028">
                  <c:v>26.527755193670092</c:v>
                </c:pt>
                <c:pt idx="8029">
                  <c:v>26.52777262391491</c:v>
                </c:pt>
                <c:pt idx="8030">
                  <c:v>26.528473023840402</c:v>
                </c:pt>
                <c:pt idx="8031">
                  <c:v>26.528834893827408</c:v>
                </c:pt>
                <c:pt idx="8032">
                  <c:v>26.52925342758218</c:v>
                </c:pt>
                <c:pt idx="8033">
                  <c:v>26.529530128306384</c:v>
                </c:pt>
                <c:pt idx="8034">
                  <c:v>26.530330195858568</c:v>
                </c:pt>
                <c:pt idx="8035">
                  <c:v>26.531136126114177</c:v>
                </c:pt>
                <c:pt idx="8036">
                  <c:v>26.532810329647933</c:v>
                </c:pt>
                <c:pt idx="8037">
                  <c:v>26.533170537071694</c:v>
                </c:pt>
                <c:pt idx="8038">
                  <c:v>26.535698231404819</c:v>
                </c:pt>
                <c:pt idx="8039">
                  <c:v>26.536049437901845</c:v>
                </c:pt>
                <c:pt idx="8040">
                  <c:v>26.537727667553813</c:v>
                </c:pt>
                <c:pt idx="8041">
                  <c:v>26.537880658759875</c:v>
                </c:pt>
                <c:pt idx="8042">
                  <c:v>26.537995496703623</c:v>
                </c:pt>
                <c:pt idx="8043">
                  <c:v>26.538031546830187</c:v>
                </c:pt>
                <c:pt idx="8044">
                  <c:v>26.538124319061406</c:v>
                </c:pt>
                <c:pt idx="8045">
                  <c:v>26.538762169901144</c:v>
                </c:pt>
                <c:pt idx="8046">
                  <c:v>26.539447506494639</c:v>
                </c:pt>
                <c:pt idx="8047">
                  <c:v>26.543927582934884</c:v>
                </c:pt>
                <c:pt idx="8048">
                  <c:v>26.545793489978415</c:v>
                </c:pt>
                <c:pt idx="8049">
                  <c:v>26.547305822024697</c:v>
                </c:pt>
                <c:pt idx="8050">
                  <c:v>26.547613376889302</c:v>
                </c:pt>
                <c:pt idx="8051">
                  <c:v>26.547861793013109</c:v>
                </c:pt>
                <c:pt idx="8052">
                  <c:v>26.548596679139951</c:v>
                </c:pt>
                <c:pt idx="8053">
                  <c:v>26.555405766652228</c:v>
                </c:pt>
                <c:pt idx="8054">
                  <c:v>26.556460488425166</c:v>
                </c:pt>
                <c:pt idx="8055">
                  <c:v>26.557042943471583</c:v>
                </c:pt>
                <c:pt idx="8056">
                  <c:v>26.557523784090865</c:v>
                </c:pt>
                <c:pt idx="8057">
                  <c:v>26.557692234648304</c:v>
                </c:pt>
                <c:pt idx="8058">
                  <c:v>26.558210729966099</c:v>
                </c:pt>
                <c:pt idx="8059">
                  <c:v>26.55908732919983</c:v>
                </c:pt>
                <c:pt idx="8060">
                  <c:v>26.56073704461885</c:v>
                </c:pt>
                <c:pt idx="8061">
                  <c:v>26.562953835066956</c:v>
                </c:pt>
                <c:pt idx="8062">
                  <c:v>26.563694099314532</c:v>
                </c:pt>
                <c:pt idx="8063">
                  <c:v>26.566011152056717</c:v>
                </c:pt>
                <c:pt idx="8064">
                  <c:v>26.566032537106487</c:v>
                </c:pt>
                <c:pt idx="8065">
                  <c:v>26.567897670685596</c:v>
                </c:pt>
                <c:pt idx="8066">
                  <c:v>26.575294214932875</c:v>
                </c:pt>
                <c:pt idx="8067">
                  <c:v>26.578537936565745</c:v>
                </c:pt>
                <c:pt idx="8068">
                  <c:v>26.578645971324505</c:v>
                </c:pt>
                <c:pt idx="8069">
                  <c:v>26.58131107097832</c:v>
                </c:pt>
                <c:pt idx="8070">
                  <c:v>26.582425634663355</c:v>
                </c:pt>
                <c:pt idx="8071">
                  <c:v>26.585904555174373</c:v>
                </c:pt>
                <c:pt idx="8072">
                  <c:v>26.585951737190683</c:v>
                </c:pt>
                <c:pt idx="8073">
                  <c:v>26.588020709757668</c:v>
                </c:pt>
                <c:pt idx="8074">
                  <c:v>26.588457424392335</c:v>
                </c:pt>
                <c:pt idx="8075">
                  <c:v>26.59025304829543</c:v>
                </c:pt>
                <c:pt idx="8076">
                  <c:v>26.594622980431421</c:v>
                </c:pt>
                <c:pt idx="8077">
                  <c:v>26.595898913895184</c:v>
                </c:pt>
                <c:pt idx="8078">
                  <c:v>26.596906473665179</c:v>
                </c:pt>
                <c:pt idx="8079">
                  <c:v>26.596920251085912</c:v>
                </c:pt>
                <c:pt idx="8080">
                  <c:v>26.599484633956774</c:v>
                </c:pt>
                <c:pt idx="8081">
                  <c:v>26.600599454830856</c:v>
                </c:pt>
                <c:pt idx="8082">
                  <c:v>26.601880656357906</c:v>
                </c:pt>
                <c:pt idx="8083">
                  <c:v>26.603643017641733</c:v>
                </c:pt>
                <c:pt idx="8084">
                  <c:v>26.605392051145088</c:v>
                </c:pt>
                <c:pt idx="8085">
                  <c:v>26.605499729193546</c:v>
                </c:pt>
                <c:pt idx="8086">
                  <c:v>26.605684714001711</c:v>
                </c:pt>
                <c:pt idx="8087">
                  <c:v>26.608926502893027</c:v>
                </c:pt>
                <c:pt idx="8088">
                  <c:v>26.609605885792952</c:v>
                </c:pt>
                <c:pt idx="8089">
                  <c:v>26.610270009678494</c:v>
                </c:pt>
                <c:pt idx="8090">
                  <c:v>26.614540337149556</c:v>
                </c:pt>
                <c:pt idx="8091">
                  <c:v>26.614846470999304</c:v>
                </c:pt>
                <c:pt idx="8092">
                  <c:v>26.618072111993641</c:v>
                </c:pt>
                <c:pt idx="8093">
                  <c:v>26.619024837571938</c:v>
                </c:pt>
                <c:pt idx="8094">
                  <c:v>26.619872563909848</c:v>
                </c:pt>
                <c:pt idx="8095">
                  <c:v>26.625138882923096</c:v>
                </c:pt>
                <c:pt idx="8096">
                  <c:v>26.625600143132189</c:v>
                </c:pt>
                <c:pt idx="8097">
                  <c:v>26.62774224216275</c:v>
                </c:pt>
                <c:pt idx="8098">
                  <c:v>26.628590131774292</c:v>
                </c:pt>
                <c:pt idx="8099">
                  <c:v>26.628693154255654</c:v>
                </c:pt>
                <c:pt idx="8100">
                  <c:v>26.629468061974443</c:v>
                </c:pt>
                <c:pt idx="8101">
                  <c:v>26.629520407827968</c:v>
                </c:pt>
                <c:pt idx="8102">
                  <c:v>26.629715962601111</c:v>
                </c:pt>
                <c:pt idx="8103">
                  <c:v>26.633647531590157</c:v>
                </c:pt>
                <c:pt idx="8104">
                  <c:v>26.634970071282098</c:v>
                </c:pt>
                <c:pt idx="8105">
                  <c:v>26.635462999922765</c:v>
                </c:pt>
                <c:pt idx="8106">
                  <c:v>26.639918842517627</c:v>
                </c:pt>
                <c:pt idx="8107">
                  <c:v>26.639967549593603</c:v>
                </c:pt>
                <c:pt idx="8108">
                  <c:v>26.640529115994845</c:v>
                </c:pt>
                <c:pt idx="8109">
                  <c:v>26.641222680062626</c:v>
                </c:pt>
                <c:pt idx="8110">
                  <c:v>26.643482258876581</c:v>
                </c:pt>
                <c:pt idx="8111">
                  <c:v>26.644217615260551</c:v>
                </c:pt>
                <c:pt idx="8112">
                  <c:v>26.644652724595904</c:v>
                </c:pt>
                <c:pt idx="8113">
                  <c:v>26.644796071175772</c:v>
                </c:pt>
                <c:pt idx="8114">
                  <c:v>26.646421545418118</c:v>
                </c:pt>
                <c:pt idx="8115">
                  <c:v>26.646448704984703</c:v>
                </c:pt>
                <c:pt idx="8116">
                  <c:v>26.646720955965598</c:v>
                </c:pt>
                <c:pt idx="8117">
                  <c:v>26.649285591160055</c:v>
                </c:pt>
                <c:pt idx="8118">
                  <c:v>26.650439476756031</c:v>
                </c:pt>
                <c:pt idx="8119">
                  <c:v>26.651512910278438</c:v>
                </c:pt>
                <c:pt idx="8120">
                  <c:v>26.652141699625226</c:v>
                </c:pt>
                <c:pt idx="8121">
                  <c:v>26.654346044056368</c:v>
                </c:pt>
                <c:pt idx="8122">
                  <c:v>26.655472274662785</c:v>
                </c:pt>
                <c:pt idx="8123">
                  <c:v>26.655896232749903</c:v>
                </c:pt>
                <c:pt idx="8124">
                  <c:v>26.658695199115819</c:v>
                </c:pt>
                <c:pt idx="8125">
                  <c:v>26.660124630947877</c:v>
                </c:pt>
                <c:pt idx="8126">
                  <c:v>26.663151035775464</c:v>
                </c:pt>
                <c:pt idx="8127">
                  <c:v>26.663505295082494</c:v>
                </c:pt>
                <c:pt idx="8128">
                  <c:v>26.663868587012239</c:v>
                </c:pt>
                <c:pt idx="8129">
                  <c:v>26.664247072852469</c:v>
                </c:pt>
                <c:pt idx="8130">
                  <c:v>26.665471569773796</c:v>
                </c:pt>
                <c:pt idx="8131">
                  <c:v>26.666560722663718</c:v>
                </c:pt>
                <c:pt idx="8132">
                  <c:v>26.666965176225446</c:v>
                </c:pt>
                <c:pt idx="8133">
                  <c:v>26.667102147065595</c:v>
                </c:pt>
                <c:pt idx="8134">
                  <c:v>26.668252037742185</c:v>
                </c:pt>
                <c:pt idx="8135">
                  <c:v>26.66981931745099</c:v>
                </c:pt>
                <c:pt idx="8136">
                  <c:v>26.670237321876701</c:v>
                </c:pt>
                <c:pt idx="8137">
                  <c:v>26.672298035030327</c:v>
                </c:pt>
                <c:pt idx="8138">
                  <c:v>26.672794006669438</c:v>
                </c:pt>
                <c:pt idx="8139">
                  <c:v>26.675111551263718</c:v>
                </c:pt>
                <c:pt idx="8140">
                  <c:v>26.676730330032196</c:v>
                </c:pt>
                <c:pt idx="8141">
                  <c:v>26.676738235610195</c:v>
                </c:pt>
                <c:pt idx="8142">
                  <c:v>26.677435521915076</c:v>
                </c:pt>
                <c:pt idx="8143">
                  <c:v>26.677867159237792</c:v>
                </c:pt>
                <c:pt idx="8144">
                  <c:v>26.680444781323477</c:v>
                </c:pt>
                <c:pt idx="8145">
                  <c:v>26.681583182719319</c:v>
                </c:pt>
                <c:pt idx="8146">
                  <c:v>26.683153183431155</c:v>
                </c:pt>
                <c:pt idx="8147">
                  <c:v>26.684861857654308</c:v>
                </c:pt>
                <c:pt idx="8148">
                  <c:v>26.68587617662325</c:v>
                </c:pt>
                <c:pt idx="8149">
                  <c:v>26.685992621589108</c:v>
                </c:pt>
                <c:pt idx="8150">
                  <c:v>26.686093829316501</c:v>
                </c:pt>
                <c:pt idx="8151">
                  <c:v>26.688314240419835</c:v>
                </c:pt>
                <c:pt idx="8152">
                  <c:v>26.693671739779255</c:v>
                </c:pt>
                <c:pt idx="8153">
                  <c:v>26.694044405065554</c:v>
                </c:pt>
                <c:pt idx="8154">
                  <c:v>26.696171176877261</c:v>
                </c:pt>
                <c:pt idx="8155">
                  <c:v>26.697333480028753</c:v>
                </c:pt>
                <c:pt idx="8156">
                  <c:v>26.697675349515588</c:v>
                </c:pt>
                <c:pt idx="8157">
                  <c:v>26.697985933656156</c:v>
                </c:pt>
                <c:pt idx="8158">
                  <c:v>26.699304173369711</c:v>
                </c:pt>
                <c:pt idx="8159">
                  <c:v>26.699616677164158</c:v>
                </c:pt>
                <c:pt idx="8160">
                  <c:v>26.702920739236745</c:v>
                </c:pt>
                <c:pt idx="8161">
                  <c:v>26.704023377141311</c:v>
                </c:pt>
                <c:pt idx="8162">
                  <c:v>26.707211656345095</c:v>
                </c:pt>
                <c:pt idx="8163">
                  <c:v>26.708327546376225</c:v>
                </c:pt>
                <c:pt idx="8164">
                  <c:v>26.708876984723069</c:v>
                </c:pt>
                <c:pt idx="8165">
                  <c:v>26.709059136834682</c:v>
                </c:pt>
                <c:pt idx="8166">
                  <c:v>26.709551381043045</c:v>
                </c:pt>
                <c:pt idx="8167">
                  <c:v>26.710100136125106</c:v>
                </c:pt>
                <c:pt idx="8168">
                  <c:v>26.71090673191641</c:v>
                </c:pt>
                <c:pt idx="8169">
                  <c:v>26.711212283864626</c:v>
                </c:pt>
                <c:pt idx="8170">
                  <c:v>26.71173089974635</c:v>
                </c:pt>
                <c:pt idx="8171">
                  <c:v>26.714685555181539</c:v>
                </c:pt>
                <c:pt idx="8172">
                  <c:v>26.720149650280465</c:v>
                </c:pt>
                <c:pt idx="8173">
                  <c:v>26.723600353852074</c:v>
                </c:pt>
                <c:pt idx="8174">
                  <c:v>26.723992931639433</c:v>
                </c:pt>
                <c:pt idx="8175">
                  <c:v>26.725348105049225</c:v>
                </c:pt>
                <c:pt idx="8176">
                  <c:v>26.727217385701952</c:v>
                </c:pt>
                <c:pt idx="8177">
                  <c:v>26.731756307252972</c:v>
                </c:pt>
                <c:pt idx="8178">
                  <c:v>26.732288720059504</c:v>
                </c:pt>
                <c:pt idx="8179">
                  <c:v>26.732570062594604</c:v>
                </c:pt>
                <c:pt idx="8180">
                  <c:v>26.732809820257096</c:v>
                </c:pt>
                <c:pt idx="8181">
                  <c:v>26.733367629271985</c:v>
                </c:pt>
                <c:pt idx="8182">
                  <c:v>26.736102620221214</c:v>
                </c:pt>
                <c:pt idx="8183">
                  <c:v>26.738140146548208</c:v>
                </c:pt>
                <c:pt idx="8184">
                  <c:v>26.738667657921194</c:v>
                </c:pt>
                <c:pt idx="8185">
                  <c:v>26.739017081688374</c:v>
                </c:pt>
                <c:pt idx="8186">
                  <c:v>26.740254073550183</c:v>
                </c:pt>
                <c:pt idx="8187">
                  <c:v>26.740567362737195</c:v>
                </c:pt>
                <c:pt idx="8188">
                  <c:v>26.741015041715244</c:v>
                </c:pt>
                <c:pt idx="8189">
                  <c:v>26.742145149188158</c:v>
                </c:pt>
                <c:pt idx="8190">
                  <c:v>26.742478593429674</c:v>
                </c:pt>
                <c:pt idx="8191">
                  <c:v>26.743219481996658</c:v>
                </c:pt>
                <c:pt idx="8192">
                  <c:v>26.743527327972398</c:v>
                </c:pt>
                <c:pt idx="8193">
                  <c:v>26.745008717902078</c:v>
                </c:pt>
                <c:pt idx="8194">
                  <c:v>26.745130165802667</c:v>
                </c:pt>
                <c:pt idx="8195">
                  <c:v>26.746478625112928</c:v>
                </c:pt>
                <c:pt idx="8196">
                  <c:v>26.747002831145764</c:v>
                </c:pt>
                <c:pt idx="8197">
                  <c:v>26.748413581685654</c:v>
                </c:pt>
                <c:pt idx="8198">
                  <c:v>26.750229819704575</c:v>
                </c:pt>
                <c:pt idx="8199">
                  <c:v>26.751132156774364</c:v>
                </c:pt>
                <c:pt idx="8200">
                  <c:v>26.751184046490653</c:v>
                </c:pt>
                <c:pt idx="8201">
                  <c:v>26.752351177555703</c:v>
                </c:pt>
                <c:pt idx="8202">
                  <c:v>26.755365577635217</c:v>
                </c:pt>
                <c:pt idx="8203">
                  <c:v>26.756382274125944</c:v>
                </c:pt>
                <c:pt idx="8204">
                  <c:v>26.756707464552459</c:v>
                </c:pt>
                <c:pt idx="8205">
                  <c:v>26.75712634006074</c:v>
                </c:pt>
                <c:pt idx="8206">
                  <c:v>26.757232171508729</c:v>
                </c:pt>
                <c:pt idx="8207">
                  <c:v>26.759980237010247</c:v>
                </c:pt>
                <c:pt idx="8208">
                  <c:v>26.760519651294725</c:v>
                </c:pt>
                <c:pt idx="8209">
                  <c:v>26.760558777081258</c:v>
                </c:pt>
                <c:pt idx="8210">
                  <c:v>26.761270567148042</c:v>
                </c:pt>
                <c:pt idx="8211">
                  <c:v>26.761825173074381</c:v>
                </c:pt>
                <c:pt idx="8212">
                  <c:v>26.764253221272789</c:v>
                </c:pt>
                <c:pt idx="8213">
                  <c:v>26.764652466374681</c:v>
                </c:pt>
                <c:pt idx="8214">
                  <c:v>26.764963528671402</c:v>
                </c:pt>
                <c:pt idx="8215">
                  <c:v>26.766062875554866</c:v>
                </c:pt>
                <c:pt idx="8216">
                  <c:v>26.76836830246306</c:v>
                </c:pt>
                <c:pt idx="8217">
                  <c:v>26.769412961162182</c:v>
                </c:pt>
                <c:pt idx="8218">
                  <c:v>26.771459282225948</c:v>
                </c:pt>
                <c:pt idx="8219">
                  <c:v>26.775279443119182</c:v>
                </c:pt>
                <c:pt idx="8220">
                  <c:v>26.775993431054694</c:v>
                </c:pt>
                <c:pt idx="8221">
                  <c:v>26.77752890119508</c:v>
                </c:pt>
                <c:pt idx="8222">
                  <c:v>26.778959582918919</c:v>
                </c:pt>
                <c:pt idx="8223">
                  <c:v>26.779577059761706</c:v>
                </c:pt>
                <c:pt idx="8224">
                  <c:v>26.783079307807697</c:v>
                </c:pt>
                <c:pt idx="8225">
                  <c:v>26.786362722592862</c:v>
                </c:pt>
                <c:pt idx="8226">
                  <c:v>26.788925451188017</c:v>
                </c:pt>
                <c:pt idx="8227">
                  <c:v>26.789903045173567</c:v>
                </c:pt>
                <c:pt idx="8228">
                  <c:v>26.79120606396771</c:v>
                </c:pt>
                <c:pt idx="8229">
                  <c:v>26.791324917491583</c:v>
                </c:pt>
                <c:pt idx="8230">
                  <c:v>26.792999617472113</c:v>
                </c:pt>
                <c:pt idx="8231">
                  <c:v>26.793227320129368</c:v>
                </c:pt>
                <c:pt idx="8232">
                  <c:v>26.793541738999981</c:v>
                </c:pt>
                <c:pt idx="8233">
                  <c:v>26.793918376218219</c:v>
                </c:pt>
                <c:pt idx="8234">
                  <c:v>26.795438212989328</c:v>
                </c:pt>
                <c:pt idx="8235">
                  <c:v>26.796062248243814</c:v>
                </c:pt>
                <c:pt idx="8236">
                  <c:v>26.798301846985908</c:v>
                </c:pt>
                <c:pt idx="8237">
                  <c:v>26.798614279804085</c:v>
                </c:pt>
                <c:pt idx="8238">
                  <c:v>26.799064872806948</c:v>
                </c:pt>
                <c:pt idx="8239">
                  <c:v>26.799590820914929</c:v>
                </c:pt>
                <c:pt idx="8240">
                  <c:v>26.802010514045122</c:v>
                </c:pt>
                <c:pt idx="8241">
                  <c:v>26.803672363951303</c:v>
                </c:pt>
                <c:pt idx="8242">
                  <c:v>26.80441258653055</c:v>
                </c:pt>
                <c:pt idx="8243">
                  <c:v>26.805290145869169</c:v>
                </c:pt>
                <c:pt idx="8244">
                  <c:v>26.807824031756859</c:v>
                </c:pt>
                <c:pt idx="8245">
                  <c:v>26.807902794285507</c:v>
                </c:pt>
                <c:pt idx="8246">
                  <c:v>26.81063556362264</c:v>
                </c:pt>
                <c:pt idx="8247">
                  <c:v>26.810947255723189</c:v>
                </c:pt>
                <c:pt idx="8248">
                  <c:v>26.812561911547206</c:v>
                </c:pt>
                <c:pt idx="8249">
                  <c:v>26.81379458512631</c:v>
                </c:pt>
                <c:pt idx="8250">
                  <c:v>26.814534882974229</c:v>
                </c:pt>
                <c:pt idx="8251">
                  <c:v>26.816416074547412</c:v>
                </c:pt>
                <c:pt idx="8252">
                  <c:v>26.81958094137358</c:v>
                </c:pt>
                <c:pt idx="8253">
                  <c:v>26.819671098987449</c:v>
                </c:pt>
                <c:pt idx="8254">
                  <c:v>26.819770158519855</c:v>
                </c:pt>
                <c:pt idx="8255">
                  <c:v>26.819801255181869</c:v>
                </c:pt>
                <c:pt idx="8256">
                  <c:v>26.821746378875023</c:v>
                </c:pt>
                <c:pt idx="8257">
                  <c:v>26.822033356120155</c:v>
                </c:pt>
                <c:pt idx="8258">
                  <c:v>26.82259013424445</c:v>
                </c:pt>
                <c:pt idx="8259">
                  <c:v>26.823661954463159</c:v>
                </c:pt>
                <c:pt idx="8260">
                  <c:v>26.824467422147482</c:v>
                </c:pt>
                <c:pt idx="8261">
                  <c:v>26.826824417883397</c:v>
                </c:pt>
                <c:pt idx="8262">
                  <c:v>26.827593220583527</c:v>
                </c:pt>
                <c:pt idx="8263">
                  <c:v>26.827839010788701</c:v>
                </c:pt>
                <c:pt idx="8264">
                  <c:v>26.828201529662298</c:v>
                </c:pt>
                <c:pt idx="8265">
                  <c:v>26.830955712368873</c:v>
                </c:pt>
                <c:pt idx="8266">
                  <c:v>26.835665573506478</c:v>
                </c:pt>
                <c:pt idx="8267">
                  <c:v>26.836322583107435</c:v>
                </c:pt>
                <c:pt idx="8268">
                  <c:v>26.83804051894375</c:v>
                </c:pt>
                <c:pt idx="8269">
                  <c:v>26.839388655512479</c:v>
                </c:pt>
                <c:pt idx="8270">
                  <c:v>26.841470874347412</c:v>
                </c:pt>
                <c:pt idx="8271">
                  <c:v>26.842232433970597</c:v>
                </c:pt>
                <c:pt idx="8272">
                  <c:v>26.848289377124004</c:v>
                </c:pt>
                <c:pt idx="8273">
                  <c:v>26.849932703388813</c:v>
                </c:pt>
                <c:pt idx="8274">
                  <c:v>26.850650550873411</c:v>
                </c:pt>
                <c:pt idx="8275">
                  <c:v>26.852515208567773</c:v>
                </c:pt>
                <c:pt idx="8276">
                  <c:v>26.853308810428238</c:v>
                </c:pt>
                <c:pt idx="8277">
                  <c:v>26.854046798829735</c:v>
                </c:pt>
                <c:pt idx="8278">
                  <c:v>26.854404947090718</c:v>
                </c:pt>
                <c:pt idx="8279">
                  <c:v>26.859510372662637</c:v>
                </c:pt>
                <c:pt idx="8280">
                  <c:v>26.859989813156254</c:v>
                </c:pt>
                <c:pt idx="8281">
                  <c:v>26.865496654076679</c:v>
                </c:pt>
                <c:pt idx="8282">
                  <c:v>26.865846655337787</c:v>
                </c:pt>
                <c:pt idx="8283">
                  <c:v>26.866770811714737</c:v>
                </c:pt>
                <c:pt idx="8284">
                  <c:v>26.867091294625482</c:v>
                </c:pt>
                <c:pt idx="8285">
                  <c:v>26.868407504427584</c:v>
                </c:pt>
                <c:pt idx="8286">
                  <c:v>26.868708364312909</c:v>
                </c:pt>
                <c:pt idx="8287">
                  <c:v>26.869756231308067</c:v>
                </c:pt>
                <c:pt idx="8288">
                  <c:v>26.871501953190855</c:v>
                </c:pt>
                <c:pt idx="8289">
                  <c:v>26.872212007810894</c:v>
                </c:pt>
                <c:pt idx="8290">
                  <c:v>26.874010068181605</c:v>
                </c:pt>
                <c:pt idx="8291">
                  <c:v>26.875325025189952</c:v>
                </c:pt>
                <c:pt idx="8292">
                  <c:v>26.876748382711657</c:v>
                </c:pt>
                <c:pt idx="8293">
                  <c:v>26.878122983567007</c:v>
                </c:pt>
                <c:pt idx="8294">
                  <c:v>26.879572239872676</c:v>
                </c:pt>
                <c:pt idx="8295">
                  <c:v>26.881173962566606</c:v>
                </c:pt>
                <c:pt idx="8296">
                  <c:v>26.88180597641486</c:v>
                </c:pt>
                <c:pt idx="8297">
                  <c:v>26.883338483864346</c:v>
                </c:pt>
                <c:pt idx="8298">
                  <c:v>26.884922899205456</c:v>
                </c:pt>
                <c:pt idx="8299">
                  <c:v>26.885839247351736</c:v>
                </c:pt>
                <c:pt idx="8300">
                  <c:v>26.885897031419802</c:v>
                </c:pt>
                <c:pt idx="8301">
                  <c:v>26.886295217543786</c:v>
                </c:pt>
                <c:pt idx="8302">
                  <c:v>26.886540635635761</c:v>
                </c:pt>
                <c:pt idx="8303">
                  <c:v>26.889039766679453</c:v>
                </c:pt>
                <c:pt idx="8304">
                  <c:v>26.89004759607116</c:v>
                </c:pt>
                <c:pt idx="8305">
                  <c:v>26.891001638194428</c:v>
                </c:pt>
                <c:pt idx="8306">
                  <c:v>26.892275265371456</c:v>
                </c:pt>
                <c:pt idx="8307">
                  <c:v>26.892985057068127</c:v>
                </c:pt>
                <c:pt idx="8308">
                  <c:v>26.89366060444787</c:v>
                </c:pt>
                <c:pt idx="8309">
                  <c:v>26.89449799225395</c:v>
                </c:pt>
                <c:pt idx="8310">
                  <c:v>26.897243684115416</c:v>
                </c:pt>
                <c:pt idx="8311">
                  <c:v>26.898093406472288</c:v>
                </c:pt>
                <c:pt idx="8312">
                  <c:v>26.898422044338155</c:v>
                </c:pt>
                <c:pt idx="8313">
                  <c:v>26.900598953222456</c:v>
                </c:pt>
                <c:pt idx="8314">
                  <c:v>26.901720802030212</c:v>
                </c:pt>
                <c:pt idx="8315">
                  <c:v>26.902111777574088</c:v>
                </c:pt>
                <c:pt idx="8316">
                  <c:v>26.903203400466211</c:v>
                </c:pt>
                <c:pt idx="8317">
                  <c:v>26.905822552100307</c:v>
                </c:pt>
                <c:pt idx="8318">
                  <c:v>26.905943694039365</c:v>
                </c:pt>
                <c:pt idx="8319">
                  <c:v>26.906099757077754</c:v>
                </c:pt>
                <c:pt idx="8320">
                  <c:v>26.909474227707676</c:v>
                </c:pt>
                <c:pt idx="8321">
                  <c:v>26.910729027614128</c:v>
                </c:pt>
                <c:pt idx="8322">
                  <c:v>26.914898268012543</c:v>
                </c:pt>
                <c:pt idx="8323">
                  <c:v>26.915924471659597</c:v>
                </c:pt>
                <c:pt idx="8324">
                  <c:v>26.918103497408211</c:v>
                </c:pt>
                <c:pt idx="8325">
                  <c:v>26.918315674607381</c:v>
                </c:pt>
                <c:pt idx="8326">
                  <c:v>26.91845644839848</c:v>
                </c:pt>
                <c:pt idx="8327">
                  <c:v>26.918865546236557</c:v>
                </c:pt>
                <c:pt idx="8328">
                  <c:v>26.919315324671146</c:v>
                </c:pt>
                <c:pt idx="8329">
                  <c:v>26.922244792539992</c:v>
                </c:pt>
                <c:pt idx="8330">
                  <c:v>26.922871738004407</c:v>
                </c:pt>
                <c:pt idx="8331">
                  <c:v>26.924627247831779</c:v>
                </c:pt>
                <c:pt idx="8332">
                  <c:v>26.924696393991951</c:v>
                </c:pt>
                <c:pt idx="8333">
                  <c:v>26.925200291653489</c:v>
                </c:pt>
                <c:pt idx="8334">
                  <c:v>26.926242351985707</c:v>
                </c:pt>
                <c:pt idx="8335">
                  <c:v>26.926550906984041</c:v>
                </c:pt>
                <c:pt idx="8336">
                  <c:v>26.927585942813824</c:v>
                </c:pt>
                <c:pt idx="8337">
                  <c:v>26.928499530467192</c:v>
                </c:pt>
                <c:pt idx="8338">
                  <c:v>26.929002482782519</c:v>
                </c:pt>
                <c:pt idx="8339">
                  <c:v>26.930153572189116</c:v>
                </c:pt>
                <c:pt idx="8340">
                  <c:v>26.930868270932091</c:v>
                </c:pt>
                <c:pt idx="8341">
                  <c:v>26.932028287510779</c:v>
                </c:pt>
                <c:pt idx="8342">
                  <c:v>26.934338899844118</c:v>
                </c:pt>
                <c:pt idx="8343">
                  <c:v>26.934393094391432</c:v>
                </c:pt>
                <c:pt idx="8344">
                  <c:v>26.934916125426479</c:v>
                </c:pt>
                <c:pt idx="8345">
                  <c:v>26.935514731399216</c:v>
                </c:pt>
                <c:pt idx="8346">
                  <c:v>26.935742381668817</c:v>
                </c:pt>
                <c:pt idx="8347">
                  <c:v>26.935857639719124</c:v>
                </c:pt>
                <c:pt idx="8348">
                  <c:v>26.936486805057605</c:v>
                </c:pt>
                <c:pt idx="8349">
                  <c:v>26.936755071409785</c:v>
                </c:pt>
                <c:pt idx="8350">
                  <c:v>26.937409701961478</c:v>
                </c:pt>
                <c:pt idx="8351">
                  <c:v>26.941351864875216</c:v>
                </c:pt>
                <c:pt idx="8352">
                  <c:v>26.942823711149863</c:v>
                </c:pt>
                <c:pt idx="8353">
                  <c:v>26.943383321880738</c:v>
                </c:pt>
                <c:pt idx="8354">
                  <c:v>26.944029324555981</c:v>
                </c:pt>
                <c:pt idx="8355">
                  <c:v>26.944518516878997</c:v>
                </c:pt>
                <c:pt idx="8356">
                  <c:v>26.949529035273262</c:v>
                </c:pt>
                <c:pt idx="8357">
                  <c:v>26.950029143124645</c:v>
                </c:pt>
                <c:pt idx="8358">
                  <c:v>26.951040773319292</c:v>
                </c:pt>
                <c:pt idx="8359">
                  <c:v>26.952559027987444</c:v>
                </c:pt>
                <c:pt idx="8360">
                  <c:v>26.95458182082724</c:v>
                </c:pt>
                <c:pt idx="8361">
                  <c:v>26.956615482834753</c:v>
                </c:pt>
                <c:pt idx="8362">
                  <c:v>26.958199819735672</c:v>
                </c:pt>
                <c:pt idx="8363">
                  <c:v>26.961578339738402</c:v>
                </c:pt>
                <c:pt idx="8364">
                  <c:v>26.962283550655862</c:v>
                </c:pt>
                <c:pt idx="8365">
                  <c:v>26.962585537655272</c:v>
                </c:pt>
                <c:pt idx="8366">
                  <c:v>26.965771817298126</c:v>
                </c:pt>
                <c:pt idx="8367">
                  <c:v>26.967181532685039</c:v>
                </c:pt>
                <c:pt idx="8368">
                  <c:v>26.967308552401615</c:v>
                </c:pt>
                <c:pt idx="8369">
                  <c:v>26.96870927278021</c:v>
                </c:pt>
                <c:pt idx="8370">
                  <c:v>26.978482504321828</c:v>
                </c:pt>
                <c:pt idx="8371">
                  <c:v>26.980425770934865</c:v>
                </c:pt>
                <c:pt idx="8372">
                  <c:v>26.981655981833363</c:v>
                </c:pt>
                <c:pt idx="8373">
                  <c:v>26.984683727232426</c:v>
                </c:pt>
                <c:pt idx="8374">
                  <c:v>26.987692593935805</c:v>
                </c:pt>
                <c:pt idx="8375">
                  <c:v>26.991397690847933</c:v>
                </c:pt>
                <c:pt idx="8376">
                  <c:v>26.991443260927447</c:v>
                </c:pt>
                <c:pt idx="8377">
                  <c:v>26.991625775312727</c:v>
                </c:pt>
                <c:pt idx="8378">
                  <c:v>26.992183854839688</c:v>
                </c:pt>
                <c:pt idx="8379">
                  <c:v>26.993434657134383</c:v>
                </c:pt>
                <c:pt idx="8380">
                  <c:v>26.994195412946052</c:v>
                </c:pt>
                <c:pt idx="8381">
                  <c:v>26.997747810218577</c:v>
                </c:pt>
                <c:pt idx="8382">
                  <c:v>26.997869348803178</c:v>
                </c:pt>
                <c:pt idx="8383">
                  <c:v>26.997881987664982</c:v>
                </c:pt>
                <c:pt idx="8384">
                  <c:v>26.999267539890745</c:v>
                </c:pt>
                <c:pt idx="8385">
                  <c:v>26.999435325487863</c:v>
                </c:pt>
                <c:pt idx="8386">
                  <c:v>26.99967478606191</c:v>
                </c:pt>
                <c:pt idx="8387">
                  <c:v>26.99984545278253</c:v>
                </c:pt>
                <c:pt idx="8388">
                  <c:v>27.00036148409901</c:v>
                </c:pt>
                <c:pt idx="8389">
                  <c:v>27.002073172314908</c:v>
                </c:pt>
                <c:pt idx="8390">
                  <c:v>27.002512113281359</c:v>
                </c:pt>
                <c:pt idx="8391">
                  <c:v>27.004564454255409</c:v>
                </c:pt>
                <c:pt idx="8392">
                  <c:v>27.005070668245384</c:v>
                </c:pt>
                <c:pt idx="8393">
                  <c:v>27.007210019816728</c:v>
                </c:pt>
                <c:pt idx="8394">
                  <c:v>27.007402850426914</c:v>
                </c:pt>
                <c:pt idx="8395">
                  <c:v>27.00993049891342</c:v>
                </c:pt>
                <c:pt idx="8396">
                  <c:v>27.010936860480268</c:v>
                </c:pt>
                <c:pt idx="8397">
                  <c:v>27.012764030728732</c:v>
                </c:pt>
                <c:pt idx="8398">
                  <c:v>27.013480153513044</c:v>
                </c:pt>
                <c:pt idx="8399">
                  <c:v>27.015777902877435</c:v>
                </c:pt>
                <c:pt idx="8400">
                  <c:v>27.016523569806914</c:v>
                </c:pt>
                <c:pt idx="8401">
                  <c:v>27.017149387341995</c:v>
                </c:pt>
                <c:pt idx="8402">
                  <c:v>27.017187074963992</c:v>
                </c:pt>
                <c:pt idx="8403">
                  <c:v>27.019646949341261</c:v>
                </c:pt>
                <c:pt idx="8404">
                  <c:v>27.019993527849117</c:v>
                </c:pt>
                <c:pt idx="8405">
                  <c:v>27.020089637533161</c:v>
                </c:pt>
                <c:pt idx="8406">
                  <c:v>27.02180317123663</c:v>
                </c:pt>
                <c:pt idx="8407">
                  <c:v>27.025339568484124</c:v>
                </c:pt>
                <c:pt idx="8408">
                  <c:v>27.029110986872606</c:v>
                </c:pt>
                <c:pt idx="8409">
                  <c:v>27.029968981726707</c:v>
                </c:pt>
                <c:pt idx="8410">
                  <c:v>27.0311419976202</c:v>
                </c:pt>
                <c:pt idx="8411">
                  <c:v>27.031261635979028</c:v>
                </c:pt>
                <c:pt idx="8412">
                  <c:v>27.031418014545135</c:v>
                </c:pt>
                <c:pt idx="8413">
                  <c:v>27.032801579729892</c:v>
                </c:pt>
                <c:pt idx="8414">
                  <c:v>27.032841361759136</c:v>
                </c:pt>
                <c:pt idx="8415">
                  <c:v>27.033871320497767</c:v>
                </c:pt>
                <c:pt idx="8416">
                  <c:v>27.034054286529845</c:v>
                </c:pt>
                <c:pt idx="8417">
                  <c:v>27.035503747969837</c:v>
                </c:pt>
                <c:pt idx="8418">
                  <c:v>27.036875976718541</c:v>
                </c:pt>
                <c:pt idx="8419">
                  <c:v>27.038419803240284</c:v>
                </c:pt>
                <c:pt idx="8420">
                  <c:v>27.040249427897205</c:v>
                </c:pt>
                <c:pt idx="8421">
                  <c:v>27.04489775469029</c:v>
                </c:pt>
                <c:pt idx="8422">
                  <c:v>27.046411838464099</c:v>
                </c:pt>
                <c:pt idx="8423">
                  <c:v>27.047230489968371</c:v>
                </c:pt>
                <c:pt idx="8424">
                  <c:v>27.049860253912762</c:v>
                </c:pt>
                <c:pt idx="8425">
                  <c:v>27.051719277913964</c:v>
                </c:pt>
                <c:pt idx="8426">
                  <c:v>27.05245193206343</c:v>
                </c:pt>
                <c:pt idx="8427">
                  <c:v>27.055195074074824</c:v>
                </c:pt>
                <c:pt idx="8428">
                  <c:v>27.055315982254548</c:v>
                </c:pt>
                <c:pt idx="8429">
                  <c:v>27.057433930169012</c:v>
                </c:pt>
                <c:pt idx="8430">
                  <c:v>27.05782619763951</c:v>
                </c:pt>
                <c:pt idx="8431">
                  <c:v>27.058580308937408</c:v>
                </c:pt>
                <c:pt idx="8432">
                  <c:v>27.058938891700105</c:v>
                </c:pt>
                <c:pt idx="8433">
                  <c:v>27.062034981390003</c:v>
                </c:pt>
                <c:pt idx="8434">
                  <c:v>27.064648666611276</c:v>
                </c:pt>
                <c:pt idx="8435">
                  <c:v>27.065255525162854</c:v>
                </c:pt>
                <c:pt idx="8436">
                  <c:v>27.065861551205245</c:v>
                </c:pt>
                <c:pt idx="8437">
                  <c:v>27.066529363582731</c:v>
                </c:pt>
                <c:pt idx="8438">
                  <c:v>27.067069558654723</c:v>
                </c:pt>
                <c:pt idx="8439">
                  <c:v>27.071124515892809</c:v>
                </c:pt>
                <c:pt idx="8440">
                  <c:v>27.071878858433664</c:v>
                </c:pt>
                <c:pt idx="8441">
                  <c:v>27.07452451257128</c:v>
                </c:pt>
                <c:pt idx="8442">
                  <c:v>27.075066252380505</c:v>
                </c:pt>
                <c:pt idx="8443">
                  <c:v>27.077603348910944</c:v>
                </c:pt>
                <c:pt idx="8444">
                  <c:v>27.078702354723355</c:v>
                </c:pt>
                <c:pt idx="8445">
                  <c:v>27.087789869490166</c:v>
                </c:pt>
                <c:pt idx="8446">
                  <c:v>27.08804320054902</c:v>
                </c:pt>
                <c:pt idx="8447">
                  <c:v>27.089877431940952</c:v>
                </c:pt>
                <c:pt idx="8448">
                  <c:v>27.091885694685654</c:v>
                </c:pt>
                <c:pt idx="8449">
                  <c:v>27.092379428438385</c:v>
                </c:pt>
                <c:pt idx="8450">
                  <c:v>27.093805668748779</c:v>
                </c:pt>
                <c:pt idx="8451">
                  <c:v>27.09550896172999</c:v>
                </c:pt>
                <c:pt idx="8452">
                  <c:v>27.095573330577416</c:v>
                </c:pt>
                <c:pt idx="8453">
                  <c:v>27.097378779043947</c:v>
                </c:pt>
                <c:pt idx="8454">
                  <c:v>27.09930981163928</c:v>
                </c:pt>
                <c:pt idx="8455">
                  <c:v>27.100369174617882</c:v>
                </c:pt>
                <c:pt idx="8456">
                  <c:v>27.104245338901425</c:v>
                </c:pt>
                <c:pt idx="8457">
                  <c:v>27.10453902402163</c:v>
                </c:pt>
                <c:pt idx="8458">
                  <c:v>27.105081179281822</c:v>
                </c:pt>
                <c:pt idx="8459">
                  <c:v>27.106591984456916</c:v>
                </c:pt>
                <c:pt idx="8460">
                  <c:v>27.107125586718251</c:v>
                </c:pt>
                <c:pt idx="8461">
                  <c:v>27.107304219072578</c:v>
                </c:pt>
                <c:pt idx="8462">
                  <c:v>27.109746957497908</c:v>
                </c:pt>
                <c:pt idx="8463">
                  <c:v>27.110193601317444</c:v>
                </c:pt>
                <c:pt idx="8464">
                  <c:v>27.110718243483198</c:v>
                </c:pt>
                <c:pt idx="8465">
                  <c:v>27.111718167060456</c:v>
                </c:pt>
                <c:pt idx="8466">
                  <c:v>27.114554865561296</c:v>
                </c:pt>
                <c:pt idx="8467">
                  <c:v>27.11590007569238</c:v>
                </c:pt>
                <c:pt idx="8468">
                  <c:v>27.116088143469433</c:v>
                </c:pt>
                <c:pt idx="8469">
                  <c:v>27.117433278856566</c:v>
                </c:pt>
                <c:pt idx="8470">
                  <c:v>27.11775269536372</c:v>
                </c:pt>
                <c:pt idx="8471">
                  <c:v>27.119097256766295</c:v>
                </c:pt>
                <c:pt idx="8472">
                  <c:v>27.121518114744553</c:v>
                </c:pt>
                <c:pt idx="8473">
                  <c:v>27.12328310499035</c:v>
                </c:pt>
                <c:pt idx="8474">
                  <c:v>27.123395046736952</c:v>
                </c:pt>
                <c:pt idx="8475">
                  <c:v>27.125800038940831</c:v>
                </c:pt>
                <c:pt idx="8476">
                  <c:v>27.12594128243968</c:v>
                </c:pt>
                <c:pt idx="8477">
                  <c:v>27.127721919311281</c:v>
                </c:pt>
                <c:pt idx="8478">
                  <c:v>27.127907765674848</c:v>
                </c:pt>
                <c:pt idx="8479">
                  <c:v>27.128792633609645</c:v>
                </c:pt>
                <c:pt idx="8480">
                  <c:v>27.131435469821067</c:v>
                </c:pt>
                <c:pt idx="8481">
                  <c:v>27.13144172641401</c:v>
                </c:pt>
                <c:pt idx="8482">
                  <c:v>27.134203745646236</c:v>
                </c:pt>
                <c:pt idx="8483">
                  <c:v>27.137212057641676</c:v>
                </c:pt>
                <c:pt idx="8484">
                  <c:v>27.139703349630338</c:v>
                </c:pt>
                <c:pt idx="8485">
                  <c:v>27.144359300649512</c:v>
                </c:pt>
                <c:pt idx="8486">
                  <c:v>27.145599682717076</c:v>
                </c:pt>
                <c:pt idx="8487">
                  <c:v>27.154807122887121</c:v>
                </c:pt>
                <c:pt idx="8488">
                  <c:v>27.15601449876106</c:v>
                </c:pt>
                <c:pt idx="8489">
                  <c:v>27.156937561787892</c:v>
                </c:pt>
                <c:pt idx="8490">
                  <c:v>27.157943781756273</c:v>
                </c:pt>
                <c:pt idx="8491">
                  <c:v>27.159318141130978</c:v>
                </c:pt>
                <c:pt idx="8492">
                  <c:v>27.159403741803246</c:v>
                </c:pt>
                <c:pt idx="8493">
                  <c:v>27.161571722552424</c:v>
                </c:pt>
                <c:pt idx="8494">
                  <c:v>27.164074135081378</c:v>
                </c:pt>
                <c:pt idx="8495">
                  <c:v>27.165657250168838</c:v>
                </c:pt>
                <c:pt idx="8496">
                  <c:v>27.169827936462955</c:v>
                </c:pt>
                <c:pt idx="8497">
                  <c:v>27.170395154295718</c:v>
                </c:pt>
                <c:pt idx="8498">
                  <c:v>27.170910151259054</c:v>
                </c:pt>
                <c:pt idx="8499">
                  <c:v>27.171380820513683</c:v>
                </c:pt>
                <c:pt idx="8500">
                  <c:v>27.171490791458037</c:v>
                </c:pt>
                <c:pt idx="8501">
                  <c:v>27.171989264421889</c:v>
                </c:pt>
                <c:pt idx="8502">
                  <c:v>27.174593863153479</c:v>
                </c:pt>
                <c:pt idx="8503">
                  <c:v>27.175060285340948</c:v>
                </c:pt>
                <c:pt idx="8504">
                  <c:v>27.175287132213697</c:v>
                </c:pt>
                <c:pt idx="8505">
                  <c:v>27.178257355959619</c:v>
                </c:pt>
                <c:pt idx="8506">
                  <c:v>27.178540848286879</c:v>
                </c:pt>
                <c:pt idx="8507">
                  <c:v>27.17878727317769</c:v>
                </c:pt>
                <c:pt idx="8508">
                  <c:v>27.179637258679801</c:v>
                </c:pt>
                <c:pt idx="8509">
                  <c:v>27.180267893402196</c:v>
                </c:pt>
                <c:pt idx="8510">
                  <c:v>27.180275454621036</c:v>
                </c:pt>
                <c:pt idx="8511">
                  <c:v>27.180920973095304</c:v>
                </c:pt>
                <c:pt idx="8512">
                  <c:v>27.180987326952287</c:v>
                </c:pt>
                <c:pt idx="8513">
                  <c:v>27.182596949069172</c:v>
                </c:pt>
                <c:pt idx="8514">
                  <c:v>27.185767346348012</c:v>
                </c:pt>
                <c:pt idx="8515">
                  <c:v>27.187225240128608</c:v>
                </c:pt>
                <c:pt idx="8516">
                  <c:v>27.187842146649452</c:v>
                </c:pt>
                <c:pt idx="8517">
                  <c:v>27.187904484239432</c:v>
                </c:pt>
                <c:pt idx="8518">
                  <c:v>27.191713707638346</c:v>
                </c:pt>
                <c:pt idx="8519">
                  <c:v>27.19225749915427</c:v>
                </c:pt>
                <c:pt idx="8520">
                  <c:v>27.192628306088931</c:v>
                </c:pt>
                <c:pt idx="8521">
                  <c:v>27.192807203705694</c:v>
                </c:pt>
                <c:pt idx="8522">
                  <c:v>27.194826082431135</c:v>
                </c:pt>
                <c:pt idx="8523">
                  <c:v>27.200695261785775</c:v>
                </c:pt>
                <c:pt idx="8524">
                  <c:v>27.201362398083681</c:v>
                </c:pt>
                <c:pt idx="8525">
                  <c:v>27.201640654455566</c:v>
                </c:pt>
                <c:pt idx="8526">
                  <c:v>27.201829010802093</c:v>
                </c:pt>
                <c:pt idx="8527">
                  <c:v>27.201930168958377</c:v>
                </c:pt>
                <c:pt idx="8528">
                  <c:v>27.204796007438798</c:v>
                </c:pt>
                <c:pt idx="8529">
                  <c:v>27.20555958310954</c:v>
                </c:pt>
                <c:pt idx="8530">
                  <c:v>27.207007928902037</c:v>
                </c:pt>
                <c:pt idx="8531">
                  <c:v>27.207008984536515</c:v>
                </c:pt>
                <c:pt idx="8532">
                  <c:v>27.207521047344262</c:v>
                </c:pt>
                <c:pt idx="8533">
                  <c:v>27.208246965048371</c:v>
                </c:pt>
                <c:pt idx="8534">
                  <c:v>27.209007477872195</c:v>
                </c:pt>
                <c:pt idx="8535">
                  <c:v>27.210390865378926</c:v>
                </c:pt>
                <c:pt idx="8536">
                  <c:v>27.211151001485486</c:v>
                </c:pt>
                <c:pt idx="8537">
                  <c:v>27.211362693635035</c:v>
                </c:pt>
                <c:pt idx="8538">
                  <c:v>27.21151215198282</c:v>
                </c:pt>
                <c:pt idx="8539">
                  <c:v>27.213444609372129</c:v>
                </c:pt>
                <c:pt idx="8540">
                  <c:v>27.213638651934474</c:v>
                </c:pt>
                <c:pt idx="8541">
                  <c:v>27.214196953237174</c:v>
                </c:pt>
                <c:pt idx="8542">
                  <c:v>27.214252566231117</c:v>
                </c:pt>
                <c:pt idx="8543">
                  <c:v>27.214257323048706</c:v>
                </c:pt>
                <c:pt idx="8544">
                  <c:v>27.215059971091701</c:v>
                </c:pt>
                <c:pt idx="8545">
                  <c:v>27.215458259960531</c:v>
                </c:pt>
                <c:pt idx="8546">
                  <c:v>27.215591320914456</c:v>
                </c:pt>
                <c:pt idx="8547">
                  <c:v>27.215932086761839</c:v>
                </c:pt>
                <c:pt idx="8548">
                  <c:v>27.217758779885003</c:v>
                </c:pt>
                <c:pt idx="8549">
                  <c:v>27.221507122475167</c:v>
                </c:pt>
                <c:pt idx="8550">
                  <c:v>27.221558378768517</c:v>
                </c:pt>
                <c:pt idx="8551">
                  <c:v>27.221569564536185</c:v>
                </c:pt>
                <c:pt idx="8552">
                  <c:v>27.221670707945179</c:v>
                </c:pt>
                <c:pt idx="8553">
                  <c:v>27.222798134467869</c:v>
                </c:pt>
                <c:pt idx="8554">
                  <c:v>27.22515584909781</c:v>
                </c:pt>
                <c:pt idx="8555">
                  <c:v>27.226113703225817</c:v>
                </c:pt>
                <c:pt idx="8556">
                  <c:v>27.229267744823456</c:v>
                </c:pt>
                <c:pt idx="8557">
                  <c:v>27.229533638475839</c:v>
                </c:pt>
                <c:pt idx="8558">
                  <c:v>27.23023772638356</c:v>
                </c:pt>
                <c:pt idx="8559">
                  <c:v>27.230315199453546</c:v>
                </c:pt>
                <c:pt idx="8560">
                  <c:v>27.231842583692544</c:v>
                </c:pt>
                <c:pt idx="8561">
                  <c:v>27.236298245431929</c:v>
                </c:pt>
                <c:pt idx="8562">
                  <c:v>27.237164428923705</c:v>
                </c:pt>
                <c:pt idx="8563">
                  <c:v>27.239440689033778</c:v>
                </c:pt>
                <c:pt idx="8564">
                  <c:v>27.240738020119771</c:v>
                </c:pt>
                <c:pt idx="8565">
                  <c:v>27.241239509482753</c:v>
                </c:pt>
                <c:pt idx="8566">
                  <c:v>27.242698870150736</c:v>
                </c:pt>
                <c:pt idx="8567">
                  <c:v>27.242812470863804</c:v>
                </c:pt>
                <c:pt idx="8568">
                  <c:v>27.246306275851669</c:v>
                </c:pt>
                <c:pt idx="8569">
                  <c:v>27.248340026249526</c:v>
                </c:pt>
                <c:pt idx="8570">
                  <c:v>27.248781872882326</c:v>
                </c:pt>
                <c:pt idx="8571">
                  <c:v>27.248795549304184</c:v>
                </c:pt>
                <c:pt idx="8572">
                  <c:v>27.249484433228758</c:v>
                </c:pt>
                <c:pt idx="8573">
                  <c:v>27.250303493906973</c:v>
                </c:pt>
                <c:pt idx="8574">
                  <c:v>27.251678062546659</c:v>
                </c:pt>
                <c:pt idx="8575">
                  <c:v>27.256429914107191</c:v>
                </c:pt>
                <c:pt idx="8576">
                  <c:v>27.261429576035873</c:v>
                </c:pt>
                <c:pt idx="8577">
                  <c:v>27.263346947672101</c:v>
                </c:pt>
                <c:pt idx="8578">
                  <c:v>27.263923178017862</c:v>
                </c:pt>
                <c:pt idx="8579">
                  <c:v>27.264381352815874</c:v>
                </c:pt>
                <c:pt idx="8580">
                  <c:v>27.264508712847359</c:v>
                </c:pt>
                <c:pt idx="8581">
                  <c:v>27.266085607209195</c:v>
                </c:pt>
                <c:pt idx="8582">
                  <c:v>27.267218719136945</c:v>
                </c:pt>
                <c:pt idx="8583">
                  <c:v>27.268603149064187</c:v>
                </c:pt>
                <c:pt idx="8584">
                  <c:v>27.268628663924957</c:v>
                </c:pt>
                <c:pt idx="8585">
                  <c:v>27.26942798799104</c:v>
                </c:pt>
                <c:pt idx="8586">
                  <c:v>27.270295104440901</c:v>
                </c:pt>
                <c:pt idx="8587">
                  <c:v>27.27456446854249</c:v>
                </c:pt>
                <c:pt idx="8588">
                  <c:v>27.277503475628194</c:v>
                </c:pt>
                <c:pt idx="8589">
                  <c:v>27.280965379224451</c:v>
                </c:pt>
                <c:pt idx="8590">
                  <c:v>27.281816276934361</c:v>
                </c:pt>
                <c:pt idx="8591">
                  <c:v>27.282245445756342</c:v>
                </c:pt>
                <c:pt idx="8592">
                  <c:v>27.282313600158517</c:v>
                </c:pt>
                <c:pt idx="8593">
                  <c:v>27.284508317630983</c:v>
                </c:pt>
                <c:pt idx="8594">
                  <c:v>27.284984265261656</c:v>
                </c:pt>
                <c:pt idx="8595">
                  <c:v>27.288588453779081</c:v>
                </c:pt>
                <c:pt idx="8596">
                  <c:v>27.289037251117445</c:v>
                </c:pt>
                <c:pt idx="8597">
                  <c:v>27.290334180021297</c:v>
                </c:pt>
                <c:pt idx="8598">
                  <c:v>27.291566198959249</c:v>
                </c:pt>
                <c:pt idx="8599">
                  <c:v>27.292891323909711</c:v>
                </c:pt>
                <c:pt idx="8600">
                  <c:v>27.292996591119266</c:v>
                </c:pt>
                <c:pt idx="8601">
                  <c:v>27.293065307504399</c:v>
                </c:pt>
                <c:pt idx="8602">
                  <c:v>27.293882563402509</c:v>
                </c:pt>
                <c:pt idx="8603">
                  <c:v>27.295415655364771</c:v>
                </c:pt>
                <c:pt idx="8604">
                  <c:v>27.296173089582286</c:v>
                </c:pt>
                <c:pt idx="8605">
                  <c:v>27.297151882346803</c:v>
                </c:pt>
                <c:pt idx="8606">
                  <c:v>27.29779371774185</c:v>
                </c:pt>
                <c:pt idx="8607">
                  <c:v>27.298798933032845</c:v>
                </c:pt>
                <c:pt idx="8608">
                  <c:v>27.299287078998407</c:v>
                </c:pt>
                <c:pt idx="8609">
                  <c:v>27.300464868263084</c:v>
                </c:pt>
                <c:pt idx="8610">
                  <c:v>27.301262580504158</c:v>
                </c:pt>
                <c:pt idx="8611">
                  <c:v>27.301654891975996</c:v>
                </c:pt>
                <c:pt idx="8612">
                  <c:v>27.302919189136738</c:v>
                </c:pt>
                <c:pt idx="8613">
                  <c:v>27.302996576259332</c:v>
                </c:pt>
                <c:pt idx="8614">
                  <c:v>27.30325187526017</c:v>
                </c:pt>
                <c:pt idx="8615">
                  <c:v>27.307403343737686</c:v>
                </c:pt>
                <c:pt idx="8616">
                  <c:v>27.30826148432039</c:v>
                </c:pt>
                <c:pt idx="8617">
                  <c:v>27.308878007835226</c:v>
                </c:pt>
                <c:pt idx="8618">
                  <c:v>27.310195659408357</c:v>
                </c:pt>
                <c:pt idx="8619">
                  <c:v>27.311052331122674</c:v>
                </c:pt>
                <c:pt idx="8620">
                  <c:v>27.318284693452561</c:v>
                </c:pt>
                <c:pt idx="8621">
                  <c:v>27.319015471268486</c:v>
                </c:pt>
                <c:pt idx="8622">
                  <c:v>27.319161239807695</c:v>
                </c:pt>
                <c:pt idx="8623">
                  <c:v>27.319633508182275</c:v>
                </c:pt>
                <c:pt idx="8624">
                  <c:v>27.324590985630053</c:v>
                </c:pt>
                <c:pt idx="8625">
                  <c:v>27.325425986000869</c:v>
                </c:pt>
                <c:pt idx="8626">
                  <c:v>27.326746733610715</c:v>
                </c:pt>
                <c:pt idx="8627">
                  <c:v>27.329553728286175</c:v>
                </c:pt>
                <c:pt idx="8628">
                  <c:v>27.329805111961324</c:v>
                </c:pt>
                <c:pt idx="8629">
                  <c:v>27.330070633360528</c:v>
                </c:pt>
                <c:pt idx="8630">
                  <c:v>27.33148611636047</c:v>
                </c:pt>
                <c:pt idx="8631">
                  <c:v>27.332169311942039</c:v>
                </c:pt>
                <c:pt idx="8632">
                  <c:v>27.332248836627627</c:v>
                </c:pt>
                <c:pt idx="8633">
                  <c:v>27.332559417289929</c:v>
                </c:pt>
                <c:pt idx="8634">
                  <c:v>27.335857153262211</c:v>
                </c:pt>
                <c:pt idx="8635">
                  <c:v>27.338628535803011</c:v>
                </c:pt>
                <c:pt idx="8636">
                  <c:v>27.339923877599194</c:v>
                </c:pt>
                <c:pt idx="8637">
                  <c:v>27.341807906338463</c:v>
                </c:pt>
                <c:pt idx="8638">
                  <c:v>27.342722384976959</c:v>
                </c:pt>
                <c:pt idx="8639">
                  <c:v>27.342955354949886</c:v>
                </c:pt>
                <c:pt idx="8640">
                  <c:v>27.343028616935012</c:v>
                </c:pt>
                <c:pt idx="8641">
                  <c:v>27.346782724985708</c:v>
                </c:pt>
                <c:pt idx="8642">
                  <c:v>27.34822878498732</c:v>
                </c:pt>
                <c:pt idx="8643">
                  <c:v>27.348265538491098</c:v>
                </c:pt>
                <c:pt idx="8644">
                  <c:v>27.351595414407932</c:v>
                </c:pt>
                <c:pt idx="8645">
                  <c:v>27.35197980463651</c:v>
                </c:pt>
                <c:pt idx="8646">
                  <c:v>27.352270658312094</c:v>
                </c:pt>
                <c:pt idx="8647">
                  <c:v>27.352960676473675</c:v>
                </c:pt>
                <c:pt idx="8648">
                  <c:v>27.354717705442205</c:v>
                </c:pt>
                <c:pt idx="8649">
                  <c:v>27.355163724693213</c:v>
                </c:pt>
                <c:pt idx="8650">
                  <c:v>27.356746059938303</c:v>
                </c:pt>
                <c:pt idx="8651">
                  <c:v>27.360503828057556</c:v>
                </c:pt>
                <c:pt idx="8652">
                  <c:v>27.360655384296415</c:v>
                </c:pt>
                <c:pt idx="8653">
                  <c:v>27.363536618924272</c:v>
                </c:pt>
                <c:pt idx="8654">
                  <c:v>27.365281737367518</c:v>
                </c:pt>
                <c:pt idx="8655">
                  <c:v>27.366632589766205</c:v>
                </c:pt>
                <c:pt idx="8656">
                  <c:v>27.366748300504284</c:v>
                </c:pt>
                <c:pt idx="8657">
                  <c:v>27.367126865809656</c:v>
                </c:pt>
                <c:pt idx="8658">
                  <c:v>27.368569481095829</c:v>
                </c:pt>
                <c:pt idx="8659">
                  <c:v>27.368636200383424</c:v>
                </c:pt>
                <c:pt idx="8660">
                  <c:v>27.369934455209414</c:v>
                </c:pt>
                <c:pt idx="8661">
                  <c:v>27.370844826056732</c:v>
                </c:pt>
                <c:pt idx="8662">
                  <c:v>27.37628866469327</c:v>
                </c:pt>
                <c:pt idx="8663">
                  <c:v>27.377982610830724</c:v>
                </c:pt>
                <c:pt idx="8664">
                  <c:v>27.380809295505507</c:v>
                </c:pt>
                <c:pt idx="8665">
                  <c:v>27.381081748220556</c:v>
                </c:pt>
                <c:pt idx="8666">
                  <c:v>27.384835076287835</c:v>
                </c:pt>
                <c:pt idx="8667">
                  <c:v>27.384872150639989</c:v>
                </c:pt>
                <c:pt idx="8668">
                  <c:v>27.385090210069446</c:v>
                </c:pt>
                <c:pt idx="8669">
                  <c:v>27.38517432733169</c:v>
                </c:pt>
                <c:pt idx="8670">
                  <c:v>27.38637124867634</c:v>
                </c:pt>
                <c:pt idx="8671">
                  <c:v>27.388278520709243</c:v>
                </c:pt>
                <c:pt idx="8672">
                  <c:v>27.389521662715371</c:v>
                </c:pt>
                <c:pt idx="8673">
                  <c:v>27.39307403264991</c:v>
                </c:pt>
                <c:pt idx="8674">
                  <c:v>27.395612044704265</c:v>
                </c:pt>
                <c:pt idx="8675">
                  <c:v>27.396399703084082</c:v>
                </c:pt>
                <c:pt idx="8676">
                  <c:v>27.396599008112304</c:v>
                </c:pt>
                <c:pt idx="8677">
                  <c:v>27.397201886235404</c:v>
                </c:pt>
                <c:pt idx="8678">
                  <c:v>27.397923198314757</c:v>
                </c:pt>
                <c:pt idx="8679">
                  <c:v>27.398313579791239</c:v>
                </c:pt>
                <c:pt idx="8680">
                  <c:v>27.398483184691145</c:v>
                </c:pt>
                <c:pt idx="8681">
                  <c:v>27.398917010027532</c:v>
                </c:pt>
                <c:pt idx="8682">
                  <c:v>27.399370880401026</c:v>
                </c:pt>
                <c:pt idx="8683">
                  <c:v>27.400236783774126</c:v>
                </c:pt>
                <c:pt idx="8684">
                  <c:v>27.404707118304021</c:v>
                </c:pt>
                <c:pt idx="8685">
                  <c:v>27.404979535224808</c:v>
                </c:pt>
                <c:pt idx="8686">
                  <c:v>27.4055196935767</c:v>
                </c:pt>
                <c:pt idx="8687">
                  <c:v>27.413641820792979</c:v>
                </c:pt>
                <c:pt idx="8688">
                  <c:v>27.414608526724408</c:v>
                </c:pt>
                <c:pt idx="8689">
                  <c:v>27.414949248109231</c:v>
                </c:pt>
                <c:pt idx="8690">
                  <c:v>27.415604912459763</c:v>
                </c:pt>
                <c:pt idx="8691">
                  <c:v>27.420059690488443</c:v>
                </c:pt>
                <c:pt idx="8692">
                  <c:v>27.423659794661578</c:v>
                </c:pt>
                <c:pt idx="8693">
                  <c:v>27.427951101708196</c:v>
                </c:pt>
                <c:pt idx="8694">
                  <c:v>27.428148438918466</c:v>
                </c:pt>
                <c:pt idx="8695">
                  <c:v>27.430017705344511</c:v>
                </c:pt>
                <c:pt idx="8696">
                  <c:v>27.430036819938568</c:v>
                </c:pt>
                <c:pt idx="8697">
                  <c:v>27.430774334966699</c:v>
                </c:pt>
                <c:pt idx="8698">
                  <c:v>27.432663027271953</c:v>
                </c:pt>
                <c:pt idx="8699">
                  <c:v>27.435878975988473</c:v>
                </c:pt>
                <c:pt idx="8700">
                  <c:v>27.436057914287137</c:v>
                </c:pt>
                <c:pt idx="8701">
                  <c:v>27.439474745975172</c:v>
                </c:pt>
                <c:pt idx="8702">
                  <c:v>27.439526901770975</c:v>
                </c:pt>
                <c:pt idx="8703">
                  <c:v>27.440303405779645</c:v>
                </c:pt>
                <c:pt idx="8704">
                  <c:v>27.440950501551477</c:v>
                </c:pt>
                <c:pt idx="8705">
                  <c:v>27.441232750945726</c:v>
                </c:pt>
                <c:pt idx="8706">
                  <c:v>27.441892013939317</c:v>
                </c:pt>
                <c:pt idx="8707">
                  <c:v>27.446431630995058</c:v>
                </c:pt>
                <c:pt idx="8708">
                  <c:v>27.449052039309876</c:v>
                </c:pt>
                <c:pt idx="8709">
                  <c:v>27.450539691975052</c:v>
                </c:pt>
                <c:pt idx="8710">
                  <c:v>27.451153595216716</c:v>
                </c:pt>
                <c:pt idx="8711">
                  <c:v>27.451926003137565</c:v>
                </c:pt>
                <c:pt idx="8712">
                  <c:v>27.452601537209343</c:v>
                </c:pt>
                <c:pt idx="8713">
                  <c:v>27.453979023199071</c:v>
                </c:pt>
                <c:pt idx="8714">
                  <c:v>27.457503177969485</c:v>
                </c:pt>
                <c:pt idx="8715">
                  <c:v>27.457813450760909</c:v>
                </c:pt>
                <c:pt idx="8716">
                  <c:v>27.458616528431349</c:v>
                </c:pt>
                <c:pt idx="8717">
                  <c:v>27.459395779867158</c:v>
                </c:pt>
                <c:pt idx="8718">
                  <c:v>27.461062843017007</c:v>
                </c:pt>
                <c:pt idx="8719">
                  <c:v>27.46116841481431</c:v>
                </c:pt>
                <c:pt idx="8720">
                  <c:v>27.46133700392274</c:v>
                </c:pt>
                <c:pt idx="8721">
                  <c:v>27.461724013656532</c:v>
                </c:pt>
                <c:pt idx="8722">
                  <c:v>27.463549921873817</c:v>
                </c:pt>
                <c:pt idx="8723">
                  <c:v>27.464034055937081</c:v>
                </c:pt>
                <c:pt idx="8724">
                  <c:v>27.464165837097188</c:v>
                </c:pt>
                <c:pt idx="8725">
                  <c:v>27.466855417079756</c:v>
                </c:pt>
                <c:pt idx="8726">
                  <c:v>27.467422993925808</c:v>
                </c:pt>
                <c:pt idx="8727">
                  <c:v>27.467941405665691</c:v>
                </c:pt>
                <c:pt idx="8728">
                  <c:v>27.468553872127856</c:v>
                </c:pt>
                <c:pt idx="8729">
                  <c:v>27.468626320284553</c:v>
                </c:pt>
                <c:pt idx="8730">
                  <c:v>27.469079342134556</c:v>
                </c:pt>
                <c:pt idx="8731">
                  <c:v>27.469507726646366</c:v>
                </c:pt>
                <c:pt idx="8732">
                  <c:v>27.47294607678247</c:v>
                </c:pt>
                <c:pt idx="8733">
                  <c:v>27.473040472406513</c:v>
                </c:pt>
                <c:pt idx="8734">
                  <c:v>27.473483568554286</c:v>
                </c:pt>
                <c:pt idx="8735">
                  <c:v>27.476135796526002</c:v>
                </c:pt>
                <c:pt idx="8736">
                  <c:v>27.478174868254726</c:v>
                </c:pt>
                <c:pt idx="8737">
                  <c:v>27.478881616557775</c:v>
                </c:pt>
                <c:pt idx="8738">
                  <c:v>27.479136190952367</c:v>
                </c:pt>
                <c:pt idx="8739">
                  <c:v>27.47948189594252</c:v>
                </c:pt>
                <c:pt idx="8740">
                  <c:v>27.479579293471375</c:v>
                </c:pt>
                <c:pt idx="8741">
                  <c:v>27.480475510713344</c:v>
                </c:pt>
                <c:pt idx="8742">
                  <c:v>27.480792005306554</c:v>
                </c:pt>
                <c:pt idx="8743">
                  <c:v>27.483541271844881</c:v>
                </c:pt>
                <c:pt idx="8744">
                  <c:v>27.486836242375539</c:v>
                </c:pt>
                <c:pt idx="8745">
                  <c:v>27.487486542734445</c:v>
                </c:pt>
                <c:pt idx="8746">
                  <c:v>27.490811800119243</c:v>
                </c:pt>
                <c:pt idx="8747">
                  <c:v>27.498312529287261</c:v>
                </c:pt>
                <c:pt idx="8748">
                  <c:v>27.498345145913607</c:v>
                </c:pt>
                <c:pt idx="8749">
                  <c:v>27.498766067853801</c:v>
                </c:pt>
                <c:pt idx="8750">
                  <c:v>27.498818846508449</c:v>
                </c:pt>
                <c:pt idx="8751">
                  <c:v>27.499694195520973</c:v>
                </c:pt>
                <c:pt idx="8752">
                  <c:v>27.500491793001753</c:v>
                </c:pt>
                <c:pt idx="8753">
                  <c:v>27.500671102926891</c:v>
                </c:pt>
                <c:pt idx="8754">
                  <c:v>27.501614874744892</c:v>
                </c:pt>
                <c:pt idx="8755">
                  <c:v>27.502934963720424</c:v>
                </c:pt>
                <c:pt idx="8756">
                  <c:v>27.505499495517142</c:v>
                </c:pt>
                <c:pt idx="8757">
                  <c:v>27.507099325185809</c:v>
                </c:pt>
                <c:pt idx="8758">
                  <c:v>27.511124025436938</c:v>
                </c:pt>
                <c:pt idx="8759">
                  <c:v>27.512540848381967</c:v>
                </c:pt>
                <c:pt idx="8760">
                  <c:v>27.513547377278499</c:v>
                </c:pt>
                <c:pt idx="8761">
                  <c:v>27.515005291116488</c:v>
                </c:pt>
                <c:pt idx="8762">
                  <c:v>27.517715267680597</c:v>
                </c:pt>
                <c:pt idx="8763">
                  <c:v>27.518599967762945</c:v>
                </c:pt>
                <c:pt idx="8764">
                  <c:v>27.519741002777234</c:v>
                </c:pt>
                <c:pt idx="8765">
                  <c:v>27.520016997160209</c:v>
                </c:pt>
                <c:pt idx="8766">
                  <c:v>27.520211078377709</c:v>
                </c:pt>
                <c:pt idx="8767">
                  <c:v>27.521625349278914</c:v>
                </c:pt>
                <c:pt idx="8768">
                  <c:v>27.522127134743791</c:v>
                </c:pt>
                <c:pt idx="8769">
                  <c:v>27.522990040474188</c:v>
                </c:pt>
                <c:pt idx="8770">
                  <c:v>27.526978462189366</c:v>
                </c:pt>
                <c:pt idx="8771">
                  <c:v>27.531844512780765</c:v>
                </c:pt>
                <c:pt idx="8772">
                  <c:v>27.532583702343928</c:v>
                </c:pt>
                <c:pt idx="8773">
                  <c:v>27.536044321367626</c:v>
                </c:pt>
                <c:pt idx="8774">
                  <c:v>27.537320101192542</c:v>
                </c:pt>
                <c:pt idx="8775">
                  <c:v>27.537335024876679</c:v>
                </c:pt>
                <c:pt idx="8776">
                  <c:v>27.538160223931065</c:v>
                </c:pt>
                <c:pt idx="8777">
                  <c:v>27.540618940144693</c:v>
                </c:pt>
                <c:pt idx="8778">
                  <c:v>27.541206301529627</c:v>
                </c:pt>
                <c:pt idx="8779">
                  <c:v>27.544597171012736</c:v>
                </c:pt>
                <c:pt idx="8780">
                  <c:v>27.544996950360243</c:v>
                </c:pt>
                <c:pt idx="8781">
                  <c:v>27.545634925515497</c:v>
                </c:pt>
                <c:pt idx="8782">
                  <c:v>27.549361840401506</c:v>
                </c:pt>
                <c:pt idx="8783">
                  <c:v>27.549696450030659</c:v>
                </c:pt>
                <c:pt idx="8784">
                  <c:v>27.55064422132325</c:v>
                </c:pt>
                <c:pt idx="8785">
                  <c:v>27.550880103186756</c:v>
                </c:pt>
                <c:pt idx="8786">
                  <c:v>27.554920084354503</c:v>
                </c:pt>
                <c:pt idx="8787">
                  <c:v>27.555923501444607</c:v>
                </c:pt>
                <c:pt idx="8788">
                  <c:v>27.557435640415036</c:v>
                </c:pt>
                <c:pt idx="8789">
                  <c:v>27.557867201615807</c:v>
                </c:pt>
                <c:pt idx="8790">
                  <c:v>27.561377521983236</c:v>
                </c:pt>
                <c:pt idx="8791">
                  <c:v>27.561850940012075</c:v>
                </c:pt>
                <c:pt idx="8792">
                  <c:v>27.562267463136333</c:v>
                </c:pt>
                <c:pt idx="8793">
                  <c:v>27.56283504927611</c:v>
                </c:pt>
                <c:pt idx="8794">
                  <c:v>27.563963201622329</c:v>
                </c:pt>
                <c:pt idx="8795">
                  <c:v>27.563974580347224</c:v>
                </c:pt>
                <c:pt idx="8796">
                  <c:v>27.56419808554357</c:v>
                </c:pt>
                <c:pt idx="8797">
                  <c:v>27.565313710621563</c:v>
                </c:pt>
                <c:pt idx="8798">
                  <c:v>27.56648605955488</c:v>
                </c:pt>
                <c:pt idx="8799">
                  <c:v>27.567149159785728</c:v>
                </c:pt>
                <c:pt idx="8800">
                  <c:v>27.568703969243337</c:v>
                </c:pt>
                <c:pt idx="8801">
                  <c:v>27.569539648651663</c:v>
                </c:pt>
                <c:pt idx="8802">
                  <c:v>27.569927491087608</c:v>
                </c:pt>
                <c:pt idx="8803">
                  <c:v>27.570334353919261</c:v>
                </c:pt>
                <c:pt idx="8804">
                  <c:v>27.570600974663833</c:v>
                </c:pt>
                <c:pt idx="8805">
                  <c:v>27.572493396535734</c:v>
                </c:pt>
                <c:pt idx="8806">
                  <c:v>27.577156777015066</c:v>
                </c:pt>
                <c:pt idx="8807">
                  <c:v>27.578512799430644</c:v>
                </c:pt>
                <c:pt idx="8808">
                  <c:v>27.578567792019541</c:v>
                </c:pt>
                <c:pt idx="8809">
                  <c:v>27.580914997254702</c:v>
                </c:pt>
                <c:pt idx="8810">
                  <c:v>27.581710128231709</c:v>
                </c:pt>
                <c:pt idx="8811">
                  <c:v>27.58532985183589</c:v>
                </c:pt>
                <c:pt idx="8812">
                  <c:v>27.586036306599958</c:v>
                </c:pt>
                <c:pt idx="8813">
                  <c:v>27.58648077095264</c:v>
                </c:pt>
                <c:pt idx="8814">
                  <c:v>27.588251676272602</c:v>
                </c:pt>
                <c:pt idx="8815">
                  <c:v>27.588489822876937</c:v>
                </c:pt>
                <c:pt idx="8816">
                  <c:v>27.592900575537019</c:v>
                </c:pt>
                <c:pt idx="8817">
                  <c:v>27.594446511892826</c:v>
                </c:pt>
                <c:pt idx="8818">
                  <c:v>27.596567985824535</c:v>
                </c:pt>
                <c:pt idx="8819">
                  <c:v>27.599201275363736</c:v>
                </c:pt>
                <c:pt idx="8820">
                  <c:v>27.600944301724063</c:v>
                </c:pt>
                <c:pt idx="8821">
                  <c:v>27.602106913524239</c:v>
                </c:pt>
                <c:pt idx="8822">
                  <c:v>27.605676455585144</c:v>
                </c:pt>
                <c:pt idx="8823">
                  <c:v>27.605683038678198</c:v>
                </c:pt>
                <c:pt idx="8824">
                  <c:v>27.605781395801017</c:v>
                </c:pt>
                <c:pt idx="8825">
                  <c:v>27.610429018796978</c:v>
                </c:pt>
                <c:pt idx="8826">
                  <c:v>27.61068070179541</c:v>
                </c:pt>
                <c:pt idx="8827">
                  <c:v>27.611283057488812</c:v>
                </c:pt>
                <c:pt idx="8828">
                  <c:v>27.612373313761431</c:v>
                </c:pt>
                <c:pt idx="8829">
                  <c:v>27.612923891580692</c:v>
                </c:pt>
                <c:pt idx="8830">
                  <c:v>27.616686979770904</c:v>
                </c:pt>
                <c:pt idx="8831">
                  <c:v>27.616917304760271</c:v>
                </c:pt>
                <c:pt idx="8832">
                  <c:v>27.621019497456039</c:v>
                </c:pt>
                <c:pt idx="8833">
                  <c:v>27.62352710623308</c:v>
                </c:pt>
                <c:pt idx="8834">
                  <c:v>27.626655843286393</c:v>
                </c:pt>
                <c:pt idx="8835">
                  <c:v>27.626694141393912</c:v>
                </c:pt>
                <c:pt idx="8836">
                  <c:v>27.627625815272634</c:v>
                </c:pt>
                <c:pt idx="8837">
                  <c:v>27.628212694581137</c:v>
                </c:pt>
                <c:pt idx="8838">
                  <c:v>27.630091626848944</c:v>
                </c:pt>
                <c:pt idx="8839">
                  <c:v>27.630337195009787</c:v>
                </c:pt>
                <c:pt idx="8840">
                  <c:v>27.631476606542481</c:v>
                </c:pt>
                <c:pt idx="8841">
                  <c:v>27.631880878667012</c:v>
                </c:pt>
                <c:pt idx="8842">
                  <c:v>27.632495048969862</c:v>
                </c:pt>
                <c:pt idx="8843">
                  <c:v>27.637398681801145</c:v>
                </c:pt>
                <c:pt idx="8844">
                  <c:v>27.638931513801655</c:v>
                </c:pt>
                <c:pt idx="8845">
                  <c:v>27.642823787525217</c:v>
                </c:pt>
                <c:pt idx="8846">
                  <c:v>27.643148185419719</c:v>
                </c:pt>
                <c:pt idx="8847">
                  <c:v>27.645814219529992</c:v>
                </c:pt>
                <c:pt idx="8848">
                  <c:v>27.647000257924773</c:v>
                </c:pt>
                <c:pt idx="8849">
                  <c:v>27.65336583569924</c:v>
                </c:pt>
                <c:pt idx="8850">
                  <c:v>27.653447156835501</c:v>
                </c:pt>
                <c:pt idx="8851">
                  <c:v>27.6538249805612</c:v>
                </c:pt>
                <c:pt idx="8852">
                  <c:v>27.657136262424853</c:v>
                </c:pt>
                <c:pt idx="8853">
                  <c:v>27.661330259930995</c:v>
                </c:pt>
                <c:pt idx="8854">
                  <c:v>27.662093254019336</c:v>
                </c:pt>
                <c:pt idx="8855">
                  <c:v>27.66362986451718</c:v>
                </c:pt>
                <c:pt idx="8856">
                  <c:v>27.665429726565044</c:v>
                </c:pt>
                <c:pt idx="8857">
                  <c:v>27.668426893947935</c:v>
                </c:pt>
                <c:pt idx="8858">
                  <c:v>27.67268343232891</c:v>
                </c:pt>
                <c:pt idx="8859">
                  <c:v>27.673732924454715</c:v>
                </c:pt>
                <c:pt idx="8860">
                  <c:v>27.675192526510195</c:v>
                </c:pt>
                <c:pt idx="8861">
                  <c:v>27.67538943086614</c:v>
                </c:pt>
                <c:pt idx="8862">
                  <c:v>27.677032113345803</c:v>
                </c:pt>
                <c:pt idx="8863">
                  <c:v>27.678583451011516</c:v>
                </c:pt>
                <c:pt idx="8864">
                  <c:v>27.678847463124377</c:v>
                </c:pt>
                <c:pt idx="8865">
                  <c:v>27.67967477377212</c:v>
                </c:pt>
                <c:pt idx="8866">
                  <c:v>27.681483196361953</c:v>
                </c:pt>
                <c:pt idx="8867">
                  <c:v>27.683109280608022</c:v>
                </c:pt>
                <c:pt idx="8868">
                  <c:v>27.68403931064357</c:v>
                </c:pt>
                <c:pt idx="8869">
                  <c:v>27.686071956069451</c:v>
                </c:pt>
                <c:pt idx="8870">
                  <c:v>27.690029377658412</c:v>
                </c:pt>
                <c:pt idx="8871">
                  <c:v>27.695857829647533</c:v>
                </c:pt>
                <c:pt idx="8872">
                  <c:v>27.696489578735349</c:v>
                </c:pt>
                <c:pt idx="8873">
                  <c:v>27.698578099417521</c:v>
                </c:pt>
                <c:pt idx="8874">
                  <c:v>27.699609940753813</c:v>
                </c:pt>
                <c:pt idx="8875">
                  <c:v>27.700381881829252</c:v>
                </c:pt>
                <c:pt idx="8876">
                  <c:v>27.702130440454173</c:v>
                </c:pt>
                <c:pt idx="8877">
                  <c:v>27.702556046307013</c:v>
                </c:pt>
                <c:pt idx="8878">
                  <c:v>27.702774774240932</c:v>
                </c:pt>
                <c:pt idx="8879">
                  <c:v>27.705125871215824</c:v>
                </c:pt>
                <c:pt idx="8880">
                  <c:v>27.70784494311448</c:v>
                </c:pt>
                <c:pt idx="8881">
                  <c:v>27.709829497428025</c:v>
                </c:pt>
                <c:pt idx="8882">
                  <c:v>27.711372747947916</c:v>
                </c:pt>
                <c:pt idx="8883">
                  <c:v>27.71296470263723</c:v>
                </c:pt>
                <c:pt idx="8884">
                  <c:v>27.714958457859822</c:v>
                </c:pt>
                <c:pt idx="8885">
                  <c:v>27.715316922708418</c:v>
                </c:pt>
                <c:pt idx="8886">
                  <c:v>27.717207898291033</c:v>
                </c:pt>
                <c:pt idx="8887">
                  <c:v>27.718039023294509</c:v>
                </c:pt>
                <c:pt idx="8888">
                  <c:v>27.72246002045193</c:v>
                </c:pt>
                <c:pt idx="8889">
                  <c:v>27.723612367362303</c:v>
                </c:pt>
                <c:pt idx="8890">
                  <c:v>27.723779813264382</c:v>
                </c:pt>
                <c:pt idx="8891">
                  <c:v>27.723917756167758</c:v>
                </c:pt>
                <c:pt idx="8892">
                  <c:v>27.725969940183827</c:v>
                </c:pt>
                <c:pt idx="8893">
                  <c:v>27.729320218713131</c:v>
                </c:pt>
                <c:pt idx="8894">
                  <c:v>27.730150870779816</c:v>
                </c:pt>
                <c:pt idx="8895">
                  <c:v>27.732769259134958</c:v>
                </c:pt>
                <c:pt idx="8896">
                  <c:v>27.733050867194859</c:v>
                </c:pt>
                <c:pt idx="8897">
                  <c:v>27.734698279540137</c:v>
                </c:pt>
                <c:pt idx="8898">
                  <c:v>27.73618255115845</c:v>
                </c:pt>
                <c:pt idx="8899">
                  <c:v>27.736258488972911</c:v>
                </c:pt>
                <c:pt idx="8900">
                  <c:v>27.740147492883768</c:v>
                </c:pt>
                <c:pt idx="8901">
                  <c:v>27.740673509607948</c:v>
                </c:pt>
                <c:pt idx="8902">
                  <c:v>27.741982562398519</c:v>
                </c:pt>
                <c:pt idx="8903">
                  <c:v>27.743507479376216</c:v>
                </c:pt>
                <c:pt idx="8904">
                  <c:v>27.747209523457744</c:v>
                </c:pt>
                <c:pt idx="8905">
                  <c:v>27.753072011805976</c:v>
                </c:pt>
                <c:pt idx="8906">
                  <c:v>27.756055426163776</c:v>
                </c:pt>
                <c:pt idx="8907">
                  <c:v>27.756572701245052</c:v>
                </c:pt>
                <c:pt idx="8908">
                  <c:v>27.758524574239729</c:v>
                </c:pt>
                <c:pt idx="8909">
                  <c:v>27.760229996194386</c:v>
                </c:pt>
                <c:pt idx="8910">
                  <c:v>27.760424919150385</c:v>
                </c:pt>
                <c:pt idx="8911">
                  <c:v>27.761895706652282</c:v>
                </c:pt>
                <c:pt idx="8912">
                  <c:v>27.762960095961166</c:v>
                </c:pt>
                <c:pt idx="8913">
                  <c:v>27.764759206328417</c:v>
                </c:pt>
                <c:pt idx="8914">
                  <c:v>27.765609409202415</c:v>
                </c:pt>
                <c:pt idx="8915">
                  <c:v>27.766338639435407</c:v>
                </c:pt>
                <c:pt idx="8916">
                  <c:v>27.76713383449248</c:v>
                </c:pt>
                <c:pt idx="8917">
                  <c:v>27.767652891017139</c:v>
                </c:pt>
                <c:pt idx="8918">
                  <c:v>27.768051516942926</c:v>
                </c:pt>
                <c:pt idx="8919">
                  <c:v>27.770216403165861</c:v>
                </c:pt>
                <c:pt idx="8920">
                  <c:v>27.772149016441887</c:v>
                </c:pt>
                <c:pt idx="8921">
                  <c:v>27.773428084663429</c:v>
                </c:pt>
                <c:pt idx="8922">
                  <c:v>27.775640461056739</c:v>
                </c:pt>
                <c:pt idx="8923">
                  <c:v>27.777044637895692</c:v>
                </c:pt>
                <c:pt idx="8924">
                  <c:v>27.777647035865396</c:v>
                </c:pt>
                <c:pt idx="8925">
                  <c:v>27.782001000575253</c:v>
                </c:pt>
                <c:pt idx="8926">
                  <c:v>27.785659613944556</c:v>
                </c:pt>
                <c:pt idx="8927">
                  <c:v>27.7864679169673</c:v>
                </c:pt>
                <c:pt idx="8928">
                  <c:v>27.78669913854554</c:v>
                </c:pt>
                <c:pt idx="8929">
                  <c:v>27.788378874155264</c:v>
                </c:pt>
                <c:pt idx="8930">
                  <c:v>27.79013839329988</c:v>
                </c:pt>
                <c:pt idx="8931">
                  <c:v>27.791371486278223</c:v>
                </c:pt>
                <c:pt idx="8932">
                  <c:v>27.793889719127392</c:v>
                </c:pt>
                <c:pt idx="8933">
                  <c:v>27.795599998218055</c:v>
                </c:pt>
                <c:pt idx="8934">
                  <c:v>27.795998955137513</c:v>
                </c:pt>
                <c:pt idx="8935">
                  <c:v>27.79662663272325</c:v>
                </c:pt>
                <c:pt idx="8936">
                  <c:v>27.800551087140509</c:v>
                </c:pt>
                <c:pt idx="8937">
                  <c:v>27.805810490405289</c:v>
                </c:pt>
                <c:pt idx="8938">
                  <c:v>27.810479568738103</c:v>
                </c:pt>
                <c:pt idx="8939">
                  <c:v>27.810858592316631</c:v>
                </c:pt>
                <c:pt idx="8940">
                  <c:v>27.811731004062086</c:v>
                </c:pt>
                <c:pt idx="8941">
                  <c:v>27.812523085530042</c:v>
                </c:pt>
                <c:pt idx="8942">
                  <c:v>27.814626067753945</c:v>
                </c:pt>
                <c:pt idx="8943">
                  <c:v>27.81662414389622</c:v>
                </c:pt>
                <c:pt idx="8944">
                  <c:v>27.822247823593958</c:v>
                </c:pt>
                <c:pt idx="8945">
                  <c:v>27.826527363279801</c:v>
                </c:pt>
                <c:pt idx="8946">
                  <c:v>27.829143354404881</c:v>
                </c:pt>
                <c:pt idx="8947">
                  <c:v>27.829836662099368</c:v>
                </c:pt>
                <c:pt idx="8948">
                  <c:v>27.830793869794277</c:v>
                </c:pt>
                <c:pt idx="8949">
                  <c:v>27.830934788149978</c:v>
                </c:pt>
                <c:pt idx="8950">
                  <c:v>27.836505332062046</c:v>
                </c:pt>
                <c:pt idx="8951">
                  <c:v>27.837081818605</c:v>
                </c:pt>
                <c:pt idx="8952">
                  <c:v>27.837977263602074</c:v>
                </c:pt>
                <c:pt idx="8953">
                  <c:v>27.841152580415127</c:v>
                </c:pt>
                <c:pt idx="8954">
                  <c:v>27.841439421311456</c:v>
                </c:pt>
                <c:pt idx="8955">
                  <c:v>27.841858497958576</c:v>
                </c:pt>
                <c:pt idx="8956">
                  <c:v>27.842200645276051</c:v>
                </c:pt>
                <c:pt idx="8957">
                  <c:v>27.846358097171574</c:v>
                </c:pt>
                <c:pt idx="8958">
                  <c:v>27.84684670121721</c:v>
                </c:pt>
                <c:pt idx="8959">
                  <c:v>27.849666575164424</c:v>
                </c:pt>
                <c:pt idx="8960">
                  <c:v>27.852178470503926</c:v>
                </c:pt>
                <c:pt idx="8961">
                  <c:v>27.852201876647705</c:v>
                </c:pt>
                <c:pt idx="8962">
                  <c:v>27.854797640209977</c:v>
                </c:pt>
                <c:pt idx="8963">
                  <c:v>27.856304497114273</c:v>
                </c:pt>
                <c:pt idx="8964">
                  <c:v>27.856535610735534</c:v>
                </c:pt>
                <c:pt idx="8965">
                  <c:v>27.857345930296844</c:v>
                </c:pt>
                <c:pt idx="8966">
                  <c:v>27.858816805881968</c:v>
                </c:pt>
                <c:pt idx="8967">
                  <c:v>27.859146921274029</c:v>
                </c:pt>
                <c:pt idx="8968">
                  <c:v>27.859203378474131</c:v>
                </c:pt>
                <c:pt idx="8969">
                  <c:v>27.860481978717459</c:v>
                </c:pt>
                <c:pt idx="8970">
                  <c:v>27.862044602900053</c:v>
                </c:pt>
                <c:pt idx="8971">
                  <c:v>27.86484830686738</c:v>
                </c:pt>
                <c:pt idx="8972">
                  <c:v>27.864893165894898</c:v>
                </c:pt>
                <c:pt idx="8973">
                  <c:v>27.865166953037345</c:v>
                </c:pt>
                <c:pt idx="8974">
                  <c:v>27.865594465640452</c:v>
                </c:pt>
                <c:pt idx="8975">
                  <c:v>27.866942595476463</c:v>
                </c:pt>
                <c:pt idx="8976">
                  <c:v>27.870503131430382</c:v>
                </c:pt>
                <c:pt idx="8977">
                  <c:v>27.871374640521424</c:v>
                </c:pt>
                <c:pt idx="8978">
                  <c:v>27.875890722803824</c:v>
                </c:pt>
                <c:pt idx="8979">
                  <c:v>27.876149258108555</c:v>
                </c:pt>
                <c:pt idx="8980">
                  <c:v>27.876188889318641</c:v>
                </c:pt>
                <c:pt idx="8981">
                  <c:v>27.879075472871996</c:v>
                </c:pt>
                <c:pt idx="8982">
                  <c:v>27.882830408281155</c:v>
                </c:pt>
                <c:pt idx="8983">
                  <c:v>27.882950321152485</c:v>
                </c:pt>
                <c:pt idx="8984">
                  <c:v>27.883490319157168</c:v>
                </c:pt>
                <c:pt idx="8985">
                  <c:v>27.883624146771801</c:v>
                </c:pt>
                <c:pt idx="8986">
                  <c:v>27.884349887847847</c:v>
                </c:pt>
                <c:pt idx="8987">
                  <c:v>27.885155683674164</c:v>
                </c:pt>
                <c:pt idx="8988">
                  <c:v>27.886135939597239</c:v>
                </c:pt>
                <c:pt idx="8989">
                  <c:v>27.886159469579198</c:v>
                </c:pt>
                <c:pt idx="8990">
                  <c:v>27.8865922921227</c:v>
                </c:pt>
                <c:pt idx="8991">
                  <c:v>27.887954915124951</c:v>
                </c:pt>
                <c:pt idx="8992">
                  <c:v>27.888313640598245</c:v>
                </c:pt>
                <c:pt idx="8993">
                  <c:v>27.888771489032852</c:v>
                </c:pt>
                <c:pt idx="8994">
                  <c:v>27.891546973917965</c:v>
                </c:pt>
                <c:pt idx="8995">
                  <c:v>27.89172243494048</c:v>
                </c:pt>
                <c:pt idx="8996">
                  <c:v>27.892844975328881</c:v>
                </c:pt>
                <c:pt idx="8997">
                  <c:v>27.894326554068492</c:v>
                </c:pt>
                <c:pt idx="8998">
                  <c:v>27.896644286302042</c:v>
                </c:pt>
                <c:pt idx="8999">
                  <c:v>27.897765808234357</c:v>
                </c:pt>
                <c:pt idx="9000">
                  <c:v>27.901640758919882</c:v>
                </c:pt>
                <c:pt idx="9001">
                  <c:v>27.902295414166254</c:v>
                </c:pt>
                <c:pt idx="9002">
                  <c:v>27.903840674814717</c:v>
                </c:pt>
                <c:pt idx="9003">
                  <c:v>27.90457283931778</c:v>
                </c:pt>
                <c:pt idx="9004">
                  <c:v>27.907509509745914</c:v>
                </c:pt>
                <c:pt idx="9005">
                  <c:v>27.90757961805123</c:v>
                </c:pt>
                <c:pt idx="9006">
                  <c:v>27.908549581804813</c:v>
                </c:pt>
                <c:pt idx="9007">
                  <c:v>27.908960716691901</c:v>
                </c:pt>
                <c:pt idx="9008">
                  <c:v>27.911239331258166</c:v>
                </c:pt>
                <c:pt idx="9009">
                  <c:v>27.914437682969023</c:v>
                </c:pt>
                <c:pt idx="9010">
                  <c:v>27.914478935886432</c:v>
                </c:pt>
                <c:pt idx="9011">
                  <c:v>27.917457194318672</c:v>
                </c:pt>
                <c:pt idx="9012">
                  <c:v>27.922435432574638</c:v>
                </c:pt>
                <c:pt idx="9013">
                  <c:v>27.924254577791881</c:v>
                </c:pt>
                <c:pt idx="9014">
                  <c:v>27.924389808878416</c:v>
                </c:pt>
                <c:pt idx="9015">
                  <c:v>27.925322706747526</c:v>
                </c:pt>
                <c:pt idx="9016">
                  <c:v>27.926406143478005</c:v>
                </c:pt>
                <c:pt idx="9017">
                  <c:v>27.926759538534277</c:v>
                </c:pt>
                <c:pt idx="9018">
                  <c:v>27.927430739580828</c:v>
                </c:pt>
                <c:pt idx="9019">
                  <c:v>27.927691969083792</c:v>
                </c:pt>
                <c:pt idx="9020">
                  <c:v>27.929945137360519</c:v>
                </c:pt>
                <c:pt idx="9021">
                  <c:v>27.93026328979143</c:v>
                </c:pt>
                <c:pt idx="9022">
                  <c:v>27.930830324901269</c:v>
                </c:pt>
                <c:pt idx="9023">
                  <c:v>27.931016135479837</c:v>
                </c:pt>
                <c:pt idx="9024">
                  <c:v>27.932753586453863</c:v>
                </c:pt>
                <c:pt idx="9025">
                  <c:v>27.933814898997614</c:v>
                </c:pt>
                <c:pt idx="9026">
                  <c:v>27.934177187048356</c:v>
                </c:pt>
                <c:pt idx="9027">
                  <c:v>27.935958699300514</c:v>
                </c:pt>
                <c:pt idx="9028">
                  <c:v>27.938436615596373</c:v>
                </c:pt>
                <c:pt idx="9029">
                  <c:v>27.939687059671542</c:v>
                </c:pt>
                <c:pt idx="9030">
                  <c:v>27.941885927562208</c:v>
                </c:pt>
                <c:pt idx="9031">
                  <c:v>27.942142093298312</c:v>
                </c:pt>
                <c:pt idx="9032">
                  <c:v>27.944870294602914</c:v>
                </c:pt>
                <c:pt idx="9033">
                  <c:v>27.946698101294793</c:v>
                </c:pt>
                <c:pt idx="9034">
                  <c:v>27.947565719517691</c:v>
                </c:pt>
                <c:pt idx="9035">
                  <c:v>27.951604275231148</c:v>
                </c:pt>
                <c:pt idx="9036">
                  <c:v>27.952817454285249</c:v>
                </c:pt>
                <c:pt idx="9037">
                  <c:v>27.956468866655396</c:v>
                </c:pt>
                <c:pt idx="9038">
                  <c:v>27.957625723385188</c:v>
                </c:pt>
                <c:pt idx="9039">
                  <c:v>27.960190220580387</c:v>
                </c:pt>
                <c:pt idx="9040">
                  <c:v>27.963731978560325</c:v>
                </c:pt>
                <c:pt idx="9041">
                  <c:v>27.963917907268453</c:v>
                </c:pt>
                <c:pt idx="9042">
                  <c:v>27.96546662463706</c:v>
                </c:pt>
                <c:pt idx="9043">
                  <c:v>27.966020695523767</c:v>
                </c:pt>
                <c:pt idx="9044">
                  <c:v>27.9662735005858</c:v>
                </c:pt>
                <c:pt idx="9045">
                  <c:v>27.966323562488245</c:v>
                </c:pt>
                <c:pt idx="9046">
                  <c:v>27.969078920117788</c:v>
                </c:pt>
                <c:pt idx="9047">
                  <c:v>27.970776696647604</c:v>
                </c:pt>
                <c:pt idx="9048">
                  <c:v>27.972994523248182</c:v>
                </c:pt>
                <c:pt idx="9049">
                  <c:v>27.974341894924223</c:v>
                </c:pt>
                <c:pt idx="9050">
                  <c:v>27.977951364392649</c:v>
                </c:pt>
                <c:pt idx="9051">
                  <c:v>27.980959165172568</c:v>
                </c:pt>
                <c:pt idx="9052">
                  <c:v>27.981686468418083</c:v>
                </c:pt>
                <c:pt idx="9053">
                  <c:v>27.982541856492158</c:v>
                </c:pt>
                <c:pt idx="9054">
                  <c:v>27.983593627160811</c:v>
                </c:pt>
                <c:pt idx="9055">
                  <c:v>27.989690439061413</c:v>
                </c:pt>
                <c:pt idx="9056">
                  <c:v>27.991107316256102</c:v>
                </c:pt>
                <c:pt idx="9057">
                  <c:v>27.99230935161853</c:v>
                </c:pt>
                <c:pt idx="9058">
                  <c:v>27.995179468411564</c:v>
                </c:pt>
                <c:pt idx="9059">
                  <c:v>27.997958074299262</c:v>
                </c:pt>
                <c:pt idx="9060">
                  <c:v>27.998295898466495</c:v>
                </c:pt>
                <c:pt idx="9061">
                  <c:v>28.001477708327947</c:v>
                </c:pt>
                <c:pt idx="9062">
                  <c:v>28.003192647494629</c:v>
                </c:pt>
                <c:pt idx="9063">
                  <c:v>28.003965182678577</c:v>
                </c:pt>
                <c:pt idx="9064">
                  <c:v>28.005661860105715</c:v>
                </c:pt>
                <c:pt idx="9065">
                  <c:v>28.00625328095061</c:v>
                </c:pt>
                <c:pt idx="9066">
                  <c:v>28.009068500076445</c:v>
                </c:pt>
                <c:pt idx="9067">
                  <c:v>28.010146175683897</c:v>
                </c:pt>
                <c:pt idx="9068">
                  <c:v>28.010679023204304</c:v>
                </c:pt>
                <c:pt idx="9069">
                  <c:v>28.012188682888407</c:v>
                </c:pt>
                <c:pt idx="9070">
                  <c:v>28.013094874457835</c:v>
                </c:pt>
                <c:pt idx="9071">
                  <c:v>28.01513479799921</c:v>
                </c:pt>
                <c:pt idx="9072">
                  <c:v>28.016248412245865</c:v>
                </c:pt>
                <c:pt idx="9073">
                  <c:v>28.017600897781318</c:v>
                </c:pt>
                <c:pt idx="9074">
                  <c:v>28.018460783035867</c:v>
                </c:pt>
                <c:pt idx="9075">
                  <c:v>28.021373776252481</c:v>
                </c:pt>
                <c:pt idx="9076">
                  <c:v>28.02264778453366</c:v>
                </c:pt>
                <c:pt idx="9077">
                  <c:v>28.02310255813682</c:v>
                </c:pt>
                <c:pt idx="9078">
                  <c:v>28.025594982099246</c:v>
                </c:pt>
                <c:pt idx="9079">
                  <c:v>28.026984684545347</c:v>
                </c:pt>
                <c:pt idx="9080">
                  <c:v>28.027130762731623</c:v>
                </c:pt>
                <c:pt idx="9081">
                  <c:v>28.028452165926389</c:v>
                </c:pt>
                <c:pt idx="9082">
                  <c:v>28.02978686688953</c:v>
                </c:pt>
                <c:pt idx="9083">
                  <c:v>28.030576245833775</c:v>
                </c:pt>
                <c:pt idx="9084">
                  <c:v>28.031500511258717</c:v>
                </c:pt>
                <c:pt idx="9085">
                  <c:v>28.032526618656227</c:v>
                </c:pt>
                <c:pt idx="9086">
                  <c:v>28.032632134229939</c:v>
                </c:pt>
                <c:pt idx="9087">
                  <c:v>28.034821614978384</c:v>
                </c:pt>
                <c:pt idx="9088">
                  <c:v>28.035119658671547</c:v>
                </c:pt>
                <c:pt idx="9089">
                  <c:v>28.035699667144225</c:v>
                </c:pt>
                <c:pt idx="9090">
                  <c:v>28.036930693592179</c:v>
                </c:pt>
                <c:pt idx="9091">
                  <c:v>28.037057542393192</c:v>
                </c:pt>
                <c:pt idx="9092">
                  <c:v>28.037928703559977</c:v>
                </c:pt>
                <c:pt idx="9093">
                  <c:v>28.040529464422367</c:v>
                </c:pt>
                <c:pt idx="9094">
                  <c:v>28.042438082953037</c:v>
                </c:pt>
                <c:pt idx="9095">
                  <c:v>28.043021090104251</c:v>
                </c:pt>
                <c:pt idx="9096">
                  <c:v>28.045478510209975</c:v>
                </c:pt>
                <c:pt idx="9097">
                  <c:v>28.046125876938149</c:v>
                </c:pt>
                <c:pt idx="9098">
                  <c:v>28.046932723968677</c:v>
                </c:pt>
                <c:pt idx="9099">
                  <c:v>28.047015026860471</c:v>
                </c:pt>
                <c:pt idx="9100">
                  <c:v>28.04851095523081</c:v>
                </c:pt>
                <c:pt idx="9101">
                  <c:v>28.051716063530826</c:v>
                </c:pt>
                <c:pt idx="9102">
                  <c:v>28.057259647906953</c:v>
                </c:pt>
                <c:pt idx="9103">
                  <c:v>28.062703729667074</c:v>
                </c:pt>
                <c:pt idx="9104">
                  <c:v>28.06403233529392</c:v>
                </c:pt>
                <c:pt idx="9105">
                  <c:v>28.064474080688996</c:v>
                </c:pt>
                <c:pt idx="9106">
                  <c:v>28.065951093042827</c:v>
                </c:pt>
                <c:pt idx="9107">
                  <c:v>28.067465178163602</c:v>
                </c:pt>
                <c:pt idx="9108">
                  <c:v>28.070215677227775</c:v>
                </c:pt>
                <c:pt idx="9109">
                  <c:v>28.070558771364531</c:v>
                </c:pt>
                <c:pt idx="9110">
                  <c:v>28.071518855183918</c:v>
                </c:pt>
                <c:pt idx="9111">
                  <c:v>28.074239353702779</c:v>
                </c:pt>
                <c:pt idx="9112">
                  <c:v>28.07475408187759</c:v>
                </c:pt>
                <c:pt idx="9113">
                  <c:v>28.076931335829784</c:v>
                </c:pt>
                <c:pt idx="9114">
                  <c:v>28.078251316425483</c:v>
                </c:pt>
                <c:pt idx="9115">
                  <c:v>28.080167628372212</c:v>
                </c:pt>
                <c:pt idx="9116">
                  <c:v>28.081159176082846</c:v>
                </c:pt>
                <c:pt idx="9117">
                  <c:v>28.083243829697132</c:v>
                </c:pt>
                <c:pt idx="9118">
                  <c:v>28.091153152360668</c:v>
                </c:pt>
                <c:pt idx="9119">
                  <c:v>28.091448062046485</c:v>
                </c:pt>
                <c:pt idx="9120">
                  <c:v>28.096442336966547</c:v>
                </c:pt>
                <c:pt idx="9121">
                  <c:v>28.099005150038842</c:v>
                </c:pt>
                <c:pt idx="9122">
                  <c:v>28.100091861209815</c:v>
                </c:pt>
                <c:pt idx="9123">
                  <c:v>28.101088585864368</c:v>
                </c:pt>
                <c:pt idx="9124">
                  <c:v>28.101514138156134</c:v>
                </c:pt>
                <c:pt idx="9125">
                  <c:v>28.103234336351232</c:v>
                </c:pt>
                <c:pt idx="9126">
                  <c:v>28.106909023717673</c:v>
                </c:pt>
                <c:pt idx="9127">
                  <c:v>28.109222156781851</c:v>
                </c:pt>
                <c:pt idx="9128">
                  <c:v>28.112608389645761</c:v>
                </c:pt>
                <c:pt idx="9129">
                  <c:v>28.117333060941135</c:v>
                </c:pt>
                <c:pt idx="9130">
                  <c:v>28.118590316644884</c:v>
                </c:pt>
                <c:pt idx="9131">
                  <c:v>28.119813590730519</c:v>
                </c:pt>
                <c:pt idx="9132">
                  <c:v>28.12062988283261</c:v>
                </c:pt>
                <c:pt idx="9133">
                  <c:v>28.121152831619582</c:v>
                </c:pt>
                <c:pt idx="9134">
                  <c:v>28.122014455402983</c:v>
                </c:pt>
                <c:pt idx="9135">
                  <c:v>28.126586737379402</c:v>
                </c:pt>
                <c:pt idx="9136">
                  <c:v>28.128890518805271</c:v>
                </c:pt>
                <c:pt idx="9137">
                  <c:v>28.130006103440532</c:v>
                </c:pt>
                <c:pt idx="9138">
                  <c:v>28.13147215931432</c:v>
                </c:pt>
                <c:pt idx="9139">
                  <c:v>28.132181806000062</c:v>
                </c:pt>
                <c:pt idx="9140">
                  <c:v>28.133290388586691</c:v>
                </c:pt>
                <c:pt idx="9141">
                  <c:v>28.134171483748077</c:v>
                </c:pt>
                <c:pt idx="9142">
                  <c:v>28.13457036164953</c:v>
                </c:pt>
                <c:pt idx="9143">
                  <c:v>28.134868506704322</c:v>
                </c:pt>
                <c:pt idx="9144">
                  <c:v>28.137012849861296</c:v>
                </c:pt>
                <c:pt idx="9145">
                  <c:v>28.139388121533585</c:v>
                </c:pt>
                <c:pt idx="9146">
                  <c:v>28.140281851357191</c:v>
                </c:pt>
                <c:pt idx="9147">
                  <c:v>28.14123060171751</c:v>
                </c:pt>
                <c:pt idx="9148">
                  <c:v>28.146323845611047</c:v>
                </c:pt>
                <c:pt idx="9149">
                  <c:v>28.146796421003188</c:v>
                </c:pt>
                <c:pt idx="9150">
                  <c:v>28.147472640180617</c:v>
                </c:pt>
                <c:pt idx="9151">
                  <c:v>28.147703924385588</c:v>
                </c:pt>
                <c:pt idx="9152">
                  <c:v>28.151098091454688</c:v>
                </c:pt>
                <c:pt idx="9153">
                  <c:v>28.151534956580363</c:v>
                </c:pt>
                <c:pt idx="9154">
                  <c:v>28.152471489535451</c:v>
                </c:pt>
                <c:pt idx="9155">
                  <c:v>28.156395391007496</c:v>
                </c:pt>
                <c:pt idx="9156">
                  <c:v>28.159460992297465</c:v>
                </c:pt>
                <c:pt idx="9157">
                  <c:v>28.15967494109135</c:v>
                </c:pt>
                <c:pt idx="9158">
                  <c:v>28.160054850013125</c:v>
                </c:pt>
                <c:pt idx="9159">
                  <c:v>28.162303770276349</c:v>
                </c:pt>
                <c:pt idx="9160">
                  <c:v>28.162662347240424</c:v>
                </c:pt>
                <c:pt idx="9161">
                  <c:v>28.16419651767831</c:v>
                </c:pt>
                <c:pt idx="9162">
                  <c:v>28.166869744097983</c:v>
                </c:pt>
                <c:pt idx="9163">
                  <c:v>28.168209577799551</c:v>
                </c:pt>
                <c:pt idx="9164">
                  <c:v>28.16964693837101</c:v>
                </c:pt>
                <c:pt idx="9165">
                  <c:v>28.170738991479475</c:v>
                </c:pt>
                <c:pt idx="9166">
                  <c:v>28.171584257638283</c:v>
                </c:pt>
                <c:pt idx="9167">
                  <c:v>28.173434478137494</c:v>
                </c:pt>
                <c:pt idx="9168">
                  <c:v>28.174667188360111</c:v>
                </c:pt>
                <c:pt idx="9169">
                  <c:v>28.176699851321555</c:v>
                </c:pt>
                <c:pt idx="9170">
                  <c:v>28.18212073693762</c:v>
                </c:pt>
                <c:pt idx="9171">
                  <c:v>28.184247581271979</c:v>
                </c:pt>
                <c:pt idx="9172">
                  <c:v>28.185809467403907</c:v>
                </c:pt>
                <c:pt idx="9173">
                  <c:v>28.187474672280814</c:v>
                </c:pt>
                <c:pt idx="9174">
                  <c:v>28.189803004864284</c:v>
                </c:pt>
                <c:pt idx="9175">
                  <c:v>28.191052829455089</c:v>
                </c:pt>
                <c:pt idx="9176">
                  <c:v>28.193793615956636</c:v>
                </c:pt>
                <c:pt idx="9177">
                  <c:v>28.194792957907438</c:v>
                </c:pt>
                <c:pt idx="9178">
                  <c:v>28.19901235678142</c:v>
                </c:pt>
                <c:pt idx="9179">
                  <c:v>28.20226090564822</c:v>
                </c:pt>
                <c:pt idx="9180">
                  <c:v>28.203969786266608</c:v>
                </c:pt>
                <c:pt idx="9181">
                  <c:v>28.204565280698716</c:v>
                </c:pt>
                <c:pt idx="9182">
                  <c:v>28.210568874415031</c:v>
                </c:pt>
                <c:pt idx="9183">
                  <c:v>28.210662311439084</c:v>
                </c:pt>
                <c:pt idx="9184">
                  <c:v>28.210887735041982</c:v>
                </c:pt>
                <c:pt idx="9185">
                  <c:v>28.213732761234077</c:v>
                </c:pt>
                <c:pt idx="9186">
                  <c:v>28.215740847882195</c:v>
                </c:pt>
                <c:pt idx="9187">
                  <c:v>28.216144811190919</c:v>
                </c:pt>
                <c:pt idx="9188">
                  <c:v>28.216681865292667</c:v>
                </c:pt>
                <c:pt idx="9189">
                  <c:v>28.216890441112184</c:v>
                </c:pt>
                <c:pt idx="9190">
                  <c:v>28.217157582767804</c:v>
                </c:pt>
                <c:pt idx="9191">
                  <c:v>28.221201720829317</c:v>
                </c:pt>
                <c:pt idx="9192">
                  <c:v>28.222159636347321</c:v>
                </c:pt>
                <c:pt idx="9193">
                  <c:v>28.2234371167776</c:v>
                </c:pt>
                <c:pt idx="9194">
                  <c:v>28.228028582289536</c:v>
                </c:pt>
                <c:pt idx="9195">
                  <c:v>28.229131515569193</c:v>
                </c:pt>
                <c:pt idx="9196">
                  <c:v>28.231016245679271</c:v>
                </c:pt>
                <c:pt idx="9197">
                  <c:v>28.233630138157942</c:v>
                </c:pt>
                <c:pt idx="9198">
                  <c:v>28.234016974010913</c:v>
                </c:pt>
                <c:pt idx="9199">
                  <c:v>28.235897690480208</c:v>
                </c:pt>
                <c:pt idx="9200">
                  <c:v>28.235989060325885</c:v>
                </c:pt>
                <c:pt idx="9201">
                  <c:v>28.238485430489121</c:v>
                </c:pt>
                <c:pt idx="9202">
                  <c:v>28.23923246555675</c:v>
                </c:pt>
                <c:pt idx="9203">
                  <c:v>28.243354749111859</c:v>
                </c:pt>
                <c:pt idx="9204">
                  <c:v>28.247843989283222</c:v>
                </c:pt>
                <c:pt idx="9205">
                  <c:v>28.249670878119641</c:v>
                </c:pt>
                <c:pt idx="9206">
                  <c:v>28.24986987504256</c:v>
                </c:pt>
                <c:pt idx="9207">
                  <c:v>28.264040361291613</c:v>
                </c:pt>
                <c:pt idx="9208">
                  <c:v>28.265414346302538</c:v>
                </c:pt>
                <c:pt idx="9209">
                  <c:v>28.265433568951572</c:v>
                </c:pt>
                <c:pt idx="9210">
                  <c:v>28.267775064634918</c:v>
                </c:pt>
                <c:pt idx="9211">
                  <c:v>28.268278304170089</c:v>
                </c:pt>
                <c:pt idx="9212">
                  <c:v>28.269836472364606</c:v>
                </c:pt>
                <c:pt idx="9213">
                  <c:v>28.271537639769335</c:v>
                </c:pt>
                <c:pt idx="9214">
                  <c:v>28.271653128021885</c:v>
                </c:pt>
                <c:pt idx="9215">
                  <c:v>28.273305846063742</c:v>
                </c:pt>
                <c:pt idx="9216">
                  <c:v>28.274206992224759</c:v>
                </c:pt>
                <c:pt idx="9217">
                  <c:v>28.274563193122695</c:v>
                </c:pt>
                <c:pt idx="9218">
                  <c:v>28.283060301777297</c:v>
                </c:pt>
                <c:pt idx="9219">
                  <c:v>28.284340911178663</c:v>
                </c:pt>
                <c:pt idx="9220">
                  <c:v>28.287789154522393</c:v>
                </c:pt>
                <c:pt idx="9221">
                  <c:v>28.289033376804241</c:v>
                </c:pt>
                <c:pt idx="9222">
                  <c:v>28.289557645955028</c:v>
                </c:pt>
                <c:pt idx="9223">
                  <c:v>28.290348174968706</c:v>
                </c:pt>
                <c:pt idx="9224">
                  <c:v>28.293230614626673</c:v>
                </c:pt>
                <c:pt idx="9225">
                  <c:v>28.293797726064714</c:v>
                </c:pt>
                <c:pt idx="9226">
                  <c:v>28.293884259749294</c:v>
                </c:pt>
                <c:pt idx="9227">
                  <c:v>28.294358790517872</c:v>
                </c:pt>
                <c:pt idx="9228">
                  <c:v>28.294894698137295</c:v>
                </c:pt>
                <c:pt idx="9229">
                  <c:v>28.297370314211403</c:v>
                </c:pt>
                <c:pt idx="9230">
                  <c:v>28.301660740253499</c:v>
                </c:pt>
                <c:pt idx="9231">
                  <c:v>28.302904981377083</c:v>
                </c:pt>
                <c:pt idx="9232">
                  <c:v>28.30529986782981</c:v>
                </c:pt>
                <c:pt idx="9233">
                  <c:v>28.307340094904873</c:v>
                </c:pt>
                <c:pt idx="9234">
                  <c:v>28.308986079589165</c:v>
                </c:pt>
                <c:pt idx="9235">
                  <c:v>28.309200062402528</c:v>
                </c:pt>
                <c:pt idx="9236">
                  <c:v>28.309664157860212</c:v>
                </c:pt>
                <c:pt idx="9237">
                  <c:v>28.310901968050793</c:v>
                </c:pt>
                <c:pt idx="9238">
                  <c:v>28.313241653811051</c:v>
                </c:pt>
                <c:pt idx="9239">
                  <c:v>28.314028078307203</c:v>
                </c:pt>
                <c:pt idx="9240">
                  <c:v>28.315851831085915</c:v>
                </c:pt>
                <c:pt idx="9241">
                  <c:v>28.317024213792227</c:v>
                </c:pt>
                <c:pt idx="9242">
                  <c:v>28.32819631753139</c:v>
                </c:pt>
                <c:pt idx="9243">
                  <c:v>28.334399816178216</c:v>
                </c:pt>
                <c:pt idx="9244">
                  <c:v>28.335514132009003</c:v>
                </c:pt>
                <c:pt idx="9245">
                  <c:v>28.335551159530798</c:v>
                </c:pt>
                <c:pt idx="9246">
                  <c:v>28.33620444266294</c:v>
                </c:pt>
                <c:pt idx="9247">
                  <c:v>28.340382856721615</c:v>
                </c:pt>
                <c:pt idx="9248">
                  <c:v>28.344047201756219</c:v>
                </c:pt>
                <c:pt idx="9249">
                  <c:v>28.346878061427532</c:v>
                </c:pt>
                <c:pt idx="9250">
                  <c:v>28.348230213394011</c:v>
                </c:pt>
                <c:pt idx="9251">
                  <c:v>28.351799012538461</c:v>
                </c:pt>
                <c:pt idx="9252">
                  <c:v>28.352213324059711</c:v>
                </c:pt>
                <c:pt idx="9253">
                  <c:v>28.35441687510674</c:v>
                </c:pt>
                <c:pt idx="9254">
                  <c:v>28.354679676369393</c:v>
                </c:pt>
                <c:pt idx="9255">
                  <c:v>28.358831544052752</c:v>
                </c:pt>
                <c:pt idx="9256">
                  <c:v>28.35967894743958</c:v>
                </c:pt>
                <c:pt idx="9257">
                  <c:v>28.35999045590378</c:v>
                </c:pt>
                <c:pt idx="9258">
                  <c:v>28.360733035830915</c:v>
                </c:pt>
                <c:pt idx="9259">
                  <c:v>28.36142025692493</c:v>
                </c:pt>
                <c:pt idx="9260">
                  <c:v>28.366862308367011</c:v>
                </c:pt>
                <c:pt idx="9261">
                  <c:v>28.367580981482739</c:v>
                </c:pt>
                <c:pt idx="9262">
                  <c:v>28.369043618112137</c:v>
                </c:pt>
                <c:pt idx="9263">
                  <c:v>28.369159285066011</c:v>
                </c:pt>
                <c:pt idx="9264">
                  <c:v>28.373038050448407</c:v>
                </c:pt>
                <c:pt idx="9265">
                  <c:v>28.37356966036787</c:v>
                </c:pt>
                <c:pt idx="9266">
                  <c:v>28.373684491154275</c:v>
                </c:pt>
                <c:pt idx="9267">
                  <c:v>28.374595341377834</c:v>
                </c:pt>
                <c:pt idx="9268">
                  <c:v>28.377295332149764</c:v>
                </c:pt>
                <c:pt idx="9269">
                  <c:v>28.378813601366723</c:v>
                </c:pt>
                <c:pt idx="9270">
                  <c:v>28.379221355619361</c:v>
                </c:pt>
                <c:pt idx="9271">
                  <c:v>28.380634472491266</c:v>
                </c:pt>
                <c:pt idx="9272">
                  <c:v>28.383403642039553</c:v>
                </c:pt>
                <c:pt idx="9273">
                  <c:v>28.38504832136001</c:v>
                </c:pt>
                <c:pt idx="9274">
                  <c:v>28.386122136363632</c:v>
                </c:pt>
                <c:pt idx="9275">
                  <c:v>28.387097506437986</c:v>
                </c:pt>
                <c:pt idx="9276">
                  <c:v>28.388068005192181</c:v>
                </c:pt>
                <c:pt idx="9277">
                  <c:v>28.390017387268447</c:v>
                </c:pt>
                <c:pt idx="9278">
                  <c:v>28.390296878432022</c:v>
                </c:pt>
                <c:pt idx="9279">
                  <c:v>28.390424187957247</c:v>
                </c:pt>
                <c:pt idx="9280">
                  <c:v>28.391433393420243</c:v>
                </c:pt>
                <c:pt idx="9281">
                  <c:v>28.392673955073672</c:v>
                </c:pt>
                <c:pt idx="9282">
                  <c:v>28.394188820871122</c:v>
                </c:pt>
                <c:pt idx="9283">
                  <c:v>28.395725587319934</c:v>
                </c:pt>
                <c:pt idx="9284">
                  <c:v>28.396744797780237</c:v>
                </c:pt>
                <c:pt idx="9285">
                  <c:v>28.398337403732178</c:v>
                </c:pt>
                <c:pt idx="9286">
                  <c:v>28.399467114722118</c:v>
                </c:pt>
                <c:pt idx="9287">
                  <c:v>28.400219454688671</c:v>
                </c:pt>
                <c:pt idx="9288">
                  <c:v>28.400516859358198</c:v>
                </c:pt>
                <c:pt idx="9289">
                  <c:v>28.401522368376337</c:v>
                </c:pt>
                <c:pt idx="9290">
                  <c:v>28.401576111941576</c:v>
                </c:pt>
                <c:pt idx="9291">
                  <c:v>28.403160166636891</c:v>
                </c:pt>
                <c:pt idx="9292">
                  <c:v>28.407043589457807</c:v>
                </c:pt>
                <c:pt idx="9293">
                  <c:v>28.407450465031449</c:v>
                </c:pt>
                <c:pt idx="9294">
                  <c:v>28.409925996629489</c:v>
                </c:pt>
                <c:pt idx="9295">
                  <c:v>28.410946681799139</c:v>
                </c:pt>
                <c:pt idx="9296">
                  <c:v>28.410964557077101</c:v>
                </c:pt>
                <c:pt idx="9297">
                  <c:v>28.411644250227322</c:v>
                </c:pt>
                <c:pt idx="9298">
                  <c:v>28.414285553045129</c:v>
                </c:pt>
                <c:pt idx="9299">
                  <c:v>28.414824521722181</c:v>
                </c:pt>
                <c:pt idx="9300">
                  <c:v>28.417249162538528</c:v>
                </c:pt>
                <c:pt idx="9301">
                  <c:v>28.418048558296896</c:v>
                </c:pt>
                <c:pt idx="9302">
                  <c:v>28.418414460268455</c:v>
                </c:pt>
                <c:pt idx="9303">
                  <c:v>28.418594645444507</c:v>
                </c:pt>
                <c:pt idx="9304">
                  <c:v>28.419949340954389</c:v>
                </c:pt>
                <c:pt idx="9305">
                  <c:v>28.420359410063412</c:v>
                </c:pt>
                <c:pt idx="9306">
                  <c:v>28.424041636039235</c:v>
                </c:pt>
                <c:pt idx="9307">
                  <c:v>28.425271132222306</c:v>
                </c:pt>
                <c:pt idx="9308">
                  <c:v>28.428585645700725</c:v>
                </c:pt>
                <c:pt idx="9309">
                  <c:v>28.428961171606563</c:v>
                </c:pt>
                <c:pt idx="9310">
                  <c:v>28.431216886181232</c:v>
                </c:pt>
                <c:pt idx="9311">
                  <c:v>28.433011498883754</c:v>
                </c:pt>
                <c:pt idx="9312">
                  <c:v>28.433325750657854</c:v>
                </c:pt>
                <c:pt idx="9313">
                  <c:v>28.433447572629809</c:v>
                </c:pt>
                <c:pt idx="9314">
                  <c:v>28.435449832943586</c:v>
                </c:pt>
                <c:pt idx="9315">
                  <c:v>28.439594981972483</c:v>
                </c:pt>
                <c:pt idx="9316">
                  <c:v>28.441223892218904</c:v>
                </c:pt>
                <c:pt idx="9317">
                  <c:v>28.441730426270496</c:v>
                </c:pt>
                <c:pt idx="9318">
                  <c:v>28.44199276839668</c:v>
                </c:pt>
                <c:pt idx="9319">
                  <c:v>28.442168417515894</c:v>
                </c:pt>
                <c:pt idx="9320">
                  <c:v>28.443064763016146</c:v>
                </c:pt>
                <c:pt idx="9321">
                  <c:v>28.444877634784849</c:v>
                </c:pt>
                <c:pt idx="9322">
                  <c:v>28.445496044521303</c:v>
                </c:pt>
                <c:pt idx="9323">
                  <c:v>28.445599450866844</c:v>
                </c:pt>
                <c:pt idx="9324">
                  <c:v>28.446198812679356</c:v>
                </c:pt>
                <c:pt idx="9325">
                  <c:v>28.446789907607901</c:v>
                </c:pt>
                <c:pt idx="9326">
                  <c:v>28.451259490298085</c:v>
                </c:pt>
                <c:pt idx="9327">
                  <c:v>28.452360573953584</c:v>
                </c:pt>
                <c:pt idx="9328">
                  <c:v>28.45392188564167</c:v>
                </c:pt>
                <c:pt idx="9329">
                  <c:v>28.457617456359042</c:v>
                </c:pt>
                <c:pt idx="9330">
                  <c:v>28.460146529439719</c:v>
                </c:pt>
                <c:pt idx="9331">
                  <c:v>28.460276049442172</c:v>
                </c:pt>
                <c:pt idx="9332">
                  <c:v>28.466136727184356</c:v>
                </c:pt>
                <c:pt idx="9333">
                  <c:v>28.468257836780001</c:v>
                </c:pt>
                <c:pt idx="9334">
                  <c:v>28.470166347554283</c:v>
                </c:pt>
                <c:pt idx="9335">
                  <c:v>28.47397927210357</c:v>
                </c:pt>
                <c:pt idx="9336">
                  <c:v>28.474274016008362</c:v>
                </c:pt>
                <c:pt idx="9337">
                  <c:v>28.47440625561666</c:v>
                </c:pt>
                <c:pt idx="9338">
                  <c:v>28.474479271583135</c:v>
                </c:pt>
                <c:pt idx="9339">
                  <c:v>28.474571545257607</c:v>
                </c:pt>
                <c:pt idx="9340">
                  <c:v>28.474787311752078</c:v>
                </c:pt>
                <c:pt idx="9341">
                  <c:v>28.475471307963289</c:v>
                </c:pt>
                <c:pt idx="9342">
                  <c:v>28.475521665035654</c:v>
                </c:pt>
                <c:pt idx="9343">
                  <c:v>28.477872888447184</c:v>
                </c:pt>
                <c:pt idx="9344">
                  <c:v>28.478766141102952</c:v>
                </c:pt>
                <c:pt idx="9345">
                  <c:v>28.481061843105042</c:v>
                </c:pt>
                <c:pt idx="9346">
                  <c:v>28.481336730618821</c:v>
                </c:pt>
                <c:pt idx="9347">
                  <c:v>28.482912160457921</c:v>
                </c:pt>
                <c:pt idx="9348">
                  <c:v>28.483703339805494</c:v>
                </c:pt>
                <c:pt idx="9349">
                  <c:v>28.485806603719301</c:v>
                </c:pt>
                <c:pt idx="9350">
                  <c:v>28.489573621795291</c:v>
                </c:pt>
                <c:pt idx="9351">
                  <c:v>28.490515769651999</c:v>
                </c:pt>
                <c:pt idx="9352">
                  <c:v>28.490548162237271</c:v>
                </c:pt>
                <c:pt idx="9353">
                  <c:v>28.4926744595112</c:v>
                </c:pt>
                <c:pt idx="9354">
                  <c:v>28.492912078750049</c:v>
                </c:pt>
                <c:pt idx="9355">
                  <c:v>28.493177516978356</c:v>
                </c:pt>
                <c:pt idx="9356">
                  <c:v>28.494139921967328</c:v>
                </c:pt>
                <c:pt idx="9357">
                  <c:v>28.497206946415613</c:v>
                </c:pt>
                <c:pt idx="9358">
                  <c:v>28.499330207978002</c:v>
                </c:pt>
                <c:pt idx="9359">
                  <c:v>28.499722748722615</c:v>
                </c:pt>
                <c:pt idx="9360">
                  <c:v>28.500043352582544</c:v>
                </c:pt>
                <c:pt idx="9361">
                  <c:v>28.500921635591215</c:v>
                </c:pt>
                <c:pt idx="9362">
                  <c:v>28.504429587721411</c:v>
                </c:pt>
                <c:pt idx="9363">
                  <c:v>28.504958060133156</c:v>
                </c:pt>
                <c:pt idx="9364">
                  <c:v>28.505249629838385</c:v>
                </c:pt>
                <c:pt idx="9365">
                  <c:v>28.512436429786849</c:v>
                </c:pt>
                <c:pt idx="9366">
                  <c:v>28.519687726027417</c:v>
                </c:pt>
                <c:pt idx="9367">
                  <c:v>28.519846556973793</c:v>
                </c:pt>
                <c:pt idx="9368">
                  <c:v>28.520893777390416</c:v>
                </c:pt>
                <c:pt idx="9369">
                  <c:v>28.522162351729847</c:v>
                </c:pt>
                <c:pt idx="9370">
                  <c:v>28.523042500940836</c:v>
                </c:pt>
                <c:pt idx="9371">
                  <c:v>28.525589545294572</c:v>
                </c:pt>
                <c:pt idx="9372">
                  <c:v>28.526521376401519</c:v>
                </c:pt>
                <c:pt idx="9373">
                  <c:v>28.527828545364809</c:v>
                </c:pt>
                <c:pt idx="9374">
                  <c:v>28.532743436256588</c:v>
                </c:pt>
                <c:pt idx="9375">
                  <c:v>28.535639484462465</c:v>
                </c:pt>
                <c:pt idx="9376">
                  <c:v>28.537454775798707</c:v>
                </c:pt>
                <c:pt idx="9377">
                  <c:v>28.538085005161399</c:v>
                </c:pt>
                <c:pt idx="9378">
                  <c:v>28.538401449002567</c:v>
                </c:pt>
                <c:pt idx="9379">
                  <c:v>28.538743748251338</c:v>
                </c:pt>
                <c:pt idx="9380">
                  <c:v>28.540609782805191</c:v>
                </c:pt>
                <c:pt idx="9381">
                  <c:v>28.542114690007349</c:v>
                </c:pt>
                <c:pt idx="9382">
                  <c:v>28.544163583029512</c:v>
                </c:pt>
                <c:pt idx="9383">
                  <c:v>28.54469938185818</c:v>
                </c:pt>
                <c:pt idx="9384">
                  <c:v>28.545074253331546</c:v>
                </c:pt>
                <c:pt idx="9385">
                  <c:v>28.547096679334157</c:v>
                </c:pt>
                <c:pt idx="9386">
                  <c:v>28.550035382884293</c:v>
                </c:pt>
                <c:pt idx="9387">
                  <c:v>28.551749478740941</c:v>
                </c:pt>
                <c:pt idx="9388">
                  <c:v>28.554730885163281</c:v>
                </c:pt>
                <c:pt idx="9389">
                  <c:v>28.559255327526255</c:v>
                </c:pt>
                <c:pt idx="9390">
                  <c:v>28.559481019593065</c:v>
                </c:pt>
                <c:pt idx="9391">
                  <c:v>28.560275576546196</c:v>
                </c:pt>
                <c:pt idx="9392">
                  <c:v>28.561879255395926</c:v>
                </c:pt>
                <c:pt idx="9393">
                  <c:v>28.562680949174236</c:v>
                </c:pt>
                <c:pt idx="9394">
                  <c:v>28.565769429722771</c:v>
                </c:pt>
                <c:pt idx="9395">
                  <c:v>28.566755081299082</c:v>
                </c:pt>
                <c:pt idx="9396">
                  <c:v>28.568242553085756</c:v>
                </c:pt>
                <c:pt idx="9397">
                  <c:v>28.568697676842554</c:v>
                </c:pt>
                <c:pt idx="9398">
                  <c:v>28.569554060896742</c:v>
                </c:pt>
                <c:pt idx="9399">
                  <c:v>28.571886248826257</c:v>
                </c:pt>
                <c:pt idx="9400">
                  <c:v>28.573876774132856</c:v>
                </c:pt>
                <c:pt idx="9401">
                  <c:v>28.576876589611846</c:v>
                </c:pt>
                <c:pt idx="9402">
                  <c:v>28.577039861126956</c:v>
                </c:pt>
                <c:pt idx="9403">
                  <c:v>28.578544791041978</c:v>
                </c:pt>
                <c:pt idx="9404">
                  <c:v>28.588815877894419</c:v>
                </c:pt>
                <c:pt idx="9405">
                  <c:v>28.589139653374044</c:v>
                </c:pt>
                <c:pt idx="9406">
                  <c:v>28.589852516666685</c:v>
                </c:pt>
                <c:pt idx="9407">
                  <c:v>28.591660810083443</c:v>
                </c:pt>
                <c:pt idx="9408">
                  <c:v>28.601811384576607</c:v>
                </c:pt>
                <c:pt idx="9409">
                  <c:v>28.60216913868781</c:v>
                </c:pt>
                <c:pt idx="9410">
                  <c:v>28.60244807858102</c:v>
                </c:pt>
                <c:pt idx="9411">
                  <c:v>28.604485538358478</c:v>
                </c:pt>
                <c:pt idx="9412">
                  <c:v>28.605470341967251</c:v>
                </c:pt>
                <c:pt idx="9413">
                  <c:v>28.60619261996068</c:v>
                </c:pt>
                <c:pt idx="9414">
                  <c:v>28.60639197699561</c:v>
                </c:pt>
                <c:pt idx="9415">
                  <c:v>28.608211805250701</c:v>
                </c:pt>
                <c:pt idx="9416">
                  <c:v>28.609835118195235</c:v>
                </c:pt>
                <c:pt idx="9417">
                  <c:v>28.611250937737246</c:v>
                </c:pt>
                <c:pt idx="9418">
                  <c:v>28.614791180184135</c:v>
                </c:pt>
                <c:pt idx="9419">
                  <c:v>28.61515735881601</c:v>
                </c:pt>
                <c:pt idx="9420">
                  <c:v>28.615686955766826</c:v>
                </c:pt>
                <c:pt idx="9421">
                  <c:v>28.616362561794524</c:v>
                </c:pt>
                <c:pt idx="9422">
                  <c:v>28.621477949911792</c:v>
                </c:pt>
                <c:pt idx="9423">
                  <c:v>28.622355874590138</c:v>
                </c:pt>
                <c:pt idx="9424">
                  <c:v>28.622512031673601</c:v>
                </c:pt>
                <c:pt idx="9425">
                  <c:v>28.625103700015629</c:v>
                </c:pt>
                <c:pt idx="9426">
                  <c:v>28.625121686217234</c:v>
                </c:pt>
                <c:pt idx="9427">
                  <c:v>28.625955331782759</c:v>
                </c:pt>
                <c:pt idx="9428">
                  <c:v>28.628364099090607</c:v>
                </c:pt>
                <c:pt idx="9429">
                  <c:v>28.630302118938658</c:v>
                </c:pt>
                <c:pt idx="9430">
                  <c:v>28.632631184678857</c:v>
                </c:pt>
                <c:pt idx="9431">
                  <c:v>28.633852351992989</c:v>
                </c:pt>
                <c:pt idx="9432">
                  <c:v>28.636501544083664</c:v>
                </c:pt>
                <c:pt idx="9433">
                  <c:v>28.642346841988903</c:v>
                </c:pt>
                <c:pt idx="9434">
                  <c:v>28.642666848828519</c:v>
                </c:pt>
                <c:pt idx="9435">
                  <c:v>28.643174175830996</c:v>
                </c:pt>
                <c:pt idx="9436">
                  <c:v>28.643742583741926</c:v>
                </c:pt>
                <c:pt idx="9437">
                  <c:v>28.643805233789749</c:v>
                </c:pt>
                <c:pt idx="9438">
                  <c:v>28.643987911868784</c:v>
                </c:pt>
                <c:pt idx="9439">
                  <c:v>28.644100570501386</c:v>
                </c:pt>
                <c:pt idx="9440">
                  <c:v>28.644746891035673</c:v>
                </c:pt>
                <c:pt idx="9441">
                  <c:v>28.645079686092959</c:v>
                </c:pt>
                <c:pt idx="9442">
                  <c:v>28.645287054984184</c:v>
                </c:pt>
                <c:pt idx="9443">
                  <c:v>28.646460304894241</c:v>
                </c:pt>
                <c:pt idx="9444">
                  <c:v>28.646834797600238</c:v>
                </c:pt>
                <c:pt idx="9445">
                  <c:v>28.647256283132215</c:v>
                </c:pt>
                <c:pt idx="9446">
                  <c:v>28.650653580670596</c:v>
                </c:pt>
                <c:pt idx="9447">
                  <c:v>28.65067366872362</c:v>
                </c:pt>
                <c:pt idx="9448">
                  <c:v>28.651496780611687</c:v>
                </c:pt>
                <c:pt idx="9449">
                  <c:v>28.654640059528241</c:v>
                </c:pt>
                <c:pt idx="9450">
                  <c:v>28.657030452865808</c:v>
                </c:pt>
                <c:pt idx="9451">
                  <c:v>28.659292016426289</c:v>
                </c:pt>
                <c:pt idx="9452">
                  <c:v>28.660591862564303</c:v>
                </c:pt>
                <c:pt idx="9453">
                  <c:v>28.662203471223652</c:v>
                </c:pt>
                <c:pt idx="9454">
                  <c:v>28.663629634713605</c:v>
                </c:pt>
                <c:pt idx="9455">
                  <c:v>28.666832267620482</c:v>
                </c:pt>
                <c:pt idx="9456">
                  <c:v>28.672201577889251</c:v>
                </c:pt>
                <c:pt idx="9457">
                  <c:v>28.672752587318858</c:v>
                </c:pt>
                <c:pt idx="9458">
                  <c:v>28.673630298239051</c:v>
                </c:pt>
                <c:pt idx="9459">
                  <c:v>28.674835025529369</c:v>
                </c:pt>
                <c:pt idx="9460">
                  <c:v>28.679888632652521</c:v>
                </c:pt>
                <c:pt idx="9461">
                  <c:v>28.681876343385802</c:v>
                </c:pt>
                <c:pt idx="9462">
                  <c:v>28.682330422163339</c:v>
                </c:pt>
                <c:pt idx="9463">
                  <c:v>28.68382317837829</c:v>
                </c:pt>
                <c:pt idx="9464">
                  <c:v>28.685712883803966</c:v>
                </c:pt>
                <c:pt idx="9465">
                  <c:v>28.686504949275335</c:v>
                </c:pt>
                <c:pt idx="9466">
                  <c:v>28.68731545301674</c:v>
                </c:pt>
                <c:pt idx="9467">
                  <c:v>28.687675345020676</c:v>
                </c:pt>
                <c:pt idx="9468">
                  <c:v>28.688495710569111</c:v>
                </c:pt>
                <c:pt idx="9469">
                  <c:v>28.69259325878383</c:v>
                </c:pt>
                <c:pt idx="9470">
                  <c:v>28.693293408650501</c:v>
                </c:pt>
                <c:pt idx="9471">
                  <c:v>28.698462811465589</c:v>
                </c:pt>
                <c:pt idx="9472">
                  <c:v>28.699311332098013</c:v>
                </c:pt>
                <c:pt idx="9473">
                  <c:v>28.700033287683347</c:v>
                </c:pt>
                <c:pt idx="9474">
                  <c:v>28.702381591140842</c:v>
                </c:pt>
                <c:pt idx="9475">
                  <c:v>28.703561420016875</c:v>
                </c:pt>
                <c:pt idx="9476">
                  <c:v>28.704171194524768</c:v>
                </c:pt>
                <c:pt idx="9477">
                  <c:v>28.704466534670019</c:v>
                </c:pt>
                <c:pt idx="9478">
                  <c:v>28.705410663338139</c:v>
                </c:pt>
                <c:pt idx="9479">
                  <c:v>28.710492520311782</c:v>
                </c:pt>
                <c:pt idx="9480">
                  <c:v>28.71155636716529</c:v>
                </c:pt>
                <c:pt idx="9481">
                  <c:v>28.713483359947354</c:v>
                </c:pt>
                <c:pt idx="9482">
                  <c:v>28.713825187799117</c:v>
                </c:pt>
                <c:pt idx="9483">
                  <c:v>28.715325847180356</c:v>
                </c:pt>
                <c:pt idx="9484">
                  <c:v>28.718347658591671</c:v>
                </c:pt>
                <c:pt idx="9485">
                  <c:v>28.72463164460552</c:v>
                </c:pt>
                <c:pt idx="9486">
                  <c:v>28.72521199378323</c:v>
                </c:pt>
                <c:pt idx="9487">
                  <c:v>28.725237261545729</c:v>
                </c:pt>
                <c:pt idx="9488">
                  <c:v>28.727964651112746</c:v>
                </c:pt>
                <c:pt idx="9489">
                  <c:v>28.732380040248461</c:v>
                </c:pt>
                <c:pt idx="9490">
                  <c:v>28.734889644939535</c:v>
                </c:pt>
                <c:pt idx="9491">
                  <c:v>28.73552304519141</c:v>
                </c:pt>
                <c:pt idx="9492">
                  <c:v>28.736547940853661</c:v>
                </c:pt>
                <c:pt idx="9493">
                  <c:v>28.73878390216899</c:v>
                </c:pt>
                <c:pt idx="9494">
                  <c:v>28.739096958169245</c:v>
                </c:pt>
                <c:pt idx="9495">
                  <c:v>28.740963365032847</c:v>
                </c:pt>
                <c:pt idx="9496">
                  <c:v>28.741100493218493</c:v>
                </c:pt>
                <c:pt idx="9497">
                  <c:v>28.743635254552856</c:v>
                </c:pt>
                <c:pt idx="9498">
                  <c:v>28.745812076344308</c:v>
                </c:pt>
                <c:pt idx="9499">
                  <c:v>28.746049461143876</c:v>
                </c:pt>
                <c:pt idx="9500">
                  <c:v>28.746207128997554</c:v>
                </c:pt>
                <c:pt idx="9501">
                  <c:v>28.749049427130167</c:v>
                </c:pt>
                <c:pt idx="9502">
                  <c:v>28.749128167190904</c:v>
                </c:pt>
                <c:pt idx="9503">
                  <c:v>28.749534510019924</c:v>
                </c:pt>
                <c:pt idx="9504">
                  <c:v>28.752900474242825</c:v>
                </c:pt>
                <c:pt idx="9505">
                  <c:v>28.754496209950922</c:v>
                </c:pt>
                <c:pt idx="9506">
                  <c:v>28.759490726218534</c:v>
                </c:pt>
                <c:pt idx="9507">
                  <c:v>28.760594048108587</c:v>
                </c:pt>
                <c:pt idx="9508">
                  <c:v>28.760788144230883</c:v>
                </c:pt>
                <c:pt idx="9509">
                  <c:v>28.765895139991493</c:v>
                </c:pt>
                <c:pt idx="9510">
                  <c:v>28.767352579325493</c:v>
                </c:pt>
                <c:pt idx="9511">
                  <c:v>28.76781851958188</c:v>
                </c:pt>
                <c:pt idx="9512">
                  <c:v>28.772901674636952</c:v>
                </c:pt>
                <c:pt idx="9513">
                  <c:v>28.779757019847668</c:v>
                </c:pt>
                <c:pt idx="9514">
                  <c:v>28.781019876815233</c:v>
                </c:pt>
                <c:pt idx="9515">
                  <c:v>28.782210087447766</c:v>
                </c:pt>
                <c:pt idx="9516">
                  <c:v>28.784526716773406</c:v>
                </c:pt>
                <c:pt idx="9517">
                  <c:v>28.786021619360959</c:v>
                </c:pt>
                <c:pt idx="9518">
                  <c:v>28.788656045363737</c:v>
                </c:pt>
                <c:pt idx="9519">
                  <c:v>28.795877521018845</c:v>
                </c:pt>
                <c:pt idx="9520">
                  <c:v>28.797723354417585</c:v>
                </c:pt>
                <c:pt idx="9521">
                  <c:v>28.803651451723645</c:v>
                </c:pt>
                <c:pt idx="9522">
                  <c:v>28.804915911703052</c:v>
                </c:pt>
                <c:pt idx="9523">
                  <c:v>28.805525812896832</c:v>
                </c:pt>
                <c:pt idx="9524">
                  <c:v>28.808180040493895</c:v>
                </c:pt>
                <c:pt idx="9525">
                  <c:v>28.81121036383248</c:v>
                </c:pt>
                <c:pt idx="9526">
                  <c:v>28.812317910123866</c:v>
                </c:pt>
                <c:pt idx="9527">
                  <c:v>28.814159094315283</c:v>
                </c:pt>
                <c:pt idx="9528">
                  <c:v>28.814827712982215</c:v>
                </c:pt>
                <c:pt idx="9529">
                  <c:v>28.817213211045829</c:v>
                </c:pt>
                <c:pt idx="9530">
                  <c:v>28.818272856771088</c:v>
                </c:pt>
                <c:pt idx="9531">
                  <c:v>28.819649869174487</c:v>
                </c:pt>
                <c:pt idx="9532">
                  <c:v>28.820015462699949</c:v>
                </c:pt>
                <c:pt idx="9533">
                  <c:v>28.826764726686932</c:v>
                </c:pt>
                <c:pt idx="9534">
                  <c:v>28.826945586054205</c:v>
                </c:pt>
                <c:pt idx="9535">
                  <c:v>28.830188891351675</c:v>
                </c:pt>
                <c:pt idx="9536">
                  <c:v>28.831076525761198</c:v>
                </c:pt>
                <c:pt idx="9537">
                  <c:v>28.831149654149474</c:v>
                </c:pt>
                <c:pt idx="9538">
                  <c:v>28.832846307377459</c:v>
                </c:pt>
                <c:pt idx="9539">
                  <c:v>28.833198266576499</c:v>
                </c:pt>
                <c:pt idx="9540">
                  <c:v>28.833447714215943</c:v>
                </c:pt>
                <c:pt idx="9541">
                  <c:v>28.836105907767216</c:v>
                </c:pt>
                <c:pt idx="9542">
                  <c:v>28.836920965276235</c:v>
                </c:pt>
                <c:pt idx="9543">
                  <c:v>28.838379158193796</c:v>
                </c:pt>
                <c:pt idx="9544">
                  <c:v>28.838990477638951</c:v>
                </c:pt>
                <c:pt idx="9545">
                  <c:v>28.841221636891934</c:v>
                </c:pt>
                <c:pt idx="9546">
                  <c:v>28.841783554859187</c:v>
                </c:pt>
                <c:pt idx="9547">
                  <c:v>28.841793836569224</c:v>
                </c:pt>
                <c:pt idx="9548">
                  <c:v>28.841810732992997</c:v>
                </c:pt>
                <c:pt idx="9549">
                  <c:v>28.842870713420904</c:v>
                </c:pt>
                <c:pt idx="9550">
                  <c:v>28.843581940009948</c:v>
                </c:pt>
                <c:pt idx="9551">
                  <c:v>28.84512035300839</c:v>
                </c:pt>
                <c:pt idx="9552">
                  <c:v>28.84903376708111</c:v>
                </c:pt>
                <c:pt idx="9553">
                  <c:v>28.852326186304442</c:v>
                </c:pt>
                <c:pt idx="9554">
                  <c:v>28.853160363137519</c:v>
                </c:pt>
                <c:pt idx="9555">
                  <c:v>28.857530702410134</c:v>
                </c:pt>
                <c:pt idx="9556">
                  <c:v>28.857607089527299</c:v>
                </c:pt>
                <c:pt idx="9557">
                  <c:v>28.860435608691891</c:v>
                </c:pt>
                <c:pt idx="9558">
                  <c:v>28.86214570338398</c:v>
                </c:pt>
                <c:pt idx="9559">
                  <c:v>28.862538163919012</c:v>
                </c:pt>
                <c:pt idx="9560">
                  <c:v>28.864945571086778</c:v>
                </c:pt>
                <c:pt idx="9561">
                  <c:v>28.867534040230733</c:v>
                </c:pt>
                <c:pt idx="9562">
                  <c:v>28.868461258555072</c:v>
                </c:pt>
                <c:pt idx="9563">
                  <c:v>28.871349655735504</c:v>
                </c:pt>
                <c:pt idx="9564">
                  <c:v>28.873268301522348</c:v>
                </c:pt>
                <c:pt idx="9565">
                  <c:v>28.87619733246342</c:v>
                </c:pt>
                <c:pt idx="9566">
                  <c:v>28.877181317663357</c:v>
                </c:pt>
                <c:pt idx="9567">
                  <c:v>28.877908059458019</c:v>
                </c:pt>
                <c:pt idx="9568">
                  <c:v>28.879761722529977</c:v>
                </c:pt>
                <c:pt idx="9569">
                  <c:v>28.880194313268603</c:v>
                </c:pt>
                <c:pt idx="9570">
                  <c:v>28.880402228985552</c:v>
                </c:pt>
                <c:pt idx="9571">
                  <c:v>28.886785960580184</c:v>
                </c:pt>
                <c:pt idx="9572">
                  <c:v>28.886914144291413</c:v>
                </c:pt>
                <c:pt idx="9573">
                  <c:v>28.887502540172537</c:v>
                </c:pt>
                <c:pt idx="9574">
                  <c:v>28.889262821710282</c:v>
                </c:pt>
                <c:pt idx="9575">
                  <c:v>28.889269586539307</c:v>
                </c:pt>
                <c:pt idx="9576">
                  <c:v>28.889774052724448</c:v>
                </c:pt>
                <c:pt idx="9577">
                  <c:v>28.891869183007159</c:v>
                </c:pt>
                <c:pt idx="9578">
                  <c:v>28.892504543612255</c:v>
                </c:pt>
                <c:pt idx="9579">
                  <c:v>28.893253246430127</c:v>
                </c:pt>
                <c:pt idx="9580">
                  <c:v>28.89719192978238</c:v>
                </c:pt>
                <c:pt idx="9581">
                  <c:v>28.897336434981788</c:v>
                </c:pt>
                <c:pt idx="9582">
                  <c:v>28.899668658659881</c:v>
                </c:pt>
                <c:pt idx="9583">
                  <c:v>28.904043224642159</c:v>
                </c:pt>
                <c:pt idx="9584">
                  <c:v>28.906542314246824</c:v>
                </c:pt>
                <c:pt idx="9585">
                  <c:v>28.907309271416558</c:v>
                </c:pt>
                <c:pt idx="9586">
                  <c:v>28.911121060653848</c:v>
                </c:pt>
                <c:pt idx="9587">
                  <c:v>28.911943349841604</c:v>
                </c:pt>
                <c:pt idx="9588">
                  <c:v>28.912249547127729</c:v>
                </c:pt>
                <c:pt idx="9589">
                  <c:v>28.914945993879243</c:v>
                </c:pt>
                <c:pt idx="9590">
                  <c:v>28.918520608108619</c:v>
                </c:pt>
                <c:pt idx="9591">
                  <c:v>28.920919449093084</c:v>
                </c:pt>
                <c:pt idx="9592">
                  <c:v>28.921122471185122</c:v>
                </c:pt>
                <c:pt idx="9593">
                  <c:v>28.924809282108598</c:v>
                </c:pt>
                <c:pt idx="9594">
                  <c:v>28.927107043851276</c:v>
                </c:pt>
                <c:pt idx="9595">
                  <c:v>28.929541354047089</c:v>
                </c:pt>
                <c:pt idx="9596">
                  <c:v>28.930834526222313</c:v>
                </c:pt>
                <c:pt idx="9597">
                  <c:v>28.930845116405184</c:v>
                </c:pt>
                <c:pt idx="9598">
                  <c:v>28.93084798300967</c:v>
                </c:pt>
                <c:pt idx="9599">
                  <c:v>28.932748165241296</c:v>
                </c:pt>
                <c:pt idx="9600">
                  <c:v>28.933098832918816</c:v>
                </c:pt>
                <c:pt idx="9601">
                  <c:v>28.933450831760254</c:v>
                </c:pt>
                <c:pt idx="9602">
                  <c:v>28.934492256965875</c:v>
                </c:pt>
                <c:pt idx="9603">
                  <c:v>28.938048813903741</c:v>
                </c:pt>
                <c:pt idx="9604">
                  <c:v>28.938097527870323</c:v>
                </c:pt>
                <c:pt idx="9605">
                  <c:v>28.941975463727005</c:v>
                </c:pt>
                <c:pt idx="9606">
                  <c:v>28.943433486057568</c:v>
                </c:pt>
                <c:pt idx="9607">
                  <c:v>28.944466123789041</c:v>
                </c:pt>
                <c:pt idx="9608">
                  <c:v>28.945676589804052</c:v>
                </c:pt>
                <c:pt idx="9609">
                  <c:v>28.9479037081142</c:v>
                </c:pt>
                <c:pt idx="9610">
                  <c:v>28.949581784297898</c:v>
                </c:pt>
                <c:pt idx="9611">
                  <c:v>28.950358167587648</c:v>
                </c:pt>
                <c:pt idx="9612">
                  <c:v>28.950919599265017</c:v>
                </c:pt>
                <c:pt idx="9613">
                  <c:v>28.952196718956525</c:v>
                </c:pt>
                <c:pt idx="9614">
                  <c:v>28.954491466574098</c:v>
                </c:pt>
                <c:pt idx="9615">
                  <c:v>28.956532453199756</c:v>
                </c:pt>
                <c:pt idx="9616">
                  <c:v>28.95697927672316</c:v>
                </c:pt>
                <c:pt idx="9617">
                  <c:v>28.9595754402255</c:v>
                </c:pt>
                <c:pt idx="9618">
                  <c:v>28.959643851842202</c:v>
                </c:pt>
                <c:pt idx="9619">
                  <c:v>28.959778998347169</c:v>
                </c:pt>
                <c:pt idx="9620">
                  <c:v>28.960196463365914</c:v>
                </c:pt>
                <c:pt idx="9621">
                  <c:v>28.960951678057299</c:v>
                </c:pt>
                <c:pt idx="9622">
                  <c:v>28.961518248417196</c:v>
                </c:pt>
                <c:pt idx="9623">
                  <c:v>28.963954068431505</c:v>
                </c:pt>
                <c:pt idx="9624">
                  <c:v>28.964549395512158</c:v>
                </c:pt>
                <c:pt idx="9625">
                  <c:v>28.96665416841423</c:v>
                </c:pt>
                <c:pt idx="9626">
                  <c:v>28.970840977157671</c:v>
                </c:pt>
                <c:pt idx="9627">
                  <c:v>28.973730531572862</c:v>
                </c:pt>
                <c:pt idx="9628">
                  <c:v>28.977642468831725</c:v>
                </c:pt>
                <c:pt idx="9629">
                  <c:v>28.978136653066493</c:v>
                </c:pt>
                <c:pt idx="9630">
                  <c:v>28.981168445228317</c:v>
                </c:pt>
                <c:pt idx="9631">
                  <c:v>28.98544849570775</c:v>
                </c:pt>
                <c:pt idx="9632">
                  <c:v>28.986914945765996</c:v>
                </c:pt>
                <c:pt idx="9633">
                  <c:v>28.987434711525037</c:v>
                </c:pt>
                <c:pt idx="9634">
                  <c:v>28.990651920512867</c:v>
                </c:pt>
                <c:pt idx="9635">
                  <c:v>28.990905460680271</c:v>
                </c:pt>
                <c:pt idx="9636">
                  <c:v>28.991015900605312</c:v>
                </c:pt>
                <c:pt idx="9637">
                  <c:v>28.997417070290915</c:v>
                </c:pt>
                <c:pt idx="9638">
                  <c:v>28.997668221783666</c:v>
                </c:pt>
                <c:pt idx="9639">
                  <c:v>28.99822753089574</c:v>
                </c:pt>
                <c:pt idx="9640">
                  <c:v>28.998867428199475</c:v>
                </c:pt>
                <c:pt idx="9641">
                  <c:v>29.002172484549892</c:v>
                </c:pt>
                <c:pt idx="9642">
                  <c:v>29.003734240864574</c:v>
                </c:pt>
                <c:pt idx="9643">
                  <c:v>29.007530868595829</c:v>
                </c:pt>
                <c:pt idx="9644">
                  <c:v>29.008467207405062</c:v>
                </c:pt>
                <c:pt idx="9645">
                  <c:v>29.011703115645076</c:v>
                </c:pt>
                <c:pt idx="9646">
                  <c:v>29.01392328658347</c:v>
                </c:pt>
                <c:pt idx="9647">
                  <c:v>29.014314379090411</c:v>
                </c:pt>
                <c:pt idx="9648">
                  <c:v>29.014670673865123</c:v>
                </c:pt>
                <c:pt idx="9649">
                  <c:v>29.015297010719209</c:v>
                </c:pt>
                <c:pt idx="9650">
                  <c:v>29.017370821948841</c:v>
                </c:pt>
                <c:pt idx="9651">
                  <c:v>29.018312396146541</c:v>
                </c:pt>
                <c:pt idx="9652">
                  <c:v>29.02101137188313</c:v>
                </c:pt>
                <c:pt idx="9653">
                  <c:v>29.023240017747963</c:v>
                </c:pt>
                <c:pt idx="9654">
                  <c:v>29.028221134664708</c:v>
                </c:pt>
                <c:pt idx="9655">
                  <c:v>29.030235764827744</c:v>
                </c:pt>
                <c:pt idx="9656">
                  <c:v>29.031181177167127</c:v>
                </c:pt>
                <c:pt idx="9657">
                  <c:v>29.03209230278345</c:v>
                </c:pt>
                <c:pt idx="9658">
                  <c:v>29.032685882772697</c:v>
                </c:pt>
                <c:pt idx="9659">
                  <c:v>29.033569948297998</c:v>
                </c:pt>
                <c:pt idx="9660">
                  <c:v>29.034525501527828</c:v>
                </c:pt>
                <c:pt idx="9661">
                  <c:v>29.034757050516063</c:v>
                </c:pt>
                <c:pt idx="9662">
                  <c:v>29.035844513419189</c:v>
                </c:pt>
                <c:pt idx="9663">
                  <c:v>29.039583783564943</c:v>
                </c:pt>
                <c:pt idx="9664">
                  <c:v>29.040733842115372</c:v>
                </c:pt>
                <c:pt idx="9665">
                  <c:v>29.041489439875285</c:v>
                </c:pt>
                <c:pt idx="9666">
                  <c:v>29.046493334014976</c:v>
                </c:pt>
                <c:pt idx="9667">
                  <c:v>29.047092870666813</c:v>
                </c:pt>
                <c:pt idx="9668">
                  <c:v>29.049051389647403</c:v>
                </c:pt>
                <c:pt idx="9669">
                  <c:v>29.049481378578083</c:v>
                </c:pt>
                <c:pt idx="9670">
                  <c:v>29.051246795045614</c:v>
                </c:pt>
                <c:pt idx="9671">
                  <c:v>29.056276915927171</c:v>
                </c:pt>
                <c:pt idx="9672">
                  <c:v>29.057333211966835</c:v>
                </c:pt>
                <c:pt idx="9673">
                  <c:v>29.057860825053691</c:v>
                </c:pt>
                <c:pt idx="9674">
                  <c:v>29.060371005704802</c:v>
                </c:pt>
                <c:pt idx="9675">
                  <c:v>29.060386154907686</c:v>
                </c:pt>
                <c:pt idx="9676">
                  <c:v>29.065967052874424</c:v>
                </c:pt>
                <c:pt idx="9677">
                  <c:v>29.066484035834193</c:v>
                </c:pt>
                <c:pt idx="9678">
                  <c:v>29.068635012845242</c:v>
                </c:pt>
                <c:pt idx="9679">
                  <c:v>29.069464896335251</c:v>
                </c:pt>
                <c:pt idx="9680">
                  <c:v>29.069887433789901</c:v>
                </c:pt>
                <c:pt idx="9681">
                  <c:v>29.073185524586812</c:v>
                </c:pt>
                <c:pt idx="9682">
                  <c:v>29.074301912855017</c:v>
                </c:pt>
                <c:pt idx="9683">
                  <c:v>29.076806637463211</c:v>
                </c:pt>
                <c:pt idx="9684">
                  <c:v>29.077226271087888</c:v>
                </c:pt>
                <c:pt idx="9685">
                  <c:v>29.077543327951958</c:v>
                </c:pt>
                <c:pt idx="9686">
                  <c:v>29.077699836415178</c:v>
                </c:pt>
                <c:pt idx="9687">
                  <c:v>29.077862946021881</c:v>
                </c:pt>
                <c:pt idx="9688">
                  <c:v>29.082818594224971</c:v>
                </c:pt>
                <c:pt idx="9689">
                  <c:v>29.084866287342777</c:v>
                </c:pt>
                <c:pt idx="9690">
                  <c:v>29.085401574242795</c:v>
                </c:pt>
                <c:pt idx="9691">
                  <c:v>29.086400818312786</c:v>
                </c:pt>
                <c:pt idx="9692">
                  <c:v>29.094884269193535</c:v>
                </c:pt>
                <c:pt idx="9693">
                  <c:v>29.096452948133852</c:v>
                </c:pt>
                <c:pt idx="9694">
                  <c:v>29.097272418478394</c:v>
                </c:pt>
                <c:pt idx="9695">
                  <c:v>29.097494370545355</c:v>
                </c:pt>
                <c:pt idx="9696">
                  <c:v>29.101740042250736</c:v>
                </c:pt>
                <c:pt idx="9697">
                  <c:v>29.106168090275332</c:v>
                </c:pt>
                <c:pt idx="9698">
                  <c:v>29.107943339217705</c:v>
                </c:pt>
                <c:pt idx="9699">
                  <c:v>29.11207309498063</c:v>
                </c:pt>
                <c:pt idx="9700">
                  <c:v>29.115373623062386</c:v>
                </c:pt>
                <c:pt idx="9701">
                  <c:v>29.115432389366298</c:v>
                </c:pt>
                <c:pt idx="9702">
                  <c:v>29.115815886930733</c:v>
                </c:pt>
                <c:pt idx="9703">
                  <c:v>29.117327605520998</c:v>
                </c:pt>
                <c:pt idx="9704">
                  <c:v>29.117459393578443</c:v>
                </c:pt>
                <c:pt idx="9705">
                  <c:v>29.118471202767864</c:v>
                </c:pt>
                <c:pt idx="9706">
                  <c:v>29.119568944999262</c:v>
                </c:pt>
                <c:pt idx="9707">
                  <c:v>29.121715939849828</c:v>
                </c:pt>
                <c:pt idx="9708">
                  <c:v>29.123272595989459</c:v>
                </c:pt>
                <c:pt idx="9709">
                  <c:v>29.124199112375479</c:v>
                </c:pt>
                <c:pt idx="9710">
                  <c:v>29.125508349944525</c:v>
                </c:pt>
                <c:pt idx="9711">
                  <c:v>29.127313222183545</c:v>
                </c:pt>
                <c:pt idx="9712">
                  <c:v>29.128026879525674</c:v>
                </c:pt>
                <c:pt idx="9713">
                  <c:v>29.131031489984448</c:v>
                </c:pt>
                <c:pt idx="9714">
                  <c:v>29.134894609712006</c:v>
                </c:pt>
                <c:pt idx="9715">
                  <c:v>29.135262405018278</c:v>
                </c:pt>
                <c:pt idx="9716">
                  <c:v>29.139139380768601</c:v>
                </c:pt>
                <c:pt idx="9717">
                  <c:v>29.142415665037618</c:v>
                </c:pt>
                <c:pt idx="9718">
                  <c:v>29.142720975200366</c:v>
                </c:pt>
                <c:pt idx="9719">
                  <c:v>29.143049162659864</c:v>
                </c:pt>
                <c:pt idx="9720">
                  <c:v>29.14408895926919</c:v>
                </c:pt>
                <c:pt idx="9721">
                  <c:v>29.144925376220577</c:v>
                </c:pt>
                <c:pt idx="9722">
                  <c:v>29.146541796760566</c:v>
                </c:pt>
                <c:pt idx="9723">
                  <c:v>29.147993110330606</c:v>
                </c:pt>
                <c:pt idx="9724">
                  <c:v>29.15003798026024</c:v>
                </c:pt>
                <c:pt idx="9725">
                  <c:v>29.157590986327797</c:v>
                </c:pt>
                <c:pt idx="9726">
                  <c:v>29.160799504059515</c:v>
                </c:pt>
                <c:pt idx="9727">
                  <c:v>29.161275548692576</c:v>
                </c:pt>
                <c:pt idx="9728">
                  <c:v>29.167249112980318</c:v>
                </c:pt>
                <c:pt idx="9729">
                  <c:v>29.17015294015744</c:v>
                </c:pt>
                <c:pt idx="9730">
                  <c:v>29.172716987287039</c:v>
                </c:pt>
                <c:pt idx="9731">
                  <c:v>29.173886601260723</c:v>
                </c:pt>
                <c:pt idx="9732">
                  <c:v>29.175975059214636</c:v>
                </c:pt>
                <c:pt idx="9733">
                  <c:v>29.177414265845659</c:v>
                </c:pt>
                <c:pt idx="9734">
                  <c:v>29.180162641114002</c:v>
                </c:pt>
                <c:pt idx="9735">
                  <c:v>29.180473015045585</c:v>
                </c:pt>
                <c:pt idx="9736">
                  <c:v>29.181565650528636</c:v>
                </c:pt>
                <c:pt idx="9737">
                  <c:v>29.184655240496923</c:v>
                </c:pt>
                <c:pt idx="9738">
                  <c:v>29.186184945795659</c:v>
                </c:pt>
                <c:pt idx="9739">
                  <c:v>29.200185400353199</c:v>
                </c:pt>
                <c:pt idx="9740">
                  <c:v>29.200252736635694</c:v>
                </c:pt>
                <c:pt idx="9741">
                  <c:v>29.201465971193855</c:v>
                </c:pt>
                <c:pt idx="9742">
                  <c:v>29.204663048579075</c:v>
                </c:pt>
                <c:pt idx="9743">
                  <c:v>29.204913576796567</c:v>
                </c:pt>
                <c:pt idx="9744">
                  <c:v>29.205556352552918</c:v>
                </c:pt>
                <c:pt idx="9745">
                  <c:v>29.213702640607991</c:v>
                </c:pt>
                <c:pt idx="9746">
                  <c:v>29.220639375926137</c:v>
                </c:pt>
                <c:pt idx="9747">
                  <c:v>29.22246343057299</c:v>
                </c:pt>
                <c:pt idx="9748">
                  <c:v>29.224105566654085</c:v>
                </c:pt>
                <c:pt idx="9749">
                  <c:v>29.227994563239651</c:v>
                </c:pt>
                <c:pt idx="9750">
                  <c:v>29.236027032276407</c:v>
                </c:pt>
                <c:pt idx="9751">
                  <c:v>29.236587437988955</c:v>
                </c:pt>
                <c:pt idx="9752">
                  <c:v>29.237807568725632</c:v>
                </c:pt>
                <c:pt idx="9753">
                  <c:v>29.23918680154404</c:v>
                </c:pt>
                <c:pt idx="9754">
                  <c:v>29.240632464831201</c:v>
                </c:pt>
                <c:pt idx="9755">
                  <c:v>29.245135844219448</c:v>
                </c:pt>
                <c:pt idx="9756">
                  <c:v>29.246031124537172</c:v>
                </c:pt>
                <c:pt idx="9757">
                  <c:v>29.24888799871982</c:v>
                </c:pt>
                <c:pt idx="9758">
                  <c:v>29.255558182586807</c:v>
                </c:pt>
                <c:pt idx="9759">
                  <c:v>29.257267751291685</c:v>
                </c:pt>
                <c:pt idx="9760">
                  <c:v>29.257318252216194</c:v>
                </c:pt>
                <c:pt idx="9761">
                  <c:v>29.257822410033974</c:v>
                </c:pt>
                <c:pt idx="9762">
                  <c:v>29.257992091930468</c:v>
                </c:pt>
                <c:pt idx="9763">
                  <c:v>29.258744325120521</c:v>
                </c:pt>
                <c:pt idx="9764">
                  <c:v>29.261680893780273</c:v>
                </c:pt>
                <c:pt idx="9765">
                  <c:v>29.265531207737443</c:v>
                </c:pt>
                <c:pt idx="9766">
                  <c:v>29.265534919039702</c:v>
                </c:pt>
                <c:pt idx="9767">
                  <c:v>29.266984047293217</c:v>
                </c:pt>
                <c:pt idx="9768">
                  <c:v>29.267643850796944</c:v>
                </c:pt>
                <c:pt idx="9769">
                  <c:v>29.269832911712108</c:v>
                </c:pt>
                <c:pt idx="9770">
                  <c:v>29.270258527766579</c:v>
                </c:pt>
                <c:pt idx="9771">
                  <c:v>29.276466948586872</c:v>
                </c:pt>
                <c:pt idx="9772">
                  <c:v>29.285258292065549</c:v>
                </c:pt>
                <c:pt idx="9773">
                  <c:v>29.289518149952642</c:v>
                </c:pt>
                <c:pt idx="9774">
                  <c:v>29.292140072601242</c:v>
                </c:pt>
                <c:pt idx="9775">
                  <c:v>29.293866218434946</c:v>
                </c:pt>
                <c:pt idx="9776">
                  <c:v>29.302327810846393</c:v>
                </c:pt>
                <c:pt idx="9777">
                  <c:v>29.302439041146474</c:v>
                </c:pt>
                <c:pt idx="9778">
                  <c:v>29.306231082317801</c:v>
                </c:pt>
                <c:pt idx="9779">
                  <c:v>29.30673379366711</c:v>
                </c:pt>
                <c:pt idx="9780">
                  <c:v>29.308604345844422</c:v>
                </c:pt>
                <c:pt idx="9781">
                  <c:v>29.308953185828074</c:v>
                </c:pt>
                <c:pt idx="9782">
                  <c:v>29.310001081648053</c:v>
                </c:pt>
                <c:pt idx="9783">
                  <c:v>29.314883340107489</c:v>
                </c:pt>
                <c:pt idx="9784">
                  <c:v>29.315786445896631</c:v>
                </c:pt>
                <c:pt idx="9785">
                  <c:v>29.315859861333305</c:v>
                </c:pt>
                <c:pt idx="9786">
                  <c:v>29.315934927846154</c:v>
                </c:pt>
                <c:pt idx="9787">
                  <c:v>29.321716143589043</c:v>
                </c:pt>
                <c:pt idx="9788">
                  <c:v>29.323359237377741</c:v>
                </c:pt>
                <c:pt idx="9789">
                  <c:v>29.323737064553747</c:v>
                </c:pt>
                <c:pt idx="9790">
                  <c:v>29.328671730563205</c:v>
                </c:pt>
                <c:pt idx="9791">
                  <c:v>29.331085188217354</c:v>
                </c:pt>
                <c:pt idx="9792">
                  <c:v>29.334819173166423</c:v>
                </c:pt>
                <c:pt idx="9793">
                  <c:v>29.335005894923686</c:v>
                </c:pt>
                <c:pt idx="9794">
                  <c:v>29.335446214697711</c:v>
                </c:pt>
                <c:pt idx="9795">
                  <c:v>29.337951606671073</c:v>
                </c:pt>
                <c:pt idx="9796">
                  <c:v>29.343424160340852</c:v>
                </c:pt>
                <c:pt idx="9797">
                  <c:v>29.345073297513377</c:v>
                </c:pt>
                <c:pt idx="9798">
                  <c:v>29.348151888192184</c:v>
                </c:pt>
                <c:pt idx="9799">
                  <c:v>29.349208424268479</c:v>
                </c:pt>
                <c:pt idx="9800">
                  <c:v>29.350768254328592</c:v>
                </c:pt>
                <c:pt idx="9801">
                  <c:v>29.352377790283665</c:v>
                </c:pt>
                <c:pt idx="9802">
                  <c:v>29.354208051839549</c:v>
                </c:pt>
                <c:pt idx="9803">
                  <c:v>29.355012086047804</c:v>
                </c:pt>
                <c:pt idx="9804">
                  <c:v>29.364830713319826</c:v>
                </c:pt>
                <c:pt idx="9805">
                  <c:v>29.366381238482088</c:v>
                </c:pt>
                <c:pt idx="9806">
                  <c:v>29.368498705157574</c:v>
                </c:pt>
                <c:pt idx="9807">
                  <c:v>29.36859081330379</c:v>
                </c:pt>
                <c:pt idx="9808">
                  <c:v>29.371279098455297</c:v>
                </c:pt>
                <c:pt idx="9809">
                  <c:v>29.3724561268047</c:v>
                </c:pt>
                <c:pt idx="9810">
                  <c:v>29.372974935201253</c:v>
                </c:pt>
                <c:pt idx="9811">
                  <c:v>29.374045153401656</c:v>
                </c:pt>
                <c:pt idx="9812">
                  <c:v>29.378872506473417</c:v>
                </c:pt>
                <c:pt idx="9813">
                  <c:v>29.379801981277321</c:v>
                </c:pt>
                <c:pt idx="9814">
                  <c:v>29.382326943424765</c:v>
                </c:pt>
                <c:pt idx="9815">
                  <c:v>29.382543512126894</c:v>
                </c:pt>
                <c:pt idx="9816">
                  <c:v>29.384755986988612</c:v>
                </c:pt>
                <c:pt idx="9817">
                  <c:v>29.386592835072349</c:v>
                </c:pt>
                <c:pt idx="9818">
                  <c:v>29.386752229516365</c:v>
                </c:pt>
                <c:pt idx="9819">
                  <c:v>29.387410419371658</c:v>
                </c:pt>
                <c:pt idx="9820">
                  <c:v>29.395914386185474</c:v>
                </c:pt>
                <c:pt idx="9821">
                  <c:v>29.406306348779651</c:v>
                </c:pt>
                <c:pt idx="9822">
                  <c:v>29.4080656157028</c:v>
                </c:pt>
                <c:pt idx="9823">
                  <c:v>29.408090614663852</c:v>
                </c:pt>
                <c:pt idx="9824">
                  <c:v>29.409963833546538</c:v>
                </c:pt>
                <c:pt idx="9825">
                  <c:v>29.410666571404022</c:v>
                </c:pt>
                <c:pt idx="9826">
                  <c:v>29.411648307971355</c:v>
                </c:pt>
                <c:pt idx="9827">
                  <c:v>29.414156893054802</c:v>
                </c:pt>
                <c:pt idx="9828">
                  <c:v>29.414368098495252</c:v>
                </c:pt>
                <c:pt idx="9829">
                  <c:v>29.415388203639075</c:v>
                </c:pt>
                <c:pt idx="9830">
                  <c:v>29.417803859049073</c:v>
                </c:pt>
                <c:pt idx="9831">
                  <c:v>29.418249514324021</c:v>
                </c:pt>
                <c:pt idx="9832">
                  <c:v>29.41862278924911</c:v>
                </c:pt>
                <c:pt idx="9833">
                  <c:v>29.418687684079611</c:v>
                </c:pt>
                <c:pt idx="9834">
                  <c:v>29.419785357867806</c:v>
                </c:pt>
                <c:pt idx="9835">
                  <c:v>29.421109434069454</c:v>
                </c:pt>
                <c:pt idx="9836">
                  <c:v>29.421307084592392</c:v>
                </c:pt>
                <c:pt idx="9837">
                  <c:v>29.422983463070842</c:v>
                </c:pt>
                <c:pt idx="9838">
                  <c:v>29.424377210450775</c:v>
                </c:pt>
                <c:pt idx="9839">
                  <c:v>29.425587154075071</c:v>
                </c:pt>
                <c:pt idx="9840">
                  <c:v>29.431522157139344</c:v>
                </c:pt>
                <c:pt idx="9841">
                  <c:v>29.435111863083684</c:v>
                </c:pt>
                <c:pt idx="9842">
                  <c:v>29.435964052877154</c:v>
                </c:pt>
                <c:pt idx="9843">
                  <c:v>29.43621551632862</c:v>
                </c:pt>
                <c:pt idx="9844">
                  <c:v>29.437814831769668</c:v>
                </c:pt>
                <c:pt idx="9845">
                  <c:v>29.439334688311064</c:v>
                </c:pt>
                <c:pt idx="9846">
                  <c:v>29.440260779500925</c:v>
                </c:pt>
                <c:pt idx="9847">
                  <c:v>29.441653415368389</c:v>
                </c:pt>
                <c:pt idx="9848">
                  <c:v>29.442732175670784</c:v>
                </c:pt>
                <c:pt idx="9849">
                  <c:v>29.443684601482019</c:v>
                </c:pt>
                <c:pt idx="9850">
                  <c:v>29.444421712069779</c:v>
                </c:pt>
                <c:pt idx="9851">
                  <c:v>29.445781743355084</c:v>
                </c:pt>
                <c:pt idx="9852">
                  <c:v>29.44673348486322</c:v>
                </c:pt>
                <c:pt idx="9853">
                  <c:v>29.458832480338739</c:v>
                </c:pt>
                <c:pt idx="9854">
                  <c:v>29.459881842088688</c:v>
                </c:pt>
                <c:pt idx="9855">
                  <c:v>29.460325279712777</c:v>
                </c:pt>
                <c:pt idx="9856">
                  <c:v>29.462949078257019</c:v>
                </c:pt>
                <c:pt idx="9857">
                  <c:v>29.463931227772253</c:v>
                </c:pt>
                <c:pt idx="9858">
                  <c:v>29.466875829479903</c:v>
                </c:pt>
                <c:pt idx="9859">
                  <c:v>29.471259190967352</c:v>
                </c:pt>
                <c:pt idx="9860">
                  <c:v>29.473077668196701</c:v>
                </c:pt>
                <c:pt idx="9861">
                  <c:v>29.475178719803555</c:v>
                </c:pt>
                <c:pt idx="9862">
                  <c:v>29.481412504644432</c:v>
                </c:pt>
                <c:pt idx="9863">
                  <c:v>29.484780644059938</c:v>
                </c:pt>
                <c:pt idx="9864">
                  <c:v>29.486945548678307</c:v>
                </c:pt>
                <c:pt idx="9865">
                  <c:v>29.490974898238846</c:v>
                </c:pt>
                <c:pt idx="9866">
                  <c:v>29.493947452525823</c:v>
                </c:pt>
                <c:pt idx="9867">
                  <c:v>29.495276246175173</c:v>
                </c:pt>
                <c:pt idx="9868">
                  <c:v>29.495730491934466</c:v>
                </c:pt>
                <c:pt idx="9869">
                  <c:v>29.495751992060502</c:v>
                </c:pt>
                <c:pt idx="9870">
                  <c:v>29.496194242460952</c:v>
                </c:pt>
                <c:pt idx="9871">
                  <c:v>29.498773471742318</c:v>
                </c:pt>
                <c:pt idx="9872">
                  <c:v>29.5012014556692</c:v>
                </c:pt>
                <c:pt idx="9873">
                  <c:v>29.501635856894428</c:v>
                </c:pt>
                <c:pt idx="9874">
                  <c:v>29.503051374888429</c:v>
                </c:pt>
                <c:pt idx="9875">
                  <c:v>29.503076556818964</c:v>
                </c:pt>
                <c:pt idx="9876">
                  <c:v>29.507761327472487</c:v>
                </c:pt>
                <c:pt idx="9877">
                  <c:v>29.513601505583896</c:v>
                </c:pt>
                <c:pt idx="9878">
                  <c:v>29.515636533294593</c:v>
                </c:pt>
                <c:pt idx="9879">
                  <c:v>29.516281305940069</c:v>
                </c:pt>
                <c:pt idx="9880">
                  <c:v>29.520289543809493</c:v>
                </c:pt>
                <c:pt idx="9881">
                  <c:v>29.520946441821984</c:v>
                </c:pt>
                <c:pt idx="9882">
                  <c:v>29.530639119503647</c:v>
                </c:pt>
                <c:pt idx="9883">
                  <c:v>29.532309230169108</c:v>
                </c:pt>
                <c:pt idx="9884">
                  <c:v>29.534668806739134</c:v>
                </c:pt>
                <c:pt idx="9885">
                  <c:v>29.536395609826108</c:v>
                </c:pt>
                <c:pt idx="9886">
                  <c:v>29.536659908469332</c:v>
                </c:pt>
                <c:pt idx="9887">
                  <c:v>29.53728350777368</c:v>
                </c:pt>
                <c:pt idx="9888">
                  <c:v>29.538598483549944</c:v>
                </c:pt>
                <c:pt idx="9889">
                  <c:v>29.542378734233615</c:v>
                </c:pt>
                <c:pt idx="9890">
                  <c:v>29.54794829674654</c:v>
                </c:pt>
                <c:pt idx="9891">
                  <c:v>29.548826848417544</c:v>
                </c:pt>
                <c:pt idx="9892">
                  <c:v>29.550772147632042</c:v>
                </c:pt>
                <c:pt idx="9893">
                  <c:v>29.554903023147872</c:v>
                </c:pt>
                <c:pt idx="9894">
                  <c:v>29.56459419022428</c:v>
                </c:pt>
                <c:pt idx="9895">
                  <c:v>29.567834856175637</c:v>
                </c:pt>
                <c:pt idx="9896">
                  <c:v>29.570398777216234</c:v>
                </c:pt>
                <c:pt idx="9897">
                  <c:v>29.570949713101783</c:v>
                </c:pt>
                <c:pt idx="9898">
                  <c:v>29.579555706876345</c:v>
                </c:pt>
                <c:pt idx="9899">
                  <c:v>29.579791093987758</c:v>
                </c:pt>
                <c:pt idx="9900">
                  <c:v>29.581320308408841</c:v>
                </c:pt>
                <c:pt idx="9901">
                  <c:v>29.581792450801011</c:v>
                </c:pt>
                <c:pt idx="9902">
                  <c:v>29.585727108605639</c:v>
                </c:pt>
                <c:pt idx="9903">
                  <c:v>29.585846391011952</c:v>
                </c:pt>
                <c:pt idx="9904">
                  <c:v>29.586032317126442</c:v>
                </c:pt>
                <c:pt idx="9905">
                  <c:v>29.588823912783891</c:v>
                </c:pt>
                <c:pt idx="9906">
                  <c:v>29.590526629146726</c:v>
                </c:pt>
                <c:pt idx="9907">
                  <c:v>29.591307380878494</c:v>
                </c:pt>
                <c:pt idx="9908">
                  <c:v>29.604861192468992</c:v>
                </c:pt>
                <c:pt idx="9909">
                  <c:v>29.605055294575852</c:v>
                </c:pt>
                <c:pt idx="9910">
                  <c:v>29.605955283470465</c:v>
                </c:pt>
                <c:pt idx="9911">
                  <c:v>29.606860142988285</c:v>
                </c:pt>
                <c:pt idx="9912">
                  <c:v>29.607083999037357</c:v>
                </c:pt>
                <c:pt idx="9913">
                  <c:v>29.60901193459997</c:v>
                </c:pt>
                <c:pt idx="9914">
                  <c:v>29.61224920066492</c:v>
                </c:pt>
                <c:pt idx="9915">
                  <c:v>29.612934909387167</c:v>
                </c:pt>
                <c:pt idx="9916">
                  <c:v>29.617028086264366</c:v>
                </c:pt>
                <c:pt idx="9917">
                  <c:v>29.61843639321437</c:v>
                </c:pt>
                <c:pt idx="9918">
                  <c:v>29.621440357797706</c:v>
                </c:pt>
                <c:pt idx="9919">
                  <c:v>29.622290261628706</c:v>
                </c:pt>
                <c:pt idx="9920">
                  <c:v>29.629229686804596</c:v>
                </c:pt>
                <c:pt idx="9921">
                  <c:v>29.630312145496184</c:v>
                </c:pt>
                <c:pt idx="9922">
                  <c:v>29.630335036163473</c:v>
                </c:pt>
                <c:pt idx="9923">
                  <c:v>29.632589554197846</c:v>
                </c:pt>
                <c:pt idx="9924">
                  <c:v>29.6332991721901</c:v>
                </c:pt>
                <c:pt idx="9925">
                  <c:v>29.634885658561451</c:v>
                </c:pt>
                <c:pt idx="9926">
                  <c:v>29.636274131968257</c:v>
                </c:pt>
                <c:pt idx="9927">
                  <c:v>29.640098265627991</c:v>
                </c:pt>
                <c:pt idx="9928">
                  <c:v>29.642742132055005</c:v>
                </c:pt>
                <c:pt idx="9929">
                  <c:v>29.647182254363894</c:v>
                </c:pt>
                <c:pt idx="9930">
                  <c:v>29.656330013324613</c:v>
                </c:pt>
                <c:pt idx="9931">
                  <c:v>29.660905647427633</c:v>
                </c:pt>
                <c:pt idx="9932">
                  <c:v>29.663448251033625</c:v>
                </c:pt>
                <c:pt idx="9933">
                  <c:v>29.667287701560518</c:v>
                </c:pt>
                <c:pt idx="9934">
                  <c:v>29.673439418679632</c:v>
                </c:pt>
                <c:pt idx="9935">
                  <c:v>29.67349739312041</c:v>
                </c:pt>
                <c:pt idx="9936">
                  <c:v>29.676433135852356</c:v>
                </c:pt>
                <c:pt idx="9937">
                  <c:v>29.67701963342726</c:v>
                </c:pt>
                <c:pt idx="9938">
                  <c:v>29.681165582343706</c:v>
                </c:pt>
                <c:pt idx="9939">
                  <c:v>29.686543107765889</c:v>
                </c:pt>
                <c:pt idx="9940">
                  <c:v>29.687149566874325</c:v>
                </c:pt>
                <c:pt idx="9941">
                  <c:v>29.688606789897356</c:v>
                </c:pt>
                <c:pt idx="9942">
                  <c:v>29.690763146654128</c:v>
                </c:pt>
                <c:pt idx="9943">
                  <c:v>29.693225316193445</c:v>
                </c:pt>
                <c:pt idx="9944">
                  <c:v>29.694699530135132</c:v>
                </c:pt>
                <c:pt idx="9945">
                  <c:v>29.701019310356067</c:v>
                </c:pt>
                <c:pt idx="9946">
                  <c:v>29.701828764222174</c:v>
                </c:pt>
                <c:pt idx="9947">
                  <c:v>29.705675059571863</c:v>
                </c:pt>
                <c:pt idx="9948">
                  <c:v>29.708903849166514</c:v>
                </c:pt>
                <c:pt idx="9949">
                  <c:v>29.713663687226543</c:v>
                </c:pt>
                <c:pt idx="9950">
                  <c:v>29.720493125977107</c:v>
                </c:pt>
                <c:pt idx="9951">
                  <c:v>29.722831136388784</c:v>
                </c:pt>
                <c:pt idx="9952">
                  <c:v>29.726529032063997</c:v>
                </c:pt>
                <c:pt idx="9953">
                  <c:v>29.729075379683763</c:v>
                </c:pt>
                <c:pt idx="9954">
                  <c:v>29.733259451354336</c:v>
                </c:pt>
                <c:pt idx="9955">
                  <c:v>29.753635013029488</c:v>
                </c:pt>
                <c:pt idx="9956">
                  <c:v>29.755571692093778</c:v>
                </c:pt>
                <c:pt idx="9957">
                  <c:v>29.756186292438368</c:v>
                </c:pt>
                <c:pt idx="9958">
                  <c:v>29.764391594590681</c:v>
                </c:pt>
                <c:pt idx="9959">
                  <c:v>29.766355400495168</c:v>
                </c:pt>
                <c:pt idx="9960">
                  <c:v>29.766955085356869</c:v>
                </c:pt>
                <c:pt idx="9961">
                  <c:v>29.772868854835671</c:v>
                </c:pt>
                <c:pt idx="9962">
                  <c:v>29.778899069512907</c:v>
                </c:pt>
                <c:pt idx="9963">
                  <c:v>29.782898119927104</c:v>
                </c:pt>
                <c:pt idx="9964">
                  <c:v>29.78654141838642</c:v>
                </c:pt>
                <c:pt idx="9965">
                  <c:v>29.799727544158223</c:v>
                </c:pt>
                <c:pt idx="9966">
                  <c:v>29.806054813662232</c:v>
                </c:pt>
                <c:pt idx="9967">
                  <c:v>29.809539895622073</c:v>
                </c:pt>
                <c:pt idx="9968">
                  <c:v>29.810161026281769</c:v>
                </c:pt>
                <c:pt idx="9969">
                  <c:v>29.810479983372037</c:v>
                </c:pt>
                <c:pt idx="9970">
                  <c:v>29.811570457057602</c:v>
                </c:pt>
                <c:pt idx="9971">
                  <c:v>29.831411285495225</c:v>
                </c:pt>
                <c:pt idx="9972">
                  <c:v>29.832713175021766</c:v>
                </c:pt>
                <c:pt idx="9973">
                  <c:v>29.833613045813703</c:v>
                </c:pt>
                <c:pt idx="9974">
                  <c:v>29.841932259904993</c:v>
                </c:pt>
                <c:pt idx="9975">
                  <c:v>29.848658441492621</c:v>
                </c:pt>
                <c:pt idx="9976">
                  <c:v>29.857325958587062</c:v>
                </c:pt>
                <c:pt idx="9977">
                  <c:v>29.860728687463464</c:v>
                </c:pt>
                <c:pt idx="9978">
                  <c:v>29.869204362517475</c:v>
                </c:pt>
                <c:pt idx="9979">
                  <c:v>29.87110766699185</c:v>
                </c:pt>
                <c:pt idx="9980">
                  <c:v>29.873553323236838</c:v>
                </c:pt>
                <c:pt idx="9981">
                  <c:v>29.878172323583769</c:v>
                </c:pt>
                <c:pt idx="9982">
                  <c:v>29.898143939629659</c:v>
                </c:pt>
                <c:pt idx="9983">
                  <c:v>29.89818962487514</c:v>
                </c:pt>
                <c:pt idx="9984">
                  <c:v>29.908144903831872</c:v>
                </c:pt>
                <c:pt idx="9985">
                  <c:v>29.91183842327623</c:v>
                </c:pt>
                <c:pt idx="9986">
                  <c:v>29.912216900438931</c:v>
                </c:pt>
                <c:pt idx="9987">
                  <c:v>29.912304811634847</c:v>
                </c:pt>
                <c:pt idx="9988">
                  <c:v>29.917345164297629</c:v>
                </c:pt>
                <c:pt idx="9989">
                  <c:v>29.917804537032598</c:v>
                </c:pt>
                <c:pt idx="9990">
                  <c:v>29.918253669991429</c:v>
                </c:pt>
                <c:pt idx="9991">
                  <c:v>29.920058668228844</c:v>
                </c:pt>
                <c:pt idx="9992">
                  <c:v>29.935620833013882</c:v>
                </c:pt>
                <c:pt idx="9993">
                  <c:v>29.937046866230382</c:v>
                </c:pt>
                <c:pt idx="9994">
                  <c:v>29.937658778704368</c:v>
                </c:pt>
                <c:pt idx="9995">
                  <c:v>29.938815772161831</c:v>
                </c:pt>
                <c:pt idx="9996">
                  <c:v>29.942680496193365</c:v>
                </c:pt>
                <c:pt idx="9997">
                  <c:v>29.944460262847635</c:v>
                </c:pt>
                <c:pt idx="9998">
                  <c:v>29.959831197354717</c:v>
                </c:pt>
                <c:pt idx="9999">
                  <c:v>29.970474509708495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3.10411495697549E-5</c:v>
                </c:pt>
                <c:pt idx="1">
                  <c:v>1.9559863447260462E-4</c:v>
                </c:pt>
                <c:pt idx="2">
                  <c:v>2.8950092948687445E-4</c:v>
                </c:pt>
                <c:pt idx="3">
                  <c:v>3.5584688821954646E-4</c:v>
                </c:pt>
                <c:pt idx="4">
                  <c:v>3.5678469458455542E-4</c:v>
                </c:pt>
                <c:pt idx="5">
                  <c:v>4.9382798734931566E-4</c:v>
                </c:pt>
                <c:pt idx="6">
                  <c:v>5.7186223291483262E-4</c:v>
                </c:pt>
                <c:pt idx="7">
                  <c:v>6.4989315714081286E-4</c:v>
                </c:pt>
                <c:pt idx="8">
                  <c:v>6.8857487038109788E-4</c:v>
                </c:pt>
                <c:pt idx="9">
                  <c:v>9.7756539994375835E-4</c:v>
                </c:pt>
                <c:pt idx="10">
                  <c:v>1.0295909662232372E-3</c:v>
                </c:pt>
                <c:pt idx="11">
                  <c:v>1.0511567716393611E-3</c:v>
                </c:pt>
                <c:pt idx="12">
                  <c:v>1.2048448775012766E-3</c:v>
                </c:pt>
                <c:pt idx="13">
                  <c:v>1.3014466323637564E-3</c:v>
                </c:pt>
                <c:pt idx="14">
                  <c:v>1.350089094101059E-3</c:v>
                </c:pt>
                <c:pt idx="15">
                  <c:v>1.4304894898696796E-3</c:v>
                </c:pt>
                <c:pt idx="16">
                  <c:v>1.8340701250812996E-3</c:v>
                </c:pt>
                <c:pt idx="17">
                  <c:v>1.9375470817522E-3</c:v>
                </c:pt>
                <c:pt idx="18">
                  <c:v>1.9490091841747326E-3</c:v>
                </c:pt>
                <c:pt idx="19">
                  <c:v>2.2543874537628295E-3</c:v>
                </c:pt>
                <c:pt idx="20">
                  <c:v>2.749670734874865E-3</c:v>
                </c:pt>
                <c:pt idx="21">
                  <c:v>2.7975153774446593E-3</c:v>
                </c:pt>
                <c:pt idx="22">
                  <c:v>2.9039431175212904E-3</c:v>
                </c:pt>
                <c:pt idx="23">
                  <c:v>2.9195107697281841E-3</c:v>
                </c:pt>
                <c:pt idx="24">
                  <c:v>2.9958806488806777E-3</c:v>
                </c:pt>
                <c:pt idx="25">
                  <c:v>3.0861044819796568E-3</c:v>
                </c:pt>
                <c:pt idx="26">
                  <c:v>3.1223314434608573E-3</c:v>
                </c:pt>
                <c:pt idx="27">
                  <c:v>3.3595872958898099E-3</c:v>
                </c:pt>
                <c:pt idx="28">
                  <c:v>3.3858229393247674E-3</c:v>
                </c:pt>
                <c:pt idx="29">
                  <c:v>3.4832537914181172E-3</c:v>
                </c:pt>
                <c:pt idx="30">
                  <c:v>3.6025524393316077E-3</c:v>
                </c:pt>
                <c:pt idx="31">
                  <c:v>3.6906279732225045E-3</c:v>
                </c:pt>
                <c:pt idx="32">
                  <c:v>3.713013341946847E-3</c:v>
                </c:pt>
                <c:pt idx="33">
                  <c:v>3.7944831292325842E-3</c:v>
                </c:pt>
                <c:pt idx="34">
                  <c:v>4.3906255013540507E-3</c:v>
                </c:pt>
                <c:pt idx="35">
                  <c:v>4.76462387413501E-3</c:v>
                </c:pt>
                <c:pt idx="36">
                  <c:v>5.0330649066762101E-3</c:v>
                </c:pt>
                <c:pt idx="37">
                  <c:v>5.0583468071677684E-3</c:v>
                </c:pt>
                <c:pt idx="38">
                  <c:v>5.0915690633718258E-3</c:v>
                </c:pt>
                <c:pt idx="39">
                  <c:v>5.191687958997826E-3</c:v>
                </c:pt>
                <c:pt idx="40">
                  <c:v>5.5922145320491667E-3</c:v>
                </c:pt>
                <c:pt idx="41">
                  <c:v>5.6030414073352519E-3</c:v>
                </c:pt>
                <c:pt idx="42">
                  <c:v>5.6108778141854554E-3</c:v>
                </c:pt>
                <c:pt idx="43">
                  <c:v>5.6607092735028175E-3</c:v>
                </c:pt>
                <c:pt idx="44">
                  <c:v>5.8734260965283003E-3</c:v>
                </c:pt>
                <c:pt idx="45">
                  <c:v>5.925449595600818E-3</c:v>
                </c:pt>
                <c:pt idx="46">
                  <c:v>5.9993646061829997E-3</c:v>
                </c:pt>
                <c:pt idx="47">
                  <c:v>6.0538859844411208E-3</c:v>
                </c:pt>
                <c:pt idx="48">
                  <c:v>6.0807235008902838E-3</c:v>
                </c:pt>
                <c:pt idx="49">
                  <c:v>6.084540289865159E-3</c:v>
                </c:pt>
                <c:pt idx="50">
                  <c:v>6.1387616342039042E-3</c:v>
                </c:pt>
                <c:pt idx="51">
                  <c:v>6.281502373733816E-3</c:v>
                </c:pt>
                <c:pt idx="52">
                  <c:v>6.3310256180301172E-3</c:v>
                </c:pt>
                <c:pt idx="53">
                  <c:v>6.3757402017234899E-3</c:v>
                </c:pt>
                <c:pt idx="54">
                  <c:v>6.3919554782484456E-3</c:v>
                </c:pt>
                <c:pt idx="55">
                  <c:v>6.4221032008484613E-3</c:v>
                </c:pt>
                <c:pt idx="56">
                  <c:v>6.6518529117131076E-3</c:v>
                </c:pt>
                <c:pt idx="57">
                  <c:v>6.6976121826189949E-3</c:v>
                </c:pt>
                <c:pt idx="58">
                  <c:v>6.740242160828136E-3</c:v>
                </c:pt>
                <c:pt idx="59">
                  <c:v>6.8316192096915529E-3</c:v>
                </c:pt>
                <c:pt idx="60">
                  <c:v>7.0685803466007391E-3</c:v>
                </c:pt>
                <c:pt idx="61">
                  <c:v>7.1176667669761162E-3</c:v>
                </c:pt>
                <c:pt idx="62">
                  <c:v>7.129407335820348E-3</c:v>
                </c:pt>
                <c:pt idx="63">
                  <c:v>7.1470476729997845E-3</c:v>
                </c:pt>
                <c:pt idx="64">
                  <c:v>7.1697769092768926E-3</c:v>
                </c:pt>
                <c:pt idx="65">
                  <c:v>7.2762776649838434E-3</c:v>
                </c:pt>
                <c:pt idx="66">
                  <c:v>7.4317223714440717E-3</c:v>
                </c:pt>
                <c:pt idx="67">
                  <c:v>7.5227578451317889E-3</c:v>
                </c:pt>
                <c:pt idx="68">
                  <c:v>7.5337734881355534E-3</c:v>
                </c:pt>
                <c:pt idx="69">
                  <c:v>7.5849466776932717E-3</c:v>
                </c:pt>
                <c:pt idx="70">
                  <c:v>7.5955886384017068E-3</c:v>
                </c:pt>
                <c:pt idx="71">
                  <c:v>7.6318638031002139E-3</c:v>
                </c:pt>
                <c:pt idx="72">
                  <c:v>7.7594825619184959E-3</c:v>
                </c:pt>
                <c:pt idx="73">
                  <c:v>8.0566791895815282E-3</c:v>
                </c:pt>
                <c:pt idx="74">
                  <c:v>8.0830442409987047E-3</c:v>
                </c:pt>
                <c:pt idx="75">
                  <c:v>8.1127364073029229E-3</c:v>
                </c:pt>
                <c:pt idx="76">
                  <c:v>8.2219107210372844E-3</c:v>
                </c:pt>
                <c:pt idx="77">
                  <c:v>8.2980454765617662E-3</c:v>
                </c:pt>
                <c:pt idx="78">
                  <c:v>8.3084547100482631E-3</c:v>
                </c:pt>
                <c:pt idx="79">
                  <c:v>8.3492143121851603E-3</c:v>
                </c:pt>
                <c:pt idx="80">
                  <c:v>8.41632042260132E-3</c:v>
                </c:pt>
                <c:pt idx="81">
                  <c:v>8.4861681115824261E-3</c:v>
                </c:pt>
                <c:pt idx="82">
                  <c:v>8.6197897696477233E-3</c:v>
                </c:pt>
                <c:pt idx="83">
                  <c:v>8.6734789864515438E-3</c:v>
                </c:pt>
                <c:pt idx="84">
                  <c:v>8.8339480145238625E-3</c:v>
                </c:pt>
                <c:pt idx="85">
                  <c:v>8.9188730332205868E-3</c:v>
                </c:pt>
                <c:pt idx="86">
                  <c:v>8.9578559077525544E-3</c:v>
                </c:pt>
                <c:pt idx="87">
                  <c:v>9.0741650697985232E-3</c:v>
                </c:pt>
                <c:pt idx="88">
                  <c:v>9.1232089954985662E-3</c:v>
                </c:pt>
                <c:pt idx="89">
                  <c:v>9.1512763678545106E-3</c:v>
                </c:pt>
                <c:pt idx="90">
                  <c:v>9.158116976607622E-3</c:v>
                </c:pt>
                <c:pt idx="91">
                  <c:v>9.198901008479865E-3</c:v>
                </c:pt>
                <c:pt idx="92">
                  <c:v>9.2214217560299128E-3</c:v>
                </c:pt>
                <c:pt idx="93">
                  <c:v>9.3364709189144302E-3</c:v>
                </c:pt>
                <c:pt idx="94">
                  <c:v>9.5098837473457376E-3</c:v>
                </c:pt>
                <c:pt idx="95">
                  <c:v>9.6343776178586804E-3</c:v>
                </c:pt>
                <c:pt idx="96">
                  <c:v>9.7281969250758715E-3</c:v>
                </c:pt>
                <c:pt idx="97">
                  <c:v>9.8950039480294461E-3</c:v>
                </c:pt>
                <c:pt idx="98">
                  <c:v>1.0081578165848093E-2</c:v>
                </c:pt>
                <c:pt idx="99">
                  <c:v>1.0145388518723486E-2</c:v>
                </c:pt>
                <c:pt idx="100">
                  <c:v>1.0157782314682673E-2</c:v>
                </c:pt>
                <c:pt idx="101">
                  <c:v>1.0292613798544403E-2</c:v>
                </c:pt>
                <c:pt idx="102">
                  <c:v>1.0340155759753222E-2</c:v>
                </c:pt>
                <c:pt idx="103">
                  <c:v>1.0415498147263169E-2</c:v>
                </c:pt>
                <c:pt idx="104">
                  <c:v>1.0631402300709358E-2</c:v>
                </c:pt>
                <c:pt idx="105">
                  <c:v>1.0773187122050554E-2</c:v>
                </c:pt>
                <c:pt idx="106">
                  <c:v>1.0809944879809463E-2</c:v>
                </c:pt>
                <c:pt idx="107">
                  <c:v>1.0875136540831609E-2</c:v>
                </c:pt>
                <c:pt idx="108">
                  <c:v>1.1033220028924262E-2</c:v>
                </c:pt>
                <c:pt idx="109">
                  <c:v>1.1042537251539031E-2</c:v>
                </c:pt>
                <c:pt idx="110">
                  <c:v>1.1133767771895786E-2</c:v>
                </c:pt>
                <c:pt idx="111">
                  <c:v>1.1171788107331992E-2</c:v>
                </c:pt>
                <c:pt idx="112">
                  <c:v>1.1199605962116443E-2</c:v>
                </c:pt>
                <c:pt idx="113">
                  <c:v>1.1213941071873679E-2</c:v>
                </c:pt>
                <c:pt idx="114">
                  <c:v>1.1257355940054059E-2</c:v>
                </c:pt>
                <c:pt idx="115">
                  <c:v>1.1425266390968747E-2</c:v>
                </c:pt>
                <c:pt idx="116">
                  <c:v>1.1569626655645981E-2</c:v>
                </c:pt>
                <c:pt idx="117">
                  <c:v>1.1631576464890436E-2</c:v>
                </c:pt>
                <c:pt idx="118">
                  <c:v>1.170209668650013E-2</c:v>
                </c:pt>
                <c:pt idx="119">
                  <c:v>1.2009815146261982E-2</c:v>
                </c:pt>
                <c:pt idx="120">
                  <c:v>1.2022330549047222E-2</c:v>
                </c:pt>
                <c:pt idx="121">
                  <c:v>1.2070581485708831E-2</c:v>
                </c:pt>
                <c:pt idx="122">
                  <c:v>1.2230839092936652E-2</c:v>
                </c:pt>
                <c:pt idx="123">
                  <c:v>1.2280074132457908E-2</c:v>
                </c:pt>
                <c:pt idx="124">
                  <c:v>1.2337259380911791E-2</c:v>
                </c:pt>
                <c:pt idx="125">
                  <c:v>1.2503458484838359E-2</c:v>
                </c:pt>
                <c:pt idx="126">
                  <c:v>1.2618721487046125E-2</c:v>
                </c:pt>
                <c:pt idx="127">
                  <c:v>1.2805316407514034E-2</c:v>
                </c:pt>
                <c:pt idx="128">
                  <c:v>1.2908730153903591E-2</c:v>
                </c:pt>
                <c:pt idx="129">
                  <c:v>1.2950419717767336E-2</c:v>
                </c:pt>
                <c:pt idx="130">
                  <c:v>1.3018355278757054E-2</c:v>
                </c:pt>
                <c:pt idx="131">
                  <c:v>1.3044719579463959E-2</c:v>
                </c:pt>
                <c:pt idx="132">
                  <c:v>1.3170630644460446E-2</c:v>
                </c:pt>
                <c:pt idx="133">
                  <c:v>1.3193940796422998E-2</c:v>
                </c:pt>
                <c:pt idx="134">
                  <c:v>1.3205265318405046E-2</c:v>
                </c:pt>
                <c:pt idx="135">
                  <c:v>1.3253262768134655E-2</c:v>
                </c:pt>
                <c:pt idx="136">
                  <c:v>1.3292662388670662E-2</c:v>
                </c:pt>
                <c:pt idx="137">
                  <c:v>1.3333929989826965E-2</c:v>
                </c:pt>
                <c:pt idx="138">
                  <c:v>1.3383781554978214E-2</c:v>
                </c:pt>
                <c:pt idx="139">
                  <c:v>1.358574032440274E-2</c:v>
                </c:pt>
                <c:pt idx="140">
                  <c:v>1.3700330781880599E-2</c:v>
                </c:pt>
                <c:pt idx="141">
                  <c:v>1.3961262285490328E-2</c:v>
                </c:pt>
                <c:pt idx="142">
                  <c:v>1.4036682138344081E-2</c:v>
                </c:pt>
                <c:pt idx="143">
                  <c:v>1.4098088949724974E-2</c:v>
                </c:pt>
                <c:pt idx="144">
                  <c:v>1.4236509462470126E-2</c:v>
                </c:pt>
                <c:pt idx="145">
                  <c:v>1.431457124545954E-2</c:v>
                </c:pt>
                <c:pt idx="146">
                  <c:v>1.4446233751473359E-2</c:v>
                </c:pt>
                <c:pt idx="147">
                  <c:v>1.4623966372353414E-2</c:v>
                </c:pt>
                <c:pt idx="148">
                  <c:v>1.4624649660077926E-2</c:v>
                </c:pt>
                <c:pt idx="149">
                  <c:v>1.4722018890820365E-2</c:v>
                </c:pt>
                <c:pt idx="150">
                  <c:v>1.4741257048982548E-2</c:v>
                </c:pt>
                <c:pt idx="151">
                  <c:v>1.4837109725227116E-2</c:v>
                </c:pt>
                <c:pt idx="152">
                  <c:v>1.5191626684256443E-2</c:v>
                </c:pt>
                <c:pt idx="153">
                  <c:v>1.5410040064295027E-2</c:v>
                </c:pt>
                <c:pt idx="154">
                  <c:v>1.5514771869125199E-2</c:v>
                </c:pt>
                <c:pt idx="155">
                  <c:v>1.5649089824688267E-2</c:v>
                </c:pt>
                <c:pt idx="156">
                  <c:v>1.6161845381757578E-2</c:v>
                </c:pt>
                <c:pt idx="157">
                  <c:v>1.6169521623369931E-2</c:v>
                </c:pt>
                <c:pt idx="158">
                  <c:v>1.6352333489746629E-2</c:v>
                </c:pt>
                <c:pt idx="159">
                  <c:v>1.6355777415077544E-2</c:v>
                </c:pt>
                <c:pt idx="160">
                  <c:v>1.6421958973643624E-2</c:v>
                </c:pt>
                <c:pt idx="161">
                  <c:v>1.6438067440590731E-2</c:v>
                </c:pt>
                <c:pt idx="162">
                  <c:v>1.6496580902068847E-2</c:v>
                </c:pt>
                <c:pt idx="163">
                  <c:v>1.6636795868233634E-2</c:v>
                </c:pt>
                <c:pt idx="164">
                  <c:v>1.6857369768452313E-2</c:v>
                </c:pt>
                <c:pt idx="165">
                  <c:v>1.6869415682679967E-2</c:v>
                </c:pt>
                <c:pt idx="166">
                  <c:v>1.6916175989986848E-2</c:v>
                </c:pt>
                <c:pt idx="167">
                  <c:v>1.7062451549107016E-2</c:v>
                </c:pt>
                <c:pt idx="168">
                  <c:v>1.7076034954886077E-2</c:v>
                </c:pt>
                <c:pt idx="169">
                  <c:v>1.7105784540622282E-2</c:v>
                </c:pt>
                <c:pt idx="170">
                  <c:v>1.7186768545943254E-2</c:v>
                </c:pt>
                <c:pt idx="171">
                  <c:v>1.7198135137557968E-2</c:v>
                </c:pt>
                <c:pt idx="172">
                  <c:v>1.7231081189960307E-2</c:v>
                </c:pt>
                <c:pt idx="173">
                  <c:v>1.7366168145878658E-2</c:v>
                </c:pt>
                <c:pt idx="174">
                  <c:v>1.7420279081537426E-2</c:v>
                </c:pt>
                <c:pt idx="175">
                  <c:v>1.7555885090264622E-2</c:v>
                </c:pt>
                <c:pt idx="176">
                  <c:v>1.7761486357653289E-2</c:v>
                </c:pt>
                <c:pt idx="177">
                  <c:v>1.7811960745739097E-2</c:v>
                </c:pt>
                <c:pt idx="178">
                  <c:v>1.7973666021364187E-2</c:v>
                </c:pt>
                <c:pt idx="179">
                  <c:v>1.8000545490204578E-2</c:v>
                </c:pt>
                <c:pt idx="180">
                  <c:v>1.8016561134738041E-2</c:v>
                </c:pt>
                <c:pt idx="181">
                  <c:v>1.804516740067208E-2</c:v>
                </c:pt>
                <c:pt idx="182">
                  <c:v>1.8297147640887412E-2</c:v>
                </c:pt>
                <c:pt idx="183">
                  <c:v>1.8331648525842681E-2</c:v>
                </c:pt>
                <c:pt idx="184">
                  <c:v>1.8333858086162946E-2</c:v>
                </c:pt>
                <c:pt idx="185">
                  <c:v>1.836928807419802E-2</c:v>
                </c:pt>
                <c:pt idx="186">
                  <c:v>1.838197245335893E-2</c:v>
                </c:pt>
                <c:pt idx="187">
                  <c:v>1.8502648493700868E-2</c:v>
                </c:pt>
                <c:pt idx="188">
                  <c:v>1.8509962766274146E-2</c:v>
                </c:pt>
                <c:pt idx="189">
                  <c:v>1.8844993298907542E-2</c:v>
                </c:pt>
                <c:pt idx="190">
                  <c:v>1.8870825640138311E-2</c:v>
                </c:pt>
                <c:pt idx="191">
                  <c:v>1.8915785405206109E-2</c:v>
                </c:pt>
                <c:pt idx="192">
                  <c:v>1.8931148458878888E-2</c:v>
                </c:pt>
                <c:pt idx="193">
                  <c:v>1.9018058008268279E-2</c:v>
                </c:pt>
                <c:pt idx="194">
                  <c:v>1.9156236824003692E-2</c:v>
                </c:pt>
                <c:pt idx="195">
                  <c:v>1.9202367157353684E-2</c:v>
                </c:pt>
                <c:pt idx="196">
                  <c:v>1.9309379023516371E-2</c:v>
                </c:pt>
                <c:pt idx="197">
                  <c:v>1.944433798849754E-2</c:v>
                </c:pt>
                <c:pt idx="198">
                  <c:v>1.9476756071363122E-2</c:v>
                </c:pt>
                <c:pt idx="199">
                  <c:v>1.9533950509485143E-2</c:v>
                </c:pt>
                <c:pt idx="200">
                  <c:v>1.9590635910258669E-2</c:v>
                </c:pt>
                <c:pt idx="201">
                  <c:v>1.9624226969342407E-2</c:v>
                </c:pt>
                <c:pt idx="202">
                  <c:v>1.9624705384034047E-2</c:v>
                </c:pt>
                <c:pt idx="203">
                  <c:v>1.9665195706862537E-2</c:v>
                </c:pt>
                <c:pt idx="204">
                  <c:v>1.9801296976999283E-2</c:v>
                </c:pt>
                <c:pt idx="205">
                  <c:v>1.9896240107627805E-2</c:v>
                </c:pt>
                <c:pt idx="206">
                  <c:v>2.0073386010994176E-2</c:v>
                </c:pt>
                <c:pt idx="207">
                  <c:v>2.0082747344214336E-2</c:v>
                </c:pt>
                <c:pt idx="208">
                  <c:v>2.0202626145342073E-2</c:v>
                </c:pt>
                <c:pt idx="209">
                  <c:v>2.0271168107627524E-2</c:v>
                </c:pt>
                <c:pt idx="210">
                  <c:v>2.0304446910863416E-2</c:v>
                </c:pt>
                <c:pt idx="211">
                  <c:v>2.0531205694975463E-2</c:v>
                </c:pt>
                <c:pt idx="212">
                  <c:v>2.0540873543054783E-2</c:v>
                </c:pt>
                <c:pt idx="213">
                  <c:v>2.0558698959873944E-2</c:v>
                </c:pt>
                <c:pt idx="214">
                  <c:v>2.0675868922872986E-2</c:v>
                </c:pt>
                <c:pt idx="215">
                  <c:v>2.0678351002833661E-2</c:v>
                </c:pt>
                <c:pt idx="216">
                  <c:v>2.0702460809098877E-2</c:v>
                </c:pt>
                <c:pt idx="217">
                  <c:v>2.074961471707315E-2</c:v>
                </c:pt>
                <c:pt idx="218">
                  <c:v>2.083391068293694E-2</c:v>
                </c:pt>
                <c:pt idx="219">
                  <c:v>2.08343123187823E-2</c:v>
                </c:pt>
                <c:pt idx="220">
                  <c:v>2.0916352085518009E-2</c:v>
                </c:pt>
                <c:pt idx="221">
                  <c:v>2.0944105017189241E-2</c:v>
                </c:pt>
                <c:pt idx="222">
                  <c:v>2.0962899946765812E-2</c:v>
                </c:pt>
                <c:pt idx="223">
                  <c:v>2.1196904396640792E-2</c:v>
                </c:pt>
                <c:pt idx="224">
                  <c:v>2.1201241977226282E-2</c:v>
                </c:pt>
                <c:pt idx="225">
                  <c:v>2.1305641250197294E-2</c:v>
                </c:pt>
                <c:pt idx="226">
                  <c:v>2.1460865731715129E-2</c:v>
                </c:pt>
                <c:pt idx="227">
                  <c:v>2.1549609581507312E-2</c:v>
                </c:pt>
                <c:pt idx="228">
                  <c:v>2.168103005260158E-2</c:v>
                </c:pt>
                <c:pt idx="229">
                  <c:v>2.2022650790749942E-2</c:v>
                </c:pt>
                <c:pt idx="230">
                  <c:v>2.2115533913955598E-2</c:v>
                </c:pt>
                <c:pt idx="231">
                  <c:v>2.2439738267572062E-2</c:v>
                </c:pt>
                <c:pt idx="232">
                  <c:v>2.2667399139976507E-2</c:v>
                </c:pt>
                <c:pt idx="233">
                  <c:v>2.272713231932777E-2</c:v>
                </c:pt>
                <c:pt idx="234">
                  <c:v>2.282843271274948E-2</c:v>
                </c:pt>
                <c:pt idx="235">
                  <c:v>2.2923566260555917E-2</c:v>
                </c:pt>
                <c:pt idx="236">
                  <c:v>2.3034397698949438E-2</c:v>
                </c:pt>
                <c:pt idx="237">
                  <c:v>2.3038577606262489E-2</c:v>
                </c:pt>
                <c:pt idx="238">
                  <c:v>2.3287854389557605E-2</c:v>
                </c:pt>
                <c:pt idx="239">
                  <c:v>2.3334807507218058E-2</c:v>
                </c:pt>
                <c:pt idx="240">
                  <c:v>2.3446904612700048E-2</c:v>
                </c:pt>
                <c:pt idx="241">
                  <c:v>2.3648360271532831E-2</c:v>
                </c:pt>
                <c:pt idx="242">
                  <c:v>2.3728807460046353E-2</c:v>
                </c:pt>
                <c:pt idx="243">
                  <c:v>2.3746422966405945E-2</c:v>
                </c:pt>
                <c:pt idx="244">
                  <c:v>2.3772754830338916E-2</c:v>
                </c:pt>
                <c:pt idx="245">
                  <c:v>2.3908080584460367E-2</c:v>
                </c:pt>
                <c:pt idx="246">
                  <c:v>2.4091297759805785E-2</c:v>
                </c:pt>
                <c:pt idx="247">
                  <c:v>2.4133148237664992E-2</c:v>
                </c:pt>
                <c:pt idx="248">
                  <c:v>2.4148268210163137E-2</c:v>
                </c:pt>
                <c:pt idx="249">
                  <c:v>2.4234244583047126E-2</c:v>
                </c:pt>
                <c:pt idx="250">
                  <c:v>2.4483362392900609E-2</c:v>
                </c:pt>
                <c:pt idx="251">
                  <c:v>2.4510190243048124E-2</c:v>
                </c:pt>
                <c:pt idx="252">
                  <c:v>2.4528037036760542E-2</c:v>
                </c:pt>
                <c:pt idx="253">
                  <c:v>2.464468418554655E-2</c:v>
                </c:pt>
                <c:pt idx="254">
                  <c:v>2.4744792355614109E-2</c:v>
                </c:pt>
                <c:pt idx="255">
                  <c:v>2.5000456568169627E-2</c:v>
                </c:pt>
                <c:pt idx="256">
                  <c:v>2.5043392041813606E-2</c:v>
                </c:pt>
                <c:pt idx="257">
                  <c:v>2.5103573090079712E-2</c:v>
                </c:pt>
                <c:pt idx="258">
                  <c:v>2.5186405115143029E-2</c:v>
                </c:pt>
                <c:pt idx="259">
                  <c:v>2.5239140514576985E-2</c:v>
                </c:pt>
                <c:pt idx="260">
                  <c:v>2.5490807983924335E-2</c:v>
                </c:pt>
                <c:pt idx="261">
                  <c:v>2.5505763999111752E-2</c:v>
                </c:pt>
                <c:pt idx="262">
                  <c:v>2.5549556919275296E-2</c:v>
                </c:pt>
                <c:pt idx="263">
                  <c:v>2.5561447046939634E-2</c:v>
                </c:pt>
                <c:pt idx="264">
                  <c:v>2.5712851203766207E-2</c:v>
                </c:pt>
                <c:pt idx="265">
                  <c:v>2.5827927826488462E-2</c:v>
                </c:pt>
                <c:pt idx="266">
                  <c:v>2.6207923378539832E-2</c:v>
                </c:pt>
                <c:pt idx="267">
                  <c:v>2.6345718731295542E-2</c:v>
                </c:pt>
                <c:pt idx="268">
                  <c:v>2.6382590399796957E-2</c:v>
                </c:pt>
                <c:pt idx="269">
                  <c:v>2.639473650474089E-2</c:v>
                </c:pt>
                <c:pt idx="270">
                  <c:v>2.6498045450624175E-2</c:v>
                </c:pt>
                <c:pt idx="271">
                  <c:v>2.6670363941106223E-2</c:v>
                </c:pt>
                <c:pt idx="272">
                  <c:v>2.6866089068300236E-2</c:v>
                </c:pt>
                <c:pt idx="273">
                  <c:v>2.6876134586309552E-2</c:v>
                </c:pt>
                <c:pt idx="274">
                  <c:v>2.7179966961397461E-2</c:v>
                </c:pt>
                <c:pt idx="275">
                  <c:v>2.7188726180829015E-2</c:v>
                </c:pt>
                <c:pt idx="276">
                  <c:v>2.7364501322620138E-2</c:v>
                </c:pt>
                <c:pt idx="277">
                  <c:v>2.7365604905545182E-2</c:v>
                </c:pt>
                <c:pt idx="278">
                  <c:v>2.7592483199786466E-2</c:v>
                </c:pt>
                <c:pt idx="279">
                  <c:v>2.7625947770549386E-2</c:v>
                </c:pt>
                <c:pt idx="280">
                  <c:v>2.7638745223386274E-2</c:v>
                </c:pt>
                <c:pt idx="281">
                  <c:v>2.7710421626534476E-2</c:v>
                </c:pt>
                <c:pt idx="282">
                  <c:v>2.8092440296524579E-2</c:v>
                </c:pt>
                <c:pt idx="283">
                  <c:v>2.8192196500332112E-2</c:v>
                </c:pt>
                <c:pt idx="284">
                  <c:v>2.8254394893016732E-2</c:v>
                </c:pt>
                <c:pt idx="285">
                  <c:v>2.8257931346623244E-2</c:v>
                </c:pt>
                <c:pt idx="286">
                  <c:v>2.8330080446954065E-2</c:v>
                </c:pt>
                <c:pt idx="287">
                  <c:v>2.8332613580915544E-2</c:v>
                </c:pt>
                <c:pt idx="288">
                  <c:v>2.8357414595371111E-2</c:v>
                </c:pt>
                <c:pt idx="289">
                  <c:v>2.8367161583698119E-2</c:v>
                </c:pt>
                <c:pt idx="290">
                  <c:v>2.8528034548748749E-2</c:v>
                </c:pt>
                <c:pt idx="291">
                  <c:v>2.8534066403930636E-2</c:v>
                </c:pt>
                <c:pt idx="292">
                  <c:v>2.8594938308949214E-2</c:v>
                </c:pt>
                <c:pt idx="293">
                  <c:v>2.8632110996827831E-2</c:v>
                </c:pt>
                <c:pt idx="294">
                  <c:v>2.868102250303306E-2</c:v>
                </c:pt>
                <c:pt idx="295">
                  <c:v>2.8789671792690208E-2</c:v>
                </c:pt>
                <c:pt idx="296">
                  <c:v>2.888499305793002E-2</c:v>
                </c:pt>
                <c:pt idx="297">
                  <c:v>2.8930750537185523E-2</c:v>
                </c:pt>
                <c:pt idx="298">
                  <c:v>2.9424098655435715E-2</c:v>
                </c:pt>
                <c:pt idx="299">
                  <c:v>2.9450001345103449E-2</c:v>
                </c:pt>
                <c:pt idx="300">
                  <c:v>2.9493362922179966E-2</c:v>
                </c:pt>
                <c:pt idx="301">
                  <c:v>2.9550337454052222E-2</c:v>
                </c:pt>
                <c:pt idx="302">
                  <c:v>2.9615966220333911E-2</c:v>
                </c:pt>
                <c:pt idx="303">
                  <c:v>2.9641454251476906E-2</c:v>
                </c:pt>
                <c:pt idx="304">
                  <c:v>2.9769975276685456E-2</c:v>
                </c:pt>
                <c:pt idx="305">
                  <c:v>2.9798460098911406E-2</c:v>
                </c:pt>
                <c:pt idx="306">
                  <c:v>3.0055384310425759E-2</c:v>
                </c:pt>
                <c:pt idx="307">
                  <c:v>3.0267323523192613E-2</c:v>
                </c:pt>
                <c:pt idx="308">
                  <c:v>3.0347835124084566E-2</c:v>
                </c:pt>
                <c:pt idx="309">
                  <c:v>3.0518243544384593E-2</c:v>
                </c:pt>
                <c:pt idx="310">
                  <c:v>3.0566274854280873E-2</c:v>
                </c:pt>
                <c:pt idx="311">
                  <c:v>3.0606083978251153E-2</c:v>
                </c:pt>
                <c:pt idx="312">
                  <c:v>3.0643501388349148E-2</c:v>
                </c:pt>
                <c:pt idx="313">
                  <c:v>3.064711506730422E-2</c:v>
                </c:pt>
                <c:pt idx="314">
                  <c:v>3.0703422522911694E-2</c:v>
                </c:pt>
                <c:pt idx="315">
                  <c:v>3.0767732420117544E-2</c:v>
                </c:pt>
                <c:pt idx="316">
                  <c:v>3.0779357923821915E-2</c:v>
                </c:pt>
                <c:pt idx="317">
                  <c:v>3.0830465974513666E-2</c:v>
                </c:pt>
                <c:pt idx="318">
                  <c:v>3.0915917129227033E-2</c:v>
                </c:pt>
                <c:pt idx="319">
                  <c:v>3.0966519756536859E-2</c:v>
                </c:pt>
                <c:pt idx="320">
                  <c:v>3.1096781121859096E-2</c:v>
                </c:pt>
                <c:pt idx="321">
                  <c:v>3.1457725516234936E-2</c:v>
                </c:pt>
                <c:pt idx="322">
                  <c:v>3.1592170927904228E-2</c:v>
                </c:pt>
                <c:pt idx="323">
                  <c:v>3.1754278817860304E-2</c:v>
                </c:pt>
                <c:pt idx="324">
                  <c:v>3.2152394901612924E-2</c:v>
                </c:pt>
                <c:pt idx="325">
                  <c:v>3.2312442328944257E-2</c:v>
                </c:pt>
                <c:pt idx="326">
                  <c:v>3.2365370419602302E-2</c:v>
                </c:pt>
                <c:pt idx="327">
                  <c:v>3.2438095219880281E-2</c:v>
                </c:pt>
                <c:pt idx="328">
                  <c:v>3.2589725164849703E-2</c:v>
                </c:pt>
                <c:pt idx="329">
                  <c:v>3.2594001127317029E-2</c:v>
                </c:pt>
                <c:pt idx="330">
                  <c:v>3.2606620653798601E-2</c:v>
                </c:pt>
                <c:pt idx="331">
                  <c:v>3.274384757893678E-2</c:v>
                </c:pt>
                <c:pt idx="332">
                  <c:v>3.2898384698460292E-2</c:v>
                </c:pt>
                <c:pt idx="333">
                  <c:v>3.2997381672980164E-2</c:v>
                </c:pt>
                <c:pt idx="334">
                  <c:v>3.3029952052777034E-2</c:v>
                </c:pt>
                <c:pt idx="335">
                  <c:v>3.3188772756692297E-2</c:v>
                </c:pt>
                <c:pt idx="336">
                  <c:v>3.3192095846553915E-2</c:v>
                </c:pt>
                <c:pt idx="337">
                  <c:v>3.3378015240674075E-2</c:v>
                </c:pt>
                <c:pt idx="338">
                  <c:v>3.3387876029516428E-2</c:v>
                </c:pt>
                <c:pt idx="339">
                  <c:v>3.3402784729437696E-2</c:v>
                </c:pt>
                <c:pt idx="340">
                  <c:v>3.3831597806069147E-2</c:v>
                </c:pt>
                <c:pt idx="341">
                  <c:v>3.418941544028653E-2</c:v>
                </c:pt>
                <c:pt idx="342">
                  <c:v>3.4305549586826189E-2</c:v>
                </c:pt>
                <c:pt idx="343">
                  <c:v>3.4338497299957416E-2</c:v>
                </c:pt>
                <c:pt idx="344">
                  <c:v>3.4757083545872702E-2</c:v>
                </c:pt>
                <c:pt idx="345">
                  <c:v>3.4992129423683904E-2</c:v>
                </c:pt>
                <c:pt idx="346">
                  <c:v>3.5029377814405294E-2</c:v>
                </c:pt>
                <c:pt idx="347">
                  <c:v>3.5182287096088616E-2</c:v>
                </c:pt>
                <c:pt idx="348">
                  <c:v>3.5186260749847542E-2</c:v>
                </c:pt>
                <c:pt idx="349">
                  <c:v>3.5310096649959544E-2</c:v>
                </c:pt>
                <c:pt idx="350">
                  <c:v>3.5423583600131647E-2</c:v>
                </c:pt>
                <c:pt idx="351">
                  <c:v>3.5461313130035088E-2</c:v>
                </c:pt>
                <c:pt idx="352">
                  <c:v>3.5618302879751207E-2</c:v>
                </c:pt>
                <c:pt idx="353">
                  <c:v>3.5706717681539657E-2</c:v>
                </c:pt>
                <c:pt idx="354">
                  <c:v>3.5770854023574938E-2</c:v>
                </c:pt>
                <c:pt idx="355">
                  <c:v>3.5869850117143942E-2</c:v>
                </c:pt>
                <c:pt idx="356">
                  <c:v>3.5918424191937248E-2</c:v>
                </c:pt>
                <c:pt idx="357">
                  <c:v>3.5923533193005563E-2</c:v>
                </c:pt>
                <c:pt idx="358">
                  <c:v>3.5950694105245762E-2</c:v>
                </c:pt>
                <c:pt idx="359">
                  <c:v>3.5981820089255545E-2</c:v>
                </c:pt>
                <c:pt idx="360">
                  <c:v>3.6015740724165135E-2</c:v>
                </c:pt>
                <c:pt idx="361">
                  <c:v>3.6070438410490624E-2</c:v>
                </c:pt>
                <c:pt idx="362">
                  <c:v>3.61466591256977E-2</c:v>
                </c:pt>
                <c:pt idx="363">
                  <c:v>3.6189786701327553E-2</c:v>
                </c:pt>
                <c:pt idx="364">
                  <c:v>3.6330912117477077E-2</c:v>
                </c:pt>
                <c:pt idx="365">
                  <c:v>3.6388015488199477E-2</c:v>
                </c:pt>
                <c:pt idx="366">
                  <c:v>3.6524414112060422E-2</c:v>
                </c:pt>
                <c:pt idx="367">
                  <c:v>3.6611409562543828E-2</c:v>
                </c:pt>
                <c:pt idx="368">
                  <c:v>3.6613886392248496E-2</c:v>
                </c:pt>
                <c:pt idx="369">
                  <c:v>3.6621295123817399E-2</c:v>
                </c:pt>
                <c:pt idx="370">
                  <c:v>3.6673538121839822E-2</c:v>
                </c:pt>
                <c:pt idx="371">
                  <c:v>3.675396123129604E-2</c:v>
                </c:pt>
                <c:pt idx="372">
                  <c:v>3.677388144883742E-2</c:v>
                </c:pt>
                <c:pt idx="373">
                  <c:v>3.6801924841938782E-2</c:v>
                </c:pt>
                <c:pt idx="374">
                  <c:v>3.6861741389381586E-2</c:v>
                </c:pt>
                <c:pt idx="375">
                  <c:v>3.6965837335131702E-2</c:v>
                </c:pt>
                <c:pt idx="376">
                  <c:v>3.7126157527320514E-2</c:v>
                </c:pt>
                <c:pt idx="377">
                  <c:v>3.7151050435344946E-2</c:v>
                </c:pt>
                <c:pt idx="378">
                  <c:v>3.7225427886785067E-2</c:v>
                </c:pt>
                <c:pt idx="379">
                  <c:v>3.7301439647354218E-2</c:v>
                </c:pt>
                <c:pt idx="380">
                  <c:v>3.7332735713086818E-2</c:v>
                </c:pt>
                <c:pt idx="381">
                  <c:v>3.7435786520575443E-2</c:v>
                </c:pt>
                <c:pt idx="382">
                  <c:v>3.744164437933184E-2</c:v>
                </c:pt>
                <c:pt idx="383">
                  <c:v>3.7513246460234462E-2</c:v>
                </c:pt>
                <c:pt idx="384">
                  <c:v>3.7535937766577043E-2</c:v>
                </c:pt>
                <c:pt idx="385">
                  <c:v>3.7746521543345346E-2</c:v>
                </c:pt>
                <c:pt idx="386">
                  <c:v>3.7785214470316464E-2</c:v>
                </c:pt>
                <c:pt idx="387">
                  <c:v>3.7894399957121627E-2</c:v>
                </c:pt>
                <c:pt idx="388">
                  <c:v>3.7987117976246987E-2</c:v>
                </c:pt>
                <c:pt idx="389">
                  <c:v>3.8302229953170897E-2</c:v>
                </c:pt>
                <c:pt idx="390">
                  <c:v>3.830501650978102E-2</c:v>
                </c:pt>
                <c:pt idx="391">
                  <c:v>3.83407947875537E-2</c:v>
                </c:pt>
                <c:pt idx="392">
                  <c:v>3.8388989753245339E-2</c:v>
                </c:pt>
                <c:pt idx="393">
                  <c:v>3.8439226476347121E-2</c:v>
                </c:pt>
                <c:pt idx="394">
                  <c:v>3.8455759353573482E-2</c:v>
                </c:pt>
                <c:pt idx="395">
                  <c:v>3.8601664283628989E-2</c:v>
                </c:pt>
                <c:pt idx="396">
                  <c:v>3.8657026513017057E-2</c:v>
                </c:pt>
                <c:pt idx="397">
                  <c:v>3.8794367692161935E-2</c:v>
                </c:pt>
                <c:pt idx="398">
                  <c:v>3.892447399076826E-2</c:v>
                </c:pt>
                <c:pt idx="399">
                  <c:v>3.900572075169062E-2</c:v>
                </c:pt>
                <c:pt idx="400">
                  <c:v>3.9051028956648803E-2</c:v>
                </c:pt>
                <c:pt idx="401">
                  <c:v>3.9599224042504488E-2</c:v>
                </c:pt>
                <c:pt idx="402">
                  <c:v>3.9624671720141391E-2</c:v>
                </c:pt>
                <c:pt idx="403">
                  <c:v>3.9735630486308238E-2</c:v>
                </c:pt>
                <c:pt idx="404">
                  <c:v>3.9751796416076512E-2</c:v>
                </c:pt>
                <c:pt idx="405">
                  <c:v>3.9755233462174355E-2</c:v>
                </c:pt>
                <c:pt idx="406">
                  <c:v>3.9765758121140804E-2</c:v>
                </c:pt>
                <c:pt idx="407">
                  <c:v>3.981652439606953E-2</c:v>
                </c:pt>
                <c:pt idx="408">
                  <c:v>3.9861172601960981E-2</c:v>
                </c:pt>
                <c:pt idx="409">
                  <c:v>3.9865167416609837E-2</c:v>
                </c:pt>
                <c:pt idx="410">
                  <c:v>4.0285666164927791E-2</c:v>
                </c:pt>
                <c:pt idx="411">
                  <c:v>4.038109382291033E-2</c:v>
                </c:pt>
                <c:pt idx="412">
                  <c:v>4.0407985535791613E-2</c:v>
                </c:pt>
                <c:pt idx="413">
                  <c:v>4.0505367918908131E-2</c:v>
                </c:pt>
                <c:pt idx="414">
                  <c:v>4.0556804592220552E-2</c:v>
                </c:pt>
                <c:pt idx="415">
                  <c:v>4.0570037004319603E-2</c:v>
                </c:pt>
                <c:pt idx="416">
                  <c:v>4.0573742830507298E-2</c:v>
                </c:pt>
                <c:pt idx="417">
                  <c:v>4.0711239044525893E-2</c:v>
                </c:pt>
                <c:pt idx="418">
                  <c:v>4.0807546906256653E-2</c:v>
                </c:pt>
                <c:pt idx="419">
                  <c:v>4.0828919371659667E-2</c:v>
                </c:pt>
                <c:pt idx="420">
                  <c:v>4.0837525798826824E-2</c:v>
                </c:pt>
                <c:pt idx="421">
                  <c:v>4.0847856630412682E-2</c:v>
                </c:pt>
                <c:pt idx="422">
                  <c:v>4.1001274818536992E-2</c:v>
                </c:pt>
                <c:pt idx="423">
                  <c:v>4.1060614548662167E-2</c:v>
                </c:pt>
                <c:pt idx="424">
                  <c:v>4.1065652935345476E-2</c:v>
                </c:pt>
                <c:pt idx="425">
                  <c:v>4.110995990330979E-2</c:v>
                </c:pt>
                <c:pt idx="426">
                  <c:v>4.1115495054460882E-2</c:v>
                </c:pt>
                <c:pt idx="427">
                  <c:v>4.1125017874927727E-2</c:v>
                </c:pt>
                <c:pt idx="428">
                  <c:v>4.1208249750179116E-2</c:v>
                </c:pt>
                <c:pt idx="429">
                  <c:v>4.1219923040462514E-2</c:v>
                </c:pt>
                <c:pt idx="430">
                  <c:v>4.1230011788022214E-2</c:v>
                </c:pt>
                <c:pt idx="431">
                  <c:v>4.1388923864797089E-2</c:v>
                </c:pt>
                <c:pt idx="432">
                  <c:v>4.1404683405496412E-2</c:v>
                </c:pt>
                <c:pt idx="433">
                  <c:v>4.1605435611234087E-2</c:v>
                </c:pt>
                <c:pt idx="434">
                  <c:v>4.1647980258195827E-2</c:v>
                </c:pt>
                <c:pt idx="435">
                  <c:v>4.1648339818972424E-2</c:v>
                </c:pt>
                <c:pt idx="436">
                  <c:v>4.172597521544319E-2</c:v>
                </c:pt>
                <c:pt idx="437">
                  <c:v>4.1854560591498613E-2</c:v>
                </c:pt>
                <c:pt idx="438">
                  <c:v>4.1902585242270196E-2</c:v>
                </c:pt>
                <c:pt idx="439">
                  <c:v>4.1984499612906623E-2</c:v>
                </c:pt>
                <c:pt idx="440">
                  <c:v>4.2068698810870386E-2</c:v>
                </c:pt>
                <c:pt idx="441">
                  <c:v>4.2070470010374894E-2</c:v>
                </c:pt>
                <c:pt idx="442">
                  <c:v>4.2103354793266323E-2</c:v>
                </c:pt>
                <c:pt idx="443">
                  <c:v>4.2279597611191599E-2</c:v>
                </c:pt>
                <c:pt idx="444">
                  <c:v>4.2651269411118631E-2</c:v>
                </c:pt>
                <c:pt idx="445">
                  <c:v>4.2656109461517322E-2</c:v>
                </c:pt>
                <c:pt idx="446">
                  <c:v>4.2721355136605355E-2</c:v>
                </c:pt>
                <c:pt idx="447">
                  <c:v>4.2859006115872234E-2</c:v>
                </c:pt>
                <c:pt idx="448">
                  <c:v>4.3048539643485539E-2</c:v>
                </c:pt>
                <c:pt idx="449">
                  <c:v>4.3158432117481604E-2</c:v>
                </c:pt>
                <c:pt idx="450">
                  <c:v>4.3338078451963247E-2</c:v>
                </c:pt>
                <c:pt idx="451">
                  <c:v>4.3491767693342953E-2</c:v>
                </c:pt>
                <c:pt idx="452">
                  <c:v>4.3517251546235314E-2</c:v>
                </c:pt>
                <c:pt idx="453">
                  <c:v>4.3698253978489476E-2</c:v>
                </c:pt>
                <c:pt idx="454">
                  <c:v>4.380240403909863E-2</c:v>
                </c:pt>
                <c:pt idx="455">
                  <c:v>4.3922700270687787E-2</c:v>
                </c:pt>
                <c:pt idx="456">
                  <c:v>4.4055148526248589E-2</c:v>
                </c:pt>
                <c:pt idx="457">
                  <c:v>4.4072002106198216E-2</c:v>
                </c:pt>
                <c:pt idx="458">
                  <c:v>4.4137161215939469E-2</c:v>
                </c:pt>
                <c:pt idx="459">
                  <c:v>4.4210444039405772E-2</c:v>
                </c:pt>
                <c:pt idx="460">
                  <c:v>4.4322765860063007E-2</c:v>
                </c:pt>
                <c:pt idx="461">
                  <c:v>4.4328648761095657E-2</c:v>
                </c:pt>
                <c:pt idx="462">
                  <c:v>4.4354004766310129E-2</c:v>
                </c:pt>
                <c:pt idx="463">
                  <c:v>4.4370403159231908E-2</c:v>
                </c:pt>
                <c:pt idx="464">
                  <c:v>4.4378683834994437E-2</c:v>
                </c:pt>
                <c:pt idx="465">
                  <c:v>4.4407954053103937E-2</c:v>
                </c:pt>
                <c:pt idx="466">
                  <c:v>4.4419672611755168E-2</c:v>
                </c:pt>
                <c:pt idx="467">
                  <c:v>4.456160046761859E-2</c:v>
                </c:pt>
                <c:pt idx="468">
                  <c:v>4.4824050818575989E-2</c:v>
                </c:pt>
                <c:pt idx="469">
                  <c:v>4.4858401515327828E-2</c:v>
                </c:pt>
                <c:pt idx="470">
                  <c:v>4.4872026362538064E-2</c:v>
                </c:pt>
                <c:pt idx="471">
                  <c:v>4.4905982934477784E-2</c:v>
                </c:pt>
                <c:pt idx="472">
                  <c:v>4.4939043954015268E-2</c:v>
                </c:pt>
                <c:pt idx="473">
                  <c:v>4.5012438540403377E-2</c:v>
                </c:pt>
                <c:pt idx="474">
                  <c:v>4.5022615693081969E-2</c:v>
                </c:pt>
                <c:pt idx="475">
                  <c:v>4.5036499451126977E-2</c:v>
                </c:pt>
                <c:pt idx="476">
                  <c:v>4.5152856071959957E-2</c:v>
                </c:pt>
                <c:pt idx="477">
                  <c:v>4.5224980084608069E-2</c:v>
                </c:pt>
                <c:pt idx="478">
                  <c:v>4.5298598577688587E-2</c:v>
                </c:pt>
                <c:pt idx="479">
                  <c:v>4.5386330552640852E-2</c:v>
                </c:pt>
                <c:pt idx="480">
                  <c:v>4.6034046489243585E-2</c:v>
                </c:pt>
                <c:pt idx="481">
                  <c:v>4.6299226981888153E-2</c:v>
                </c:pt>
                <c:pt idx="482">
                  <c:v>4.632335665835885E-2</c:v>
                </c:pt>
                <c:pt idx="483">
                  <c:v>4.6497709900164885E-2</c:v>
                </c:pt>
                <c:pt idx="484">
                  <c:v>4.6554170023665464E-2</c:v>
                </c:pt>
                <c:pt idx="485">
                  <c:v>4.6617592325441715E-2</c:v>
                </c:pt>
                <c:pt idx="486">
                  <c:v>4.6690316544317545E-2</c:v>
                </c:pt>
                <c:pt idx="487">
                  <c:v>4.7097142160938743E-2</c:v>
                </c:pt>
                <c:pt idx="488">
                  <c:v>4.7183732618602647E-2</c:v>
                </c:pt>
                <c:pt idx="489">
                  <c:v>4.7253717173657783E-2</c:v>
                </c:pt>
                <c:pt idx="490">
                  <c:v>4.740324988798883E-2</c:v>
                </c:pt>
                <c:pt idx="491">
                  <c:v>4.7477712974470676E-2</c:v>
                </c:pt>
                <c:pt idx="492">
                  <c:v>4.7564895822043263E-2</c:v>
                </c:pt>
                <c:pt idx="493">
                  <c:v>4.7591870575176443E-2</c:v>
                </c:pt>
                <c:pt idx="494">
                  <c:v>4.778176059697381E-2</c:v>
                </c:pt>
                <c:pt idx="495">
                  <c:v>4.7925819766902023E-2</c:v>
                </c:pt>
                <c:pt idx="496">
                  <c:v>4.8005469642962262E-2</c:v>
                </c:pt>
                <c:pt idx="497">
                  <c:v>4.8026707365951382E-2</c:v>
                </c:pt>
                <c:pt idx="498">
                  <c:v>4.8606377862557837E-2</c:v>
                </c:pt>
                <c:pt idx="499">
                  <c:v>4.8694744831122794E-2</c:v>
                </c:pt>
                <c:pt idx="500">
                  <c:v>4.8699161539792479E-2</c:v>
                </c:pt>
                <c:pt idx="501">
                  <c:v>4.8980437299068424E-2</c:v>
                </c:pt>
                <c:pt idx="502">
                  <c:v>4.9340153775975448E-2</c:v>
                </c:pt>
                <c:pt idx="503">
                  <c:v>4.9362545710273764E-2</c:v>
                </c:pt>
                <c:pt idx="504">
                  <c:v>4.9367850131853852E-2</c:v>
                </c:pt>
                <c:pt idx="505">
                  <c:v>4.9448583483221564E-2</c:v>
                </c:pt>
                <c:pt idx="506">
                  <c:v>4.9455811595648824E-2</c:v>
                </c:pt>
                <c:pt idx="507">
                  <c:v>4.9518571797815381E-2</c:v>
                </c:pt>
                <c:pt idx="508">
                  <c:v>4.95267487224752E-2</c:v>
                </c:pt>
                <c:pt idx="509">
                  <c:v>4.9527182215163834E-2</c:v>
                </c:pt>
                <c:pt idx="510">
                  <c:v>4.9678662815723751E-2</c:v>
                </c:pt>
                <c:pt idx="511">
                  <c:v>4.9821280796250145E-2</c:v>
                </c:pt>
                <c:pt idx="512">
                  <c:v>5.0232408952385454E-2</c:v>
                </c:pt>
                <c:pt idx="513">
                  <c:v>5.0365322477264107E-2</c:v>
                </c:pt>
                <c:pt idx="514">
                  <c:v>5.0431394542171382E-2</c:v>
                </c:pt>
                <c:pt idx="515">
                  <c:v>5.0492410084928663E-2</c:v>
                </c:pt>
                <c:pt idx="516">
                  <c:v>5.0736579812042271E-2</c:v>
                </c:pt>
                <c:pt idx="517">
                  <c:v>5.0753501983231475E-2</c:v>
                </c:pt>
                <c:pt idx="518">
                  <c:v>5.08540046470638E-2</c:v>
                </c:pt>
                <c:pt idx="519">
                  <c:v>5.0900637497316215E-2</c:v>
                </c:pt>
                <c:pt idx="520">
                  <c:v>5.0919481024776614E-2</c:v>
                </c:pt>
                <c:pt idx="521">
                  <c:v>5.1008746893323353E-2</c:v>
                </c:pt>
                <c:pt idx="522">
                  <c:v>5.1037800166005121E-2</c:v>
                </c:pt>
                <c:pt idx="523">
                  <c:v>5.1158239586427956E-2</c:v>
                </c:pt>
                <c:pt idx="524">
                  <c:v>5.1244629157427668E-2</c:v>
                </c:pt>
                <c:pt idx="525">
                  <c:v>5.1313596934905115E-2</c:v>
                </c:pt>
                <c:pt idx="526">
                  <c:v>5.1387246850931878E-2</c:v>
                </c:pt>
                <c:pt idx="527">
                  <c:v>5.1436371187494334E-2</c:v>
                </c:pt>
                <c:pt idx="528">
                  <c:v>5.1471361287551143E-2</c:v>
                </c:pt>
                <c:pt idx="529">
                  <c:v>5.1484467050923799E-2</c:v>
                </c:pt>
                <c:pt idx="530">
                  <c:v>5.1671437253995589E-2</c:v>
                </c:pt>
                <c:pt idx="531">
                  <c:v>5.1752975327792328E-2</c:v>
                </c:pt>
                <c:pt idx="532">
                  <c:v>5.183231175229186E-2</c:v>
                </c:pt>
                <c:pt idx="533">
                  <c:v>5.2133899033181774E-2</c:v>
                </c:pt>
                <c:pt idx="534">
                  <c:v>5.2248931336453364E-2</c:v>
                </c:pt>
                <c:pt idx="535">
                  <c:v>5.2403103365996961E-2</c:v>
                </c:pt>
                <c:pt idx="536">
                  <c:v>5.263912504403101E-2</c:v>
                </c:pt>
                <c:pt idx="537">
                  <c:v>5.2751457109783795E-2</c:v>
                </c:pt>
                <c:pt idx="538">
                  <c:v>5.2876762696977497E-2</c:v>
                </c:pt>
                <c:pt idx="539">
                  <c:v>5.2944068839504532E-2</c:v>
                </c:pt>
                <c:pt idx="540">
                  <c:v>5.3205785590983434E-2</c:v>
                </c:pt>
                <c:pt idx="541">
                  <c:v>5.3205831039680351E-2</c:v>
                </c:pt>
                <c:pt idx="542">
                  <c:v>5.3322559014948645E-2</c:v>
                </c:pt>
                <c:pt idx="543">
                  <c:v>5.3336693200845442E-2</c:v>
                </c:pt>
                <c:pt idx="544">
                  <c:v>5.3366593882783531E-2</c:v>
                </c:pt>
                <c:pt idx="545">
                  <c:v>5.3470490603158227E-2</c:v>
                </c:pt>
                <c:pt idx="546">
                  <c:v>5.3613383167822715E-2</c:v>
                </c:pt>
                <c:pt idx="547">
                  <c:v>5.3638948221757521E-2</c:v>
                </c:pt>
                <c:pt idx="548">
                  <c:v>5.3671903368985752E-2</c:v>
                </c:pt>
                <c:pt idx="549">
                  <c:v>5.3732609280619403E-2</c:v>
                </c:pt>
                <c:pt idx="550">
                  <c:v>5.3744526601247844E-2</c:v>
                </c:pt>
                <c:pt idx="551">
                  <c:v>5.3935385395815216E-2</c:v>
                </c:pt>
                <c:pt idx="552">
                  <c:v>5.4007043710659008E-2</c:v>
                </c:pt>
                <c:pt idx="553">
                  <c:v>5.4037953780671111E-2</c:v>
                </c:pt>
                <c:pt idx="554">
                  <c:v>5.4058694676664909E-2</c:v>
                </c:pt>
                <c:pt idx="555">
                  <c:v>5.423599366805143E-2</c:v>
                </c:pt>
                <c:pt idx="556">
                  <c:v>5.4336391245049964E-2</c:v>
                </c:pt>
                <c:pt idx="557">
                  <c:v>5.4529351010687122E-2</c:v>
                </c:pt>
                <c:pt idx="558">
                  <c:v>5.4593425141570506E-2</c:v>
                </c:pt>
                <c:pt idx="559">
                  <c:v>5.4633956905990488E-2</c:v>
                </c:pt>
                <c:pt idx="560">
                  <c:v>5.4642102258116831E-2</c:v>
                </c:pt>
                <c:pt idx="561">
                  <c:v>5.4746127939566347E-2</c:v>
                </c:pt>
                <c:pt idx="562">
                  <c:v>5.4806676366680684E-2</c:v>
                </c:pt>
                <c:pt idx="563">
                  <c:v>5.480966641226015E-2</c:v>
                </c:pt>
                <c:pt idx="564">
                  <c:v>5.488786474176155E-2</c:v>
                </c:pt>
                <c:pt idx="565">
                  <c:v>5.4967590027995228E-2</c:v>
                </c:pt>
                <c:pt idx="566">
                  <c:v>5.4968777186098716E-2</c:v>
                </c:pt>
                <c:pt idx="567">
                  <c:v>5.5184751720586234E-2</c:v>
                </c:pt>
                <c:pt idx="568">
                  <c:v>5.5312749299567754E-2</c:v>
                </c:pt>
                <c:pt idx="569">
                  <c:v>5.5397935694253553E-2</c:v>
                </c:pt>
                <c:pt idx="570">
                  <c:v>5.550879415201504E-2</c:v>
                </c:pt>
                <c:pt idx="571">
                  <c:v>5.5515514733249782E-2</c:v>
                </c:pt>
                <c:pt idx="572">
                  <c:v>5.5696222020228836E-2</c:v>
                </c:pt>
                <c:pt idx="573">
                  <c:v>5.5761514250649458E-2</c:v>
                </c:pt>
                <c:pt idx="574">
                  <c:v>5.5793014856566958E-2</c:v>
                </c:pt>
                <c:pt idx="575">
                  <c:v>5.5868702364062717E-2</c:v>
                </c:pt>
                <c:pt idx="576">
                  <c:v>5.5982158011926297E-2</c:v>
                </c:pt>
                <c:pt idx="577">
                  <c:v>5.6134210893325376E-2</c:v>
                </c:pt>
                <c:pt idx="578">
                  <c:v>5.6409811028142687E-2</c:v>
                </c:pt>
                <c:pt idx="579">
                  <c:v>5.6753752200647822E-2</c:v>
                </c:pt>
                <c:pt idx="580">
                  <c:v>5.6917766174245488E-2</c:v>
                </c:pt>
                <c:pt idx="581">
                  <c:v>5.6972453009532686E-2</c:v>
                </c:pt>
                <c:pt idx="582">
                  <c:v>5.7080794500978582E-2</c:v>
                </c:pt>
                <c:pt idx="583">
                  <c:v>5.7250412371714354E-2</c:v>
                </c:pt>
                <c:pt idx="584">
                  <c:v>5.7259718468116616E-2</c:v>
                </c:pt>
                <c:pt idx="585">
                  <c:v>5.7339302772888234E-2</c:v>
                </c:pt>
                <c:pt idx="586">
                  <c:v>5.738307414907895E-2</c:v>
                </c:pt>
                <c:pt idx="587">
                  <c:v>5.748175355066798E-2</c:v>
                </c:pt>
                <c:pt idx="588">
                  <c:v>5.7490833311767187E-2</c:v>
                </c:pt>
                <c:pt idx="589">
                  <c:v>5.7615874482020102E-2</c:v>
                </c:pt>
                <c:pt idx="590">
                  <c:v>5.7621419122067197E-2</c:v>
                </c:pt>
                <c:pt idx="591">
                  <c:v>5.7792817537392516E-2</c:v>
                </c:pt>
                <c:pt idx="592">
                  <c:v>5.7817158001089886E-2</c:v>
                </c:pt>
                <c:pt idx="593">
                  <c:v>5.7825304803619804E-2</c:v>
                </c:pt>
                <c:pt idx="594">
                  <c:v>5.784787396195501E-2</c:v>
                </c:pt>
                <c:pt idx="595">
                  <c:v>5.7849145580045169E-2</c:v>
                </c:pt>
                <c:pt idx="596">
                  <c:v>5.8022490280477568E-2</c:v>
                </c:pt>
                <c:pt idx="597">
                  <c:v>5.8055825926276006E-2</c:v>
                </c:pt>
                <c:pt idx="598">
                  <c:v>5.8069486784774083E-2</c:v>
                </c:pt>
                <c:pt idx="599">
                  <c:v>5.807251228022714E-2</c:v>
                </c:pt>
                <c:pt idx="600">
                  <c:v>5.8076332565254574E-2</c:v>
                </c:pt>
                <c:pt idx="601">
                  <c:v>5.8145361709381005E-2</c:v>
                </c:pt>
                <c:pt idx="602">
                  <c:v>5.8175743280101111E-2</c:v>
                </c:pt>
                <c:pt idx="603">
                  <c:v>5.8393434554886769E-2</c:v>
                </c:pt>
                <c:pt idx="604">
                  <c:v>5.8590330537857893E-2</c:v>
                </c:pt>
                <c:pt idx="605">
                  <c:v>5.8604764418858313E-2</c:v>
                </c:pt>
                <c:pt idx="606">
                  <c:v>5.870319088691911E-2</c:v>
                </c:pt>
                <c:pt idx="607">
                  <c:v>5.8901252503322454E-2</c:v>
                </c:pt>
                <c:pt idx="608">
                  <c:v>5.9084102992183363E-2</c:v>
                </c:pt>
                <c:pt idx="609">
                  <c:v>5.9090366228113922E-2</c:v>
                </c:pt>
                <c:pt idx="610">
                  <c:v>5.9183847740337803E-2</c:v>
                </c:pt>
                <c:pt idx="611">
                  <c:v>5.9491022029738549E-2</c:v>
                </c:pt>
                <c:pt idx="612">
                  <c:v>5.9716311302210556E-2</c:v>
                </c:pt>
                <c:pt idx="613">
                  <c:v>5.9760607839035695E-2</c:v>
                </c:pt>
                <c:pt idx="614">
                  <c:v>5.9774035615162702E-2</c:v>
                </c:pt>
                <c:pt idx="615">
                  <c:v>5.981755849267989E-2</c:v>
                </c:pt>
                <c:pt idx="616">
                  <c:v>6.0073124903457509E-2</c:v>
                </c:pt>
                <c:pt idx="617">
                  <c:v>6.011457359462935E-2</c:v>
                </c:pt>
                <c:pt idx="618">
                  <c:v>6.0247493768019744E-2</c:v>
                </c:pt>
                <c:pt idx="619">
                  <c:v>6.0381684426267124E-2</c:v>
                </c:pt>
                <c:pt idx="620">
                  <c:v>6.0620116539026436E-2</c:v>
                </c:pt>
                <c:pt idx="621">
                  <c:v>6.0623411277863415E-2</c:v>
                </c:pt>
                <c:pt idx="622">
                  <c:v>6.0770361644035265E-2</c:v>
                </c:pt>
                <c:pt idx="623">
                  <c:v>6.0861649116461414E-2</c:v>
                </c:pt>
                <c:pt idx="624">
                  <c:v>6.0967790047773307E-2</c:v>
                </c:pt>
                <c:pt idx="625">
                  <c:v>6.0984834233465457E-2</c:v>
                </c:pt>
                <c:pt idx="626">
                  <c:v>6.1332951862581253E-2</c:v>
                </c:pt>
                <c:pt idx="627">
                  <c:v>6.1363633735433964E-2</c:v>
                </c:pt>
                <c:pt idx="628">
                  <c:v>6.1486128873721291E-2</c:v>
                </c:pt>
                <c:pt idx="629">
                  <c:v>6.1634392940547622E-2</c:v>
                </c:pt>
                <c:pt idx="630">
                  <c:v>6.1636924003590776E-2</c:v>
                </c:pt>
                <c:pt idx="631">
                  <c:v>6.1710100332547868E-2</c:v>
                </c:pt>
                <c:pt idx="632">
                  <c:v>6.1744661022772873E-2</c:v>
                </c:pt>
                <c:pt idx="633">
                  <c:v>6.1767975393269059E-2</c:v>
                </c:pt>
                <c:pt idx="634">
                  <c:v>6.1783393039140488E-2</c:v>
                </c:pt>
                <c:pt idx="635">
                  <c:v>6.1827498525034996E-2</c:v>
                </c:pt>
                <c:pt idx="636">
                  <c:v>6.2070312018046914E-2</c:v>
                </c:pt>
                <c:pt idx="637">
                  <c:v>6.2153914218388451E-2</c:v>
                </c:pt>
                <c:pt idx="638">
                  <c:v>6.2186342428722563E-2</c:v>
                </c:pt>
                <c:pt idx="639">
                  <c:v>6.2363897915875044E-2</c:v>
                </c:pt>
                <c:pt idx="640">
                  <c:v>6.2366773227809369E-2</c:v>
                </c:pt>
                <c:pt idx="641">
                  <c:v>6.2430819857061115E-2</c:v>
                </c:pt>
                <c:pt idx="642">
                  <c:v>6.2448806044281713E-2</c:v>
                </c:pt>
                <c:pt idx="643">
                  <c:v>6.2645631593920004E-2</c:v>
                </c:pt>
                <c:pt idx="644">
                  <c:v>6.2653903422268509E-2</c:v>
                </c:pt>
                <c:pt idx="645">
                  <c:v>6.276580366480633E-2</c:v>
                </c:pt>
                <c:pt idx="646">
                  <c:v>6.2854703430757941E-2</c:v>
                </c:pt>
                <c:pt idx="647">
                  <c:v>6.3025309151540254E-2</c:v>
                </c:pt>
                <c:pt idx="648">
                  <c:v>6.316225723902491E-2</c:v>
                </c:pt>
                <c:pt idx="649">
                  <c:v>6.3182018613303303E-2</c:v>
                </c:pt>
                <c:pt idx="650">
                  <c:v>6.3332158831432728E-2</c:v>
                </c:pt>
                <c:pt idx="651">
                  <c:v>6.3476377885065882E-2</c:v>
                </c:pt>
                <c:pt idx="652">
                  <c:v>6.3483555400000058E-2</c:v>
                </c:pt>
                <c:pt idx="653">
                  <c:v>6.3506317499033571E-2</c:v>
                </c:pt>
                <c:pt idx="654">
                  <c:v>6.3673530385878863E-2</c:v>
                </c:pt>
                <c:pt idx="655">
                  <c:v>6.3767676152575725E-2</c:v>
                </c:pt>
                <c:pt idx="656">
                  <c:v>6.3818050599464438E-2</c:v>
                </c:pt>
                <c:pt idx="657">
                  <c:v>6.4109652607828527E-2</c:v>
                </c:pt>
                <c:pt idx="658">
                  <c:v>6.4145681235332264E-2</c:v>
                </c:pt>
                <c:pt idx="659">
                  <c:v>6.4171292819080072E-2</c:v>
                </c:pt>
                <c:pt idx="660">
                  <c:v>6.4228103688958482E-2</c:v>
                </c:pt>
                <c:pt idx="661">
                  <c:v>6.4294354578911861E-2</c:v>
                </c:pt>
                <c:pt idx="662">
                  <c:v>6.4443550279341566E-2</c:v>
                </c:pt>
                <c:pt idx="663">
                  <c:v>6.4593490414118104E-2</c:v>
                </c:pt>
                <c:pt idx="664">
                  <c:v>6.4768196320993843E-2</c:v>
                </c:pt>
                <c:pt idx="665">
                  <c:v>6.4784052627207211E-2</c:v>
                </c:pt>
                <c:pt idx="666">
                  <c:v>6.5043374691144629E-2</c:v>
                </c:pt>
                <c:pt idx="667">
                  <c:v>6.5100649604311056E-2</c:v>
                </c:pt>
                <c:pt idx="668">
                  <c:v>6.5239846842436222E-2</c:v>
                </c:pt>
                <c:pt idx="669">
                  <c:v>6.5268293799424448E-2</c:v>
                </c:pt>
                <c:pt idx="670">
                  <c:v>6.5283545224096184E-2</c:v>
                </c:pt>
                <c:pt idx="671">
                  <c:v>6.5642908138328848E-2</c:v>
                </c:pt>
                <c:pt idx="672">
                  <c:v>6.5693614232462449E-2</c:v>
                </c:pt>
                <c:pt idx="673">
                  <c:v>6.572496451801968E-2</c:v>
                </c:pt>
                <c:pt idx="674">
                  <c:v>6.5785571541312149E-2</c:v>
                </c:pt>
                <c:pt idx="675">
                  <c:v>6.5793311737824545E-2</c:v>
                </c:pt>
                <c:pt idx="676">
                  <c:v>6.5823331270633334E-2</c:v>
                </c:pt>
                <c:pt idx="677">
                  <c:v>6.590176313290208E-2</c:v>
                </c:pt>
                <c:pt idx="678">
                  <c:v>6.5948218959274385E-2</c:v>
                </c:pt>
                <c:pt idx="679">
                  <c:v>6.5962603640133954E-2</c:v>
                </c:pt>
                <c:pt idx="680">
                  <c:v>6.5987593524751809E-2</c:v>
                </c:pt>
                <c:pt idx="681">
                  <c:v>6.6200310968683063E-2</c:v>
                </c:pt>
                <c:pt idx="682">
                  <c:v>6.62547730101819E-2</c:v>
                </c:pt>
                <c:pt idx="683">
                  <c:v>6.6382719102413668E-2</c:v>
                </c:pt>
                <c:pt idx="684">
                  <c:v>6.6562772074000853E-2</c:v>
                </c:pt>
                <c:pt idx="685">
                  <c:v>6.6852328722391996E-2</c:v>
                </c:pt>
                <c:pt idx="686">
                  <c:v>6.696994868341577E-2</c:v>
                </c:pt>
                <c:pt idx="687">
                  <c:v>6.7010440316154218E-2</c:v>
                </c:pt>
                <c:pt idx="688">
                  <c:v>6.7030522268435644E-2</c:v>
                </c:pt>
                <c:pt idx="689">
                  <c:v>6.722751630467072E-2</c:v>
                </c:pt>
                <c:pt idx="690">
                  <c:v>6.7383371844030204E-2</c:v>
                </c:pt>
                <c:pt idx="691">
                  <c:v>6.7418238957248966E-2</c:v>
                </c:pt>
                <c:pt idx="692">
                  <c:v>6.7429003927569009E-2</c:v>
                </c:pt>
                <c:pt idx="693">
                  <c:v>6.7451883998593254E-2</c:v>
                </c:pt>
                <c:pt idx="694">
                  <c:v>6.7573030801329259E-2</c:v>
                </c:pt>
                <c:pt idx="695">
                  <c:v>6.7929255528888066E-2</c:v>
                </c:pt>
                <c:pt idx="696">
                  <c:v>6.8171586449590094E-2</c:v>
                </c:pt>
                <c:pt idx="697">
                  <c:v>6.825054496064753E-2</c:v>
                </c:pt>
                <c:pt idx="698">
                  <c:v>6.8302403330859907E-2</c:v>
                </c:pt>
                <c:pt idx="699">
                  <c:v>6.8336645067846868E-2</c:v>
                </c:pt>
                <c:pt idx="700">
                  <c:v>6.8500127335100358E-2</c:v>
                </c:pt>
                <c:pt idx="701">
                  <c:v>6.8537599497729529E-2</c:v>
                </c:pt>
                <c:pt idx="702">
                  <c:v>6.8579056540588601E-2</c:v>
                </c:pt>
                <c:pt idx="703">
                  <c:v>6.9154807838993304E-2</c:v>
                </c:pt>
                <c:pt idx="704">
                  <c:v>6.944778056695855E-2</c:v>
                </c:pt>
                <c:pt idx="705">
                  <c:v>6.9454391862153075E-2</c:v>
                </c:pt>
                <c:pt idx="706">
                  <c:v>6.9814616086486647E-2</c:v>
                </c:pt>
                <c:pt idx="707">
                  <c:v>6.9925943531052082E-2</c:v>
                </c:pt>
                <c:pt idx="708">
                  <c:v>6.9972578732196866E-2</c:v>
                </c:pt>
                <c:pt idx="709">
                  <c:v>7.016187522080497E-2</c:v>
                </c:pt>
                <c:pt idx="710">
                  <c:v>7.0402811872074533E-2</c:v>
                </c:pt>
                <c:pt idx="711">
                  <c:v>7.04749641484822E-2</c:v>
                </c:pt>
                <c:pt idx="712">
                  <c:v>7.0637158981063375E-2</c:v>
                </c:pt>
                <c:pt idx="713">
                  <c:v>7.0688498028953939E-2</c:v>
                </c:pt>
                <c:pt idx="714">
                  <c:v>7.0829740187578261E-2</c:v>
                </c:pt>
                <c:pt idx="715">
                  <c:v>7.0889396177114206E-2</c:v>
                </c:pt>
                <c:pt idx="716">
                  <c:v>7.1074796363464476E-2</c:v>
                </c:pt>
                <c:pt idx="717">
                  <c:v>7.1444361280091906E-2</c:v>
                </c:pt>
                <c:pt idx="718">
                  <c:v>7.1472817006747569E-2</c:v>
                </c:pt>
                <c:pt idx="719">
                  <c:v>7.1479741460037216E-2</c:v>
                </c:pt>
                <c:pt idx="720">
                  <c:v>7.1615782209758394E-2</c:v>
                </c:pt>
                <c:pt idx="721">
                  <c:v>7.1670095886633312E-2</c:v>
                </c:pt>
                <c:pt idx="722">
                  <c:v>7.1681477498541923E-2</c:v>
                </c:pt>
                <c:pt idx="723">
                  <c:v>7.1766000328386426E-2</c:v>
                </c:pt>
                <c:pt idx="724">
                  <c:v>7.179429359255951E-2</c:v>
                </c:pt>
                <c:pt idx="725">
                  <c:v>7.2217103777414304E-2</c:v>
                </c:pt>
                <c:pt idx="726">
                  <c:v>7.2656501402305729E-2</c:v>
                </c:pt>
                <c:pt idx="727">
                  <c:v>7.2780759571181797E-2</c:v>
                </c:pt>
                <c:pt idx="728">
                  <c:v>7.2801099669063674E-2</c:v>
                </c:pt>
                <c:pt idx="729">
                  <c:v>7.2802503106808691E-2</c:v>
                </c:pt>
                <c:pt idx="730">
                  <c:v>7.3052782591127685E-2</c:v>
                </c:pt>
                <c:pt idx="731">
                  <c:v>7.3083811528416809E-2</c:v>
                </c:pt>
                <c:pt idx="732">
                  <c:v>7.3203829746811167E-2</c:v>
                </c:pt>
                <c:pt idx="733">
                  <c:v>7.3272237735622414E-2</c:v>
                </c:pt>
                <c:pt idx="734">
                  <c:v>7.3351789538042445E-2</c:v>
                </c:pt>
                <c:pt idx="735">
                  <c:v>7.336044336655323E-2</c:v>
                </c:pt>
                <c:pt idx="736">
                  <c:v>7.3409503532595122E-2</c:v>
                </c:pt>
                <c:pt idx="737">
                  <c:v>7.3550005387614914E-2</c:v>
                </c:pt>
                <c:pt idx="738">
                  <c:v>7.3948876835050914E-2</c:v>
                </c:pt>
                <c:pt idx="739">
                  <c:v>7.4039812187356002E-2</c:v>
                </c:pt>
                <c:pt idx="740">
                  <c:v>7.4090997640346212E-2</c:v>
                </c:pt>
                <c:pt idx="741">
                  <c:v>7.4141538893545245E-2</c:v>
                </c:pt>
                <c:pt idx="742">
                  <c:v>7.4363616886732098E-2</c:v>
                </c:pt>
                <c:pt idx="743">
                  <c:v>7.4481295209405718E-2</c:v>
                </c:pt>
                <c:pt idx="744">
                  <c:v>7.4629153387068214E-2</c:v>
                </c:pt>
                <c:pt idx="745">
                  <c:v>7.4635309387840798E-2</c:v>
                </c:pt>
                <c:pt idx="746">
                  <c:v>7.4641197714664265E-2</c:v>
                </c:pt>
                <c:pt idx="747">
                  <c:v>7.4938594396561697E-2</c:v>
                </c:pt>
                <c:pt idx="748">
                  <c:v>7.5057562221587548E-2</c:v>
                </c:pt>
                <c:pt idx="749">
                  <c:v>7.5068604776827086E-2</c:v>
                </c:pt>
                <c:pt idx="750">
                  <c:v>7.5165585537361856E-2</c:v>
                </c:pt>
                <c:pt idx="751">
                  <c:v>7.5238994934641368E-2</c:v>
                </c:pt>
                <c:pt idx="752">
                  <c:v>7.5364796283144408E-2</c:v>
                </c:pt>
                <c:pt idx="753">
                  <c:v>7.5422496490042401E-2</c:v>
                </c:pt>
                <c:pt idx="754">
                  <c:v>7.5786940011188353E-2</c:v>
                </c:pt>
                <c:pt idx="755">
                  <c:v>7.5875628016928376E-2</c:v>
                </c:pt>
                <c:pt idx="756">
                  <c:v>7.5876097317290059E-2</c:v>
                </c:pt>
                <c:pt idx="757">
                  <c:v>7.5882133247031414E-2</c:v>
                </c:pt>
                <c:pt idx="758">
                  <c:v>7.596699388381023E-2</c:v>
                </c:pt>
                <c:pt idx="759">
                  <c:v>7.6010985212312865E-2</c:v>
                </c:pt>
                <c:pt idx="760">
                  <c:v>7.6019141026860471E-2</c:v>
                </c:pt>
                <c:pt idx="761">
                  <c:v>7.604006800980545E-2</c:v>
                </c:pt>
                <c:pt idx="762">
                  <c:v>7.6122723628532118E-2</c:v>
                </c:pt>
                <c:pt idx="763">
                  <c:v>7.6190083827979649E-2</c:v>
                </c:pt>
                <c:pt idx="764">
                  <c:v>7.6227594090805262E-2</c:v>
                </c:pt>
                <c:pt idx="765">
                  <c:v>7.6238147403985823E-2</c:v>
                </c:pt>
                <c:pt idx="766">
                  <c:v>7.6332444489519591E-2</c:v>
                </c:pt>
                <c:pt idx="767">
                  <c:v>7.6399701939016684E-2</c:v>
                </c:pt>
                <c:pt idx="768">
                  <c:v>7.686629006914758E-2</c:v>
                </c:pt>
                <c:pt idx="769">
                  <c:v>7.691887087649607E-2</c:v>
                </c:pt>
                <c:pt idx="770">
                  <c:v>7.6952542450065886E-2</c:v>
                </c:pt>
                <c:pt idx="771">
                  <c:v>7.7068619292853469E-2</c:v>
                </c:pt>
                <c:pt idx="772">
                  <c:v>7.7158316968220175E-2</c:v>
                </c:pt>
                <c:pt idx="773">
                  <c:v>7.7674141465373214E-2</c:v>
                </c:pt>
                <c:pt idx="774">
                  <c:v>7.7699692308180746E-2</c:v>
                </c:pt>
                <c:pt idx="775">
                  <c:v>7.7722358611742037E-2</c:v>
                </c:pt>
                <c:pt idx="776">
                  <c:v>7.7796123865046751E-2</c:v>
                </c:pt>
                <c:pt idx="777">
                  <c:v>7.7858159010926742E-2</c:v>
                </c:pt>
                <c:pt idx="778">
                  <c:v>7.7994177223606354E-2</c:v>
                </c:pt>
                <c:pt idx="779">
                  <c:v>7.8058663539120943E-2</c:v>
                </c:pt>
                <c:pt idx="780">
                  <c:v>7.8345190096539841E-2</c:v>
                </c:pt>
                <c:pt idx="781">
                  <c:v>7.8368862528094385E-2</c:v>
                </c:pt>
                <c:pt idx="782">
                  <c:v>7.8720435299158731E-2</c:v>
                </c:pt>
                <c:pt idx="783">
                  <c:v>7.8902854237961173E-2</c:v>
                </c:pt>
                <c:pt idx="784">
                  <c:v>7.9026875566359678E-2</c:v>
                </c:pt>
                <c:pt idx="785">
                  <c:v>7.9038947044762886E-2</c:v>
                </c:pt>
                <c:pt idx="786">
                  <c:v>7.9072703577236947E-2</c:v>
                </c:pt>
                <c:pt idx="787">
                  <c:v>7.9154396300675001E-2</c:v>
                </c:pt>
                <c:pt idx="788">
                  <c:v>7.9168648191004998E-2</c:v>
                </c:pt>
                <c:pt idx="789">
                  <c:v>7.9364216484002048E-2</c:v>
                </c:pt>
                <c:pt idx="790">
                  <c:v>7.9515561186990991E-2</c:v>
                </c:pt>
                <c:pt idx="791">
                  <c:v>7.9574222041784881E-2</c:v>
                </c:pt>
                <c:pt idx="792">
                  <c:v>7.9641722994882591E-2</c:v>
                </c:pt>
                <c:pt idx="793">
                  <c:v>7.9730571711096321E-2</c:v>
                </c:pt>
                <c:pt idx="794">
                  <c:v>7.9740569548992002E-2</c:v>
                </c:pt>
                <c:pt idx="795">
                  <c:v>7.98442869713617E-2</c:v>
                </c:pt>
                <c:pt idx="796">
                  <c:v>7.9846283772329718E-2</c:v>
                </c:pt>
                <c:pt idx="797">
                  <c:v>7.9887037339472E-2</c:v>
                </c:pt>
                <c:pt idx="798">
                  <c:v>8.001851359472445E-2</c:v>
                </c:pt>
                <c:pt idx="799">
                  <c:v>8.0085346779635413E-2</c:v>
                </c:pt>
                <c:pt idx="800">
                  <c:v>8.0219102364119554E-2</c:v>
                </c:pt>
                <c:pt idx="801">
                  <c:v>8.0231003905173459E-2</c:v>
                </c:pt>
                <c:pt idx="802">
                  <c:v>8.0356742144652382E-2</c:v>
                </c:pt>
                <c:pt idx="803">
                  <c:v>8.0433900228323418E-2</c:v>
                </c:pt>
                <c:pt idx="804">
                  <c:v>8.1011726978753029E-2</c:v>
                </c:pt>
                <c:pt idx="805">
                  <c:v>8.1222661313610445E-2</c:v>
                </c:pt>
                <c:pt idx="806">
                  <c:v>8.1312106179918686E-2</c:v>
                </c:pt>
                <c:pt idx="807">
                  <c:v>8.1333810764265047E-2</c:v>
                </c:pt>
                <c:pt idx="808">
                  <c:v>8.1543516243791303E-2</c:v>
                </c:pt>
                <c:pt idx="809">
                  <c:v>8.1777056545736082E-2</c:v>
                </c:pt>
                <c:pt idx="810">
                  <c:v>8.1893812522268128E-2</c:v>
                </c:pt>
                <c:pt idx="811">
                  <c:v>8.2109079378711924E-2</c:v>
                </c:pt>
                <c:pt idx="812">
                  <c:v>8.2341073966544664E-2</c:v>
                </c:pt>
                <c:pt idx="813">
                  <c:v>8.2422912030697071E-2</c:v>
                </c:pt>
                <c:pt idx="814">
                  <c:v>8.2510321455087299E-2</c:v>
                </c:pt>
                <c:pt idx="815">
                  <c:v>8.2567969336157176E-2</c:v>
                </c:pt>
                <c:pt idx="816">
                  <c:v>8.2651086480847069E-2</c:v>
                </c:pt>
                <c:pt idx="817">
                  <c:v>8.2719040137614219E-2</c:v>
                </c:pt>
                <c:pt idx="818">
                  <c:v>8.2801369318247664E-2</c:v>
                </c:pt>
                <c:pt idx="819">
                  <c:v>8.2809678144990628E-2</c:v>
                </c:pt>
                <c:pt idx="820">
                  <c:v>8.2841656816969977E-2</c:v>
                </c:pt>
                <c:pt idx="821">
                  <c:v>8.2847102673391126E-2</c:v>
                </c:pt>
                <c:pt idx="822">
                  <c:v>8.2859593244762775E-2</c:v>
                </c:pt>
                <c:pt idx="823">
                  <c:v>8.298729672765337E-2</c:v>
                </c:pt>
                <c:pt idx="824">
                  <c:v>8.3121259869549435E-2</c:v>
                </c:pt>
                <c:pt idx="825">
                  <c:v>8.3413775038151727E-2</c:v>
                </c:pt>
                <c:pt idx="826">
                  <c:v>8.3428842296513928E-2</c:v>
                </c:pt>
                <c:pt idx="827">
                  <c:v>8.355175987508201E-2</c:v>
                </c:pt>
                <c:pt idx="828">
                  <c:v>8.3635906896821766E-2</c:v>
                </c:pt>
                <c:pt idx="829">
                  <c:v>8.3810067627409168E-2</c:v>
                </c:pt>
                <c:pt idx="830">
                  <c:v>8.3829379434490314E-2</c:v>
                </c:pt>
                <c:pt idx="831">
                  <c:v>8.4039122730732996E-2</c:v>
                </c:pt>
                <c:pt idx="832">
                  <c:v>8.4271568247218931E-2</c:v>
                </c:pt>
                <c:pt idx="833">
                  <c:v>8.4374128106316171E-2</c:v>
                </c:pt>
                <c:pt idx="834">
                  <c:v>8.4628718696266758E-2</c:v>
                </c:pt>
                <c:pt idx="835">
                  <c:v>8.4678192182981005E-2</c:v>
                </c:pt>
                <c:pt idx="836">
                  <c:v>8.4729084577863101E-2</c:v>
                </c:pt>
                <c:pt idx="837">
                  <c:v>8.4846068675462516E-2</c:v>
                </c:pt>
                <c:pt idx="838">
                  <c:v>8.4876785802592947E-2</c:v>
                </c:pt>
                <c:pt idx="839">
                  <c:v>8.4881883831990801E-2</c:v>
                </c:pt>
                <c:pt idx="840">
                  <c:v>8.4915606324419413E-2</c:v>
                </c:pt>
                <c:pt idx="841">
                  <c:v>8.4978167825369266E-2</c:v>
                </c:pt>
                <c:pt idx="842">
                  <c:v>8.4980722387465901E-2</c:v>
                </c:pt>
                <c:pt idx="843">
                  <c:v>8.5014268837550033E-2</c:v>
                </c:pt>
                <c:pt idx="844">
                  <c:v>8.515710628677986E-2</c:v>
                </c:pt>
                <c:pt idx="845">
                  <c:v>8.5185504399983292E-2</c:v>
                </c:pt>
                <c:pt idx="846">
                  <c:v>8.5189336992929743E-2</c:v>
                </c:pt>
                <c:pt idx="847">
                  <c:v>8.5263063365770497E-2</c:v>
                </c:pt>
                <c:pt idx="848">
                  <c:v>8.5315228350025585E-2</c:v>
                </c:pt>
                <c:pt idx="849">
                  <c:v>8.532930765583191E-2</c:v>
                </c:pt>
                <c:pt idx="850">
                  <c:v>8.5333221698529749E-2</c:v>
                </c:pt>
                <c:pt idx="851">
                  <c:v>8.5640700113704837E-2</c:v>
                </c:pt>
                <c:pt idx="852">
                  <c:v>8.5953422384781319E-2</c:v>
                </c:pt>
                <c:pt idx="853">
                  <c:v>8.6206514738317197E-2</c:v>
                </c:pt>
                <c:pt idx="854">
                  <c:v>8.6242418164757639E-2</c:v>
                </c:pt>
                <c:pt idx="855">
                  <c:v>8.6367079903198474E-2</c:v>
                </c:pt>
                <c:pt idx="856">
                  <c:v>8.6384639375028049E-2</c:v>
                </c:pt>
                <c:pt idx="857">
                  <c:v>8.6417047085849297E-2</c:v>
                </c:pt>
                <c:pt idx="858">
                  <c:v>8.6716776012258578E-2</c:v>
                </c:pt>
                <c:pt idx="859">
                  <c:v>8.6872010010161649E-2</c:v>
                </c:pt>
                <c:pt idx="860">
                  <c:v>8.7110290466900331E-2</c:v>
                </c:pt>
                <c:pt idx="861">
                  <c:v>8.7316408362777986E-2</c:v>
                </c:pt>
                <c:pt idx="862">
                  <c:v>8.7412727233448506E-2</c:v>
                </c:pt>
                <c:pt idx="863">
                  <c:v>8.7631238034948211E-2</c:v>
                </c:pt>
                <c:pt idx="864">
                  <c:v>8.7716053773713054E-2</c:v>
                </c:pt>
                <c:pt idx="865">
                  <c:v>8.7974399428991878E-2</c:v>
                </c:pt>
                <c:pt idx="866">
                  <c:v>8.8047044563428489E-2</c:v>
                </c:pt>
                <c:pt idx="867">
                  <c:v>8.8062328398949452E-2</c:v>
                </c:pt>
                <c:pt idx="868">
                  <c:v>8.8137870655038641E-2</c:v>
                </c:pt>
                <c:pt idx="869">
                  <c:v>8.8293140215386257E-2</c:v>
                </c:pt>
                <c:pt idx="870">
                  <c:v>8.8437645151688504E-2</c:v>
                </c:pt>
                <c:pt idx="871">
                  <c:v>8.8491997246450849E-2</c:v>
                </c:pt>
                <c:pt idx="872">
                  <c:v>8.8591623902092298E-2</c:v>
                </c:pt>
                <c:pt idx="873">
                  <c:v>8.8874855633400696E-2</c:v>
                </c:pt>
                <c:pt idx="874">
                  <c:v>8.8884041626912991E-2</c:v>
                </c:pt>
                <c:pt idx="875">
                  <c:v>8.9160549301811387E-2</c:v>
                </c:pt>
                <c:pt idx="876">
                  <c:v>8.9257510407066198E-2</c:v>
                </c:pt>
                <c:pt idx="877">
                  <c:v>8.929258106916238E-2</c:v>
                </c:pt>
                <c:pt idx="878">
                  <c:v>8.9338859347515509E-2</c:v>
                </c:pt>
                <c:pt idx="879">
                  <c:v>8.9384555161853618E-2</c:v>
                </c:pt>
                <c:pt idx="880">
                  <c:v>8.9547560020035943E-2</c:v>
                </c:pt>
                <c:pt idx="881">
                  <c:v>8.9643511941411069E-2</c:v>
                </c:pt>
                <c:pt idx="882">
                  <c:v>8.967250675752203E-2</c:v>
                </c:pt>
                <c:pt idx="883">
                  <c:v>8.9770231561507319E-2</c:v>
                </c:pt>
                <c:pt idx="884">
                  <c:v>8.9788168770276733E-2</c:v>
                </c:pt>
                <c:pt idx="885">
                  <c:v>8.9882882977449508E-2</c:v>
                </c:pt>
                <c:pt idx="886">
                  <c:v>8.9918606192633366E-2</c:v>
                </c:pt>
                <c:pt idx="887">
                  <c:v>8.9993634234036279E-2</c:v>
                </c:pt>
                <c:pt idx="888">
                  <c:v>9.0014932765802524E-2</c:v>
                </c:pt>
                <c:pt idx="889">
                  <c:v>9.0248957753025438E-2</c:v>
                </c:pt>
                <c:pt idx="890">
                  <c:v>9.0280284429001045E-2</c:v>
                </c:pt>
                <c:pt idx="891">
                  <c:v>9.0416575920899911E-2</c:v>
                </c:pt>
                <c:pt idx="892">
                  <c:v>9.0490950752713961E-2</c:v>
                </c:pt>
                <c:pt idx="893">
                  <c:v>9.050374082381285E-2</c:v>
                </c:pt>
                <c:pt idx="894">
                  <c:v>9.052344405571966E-2</c:v>
                </c:pt>
                <c:pt idx="895">
                  <c:v>9.0608499991337133E-2</c:v>
                </c:pt>
                <c:pt idx="896">
                  <c:v>9.0638566683907684E-2</c:v>
                </c:pt>
                <c:pt idx="897">
                  <c:v>9.0816271646005808E-2</c:v>
                </c:pt>
                <c:pt idx="898">
                  <c:v>9.0850075908501804E-2</c:v>
                </c:pt>
                <c:pt idx="899">
                  <c:v>9.0976135087131427E-2</c:v>
                </c:pt>
                <c:pt idx="900">
                  <c:v>9.1077379051913709E-2</c:v>
                </c:pt>
                <c:pt idx="901">
                  <c:v>9.1198750053668176E-2</c:v>
                </c:pt>
                <c:pt idx="902">
                  <c:v>9.1259134528437813E-2</c:v>
                </c:pt>
                <c:pt idx="903">
                  <c:v>9.144857036711429E-2</c:v>
                </c:pt>
                <c:pt idx="904">
                  <c:v>9.1536936691527182E-2</c:v>
                </c:pt>
                <c:pt idx="905">
                  <c:v>9.1542439487404037E-2</c:v>
                </c:pt>
                <c:pt idx="906">
                  <c:v>9.1577289245871052E-2</c:v>
                </c:pt>
                <c:pt idx="907">
                  <c:v>9.1615692255302861E-2</c:v>
                </c:pt>
                <c:pt idx="908">
                  <c:v>9.1840481749281833E-2</c:v>
                </c:pt>
                <c:pt idx="909">
                  <c:v>9.1937921559219093E-2</c:v>
                </c:pt>
                <c:pt idx="910">
                  <c:v>9.2089796432315629E-2</c:v>
                </c:pt>
                <c:pt idx="911">
                  <c:v>9.2101497664694776E-2</c:v>
                </c:pt>
                <c:pt idx="912">
                  <c:v>9.2123308836802864E-2</c:v>
                </c:pt>
                <c:pt idx="913">
                  <c:v>9.2181725408910453E-2</c:v>
                </c:pt>
                <c:pt idx="914">
                  <c:v>9.2445471377833877E-2</c:v>
                </c:pt>
                <c:pt idx="915">
                  <c:v>9.2740502364527466E-2</c:v>
                </c:pt>
                <c:pt idx="916">
                  <c:v>9.2803525865015724E-2</c:v>
                </c:pt>
                <c:pt idx="917">
                  <c:v>9.3056593307700664E-2</c:v>
                </c:pt>
                <c:pt idx="918">
                  <c:v>9.313914107022303E-2</c:v>
                </c:pt>
                <c:pt idx="919">
                  <c:v>9.3343051644233954E-2</c:v>
                </c:pt>
                <c:pt idx="920">
                  <c:v>9.3402842970714661E-2</c:v>
                </c:pt>
                <c:pt idx="921">
                  <c:v>9.3403810221462602E-2</c:v>
                </c:pt>
                <c:pt idx="922">
                  <c:v>9.345267839851723E-2</c:v>
                </c:pt>
                <c:pt idx="923">
                  <c:v>9.3563827411048628E-2</c:v>
                </c:pt>
                <c:pt idx="924">
                  <c:v>9.358473760476127E-2</c:v>
                </c:pt>
                <c:pt idx="925">
                  <c:v>9.3768996650071434E-2</c:v>
                </c:pt>
                <c:pt idx="926">
                  <c:v>9.4015746494895414E-2</c:v>
                </c:pt>
                <c:pt idx="927">
                  <c:v>9.403424454398257E-2</c:v>
                </c:pt>
                <c:pt idx="928">
                  <c:v>9.4097113791946629E-2</c:v>
                </c:pt>
                <c:pt idx="929">
                  <c:v>9.4123912875967553E-2</c:v>
                </c:pt>
                <c:pt idx="930">
                  <c:v>9.413422188514553E-2</c:v>
                </c:pt>
                <c:pt idx="931">
                  <c:v>9.4167523195775704E-2</c:v>
                </c:pt>
                <c:pt idx="932">
                  <c:v>9.4377316419307911E-2</c:v>
                </c:pt>
                <c:pt idx="933">
                  <c:v>9.4490852057152686E-2</c:v>
                </c:pt>
                <c:pt idx="934">
                  <c:v>9.4491814848212785E-2</c:v>
                </c:pt>
                <c:pt idx="935">
                  <c:v>9.4567018577075612E-2</c:v>
                </c:pt>
                <c:pt idx="936">
                  <c:v>9.466417796901061E-2</c:v>
                </c:pt>
                <c:pt idx="937">
                  <c:v>9.4690622303459371E-2</c:v>
                </c:pt>
                <c:pt idx="938">
                  <c:v>9.4804391556215672E-2</c:v>
                </c:pt>
                <c:pt idx="939">
                  <c:v>9.4811291367728368E-2</c:v>
                </c:pt>
                <c:pt idx="940">
                  <c:v>9.5133762096949459E-2</c:v>
                </c:pt>
                <c:pt idx="941">
                  <c:v>9.5139599397103924E-2</c:v>
                </c:pt>
                <c:pt idx="942">
                  <c:v>9.5177183972994128E-2</c:v>
                </c:pt>
                <c:pt idx="943">
                  <c:v>9.5332137096986735E-2</c:v>
                </c:pt>
                <c:pt idx="944">
                  <c:v>9.5410032857610738E-2</c:v>
                </c:pt>
                <c:pt idx="945">
                  <c:v>9.5492526986088677E-2</c:v>
                </c:pt>
                <c:pt idx="946">
                  <c:v>9.550363007381435E-2</c:v>
                </c:pt>
                <c:pt idx="947">
                  <c:v>9.5727649243085522E-2</c:v>
                </c:pt>
                <c:pt idx="948">
                  <c:v>9.5903267460660135E-2</c:v>
                </c:pt>
                <c:pt idx="949">
                  <c:v>9.592961158752189E-2</c:v>
                </c:pt>
                <c:pt idx="950">
                  <c:v>9.6268291006833651E-2</c:v>
                </c:pt>
                <c:pt idx="951">
                  <c:v>9.668082091157304E-2</c:v>
                </c:pt>
                <c:pt idx="952">
                  <c:v>9.6695106191446056E-2</c:v>
                </c:pt>
                <c:pt idx="953">
                  <c:v>9.6820780487819724E-2</c:v>
                </c:pt>
                <c:pt idx="954">
                  <c:v>9.6831455904279107E-2</c:v>
                </c:pt>
                <c:pt idx="955">
                  <c:v>9.6953022430219415E-2</c:v>
                </c:pt>
                <c:pt idx="956">
                  <c:v>9.7099117991970352E-2</c:v>
                </c:pt>
                <c:pt idx="957">
                  <c:v>9.7275898693427232E-2</c:v>
                </c:pt>
                <c:pt idx="958">
                  <c:v>9.7391897114067372E-2</c:v>
                </c:pt>
                <c:pt idx="959">
                  <c:v>9.7396297118462538E-2</c:v>
                </c:pt>
                <c:pt idx="960">
                  <c:v>9.7507200143975736E-2</c:v>
                </c:pt>
                <c:pt idx="961">
                  <c:v>9.7517600106823088E-2</c:v>
                </c:pt>
                <c:pt idx="962">
                  <c:v>9.7546911316980456E-2</c:v>
                </c:pt>
                <c:pt idx="963">
                  <c:v>9.7585965702357114E-2</c:v>
                </c:pt>
                <c:pt idx="964">
                  <c:v>9.7795864146832279E-2</c:v>
                </c:pt>
                <c:pt idx="965">
                  <c:v>9.7884208063881539E-2</c:v>
                </c:pt>
                <c:pt idx="966">
                  <c:v>9.7896029062422674E-2</c:v>
                </c:pt>
                <c:pt idx="967">
                  <c:v>9.8115144193264503E-2</c:v>
                </c:pt>
                <c:pt idx="968">
                  <c:v>9.8205159668828146E-2</c:v>
                </c:pt>
                <c:pt idx="969">
                  <c:v>9.8279459094635757E-2</c:v>
                </c:pt>
                <c:pt idx="970">
                  <c:v>9.8354885819041282E-2</c:v>
                </c:pt>
                <c:pt idx="971">
                  <c:v>9.8808287292023622E-2</c:v>
                </c:pt>
                <c:pt idx="972">
                  <c:v>9.881783217378759E-2</c:v>
                </c:pt>
                <c:pt idx="973">
                  <c:v>9.8859486945789832E-2</c:v>
                </c:pt>
                <c:pt idx="974">
                  <c:v>9.8931360095003584E-2</c:v>
                </c:pt>
                <c:pt idx="975">
                  <c:v>9.8978281264726298E-2</c:v>
                </c:pt>
                <c:pt idx="976">
                  <c:v>9.902454532985594E-2</c:v>
                </c:pt>
                <c:pt idx="977">
                  <c:v>9.9322373786500551E-2</c:v>
                </c:pt>
                <c:pt idx="978">
                  <c:v>9.9386969042225215E-2</c:v>
                </c:pt>
                <c:pt idx="979">
                  <c:v>9.9426228500217539E-2</c:v>
                </c:pt>
                <c:pt idx="980">
                  <c:v>9.9455245688186866E-2</c:v>
                </c:pt>
                <c:pt idx="981">
                  <c:v>9.9512994545915667E-2</c:v>
                </c:pt>
                <c:pt idx="982">
                  <c:v>9.9605738698238855E-2</c:v>
                </c:pt>
                <c:pt idx="983">
                  <c:v>9.9783493957296798E-2</c:v>
                </c:pt>
                <c:pt idx="984">
                  <c:v>9.986032548871393E-2</c:v>
                </c:pt>
                <c:pt idx="985">
                  <c:v>9.9966255232432299E-2</c:v>
                </c:pt>
                <c:pt idx="986">
                  <c:v>9.9995505431202059E-2</c:v>
                </c:pt>
                <c:pt idx="987">
                  <c:v>0.10015133886526173</c:v>
                </c:pt>
                <c:pt idx="988">
                  <c:v>0.10027726288032035</c:v>
                </c:pt>
                <c:pt idx="989">
                  <c:v>0.10043421117341722</c:v>
                </c:pt>
                <c:pt idx="990">
                  <c:v>0.10048394181612108</c:v>
                </c:pt>
                <c:pt idx="991">
                  <c:v>0.10063207968266452</c:v>
                </c:pt>
                <c:pt idx="992">
                  <c:v>0.10066340617126013</c:v>
                </c:pt>
                <c:pt idx="993">
                  <c:v>0.10079190966230511</c:v>
                </c:pt>
                <c:pt idx="994">
                  <c:v>0.1007956893497487</c:v>
                </c:pt>
                <c:pt idx="995">
                  <c:v>0.10080742028113399</c:v>
                </c:pt>
                <c:pt idx="996">
                  <c:v>0.10085335426568742</c:v>
                </c:pt>
                <c:pt idx="997">
                  <c:v>0.10088114907598456</c:v>
                </c:pt>
                <c:pt idx="998">
                  <c:v>0.10089418092593927</c:v>
                </c:pt>
                <c:pt idx="999">
                  <c:v>0.10118602981941027</c:v>
                </c:pt>
                <c:pt idx="1000">
                  <c:v>0.10124885468741918</c:v>
                </c:pt>
                <c:pt idx="1001">
                  <c:v>0.10133969621033978</c:v>
                </c:pt>
                <c:pt idx="1002">
                  <c:v>0.10137950373152538</c:v>
                </c:pt>
                <c:pt idx="1003">
                  <c:v>0.10144022575578981</c:v>
                </c:pt>
                <c:pt idx="1004">
                  <c:v>0.10147194661307257</c:v>
                </c:pt>
                <c:pt idx="1005">
                  <c:v>0.10158213553725948</c:v>
                </c:pt>
                <c:pt idx="1006">
                  <c:v>0.10172756897058044</c:v>
                </c:pt>
                <c:pt idx="1007">
                  <c:v>0.10183304105890056</c:v>
                </c:pt>
                <c:pt idx="1008">
                  <c:v>0.10214869521090075</c:v>
                </c:pt>
                <c:pt idx="1009">
                  <c:v>0.10222521047702104</c:v>
                </c:pt>
                <c:pt idx="1010">
                  <c:v>0.10228384106920851</c:v>
                </c:pt>
                <c:pt idx="1011">
                  <c:v>0.10238722416272283</c:v>
                </c:pt>
                <c:pt idx="1012">
                  <c:v>0.10239274904413642</c:v>
                </c:pt>
                <c:pt idx="1013">
                  <c:v>0.10242069689515654</c:v>
                </c:pt>
                <c:pt idx="1014">
                  <c:v>0.10255091546049244</c:v>
                </c:pt>
                <c:pt idx="1015">
                  <c:v>0.10256225948533104</c:v>
                </c:pt>
                <c:pt idx="1016">
                  <c:v>0.10262304162470903</c:v>
                </c:pt>
                <c:pt idx="1017">
                  <c:v>0.10264245617299006</c:v>
                </c:pt>
                <c:pt idx="1018">
                  <c:v>0.1026874107703033</c:v>
                </c:pt>
                <c:pt idx="1019">
                  <c:v>0.1029756322015003</c:v>
                </c:pt>
                <c:pt idx="1020">
                  <c:v>0.10298325735403702</c:v>
                </c:pt>
                <c:pt idx="1021">
                  <c:v>0.10305563772702508</c:v>
                </c:pt>
                <c:pt idx="1022">
                  <c:v>0.10306766902956421</c:v>
                </c:pt>
                <c:pt idx="1023">
                  <c:v>0.10322325062016757</c:v>
                </c:pt>
                <c:pt idx="1024">
                  <c:v>0.10329581383016062</c:v>
                </c:pt>
                <c:pt idx="1025">
                  <c:v>0.10330051260469753</c:v>
                </c:pt>
                <c:pt idx="1026">
                  <c:v>0.1033494663981227</c:v>
                </c:pt>
                <c:pt idx="1027">
                  <c:v>0.10336016464494002</c:v>
                </c:pt>
                <c:pt idx="1028">
                  <c:v>0.10342277357742413</c:v>
                </c:pt>
                <c:pt idx="1029">
                  <c:v>0.10342834472211448</c:v>
                </c:pt>
                <c:pt idx="1030">
                  <c:v>0.10352274408595641</c:v>
                </c:pt>
                <c:pt idx="1031">
                  <c:v>0.10352720639370938</c:v>
                </c:pt>
                <c:pt idx="1032">
                  <c:v>0.10358613827145291</c:v>
                </c:pt>
                <c:pt idx="1033">
                  <c:v>0.10373159252066655</c:v>
                </c:pt>
                <c:pt idx="1034">
                  <c:v>0.10381240698380279</c:v>
                </c:pt>
                <c:pt idx="1035">
                  <c:v>0.10411760474780229</c:v>
                </c:pt>
                <c:pt idx="1036">
                  <c:v>0.10414632061057127</c:v>
                </c:pt>
                <c:pt idx="1037">
                  <c:v>0.10435573635294337</c:v>
                </c:pt>
                <c:pt idx="1038">
                  <c:v>0.10449716278430043</c:v>
                </c:pt>
                <c:pt idx="1039">
                  <c:v>0.10471010291356209</c:v>
                </c:pt>
                <c:pt idx="1040">
                  <c:v>0.10481730117632271</c:v>
                </c:pt>
                <c:pt idx="1041">
                  <c:v>0.10481764853210618</c:v>
                </c:pt>
                <c:pt idx="1042">
                  <c:v>0.10482259440789943</c:v>
                </c:pt>
                <c:pt idx="1043">
                  <c:v>0.10484541859978536</c:v>
                </c:pt>
                <c:pt idx="1044">
                  <c:v>0.10492912621923456</c:v>
                </c:pt>
                <c:pt idx="1045">
                  <c:v>0.10504885575360368</c:v>
                </c:pt>
                <c:pt idx="1046">
                  <c:v>0.10524314307793037</c:v>
                </c:pt>
                <c:pt idx="1047">
                  <c:v>0.1052969394063874</c:v>
                </c:pt>
                <c:pt idx="1048">
                  <c:v>0.10558007076630715</c:v>
                </c:pt>
                <c:pt idx="1049">
                  <c:v>0.10574124892576131</c:v>
                </c:pt>
                <c:pt idx="1050">
                  <c:v>0.10574189661693156</c:v>
                </c:pt>
                <c:pt idx="1051">
                  <c:v>0.10575804969582137</c:v>
                </c:pt>
                <c:pt idx="1052">
                  <c:v>0.10579436848925827</c:v>
                </c:pt>
                <c:pt idx="1053">
                  <c:v>0.10582413105745292</c:v>
                </c:pt>
                <c:pt idx="1054">
                  <c:v>0.10582792190133872</c:v>
                </c:pt>
                <c:pt idx="1055">
                  <c:v>0.10617236158441468</c:v>
                </c:pt>
                <c:pt idx="1056">
                  <c:v>0.10618705016543128</c:v>
                </c:pt>
                <c:pt idx="1057">
                  <c:v>0.10646941103055307</c:v>
                </c:pt>
                <c:pt idx="1058">
                  <c:v>0.10648961497880116</c:v>
                </c:pt>
                <c:pt idx="1059">
                  <c:v>0.10653735562218947</c:v>
                </c:pt>
                <c:pt idx="1060">
                  <c:v>0.10662874216650742</c:v>
                </c:pt>
                <c:pt idx="1061">
                  <c:v>0.10715865844558248</c:v>
                </c:pt>
                <c:pt idx="1062">
                  <c:v>0.10719571056168353</c:v>
                </c:pt>
                <c:pt idx="1063">
                  <c:v>0.10720480988500991</c:v>
                </c:pt>
                <c:pt idx="1064">
                  <c:v>0.10723266455287117</c:v>
                </c:pt>
                <c:pt idx="1065">
                  <c:v>0.1074238786577778</c:v>
                </c:pt>
                <c:pt idx="1066">
                  <c:v>0.10753937092553778</c:v>
                </c:pt>
                <c:pt idx="1067">
                  <c:v>0.10768130543995769</c:v>
                </c:pt>
                <c:pt idx="1068">
                  <c:v>0.10770287134795908</c:v>
                </c:pt>
                <c:pt idx="1069">
                  <c:v>0.10789173895509496</c:v>
                </c:pt>
                <c:pt idx="1070">
                  <c:v>0.10798381136235302</c:v>
                </c:pt>
                <c:pt idx="1071">
                  <c:v>0.10810994590152623</c:v>
                </c:pt>
                <c:pt idx="1072">
                  <c:v>0.10815523890701795</c:v>
                </c:pt>
                <c:pt idx="1073">
                  <c:v>0.10820965095461987</c:v>
                </c:pt>
                <c:pt idx="1074">
                  <c:v>0.10828744693630099</c:v>
                </c:pt>
                <c:pt idx="1075">
                  <c:v>0.10858442396705992</c:v>
                </c:pt>
                <c:pt idx="1076">
                  <c:v>0.10866368476101051</c:v>
                </c:pt>
                <c:pt idx="1077">
                  <c:v>0.10876969840635697</c:v>
                </c:pt>
                <c:pt idx="1078">
                  <c:v>0.10879357192932138</c:v>
                </c:pt>
                <c:pt idx="1079">
                  <c:v>0.10884213395840447</c:v>
                </c:pt>
                <c:pt idx="1080">
                  <c:v>0.1089502416653747</c:v>
                </c:pt>
                <c:pt idx="1081">
                  <c:v>0.10899766603380967</c:v>
                </c:pt>
                <c:pt idx="1082">
                  <c:v>0.10901562949417209</c:v>
                </c:pt>
                <c:pt idx="1083">
                  <c:v>0.10913232227767877</c:v>
                </c:pt>
                <c:pt idx="1084">
                  <c:v>0.1092413828229396</c:v>
                </c:pt>
                <c:pt idx="1085">
                  <c:v>0.10938859631844589</c:v>
                </c:pt>
                <c:pt idx="1086">
                  <c:v>0.10939942138563308</c:v>
                </c:pt>
                <c:pt idx="1087">
                  <c:v>0.10958924359354649</c:v>
                </c:pt>
                <c:pt idx="1088">
                  <c:v>0.10963672830611404</c:v>
                </c:pt>
                <c:pt idx="1089">
                  <c:v>0.1097315618350343</c:v>
                </c:pt>
                <c:pt idx="1090">
                  <c:v>0.1098581221552335</c:v>
                </c:pt>
                <c:pt idx="1091">
                  <c:v>0.10991029635898131</c:v>
                </c:pt>
                <c:pt idx="1092">
                  <c:v>0.10998598260890635</c:v>
                </c:pt>
                <c:pt idx="1093">
                  <c:v>0.11000156214015455</c:v>
                </c:pt>
                <c:pt idx="1094">
                  <c:v>0.11004225170993898</c:v>
                </c:pt>
                <c:pt idx="1095">
                  <c:v>0.11018206878710768</c:v>
                </c:pt>
                <c:pt idx="1096">
                  <c:v>0.11019026519290553</c:v>
                </c:pt>
                <c:pt idx="1097">
                  <c:v>0.11038753107825949</c:v>
                </c:pt>
                <c:pt idx="1098">
                  <c:v>0.11048498057173461</c:v>
                </c:pt>
                <c:pt idx="1099">
                  <c:v>0.11071704613937106</c:v>
                </c:pt>
                <c:pt idx="1100">
                  <c:v>0.11072990106913105</c:v>
                </c:pt>
                <c:pt idx="1101">
                  <c:v>0.11085076306267794</c:v>
                </c:pt>
                <c:pt idx="1102">
                  <c:v>0.11092033529173884</c:v>
                </c:pt>
                <c:pt idx="1103">
                  <c:v>0.11095211448039111</c:v>
                </c:pt>
                <c:pt idx="1104">
                  <c:v>0.11107643987743854</c:v>
                </c:pt>
                <c:pt idx="1105">
                  <c:v>0.11108196360664668</c:v>
                </c:pt>
                <c:pt idx="1106">
                  <c:v>0.11128965147081182</c:v>
                </c:pt>
                <c:pt idx="1107">
                  <c:v>0.11134225602288106</c:v>
                </c:pt>
                <c:pt idx="1108">
                  <c:v>0.11153118519643168</c:v>
                </c:pt>
                <c:pt idx="1109">
                  <c:v>0.11153766125586828</c:v>
                </c:pt>
                <c:pt idx="1110">
                  <c:v>0.11154297891207932</c:v>
                </c:pt>
                <c:pt idx="1111">
                  <c:v>0.11175096780583527</c:v>
                </c:pt>
                <c:pt idx="1112">
                  <c:v>0.11198069645293685</c:v>
                </c:pt>
                <c:pt idx="1113">
                  <c:v>0.11201542364453265</c:v>
                </c:pt>
                <c:pt idx="1114">
                  <c:v>0.11201570990156784</c:v>
                </c:pt>
                <c:pt idx="1115">
                  <c:v>0.11208923105289503</c:v>
                </c:pt>
                <c:pt idx="1116">
                  <c:v>0.11211653550486067</c:v>
                </c:pt>
                <c:pt idx="1117">
                  <c:v>0.11212030149997843</c:v>
                </c:pt>
                <c:pt idx="1118">
                  <c:v>0.11226189289728572</c:v>
                </c:pt>
                <c:pt idx="1119">
                  <c:v>0.11229098996387799</c:v>
                </c:pt>
                <c:pt idx="1120">
                  <c:v>0.11229665684017365</c:v>
                </c:pt>
                <c:pt idx="1121">
                  <c:v>0.1123281305635645</c:v>
                </c:pt>
                <c:pt idx="1122">
                  <c:v>0.11232822551520338</c:v>
                </c:pt>
                <c:pt idx="1123">
                  <c:v>0.11233686173937574</c:v>
                </c:pt>
                <c:pt idx="1124">
                  <c:v>0.11239341981426954</c:v>
                </c:pt>
                <c:pt idx="1125">
                  <c:v>0.11240092968604587</c:v>
                </c:pt>
                <c:pt idx="1126">
                  <c:v>0.11248042326712382</c:v>
                </c:pt>
                <c:pt idx="1127">
                  <c:v>0.11278546371658438</c:v>
                </c:pt>
                <c:pt idx="1128">
                  <c:v>0.11281205104826342</c:v>
                </c:pt>
                <c:pt idx="1129">
                  <c:v>0.11309670787468773</c:v>
                </c:pt>
                <c:pt idx="1130">
                  <c:v>0.11321480789050242</c:v>
                </c:pt>
                <c:pt idx="1131">
                  <c:v>0.11345066119235536</c:v>
                </c:pt>
                <c:pt idx="1132">
                  <c:v>0.11362408485906528</c:v>
                </c:pt>
                <c:pt idx="1133">
                  <c:v>0.11385912771668938</c:v>
                </c:pt>
                <c:pt idx="1134">
                  <c:v>0.11389078141082121</c:v>
                </c:pt>
                <c:pt idx="1135">
                  <c:v>0.11391150331131972</c:v>
                </c:pt>
                <c:pt idx="1136">
                  <c:v>0.11398517526056062</c:v>
                </c:pt>
                <c:pt idx="1137">
                  <c:v>0.11398595949233703</c:v>
                </c:pt>
                <c:pt idx="1138">
                  <c:v>0.11410374774293519</c:v>
                </c:pt>
                <c:pt idx="1139">
                  <c:v>0.11422645734279646</c:v>
                </c:pt>
                <c:pt idx="1140">
                  <c:v>0.11430209350181875</c:v>
                </c:pt>
                <c:pt idx="1141">
                  <c:v>0.11451319405725402</c:v>
                </c:pt>
                <c:pt idx="1142">
                  <c:v>0.11453323845573959</c:v>
                </c:pt>
                <c:pt idx="1143">
                  <c:v>0.11454511142337587</c:v>
                </c:pt>
                <c:pt idx="1144">
                  <c:v>0.11465953247586491</c:v>
                </c:pt>
                <c:pt idx="1145">
                  <c:v>0.11477883122389054</c:v>
                </c:pt>
                <c:pt idx="1146">
                  <c:v>0.11478158794926474</c:v>
                </c:pt>
                <c:pt idx="1147">
                  <c:v>0.11478253346671563</c:v>
                </c:pt>
                <c:pt idx="1148">
                  <c:v>0.11483388521871396</c:v>
                </c:pt>
                <c:pt idx="1149">
                  <c:v>0.11488116042564289</c:v>
                </c:pt>
                <c:pt idx="1150">
                  <c:v>0.11489005635836214</c:v>
                </c:pt>
                <c:pt idx="1151">
                  <c:v>0.11506551005936416</c:v>
                </c:pt>
                <c:pt idx="1152">
                  <c:v>0.11510143110211235</c:v>
                </c:pt>
                <c:pt idx="1153">
                  <c:v>0.11516831207389211</c:v>
                </c:pt>
                <c:pt idx="1154">
                  <c:v>0.11525820654775365</c:v>
                </c:pt>
                <c:pt idx="1155">
                  <c:v>0.115315103403411</c:v>
                </c:pt>
                <c:pt idx="1156">
                  <c:v>0.11541639185215768</c:v>
                </c:pt>
                <c:pt idx="1157">
                  <c:v>0.11552897013467922</c:v>
                </c:pt>
                <c:pt idx="1158">
                  <c:v>0.11555135900708391</c:v>
                </c:pt>
                <c:pt idx="1159">
                  <c:v>0.11557204225126427</c:v>
                </c:pt>
                <c:pt idx="1160">
                  <c:v>0.11558181456076677</c:v>
                </c:pt>
                <c:pt idx="1161">
                  <c:v>0.11565050086933593</c:v>
                </c:pt>
                <c:pt idx="1162">
                  <c:v>0.11570714057084108</c:v>
                </c:pt>
                <c:pt idx="1163">
                  <c:v>0.1157281003572338</c:v>
                </c:pt>
                <c:pt idx="1164">
                  <c:v>0.11580111904260237</c:v>
                </c:pt>
                <c:pt idx="1165">
                  <c:v>0.1158298567728987</c:v>
                </c:pt>
                <c:pt idx="1166">
                  <c:v>0.11590761060429411</c:v>
                </c:pt>
                <c:pt idx="1167">
                  <c:v>0.11607068962246214</c:v>
                </c:pt>
                <c:pt idx="1168">
                  <c:v>0.11609498802428952</c:v>
                </c:pt>
                <c:pt idx="1169">
                  <c:v>0.11612049184860251</c:v>
                </c:pt>
                <c:pt idx="1170">
                  <c:v>0.11619489813464201</c:v>
                </c:pt>
                <c:pt idx="1171">
                  <c:v>0.11635963808463734</c:v>
                </c:pt>
                <c:pt idx="1172">
                  <c:v>0.11681632568006772</c:v>
                </c:pt>
                <c:pt idx="1173">
                  <c:v>0.11693682573442254</c:v>
                </c:pt>
                <c:pt idx="1174">
                  <c:v>0.11695653552448937</c:v>
                </c:pt>
                <c:pt idx="1175">
                  <c:v>0.11696443875084939</c:v>
                </c:pt>
                <c:pt idx="1176">
                  <c:v>0.11700013775511187</c:v>
                </c:pt>
                <c:pt idx="1177">
                  <c:v>0.1171392093880308</c:v>
                </c:pt>
                <c:pt idx="1178">
                  <c:v>0.11746650699082595</c:v>
                </c:pt>
                <c:pt idx="1179">
                  <c:v>0.11756892003929553</c:v>
                </c:pt>
                <c:pt idx="1180">
                  <c:v>0.11759512025556018</c:v>
                </c:pt>
                <c:pt idx="1181">
                  <c:v>0.11762118521614373</c:v>
                </c:pt>
                <c:pt idx="1182">
                  <c:v>0.11763046368506591</c:v>
                </c:pt>
                <c:pt idx="1183">
                  <c:v>0.11763359117296412</c:v>
                </c:pt>
                <c:pt idx="1184">
                  <c:v>0.117796198412077</c:v>
                </c:pt>
                <c:pt idx="1185">
                  <c:v>0.11785935924555724</c:v>
                </c:pt>
                <c:pt idx="1186">
                  <c:v>0.11813176608099829</c:v>
                </c:pt>
                <c:pt idx="1187">
                  <c:v>0.11826169587988888</c:v>
                </c:pt>
                <c:pt idx="1188">
                  <c:v>0.11829735268264618</c:v>
                </c:pt>
                <c:pt idx="1189">
                  <c:v>0.11829880559467898</c:v>
                </c:pt>
                <c:pt idx="1190">
                  <c:v>0.1183627109581783</c:v>
                </c:pt>
                <c:pt idx="1191">
                  <c:v>0.11844835002431164</c:v>
                </c:pt>
                <c:pt idx="1192">
                  <c:v>0.1185817865612443</c:v>
                </c:pt>
                <c:pt idx="1193">
                  <c:v>0.11867992486661649</c:v>
                </c:pt>
                <c:pt idx="1194">
                  <c:v>0.11871758612774053</c:v>
                </c:pt>
                <c:pt idx="1195">
                  <c:v>0.11881792401078828</c:v>
                </c:pt>
                <c:pt idx="1196">
                  <c:v>0.11906606901515671</c:v>
                </c:pt>
                <c:pt idx="1197">
                  <c:v>0.11930127844028904</c:v>
                </c:pt>
                <c:pt idx="1198">
                  <c:v>0.11942739902221533</c:v>
                </c:pt>
                <c:pt idx="1199">
                  <c:v>0.11958421744687486</c:v>
                </c:pt>
                <c:pt idx="1200">
                  <c:v>0.11963757227514327</c:v>
                </c:pt>
                <c:pt idx="1201">
                  <c:v>0.11974017778625667</c:v>
                </c:pt>
                <c:pt idx="1202">
                  <c:v>0.11980480085643064</c:v>
                </c:pt>
                <c:pt idx="1203">
                  <c:v>0.11980742810653722</c:v>
                </c:pt>
                <c:pt idx="1204">
                  <c:v>0.11991957336023551</c:v>
                </c:pt>
                <c:pt idx="1205">
                  <c:v>0.12009573024010112</c:v>
                </c:pt>
                <c:pt idx="1206">
                  <c:v>0.12018759619267483</c:v>
                </c:pt>
                <c:pt idx="1207">
                  <c:v>0.12045564112905482</c:v>
                </c:pt>
                <c:pt idx="1208">
                  <c:v>0.12059524385809273</c:v>
                </c:pt>
                <c:pt idx="1209">
                  <c:v>0.12066868957937094</c:v>
                </c:pt>
                <c:pt idx="1210">
                  <c:v>0.12074750518332733</c:v>
                </c:pt>
                <c:pt idx="1211">
                  <c:v>0.12092571188965706</c:v>
                </c:pt>
                <c:pt idx="1212">
                  <c:v>0.12107573452138276</c:v>
                </c:pt>
                <c:pt idx="1213">
                  <c:v>0.12116796045829847</c:v>
                </c:pt>
                <c:pt idx="1214">
                  <c:v>0.12132829503459741</c:v>
                </c:pt>
                <c:pt idx="1215">
                  <c:v>0.12136799283232291</c:v>
                </c:pt>
                <c:pt idx="1216">
                  <c:v>0.12137528673319853</c:v>
                </c:pt>
                <c:pt idx="1217">
                  <c:v>0.12141666679246255</c:v>
                </c:pt>
                <c:pt idx="1218">
                  <c:v>0.12143013658741353</c:v>
                </c:pt>
                <c:pt idx="1219">
                  <c:v>0.12155463424143453</c:v>
                </c:pt>
                <c:pt idx="1220">
                  <c:v>0.12175084689715787</c:v>
                </c:pt>
                <c:pt idx="1221">
                  <c:v>0.12187614265963087</c:v>
                </c:pt>
                <c:pt idx="1222">
                  <c:v>0.12197992805793068</c:v>
                </c:pt>
                <c:pt idx="1223">
                  <c:v>0.1219825207619416</c:v>
                </c:pt>
                <c:pt idx="1224">
                  <c:v>0.12203256037113919</c:v>
                </c:pt>
                <c:pt idx="1225">
                  <c:v>0.12240806879169963</c:v>
                </c:pt>
                <c:pt idx="1226">
                  <c:v>0.12243531403725916</c:v>
                </c:pt>
                <c:pt idx="1227">
                  <c:v>0.12248639200260658</c:v>
                </c:pt>
                <c:pt idx="1228">
                  <c:v>0.12256800430938053</c:v>
                </c:pt>
                <c:pt idx="1229">
                  <c:v>0.12268728381037985</c:v>
                </c:pt>
                <c:pt idx="1230">
                  <c:v>0.12285009493255739</c:v>
                </c:pt>
                <c:pt idx="1231">
                  <c:v>0.12293697288700556</c:v>
                </c:pt>
                <c:pt idx="1232">
                  <c:v>0.12294063183642456</c:v>
                </c:pt>
                <c:pt idx="1233">
                  <c:v>0.12294790373980802</c:v>
                </c:pt>
                <c:pt idx="1234">
                  <c:v>0.12296816078745809</c:v>
                </c:pt>
                <c:pt idx="1235">
                  <c:v>0.12317787001750247</c:v>
                </c:pt>
                <c:pt idx="1236">
                  <c:v>0.12327379255284121</c:v>
                </c:pt>
                <c:pt idx="1237">
                  <c:v>0.12359673037384278</c:v>
                </c:pt>
                <c:pt idx="1238">
                  <c:v>0.12365977381613524</c:v>
                </c:pt>
                <c:pt idx="1239">
                  <c:v>0.12392660958480117</c:v>
                </c:pt>
                <c:pt idx="1240">
                  <c:v>0.12395916835432685</c:v>
                </c:pt>
                <c:pt idx="1241">
                  <c:v>0.12408888284595898</c:v>
                </c:pt>
                <c:pt idx="1242">
                  <c:v>0.12411946765841386</c:v>
                </c:pt>
                <c:pt idx="1243">
                  <c:v>0.12414495856797592</c:v>
                </c:pt>
                <c:pt idx="1244">
                  <c:v>0.12436002964610582</c:v>
                </c:pt>
                <c:pt idx="1245">
                  <c:v>0.12438235477253157</c:v>
                </c:pt>
                <c:pt idx="1246">
                  <c:v>0.1243902324970606</c:v>
                </c:pt>
                <c:pt idx="1247">
                  <c:v>0.12440581544635043</c:v>
                </c:pt>
                <c:pt idx="1248">
                  <c:v>0.12446762830701374</c:v>
                </c:pt>
                <c:pt idx="1249">
                  <c:v>0.12451154531169806</c:v>
                </c:pt>
                <c:pt idx="1250">
                  <c:v>0.12454705420232948</c:v>
                </c:pt>
                <c:pt idx="1251">
                  <c:v>0.1250650261392755</c:v>
                </c:pt>
                <c:pt idx="1252">
                  <c:v>0.12508743323250981</c:v>
                </c:pt>
                <c:pt idx="1253">
                  <c:v>0.12509123131870925</c:v>
                </c:pt>
                <c:pt idx="1254">
                  <c:v>0.12511300658060687</c:v>
                </c:pt>
                <c:pt idx="1255">
                  <c:v>0.12529392632852066</c:v>
                </c:pt>
                <c:pt idx="1256">
                  <c:v>0.12531428656485488</c:v>
                </c:pt>
                <c:pt idx="1257">
                  <c:v>0.12544667013292521</c:v>
                </c:pt>
                <c:pt idx="1258">
                  <c:v>0.12551556671940978</c:v>
                </c:pt>
                <c:pt idx="1259">
                  <c:v>0.1255617318483494</c:v>
                </c:pt>
                <c:pt idx="1260">
                  <c:v>0.12569700482030677</c:v>
                </c:pt>
                <c:pt idx="1261">
                  <c:v>0.12570738920818214</c:v>
                </c:pt>
                <c:pt idx="1262">
                  <c:v>0.12571630870544503</c:v>
                </c:pt>
                <c:pt idx="1263">
                  <c:v>0.12576986669264545</c:v>
                </c:pt>
                <c:pt idx="1264">
                  <c:v>0.12577617256489282</c:v>
                </c:pt>
                <c:pt idx="1265">
                  <c:v>0.12580167417902077</c:v>
                </c:pt>
                <c:pt idx="1266">
                  <c:v>0.12605658185082613</c:v>
                </c:pt>
                <c:pt idx="1267">
                  <c:v>0.12640640241389156</c:v>
                </c:pt>
                <c:pt idx="1268">
                  <c:v>0.12647085225572463</c:v>
                </c:pt>
                <c:pt idx="1269">
                  <c:v>0.1264962732877013</c:v>
                </c:pt>
                <c:pt idx="1270">
                  <c:v>0.12670471131148242</c:v>
                </c:pt>
                <c:pt idx="1271">
                  <c:v>0.12674072277997372</c:v>
                </c:pt>
                <c:pt idx="1272">
                  <c:v>0.12683248219487409</c:v>
                </c:pt>
                <c:pt idx="1273">
                  <c:v>0.12688306757954737</c:v>
                </c:pt>
                <c:pt idx="1274">
                  <c:v>0.12692182478040659</c:v>
                </c:pt>
                <c:pt idx="1275">
                  <c:v>0.127230548692432</c:v>
                </c:pt>
                <c:pt idx="1276">
                  <c:v>0.12725280773026992</c:v>
                </c:pt>
                <c:pt idx="1277">
                  <c:v>0.12726307932496106</c:v>
                </c:pt>
                <c:pt idx="1278">
                  <c:v>0.12730742939719286</c:v>
                </c:pt>
                <c:pt idx="1279">
                  <c:v>0.12755317368262953</c:v>
                </c:pt>
                <c:pt idx="1280">
                  <c:v>0.12760400684679563</c:v>
                </c:pt>
                <c:pt idx="1281">
                  <c:v>0.12763510586108984</c:v>
                </c:pt>
                <c:pt idx="1282">
                  <c:v>0.12771130932895869</c:v>
                </c:pt>
                <c:pt idx="1283">
                  <c:v>0.12773891462006537</c:v>
                </c:pt>
                <c:pt idx="1284">
                  <c:v>0.12776737891798196</c:v>
                </c:pt>
                <c:pt idx="1285">
                  <c:v>0.1278195848645165</c:v>
                </c:pt>
                <c:pt idx="1286">
                  <c:v>0.12782626075299508</c:v>
                </c:pt>
                <c:pt idx="1287">
                  <c:v>0.12813193454259586</c:v>
                </c:pt>
                <c:pt idx="1288">
                  <c:v>0.12817046332540238</c:v>
                </c:pt>
                <c:pt idx="1289">
                  <c:v>0.12820532333760004</c:v>
                </c:pt>
                <c:pt idx="1290">
                  <c:v>0.12823416651413611</c:v>
                </c:pt>
                <c:pt idx="1291">
                  <c:v>0.12831316437698725</c:v>
                </c:pt>
                <c:pt idx="1292">
                  <c:v>0.1283810071882453</c:v>
                </c:pt>
                <c:pt idx="1293">
                  <c:v>0.12842165736306621</c:v>
                </c:pt>
                <c:pt idx="1294">
                  <c:v>0.12843924737065326</c:v>
                </c:pt>
                <c:pt idx="1295">
                  <c:v>0.12857075504260573</c:v>
                </c:pt>
                <c:pt idx="1296">
                  <c:v>0.12857151427955504</c:v>
                </c:pt>
                <c:pt idx="1297">
                  <c:v>0.12863423549459252</c:v>
                </c:pt>
                <c:pt idx="1298">
                  <c:v>0.12867037629512867</c:v>
                </c:pt>
                <c:pt idx="1299">
                  <c:v>0.12891497531814966</c:v>
                </c:pt>
                <c:pt idx="1300">
                  <c:v>0.1289306609480646</c:v>
                </c:pt>
                <c:pt idx="1301">
                  <c:v>0.12899992810553473</c:v>
                </c:pt>
                <c:pt idx="1302">
                  <c:v>0.12910924187588158</c:v>
                </c:pt>
                <c:pt idx="1303">
                  <c:v>0.12939417028659095</c:v>
                </c:pt>
                <c:pt idx="1304">
                  <c:v>0.12943557523715121</c:v>
                </c:pt>
                <c:pt idx="1305">
                  <c:v>0.12946072824533894</c:v>
                </c:pt>
                <c:pt idx="1306">
                  <c:v>0.12952595813327539</c:v>
                </c:pt>
                <c:pt idx="1307">
                  <c:v>0.12963770080274573</c:v>
                </c:pt>
                <c:pt idx="1308">
                  <c:v>0.12971106017958456</c:v>
                </c:pt>
                <c:pt idx="1309">
                  <c:v>0.12976643649572306</c:v>
                </c:pt>
                <c:pt idx="1310">
                  <c:v>0.12997581364019384</c:v>
                </c:pt>
                <c:pt idx="1311">
                  <c:v>0.13012268100822288</c:v>
                </c:pt>
                <c:pt idx="1312">
                  <c:v>0.13014170588369278</c:v>
                </c:pt>
                <c:pt idx="1313">
                  <c:v>0.13023351249459747</c:v>
                </c:pt>
                <c:pt idx="1314">
                  <c:v>0.13024595492292168</c:v>
                </c:pt>
                <c:pt idx="1315">
                  <c:v>0.13027328410063177</c:v>
                </c:pt>
                <c:pt idx="1316">
                  <c:v>0.13027447405627335</c:v>
                </c:pt>
                <c:pt idx="1317">
                  <c:v>0.1303080652470805</c:v>
                </c:pt>
                <c:pt idx="1318">
                  <c:v>0.13032244741018484</c:v>
                </c:pt>
                <c:pt idx="1319">
                  <c:v>0.13061342723226521</c:v>
                </c:pt>
                <c:pt idx="1320">
                  <c:v>0.1306249451734699</c:v>
                </c:pt>
                <c:pt idx="1321">
                  <c:v>0.13093867732288311</c:v>
                </c:pt>
                <c:pt idx="1322">
                  <c:v>0.13102794782091809</c:v>
                </c:pt>
                <c:pt idx="1323">
                  <c:v>0.13110775915705086</c:v>
                </c:pt>
                <c:pt idx="1324">
                  <c:v>0.13138623016487372</c:v>
                </c:pt>
                <c:pt idx="1325">
                  <c:v>0.13153278094628806</c:v>
                </c:pt>
                <c:pt idx="1326">
                  <c:v>0.13177442770507863</c:v>
                </c:pt>
                <c:pt idx="1327">
                  <c:v>0.13185297515019134</c:v>
                </c:pt>
                <c:pt idx="1328">
                  <c:v>0.13187269748304309</c:v>
                </c:pt>
                <c:pt idx="1329">
                  <c:v>0.13189127279520696</c:v>
                </c:pt>
                <c:pt idx="1330">
                  <c:v>0.13200376000857617</c:v>
                </c:pt>
                <c:pt idx="1331">
                  <c:v>0.13208631966285189</c:v>
                </c:pt>
                <c:pt idx="1332">
                  <c:v>0.13240205722166221</c:v>
                </c:pt>
                <c:pt idx="1333">
                  <c:v>0.13249111160470994</c:v>
                </c:pt>
                <c:pt idx="1334">
                  <c:v>0.13249841078558744</c:v>
                </c:pt>
                <c:pt idx="1335">
                  <c:v>0.13267673923827739</c:v>
                </c:pt>
                <c:pt idx="1336">
                  <c:v>0.13268852429477451</c:v>
                </c:pt>
                <c:pt idx="1337">
                  <c:v>0.13271151676923743</c:v>
                </c:pt>
                <c:pt idx="1338">
                  <c:v>0.13300784052003833</c:v>
                </c:pt>
                <c:pt idx="1339">
                  <c:v>0.13302443913003392</c:v>
                </c:pt>
                <c:pt idx="1340">
                  <c:v>0.1331017958630607</c:v>
                </c:pt>
                <c:pt idx="1341">
                  <c:v>0.13323388861547181</c:v>
                </c:pt>
                <c:pt idx="1342">
                  <c:v>0.13328264602463746</c:v>
                </c:pt>
                <c:pt idx="1343">
                  <c:v>0.13331469118057182</c:v>
                </c:pt>
                <c:pt idx="1344">
                  <c:v>0.13356623850028326</c:v>
                </c:pt>
                <c:pt idx="1345">
                  <c:v>0.13361985761778405</c:v>
                </c:pt>
                <c:pt idx="1346">
                  <c:v>0.13364978215995982</c:v>
                </c:pt>
                <c:pt idx="1347">
                  <c:v>0.1338042879120136</c:v>
                </c:pt>
                <c:pt idx="1348">
                  <c:v>0.13383070371174355</c:v>
                </c:pt>
                <c:pt idx="1349">
                  <c:v>0.13400627284882738</c:v>
                </c:pt>
                <c:pt idx="1350">
                  <c:v>0.13401863619803867</c:v>
                </c:pt>
                <c:pt idx="1351">
                  <c:v>0.13403257595073026</c:v>
                </c:pt>
                <c:pt idx="1352">
                  <c:v>0.13405108372633656</c:v>
                </c:pt>
                <c:pt idx="1353">
                  <c:v>0.13409852640602316</c:v>
                </c:pt>
                <c:pt idx="1354">
                  <c:v>0.13415436872885034</c:v>
                </c:pt>
                <c:pt idx="1355">
                  <c:v>0.13420236941244901</c:v>
                </c:pt>
                <c:pt idx="1356">
                  <c:v>0.13421839136035341</c:v>
                </c:pt>
                <c:pt idx="1357">
                  <c:v>0.1342663965385712</c:v>
                </c:pt>
                <c:pt idx="1358">
                  <c:v>0.13432737522300264</c:v>
                </c:pt>
                <c:pt idx="1359">
                  <c:v>0.13440401154951753</c:v>
                </c:pt>
                <c:pt idx="1360">
                  <c:v>0.13443608477154478</c:v>
                </c:pt>
                <c:pt idx="1361">
                  <c:v>0.13451325032394035</c:v>
                </c:pt>
                <c:pt idx="1362">
                  <c:v>0.13467912019362838</c:v>
                </c:pt>
                <c:pt idx="1363">
                  <c:v>0.13485495201192932</c:v>
                </c:pt>
                <c:pt idx="1364">
                  <c:v>0.13493449499792476</c:v>
                </c:pt>
                <c:pt idx="1365">
                  <c:v>0.13504393589456287</c:v>
                </c:pt>
                <c:pt idx="1366">
                  <c:v>0.13509801512258279</c:v>
                </c:pt>
                <c:pt idx="1367">
                  <c:v>0.13510804764970419</c:v>
                </c:pt>
                <c:pt idx="1368">
                  <c:v>0.13517558617113024</c:v>
                </c:pt>
                <c:pt idx="1369">
                  <c:v>0.13528070657762692</c:v>
                </c:pt>
                <c:pt idx="1370">
                  <c:v>0.13530864609314674</c:v>
                </c:pt>
                <c:pt idx="1371">
                  <c:v>0.13540975722116011</c:v>
                </c:pt>
                <c:pt idx="1372">
                  <c:v>0.13546809472882226</c:v>
                </c:pt>
                <c:pt idx="1373">
                  <c:v>0.13548066624096067</c:v>
                </c:pt>
                <c:pt idx="1374">
                  <c:v>0.13567598434685213</c:v>
                </c:pt>
                <c:pt idx="1375">
                  <c:v>0.13575123929992405</c:v>
                </c:pt>
                <c:pt idx="1376">
                  <c:v>0.13581256366502104</c:v>
                </c:pt>
                <c:pt idx="1377">
                  <c:v>0.13581573283915127</c:v>
                </c:pt>
                <c:pt idx="1378">
                  <c:v>0.13607498070487123</c:v>
                </c:pt>
                <c:pt idx="1379">
                  <c:v>0.1362262977559745</c:v>
                </c:pt>
                <c:pt idx="1380">
                  <c:v>0.13644999669227664</c:v>
                </c:pt>
                <c:pt idx="1381">
                  <c:v>0.1366850110847464</c:v>
                </c:pt>
                <c:pt idx="1382">
                  <c:v>0.13688271431705168</c:v>
                </c:pt>
                <c:pt idx="1383">
                  <c:v>0.13711235174939207</c:v>
                </c:pt>
                <c:pt idx="1384">
                  <c:v>0.13715590848398374</c:v>
                </c:pt>
                <c:pt idx="1385">
                  <c:v>0.13717086067064188</c:v>
                </c:pt>
                <c:pt idx="1386">
                  <c:v>0.13726181921342284</c:v>
                </c:pt>
                <c:pt idx="1387">
                  <c:v>0.13735264858178764</c:v>
                </c:pt>
                <c:pt idx="1388">
                  <c:v>0.13736450360135133</c:v>
                </c:pt>
                <c:pt idx="1389">
                  <c:v>0.13743301406990505</c:v>
                </c:pt>
                <c:pt idx="1390">
                  <c:v>0.13747553099994947</c:v>
                </c:pt>
                <c:pt idx="1391">
                  <c:v>0.13755931356835449</c:v>
                </c:pt>
                <c:pt idx="1392">
                  <c:v>0.13758415917849276</c:v>
                </c:pt>
                <c:pt idx="1393">
                  <c:v>0.1376224275322212</c:v>
                </c:pt>
                <c:pt idx="1394">
                  <c:v>0.13799819474374964</c:v>
                </c:pt>
                <c:pt idx="1395">
                  <c:v>0.13801973027734749</c:v>
                </c:pt>
                <c:pt idx="1396">
                  <c:v>0.13807238265795552</c:v>
                </c:pt>
                <c:pt idx="1397">
                  <c:v>0.13814412641652196</c:v>
                </c:pt>
                <c:pt idx="1398">
                  <c:v>0.138269434233388</c:v>
                </c:pt>
                <c:pt idx="1399">
                  <c:v>0.13861553756526079</c:v>
                </c:pt>
                <c:pt idx="1400">
                  <c:v>0.13863394863028367</c:v>
                </c:pt>
                <c:pt idx="1401">
                  <c:v>0.13868259900666247</c:v>
                </c:pt>
                <c:pt idx="1402">
                  <c:v>0.13872244754842045</c:v>
                </c:pt>
                <c:pt idx="1403">
                  <c:v>0.13878584919753756</c:v>
                </c:pt>
                <c:pt idx="1404">
                  <c:v>0.13878967355982552</c:v>
                </c:pt>
                <c:pt idx="1405">
                  <c:v>0.13911285820819541</c:v>
                </c:pt>
                <c:pt idx="1406">
                  <c:v>0.13911437894962397</c:v>
                </c:pt>
                <c:pt idx="1407">
                  <c:v>0.13913381955875848</c:v>
                </c:pt>
                <c:pt idx="1408">
                  <c:v>0.13913651102722602</c:v>
                </c:pt>
                <c:pt idx="1409">
                  <c:v>0.1391619936070051</c:v>
                </c:pt>
                <c:pt idx="1410">
                  <c:v>0.13930754058536565</c:v>
                </c:pt>
                <c:pt idx="1411">
                  <c:v>0.13931719035709278</c:v>
                </c:pt>
                <c:pt idx="1412">
                  <c:v>0.13950146782239348</c:v>
                </c:pt>
                <c:pt idx="1413">
                  <c:v>0.13977610377282745</c:v>
                </c:pt>
                <c:pt idx="1414">
                  <c:v>0.13989504140654452</c:v>
                </c:pt>
                <c:pt idx="1415">
                  <c:v>0.13999505227458442</c:v>
                </c:pt>
                <c:pt idx="1416">
                  <c:v>0.14005837258531684</c:v>
                </c:pt>
                <c:pt idx="1417">
                  <c:v>0.14012698667096524</c:v>
                </c:pt>
                <c:pt idx="1418">
                  <c:v>0.14016939940292916</c:v>
                </c:pt>
                <c:pt idx="1419">
                  <c:v>0.14019078676394803</c:v>
                </c:pt>
                <c:pt idx="1420">
                  <c:v>0.14035030794053349</c:v>
                </c:pt>
                <c:pt idx="1421">
                  <c:v>0.1403566870870917</c:v>
                </c:pt>
                <c:pt idx="1422">
                  <c:v>0.14049203189744086</c:v>
                </c:pt>
                <c:pt idx="1423">
                  <c:v>0.14063880842815302</c:v>
                </c:pt>
                <c:pt idx="1424">
                  <c:v>0.14075206908978743</c:v>
                </c:pt>
                <c:pt idx="1425">
                  <c:v>0.14076850337568325</c:v>
                </c:pt>
                <c:pt idx="1426">
                  <c:v>0.14113187363683222</c:v>
                </c:pt>
                <c:pt idx="1427">
                  <c:v>0.14114120086401294</c:v>
                </c:pt>
                <c:pt idx="1428">
                  <c:v>0.1411589456629111</c:v>
                </c:pt>
                <c:pt idx="1429">
                  <c:v>0.1412668654605661</c:v>
                </c:pt>
                <c:pt idx="1430">
                  <c:v>0.14133235416836376</c:v>
                </c:pt>
                <c:pt idx="1431">
                  <c:v>0.14147556978268216</c:v>
                </c:pt>
                <c:pt idx="1432">
                  <c:v>0.14164580162337881</c:v>
                </c:pt>
                <c:pt idx="1433">
                  <c:v>0.14171010632649439</c:v>
                </c:pt>
                <c:pt idx="1434">
                  <c:v>0.14171363036071105</c:v>
                </c:pt>
                <c:pt idx="1435">
                  <c:v>0.14174173679215218</c:v>
                </c:pt>
                <c:pt idx="1436">
                  <c:v>0.14179640679714456</c:v>
                </c:pt>
                <c:pt idx="1437">
                  <c:v>0.14182133941875186</c:v>
                </c:pt>
                <c:pt idx="1438">
                  <c:v>0.14183622881760238</c:v>
                </c:pt>
                <c:pt idx="1439">
                  <c:v>0.14187743214700899</c:v>
                </c:pt>
                <c:pt idx="1440">
                  <c:v>0.14206039708105767</c:v>
                </c:pt>
                <c:pt idx="1441">
                  <c:v>0.14210783748266331</c:v>
                </c:pt>
                <c:pt idx="1442">
                  <c:v>0.14228414653374699</c:v>
                </c:pt>
                <c:pt idx="1443">
                  <c:v>0.14230769502292018</c:v>
                </c:pt>
                <c:pt idx="1444">
                  <c:v>0.1423192266406802</c:v>
                </c:pt>
                <c:pt idx="1445">
                  <c:v>0.14253734142276631</c:v>
                </c:pt>
                <c:pt idx="1446">
                  <c:v>0.14285668498822346</c:v>
                </c:pt>
                <c:pt idx="1447">
                  <c:v>0.14288847583474806</c:v>
                </c:pt>
                <c:pt idx="1448">
                  <c:v>0.14314780429687035</c:v>
                </c:pt>
                <c:pt idx="1449">
                  <c:v>0.14317158855754031</c:v>
                </c:pt>
                <c:pt idx="1450">
                  <c:v>0.14343184802715214</c:v>
                </c:pt>
                <c:pt idx="1451">
                  <c:v>0.14359007644992272</c:v>
                </c:pt>
                <c:pt idx="1452">
                  <c:v>0.1437851999275056</c:v>
                </c:pt>
                <c:pt idx="1453">
                  <c:v>0.14390087978546051</c:v>
                </c:pt>
                <c:pt idx="1454">
                  <c:v>0.14392075613203426</c:v>
                </c:pt>
                <c:pt idx="1455">
                  <c:v>0.14392414011613186</c:v>
                </c:pt>
                <c:pt idx="1456">
                  <c:v>0.14401100445574744</c:v>
                </c:pt>
                <c:pt idx="1457">
                  <c:v>0.14403797678458308</c:v>
                </c:pt>
                <c:pt idx="1458">
                  <c:v>0.14417414552452956</c:v>
                </c:pt>
                <c:pt idx="1459">
                  <c:v>0.14425993095253176</c:v>
                </c:pt>
                <c:pt idx="1460">
                  <c:v>0.14428679768196162</c:v>
                </c:pt>
                <c:pt idx="1461">
                  <c:v>0.14433231874851704</c:v>
                </c:pt>
                <c:pt idx="1462">
                  <c:v>0.14433772042247517</c:v>
                </c:pt>
                <c:pt idx="1463">
                  <c:v>0.14440017464598653</c:v>
                </c:pt>
                <c:pt idx="1464">
                  <c:v>0.14449156376950689</c:v>
                </c:pt>
                <c:pt idx="1465">
                  <c:v>0.14476715022109488</c:v>
                </c:pt>
                <c:pt idx="1466">
                  <c:v>0.14483224471700962</c:v>
                </c:pt>
                <c:pt idx="1467">
                  <c:v>0.14494090290470374</c:v>
                </c:pt>
                <c:pt idx="1468">
                  <c:v>0.14510495759367836</c:v>
                </c:pt>
                <c:pt idx="1469">
                  <c:v>0.14522447728064991</c:v>
                </c:pt>
                <c:pt idx="1470">
                  <c:v>0.14524711958053704</c:v>
                </c:pt>
                <c:pt idx="1471">
                  <c:v>0.14524761731267199</c:v>
                </c:pt>
                <c:pt idx="1472">
                  <c:v>0.14528464291297916</c:v>
                </c:pt>
                <c:pt idx="1473">
                  <c:v>0.14542391657213449</c:v>
                </c:pt>
                <c:pt idx="1474">
                  <c:v>0.14543224044936454</c:v>
                </c:pt>
                <c:pt idx="1475">
                  <c:v>0.14545355798656945</c:v>
                </c:pt>
                <c:pt idx="1476">
                  <c:v>0.14550317051797079</c:v>
                </c:pt>
                <c:pt idx="1477">
                  <c:v>0.14554859832354494</c:v>
                </c:pt>
                <c:pt idx="1478">
                  <c:v>0.14555741668715894</c:v>
                </c:pt>
                <c:pt idx="1479">
                  <c:v>0.14558472038469461</c:v>
                </c:pt>
                <c:pt idx="1480">
                  <c:v>0.14563589135371036</c:v>
                </c:pt>
                <c:pt idx="1481">
                  <c:v>0.14569999859504612</c:v>
                </c:pt>
                <c:pt idx="1482">
                  <c:v>0.14570567598561845</c:v>
                </c:pt>
                <c:pt idx="1483">
                  <c:v>0.14581431282283108</c:v>
                </c:pt>
                <c:pt idx="1484">
                  <c:v>0.14583298008155032</c:v>
                </c:pt>
                <c:pt idx="1485">
                  <c:v>0.14590144668289828</c:v>
                </c:pt>
                <c:pt idx="1486">
                  <c:v>0.14594807775101037</c:v>
                </c:pt>
                <c:pt idx="1487">
                  <c:v>0.14604349192162958</c:v>
                </c:pt>
                <c:pt idx="1488">
                  <c:v>0.14637870139566445</c:v>
                </c:pt>
                <c:pt idx="1489">
                  <c:v>0.14664363587429952</c:v>
                </c:pt>
                <c:pt idx="1490">
                  <c:v>0.14664986347194386</c:v>
                </c:pt>
                <c:pt idx="1491">
                  <c:v>0.1467066481352981</c:v>
                </c:pt>
                <c:pt idx="1492">
                  <c:v>0.14675311360780952</c:v>
                </c:pt>
                <c:pt idx="1493">
                  <c:v>0.14693431834067494</c:v>
                </c:pt>
                <c:pt idx="1494">
                  <c:v>0.14710213726426957</c:v>
                </c:pt>
                <c:pt idx="1495">
                  <c:v>0.14740533060318195</c:v>
                </c:pt>
                <c:pt idx="1496">
                  <c:v>0.14745781219790299</c:v>
                </c:pt>
                <c:pt idx="1497">
                  <c:v>0.14749134821634435</c:v>
                </c:pt>
                <c:pt idx="1498">
                  <c:v>0.14754216544850418</c:v>
                </c:pt>
                <c:pt idx="1499">
                  <c:v>0.14756954510246489</c:v>
                </c:pt>
                <c:pt idx="1500">
                  <c:v>0.14757362634701743</c:v>
                </c:pt>
                <c:pt idx="1501">
                  <c:v>0.14758760418143113</c:v>
                </c:pt>
                <c:pt idx="1502">
                  <c:v>0.14760010232257359</c:v>
                </c:pt>
                <c:pt idx="1503">
                  <c:v>0.14761668169645148</c:v>
                </c:pt>
                <c:pt idx="1504">
                  <c:v>0.14769626791171586</c:v>
                </c:pt>
                <c:pt idx="1505">
                  <c:v>0.14780113362345515</c:v>
                </c:pt>
                <c:pt idx="1506">
                  <c:v>0.14789065596209627</c:v>
                </c:pt>
                <c:pt idx="1507">
                  <c:v>0.14798037188721114</c:v>
                </c:pt>
                <c:pt idx="1508">
                  <c:v>0.14800730617732283</c:v>
                </c:pt>
                <c:pt idx="1509">
                  <c:v>0.14805920780219739</c:v>
                </c:pt>
                <c:pt idx="1510">
                  <c:v>0.14815376870162988</c:v>
                </c:pt>
                <c:pt idx="1511">
                  <c:v>0.14818917927966413</c:v>
                </c:pt>
                <c:pt idx="1512">
                  <c:v>0.14834173126497463</c:v>
                </c:pt>
                <c:pt idx="1513">
                  <c:v>0.14847861116811734</c:v>
                </c:pt>
                <c:pt idx="1514">
                  <c:v>0.14850421983198148</c:v>
                </c:pt>
                <c:pt idx="1515">
                  <c:v>0.14856334709344277</c:v>
                </c:pt>
                <c:pt idx="1516">
                  <c:v>0.14876813920059639</c:v>
                </c:pt>
                <c:pt idx="1517">
                  <c:v>0.14878341087512947</c:v>
                </c:pt>
                <c:pt idx="1518">
                  <c:v>0.14878846177102245</c:v>
                </c:pt>
                <c:pt idx="1519">
                  <c:v>0.14881958267295869</c:v>
                </c:pt>
                <c:pt idx="1520">
                  <c:v>0.14889796571824254</c:v>
                </c:pt>
                <c:pt idx="1521">
                  <c:v>0.14890376374853354</c:v>
                </c:pt>
                <c:pt idx="1522">
                  <c:v>0.14944759301984345</c:v>
                </c:pt>
                <c:pt idx="1523">
                  <c:v>0.14948145059275619</c:v>
                </c:pt>
                <c:pt idx="1524">
                  <c:v>0.1496118003904191</c:v>
                </c:pt>
                <c:pt idx="1525">
                  <c:v>0.14964807993371065</c:v>
                </c:pt>
                <c:pt idx="1526">
                  <c:v>0.14983817595453186</c:v>
                </c:pt>
                <c:pt idx="1527">
                  <c:v>0.15011785870457794</c:v>
                </c:pt>
                <c:pt idx="1528">
                  <c:v>0.1502221890685369</c:v>
                </c:pt>
                <c:pt idx="1529">
                  <c:v>0.15040381427470917</c:v>
                </c:pt>
                <c:pt idx="1530">
                  <c:v>0.15047107370381629</c:v>
                </c:pt>
                <c:pt idx="1531">
                  <c:v>0.15073577910601521</c:v>
                </c:pt>
                <c:pt idx="1532">
                  <c:v>0.15075460303065036</c:v>
                </c:pt>
                <c:pt idx="1533">
                  <c:v>0.15083702045732783</c:v>
                </c:pt>
                <c:pt idx="1534">
                  <c:v>0.15095061465343684</c:v>
                </c:pt>
                <c:pt idx="1535">
                  <c:v>0.15096358126907283</c:v>
                </c:pt>
                <c:pt idx="1536">
                  <c:v>0.15109980920152311</c:v>
                </c:pt>
                <c:pt idx="1537">
                  <c:v>0.15112071061589771</c:v>
                </c:pt>
                <c:pt idx="1538">
                  <c:v>0.15137766642813255</c:v>
                </c:pt>
                <c:pt idx="1539">
                  <c:v>0.15141521388717971</c:v>
                </c:pt>
                <c:pt idx="1540">
                  <c:v>0.15151530877201014</c:v>
                </c:pt>
                <c:pt idx="1541">
                  <c:v>0.1515727617439615</c:v>
                </c:pt>
                <c:pt idx="1542">
                  <c:v>0.1516401664897461</c:v>
                </c:pt>
                <c:pt idx="1543">
                  <c:v>0.15193015750481298</c:v>
                </c:pt>
                <c:pt idx="1544">
                  <c:v>0.15217268706889997</c:v>
                </c:pt>
                <c:pt idx="1545">
                  <c:v>0.15222683722208274</c:v>
                </c:pt>
                <c:pt idx="1546">
                  <c:v>0.15231683137970464</c:v>
                </c:pt>
                <c:pt idx="1547">
                  <c:v>0.15249398974940354</c:v>
                </c:pt>
                <c:pt idx="1548">
                  <c:v>0.15249813869267514</c:v>
                </c:pt>
                <c:pt idx="1549">
                  <c:v>0.1525235824807043</c:v>
                </c:pt>
                <c:pt idx="1550">
                  <c:v>0.15269620560116226</c:v>
                </c:pt>
                <c:pt idx="1551">
                  <c:v>0.15283181157765913</c:v>
                </c:pt>
                <c:pt idx="1552">
                  <c:v>0.15289076043421268</c:v>
                </c:pt>
                <c:pt idx="1553">
                  <c:v>0.15294872597252407</c:v>
                </c:pt>
                <c:pt idx="1554">
                  <c:v>0.15311126910701456</c:v>
                </c:pt>
                <c:pt idx="1555">
                  <c:v>0.15313541246115769</c:v>
                </c:pt>
                <c:pt idx="1556">
                  <c:v>0.15317054994159585</c:v>
                </c:pt>
                <c:pt idx="1557">
                  <c:v>0.15323190663998976</c:v>
                </c:pt>
                <c:pt idx="1558">
                  <c:v>0.15331006413145354</c:v>
                </c:pt>
                <c:pt idx="1559">
                  <c:v>0.15359117776362707</c:v>
                </c:pt>
                <c:pt idx="1560">
                  <c:v>0.1537628374040938</c:v>
                </c:pt>
                <c:pt idx="1561">
                  <c:v>0.1539202177752792</c:v>
                </c:pt>
                <c:pt idx="1562">
                  <c:v>0.15398031174678561</c:v>
                </c:pt>
                <c:pt idx="1563">
                  <c:v>0.15403941389235187</c:v>
                </c:pt>
                <c:pt idx="1564">
                  <c:v>0.15408106946797195</c:v>
                </c:pt>
                <c:pt idx="1565">
                  <c:v>0.15413104042402714</c:v>
                </c:pt>
                <c:pt idx="1566">
                  <c:v>0.15431798211277903</c:v>
                </c:pt>
                <c:pt idx="1567">
                  <c:v>0.15432310430730345</c:v>
                </c:pt>
                <c:pt idx="1568">
                  <c:v>0.15437828351575889</c:v>
                </c:pt>
                <c:pt idx="1569">
                  <c:v>0.15453171277824307</c:v>
                </c:pt>
                <c:pt idx="1570">
                  <c:v>0.15468890376600186</c:v>
                </c:pt>
                <c:pt idx="1571">
                  <c:v>0.15471214573834935</c:v>
                </c:pt>
                <c:pt idx="1572">
                  <c:v>0.15473773679407088</c:v>
                </c:pt>
                <c:pt idx="1573">
                  <c:v>0.1548731111439603</c:v>
                </c:pt>
                <c:pt idx="1574">
                  <c:v>0.15489176948062244</c:v>
                </c:pt>
                <c:pt idx="1575">
                  <c:v>0.1549881908105859</c:v>
                </c:pt>
                <c:pt idx="1576">
                  <c:v>0.15507057156987392</c:v>
                </c:pt>
                <c:pt idx="1577">
                  <c:v>0.15508168128413113</c:v>
                </c:pt>
                <c:pt idx="1578">
                  <c:v>0.15510822328167351</c:v>
                </c:pt>
                <c:pt idx="1579">
                  <c:v>0.15516581776076521</c:v>
                </c:pt>
                <c:pt idx="1580">
                  <c:v>0.15537160104586345</c:v>
                </c:pt>
                <c:pt idx="1581">
                  <c:v>0.15543994177687004</c:v>
                </c:pt>
                <c:pt idx="1582">
                  <c:v>0.15560501903534651</c:v>
                </c:pt>
                <c:pt idx="1583">
                  <c:v>0.15572757998668463</c:v>
                </c:pt>
                <c:pt idx="1584">
                  <c:v>0.15577871509492547</c:v>
                </c:pt>
                <c:pt idx="1585">
                  <c:v>0.1558476442562241</c:v>
                </c:pt>
                <c:pt idx="1586">
                  <c:v>0.15595009353561984</c:v>
                </c:pt>
                <c:pt idx="1587">
                  <c:v>0.15595245332498642</c:v>
                </c:pt>
                <c:pt idx="1588">
                  <c:v>0.15602970898681578</c:v>
                </c:pt>
                <c:pt idx="1589">
                  <c:v>0.15606550736072367</c:v>
                </c:pt>
                <c:pt idx="1590">
                  <c:v>0.15612916257529019</c:v>
                </c:pt>
                <c:pt idx="1591">
                  <c:v>0.15620708242341519</c:v>
                </c:pt>
                <c:pt idx="1592">
                  <c:v>0.15638714607972382</c:v>
                </c:pt>
                <c:pt idx="1593">
                  <c:v>0.15652230736574901</c:v>
                </c:pt>
                <c:pt idx="1594">
                  <c:v>0.15664870354945071</c:v>
                </c:pt>
                <c:pt idx="1595">
                  <c:v>0.15671234445766491</c:v>
                </c:pt>
                <c:pt idx="1596">
                  <c:v>0.15672022325635471</c:v>
                </c:pt>
                <c:pt idx="1597">
                  <c:v>0.15705065257781547</c:v>
                </c:pt>
                <c:pt idx="1598">
                  <c:v>0.15712105733069948</c:v>
                </c:pt>
                <c:pt idx="1599">
                  <c:v>0.15714009606823376</c:v>
                </c:pt>
                <c:pt idx="1600">
                  <c:v>0.15714363874098192</c:v>
                </c:pt>
                <c:pt idx="1601">
                  <c:v>0.15718261312505521</c:v>
                </c:pt>
                <c:pt idx="1602">
                  <c:v>0.15722656795885859</c:v>
                </c:pt>
                <c:pt idx="1603">
                  <c:v>0.15726594225160695</c:v>
                </c:pt>
                <c:pt idx="1604">
                  <c:v>0.15736356294287768</c:v>
                </c:pt>
                <c:pt idx="1605">
                  <c:v>0.157416480536684</c:v>
                </c:pt>
                <c:pt idx="1606">
                  <c:v>0.15751747043096287</c:v>
                </c:pt>
                <c:pt idx="1607">
                  <c:v>0.15753717067167705</c:v>
                </c:pt>
                <c:pt idx="1608">
                  <c:v>0.15769602629544921</c:v>
                </c:pt>
                <c:pt idx="1609">
                  <c:v>0.15789375879584877</c:v>
                </c:pt>
                <c:pt idx="1610">
                  <c:v>0.15791986117196022</c:v>
                </c:pt>
                <c:pt idx="1611">
                  <c:v>0.15795621460621967</c:v>
                </c:pt>
                <c:pt idx="1612">
                  <c:v>0.15801558239712565</c:v>
                </c:pt>
                <c:pt idx="1613">
                  <c:v>0.15801963208325798</c:v>
                </c:pt>
                <c:pt idx="1614">
                  <c:v>0.15803077927712106</c:v>
                </c:pt>
                <c:pt idx="1615">
                  <c:v>0.15817075347403742</c:v>
                </c:pt>
                <c:pt idx="1616">
                  <c:v>0.15846063656440745</c:v>
                </c:pt>
                <c:pt idx="1617">
                  <c:v>0.15848645498616432</c:v>
                </c:pt>
                <c:pt idx="1618">
                  <c:v>0.15855940854462769</c:v>
                </c:pt>
                <c:pt idx="1619">
                  <c:v>0.1587516015702588</c:v>
                </c:pt>
                <c:pt idx="1620">
                  <c:v>0.15879241218757945</c:v>
                </c:pt>
                <c:pt idx="1621">
                  <c:v>0.15903109933158799</c:v>
                </c:pt>
                <c:pt idx="1622">
                  <c:v>0.15908341152691663</c:v>
                </c:pt>
                <c:pt idx="1623">
                  <c:v>0.15908429888010012</c:v>
                </c:pt>
                <c:pt idx="1624">
                  <c:v>0.15921327597383617</c:v>
                </c:pt>
                <c:pt idx="1625">
                  <c:v>0.15922550276528658</c:v>
                </c:pt>
                <c:pt idx="1626">
                  <c:v>0.1595476376649887</c:v>
                </c:pt>
                <c:pt idx="1627">
                  <c:v>0.15978776441252696</c:v>
                </c:pt>
                <c:pt idx="1628">
                  <c:v>0.15983678251142064</c:v>
                </c:pt>
                <c:pt idx="1629">
                  <c:v>0.159855786608743</c:v>
                </c:pt>
                <c:pt idx="1630">
                  <c:v>0.16001907023791517</c:v>
                </c:pt>
                <c:pt idx="1631">
                  <c:v>0.16006745150328339</c:v>
                </c:pt>
                <c:pt idx="1632">
                  <c:v>0.1604502529441344</c:v>
                </c:pt>
                <c:pt idx="1633">
                  <c:v>0.16051447320504553</c:v>
                </c:pt>
                <c:pt idx="1634">
                  <c:v>0.16054343888522737</c:v>
                </c:pt>
                <c:pt idx="1635">
                  <c:v>0.16058620181608807</c:v>
                </c:pt>
                <c:pt idx="1636">
                  <c:v>0.16065736245567186</c:v>
                </c:pt>
                <c:pt idx="1637">
                  <c:v>0.16068330470412995</c:v>
                </c:pt>
                <c:pt idx="1638">
                  <c:v>0.16071538576912969</c:v>
                </c:pt>
                <c:pt idx="1639">
                  <c:v>0.16096552874837333</c:v>
                </c:pt>
                <c:pt idx="1640">
                  <c:v>0.16120513847663342</c:v>
                </c:pt>
                <c:pt idx="1641">
                  <c:v>0.16140569272127991</c:v>
                </c:pt>
                <c:pt idx="1642">
                  <c:v>0.16168407149157471</c:v>
                </c:pt>
                <c:pt idx="1643">
                  <c:v>0.16171132500473007</c:v>
                </c:pt>
                <c:pt idx="1644">
                  <c:v>0.16188591835975885</c:v>
                </c:pt>
                <c:pt idx="1645">
                  <c:v>0.16209441077298503</c:v>
                </c:pt>
                <c:pt idx="1646">
                  <c:v>0.16235946700933035</c:v>
                </c:pt>
                <c:pt idx="1647">
                  <c:v>0.16244266710127009</c:v>
                </c:pt>
                <c:pt idx="1648">
                  <c:v>0.16245304610216882</c:v>
                </c:pt>
                <c:pt idx="1649">
                  <c:v>0.16247651938899532</c:v>
                </c:pt>
                <c:pt idx="1650">
                  <c:v>0.16248059943840054</c:v>
                </c:pt>
                <c:pt idx="1651">
                  <c:v>0.16253035902779644</c:v>
                </c:pt>
                <c:pt idx="1652">
                  <c:v>0.16256897812932369</c:v>
                </c:pt>
                <c:pt idx="1653">
                  <c:v>0.16264881086564098</c:v>
                </c:pt>
                <c:pt idx="1654">
                  <c:v>0.16279488340053772</c:v>
                </c:pt>
                <c:pt idx="1655">
                  <c:v>0.16293703980697083</c:v>
                </c:pt>
                <c:pt idx="1656">
                  <c:v>0.16293981488383447</c:v>
                </c:pt>
                <c:pt idx="1657">
                  <c:v>0.16299358846297773</c:v>
                </c:pt>
                <c:pt idx="1658">
                  <c:v>0.16319690225654848</c:v>
                </c:pt>
                <c:pt idx="1659">
                  <c:v>0.16343015551227136</c:v>
                </c:pt>
                <c:pt idx="1660">
                  <c:v>0.16348813382294936</c:v>
                </c:pt>
                <c:pt idx="1661">
                  <c:v>0.16357158629906243</c:v>
                </c:pt>
                <c:pt idx="1662">
                  <c:v>0.16369773940860666</c:v>
                </c:pt>
                <c:pt idx="1663">
                  <c:v>0.16375082088990611</c:v>
                </c:pt>
                <c:pt idx="1664">
                  <c:v>0.16387265706495158</c:v>
                </c:pt>
                <c:pt idx="1665">
                  <c:v>0.16390222426562095</c:v>
                </c:pt>
                <c:pt idx="1666">
                  <c:v>0.16406356357116503</c:v>
                </c:pt>
                <c:pt idx="1667">
                  <c:v>0.16421401504751265</c:v>
                </c:pt>
                <c:pt idx="1668">
                  <c:v>0.16423365527909473</c:v>
                </c:pt>
                <c:pt idx="1669">
                  <c:v>0.16426051556841637</c:v>
                </c:pt>
                <c:pt idx="1670">
                  <c:v>0.16460424787874839</c:v>
                </c:pt>
                <c:pt idx="1671">
                  <c:v>0.16462733213370273</c:v>
                </c:pt>
                <c:pt idx="1672">
                  <c:v>0.16465856407588286</c:v>
                </c:pt>
                <c:pt idx="1673">
                  <c:v>0.16469460994952334</c:v>
                </c:pt>
                <c:pt idx="1674">
                  <c:v>0.16487743928317222</c:v>
                </c:pt>
                <c:pt idx="1675">
                  <c:v>0.16493903657711706</c:v>
                </c:pt>
                <c:pt idx="1676">
                  <c:v>0.16493995863206934</c:v>
                </c:pt>
                <c:pt idx="1677">
                  <c:v>0.16513811207093809</c:v>
                </c:pt>
                <c:pt idx="1678">
                  <c:v>0.16526579870886915</c:v>
                </c:pt>
                <c:pt idx="1679">
                  <c:v>0.16566528874491326</c:v>
                </c:pt>
                <c:pt idx="1680">
                  <c:v>0.16567104086548112</c:v>
                </c:pt>
                <c:pt idx="1681">
                  <c:v>0.16575146999388857</c:v>
                </c:pt>
                <c:pt idx="1682">
                  <c:v>0.16577217927313548</c:v>
                </c:pt>
                <c:pt idx="1683">
                  <c:v>0.16582781374757793</c:v>
                </c:pt>
                <c:pt idx="1684">
                  <c:v>0.16596276047759217</c:v>
                </c:pt>
                <c:pt idx="1685">
                  <c:v>0.16614006775287959</c:v>
                </c:pt>
                <c:pt idx="1686">
                  <c:v>0.16627490429660119</c:v>
                </c:pt>
                <c:pt idx="1687">
                  <c:v>0.16633278017913056</c:v>
                </c:pt>
                <c:pt idx="1688">
                  <c:v>0.16655973315689721</c:v>
                </c:pt>
                <c:pt idx="1689">
                  <c:v>0.16672357264582416</c:v>
                </c:pt>
                <c:pt idx="1690">
                  <c:v>0.16685610779893822</c:v>
                </c:pt>
                <c:pt idx="1691">
                  <c:v>0.16690325135435269</c:v>
                </c:pt>
                <c:pt idx="1692">
                  <c:v>0.16691638695603761</c:v>
                </c:pt>
                <c:pt idx="1693">
                  <c:v>0.16694215142762914</c:v>
                </c:pt>
                <c:pt idx="1694">
                  <c:v>0.16716854841128415</c:v>
                </c:pt>
                <c:pt idx="1695">
                  <c:v>0.16727000649625012</c:v>
                </c:pt>
                <c:pt idx="1696">
                  <c:v>0.16731598106497769</c:v>
                </c:pt>
                <c:pt idx="1697">
                  <c:v>0.16733517970302569</c:v>
                </c:pt>
                <c:pt idx="1698">
                  <c:v>0.16738285596962543</c:v>
                </c:pt>
                <c:pt idx="1699">
                  <c:v>0.16744689589489181</c:v>
                </c:pt>
                <c:pt idx="1700">
                  <c:v>0.16757254511497788</c:v>
                </c:pt>
                <c:pt idx="1701">
                  <c:v>0.16759649889319073</c:v>
                </c:pt>
                <c:pt idx="1702">
                  <c:v>0.16765812275876335</c:v>
                </c:pt>
                <c:pt idx="1703">
                  <c:v>0.16772015082096281</c:v>
                </c:pt>
                <c:pt idx="1704">
                  <c:v>0.16778405573725086</c:v>
                </c:pt>
                <c:pt idx="1705">
                  <c:v>0.16785814909371621</c:v>
                </c:pt>
                <c:pt idx="1706">
                  <c:v>0.16806011477189176</c:v>
                </c:pt>
                <c:pt idx="1707">
                  <c:v>0.1681602372105947</c:v>
                </c:pt>
                <c:pt idx="1708">
                  <c:v>0.16816973042346495</c:v>
                </c:pt>
                <c:pt idx="1709">
                  <c:v>0.1683353342590862</c:v>
                </c:pt>
                <c:pt idx="1710">
                  <c:v>0.16845176957118302</c:v>
                </c:pt>
                <c:pt idx="1711">
                  <c:v>0.16848907854863759</c:v>
                </c:pt>
                <c:pt idx="1712">
                  <c:v>0.16859623203033336</c:v>
                </c:pt>
                <c:pt idx="1713">
                  <c:v>0.1687514010876533</c:v>
                </c:pt>
                <c:pt idx="1714">
                  <c:v>0.16882812926657054</c:v>
                </c:pt>
                <c:pt idx="1715">
                  <c:v>0.16888565063230576</c:v>
                </c:pt>
                <c:pt idx="1716">
                  <c:v>0.16902544033431599</c:v>
                </c:pt>
                <c:pt idx="1717">
                  <c:v>0.16908689662398002</c:v>
                </c:pt>
                <c:pt idx="1718">
                  <c:v>0.16948679015645951</c:v>
                </c:pt>
                <c:pt idx="1719">
                  <c:v>0.16961800513538494</c:v>
                </c:pt>
                <c:pt idx="1720">
                  <c:v>0.1697075055899151</c:v>
                </c:pt>
                <c:pt idx="1721">
                  <c:v>0.16992528107654969</c:v>
                </c:pt>
                <c:pt idx="1722">
                  <c:v>0.17000682876562256</c:v>
                </c:pt>
                <c:pt idx="1723">
                  <c:v>0.17001348759879964</c:v>
                </c:pt>
                <c:pt idx="1724">
                  <c:v>0.17001779704712094</c:v>
                </c:pt>
                <c:pt idx="1725">
                  <c:v>0.17005234512862344</c:v>
                </c:pt>
                <c:pt idx="1726">
                  <c:v>0.17014177074257919</c:v>
                </c:pt>
                <c:pt idx="1727">
                  <c:v>0.17016093878562288</c:v>
                </c:pt>
                <c:pt idx="1728">
                  <c:v>0.17026739724762441</c:v>
                </c:pt>
                <c:pt idx="1729">
                  <c:v>0.17029446905299284</c:v>
                </c:pt>
                <c:pt idx="1730">
                  <c:v>0.17034220683958778</c:v>
                </c:pt>
                <c:pt idx="1731">
                  <c:v>0.17041834772531206</c:v>
                </c:pt>
                <c:pt idx="1732">
                  <c:v>0.17051834195703519</c:v>
                </c:pt>
                <c:pt idx="1733">
                  <c:v>0.17051904725468836</c:v>
                </c:pt>
                <c:pt idx="1734">
                  <c:v>0.17087202437136662</c:v>
                </c:pt>
                <c:pt idx="1735">
                  <c:v>0.17112169375920194</c:v>
                </c:pt>
                <c:pt idx="1736">
                  <c:v>0.17140238426358445</c:v>
                </c:pt>
                <c:pt idx="1737">
                  <c:v>0.17146863705046067</c:v>
                </c:pt>
                <c:pt idx="1738">
                  <c:v>0.17162808125574958</c:v>
                </c:pt>
                <c:pt idx="1739">
                  <c:v>0.1718408901966052</c:v>
                </c:pt>
                <c:pt idx="1740">
                  <c:v>0.17184872925616412</c:v>
                </c:pt>
                <c:pt idx="1741">
                  <c:v>0.17215520658914907</c:v>
                </c:pt>
                <c:pt idx="1742">
                  <c:v>0.17241511921139963</c:v>
                </c:pt>
                <c:pt idx="1743">
                  <c:v>0.17267254185034175</c:v>
                </c:pt>
                <c:pt idx="1744">
                  <c:v>0.17267822445013048</c:v>
                </c:pt>
                <c:pt idx="1745">
                  <c:v>0.17272173920002754</c:v>
                </c:pt>
                <c:pt idx="1746">
                  <c:v>0.17274473606298191</c:v>
                </c:pt>
                <c:pt idx="1747">
                  <c:v>0.17309219491325911</c:v>
                </c:pt>
                <c:pt idx="1748">
                  <c:v>0.17321323891833385</c:v>
                </c:pt>
                <c:pt idx="1749">
                  <c:v>0.17330463759430181</c:v>
                </c:pt>
                <c:pt idx="1750">
                  <c:v>0.1733605345226672</c:v>
                </c:pt>
                <c:pt idx="1751">
                  <c:v>0.17338265540837516</c:v>
                </c:pt>
                <c:pt idx="1752">
                  <c:v>0.17340946027266613</c:v>
                </c:pt>
                <c:pt idx="1753">
                  <c:v>0.17366628509251558</c:v>
                </c:pt>
                <c:pt idx="1754">
                  <c:v>0.17369379190660728</c:v>
                </c:pt>
                <c:pt idx="1755">
                  <c:v>0.17373874654360977</c:v>
                </c:pt>
                <c:pt idx="1756">
                  <c:v>0.17392903511742075</c:v>
                </c:pt>
                <c:pt idx="1757">
                  <c:v>0.17395099604867192</c:v>
                </c:pt>
                <c:pt idx="1758">
                  <c:v>0.17425012599550804</c:v>
                </c:pt>
                <c:pt idx="1759">
                  <c:v>0.17448752998586303</c:v>
                </c:pt>
                <c:pt idx="1760">
                  <c:v>0.1746828233648593</c:v>
                </c:pt>
                <c:pt idx="1761">
                  <c:v>0.17481126286956739</c:v>
                </c:pt>
                <c:pt idx="1762">
                  <c:v>0.17483457950227554</c:v>
                </c:pt>
                <c:pt idx="1763">
                  <c:v>0.17493460291619811</c:v>
                </c:pt>
                <c:pt idx="1764">
                  <c:v>0.17493660158814706</c:v>
                </c:pt>
                <c:pt idx="1765">
                  <c:v>0.17506920179686025</c:v>
                </c:pt>
                <c:pt idx="1766">
                  <c:v>0.1753078009318122</c:v>
                </c:pt>
                <c:pt idx="1767">
                  <c:v>0.17535950493878927</c:v>
                </c:pt>
                <c:pt idx="1768">
                  <c:v>0.17539082534358486</c:v>
                </c:pt>
                <c:pt idx="1769">
                  <c:v>0.17541016831186196</c:v>
                </c:pt>
                <c:pt idx="1770">
                  <c:v>0.17578216572520133</c:v>
                </c:pt>
                <c:pt idx="1771">
                  <c:v>0.17603921590981109</c:v>
                </c:pt>
                <c:pt idx="1772">
                  <c:v>0.17615098788958872</c:v>
                </c:pt>
                <c:pt idx="1773">
                  <c:v>0.1762111978886266</c:v>
                </c:pt>
                <c:pt idx="1774">
                  <c:v>0.17633474372619828</c:v>
                </c:pt>
                <c:pt idx="1775">
                  <c:v>0.17633933048615569</c:v>
                </c:pt>
                <c:pt idx="1776">
                  <c:v>0.17634700272739579</c:v>
                </c:pt>
                <c:pt idx="1777">
                  <c:v>0.17644861377555199</c:v>
                </c:pt>
                <c:pt idx="1778">
                  <c:v>0.1764622588997723</c:v>
                </c:pt>
                <c:pt idx="1779">
                  <c:v>0.17658983418891849</c:v>
                </c:pt>
                <c:pt idx="1780">
                  <c:v>0.17666419720255588</c:v>
                </c:pt>
                <c:pt idx="1781">
                  <c:v>0.17679441049898681</c:v>
                </c:pt>
                <c:pt idx="1782">
                  <c:v>0.17682776293493785</c:v>
                </c:pt>
                <c:pt idx="1783">
                  <c:v>0.17686182365221637</c:v>
                </c:pt>
                <c:pt idx="1784">
                  <c:v>0.17688168520850867</c:v>
                </c:pt>
                <c:pt idx="1785">
                  <c:v>0.17691922269870342</c:v>
                </c:pt>
                <c:pt idx="1786">
                  <c:v>0.1769778084712762</c:v>
                </c:pt>
                <c:pt idx="1787">
                  <c:v>0.17700407162599363</c:v>
                </c:pt>
                <c:pt idx="1788">
                  <c:v>0.17703189534820907</c:v>
                </c:pt>
                <c:pt idx="1789">
                  <c:v>0.17709918259630109</c:v>
                </c:pt>
                <c:pt idx="1790">
                  <c:v>0.17710534342460282</c:v>
                </c:pt>
                <c:pt idx="1791">
                  <c:v>0.17713189530134088</c:v>
                </c:pt>
                <c:pt idx="1792">
                  <c:v>0.17718988987482764</c:v>
                </c:pt>
                <c:pt idx="1793">
                  <c:v>0.17732489635501791</c:v>
                </c:pt>
                <c:pt idx="1794">
                  <c:v>0.17740760352178964</c:v>
                </c:pt>
                <c:pt idx="1795">
                  <c:v>0.17740946312027073</c:v>
                </c:pt>
                <c:pt idx="1796">
                  <c:v>0.17743153220964114</c:v>
                </c:pt>
                <c:pt idx="1797">
                  <c:v>0.17745487595245724</c:v>
                </c:pt>
                <c:pt idx="1798">
                  <c:v>0.17774457452699322</c:v>
                </c:pt>
                <c:pt idx="1799">
                  <c:v>0.17777374646716959</c:v>
                </c:pt>
                <c:pt idx="1800">
                  <c:v>0.1778201404632781</c:v>
                </c:pt>
                <c:pt idx="1801">
                  <c:v>0.17804574277242258</c:v>
                </c:pt>
                <c:pt idx="1802">
                  <c:v>0.17806041002834228</c:v>
                </c:pt>
                <c:pt idx="1803">
                  <c:v>0.17815581716880746</c:v>
                </c:pt>
                <c:pt idx="1804">
                  <c:v>0.17821226567061343</c:v>
                </c:pt>
                <c:pt idx="1805">
                  <c:v>0.17823643974531955</c:v>
                </c:pt>
                <c:pt idx="1806">
                  <c:v>0.17832356393819038</c:v>
                </c:pt>
                <c:pt idx="1807">
                  <c:v>0.17837596135505973</c:v>
                </c:pt>
                <c:pt idx="1808">
                  <c:v>0.17865977118052645</c:v>
                </c:pt>
                <c:pt idx="1809">
                  <c:v>0.17879153964903804</c:v>
                </c:pt>
                <c:pt idx="1810">
                  <c:v>0.17904970301119139</c:v>
                </c:pt>
                <c:pt idx="1811">
                  <c:v>0.17921230713950387</c:v>
                </c:pt>
                <c:pt idx="1812">
                  <c:v>0.17924647301743757</c:v>
                </c:pt>
                <c:pt idx="1813">
                  <c:v>0.17928162837689599</c:v>
                </c:pt>
                <c:pt idx="1814">
                  <c:v>0.17931715635417622</c:v>
                </c:pt>
                <c:pt idx="1815">
                  <c:v>0.17945789285994096</c:v>
                </c:pt>
                <c:pt idx="1816">
                  <c:v>0.17946947629363552</c:v>
                </c:pt>
                <c:pt idx="1817">
                  <c:v>0.17962689562813261</c:v>
                </c:pt>
                <c:pt idx="1818">
                  <c:v>0.17976181974156658</c:v>
                </c:pt>
                <c:pt idx="1819">
                  <c:v>0.17979682458145063</c:v>
                </c:pt>
                <c:pt idx="1820">
                  <c:v>0.17980570664609552</c:v>
                </c:pt>
                <c:pt idx="1821">
                  <c:v>0.17982530576321398</c:v>
                </c:pt>
                <c:pt idx="1822">
                  <c:v>0.17988346423921586</c:v>
                </c:pt>
                <c:pt idx="1823">
                  <c:v>0.17990982322512739</c:v>
                </c:pt>
                <c:pt idx="1824">
                  <c:v>0.18016923349723435</c:v>
                </c:pt>
                <c:pt idx="1825">
                  <c:v>0.18025424292172698</c:v>
                </c:pt>
                <c:pt idx="1826">
                  <c:v>0.18035018679124493</c:v>
                </c:pt>
                <c:pt idx="1827">
                  <c:v>0.18047319366982995</c:v>
                </c:pt>
                <c:pt idx="1828">
                  <c:v>0.18063119747684531</c:v>
                </c:pt>
                <c:pt idx="1829">
                  <c:v>0.18064835190934869</c:v>
                </c:pt>
                <c:pt idx="1830">
                  <c:v>0.18098747146746641</c:v>
                </c:pt>
                <c:pt idx="1831">
                  <c:v>0.18099127336606446</c:v>
                </c:pt>
                <c:pt idx="1832">
                  <c:v>0.18107283138120955</c:v>
                </c:pt>
                <c:pt idx="1833">
                  <c:v>0.18109578652796665</c:v>
                </c:pt>
                <c:pt idx="1834">
                  <c:v>0.18129550675398443</c:v>
                </c:pt>
                <c:pt idx="1835">
                  <c:v>0.18141798923830876</c:v>
                </c:pt>
                <c:pt idx="1836">
                  <c:v>0.18152582000556683</c:v>
                </c:pt>
                <c:pt idx="1837">
                  <c:v>0.18153338489293858</c:v>
                </c:pt>
                <c:pt idx="1838">
                  <c:v>0.18159799204463156</c:v>
                </c:pt>
                <c:pt idx="1839">
                  <c:v>0.18160928734135706</c:v>
                </c:pt>
                <c:pt idx="1840">
                  <c:v>0.18168634146402773</c:v>
                </c:pt>
                <c:pt idx="1841">
                  <c:v>0.1817604919095166</c:v>
                </c:pt>
                <c:pt idx="1842">
                  <c:v>0.18195979970800724</c:v>
                </c:pt>
                <c:pt idx="1843">
                  <c:v>0.18205470359777531</c:v>
                </c:pt>
                <c:pt idx="1844">
                  <c:v>0.18209446734702217</c:v>
                </c:pt>
                <c:pt idx="1845">
                  <c:v>0.18214913966665036</c:v>
                </c:pt>
                <c:pt idx="1846">
                  <c:v>0.18220257899927084</c:v>
                </c:pt>
                <c:pt idx="1847">
                  <c:v>0.18255547851037068</c:v>
                </c:pt>
                <c:pt idx="1848">
                  <c:v>0.18256052531318767</c:v>
                </c:pt>
                <c:pt idx="1849">
                  <c:v>0.18280104509026651</c:v>
                </c:pt>
                <c:pt idx="1850">
                  <c:v>0.18286845458465484</c:v>
                </c:pt>
                <c:pt idx="1851">
                  <c:v>0.1829596528465125</c:v>
                </c:pt>
                <c:pt idx="1852">
                  <c:v>0.18303298828587922</c:v>
                </c:pt>
                <c:pt idx="1853">
                  <c:v>0.18308447149635942</c:v>
                </c:pt>
                <c:pt idx="1854">
                  <c:v>0.18318485648337157</c:v>
                </c:pt>
                <c:pt idx="1855">
                  <c:v>0.18320931239951477</c:v>
                </c:pt>
                <c:pt idx="1856">
                  <c:v>0.18335188843797334</c:v>
                </c:pt>
                <c:pt idx="1857">
                  <c:v>0.18351442807472307</c:v>
                </c:pt>
                <c:pt idx="1858">
                  <c:v>0.18364867652823169</c:v>
                </c:pt>
                <c:pt idx="1859">
                  <c:v>0.18365764839298715</c:v>
                </c:pt>
                <c:pt idx="1860">
                  <c:v>0.18369900467200251</c:v>
                </c:pt>
                <c:pt idx="1861">
                  <c:v>0.18373713540338987</c:v>
                </c:pt>
                <c:pt idx="1862">
                  <c:v>0.18379970643975363</c:v>
                </c:pt>
                <c:pt idx="1863">
                  <c:v>0.18414750020381965</c:v>
                </c:pt>
                <c:pt idx="1864">
                  <c:v>0.18430783589609556</c:v>
                </c:pt>
                <c:pt idx="1865">
                  <c:v>0.18450273335263079</c:v>
                </c:pt>
                <c:pt idx="1866">
                  <c:v>0.18454908071098941</c:v>
                </c:pt>
                <c:pt idx="1867">
                  <c:v>0.18456042091843816</c:v>
                </c:pt>
                <c:pt idx="1868">
                  <c:v>0.18471527106066166</c:v>
                </c:pt>
                <c:pt idx="1869">
                  <c:v>0.18479061041401479</c:v>
                </c:pt>
                <c:pt idx="1870">
                  <c:v>0.18481793102724775</c:v>
                </c:pt>
                <c:pt idx="1871">
                  <c:v>0.18492322621359991</c:v>
                </c:pt>
                <c:pt idx="1872">
                  <c:v>0.18515919004834946</c:v>
                </c:pt>
                <c:pt idx="1873">
                  <c:v>0.18529965207904142</c:v>
                </c:pt>
                <c:pt idx="1874">
                  <c:v>0.18538331102209782</c:v>
                </c:pt>
                <c:pt idx="1875">
                  <c:v>0.18552835637993403</c:v>
                </c:pt>
                <c:pt idx="1876">
                  <c:v>0.18556371351965473</c:v>
                </c:pt>
                <c:pt idx="1877">
                  <c:v>0.18556968741554003</c:v>
                </c:pt>
                <c:pt idx="1878">
                  <c:v>0.18565284325660592</c:v>
                </c:pt>
                <c:pt idx="1879">
                  <c:v>0.18566591714702985</c:v>
                </c:pt>
                <c:pt idx="1880">
                  <c:v>0.18577803819467997</c:v>
                </c:pt>
                <c:pt idx="1881">
                  <c:v>0.18585763313844272</c:v>
                </c:pt>
                <c:pt idx="1882">
                  <c:v>0.1858906607752292</c:v>
                </c:pt>
                <c:pt idx="1883">
                  <c:v>0.18599197654475219</c:v>
                </c:pt>
                <c:pt idx="1884">
                  <c:v>0.18602727803316921</c:v>
                </c:pt>
                <c:pt idx="1885">
                  <c:v>0.18607432158374204</c:v>
                </c:pt>
                <c:pt idx="1886">
                  <c:v>0.18613289980151271</c:v>
                </c:pt>
                <c:pt idx="1887">
                  <c:v>0.18615041837891944</c:v>
                </c:pt>
                <c:pt idx="1888">
                  <c:v>0.18618000305823923</c:v>
                </c:pt>
                <c:pt idx="1889">
                  <c:v>0.18621905275194894</c:v>
                </c:pt>
                <c:pt idx="1890">
                  <c:v>0.18641628243886033</c:v>
                </c:pt>
                <c:pt idx="1891">
                  <c:v>0.18661044700176943</c:v>
                </c:pt>
                <c:pt idx="1892">
                  <c:v>0.18674900723638588</c:v>
                </c:pt>
                <c:pt idx="1893">
                  <c:v>0.18677488344440885</c:v>
                </c:pt>
                <c:pt idx="1894">
                  <c:v>0.18686064266960101</c:v>
                </c:pt>
                <c:pt idx="1895">
                  <c:v>0.18693254638590506</c:v>
                </c:pt>
                <c:pt idx="1896">
                  <c:v>0.18694759075518863</c:v>
                </c:pt>
                <c:pt idx="1897">
                  <c:v>0.18712945992675023</c:v>
                </c:pt>
                <c:pt idx="1898">
                  <c:v>0.18721217641496413</c:v>
                </c:pt>
                <c:pt idx="1899">
                  <c:v>0.1872555001602656</c:v>
                </c:pt>
                <c:pt idx="1900">
                  <c:v>0.18739847971674306</c:v>
                </c:pt>
                <c:pt idx="1901">
                  <c:v>0.18749797393408041</c:v>
                </c:pt>
                <c:pt idx="1902">
                  <c:v>0.18754596999117046</c:v>
                </c:pt>
                <c:pt idx="1903">
                  <c:v>0.18756001756149432</c:v>
                </c:pt>
                <c:pt idx="1904">
                  <c:v>0.1878974090799499</c:v>
                </c:pt>
                <c:pt idx="1905">
                  <c:v>0.18791102830160655</c:v>
                </c:pt>
                <c:pt idx="1906">
                  <c:v>0.18813183647281884</c:v>
                </c:pt>
                <c:pt idx="1907">
                  <c:v>0.18813972819560087</c:v>
                </c:pt>
                <c:pt idx="1908">
                  <c:v>0.1882007173691943</c:v>
                </c:pt>
                <c:pt idx="1909">
                  <c:v>0.18830291442732372</c:v>
                </c:pt>
                <c:pt idx="1910">
                  <c:v>0.18834831211076519</c:v>
                </c:pt>
                <c:pt idx="1911">
                  <c:v>0.18835329357613217</c:v>
                </c:pt>
                <c:pt idx="1912">
                  <c:v>0.18839634258903659</c:v>
                </c:pt>
                <c:pt idx="1913">
                  <c:v>0.18857417278369104</c:v>
                </c:pt>
                <c:pt idx="1914">
                  <c:v>0.18874080642794566</c:v>
                </c:pt>
                <c:pt idx="1915">
                  <c:v>0.18877976107585814</c:v>
                </c:pt>
                <c:pt idx="1916">
                  <c:v>0.18890585889015366</c:v>
                </c:pt>
                <c:pt idx="1917">
                  <c:v>0.18890951079973428</c:v>
                </c:pt>
                <c:pt idx="1918">
                  <c:v>0.18893213457758307</c:v>
                </c:pt>
                <c:pt idx="1919">
                  <c:v>0.18899198157486596</c:v>
                </c:pt>
                <c:pt idx="1920">
                  <c:v>0.1890041701381866</c:v>
                </c:pt>
                <c:pt idx="1921">
                  <c:v>0.18902700143664486</c:v>
                </c:pt>
                <c:pt idx="1922">
                  <c:v>0.18905072623069485</c:v>
                </c:pt>
                <c:pt idx="1923">
                  <c:v>0.18905422970521213</c:v>
                </c:pt>
                <c:pt idx="1924">
                  <c:v>0.18912179575145416</c:v>
                </c:pt>
                <c:pt idx="1925">
                  <c:v>0.18914583850283728</c:v>
                </c:pt>
                <c:pt idx="1926">
                  <c:v>0.18918800643764067</c:v>
                </c:pt>
                <c:pt idx="1927">
                  <c:v>0.18937028194290717</c:v>
                </c:pt>
                <c:pt idx="1928">
                  <c:v>0.18939263093092396</c:v>
                </c:pt>
                <c:pt idx="1929">
                  <c:v>0.18945784945688171</c:v>
                </c:pt>
                <c:pt idx="1930">
                  <c:v>0.18951404458623156</c:v>
                </c:pt>
                <c:pt idx="1931">
                  <c:v>0.18954172102059486</c:v>
                </c:pt>
                <c:pt idx="1932">
                  <c:v>0.18960367798223188</c:v>
                </c:pt>
                <c:pt idx="1933">
                  <c:v>0.1896226502057643</c:v>
                </c:pt>
                <c:pt idx="1934">
                  <c:v>0.18974918073039604</c:v>
                </c:pt>
                <c:pt idx="1935">
                  <c:v>0.18992558201847021</c:v>
                </c:pt>
                <c:pt idx="1936">
                  <c:v>0.19021336405986655</c:v>
                </c:pt>
                <c:pt idx="1937">
                  <c:v>0.19039443939626044</c:v>
                </c:pt>
                <c:pt idx="1938">
                  <c:v>0.19053950107680218</c:v>
                </c:pt>
                <c:pt idx="1939">
                  <c:v>0.19055014655110625</c:v>
                </c:pt>
                <c:pt idx="1940">
                  <c:v>0.19071383177885426</c:v>
                </c:pt>
                <c:pt idx="1941">
                  <c:v>0.19074808350315109</c:v>
                </c:pt>
                <c:pt idx="1942">
                  <c:v>0.19093929902780937</c:v>
                </c:pt>
                <c:pt idx="1943">
                  <c:v>0.19096239056499165</c:v>
                </c:pt>
                <c:pt idx="1944">
                  <c:v>0.19121174868554325</c:v>
                </c:pt>
                <c:pt idx="1945">
                  <c:v>0.19128274906383702</c:v>
                </c:pt>
                <c:pt idx="1946">
                  <c:v>0.19129318500566028</c:v>
                </c:pt>
                <c:pt idx="1947">
                  <c:v>0.19131480459459826</c:v>
                </c:pt>
                <c:pt idx="1948">
                  <c:v>0.19146950941598584</c:v>
                </c:pt>
                <c:pt idx="1949">
                  <c:v>0.19161222588748017</c:v>
                </c:pt>
                <c:pt idx="1950">
                  <c:v>0.1916849777228713</c:v>
                </c:pt>
                <c:pt idx="1951">
                  <c:v>0.19177796791961954</c:v>
                </c:pt>
                <c:pt idx="1952">
                  <c:v>0.19194906644943377</c:v>
                </c:pt>
                <c:pt idx="1953">
                  <c:v>0.19197798529168086</c:v>
                </c:pt>
                <c:pt idx="1954">
                  <c:v>0.1919819357020478</c:v>
                </c:pt>
                <c:pt idx="1955">
                  <c:v>0.19217201982446408</c:v>
                </c:pt>
                <c:pt idx="1956">
                  <c:v>0.19230942700796483</c:v>
                </c:pt>
                <c:pt idx="1957">
                  <c:v>0.19252373871332251</c:v>
                </c:pt>
                <c:pt idx="1958">
                  <c:v>0.19259781682207311</c:v>
                </c:pt>
                <c:pt idx="1959">
                  <c:v>0.19283534753602549</c:v>
                </c:pt>
                <c:pt idx="1960">
                  <c:v>0.19288589751330831</c:v>
                </c:pt>
                <c:pt idx="1961">
                  <c:v>0.19291122996294896</c:v>
                </c:pt>
                <c:pt idx="1962">
                  <c:v>0.19292977880416851</c:v>
                </c:pt>
                <c:pt idx="1963">
                  <c:v>0.19315505174797565</c:v>
                </c:pt>
                <c:pt idx="1964">
                  <c:v>0.19320313261252853</c:v>
                </c:pt>
                <c:pt idx="1965">
                  <c:v>0.19336292585667558</c:v>
                </c:pt>
                <c:pt idx="1966">
                  <c:v>0.19348877226986705</c:v>
                </c:pt>
                <c:pt idx="1967">
                  <c:v>0.19350028284709619</c:v>
                </c:pt>
                <c:pt idx="1968">
                  <c:v>0.19355170675096811</c:v>
                </c:pt>
                <c:pt idx="1969">
                  <c:v>0.19355769665173017</c:v>
                </c:pt>
                <c:pt idx="1970">
                  <c:v>0.1935943688018803</c:v>
                </c:pt>
                <c:pt idx="1971">
                  <c:v>0.19394153707933526</c:v>
                </c:pt>
                <c:pt idx="1972">
                  <c:v>0.1939824616591046</c:v>
                </c:pt>
                <c:pt idx="1973">
                  <c:v>0.19402885172895779</c:v>
                </c:pt>
                <c:pt idx="1974">
                  <c:v>0.1940297320616382</c:v>
                </c:pt>
                <c:pt idx="1975">
                  <c:v>0.19415055250365043</c:v>
                </c:pt>
                <c:pt idx="1976">
                  <c:v>0.1941547054376378</c:v>
                </c:pt>
                <c:pt idx="1977">
                  <c:v>0.19477571733406429</c:v>
                </c:pt>
                <c:pt idx="1978">
                  <c:v>0.19480818452799631</c:v>
                </c:pt>
                <c:pt idx="1979">
                  <c:v>0.19491315088086791</c:v>
                </c:pt>
                <c:pt idx="1980">
                  <c:v>0.19504631603613154</c:v>
                </c:pt>
                <c:pt idx="1981">
                  <c:v>0.19508854356510841</c:v>
                </c:pt>
                <c:pt idx="1982">
                  <c:v>0.19509638088119219</c:v>
                </c:pt>
                <c:pt idx="1983">
                  <c:v>0.19518108406114076</c:v>
                </c:pt>
                <c:pt idx="1984">
                  <c:v>0.19518169126349694</c:v>
                </c:pt>
                <c:pt idx="1985">
                  <c:v>0.19527327135314487</c:v>
                </c:pt>
                <c:pt idx="1986">
                  <c:v>0.19547535880731104</c:v>
                </c:pt>
                <c:pt idx="1987">
                  <c:v>0.19555772141334737</c:v>
                </c:pt>
                <c:pt idx="1988">
                  <c:v>0.1956139881446306</c:v>
                </c:pt>
                <c:pt idx="1989">
                  <c:v>0.19563138142141612</c:v>
                </c:pt>
                <c:pt idx="1990">
                  <c:v>0.19564453794006242</c:v>
                </c:pt>
                <c:pt idx="1991">
                  <c:v>0.195716729716087</c:v>
                </c:pt>
                <c:pt idx="1992">
                  <c:v>0.19587989999240252</c:v>
                </c:pt>
                <c:pt idx="1993">
                  <c:v>0.19613943308487836</c:v>
                </c:pt>
                <c:pt idx="1994">
                  <c:v>0.1964156728214298</c:v>
                </c:pt>
                <c:pt idx="1995">
                  <c:v>0.19646471146454503</c:v>
                </c:pt>
                <c:pt idx="1996">
                  <c:v>0.19655313959388487</c:v>
                </c:pt>
                <c:pt idx="1997">
                  <c:v>0.19660588165100856</c:v>
                </c:pt>
                <c:pt idx="1998">
                  <c:v>0.19690687013152608</c:v>
                </c:pt>
                <c:pt idx="1999">
                  <c:v>0.19704383473263309</c:v>
                </c:pt>
                <c:pt idx="2000">
                  <c:v>0.19709645406251664</c:v>
                </c:pt>
                <c:pt idx="2001">
                  <c:v>0.19709841331538358</c:v>
                </c:pt>
                <c:pt idx="2002">
                  <c:v>0.19744243790199745</c:v>
                </c:pt>
                <c:pt idx="2003">
                  <c:v>0.19748742376896411</c:v>
                </c:pt>
                <c:pt idx="2004">
                  <c:v>0.19749784237771206</c:v>
                </c:pt>
                <c:pt idx="2005">
                  <c:v>0.19760170121046661</c:v>
                </c:pt>
                <c:pt idx="2006">
                  <c:v>0.19774184105449588</c:v>
                </c:pt>
                <c:pt idx="2007">
                  <c:v>0.19776212480558142</c:v>
                </c:pt>
                <c:pt idx="2008">
                  <c:v>0.19779305133165448</c:v>
                </c:pt>
                <c:pt idx="2009">
                  <c:v>0.1978823116541949</c:v>
                </c:pt>
                <c:pt idx="2010">
                  <c:v>0.19788330716579594</c:v>
                </c:pt>
                <c:pt idx="2011">
                  <c:v>0.19796959972230255</c:v>
                </c:pt>
                <c:pt idx="2012">
                  <c:v>0.1980894407227628</c:v>
                </c:pt>
                <c:pt idx="2013">
                  <c:v>0.19816240434616428</c:v>
                </c:pt>
                <c:pt idx="2014">
                  <c:v>0.19858410024049766</c:v>
                </c:pt>
                <c:pt idx="2015">
                  <c:v>0.1987180218701039</c:v>
                </c:pt>
                <c:pt idx="2016">
                  <c:v>0.19881170169965967</c:v>
                </c:pt>
                <c:pt idx="2017">
                  <c:v>0.19909267673351894</c:v>
                </c:pt>
                <c:pt idx="2018">
                  <c:v>0.19918789162376171</c:v>
                </c:pt>
                <c:pt idx="2019">
                  <c:v>0.19921821626960068</c:v>
                </c:pt>
                <c:pt idx="2020">
                  <c:v>0.19922789616944792</c:v>
                </c:pt>
                <c:pt idx="2021">
                  <c:v>0.19941340352548265</c:v>
                </c:pt>
                <c:pt idx="2022">
                  <c:v>0.19954691363623533</c:v>
                </c:pt>
                <c:pt idx="2023">
                  <c:v>0.19981707538843196</c:v>
                </c:pt>
                <c:pt idx="2024">
                  <c:v>0.19981758954545825</c:v>
                </c:pt>
                <c:pt idx="2025">
                  <c:v>0.19983774697633805</c:v>
                </c:pt>
                <c:pt idx="2026">
                  <c:v>0.20001184486544776</c:v>
                </c:pt>
                <c:pt idx="2027">
                  <c:v>0.20003784371464728</c:v>
                </c:pt>
                <c:pt idx="2028">
                  <c:v>0.20010097280883532</c:v>
                </c:pt>
                <c:pt idx="2029">
                  <c:v>0.20018136340506532</c:v>
                </c:pt>
                <c:pt idx="2030">
                  <c:v>0.20024720076195035</c:v>
                </c:pt>
                <c:pt idx="2031">
                  <c:v>0.2002970271633604</c:v>
                </c:pt>
                <c:pt idx="2032">
                  <c:v>0.2005337356296677</c:v>
                </c:pt>
                <c:pt idx="2033">
                  <c:v>0.20078517275146046</c:v>
                </c:pt>
                <c:pt idx="2034">
                  <c:v>0.20082430434197818</c:v>
                </c:pt>
                <c:pt idx="2035">
                  <c:v>0.20082795918896024</c:v>
                </c:pt>
                <c:pt idx="2036">
                  <c:v>0.20089569674043306</c:v>
                </c:pt>
                <c:pt idx="2037">
                  <c:v>0.20101646121928041</c:v>
                </c:pt>
                <c:pt idx="2038">
                  <c:v>0.2010899371287358</c:v>
                </c:pt>
                <c:pt idx="2039">
                  <c:v>0.20134224777712784</c:v>
                </c:pt>
                <c:pt idx="2040">
                  <c:v>0.20137549693550605</c:v>
                </c:pt>
                <c:pt idx="2041">
                  <c:v>0.20137827303680222</c:v>
                </c:pt>
                <c:pt idx="2042">
                  <c:v>0.20141906327711034</c:v>
                </c:pt>
                <c:pt idx="2043">
                  <c:v>0.2014934284014086</c:v>
                </c:pt>
                <c:pt idx="2044">
                  <c:v>0.20159480773557137</c:v>
                </c:pt>
                <c:pt idx="2045">
                  <c:v>0.20165103401191387</c:v>
                </c:pt>
                <c:pt idx="2046">
                  <c:v>0.20181967363789943</c:v>
                </c:pt>
                <c:pt idx="2047">
                  <c:v>0.20183005475394955</c:v>
                </c:pt>
                <c:pt idx="2048">
                  <c:v>0.20199102283124171</c:v>
                </c:pt>
                <c:pt idx="2049">
                  <c:v>0.20209977112425048</c:v>
                </c:pt>
                <c:pt idx="2050">
                  <c:v>0.20234704364432166</c:v>
                </c:pt>
                <c:pt idx="2051">
                  <c:v>0.2024185267165477</c:v>
                </c:pt>
                <c:pt idx="2052">
                  <c:v>0.20252309065877339</c:v>
                </c:pt>
                <c:pt idx="2053">
                  <c:v>0.20254985910290679</c:v>
                </c:pt>
                <c:pt idx="2054">
                  <c:v>0.20256724640614199</c:v>
                </c:pt>
                <c:pt idx="2055">
                  <c:v>0.20259711454072149</c:v>
                </c:pt>
                <c:pt idx="2056">
                  <c:v>0.20267198928374519</c:v>
                </c:pt>
                <c:pt idx="2057">
                  <c:v>0.2027081378979414</c:v>
                </c:pt>
                <c:pt idx="2058">
                  <c:v>0.20279201300622829</c:v>
                </c:pt>
                <c:pt idx="2059">
                  <c:v>0.20282861931982799</c:v>
                </c:pt>
                <c:pt idx="2060">
                  <c:v>0.20298093394044592</c:v>
                </c:pt>
                <c:pt idx="2061">
                  <c:v>0.20317966627097128</c:v>
                </c:pt>
                <c:pt idx="2062">
                  <c:v>0.20320797932916779</c:v>
                </c:pt>
                <c:pt idx="2063">
                  <c:v>0.20324442080121963</c:v>
                </c:pt>
                <c:pt idx="2064">
                  <c:v>0.20330905359418749</c:v>
                </c:pt>
                <c:pt idx="2065">
                  <c:v>0.2035137318868645</c:v>
                </c:pt>
                <c:pt idx="2066">
                  <c:v>0.20356668307480219</c:v>
                </c:pt>
                <c:pt idx="2067">
                  <c:v>0.20363816744004515</c:v>
                </c:pt>
                <c:pt idx="2068">
                  <c:v>0.20368814067214425</c:v>
                </c:pt>
                <c:pt idx="2069">
                  <c:v>0.20372110382363695</c:v>
                </c:pt>
                <c:pt idx="2070">
                  <c:v>0.20372629039496126</c:v>
                </c:pt>
                <c:pt idx="2071">
                  <c:v>0.2038060845970161</c:v>
                </c:pt>
                <c:pt idx="2072">
                  <c:v>0.20381716634016611</c:v>
                </c:pt>
                <c:pt idx="2073">
                  <c:v>0.20392539932583087</c:v>
                </c:pt>
                <c:pt idx="2074">
                  <c:v>0.20396594396198686</c:v>
                </c:pt>
                <c:pt idx="2075">
                  <c:v>0.20405817503936774</c:v>
                </c:pt>
                <c:pt idx="2076">
                  <c:v>0.20408278830616855</c:v>
                </c:pt>
                <c:pt idx="2077">
                  <c:v>0.20447925968406089</c:v>
                </c:pt>
                <c:pt idx="2078">
                  <c:v>0.20478442963558896</c:v>
                </c:pt>
                <c:pt idx="2079">
                  <c:v>0.20481897451594511</c:v>
                </c:pt>
                <c:pt idx="2080">
                  <c:v>0.20490338685007514</c:v>
                </c:pt>
                <c:pt idx="2081">
                  <c:v>0.20500011900716486</c:v>
                </c:pt>
                <c:pt idx="2082">
                  <c:v>0.20511723469626097</c:v>
                </c:pt>
                <c:pt idx="2083">
                  <c:v>0.20516991082766733</c:v>
                </c:pt>
                <c:pt idx="2084">
                  <c:v>0.20526735498086945</c:v>
                </c:pt>
                <c:pt idx="2085">
                  <c:v>0.20549421014876901</c:v>
                </c:pt>
                <c:pt idx="2086">
                  <c:v>0.20560476385305559</c:v>
                </c:pt>
                <c:pt idx="2087">
                  <c:v>0.20568871468161287</c:v>
                </c:pt>
                <c:pt idx="2088">
                  <c:v>0.20574062584501318</c:v>
                </c:pt>
                <c:pt idx="2089">
                  <c:v>0.20574881576021775</c:v>
                </c:pt>
                <c:pt idx="2090">
                  <c:v>0.20586388697174929</c:v>
                </c:pt>
                <c:pt idx="2091">
                  <c:v>0.20598652485713986</c:v>
                </c:pt>
                <c:pt idx="2092">
                  <c:v>0.20621218043435019</c:v>
                </c:pt>
                <c:pt idx="2093">
                  <c:v>0.20622386595506204</c:v>
                </c:pt>
                <c:pt idx="2094">
                  <c:v>0.20646619357589546</c:v>
                </c:pt>
                <c:pt idx="2095">
                  <c:v>0.20658036824891401</c:v>
                </c:pt>
                <c:pt idx="2096">
                  <c:v>0.20659053999609667</c:v>
                </c:pt>
                <c:pt idx="2097">
                  <c:v>0.20669109746760184</c:v>
                </c:pt>
                <c:pt idx="2098">
                  <c:v>0.20673339177655414</c:v>
                </c:pt>
                <c:pt idx="2099">
                  <c:v>0.20674601419814531</c:v>
                </c:pt>
                <c:pt idx="2100">
                  <c:v>0.20682096851672627</c:v>
                </c:pt>
                <c:pt idx="2101">
                  <c:v>0.20694301012287897</c:v>
                </c:pt>
                <c:pt idx="2102">
                  <c:v>0.2069763414685033</c:v>
                </c:pt>
                <c:pt idx="2103">
                  <c:v>0.20699446992153991</c:v>
                </c:pt>
                <c:pt idx="2104">
                  <c:v>0.20713174538436396</c:v>
                </c:pt>
                <c:pt idx="2105">
                  <c:v>0.20714001804652926</c:v>
                </c:pt>
                <c:pt idx="2106">
                  <c:v>0.20724549810964932</c:v>
                </c:pt>
                <c:pt idx="2107">
                  <c:v>0.2072600254998278</c:v>
                </c:pt>
                <c:pt idx="2108">
                  <c:v>0.20742267553774241</c:v>
                </c:pt>
                <c:pt idx="2109">
                  <c:v>0.20743424437508851</c:v>
                </c:pt>
                <c:pt idx="2110">
                  <c:v>0.2076572854156018</c:v>
                </c:pt>
                <c:pt idx="2111">
                  <c:v>0.20773465207865827</c:v>
                </c:pt>
                <c:pt idx="2112">
                  <c:v>0.20786723684522002</c:v>
                </c:pt>
                <c:pt idx="2113">
                  <c:v>0.2079380792533122</c:v>
                </c:pt>
                <c:pt idx="2114">
                  <c:v>0.20798800429799547</c:v>
                </c:pt>
                <c:pt idx="2115">
                  <c:v>0.20821724778770978</c:v>
                </c:pt>
                <c:pt idx="2116">
                  <c:v>0.20824778838674607</c:v>
                </c:pt>
                <c:pt idx="2117">
                  <c:v>0.20829413513817707</c:v>
                </c:pt>
                <c:pt idx="2118">
                  <c:v>0.20832739536386713</c:v>
                </c:pt>
                <c:pt idx="2119">
                  <c:v>0.20837922421447963</c:v>
                </c:pt>
                <c:pt idx="2120">
                  <c:v>0.2083868710488237</c:v>
                </c:pt>
                <c:pt idx="2121">
                  <c:v>0.20840188491851075</c:v>
                </c:pt>
                <c:pt idx="2122">
                  <c:v>0.20845193843970633</c:v>
                </c:pt>
                <c:pt idx="2123">
                  <c:v>0.20855338743618279</c:v>
                </c:pt>
                <c:pt idx="2124">
                  <c:v>0.2086757207904717</c:v>
                </c:pt>
                <c:pt idx="2125">
                  <c:v>0.20889514899742201</c:v>
                </c:pt>
                <c:pt idx="2126">
                  <c:v>0.20895975825452839</c:v>
                </c:pt>
                <c:pt idx="2127">
                  <c:v>0.20905551587033055</c:v>
                </c:pt>
                <c:pt idx="2128">
                  <c:v>0.20925655189846593</c:v>
                </c:pt>
                <c:pt idx="2129">
                  <c:v>0.20929606890647567</c:v>
                </c:pt>
                <c:pt idx="2130">
                  <c:v>0.20930217220606362</c:v>
                </c:pt>
                <c:pt idx="2131">
                  <c:v>0.20948757581187061</c:v>
                </c:pt>
                <c:pt idx="2132">
                  <c:v>0.20956696035994726</c:v>
                </c:pt>
                <c:pt idx="2133">
                  <c:v>0.20977668212475198</c:v>
                </c:pt>
                <c:pt idx="2134">
                  <c:v>0.20986071744331469</c:v>
                </c:pt>
                <c:pt idx="2135">
                  <c:v>0.20993033929879712</c:v>
                </c:pt>
                <c:pt idx="2136">
                  <c:v>0.20993364271621551</c:v>
                </c:pt>
                <c:pt idx="2137">
                  <c:v>0.20993694905159876</c:v>
                </c:pt>
                <c:pt idx="2138">
                  <c:v>0.21002150718641999</c:v>
                </c:pt>
                <c:pt idx="2139">
                  <c:v>0.21017117739130398</c:v>
                </c:pt>
                <c:pt idx="2140">
                  <c:v>0.21031575748599263</c:v>
                </c:pt>
                <c:pt idx="2141">
                  <c:v>0.2105541606677207</c:v>
                </c:pt>
                <c:pt idx="2142">
                  <c:v>0.21065830512207218</c:v>
                </c:pt>
                <c:pt idx="2143">
                  <c:v>0.21069013795412128</c:v>
                </c:pt>
                <c:pt idx="2144">
                  <c:v>0.21072921630315944</c:v>
                </c:pt>
                <c:pt idx="2145">
                  <c:v>0.21089416678090178</c:v>
                </c:pt>
                <c:pt idx="2146">
                  <c:v>0.21096980352405281</c:v>
                </c:pt>
                <c:pt idx="2147">
                  <c:v>0.21103444997367227</c:v>
                </c:pt>
                <c:pt idx="2148">
                  <c:v>0.21103482083884928</c:v>
                </c:pt>
                <c:pt idx="2149">
                  <c:v>0.21113121237859966</c:v>
                </c:pt>
                <c:pt idx="2150">
                  <c:v>0.21124852379389825</c:v>
                </c:pt>
                <c:pt idx="2151">
                  <c:v>0.21134163273802864</c:v>
                </c:pt>
                <c:pt idx="2152">
                  <c:v>0.21160357974318778</c:v>
                </c:pt>
                <c:pt idx="2153">
                  <c:v>0.21161380294326948</c:v>
                </c:pt>
                <c:pt idx="2154">
                  <c:v>0.21165154379439888</c:v>
                </c:pt>
                <c:pt idx="2155">
                  <c:v>0.21181682602677154</c:v>
                </c:pt>
                <c:pt idx="2156">
                  <c:v>0.21187795939219112</c:v>
                </c:pt>
                <c:pt idx="2157">
                  <c:v>0.2120230049791364</c:v>
                </c:pt>
                <c:pt idx="2158">
                  <c:v>0.21217243610030034</c:v>
                </c:pt>
                <c:pt idx="2159">
                  <c:v>0.21235665078758215</c:v>
                </c:pt>
                <c:pt idx="2160">
                  <c:v>0.21238720397657673</c:v>
                </c:pt>
                <c:pt idx="2161">
                  <c:v>0.21244746849061824</c:v>
                </c:pt>
                <c:pt idx="2162">
                  <c:v>0.21247807759920856</c:v>
                </c:pt>
                <c:pt idx="2163">
                  <c:v>0.21263121795486928</c:v>
                </c:pt>
                <c:pt idx="2164">
                  <c:v>0.21267014264978557</c:v>
                </c:pt>
                <c:pt idx="2165">
                  <c:v>0.21278040771169426</c:v>
                </c:pt>
                <c:pt idx="2166">
                  <c:v>0.21287852327927737</c:v>
                </c:pt>
                <c:pt idx="2167">
                  <c:v>0.21312974699454945</c:v>
                </c:pt>
                <c:pt idx="2168">
                  <c:v>0.21315154333958497</c:v>
                </c:pt>
                <c:pt idx="2169">
                  <c:v>0.21323677952109765</c:v>
                </c:pt>
                <c:pt idx="2170">
                  <c:v>0.21327394160889224</c:v>
                </c:pt>
                <c:pt idx="2171">
                  <c:v>0.21329510103178095</c:v>
                </c:pt>
                <c:pt idx="2172">
                  <c:v>0.21330226126627161</c:v>
                </c:pt>
                <c:pt idx="2173">
                  <c:v>0.21337901948914739</c:v>
                </c:pt>
                <c:pt idx="2174">
                  <c:v>0.21357403700116007</c:v>
                </c:pt>
                <c:pt idx="2175">
                  <c:v>0.21365371806411615</c:v>
                </c:pt>
                <c:pt idx="2176">
                  <c:v>0.21366063031838878</c:v>
                </c:pt>
                <c:pt idx="2177">
                  <c:v>0.21372188812354276</c:v>
                </c:pt>
                <c:pt idx="2178">
                  <c:v>0.21393342157839923</c:v>
                </c:pt>
                <c:pt idx="2179">
                  <c:v>0.21403722336125408</c:v>
                </c:pt>
                <c:pt idx="2180">
                  <c:v>0.21407002414118126</c:v>
                </c:pt>
                <c:pt idx="2181">
                  <c:v>0.21416029437743167</c:v>
                </c:pt>
                <c:pt idx="2182">
                  <c:v>0.2144109117348113</c:v>
                </c:pt>
                <c:pt idx="2183">
                  <c:v>0.2144764185323399</c:v>
                </c:pt>
                <c:pt idx="2184">
                  <c:v>0.21459180225145291</c:v>
                </c:pt>
                <c:pt idx="2185">
                  <c:v>0.21480005046307049</c:v>
                </c:pt>
                <c:pt idx="2186">
                  <c:v>0.21485438081019181</c:v>
                </c:pt>
                <c:pt idx="2187">
                  <c:v>0.21486835354266764</c:v>
                </c:pt>
                <c:pt idx="2188">
                  <c:v>0.21511194512477771</c:v>
                </c:pt>
                <c:pt idx="2189">
                  <c:v>0.21514234867193005</c:v>
                </c:pt>
                <c:pt idx="2190">
                  <c:v>0.21518004191074047</c:v>
                </c:pt>
                <c:pt idx="2191">
                  <c:v>0.21524857397821451</c:v>
                </c:pt>
                <c:pt idx="2192">
                  <c:v>0.21535378534705507</c:v>
                </c:pt>
                <c:pt idx="2193">
                  <c:v>0.21551046591593981</c:v>
                </c:pt>
                <c:pt idx="2194">
                  <c:v>0.21564509733338966</c:v>
                </c:pt>
                <c:pt idx="2195">
                  <c:v>0.21573846988458523</c:v>
                </c:pt>
                <c:pt idx="2196">
                  <c:v>0.21577301937393512</c:v>
                </c:pt>
                <c:pt idx="2197">
                  <c:v>0.21608028423934156</c:v>
                </c:pt>
                <c:pt idx="2198">
                  <c:v>0.21619565197038659</c:v>
                </c:pt>
                <c:pt idx="2199">
                  <c:v>0.21628187266615817</c:v>
                </c:pt>
                <c:pt idx="2200">
                  <c:v>0.21632512487460853</c:v>
                </c:pt>
                <c:pt idx="2201">
                  <c:v>0.21657009433917074</c:v>
                </c:pt>
                <c:pt idx="2202">
                  <c:v>0.21657058765299531</c:v>
                </c:pt>
                <c:pt idx="2203">
                  <c:v>0.21665003665888216</c:v>
                </c:pt>
                <c:pt idx="2204">
                  <c:v>0.21671453355355597</c:v>
                </c:pt>
                <c:pt idx="2205">
                  <c:v>0.21672214622241404</c:v>
                </c:pt>
                <c:pt idx="2206">
                  <c:v>0.21673995917509525</c:v>
                </c:pt>
                <c:pt idx="2207">
                  <c:v>0.21694752735161305</c:v>
                </c:pt>
                <c:pt idx="2208">
                  <c:v>0.21695758479970328</c:v>
                </c:pt>
                <c:pt idx="2209">
                  <c:v>0.21697273449660903</c:v>
                </c:pt>
                <c:pt idx="2210">
                  <c:v>0.21702028715679866</c:v>
                </c:pt>
                <c:pt idx="2211">
                  <c:v>0.21731945480146375</c:v>
                </c:pt>
                <c:pt idx="2212">
                  <c:v>0.21738590750989717</c:v>
                </c:pt>
                <c:pt idx="2213">
                  <c:v>0.21751454347195476</c:v>
                </c:pt>
                <c:pt idx="2214">
                  <c:v>0.21759311066282849</c:v>
                </c:pt>
                <c:pt idx="2215">
                  <c:v>0.21776023497916364</c:v>
                </c:pt>
                <c:pt idx="2216">
                  <c:v>0.2178623280061992</c:v>
                </c:pt>
                <c:pt idx="2217">
                  <c:v>0.21791606162662103</c:v>
                </c:pt>
                <c:pt idx="2218">
                  <c:v>0.21793388298633654</c:v>
                </c:pt>
                <c:pt idx="2219">
                  <c:v>0.21793906273560371</c:v>
                </c:pt>
                <c:pt idx="2220">
                  <c:v>0.21799735134480647</c:v>
                </c:pt>
                <c:pt idx="2221">
                  <c:v>0.21803878223216122</c:v>
                </c:pt>
                <c:pt idx="2222">
                  <c:v>0.21805053019249265</c:v>
                </c:pt>
                <c:pt idx="2223">
                  <c:v>0.21809663378817912</c:v>
                </c:pt>
                <c:pt idx="2224">
                  <c:v>0.21810994322626642</c:v>
                </c:pt>
                <c:pt idx="2225">
                  <c:v>0.21811400349847387</c:v>
                </c:pt>
                <c:pt idx="2226">
                  <c:v>0.21821141302079416</c:v>
                </c:pt>
                <c:pt idx="2227">
                  <c:v>0.21837861405483527</c:v>
                </c:pt>
                <c:pt idx="2228">
                  <c:v>0.21847188480457569</c:v>
                </c:pt>
                <c:pt idx="2229">
                  <c:v>0.21855229434587764</c:v>
                </c:pt>
                <c:pt idx="2230">
                  <c:v>0.21855745016055683</c:v>
                </c:pt>
                <c:pt idx="2231">
                  <c:v>0.21864423370843866</c:v>
                </c:pt>
                <c:pt idx="2232">
                  <c:v>0.21865036980773778</c:v>
                </c:pt>
                <c:pt idx="2233">
                  <c:v>0.21876588716275569</c:v>
                </c:pt>
                <c:pt idx="2234">
                  <c:v>0.21885834474752197</c:v>
                </c:pt>
                <c:pt idx="2235">
                  <c:v>0.21888324270681048</c:v>
                </c:pt>
                <c:pt idx="2236">
                  <c:v>0.21888405617021911</c:v>
                </c:pt>
                <c:pt idx="2237">
                  <c:v>0.21908229787690658</c:v>
                </c:pt>
                <c:pt idx="2238">
                  <c:v>0.2191811975501361</c:v>
                </c:pt>
                <c:pt idx="2239">
                  <c:v>0.21936639075323139</c:v>
                </c:pt>
                <c:pt idx="2240">
                  <c:v>0.21937535127231034</c:v>
                </c:pt>
                <c:pt idx="2241">
                  <c:v>0.21952833765658875</c:v>
                </c:pt>
                <c:pt idx="2242">
                  <c:v>0.21956599282440548</c:v>
                </c:pt>
                <c:pt idx="2243">
                  <c:v>0.21961232536161135</c:v>
                </c:pt>
                <c:pt idx="2244">
                  <c:v>0.21966170657621797</c:v>
                </c:pt>
                <c:pt idx="2245">
                  <c:v>0.21970068400451259</c:v>
                </c:pt>
                <c:pt idx="2246">
                  <c:v>0.21975558151557517</c:v>
                </c:pt>
                <c:pt idx="2247">
                  <c:v>0.2198207875365662</c:v>
                </c:pt>
                <c:pt idx="2248">
                  <c:v>0.21985020384221465</c:v>
                </c:pt>
                <c:pt idx="2249">
                  <c:v>0.22008187730611639</c:v>
                </c:pt>
                <c:pt idx="2250">
                  <c:v>0.22017367625519357</c:v>
                </c:pt>
                <c:pt idx="2251">
                  <c:v>0.22039722142117324</c:v>
                </c:pt>
                <c:pt idx="2252">
                  <c:v>0.22040451521590154</c:v>
                </c:pt>
                <c:pt idx="2253">
                  <c:v>0.22058950854859438</c:v>
                </c:pt>
                <c:pt idx="2254">
                  <c:v>0.22068223570090117</c:v>
                </c:pt>
                <c:pt idx="2255">
                  <c:v>0.22089345492013668</c:v>
                </c:pt>
                <c:pt idx="2256">
                  <c:v>0.22103238894333921</c:v>
                </c:pt>
                <c:pt idx="2257">
                  <c:v>0.22130423651092179</c:v>
                </c:pt>
                <c:pt idx="2258">
                  <c:v>0.22131728368810188</c:v>
                </c:pt>
                <c:pt idx="2259">
                  <c:v>0.2215246241891542</c:v>
                </c:pt>
                <c:pt idx="2260">
                  <c:v>0.22172903227692786</c:v>
                </c:pt>
                <c:pt idx="2261">
                  <c:v>0.22184191352504723</c:v>
                </c:pt>
                <c:pt idx="2262">
                  <c:v>0.22184573856928858</c:v>
                </c:pt>
                <c:pt idx="2263">
                  <c:v>0.22186744508471534</c:v>
                </c:pt>
                <c:pt idx="2264">
                  <c:v>0.2219499950349979</c:v>
                </c:pt>
                <c:pt idx="2265">
                  <c:v>0.22197155144506886</c:v>
                </c:pt>
                <c:pt idx="2266">
                  <c:v>0.22198881512207469</c:v>
                </c:pt>
                <c:pt idx="2267">
                  <c:v>0.22198897099622372</c:v>
                </c:pt>
                <c:pt idx="2268">
                  <c:v>0.22203052534627055</c:v>
                </c:pt>
                <c:pt idx="2269">
                  <c:v>0.22272175124146121</c:v>
                </c:pt>
                <c:pt idx="2270">
                  <c:v>0.22276363379883812</c:v>
                </c:pt>
                <c:pt idx="2271">
                  <c:v>0.22283100865239824</c:v>
                </c:pt>
                <c:pt idx="2272">
                  <c:v>0.22284785980625821</c:v>
                </c:pt>
                <c:pt idx="2273">
                  <c:v>0.22303391115511617</c:v>
                </c:pt>
                <c:pt idx="2274">
                  <c:v>0.22303658210295452</c:v>
                </c:pt>
                <c:pt idx="2275">
                  <c:v>0.22305764155763808</c:v>
                </c:pt>
                <c:pt idx="2276">
                  <c:v>0.22315952942974771</c:v>
                </c:pt>
                <c:pt idx="2277">
                  <c:v>0.22319302096424731</c:v>
                </c:pt>
                <c:pt idx="2278">
                  <c:v>0.2232226500776624</c:v>
                </c:pt>
                <c:pt idx="2279">
                  <c:v>0.22333520543239249</c:v>
                </c:pt>
                <c:pt idx="2280">
                  <c:v>0.22365735359061056</c:v>
                </c:pt>
                <c:pt idx="2281">
                  <c:v>0.22366428717732079</c:v>
                </c:pt>
                <c:pt idx="2282">
                  <c:v>0.22372588429752893</c:v>
                </c:pt>
                <c:pt idx="2283">
                  <c:v>0.22386500291309941</c:v>
                </c:pt>
                <c:pt idx="2284">
                  <c:v>0.22387614104026454</c:v>
                </c:pt>
                <c:pt idx="2285">
                  <c:v>0.22391796778949413</c:v>
                </c:pt>
                <c:pt idx="2286">
                  <c:v>0.22394343288715357</c:v>
                </c:pt>
                <c:pt idx="2287">
                  <c:v>0.22415735144904636</c:v>
                </c:pt>
                <c:pt idx="2288">
                  <c:v>0.22469084562669583</c:v>
                </c:pt>
                <c:pt idx="2289">
                  <c:v>0.22471121404455108</c:v>
                </c:pt>
                <c:pt idx="2290">
                  <c:v>0.22482553403015892</c:v>
                </c:pt>
                <c:pt idx="2291">
                  <c:v>0.22492993046729259</c:v>
                </c:pt>
                <c:pt idx="2292">
                  <c:v>0.22494887715614198</c:v>
                </c:pt>
                <c:pt idx="2293">
                  <c:v>0.22499299349853341</c:v>
                </c:pt>
                <c:pt idx="2294">
                  <c:v>0.22501088362004851</c:v>
                </c:pt>
                <c:pt idx="2295">
                  <c:v>0.22505623758459958</c:v>
                </c:pt>
                <c:pt idx="2296">
                  <c:v>0.22506815868082986</c:v>
                </c:pt>
                <c:pt idx="2297">
                  <c:v>0.22527484930096797</c:v>
                </c:pt>
                <c:pt idx="2298">
                  <c:v>0.22529995237518652</c:v>
                </c:pt>
                <c:pt idx="2299">
                  <c:v>0.22557967240606325</c:v>
                </c:pt>
                <c:pt idx="2300">
                  <c:v>0.22559294709554856</c:v>
                </c:pt>
                <c:pt idx="2301">
                  <c:v>0.22570162402374627</c:v>
                </c:pt>
                <c:pt idx="2302">
                  <c:v>0.22572371856084406</c:v>
                </c:pt>
                <c:pt idx="2303">
                  <c:v>0.22588346527024028</c:v>
                </c:pt>
                <c:pt idx="2304">
                  <c:v>0.22594780374409107</c:v>
                </c:pt>
                <c:pt idx="2305">
                  <c:v>0.22595540445112194</c:v>
                </c:pt>
                <c:pt idx="2306">
                  <c:v>0.22609379261489559</c:v>
                </c:pt>
                <c:pt idx="2307">
                  <c:v>0.22613540015281375</c:v>
                </c:pt>
                <c:pt idx="2308">
                  <c:v>0.226295815423742</c:v>
                </c:pt>
                <c:pt idx="2309">
                  <c:v>0.22631913295673922</c:v>
                </c:pt>
                <c:pt idx="2310">
                  <c:v>0.22640949276359978</c:v>
                </c:pt>
                <c:pt idx="2311">
                  <c:v>0.22672891710933352</c:v>
                </c:pt>
                <c:pt idx="2312">
                  <c:v>0.22686378420783282</c:v>
                </c:pt>
                <c:pt idx="2313">
                  <c:v>0.22692988352293919</c:v>
                </c:pt>
                <c:pt idx="2314">
                  <c:v>0.22693779755218213</c:v>
                </c:pt>
                <c:pt idx="2315">
                  <c:v>0.2270558233355261</c:v>
                </c:pt>
                <c:pt idx="2316">
                  <c:v>0.22716597082660739</c:v>
                </c:pt>
                <c:pt idx="2317">
                  <c:v>0.22725956055247487</c:v>
                </c:pt>
                <c:pt idx="2318">
                  <c:v>0.22751092299147102</c:v>
                </c:pt>
                <c:pt idx="2319">
                  <c:v>0.22775737542314389</c:v>
                </c:pt>
                <c:pt idx="2320">
                  <c:v>0.22784133428316788</c:v>
                </c:pt>
                <c:pt idx="2321">
                  <c:v>0.2278578877747317</c:v>
                </c:pt>
                <c:pt idx="2322">
                  <c:v>0.22787464850145289</c:v>
                </c:pt>
                <c:pt idx="2323">
                  <c:v>0.22790784076245896</c:v>
                </c:pt>
                <c:pt idx="2324">
                  <c:v>0.22805381868105778</c:v>
                </c:pt>
                <c:pt idx="2325">
                  <c:v>0.22811696341614995</c:v>
                </c:pt>
                <c:pt idx="2326">
                  <c:v>0.22813465190344207</c:v>
                </c:pt>
                <c:pt idx="2327">
                  <c:v>0.22828727717206698</c:v>
                </c:pt>
                <c:pt idx="2328">
                  <c:v>0.22831828797931142</c:v>
                </c:pt>
                <c:pt idx="2329">
                  <c:v>0.22852268453064939</c:v>
                </c:pt>
                <c:pt idx="2330">
                  <c:v>0.22881772340965834</c:v>
                </c:pt>
                <c:pt idx="2331">
                  <c:v>0.22892342476898342</c:v>
                </c:pt>
                <c:pt idx="2332">
                  <c:v>0.22892660571366108</c:v>
                </c:pt>
                <c:pt idx="2333">
                  <c:v>0.22903756839439826</c:v>
                </c:pt>
                <c:pt idx="2334">
                  <c:v>0.2292546319929416</c:v>
                </c:pt>
                <c:pt idx="2335">
                  <c:v>0.22927659876039519</c:v>
                </c:pt>
                <c:pt idx="2336">
                  <c:v>0.22928009037719554</c:v>
                </c:pt>
                <c:pt idx="2337">
                  <c:v>0.2292815594498514</c:v>
                </c:pt>
                <c:pt idx="2338">
                  <c:v>0.2293448156368737</c:v>
                </c:pt>
                <c:pt idx="2339">
                  <c:v>0.22961360105275586</c:v>
                </c:pt>
                <c:pt idx="2340">
                  <c:v>0.22975500339941701</c:v>
                </c:pt>
                <c:pt idx="2341">
                  <c:v>0.22977766231693264</c:v>
                </c:pt>
                <c:pt idx="2342">
                  <c:v>0.22982069064390931</c:v>
                </c:pt>
                <c:pt idx="2343">
                  <c:v>0.22989673964165547</c:v>
                </c:pt>
                <c:pt idx="2344">
                  <c:v>0.23003908320537392</c:v>
                </c:pt>
                <c:pt idx="2345">
                  <c:v>0.23010480267258138</c:v>
                </c:pt>
                <c:pt idx="2346">
                  <c:v>0.23041803056118648</c:v>
                </c:pt>
                <c:pt idx="2347">
                  <c:v>0.23051741413116555</c:v>
                </c:pt>
                <c:pt idx="2348">
                  <c:v>0.23054304122475255</c:v>
                </c:pt>
                <c:pt idx="2349">
                  <c:v>0.23064878731125582</c:v>
                </c:pt>
                <c:pt idx="2350">
                  <c:v>0.23065832014027265</c:v>
                </c:pt>
                <c:pt idx="2351">
                  <c:v>0.23077643338022624</c:v>
                </c:pt>
                <c:pt idx="2352">
                  <c:v>0.23088821695495765</c:v>
                </c:pt>
                <c:pt idx="2353">
                  <c:v>0.23092056205074285</c:v>
                </c:pt>
                <c:pt idx="2354">
                  <c:v>0.23092266908710446</c:v>
                </c:pt>
                <c:pt idx="2355">
                  <c:v>0.23095310972061966</c:v>
                </c:pt>
                <c:pt idx="2356">
                  <c:v>0.23147896690096115</c:v>
                </c:pt>
                <c:pt idx="2357">
                  <c:v>0.23150637214319059</c:v>
                </c:pt>
                <c:pt idx="2358">
                  <c:v>0.23150965672590207</c:v>
                </c:pt>
                <c:pt idx="2359">
                  <c:v>0.23158010106073001</c:v>
                </c:pt>
                <c:pt idx="2360">
                  <c:v>0.23160080387762694</c:v>
                </c:pt>
                <c:pt idx="2361">
                  <c:v>0.23165862334057397</c:v>
                </c:pt>
                <c:pt idx="2362">
                  <c:v>0.23166692604562011</c:v>
                </c:pt>
                <c:pt idx="2363">
                  <c:v>0.23173964626296994</c:v>
                </c:pt>
                <c:pt idx="2364">
                  <c:v>0.23174979480915092</c:v>
                </c:pt>
                <c:pt idx="2365">
                  <c:v>0.23175027143959781</c:v>
                </c:pt>
                <c:pt idx="2366">
                  <c:v>0.23176159017741005</c:v>
                </c:pt>
                <c:pt idx="2367">
                  <c:v>0.23186624790430876</c:v>
                </c:pt>
                <c:pt idx="2368">
                  <c:v>0.23187411514876943</c:v>
                </c:pt>
                <c:pt idx="2369">
                  <c:v>0.2319187113786555</c:v>
                </c:pt>
                <c:pt idx="2370">
                  <c:v>0.23205308219926402</c:v>
                </c:pt>
                <c:pt idx="2371">
                  <c:v>0.23224882876665531</c:v>
                </c:pt>
                <c:pt idx="2372">
                  <c:v>0.23225254401215756</c:v>
                </c:pt>
                <c:pt idx="2373">
                  <c:v>0.2324926160139259</c:v>
                </c:pt>
                <c:pt idx="2374">
                  <c:v>0.23249366916023062</c:v>
                </c:pt>
                <c:pt idx="2375">
                  <c:v>0.23254915121070019</c:v>
                </c:pt>
                <c:pt idx="2376">
                  <c:v>0.23263087394326942</c:v>
                </c:pt>
                <c:pt idx="2377">
                  <c:v>0.23265566430215578</c:v>
                </c:pt>
                <c:pt idx="2378">
                  <c:v>0.23307894409535046</c:v>
                </c:pt>
                <c:pt idx="2379">
                  <c:v>0.23310064261322616</c:v>
                </c:pt>
                <c:pt idx="2380">
                  <c:v>0.23313763669605436</c:v>
                </c:pt>
                <c:pt idx="2381">
                  <c:v>0.23345000267732963</c:v>
                </c:pt>
                <c:pt idx="2382">
                  <c:v>0.23349403733211005</c:v>
                </c:pt>
                <c:pt idx="2383">
                  <c:v>0.23355837006553748</c:v>
                </c:pt>
                <c:pt idx="2384">
                  <c:v>0.23359952679762896</c:v>
                </c:pt>
                <c:pt idx="2385">
                  <c:v>0.23368253607272449</c:v>
                </c:pt>
                <c:pt idx="2386">
                  <c:v>0.23371405010400392</c:v>
                </c:pt>
                <c:pt idx="2387">
                  <c:v>0.23391068879870769</c:v>
                </c:pt>
                <c:pt idx="2388">
                  <c:v>0.23407434126046878</c:v>
                </c:pt>
                <c:pt idx="2389">
                  <c:v>0.23429027629741028</c:v>
                </c:pt>
                <c:pt idx="2390">
                  <c:v>0.23429407329096907</c:v>
                </c:pt>
                <c:pt idx="2391">
                  <c:v>0.23442565438842322</c:v>
                </c:pt>
                <c:pt idx="2392">
                  <c:v>0.23459576077446009</c:v>
                </c:pt>
                <c:pt idx="2393">
                  <c:v>0.23461260445998944</c:v>
                </c:pt>
                <c:pt idx="2394">
                  <c:v>0.23461486327187264</c:v>
                </c:pt>
                <c:pt idx="2395">
                  <c:v>0.23478750258859116</c:v>
                </c:pt>
                <c:pt idx="2396">
                  <c:v>0.23499274270213688</c:v>
                </c:pt>
                <c:pt idx="2397">
                  <c:v>0.23499478831252663</c:v>
                </c:pt>
                <c:pt idx="2398">
                  <c:v>0.23499750365989469</c:v>
                </c:pt>
                <c:pt idx="2399">
                  <c:v>0.23503285666799523</c:v>
                </c:pt>
                <c:pt idx="2400">
                  <c:v>0.23506125797633515</c:v>
                </c:pt>
                <c:pt idx="2401">
                  <c:v>0.2352634541561881</c:v>
                </c:pt>
                <c:pt idx="2402">
                  <c:v>0.2355340519415966</c:v>
                </c:pt>
                <c:pt idx="2403">
                  <c:v>0.235628758712216</c:v>
                </c:pt>
                <c:pt idx="2404">
                  <c:v>0.23569282668237734</c:v>
                </c:pt>
                <c:pt idx="2405">
                  <c:v>0.23592609705298628</c:v>
                </c:pt>
                <c:pt idx="2406">
                  <c:v>0.23610579212870397</c:v>
                </c:pt>
                <c:pt idx="2407">
                  <c:v>0.23646632242582588</c:v>
                </c:pt>
                <c:pt idx="2408">
                  <c:v>0.23649470979091392</c:v>
                </c:pt>
                <c:pt idx="2409">
                  <c:v>0.23654732089598585</c:v>
                </c:pt>
                <c:pt idx="2410">
                  <c:v>0.23659972697564935</c:v>
                </c:pt>
                <c:pt idx="2411">
                  <c:v>0.23673104763108832</c:v>
                </c:pt>
                <c:pt idx="2412">
                  <c:v>0.23673274751563111</c:v>
                </c:pt>
                <c:pt idx="2413">
                  <c:v>0.23676604033056636</c:v>
                </c:pt>
                <c:pt idx="2414">
                  <c:v>0.23680723310797935</c:v>
                </c:pt>
                <c:pt idx="2415">
                  <c:v>0.23680883578092782</c:v>
                </c:pt>
                <c:pt idx="2416">
                  <c:v>0.23699511930933548</c:v>
                </c:pt>
                <c:pt idx="2417">
                  <c:v>0.23723162559694089</c:v>
                </c:pt>
                <c:pt idx="2418">
                  <c:v>0.23724515209521568</c:v>
                </c:pt>
                <c:pt idx="2419">
                  <c:v>0.23724574713320767</c:v>
                </c:pt>
                <c:pt idx="2420">
                  <c:v>0.23729570711533865</c:v>
                </c:pt>
                <c:pt idx="2421">
                  <c:v>0.23736718504231924</c:v>
                </c:pt>
                <c:pt idx="2422">
                  <c:v>0.23778897232923024</c:v>
                </c:pt>
                <c:pt idx="2423">
                  <c:v>0.23789445512108365</c:v>
                </c:pt>
                <c:pt idx="2424">
                  <c:v>0.2379809941466301</c:v>
                </c:pt>
                <c:pt idx="2425">
                  <c:v>0.2381496814154288</c:v>
                </c:pt>
                <c:pt idx="2426">
                  <c:v>0.23819264718737032</c:v>
                </c:pt>
                <c:pt idx="2427">
                  <c:v>0.23822113200898287</c:v>
                </c:pt>
                <c:pt idx="2428">
                  <c:v>0.2382709161580987</c:v>
                </c:pt>
                <c:pt idx="2429">
                  <c:v>0.23837682088430368</c:v>
                </c:pt>
                <c:pt idx="2430">
                  <c:v>0.2387133470600924</c:v>
                </c:pt>
                <c:pt idx="2431">
                  <c:v>0.23872314593570221</c:v>
                </c:pt>
                <c:pt idx="2432">
                  <c:v>0.23880061662270302</c:v>
                </c:pt>
                <c:pt idx="2433">
                  <c:v>0.23885667928585996</c:v>
                </c:pt>
                <c:pt idx="2434">
                  <c:v>0.23888973448109951</c:v>
                </c:pt>
                <c:pt idx="2435">
                  <c:v>0.2389956595308016</c:v>
                </c:pt>
                <c:pt idx="2436">
                  <c:v>0.23964673382593549</c:v>
                </c:pt>
                <c:pt idx="2437">
                  <c:v>0.23974896245264787</c:v>
                </c:pt>
                <c:pt idx="2438">
                  <c:v>0.2398135808384001</c:v>
                </c:pt>
                <c:pt idx="2439">
                  <c:v>0.23996387944668096</c:v>
                </c:pt>
                <c:pt idx="2440">
                  <c:v>0.24001336136583939</c:v>
                </c:pt>
                <c:pt idx="2441">
                  <c:v>0.24014318839111137</c:v>
                </c:pt>
                <c:pt idx="2442">
                  <c:v>0.24022355477735402</c:v>
                </c:pt>
                <c:pt idx="2443">
                  <c:v>0.24053407496184021</c:v>
                </c:pt>
                <c:pt idx="2444">
                  <c:v>0.24055546449314669</c:v>
                </c:pt>
                <c:pt idx="2445">
                  <c:v>0.24055645619294286</c:v>
                </c:pt>
                <c:pt idx="2446">
                  <c:v>0.24073471528927703</c:v>
                </c:pt>
                <c:pt idx="2447">
                  <c:v>0.24076427102065279</c:v>
                </c:pt>
                <c:pt idx="2448">
                  <c:v>0.24079225441320351</c:v>
                </c:pt>
                <c:pt idx="2449">
                  <c:v>0.24082789693645346</c:v>
                </c:pt>
                <c:pt idx="2450">
                  <c:v>0.24084408122855505</c:v>
                </c:pt>
                <c:pt idx="2451">
                  <c:v>0.24092907916088757</c:v>
                </c:pt>
                <c:pt idx="2452">
                  <c:v>0.24093990361192119</c:v>
                </c:pt>
                <c:pt idx="2453">
                  <c:v>0.2410206298212928</c:v>
                </c:pt>
                <c:pt idx="2454">
                  <c:v>0.24112412137856654</c:v>
                </c:pt>
                <c:pt idx="2455">
                  <c:v>0.24113815105319647</c:v>
                </c:pt>
                <c:pt idx="2456">
                  <c:v>0.2411411027316579</c:v>
                </c:pt>
                <c:pt idx="2457">
                  <c:v>0.24136038221521694</c:v>
                </c:pt>
                <c:pt idx="2458">
                  <c:v>0.24136507651710071</c:v>
                </c:pt>
                <c:pt idx="2459">
                  <c:v>0.2413768781282627</c:v>
                </c:pt>
                <c:pt idx="2460">
                  <c:v>0.24155280965407677</c:v>
                </c:pt>
                <c:pt idx="2461">
                  <c:v>0.24157312600336345</c:v>
                </c:pt>
                <c:pt idx="2462">
                  <c:v>0.24182212908860634</c:v>
                </c:pt>
                <c:pt idx="2463">
                  <c:v>0.24187210467495168</c:v>
                </c:pt>
                <c:pt idx="2464">
                  <c:v>0.24190822158637659</c:v>
                </c:pt>
                <c:pt idx="2465">
                  <c:v>0.24198460153339918</c:v>
                </c:pt>
                <c:pt idx="2466">
                  <c:v>0.24199387971203246</c:v>
                </c:pt>
                <c:pt idx="2467">
                  <c:v>0.24202803943316908</c:v>
                </c:pt>
                <c:pt idx="2468">
                  <c:v>0.24202988336387299</c:v>
                </c:pt>
                <c:pt idx="2469">
                  <c:v>0.24209137008851556</c:v>
                </c:pt>
                <c:pt idx="2470">
                  <c:v>0.24216365287054609</c:v>
                </c:pt>
                <c:pt idx="2471">
                  <c:v>0.24238751887312482</c:v>
                </c:pt>
                <c:pt idx="2472">
                  <c:v>0.24270509582808297</c:v>
                </c:pt>
                <c:pt idx="2473">
                  <c:v>0.24282866959356975</c:v>
                </c:pt>
                <c:pt idx="2474">
                  <c:v>0.24285543442779378</c:v>
                </c:pt>
                <c:pt idx="2475">
                  <c:v>0.24290599463038942</c:v>
                </c:pt>
                <c:pt idx="2476">
                  <c:v>0.24292563228060826</c:v>
                </c:pt>
                <c:pt idx="2477">
                  <c:v>0.24299705662982007</c:v>
                </c:pt>
                <c:pt idx="2478">
                  <c:v>0.24313927745072772</c:v>
                </c:pt>
                <c:pt idx="2479">
                  <c:v>0.24314179910070821</c:v>
                </c:pt>
                <c:pt idx="2480">
                  <c:v>0.24321151847165245</c:v>
                </c:pt>
                <c:pt idx="2481">
                  <c:v>0.2432884456654848</c:v>
                </c:pt>
                <c:pt idx="2482">
                  <c:v>0.24331864568488171</c:v>
                </c:pt>
                <c:pt idx="2483">
                  <c:v>0.24341917792986789</c:v>
                </c:pt>
                <c:pt idx="2484">
                  <c:v>0.24345840989923617</c:v>
                </c:pt>
                <c:pt idx="2485">
                  <c:v>0.2434880892485296</c:v>
                </c:pt>
                <c:pt idx="2486">
                  <c:v>0.24351594555914902</c:v>
                </c:pt>
                <c:pt idx="2487">
                  <c:v>0.24353922664044203</c:v>
                </c:pt>
                <c:pt idx="2488">
                  <c:v>0.24415517070532677</c:v>
                </c:pt>
                <c:pt idx="2489">
                  <c:v>0.24425081039079988</c:v>
                </c:pt>
                <c:pt idx="2490">
                  <c:v>0.24435276892723101</c:v>
                </c:pt>
                <c:pt idx="2491">
                  <c:v>0.24437680586124344</c:v>
                </c:pt>
                <c:pt idx="2492">
                  <c:v>0.24468006185398627</c:v>
                </c:pt>
                <c:pt idx="2493">
                  <c:v>0.24477972975909545</c:v>
                </c:pt>
                <c:pt idx="2494">
                  <c:v>0.24485457693373391</c:v>
                </c:pt>
                <c:pt idx="2495">
                  <c:v>0.24490267294638757</c:v>
                </c:pt>
                <c:pt idx="2496">
                  <c:v>0.24526545402879074</c:v>
                </c:pt>
                <c:pt idx="2497">
                  <c:v>0.24528362655593416</c:v>
                </c:pt>
                <c:pt idx="2498">
                  <c:v>0.24530705665601971</c:v>
                </c:pt>
                <c:pt idx="2499">
                  <c:v>0.24555442792162863</c:v>
                </c:pt>
                <c:pt idx="2500">
                  <c:v>0.24565705652120651</c:v>
                </c:pt>
                <c:pt idx="2501">
                  <c:v>0.24567887151457346</c:v>
                </c:pt>
                <c:pt idx="2502">
                  <c:v>0.24576585922319538</c:v>
                </c:pt>
                <c:pt idx="2503">
                  <c:v>0.24600485126388205</c:v>
                </c:pt>
                <c:pt idx="2504">
                  <c:v>0.24602753822348744</c:v>
                </c:pt>
                <c:pt idx="2505">
                  <c:v>0.24604824443731799</c:v>
                </c:pt>
                <c:pt idx="2506">
                  <c:v>0.24637688906287336</c:v>
                </c:pt>
                <c:pt idx="2507">
                  <c:v>0.24658052051172452</c:v>
                </c:pt>
                <c:pt idx="2508">
                  <c:v>0.24659604939349766</c:v>
                </c:pt>
                <c:pt idx="2509">
                  <c:v>0.24667903022050341</c:v>
                </c:pt>
                <c:pt idx="2510">
                  <c:v>0.24675426215969198</c:v>
                </c:pt>
                <c:pt idx="2511">
                  <c:v>0.24688537030884039</c:v>
                </c:pt>
                <c:pt idx="2512">
                  <c:v>0.24693195984892591</c:v>
                </c:pt>
                <c:pt idx="2513">
                  <c:v>0.24714219618267674</c:v>
                </c:pt>
                <c:pt idx="2514">
                  <c:v>0.24725847616391605</c:v>
                </c:pt>
                <c:pt idx="2515">
                  <c:v>0.2472822087208032</c:v>
                </c:pt>
                <c:pt idx="2516">
                  <c:v>0.2473517127246484</c:v>
                </c:pt>
                <c:pt idx="2517">
                  <c:v>0.24738331753370801</c:v>
                </c:pt>
                <c:pt idx="2518">
                  <c:v>0.24755630711195509</c:v>
                </c:pt>
                <c:pt idx="2519">
                  <c:v>0.24782155884525037</c:v>
                </c:pt>
                <c:pt idx="2520">
                  <c:v>0.2480415325505354</c:v>
                </c:pt>
                <c:pt idx="2521">
                  <c:v>0.24814190803248437</c:v>
                </c:pt>
                <c:pt idx="2522">
                  <c:v>0.24860255519315355</c:v>
                </c:pt>
                <c:pt idx="2523">
                  <c:v>0.24871858456567164</c:v>
                </c:pt>
                <c:pt idx="2524">
                  <c:v>0.24880431852274798</c:v>
                </c:pt>
                <c:pt idx="2525">
                  <c:v>0.24882433934177184</c:v>
                </c:pt>
                <c:pt idx="2526">
                  <c:v>0.24883707285974177</c:v>
                </c:pt>
                <c:pt idx="2527">
                  <c:v>0.24884799494921039</c:v>
                </c:pt>
                <c:pt idx="2528">
                  <c:v>0.24895764396970543</c:v>
                </c:pt>
                <c:pt idx="2529">
                  <c:v>0.24897069776702452</c:v>
                </c:pt>
                <c:pt idx="2530">
                  <c:v>0.24911587749215169</c:v>
                </c:pt>
                <c:pt idx="2531">
                  <c:v>0.24917914785903628</c:v>
                </c:pt>
                <c:pt idx="2532">
                  <c:v>0.24922395705271094</c:v>
                </c:pt>
                <c:pt idx="2533">
                  <c:v>0.2492706210010297</c:v>
                </c:pt>
                <c:pt idx="2534">
                  <c:v>0.24930421897725463</c:v>
                </c:pt>
                <c:pt idx="2535">
                  <c:v>0.24941128488727693</c:v>
                </c:pt>
                <c:pt idx="2536">
                  <c:v>0.24951302878703563</c:v>
                </c:pt>
                <c:pt idx="2537">
                  <c:v>0.24985026648224717</c:v>
                </c:pt>
                <c:pt idx="2538">
                  <c:v>0.24991351926907757</c:v>
                </c:pt>
                <c:pt idx="2539">
                  <c:v>0.25013448426474039</c:v>
                </c:pt>
                <c:pt idx="2540">
                  <c:v>0.25018281596605996</c:v>
                </c:pt>
                <c:pt idx="2541">
                  <c:v>0.25022776616516906</c:v>
                </c:pt>
                <c:pt idx="2542">
                  <c:v>0.25023413328623023</c:v>
                </c:pt>
                <c:pt idx="2543">
                  <c:v>0.25023541974080199</c:v>
                </c:pt>
                <c:pt idx="2544">
                  <c:v>0.25025846400898</c:v>
                </c:pt>
                <c:pt idx="2545">
                  <c:v>0.25031268177512489</c:v>
                </c:pt>
                <c:pt idx="2546">
                  <c:v>0.25038582334886805</c:v>
                </c:pt>
                <c:pt idx="2547">
                  <c:v>0.25071647189722501</c:v>
                </c:pt>
                <c:pt idx="2548">
                  <c:v>0.25078249144709808</c:v>
                </c:pt>
                <c:pt idx="2549">
                  <c:v>0.25082243798478931</c:v>
                </c:pt>
                <c:pt idx="2550">
                  <c:v>0.2508302351155749</c:v>
                </c:pt>
                <c:pt idx="2551">
                  <c:v>0.25085393573516257</c:v>
                </c:pt>
                <c:pt idx="2552">
                  <c:v>0.25088311396862284</c:v>
                </c:pt>
                <c:pt idx="2553">
                  <c:v>0.25096012912340704</c:v>
                </c:pt>
                <c:pt idx="2554">
                  <c:v>0.2509616229613727</c:v>
                </c:pt>
                <c:pt idx="2555">
                  <c:v>0.25112025109566383</c:v>
                </c:pt>
                <c:pt idx="2556">
                  <c:v>0.25118253275911051</c:v>
                </c:pt>
                <c:pt idx="2557">
                  <c:v>0.25119566776225244</c:v>
                </c:pt>
                <c:pt idx="2558">
                  <c:v>0.25122408094431603</c:v>
                </c:pt>
                <c:pt idx="2559">
                  <c:v>0.25125342911748905</c:v>
                </c:pt>
                <c:pt idx="2560">
                  <c:v>0.25133052832141212</c:v>
                </c:pt>
                <c:pt idx="2561">
                  <c:v>0.25134221543701085</c:v>
                </c:pt>
                <c:pt idx="2562">
                  <c:v>0.25143440880969181</c:v>
                </c:pt>
                <c:pt idx="2563">
                  <c:v>0.25162785826250023</c:v>
                </c:pt>
                <c:pt idx="2564">
                  <c:v>0.25164252901874629</c:v>
                </c:pt>
                <c:pt idx="2565">
                  <c:v>0.2516712197463693</c:v>
                </c:pt>
                <c:pt idx="2566">
                  <c:v>0.25172679440580681</c:v>
                </c:pt>
                <c:pt idx="2567">
                  <c:v>0.25199507234402874</c:v>
                </c:pt>
                <c:pt idx="2568">
                  <c:v>0.25215590615051231</c:v>
                </c:pt>
                <c:pt idx="2569">
                  <c:v>0.25218325071348768</c:v>
                </c:pt>
                <c:pt idx="2570">
                  <c:v>0.25224746701847933</c:v>
                </c:pt>
                <c:pt idx="2571">
                  <c:v>0.25245187650293288</c:v>
                </c:pt>
                <c:pt idx="2572">
                  <c:v>0.25257149438533044</c:v>
                </c:pt>
                <c:pt idx="2573">
                  <c:v>0.25272584266785603</c:v>
                </c:pt>
                <c:pt idx="2574">
                  <c:v>0.25281639355092789</c:v>
                </c:pt>
                <c:pt idx="2575">
                  <c:v>0.25283758393508105</c:v>
                </c:pt>
                <c:pt idx="2576">
                  <c:v>0.25287918672800824</c:v>
                </c:pt>
                <c:pt idx="2577">
                  <c:v>0.25334973276007733</c:v>
                </c:pt>
                <c:pt idx="2578">
                  <c:v>0.25336922214208157</c:v>
                </c:pt>
                <c:pt idx="2579">
                  <c:v>0.25343951629769013</c:v>
                </c:pt>
                <c:pt idx="2580">
                  <c:v>0.25345566872587477</c:v>
                </c:pt>
                <c:pt idx="2581">
                  <c:v>0.25347686549305304</c:v>
                </c:pt>
                <c:pt idx="2582">
                  <c:v>0.25348176171933345</c:v>
                </c:pt>
                <c:pt idx="2583">
                  <c:v>0.25358856127639939</c:v>
                </c:pt>
                <c:pt idx="2584">
                  <c:v>0.25371199455848892</c:v>
                </c:pt>
                <c:pt idx="2585">
                  <c:v>0.25377932746066234</c:v>
                </c:pt>
                <c:pt idx="2586">
                  <c:v>0.25385138741882163</c:v>
                </c:pt>
                <c:pt idx="2587">
                  <c:v>0.25385186025887818</c:v>
                </c:pt>
                <c:pt idx="2588">
                  <c:v>0.25387518580117052</c:v>
                </c:pt>
                <c:pt idx="2589">
                  <c:v>0.25395505345088465</c:v>
                </c:pt>
                <c:pt idx="2590">
                  <c:v>0.25401586756141847</c:v>
                </c:pt>
                <c:pt idx="2591">
                  <c:v>0.25410827058248531</c:v>
                </c:pt>
                <c:pt idx="2592">
                  <c:v>0.25420122754070973</c:v>
                </c:pt>
                <c:pt idx="2593">
                  <c:v>0.25446138600141543</c:v>
                </c:pt>
                <c:pt idx="2594">
                  <c:v>0.25447284714465657</c:v>
                </c:pt>
                <c:pt idx="2595">
                  <c:v>0.25455182477279226</c:v>
                </c:pt>
                <c:pt idx="2596">
                  <c:v>0.25456199566287807</c:v>
                </c:pt>
                <c:pt idx="2597">
                  <c:v>0.25459821625148582</c:v>
                </c:pt>
                <c:pt idx="2598">
                  <c:v>0.25468423685237995</c:v>
                </c:pt>
                <c:pt idx="2599">
                  <c:v>0.25477189290180402</c:v>
                </c:pt>
                <c:pt idx="2600">
                  <c:v>0.25500540218627066</c:v>
                </c:pt>
                <c:pt idx="2601">
                  <c:v>0.25502828437197367</c:v>
                </c:pt>
                <c:pt idx="2602">
                  <c:v>0.25503816743278729</c:v>
                </c:pt>
                <c:pt idx="2603">
                  <c:v>0.25505308399561011</c:v>
                </c:pt>
                <c:pt idx="2604">
                  <c:v>0.25514233285828525</c:v>
                </c:pt>
                <c:pt idx="2605">
                  <c:v>0.25514729548585036</c:v>
                </c:pt>
                <c:pt idx="2606">
                  <c:v>0.25518490101614877</c:v>
                </c:pt>
                <c:pt idx="2607">
                  <c:v>0.25527052691524599</c:v>
                </c:pt>
                <c:pt idx="2608">
                  <c:v>0.25579930967295184</c:v>
                </c:pt>
                <c:pt idx="2609">
                  <c:v>0.25581258210715518</c:v>
                </c:pt>
                <c:pt idx="2610">
                  <c:v>0.25589047379183261</c:v>
                </c:pt>
                <c:pt idx="2611">
                  <c:v>0.25595784095007723</c:v>
                </c:pt>
                <c:pt idx="2612">
                  <c:v>0.25611461113216805</c:v>
                </c:pt>
                <c:pt idx="2613">
                  <c:v>0.25620892428393549</c:v>
                </c:pt>
                <c:pt idx="2614">
                  <c:v>0.25630548526881403</c:v>
                </c:pt>
                <c:pt idx="2615">
                  <c:v>0.25643036633686589</c:v>
                </c:pt>
                <c:pt idx="2616">
                  <c:v>0.25651167153356358</c:v>
                </c:pt>
                <c:pt idx="2617">
                  <c:v>0.25659228755453223</c:v>
                </c:pt>
                <c:pt idx="2618">
                  <c:v>0.2566167137160521</c:v>
                </c:pt>
                <c:pt idx="2619">
                  <c:v>0.25667917976331689</c:v>
                </c:pt>
                <c:pt idx="2620">
                  <c:v>0.25668160120831307</c:v>
                </c:pt>
                <c:pt idx="2621">
                  <c:v>0.25668677078549018</c:v>
                </c:pt>
                <c:pt idx="2622">
                  <c:v>0.25669277265899637</c:v>
                </c:pt>
                <c:pt idx="2623">
                  <c:v>0.25686833596295588</c:v>
                </c:pt>
                <c:pt idx="2624">
                  <c:v>0.25704389509753622</c:v>
                </c:pt>
                <c:pt idx="2625">
                  <c:v>0.25706285109473592</c:v>
                </c:pt>
                <c:pt idx="2626">
                  <c:v>0.25769961883784698</c:v>
                </c:pt>
                <c:pt idx="2627">
                  <c:v>0.25776971283014738</c:v>
                </c:pt>
                <c:pt idx="2628">
                  <c:v>0.25778818732349462</c:v>
                </c:pt>
                <c:pt idx="2629">
                  <c:v>0.25788852938191742</c:v>
                </c:pt>
                <c:pt idx="2630">
                  <c:v>0.25789253425743319</c:v>
                </c:pt>
                <c:pt idx="2631">
                  <c:v>0.25819023053219203</c:v>
                </c:pt>
                <c:pt idx="2632">
                  <c:v>0.25825114659952797</c:v>
                </c:pt>
                <c:pt idx="2633">
                  <c:v>0.25836077634792154</c:v>
                </c:pt>
                <c:pt idx="2634">
                  <c:v>0.2584992978205255</c:v>
                </c:pt>
                <c:pt idx="2635">
                  <c:v>0.25852782492109727</c:v>
                </c:pt>
                <c:pt idx="2636">
                  <c:v>0.25854707780163666</c:v>
                </c:pt>
                <c:pt idx="2637">
                  <c:v>0.25858121789302158</c:v>
                </c:pt>
                <c:pt idx="2638">
                  <c:v>0.25877742006992854</c:v>
                </c:pt>
                <c:pt idx="2639">
                  <c:v>0.25878577799127267</c:v>
                </c:pt>
                <c:pt idx="2640">
                  <c:v>0.25881466088206129</c:v>
                </c:pt>
                <c:pt idx="2641">
                  <c:v>0.25903897978010126</c:v>
                </c:pt>
                <c:pt idx="2642">
                  <c:v>0.25908522899034536</c:v>
                </c:pt>
                <c:pt idx="2643">
                  <c:v>0.25912958675430509</c:v>
                </c:pt>
                <c:pt idx="2644">
                  <c:v>0.2592184572081544</c:v>
                </c:pt>
                <c:pt idx="2645">
                  <c:v>0.25926693937913448</c:v>
                </c:pt>
                <c:pt idx="2646">
                  <c:v>0.25942267716232348</c:v>
                </c:pt>
                <c:pt idx="2647">
                  <c:v>0.25966600015319241</c:v>
                </c:pt>
                <c:pt idx="2648">
                  <c:v>0.26000518628611469</c:v>
                </c:pt>
                <c:pt idx="2649">
                  <c:v>0.26014567081468232</c:v>
                </c:pt>
                <c:pt idx="2650">
                  <c:v>0.26017244817991059</c:v>
                </c:pt>
                <c:pt idx="2651">
                  <c:v>0.26018414680279001</c:v>
                </c:pt>
                <c:pt idx="2652">
                  <c:v>0.26022316246051713</c:v>
                </c:pt>
                <c:pt idx="2653">
                  <c:v>0.26023216377584546</c:v>
                </c:pt>
                <c:pt idx="2654">
                  <c:v>0.26029479964055902</c:v>
                </c:pt>
                <c:pt idx="2655">
                  <c:v>0.26068605998322847</c:v>
                </c:pt>
                <c:pt idx="2656">
                  <c:v>0.26074493387550868</c:v>
                </c:pt>
                <c:pt idx="2657">
                  <c:v>0.26075481517589494</c:v>
                </c:pt>
                <c:pt idx="2658">
                  <c:v>0.26076996606079572</c:v>
                </c:pt>
                <c:pt idx="2659">
                  <c:v>0.26102621731343478</c:v>
                </c:pt>
                <c:pt idx="2660">
                  <c:v>0.26113865207832365</c:v>
                </c:pt>
                <c:pt idx="2661">
                  <c:v>0.26115495875040307</c:v>
                </c:pt>
                <c:pt idx="2662">
                  <c:v>0.26124346012656718</c:v>
                </c:pt>
                <c:pt idx="2663">
                  <c:v>0.26140858952353108</c:v>
                </c:pt>
                <c:pt idx="2664">
                  <c:v>0.26163396198314381</c:v>
                </c:pt>
                <c:pt idx="2665">
                  <c:v>0.26173121002339739</c:v>
                </c:pt>
                <c:pt idx="2666">
                  <c:v>0.26191034694227888</c:v>
                </c:pt>
                <c:pt idx="2667">
                  <c:v>0.26213215174690752</c:v>
                </c:pt>
                <c:pt idx="2668">
                  <c:v>0.26222599606551</c:v>
                </c:pt>
                <c:pt idx="2669">
                  <c:v>0.26233320484663825</c:v>
                </c:pt>
                <c:pt idx="2670">
                  <c:v>0.26274098700599202</c:v>
                </c:pt>
                <c:pt idx="2671">
                  <c:v>0.26282976112124645</c:v>
                </c:pt>
                <c:pt idx="2672">
                  <c:v>0.26293872113765882</c:v>
                </c:pt>
                <c:pt idx="2673">
                  <c:v>0.26315292178954852</c:v>
                </c:pt>
                <c:pt idx="2674">
                  <c:v>0.26330054353652033</c:v>
                </c:pt>
                <c:pt idx="2675">
                  <c:v>0.26336452867330284</c:v>
                </c:pt>
                <c:pt idx="2676">
                  <c:v>0.26351292708304275</c:v>
                </c:pt>
                <c:pt idx="2677">
                  <c:v>0.26357687489856263</c:v>
                </c:pt>
                <c:pt idx="2678">
                  <c:v>0.26361328328330702</c:v>
                </c:pt>
                <c:pt idx="2679">
                  <c:v>0.26372563234382584</c:v>
                </c:pt>
                <c:pt idx="2680">
                  <c:v>0.26379388759929878</c:v>
                </c:pt>
                <c:pt idx="2681">
                  <c:v>0.26390437856713789</c:v>
                </c:pt>
                <c:pt idx="2682">
                  <c:v>0.26398402712644542</c:v>
                </c:pt>
                <c:pt idx="2683">
                  <c:v>0.26410037106583728</c:v>
                </c:pt>
                <c:pt idx="2684">
                  <c:v>0.2641717679068899</c:v>
                </c:pt>
                <c:pt idx="2685">
                  <c:v>0.26440048899159307</c:v>
                </c:pt>
                <c:pt idx="2686">
                  <c:v>0.26451048829881574</c:v>
                </c:pt>
                <c:pt idx="2687">
                  <c:v>0.26461886621092001</c:v>
                </c:pt>
                <c:pt idx="2688">
                  <c:v>0.26463604986441447</c:v>
                </c:pt>
                <c:pt idx="2689">
                  <c:v>0.26473315655054475</c:v>
                </c:pt>
                <c:pt idx="2690">
                  <c:v>0.26474189180363628</c:v>
                </c:pt>
                <c:pt idx="2691">
                  <c:v>0.26478618817298227</c:v>
                </c:pt>
                <c:pt idx="2692">
                  <c:v>0.26489147869440566</c:v>
                </c:pt>
                <c:pt idx="2693">
                  <c:v>0.26530429096220842</c:v>
                </c:pt>
                <c:pt idx="2694">
                  <c:v>0.26538569218901054</c:v>
                </c:pt>
                <c:pt idx="2695">
                  <c:v>0.26540221017878074</c:v>
                </c:pt>
                <c:pt idx="2696">
                  <c:v>0.26574369188620606</c:v>
                </c:pt>
                <c:pt idx="2697">
                  <c:v>0.265974327015291</c:v>
                </c:pt>
                <c:pt idx="2698">
                  <c:v>0.2660318813123933</c:v>
                </c:pt>
                <c:pt idx="2699">
                  <c:v>0.26608670801229617</c:v>
                </c:pt>
                <c:pt idx="2700">
                  <c:v>0.26615070215763259</c:v>
                </c:pt>
                <c:pt idx="2701">
                  <c:v>0.26623364244382541</c:v>
                </c:pt>
                <c:pt idx="2702">
                  <c:v>0.26637159047042791</c:v>
                </c:pt>
                <c:pt idx="2703">
                  <c:v>0.26655790038925919</c:v>
                </c:pt>
                <c:pt idx="2704">
                  <c:v>0.26658040396132299</c:v>
                </c:pt>
                <c:pt idx="2705">
                  <c:v>0.26658677144902965</c:v>
                </c:pt>
                <c:pt idx="2706">
                  <c:v>0.26659481315303812</c:v>
                </c:pt>
                <c:pt idx="2707">
                  <c:v>0.26663802953622739</c:v>
                </c:pt>
                <c:pt idx="2708">
                  <c:v>0.26670246913639184</c:v>
                </c:pt>
                <c:pt idx="2709">
                  <c:v>0.26671620560295795</c:v>
                </c:pt>
                <c:pt idx="2710">
                  <c:v>0.26672168285524667</c:v>
                </c:pt>
                <c:pt idx="2711">
                  <c:v>0.26684589006766535</c:v>
                </c:pt>
                <c:pt idx="2712">
                  <c:v>0.26690209362614492</c:v>
                </c:pt>
                <c:pt idx="2713">
                  <c:v>0.26690485718909618</c:v>
                </c:pt>
                <c:pt idx="2714">
                  <c:v>0.26690618007500122</c:v>
                </c:pt>
                <c:pt idx="2715">
                  <c:v>0.26692964872826819</c:v>
                </c:pt>
                <c:pt idx="2716">
                  <c:v>0.26699581507267489</c:v>
                </c:pt>
                <c:pt idx="2717">
                  <c:v>0.26708509318475615</c:v>
                </c:pt>
                <c:pt idx="2718">
                  <c:v>0.26719152679590463</c:v>
                </c:pt>
                <c:pt idx="2719">
                  <c:v>0.26747835100242934</c:v>
                </c:pt>
                <c:pt idx="2720">
                  <c:v>0.2675898669969845</c:v>
                </c:pt>
                <c:pt idx="2721">
                  <c:v>0.26762362377168769</c:v>
                </c:pt>
                <c:pt idx="2722">
                  <c:v>0.26768674525535496</c:v>
                </c:pt>
                <c:pt idx="2723">
                  <c:v>0.268028570112821</c:v>
                </c:pt>
                <c:pt idx="2724">
                  <c:v>0.26808676595959702</c:v>
                </c:pt>
                <c:pt idx="2725">
                  <c:v>0.26818296988578794</c:v>
                </c:pt>
                <c:pt idx="2726">
                  <c:v>0.26819952102102629</c:v>
                </c:pt>
                <c:pt idx="2727">
                  <c:v>0.26821698593157872</c:v>
                </c:pt>
                <c:pt idx="2728">
                  <c:v>0.26830440512106035</c:v>
                </c:pt>
                <c:pt idx="2729">
                  <c:v>0.26837243344893069</c:v>
                </c:pt>
                <c:pt idx="2730">
                  <c:v>0.26845814388606504</c:v>
                </c:pt>
                <c:pt idx="2731">
                  <c:v>0.26850844867983215</c:v>
                </c:pt>
                <c:pt idx="2732">
                  <c:v>0.26856438197600452</c:v>
                </c:pt>
                <c:pt idx="2733">
                  <c:v>0.2686093918494844</c:v>
                </c:pt>
                <c:pt idx="2734">
                  <c:v>0.26863714088150881</c:v>
                </c:pt>
                <c:pt idx="2735">
                  <c:v>0.26864927720979181</c:v>
                </c:pt>
                <c:pt idx="2736">
                  <c:v>0.26871231767965587</c:v>
                </c:pt>
                <c:pt idx="2737">
                  <c:v>0.26871778962535386</c:v>
                </c:pt>
                <c:pt idx="2738">
                  <c:v>0.26876253115199389</c:v>
                </c:pt>
                <c:pt idx="2739">
                  <c:v>0.26878721776087477</c:v>
                </c:pt>
                <c:pt idx="2740">
                  <c:v>0.26887655263116284</c:v>
                </c:pt>
                <c:pt idx="2741">
                  <c:v>0.26899099424838202</c:v>
                </c:pt>
                <c:pt idx="2742">
                  <c:v>0.2690161542755507</c:v>
                </c:pt>
                <c:pt idx="2743">
                  <c:v>0.26910011374556353</c:v>
                </c:pt>
                <c:pt idx="2744">
                  <c:v>0.26914877050598585</c:v>
                </c:pt>
                <c:pt idx="2745">
                  <c:v>0.2691702574581849</c:v>
                </c:pt>
                <c:pt idx="2746">
                  <c:v>0.26921606974789891</c:v>
                </c:pt>
                <c:pt idx="2747">
                  <c:v>0.26922686551260355</c:v>
                </c:pt>
                <c:pt idx="2748">
                  <c:v>0.26923670362908225</c:v>
                </c:pt>
                <c:pt idx="2749">
                  <c:v>0.26925599231383102</c:v>
                </c:pt>
                <c:pt idx="2750">
                  <c:v>0.26929052552186394</c:v>
                </c:pt>
                <c:pt idx="2751">
                  <c:v>0.26929852080537786</c:v>
                </c:pt>
                <c:pt idx="2752">
                  <c:v>0.26932009563046466</c:v>
                </c:pt>
                <c:pt idx="2753">
                  <c:v>0.26937678740866133</c:v>
                </c:pt>
                <c:pt idx="2754">
                  <c:v>0.26959241297629166</c:v>
                </c:pt>
                <c:pt idx="2755">
                  <c:v>0.26960066163575347</c:v>
                </c:pt>
                <c:pt idx="2756">
                  <c:v>0.26962131395331945</c:v>
                </c:pt>
                <c:pt idx="2757">
                  <c:v>0.26981385357173937</c:v>
                </c:pt>
                <c:pt idx="2758">
                  <c:v>0.27012941134559343</c:v>
                </c:pt>
                <c:pt idx="2759">
                  <c:v>0.27022805134644545</c:v>
                </c:pt>
                <c:pt idx="2760">
                  <c:v>0.27025522501387211</c:v>
                </c:pt>
                <c:pt idx="2761">
                  <c:v>0.27029321969399056</c:v>
                </c:pt>
                <c:pt idx="2762">
                  <c:v>0.27037395227314343</c:v>
                </c:pt>
                <c:pt idx="2763">
                  <c:v>0.27065238572662731</c:v>
                </c:pt>
                <c:pt idx="2764">
                  <c:v>0.27068696440007012</c:v>
                </c:pt>
                <c:pt idx="2765">
                  <c:v>0.27069802955364919</c:v>
                </c:pt>
                <c:pt idx="2766">
                  <c:v>0.27082094392584033</c:v>
                </c:pt>
                <c:pt idx="2767">
                  <c:v>0.27083639167592433</c:v>
                </c:pt>
                <c:pt idx="2768">
                  <c:v>0.27084863557394367</c:v>
                </c:pt>
                <c:pt idx="2769">
                  <c:v>0.27087544514838435</c:v>
                </c:pt>
                <c:pt idx="2770">
                  <c:v>0.27107036994561096</c:v>
                </c:pt>
                <c:pt idx="2771">
                  <c:v>0.2711385635026391</c:v>
                </c:pt>
                <c:pt idx="2772">
                  <c:v>0.27122077558311375</c:v>
                </c:pt>
                <c:pt idx="2773">
                  <c:v>0.27139499469719064</c:v>
                </c:pt>
                <c:pt idx="2774">
                  <c:v>0.27151813133850722</c:v>
                </c:pt>
                <c:pt idx="2775">
                  <c:v>0.27155865846391192</c:v>
                </c:pt>
                <c:pt idx="2776">
                  <c:v>0.27163638546275948</c:v>
                </c:pt>
                <c:pt idx="2777">
                  <c:v>0.27166627823165701</c:v>
                </c:pt>
                <c:pt idx="2778">
                  <c:v>0.27174050725478649</c:v>
                </c:pt>
                <c:pt idx="2779">
                  <c:v>0.27181105550286166</c:v>
                </c:pt>
                <c:pt idx="2780">
                  <c:v>0.27186281954797109</c:v>
                </c:pt>
                <c:pt idx="2781">
                  <c:v>0.27186499034123124</c:v>
                </c:pt>
                <c:pt idx="2782">
                  <c:v>0.27193485848873888</c:v>
                </c:pt>
                <c:pt idx="2783">
                  <c:v>0.27199889992454762</c:v>
                </c:pt>
                <c:pt idx="2784">
                  <c:v>0.27200414992748834</c:v>
                </c:pt>
                <c:pt idx="2785">
                  <c:v>0.27210517515264065</c:v>
                </c:pt>
                <c:pt idx="2786">
                  <c:v>0.27218229141715211</c:v>
                </c:pt>
                <c:pt idx="2787">
                  <c:v>0.27232411518794775</c:v>
                </c:pt>
                <c:pt idx="2788">
                  <c:v>0.27261863945020115</c:v>
                </c:pt>
                <c:pt idx="2789">
                  <c:v>0.27263283550476802</c:v>
                </c:pt>
                <c:pt idx="2790">
                  <c:v>0.27280983775907353</c:v>
                </c:pt>
                <c:pt idx="2791">
                  <c:v>0.27306635145420921</c:v>
                </c:pt>
                <c:pt idx="2792">
                  <c:v>0.27314421052387972</c:v>
                </c:pt>
                <c:pt idx="2793">
                  <c:v>0.27325492090693482</c:v>
                </c:pt>
                <c:pt idx="2794">
                  <c:v>0.27339501266383492</c:v>
                </c:pt>
                <c:pt idx="2795">
                  <c:v>0.27342067471728304</c:v>
                </c:pt>
                <c:pt idx="2796">
                  <c:v>0.27359807768530819</c:v>
                </c:pt>
                <c:pt idx="2797">
                  <c:v>0.27367085685148662</c:v>
                </c:pt>
                <c:pt idx="2798">
                  <c:v>0.27368929206803205</c:v>
                </c:pt>
                <c:pt idx="2799">
                  <c:v>0.27374352133278035</c:v>
                </c:pt>
                <c:pt idx="2800">
                  <c:v>0.27376123343922887</c:v>
                </c:pt>
                <c:pt idx="2801">
                  <c:v>0.27376664757168079</c:v>
                </c:pt>
                <c:pt idx="2802">
                  <c:v>0.27388227117214725</c:v>
                </c:pt>
                <c:pt idx="2803">
                  <c:v>0.27390676655398327</c:v>
                </c:pt>
                <c:pt idx="2804">
                  <c:v>0.27393110066816317</c:v>
                </c:pt>
                <c:pt idx="2805">
                  <c:v>0.27398881178930234</c:v>
                </c:pt>
                <c:pt idx="2806">
                  <c:v>0.27399295811333346</c:v>
                </c:pt>
                <c:pt idx="2807">
                  <c:v>0.27401148793894015</c:v>
                </c:pt>
                <c:pt idx="2808">
                  <c:v>0.2744240123726791</c:v>
                </c:pt>
                <c:pt idx="2809">
                  <c:v>0.27451286155568699</c:v>
                </c:pt>
                <c:pt idx="2810">
                  <c:v>0.27458021697103108</c:v>
                </c:pt>
                <c:pt idx="2811">
                  <c:v>0.2746833426518055</c:v>
                </c:pt>
                <c:pt idx="2812">
                  <c:v>0.27470160282367562</c:v>
                </c:pt>
                <c:pt idx="2813">
                  <c:v>0.27475736433079678</c:v>
                </c:pt>
                <c:pt idx="2814">
                  <c:v>0.27482950809784945</c:v>
                </c:pt>
                <c:pt idx="2815">
                  <c:v>0.27483767352277755</c:v>
                </c:pt>
                <c:pt idx="2816">
                  <c:v>0.27493226082323274</c:v>
                </c:pt>
                <c:pt idx="2817">
                  <c:v>0.27496381887849397</c:v>
                </c:pt>
                <c:pt idx="2818">
                  <c:v>0.27519869608459624</c:v>
                </c:pt>
                <c:pt idx="2819">
                  <c:v>0.27522405193299249</c:v>
                </c:pt>
                <c:pt idx="2820">
                  <c:v>0.27529923403172041</c:v>
                </c:pt>
                <c:pt idx="2821">
                  <c:v>0.27531185242976619</c:v>
                </c:pt>
                <c:pt idx="2822">
                  <c:v>0.27533291443891184</c:v>
                </c:pt>
                <c:pt idx="2823">
                  <c:v>0.27539536215025773</c:v>
                </c:pt>
                <c:pt idx="2824">
                  <c:v>0.27541649961100767</c:v>
                </c:pt>
                <c:pt idx="2825">
                  <c:v>0.27544026036739089</c:v>
                </c:pt>
                <c:pt idx="2826">
                  <c:v>0.27564901004756248</c:v>
                </c:pt>
                <c:pt idx="2827">
                  <c:v>0.27576262202641455</c:v>
                </c:pt>
                <c:pt idx="2828">
                  <c:v>0.27596408531800432</c:v>
                </c:pt>
                <c:pt idx="2829">
                  <c:v>0.27599838964756029</c:v>
                </c:pt>
                <c:pt idx="2830">
                  <c:v>0.27603314253319811</c:v>
                </c:pt>
                <c:pt idx="2831">
                  <c:v>0.27605606764896484</c:v>
                </c:pt>
                <c:pt idx="2832">
                  <c:v>0.27644197287994166</c:v>
                </c:pt>
                <c:pt idx="2833">
                  <c:v>0.2766445822160406</c:v>
                </c:pt>
                <c:pt idx="2834">
                  <c:v>0.27665109124523646</c:v>
                </c:pt>
                <c:pt idx="2835">
                  <c:v>0.27667094645863743</c:v>
                </c:pt>
                <c:pt idx="2836">
                  <c:v>0.27698596635743733</c:v>
                </c:pt>
                <c:pt idx="2837">
                  <c:v>0.277135698842219</c:v>
                </c:pt>
                <c:pt idx="2838">
                  <c:v>0.27752539134341203</c:v>
                </c:pt>
                <c:pt idx="2839">
                  <c:v>0.27753688854566871</c:v>
                </c:pt>
                <c:pt idx="2840">
                  <c:v>0.27773135919828462</c:v>
                </c:pt>
                <c:pt idx="2841">
                  <c:v>0.27781456048003972</c:v>
                </c:pt>
                <c:pt idx="2842">
                  <c:v>0.27783912852250614</c:v>
                </c:pt>
                <c:pt idx="2843">
                  <c:v>0.27800082155115569</c:v>
                </c:pt>
                <c:pt idx="2844">
                  <c:v>0.27802390727899728</c:v>
                </c:pt>
                <c:pt idx="2845">
                  <c:v>0.27814207307835903</c:v>
                </c:pt>
                <c:pt idx="2846">
                  <c:v>0.27826610332565194</c:v>
                </c:pt>
                <c:pt idx="2847">
                  <c:v>0.27828683925772546</c:v>
                </c:pt>
                <c:pt idx="2848">
                  <c:v>0.27831663838028542</c:v>
                </c:pt>
                <c:pt idx="2849">
                  <c:v>0.27838754230338714</c:v>
                </c:pt>
                <c:pt idx="2850">
                  <c:v>0.278535120709968</c:v>
                </c:pt>
                <c:pt idx="2851">
                  <c:v>0.2786346119885057</c:v>
                </c:pt>
                <c:pt idx="2852">
                  <c:v>0.27875379299144942</c:v>
                </c:pt>
                <c:pt idx="2853">
                  <c:v>0.27882017963131134</c:v>
                </c:pt>
                <c:pt idx="2854">
                  <c:v>0.27882769881601854</c:v>
                </c:pt>
                <c:pt idx="2855">
                  <c:v>0.27889612510644191</c:v>
                </c:pt>
                <c:pt idx="2856">
                  <c:v>0.27892110661172587</c:v>
                </c:pt>
                <c:pt idx="2857">
                  <c:v>0.27905600930375196</c:v>
                </c:pt>
                <c:pt idx="2858">
                  <c:v>0.2791813221234708</c:v>
                </c:pt>
                <c:pt idx="2859">
                  <c:v>0.27929356577769249</c:v>
                </c:pt>
                <c:pt idx="2860">
                  <c:v>0.27943781834016146</c:v>
                </c:pt>
                <c:pt idx="2861">
                  <c:v>0.27946358844744135</c:v>
                </c:pt>
                <c:pt idx="2862">
                  <c:v>0.27947330808561754</c:v>
                </c:pt>
                <c:pt idx="2863">
                  <c:v>0.27972801034253914</c:v>
                </c:pt>
                <c:pt idx="2864">
                  <c:v>0.28003474190883892</c:v>
                </c:pt>
                <c:pt idx="2865">
                  <c:v>0.28018082322644999</c:v>
                </c:pt>
                <c:pt idx="2866">
                  <c:v>0.28018758891590578</c:v>
                </c:pt>
                <c:pt idx="2867">
                  <c:v>0.28019300886520782</c:v>
                </c:pt>
                <c:pt idx="2868">
                  <c:v>0.28028620185620934</c:v>
                </c:pt>
                <c:pt idx="2869">
                  <c:v>0.28045129903547761</c:v>
                </c:pt>
                <c:pt idx="2870">
                  <c:v>0.28056392847011724</c:v>
                </c:pt>
                <c:pt idx="2871">
                  <c:v>0.28081373258451725</c:v>
                </c:pt>
                <c:pt idx="2872">
                  <c:v>0.2808203978058823</c:v>
                </c:pt>
                <c:pt idx="2873">
                  <c:v>0.28093746075568871</c:v>
                </c:pt>
                <c:pt idx="2874">
                  <c:v>0.28096429898193498</c:v>
                </c:pt>
                <c:pt idx="2875">
                  <c:v>0.28099710695294233</c:v>
                </c:pt>
                <c:pt idx="2876">
                  <c:v>0.28102153639764027</c:v>
                </c:pt>
                <c:pt idx="2877">
                  <c:v>0.28112599143665251</c:v>
                </c:pt>
                <c:pt idx="2878">
                  <c:v>0.28122651907874219</c:v>
                </c:pt>
                <c:pt idx="2879">
                  <c:v>0.28123417583739596</c:v>
                </c:pt>
                <c:pt idx="2880">
                  <c:v>0.28138643374273475</c:v>
                </c:pt>
                <c:pt idx="2881">
                  <c:v>0.28154171757953406</c:v>
                </c:pt>
                <c:pt idx="2882">
                  <c:v>0.28164985148956767</c:v>
                </c:pt>
                <c:pt idx="2883">
                  <c:v>0.28177339950543179</c:v>
                </c:pt>
                <c:pt idx="2884">
                  <c:v>0.28186513051670081</c:v>
                </c:pt>
                <c:pt idx="2885">
                  <c:v>0.28209214085192624</c:v>
                </c:pt>
                <c:pt idx="2886">
                  <c:v>0.28224471814820451</c:v>
                </c:pt>
                <c:pt idx="2887">
                  <c:v>0.2822471709104637</c:v>
                </c:pt>
                <c:pt idx="2888">
                  <c:v>0.28241405609782688</c:v>
                </c:pt>
                <c:pt idx="2889">
                  <c:v>0.28246110377254685</c:v>
                </c:pt>
                <c:pt idx="2890">
                  <c:v>0.28251190331615028</c:v>
                </c:pt>
                <c:pt idx="2891">
                  <c:v>0.28252055610802318</c:v>
                </c:pt>
                <c:pt idx="2892">
                  <c:v>0.28259594308282843</c:v>
                </c:pt>
                <c:pt idx="2893">
                  <c:v>0.28262750632729827</c:v>
                </c:pt>
                <c:pt idx="2894">
                  <c:v>0.28272375508189085</c:v>
                </c:pt>
                <c:pt idx="2895">
                  <c:v>0.28273643960892825</c:v>
                </c:pt>
                <c:pt idx="2896">
                  <c:v>0.28285641848169063</c:v>
                </c:pt>
                <c:pt idx="2897">
                  <c:v>0.28307105279144096</c:v>
                </c:pt>
                <c:pt idx="2898">
                  <c:v>0.28311596199471789</c:v>
                </c:pt>
                <c:pt idx="2899">
                  <c:v>0.28317858324460288</c:v>
                </c:pt>
                <c:pt idx="2900">
                  <c:v>0.28327811611712739</c:v>
                </c:pt>
                <c:pt idx="2901">
                  <c:v>0.28355774043332549</c:v>
                </c:pt>
                <c:pt idx="2902">
                  <c:v>0.28365289318239439</c:v>
                </c:pt>
                <c:pt idx="2903">
                  <c:v>0.28380997357632165</c:v>
                </c:pt>
                <c:pt idx="2904">
                  <c:v>0.28382842622835058</c:v>
                </c:pt>
                <c:pt idx="2905">
                  <c:v>0.28392836493255058</c:v>
                </c:pt>
                <c:pt idx="2906">
                  <c:v>0.28394096808892233</c:v>
                </c:pt>
                <c:pt idx="2907">
                  <c:v>0.28408366494943194</c:v>
                </c:pt>
                <c:pt idx="2908">
                  <c:v>0.28409414938091804</c:v>
                </c:pt>
                <c:pt idx="2909">
                  <c:v>0.28448445849778314</c:v>
                </c:pt>
                <c:pt idx="2910">
                  <c:v>0.28485309223934341</c:v>
                </c:pt>
                <c:pt idx="2911">
                  <c:v>0.28491585141365894</c:v>
                </c:pt>
                <c:pt idx="2912">
                  <c:v>0.28493783048572263</c:v>
                </c:pt>
                <c:pt idx="2913">
                  <c:v>0.28494681867042337</c:v>
                </c:pt>
                <c:pt idx="2914">
                  <c:v>0.28498169997648937</c:v>
                </c:pt>
                <c:pt idx="2915">
                  <c:v>0.28501791612514704</c:v>
                </c:pt>
                <c:pt idx="2916">
                  <c:v>0.2850485780270321</c:v>
                </c:pt>
                <c:pt idx="2917">
                  <c:v>0.28551370749899518</c:v>
                </c:pt>
                <c:pt idx="2918">
                  <c:v>0.28553955488335814</c:v>
                </c:pt>
                <c:pt idx="2919">
                  <c:v>0.28574067275596204</c:v>
                </c:pt>
                <c:pt idx="2920">
                  <c:v>0.28594074290447025</c:v>
                </c:pt>
                <c:pt idx="2921">
                  <c:v>0.28597640119421686</c:v>
                </c:pt>
                <c:pt idx="2922">
                  <c:v>0.28601138162749085</c:v>
                </c:pt>
                <c:pt idx="2923">
                  <c:v>0.28608282417439024</c:v>
                </c:pt>
                <c:pt idx="2924">
                  <c:v>0.28618016590283135</c:v>
                </c:pt>
                <c:pt idx="2925">
                  <c:v>0.2862814270587325</c:v>
                </c:pt>
                <c:pt idx="2926">
                  <c:v>0.28649597319358455</c:v>
                </c:pt>
                <c:pt idx="2927">
                  <c:v>0.28651698501051104</c:v>
                </c:pt>
                <c:pt idx="2928">
                  <c:v>0.28656559020231775</c:v>
                </c:pt>
                <c:pt idx="2929">
                  <c:v>0.28668560438251323</c:v>
                </c:pt>
                <c:pt idx="2930">
                  <c:v>0.28690610580205356</c:v>
                </c:pt>
                <c:pt idx="2931">
                  <c:v>0.28776728412355856</c:v>
                </c:pt>
                <c:pt idx="2932">
                  <c:v>0.28786797523631447</c:v>
                </c:pt>
                <c:pt idx="2933">
                  <c:v>0.28823677254294711</c:v>
                </c:pt>
                <c:pt idx="2934">
                  <c:v>0.28833548812335652</c:v>
                </c:pt>
                <c:pt idx="2935">
                  <c:v>0.28843875202088165</c:v>
                </c:pt>
                <c:pt idx="2936">
                  <c:v>0.28860675927706725</c:v>
                </c:pt>
                <c:pt idx="2937">
                  <c:v>0.28864828752839733</c:v>
                </c:pt>
                <c:pt idx="2938">
                  <c:v>0.28877297334338015</c:v>
                </c:pt>
                <c:pt idx="2939">
                  <c:v>0.2889542391698926</c:v>
                </c:pt>
                <c:pt idx="2940">
                  <c:v>0.28897045238331287</c:v>
                </c:pt>
                <c:pt idx="2941">
                  <c:v>0.28906576745028256</c:v>
                </c:pt>
                <c:pt idx="2942">
                  <c:v>0.28908795756708849</c:v>
                </c:pt>
                <c:pt idx="2943">
                  <c:v>0.28928720534779506</c:v>
                </c:pt>
                <c:pt idx="2944">
                  <c:v>0.28938808417203077</c:v>
                </c:pt>
                <c:pt idx="2945">
                  <c:v>0.28944855639291955</c:v>
                </c:pt>
                <c:pt idx="2946">
                  <c:v>0.28952562041871888</c:v>
                </c:pt>
                <c:pt idx="2947">
                  <c:v>0.28955362137759877</c:v>
                </c:pt>
                <c:pt idx="2948">
                  <c:v>0.28964622026907283</c:v>
                </c:pt>
                <c:pt idx="2949">
                  <c:v>0.28965067352661855</c:v>
                </c:pt>
                <c:pt idx="2950">
                  <c:v>0.28965122533952525</c:v>
                </c:pt>
                <c:pt idx="2951">
                  <c:v>0.28966791403716308</c:v>
                </c:pt>
                <c:pt idx="2952">
                  <c:v>0.28970628237559315</c:v>
                </c:pt>
                <c:pt idx="2953">
                  <c:v>0.28980704168837446</c:v>
                </c:pt>
                <c:pt idx="2954">
                  <c:v>0.28981275127193851</c:v>
                </c:pt>
                <c:pt idx="2955">
                  <c:v>0.28993109863451394</c:v>
                </c:pt>
                <c:pt idx="2956">
                  <c:v>0.28997629509106015</c:v>
                </c:pt>
                <c:pt idx="2957">
                  <c:v>0.28998652969434591</c:v>
                </c:pt>
                <c:pt idx="2958">
                  <c:v>0.29021188915318907</c:v>
                </c:pt>
                <c:pt idx="2959">
                  <c:v>0.29022845298944588</c:v>
                </c:pt>
                <c:pt idx="2960">
                  <c:v>0.29023507115932934</c:v>
                </c:pt>
                <c:pt idx="2961">
                  <c:v>0.29034846018541727</c:v>
                </c:pt>
                <c:pt idx="2962">
                  <c:v>0.29061611505301976</c:v>
                </c:pt>
                <c:pt idx="2963">
                  <c:v>0.29091901863651759</c:v>
                </c:pt>
                <c:pt idx="2964">
                  <c:v>0.29101057915313955</c:v>
                </c:pt>
                <c:pt idx="2965">
                  <c:v>0.29150039359342295</c:v>
                </c:pt>
                <c:pt idx="2966">
                  <c:v>0.29161046769203747</c:v>
                </c:pt>
                <c:pt idx="2967">
                  <c:v>0.29162688101755185</c:v>
                </c:pt>
                <c:pt idx="2968">
                  <c:v>0.29162773348348303</c:v>
                </c:pt>
                <c:pt idx="2969">
                  <c:v>0.29183337208926652</c:v>
                </c:pt>
                <c:pt idx="2970">
                  <c:v>0.29184322863901602</c:v>
                </c:pt>
                <c:pt idx="2971">
                  <c:v>0.29192827932993992</c:v>
                </c:pt>
                <c:pt idx="2972">
                  <c:v>0.29196753039011547</c:v>
                </c:pt>
                <c:pt idx="2973">
                  <c:v>0.29198005883455247</c:v>
                </c:pt>
                <c:pt idx="2974">
                  <c:v>0.29209268401951438</c:v>
                </c:pt>
                <c:pt idx="2975">
                  <c:v>0.29227853338717102</c:v>
                </c:pt>
                <c:pt idx="2976">
                  <c:v>0.29242829858825636</c:v>
                </c:pt>
                <c:pt idx="2977">
                  <c:v>0.29249197164255625</c:v>
                </c:pt>
                <c:pt idx="2978">
                  <c:v>0.29253327398543505</c:v>
                </c:pt>
                <c:pt idx="2979">
                  <c:v>0.29259307598241691</c:v>
                </c:pt>
                <c:pt idx="2980">
                  <c:v>0.2926990411043201</c:v>
                </c:pt>
                <c:pt idx="2981">
                  <c:v>0.29279176325262346</c:v>
                </c:pt>
                <c:pt idx="2982">
                  <c:v>0.2928009463590675</c:v>
                </c:pt>
                <c:pt idx="2983">
                  <c:v>0.2928955210042653</c:v>
                </c:pt>
                <c:pt idx="2984">
                  <c:v>0.2929951137700646</c:v>
                </c:pt>
                <c:pt idx="2985">
                  <c:v>0.29311504417495871</c:v>
                </c:pt>
                <c:pt idx="2986">
                  <c:v>0.29326231639168421</c:v>
                </c:pt>
                <c:pt idx="2987">
                  <c:v>0.2932800298976741</c:v>
                </c:pt>
                <c:pt idx="2988">
                  <c:v>0.29370921586441456</c:v>
                </c:pt>
                <c:pt idx="2989">
                  <c:v>0.29383634691311689</c:v>
                </c:pt>
                <c:pt idx="2990">
                  <c:v>0.29400426621187326</c:v>
                </c:pt>
                <c:pt idx="2991">
                  <c:v>0.29401420143355406</c:v>
                </c:pt>
                <c:pt idx="2992">
                  <c:v>0.29409745119013553</c:v>
                </c:pt>
                <c:pt idx="2993">
                  <c:v>0.29415475583184858</c:v>
                </c:pt>
                <c:pt idx="2994">
                  <c:v>0.29435013734300675</c:v>
                </c:pt>
                <c:pt idx="2995">
                  <c:v>0.29435554414888765</c:v>
                </c:pt>
                <c:pt idx="2996">
                  <c:v>0.29458301742394477</c:v>
                </c:pt>
                <c:pt idx="2997">
                  <c:v>0.29468712314410228</c:v>
                </c:pt>
                <c:pt idx="2998">
                  <c:v>0.29477518950805992</c:v>
                </c:pt>
                <c:pt idx="2999">
                  <c:v>0.29485742917899838</c:v>
                </c:pt>
                <c:pt idx="3000">
                  <c:v>0.2949484906461276</c:v>
                </c:pt>
                <c:pt idx="3001">
                  <c:v>0.29497794213926365</c:v>
                </c:pt>
                <c:pt idx="3002">
                  <c:v>0.29501624605292132</c:v>
                </c:pt>
                <c:pt idx="3003">
                  <c:v>0.29525360915131249</c:v>
                </c:pt>
                <c:pt idx="3004">
                  <c:v>0.29535992297025027</c:v>
                </c:pt>
                <c:pt idx="3005">
                  <c:v>0.29553351591624677</c:v>
                </c:pt>
                <c:pt idx="3006">
                  <c:v>0.29556340260724734</c:v>
                </c:pt>
                <c:pt idx="3007">
                  <c:v>0.29559931632999159</c:v>
                </c:pt>
                <c:pt idx="3008">
                  <c:v>0.29566208861673315</c:v>
                </c:pt>
                <c:pt idx="3009">
                  <c:v>0.29577356510269603</c:v>
                </c:pt>
                <c:pt idx="3010">
                  <c:v>0.2959867678509569</c:v>
                </c:pt>
                <c:pt idx="3011">
                  <c:v>0.29628173535063074</c:v>
                </c:pt>
                <c:pt idx="3012">
                  <c:v>0.29631557535259156</c:v>
                </c:pt>
                <c:pt idx="3013">
                  <c:v>0.29638918421755445</c:v>
                </c:pt>
                <c:pt idx="3014">
                  <c:v>0.29642923793627485</c:v>
                </c:pt>
                <c:pt idx="3015">
                  <c:v>0.29643218350132261</c:v>
                </c:pt>
                <c:pt idx="3016">
                  <c:v>0.29645941921967578</c:v>
                </c:pt>
                <c:pt idx="3017">
                  <c:v>0.29665267633591097</c:v>
                </c:pt>
                <c:pt idx="3018">
                  <c:v>0.29672493882611195</c:v>
                </c:pt>
                <c:pt idx="3019">
                  <c:v>0.29679917941904954</c:v>
                </c:pt>
                <c:pt idx="3020">
                  <c:v>0.29682877967726939</c:v>
                </c:pt>
                <c:pt idx="3021">
                  <c:v>0.29687454803205326</c:v>
                </c:pt>
                <c:pt idx="3022">
                  <c:v>0.29701833178652237</c:v>
                </c:pt>
                <c:pt idx="3023">
                  <c:v>0.29703072872099923</c:v>
                </c:pt>
                <c:pt idx="3024">
                  <c:v>0.29714918207446472</c:v>
                </c:pt>
                <c:pt idx="3025">
                  <c:v>0.29724914411011794</c:v>
                </c:pt>
                <c:pt idx="3026">
                  <c:v>0.29741149343636064</c:v>
                </c:pt>
                <c:pt idx="3027">
                  <c:v>0.29742395515138909</c:v>
                </c:pt>
                <c:pt idx="3028">
                  <c:v>0.29762713711568523</c:v>
                </c:pt>
                <c:pt idx="3029">
                  <c:v>0.29766696098439271</c:v>
                </c:pt>
                <c:pt idx="3030">
                  <c:v>0.29771269351579777</c:v>
                </c:pt>
                <c:pt idx="3031">
                  <c:v>0.29791338539724188</c:v>
                </c:pt>
                <c:pt idx="3032">
                  <c:v>0.29806356581447035</c:v>
                </c:pt>
                <c:pt idx="3033">
                  <c:v>0.29858155145286691</c:v>
                </c:pt>
                <c:pt idx="3034">
                  <c:v>0.29860871417292734</c:v>
                </c:pt>
                <c:pt idx="3035">
                  <c:v>0.29904544241222053</c:v>
                </c:pt>
                <c:pt idx="3036">
                  <c:v>0.29909489854073068</c:v>
                </c:pt>
                <c:pt idx="3037">
                  <c:v>0.2990993337497232</c:v>
                </c:pt>
                <c:pt idx="3038">
                  <c:v>0.29913481443722045</c:v>
                </c:pt>
                <c:pt idx="3039">
                  <c:v>0.29915291579398384</c:v>
                </c:pt>
                <c:pt idx="3040">
                  <c:v>0.2992522101754731</c:v>
                </c:pt>
                <c:pt idx="3041">
                  <c:v>0.29929678172106811</c:v>
                </c:pt>
                <c:pt idx="3042">
                  <c:v>0.29933299796667245</c:v>
                </c:pt>
                <c:pt idx="3043">
                  <c:v>0.29958148509800819</c:v>
                </c:pt>
                <c:pt idx="3044">
                  <c:v>0.29962391176840431</c:v>
                </c:pt>
                <c:pt idx="3045">
                  <c:v>0.29963758141602326</c:v>
                </c:pt>
                <c:pt idx="3046">
                  <c:v>0.29972466493416583</c:v>
                </c:pt>
                <c:pt idx="3047">
                  <c:v>0.29986439902606687</c:v>
                </c:pt>
                <c:pt idx="3048">
                  <c:v>0.30006577998004957</c:v>
                </c:pt>
                <c:pt idx="3049">
                  <c:v>0.30021137359846994</c:v>
                </c:pt>
                <c:pt idx="3050">
                  <c:v>0.30039293297228986</c:v>
                </c:pt>
                <c:pt idx="3051">
                  <c:v>0.30062031515820642</c:v>
                </c:pt>
                <c:pt idx="3052">
                  <c:v>0.3007573352115549</c:v>
                </c:pt>
                <c:pt idx="3053">
                  <c:v>0.30080061105974354</c:v>
                </c:pt>
                <c:pt idx="3054">
                  <c:v>0.30098519349180164</c:v>
                </c:pt>
                <c:pt idx="3055">
                  <c:v>0.30102226763468765</c:v>
                </c:pt>
                <c:pt idx="3056">
                  <c:v>0.30112173019819721</c:v>
                </c:pt>
                <c:pt idx="3057">
                  <c:v>0.30116867198929709</c:v>
                </c:pt>
                <c:pt idx="3058">
                  <c:v>0.30119198336152719</c:v>
                </c:pt>
                <c:pt idx="3059">
                  <c:v>0.30119946174691536</c:v>
                </c:pt>
                <c:pt idx="3060">
                  <c:v>0.30126596273396034</c:v>
                </c:pt>
                <c:pt idx="3061">
                  <c:v>0.3013588158375794</c:v>
                </c:pt>
                <c:pt idx="3062">
                  <c:v>0.30140751042721636</c:v>
                </c:pt>
                <c:pt idx="3063">
                  <c:v>0.30159007689851991</c:v>
                </c:pt>
                <c:pt idx="3064">
                  <c:v>0.30169071866251296</c:v>
                </c:pt>
                <c:pt idx="3065">
                  <c:v>0.30169790100719907</c:v>
                </c:pt>
                <c:pt idx="3066">
                  <c:v>0.30180293014897275</c:v>
                </c:pt>
                <c:pt idx="3067">
                  <c:v>0.30182245917229167</c:v>
                </c:pt>
                <c:pt idx="3068">
                  <c:v>0.30185733521423308</c:v>
                </c:pt>
                <c:pt idx="3069">
                  <c:v>0.30191251597395252</c:v>
                </c:pt>
                <c:pt idx="3070">
                  <c:v>0.30218494494945292</c:v>
                </c:pt>
                <c:pt idx="3071">
                  <c:v>0.30219629692448635</c:v>
                </c:pt>
                <c:pt idx="3072">
                  <c:v>0.30236230070241699</c:v>
                </c:pt>
                <c:pt idx="3073">
                  <c:v>0.30240886048915938</c:v>
                </c:pt>
                <c:pt idx="3074">
                  <c:v>0.30256999549781693</c:v>
                </c:pt>
                <c:pt idx="3075">
                  <c:v>0.30267690322348029</c:v>
                </c:pt>
                <c:pt idx="3076">
                  <c:v>0.30285645107717374</c:v>
                </c:pt>
                <c:pt idx="3077">
                  <c:v>0.30286998153571532</c:v>
                </c:pt>
                <c:pt idx="3078">
                  <c:v>0.30287980088053224</c:v>
                </c:pt>
                <c:pt idx="3079">
                  <c:v>0.30290693278404512</c:v>
                </c:pt>
                <c:pt idx="3080">
                  <c:v>0.30292451867705994</c:v>
                </c:pt>
                <c:pt idx="3081">
                  <c:v>0.30343064834346689</c:v>
                </c:pt>
                <c:pt idx="3082">
                  <c:v>0.30346032665260247</c:v>
                </c:pt>
                <c:pt idx="3083">
                  <c:v>0.30354949670692144</c:v>
                </c:pt>
                <c:pt idx="3084">
                  <c:v>0.30362869545075311</c:v>
                </c:pt>
                <c:pt idx="3085">
                  <c:v>0.30380796027906898</c:v>
                </c:pt>
                <c:pt idx="3086">
                  <c:v>0.30385448952547045</c:v>
                </c:pt>
                <c:pt idx="3087">
                  <c:v>0.30404495863031678</c:v>
                </c:pt>
                <c:pt idx="3088">
                  <c:v>0.30430437124962451</c:v>
                </c:pt>
                <c:pt idx="3089">
                  <c:v>0.3045857066829758</c:v>
                </c:pt>
                <c:pt idx="3090">
                  <c:v>0.30480066890411184</c:v>
                </c:pt>
                <c:pt idx="3091">
                  <c:v>0.30503374567669128</c:v>
                </c:pt>
                <c:pt idx="3092">
                  <c:v>0.30513940081007107</c:v>
                </c:pt>
                <c:pt idx="3093">
                  <c:v>0.30524634331838396</c:v>
                </c:pt>
                <c:pt idx="3094">
                  <c:v>0.30525572564078896</c:v>
                </c:pt>
                <c:pt idx="3095">
                  <c:v>0.30526808308439934</c:v>
                </c:pt>
                <c:pt idx="3096">
                  <c:v>0.30535104659053525</c:v>
                </c:pt>
                <c:pt idx="3097">
                  <c:v>0.30538752497520771</c:v>
                </c:pt>
                <c:pt idx="3098">
                  <c:v>0.30545503165108434</c:v>
                </c:pt>
                <c:pt idx="3099">
                  <c:v>0.30546351895873725</c:v>
                </c:pt>
                <c:pt idx="3100">
                  <c:v>0.30548659185531712</c:v>
                </c:pt>
                <c:pt idx="3101">
                  <c:v>0.30565298221241599</c:v>
                </c:pt>
                <c:pt idx="3102">
                  <c:v>0.30582082532199184</c:v>
                </c:pt>
                <c:pt idx="3103">
                  <c:v>0.3059004119483405</c:v>
                </c:pt>
                <c:pt idx="3104">
                  <c:v>0.30594105767100277</c:v>
                </c:pt>
                <c:pt idx="3105">
                  <c:v>0.30607311359663192</c:v>
                </c:pt>
                <c:pt idx="3106">
                  <c:v>0.3061599581784723</c:v>
                </c:pt>
                <c:pt idx="3107">
                  <c:v>0.30620973836848919</c:v>
                </c:pt>
                <c:pt idx="3108">
                  <c:v>0.30623858732225651</c:v>
                </c:pt>
                <c:pt idx="3109">
                  <c:v>0.30624641089470206</c:v>
                </c:pt>
                <c:pt idx="3110">
                  <c:v>0.3063953958188389</c:v>
                </c:pt>
                <c:pt idx="3111">
                  <c:v>0.30659510934293366</c:v>
                </c:pt>
                <c:pt idx="3112">
                  <c:v>0.30673283948730401</c:v>
                </c:pt>
                <c:pt idx="3113">
                  <c:v>0.30677481825732311</c:v>
                </c:pt>
                <c:pt idx="3114">
                  <c:v>0.30681695387523034</c:v>
                </c:pt>
                <c:pt idx="3115">
                  <c:v>0.3069118535487384</c:v>
                </c:pt>
                <c:pt idx="3116">
                  <c:v>0.30719637806847522</c:v>
                </c:pt>
                <c:pt idx="3117">
                  <c:v>0.30752229362140304</c:v>
                </c:pt>
                <c:pt idx="3118">
                  <c:v>0.30756319903778995</c:v>
                </c:pt>
                <c:pt idx="3119">
                  <c:v>0.30773651900226717</c:v>
                </c:pt>
                <c:pt idx="3120">
                  <c:v>0.30795064625547197</c:v>
                </c:pt>
                <c:pt idx="3121">
                  <c:v>0.30800350064057824</c:v>
                </c:pt>
                <c:pt idx="3122">
                  <c:v>0.30808628541792826</c:v>
                </c:pt>
                <c:pt idx="3123">
                  <c:v>0.30809825866161578</c:v>
                </c:pt>
                <c:pt idx="3124">
                  <c:v>0.30813421515618178</c:v>
                </c:pt>
                <c:pt idx="3125">
                  <c:v>0.30830462726810204</c:v>
                </c:pt>
                <c:pt idx="3126">
                  <c:v>0.30843170304637191</c:v>
                </c:pt>
                <c:pt idx="3127">
                  <c:v>0.30844469182609568</c:v>
                </c:pt>
                <c:pt idx="3128">
                  <c:v>0.30854614688222548</c:v>
                </c:pt>
                <c:pt idx="3129">
                  <c:v>0.30858301754384865</c:v>
                </c:pt>
                <c:pt idx="3130">
                  <c:v>0.30870778213437511</c:v>
                </c:pt>
                <c:pt idx="3131">
                  <c:v>0.30922729048628073</c:v>
                </c:pt>
                <c:pt idx="3132">
                  <c:v>0.30968412521170674</c:v>
                </c:pt>
                <c:pt idx="3133">
                  <c:v>0.30975625916006833</c:v>
                </c:pt>
                <c:pt idx="3134">
                  <c:v>0.30977101523647887</c:v>
                </c:pt>
                <c:pt idx="3135">
                  <c:v>0.31015388444219194</c:v>
                </c:pt>
                <c:pt idx="3136">
                  <c:v>0.31020752940567131</c:v>
                </c:pt>
                <c:pt idx="3137">
                  <c:v>0.31040230620646136</c:v>
                </c:pt>
                <c:pt idx="3138">
                  <c:v>0.31054069520870542</c:v>
                </c:pt>
                <c:pt idx="3139">
                  <c:v>0.31078209380314492</c:v>
                </c:pt>
                <c:pt idx="3140">
                  <c:v>0.31096488640837927</c:v>
                </c:pt>
                <c:pt idx="3141">
                  <c:v>0.31114726315393737</c:v>
                </c:pt>
                <c:pt idx="3142">
                  <c:v>0.31128749431594915</c:v>
                </c:pt>
                <c:pt idx="3143">
                  <c:v>0.31134056273962085</c:v>
                </c:pt>
                <c:pt idx="3144">
                  <c:v>0.31146149435446691</c:v>
                </c:pt>
                <c:pt idx="3145">
                  <c:v>0.31147213613300628</c:v>
                </c:pt>
                <c:pt idx="3146">
                  <c:v>0.31150288125150782</c:v>
                </c:pt>
                <c:pt idx="3147">
                  <c:v>0.31155038248829947</c:v>
                </c:pt>
                <c:pt idx="3148">
                  <c:v>0.31158510902919312</c:v>
                </c:pt>
                <c:pt idx="3149">
                  <c:v>0.31160940321889941</c:v>
                </c:pt>
                <c:pt idx="3150">
                  <c:v>0.31173393030623731</c:v>
                </c:pt>
                <c:pt idx="3151">
                  <c:v>0.31199685727993209</c:v>
                </c:pt>
                <c:pt idx="3152">
                  <c:v>0.31221751911332918</c:v>
                </c:pt>
                <c:pt idx="3153">
                  <c:v>0.31223193509689695</c:v>
                </c:pt>
                <c:pt idx="3154">
                  <c:v>0.3122541502101871</c:v>
                </c:pt>
                <c:pt idx="3155">
                  <c:v>0.31248322900201508</c:v>
                </c:pt>
                <c:pt idx="3156">
                  <c:v>0.31260945327737855</c:v>
                </c:pt>
                <c:pt idx="3157">
                  <c:v>0.31276711543684299</c:v>
                </c:pt>
                <c:pt idx="3158">
                  <c:v>0.31285388481760568</c:v>
                </c:pt>
                <c:pt idx="3159">
                  <c:v>0.31290697327562511</c:v>
                </c:pt>
                <c:pt idx="3160">
                  <c:v>0.3131282759482179</c:v>
                </c:pt>
                <c:pt idx="3161">
                  <c:v>0.31316467989619445</c:v>
                </c:pt>
                <c:pt idx="3162">
                  <c:v>0.31321438908108756</c:v>
                </c:pt>
                <c:pt idx="3163">
                  <c:v>0.31321495134744848</c:v>
                </c:pt>
                <c:pt idx="3164">
                  <c:v>0.31331890729814804</c:v>
                </c:pt>
                <c:pt idx="3165">
                  <c:v>0.31351846693117014</c:v>
                </c:pt>
                <c:pt idx="3166">
                  <c:v>0.3135261956707126</c:v>
                </c:pt>
                <c:pt idx="3167">
                  <c:v>0.31354551496927208</c:v>
                </c:pt>
                <c:pt idx="3168">
                  <c:v>0.31364478083766256</c:v>
                </c:pt>
                <c:pt idx="3169">
                  <c:v>0.313680615002913</c:v>
                </c:pt>
                <c:pt idx="3170">
                  <c:v>0.3137186224578995</c:v>
                </c:pt>
                <c:pt idx="3171">
                  <c:v>0.31389299245221436</c:v>
                </c:pt>
                <c:pt idx="3172">
                  <c:v>0.31403325333714527</c:v>
                </c:pt>
                <c:pt idx="3173">
                  <c:v>0.31419049180691494</c:v>
                </c:pt>
                <c:pt idx="3174">
                  <c:v>0.31455162893265998</c:v>
                </c:pt>
                <c:pt idx="3175">
                  <c:v>0.31457320410743728</c:v>
                </c:pt>
                <c:pt idx="3176">
                  <c:v>0.31457715813018672</c:v>
                </c:pt>
                <c:pt idx="3177">
                  <c:v>0.31460204670919145</c:v>
                </c:pt>
                <c:pt idx="3178">
                  <c:v>0.31461310867964265</c:v>
                </c:pt>
                <c:pt idx="3179">
                  <c:v>0.31465862456009297</c:v>
                </c:pt>
                <c:pt idx="3180">
                  <c:v>0.3150541254764655</c:v>
                </c:pt>
                <c:pt idx="3181">
                  <c:v>0.31516014038227791</c:v>
                </c:pt>
                <c:pt idx="3182">
                  <c:v>0.31519831433873358</c:v>
                </c:pt>
                <c:pt idx="3183">
                  <c:v>0.31541069115663145</c:v>
                </c:pt>
                <c:pt idx="3184">
                  <c:v>0.31556609975072958</c:v>
                </c:pt>
                <c:pt idx="3185">
                  <c:v>0.31570389259871212</c:v>
                </c:pt>
                <c:pt idx="3186">
                  <c:v>0.31580553629339647</c:v>
                </c:pt>
                <c:pt idx="3187">
                  <c:v>0.31590780451451728</c:v>
                </c:pt>
                <c:pt idx="3188">
                  <c:v>0.31624387781169006</c:v>
                </c:pt>
                <c:pt idx="3189">
                  <c:v>0.31633461307286548</c:v>
                </c:pt>
                <c:pt idx="3190">
                  <c:v>0.31633927632161662</c:v>
                </c:pt>
                <c:pt idx="3191">
                  <c:v>0.3164715810325055</c:v>
                </c:pt>
                <c:pt idx="3192">
                  <c:v>0.31654940892721561</c:v>
                </c:pt>
                <c:pt idx="3193">
                  <c:v>0.31661117577365161</c:v>
                </c:pt>
                <c:pt idx="3194">
                  <c:v>0.31680536254628866</c:v>
                </c:pt>
                <c:pt idx="3195">
                  <c:v>0.31682908350552663</c:v>
                </c:pt>
                <c:pt idx="3196">
                  <c:v>0.31689876797607586</c:v>
                </c:pt>
                <c:pt idx="3197">
                  <c:v>0.31691641891069477</c:v>
                </c:pt>
                <c:pt idx="3198">
                  <c:v>0.31698924090597225</c:v>
                </c:pt>
                <c:pt idx="3199">
                  <c:v>0.31703448716366134</c:v>
                </c:pt>
                <c:pt idx="3200">
                  <c:v>0.31748841965023855</c:v>
                </c:pt>
                <c:pt idx="3201">
                  <c:v>0.31757872500573436</c:v>
                </c:pt>
                <c:pt idx="3202">
                  <c:v>0.31767737749387215</c:v>
                </c:pt>
                <c:pt idx="3203">
                  <c:v>0.31770329637314321</c:v>
                </c:pt>
                <c:pt idx="3204">
                  <c:v>0.31802905566961581</c:v>
                </c:pt>
                <c:pt idx="3205">
                  <c:v>0.31810350766020778</c:v>
                </c:pt>
                <c:pt idx="3206">
                  <c:v>0.31811063352903313</c:v>
                </c:pt>
                <c:pt idx="3207">
                  <c:v>0.31821623610516281</c:v>
                </c:pt>
                <c:pt idx="3208">
                  <c:v>0.31831766106465431</c:v>
                </c:pt>
                <c:pt idx="3209">
                  <c:v>0.31864715503702323</c:v>
                </c:pt>
                <c:pt idx="3210">
                  <c:v>0.31868313456396946</c:v>
                </c:pt>
                <c:pt idx="3211">
                  <c:v>0.31884717571233523</c:v>
                </c:pt>
                <c:pt idx="3212">
                  <c:v>0.31888876196523963</c:v>
                </c:pt>
                <c:pt idx="3213">
                  <c:v>0.31905328105404118</c:v>
                </c:pt>
                <c:pt idx="3214">
                  <c:v>0.31908278427602121</c:v>
                </c:pt>
                <c:pt idx="3215">
                  <c:v>0.31910384927443491</c:v>
                </c:pt>
                <c:pt idx="3216">
                  <c:v>0.31921773922254126</c:v>
                </c:pt>
                <c:pt idx="3217">
                  <c:v>0.31925750677296028</c:v>
                </c:pt>
                <c:pt idx="3218">
                  <c:v>0.3193343607458875</c:v>
                </c:pt>
                <c:pt idx="3219">
                  <c:v>0.31942230831724494</c:v>
                </c:pt>
                <c:pt idx="3220">
                  <c:v>0.31943656025877754</c:v>
                </c:pt>
                <c:pt idx="3221">
                  <c:v>0.31949243749571055</c:v>
                </c:pt>
                <c:pt idx="3222">
                  <c:v>0.31976054936925558</c:v>
                </c:pt>
                <c:pt idx="3223">
                  <c:v>0.31983175117716156</c:v>
                </c:pt>
                <c:pt idx="3224">
                  <c:v>0.32027568407838647</c:v>
                </c:pt>
                <c:pt idx="3225">
                  <c:v>0.32035280932071863</c:v>
                </c:pt>
                <c:pt idx="3226">
                  <c:v>0.3204481100884855</c:v>
                </c:pt>
                <c:pt idx="3227">
                  <c:v>0.32057759852309475</c:v>
                </c:pt>
                <c:pt idx="3228">
                  <c:v>0.32067627775298135</c:v>
                </c:pt>
                <c:pt idx="3229">
                  <c:v>0.32084194674536903</c:v>
                </c:pt>
                <c:pt idx="3230">
                  <c:v>0.32105954649171475</c:v>
                </c:pt>
                <c:pt idx="3231">
                  <c:v>0.32164780035391383</c:v>
                </c:pt>
                <c:pt idx="3232">
                  <c:v>0.32168926142746779</c:v>
                </c:pt>
                <c:pt idx="3233">
                  <c:v>0.32178214957598472</c:v>
                </c:pt>
                <c:pt idx="3234">
                  <c:v>0.32184851246361601</c:v>
                </c:pt>
                <c:pt idx="3235">
                  <c:v>0.32198125999189386</c:v>
                </c:pt>
                <c:pt idx="3236">
                  <c:v>0.32207129175572968</c:v>
                </c:pt>
                <c:pt idx="3237">
                  <c:v>0.32211303975940353</c:v>
                </c:pt>
                <c:pt idx="3238">
                  <c:v>0.32212214990427857</c:v>
                </c:pt>
                <c:pt idx="3239">
                  <c:v>0.32218157652664769</c:v>
                </c:pt>
                <c:pt idx="3240">
                  <c:v>0.32218307061429297</c:v>
                </c:pt>
                <c:pt idx="3241">
                  <c:v>0.32230099116736399</c:v>
                </c:pt>
                <c:pt idx="3242">
                  <c:v>0.32231298518354368</c:v>
                </c:pt>
                <c:pt idx="3243">
                  <c:v>0.32243688790676694</c:v>
                </c:pt>
                <c:pt idx="3244">
                  <c:v>0.32251419611554</c:v>
                </c:pt>
                <c:pt idx="3245">
                  <c:v>0.32260869207804155</c:v>
                </c:pt>
                <c:pt idx="3246">
                  <c:v>0.32273465205288987</c:v>
                </c:pt>
                <c:pt idx="3247">
                  <c:v>0.32282886867193816</c:v>
                </c:pt>
                <c:pt idx="3248">
                  <c:v>0.32302175262092081</c:v>
                </c:pt>
                <c:pt idx="3249">
                  <c:v>0.32317968605064828</c:v>
                </c:pt>
                <c:pt idx="3250">
                  <c:v>0.32337571541085852</c:v>
                </c:pt>
                <c:pt idx="3251">
                  <c:v>0.32353176876768408</c:v>
                </c:pt>
                <c:pt idx="3252">
                  <c:v>0.32357474603699943</c:v>
                </c:pt>
                <c:pt idx="3253">
                  <c:v>0.32366761370802033</c:v>
                </c:pt>
                <c:pt idx="3254">
                  <c:v>0.32383813072285494</c:v>
                </c:pt>
                <c:pt idx="3255">
                  <c:v>0.32386584171267208</c:v>
                </c:pt>
                <c:pt idx="3256">
                  <c:v>0.32399115941659518</c:v>
                </c:pt>
                <c:pt idx="3257">
                  <c:v>0.32411694561102977</c:v>
                </c:pt>
                <c:pt idx="3258">
                  <c:v>0.32419719573202765</c:v>
                </c:pt>
                <c:pt idx="3259">
                  <c:v>0.32421832483099799</c:v>
                </c:pt>
                <c:pt idx="3260">
                  <c:v>0.32432758072915591</c:v>
                </c:pt>
                <c:pt idx="3261">
                  <c:v>0.32433702081166005</c:v>
                </c:pt>
                <c:pt idx="3262">
                  <c:v>0.32436341827264059</c:v>
                </c:pt>
                <c:pt idx="3263">
                  <c:v>0.32439959524902029</c:v>
                </c:pt>
                <c:pt idx="3264">
                  <c:v>0.32457386296780966</c:v>
                </c:pt>
                <c:pt idx="3265">
                  <c:v>0.32460257398965653</c:v>
                </c:pt>
                <c:pt idx="3266">
                  <c:v>0.32490927009467341</c:v>
                </c:pt>
                <c:pt idx="3267">
                  <c:v>0.32494526409791846</c:v>
                </c:pt>
                <c:pt idx="3268">
                  <c:v>0.32495649169550012</c:v>
                </c:pt>
                <c:pt idx="3269">
                  <c:v>0.32500928062993273</c:v>
                </c:pt>
                <c:pt idx="3270">
                  <c:v>0.32503776209329083</c:v>
                </c:pt>
                <c:pt idx="3271">
                  <c:v>0.32515315035980696</c:v>
                </c:pt>
                <c:pt idx="3272">
                  <c:v>0.32528874890771597</c:v>
                </c:pt>
                <c:pt idx="3273">
                  <c:v>0.32544387729413993</c:v>
                </c:pt>
                <c:pt idx="3274">
                  <c:v>0.32552941834021587</c:v>
                </c:pt>
                <c:pt idx="3275">
                  <c:v>0.32558056604315588</c:v>
                </c:pt>
                <c:pt idx="3276">
                  <c:v>0.32563795623608949</c:v>
                </c:pt>
                <c:pt idx="3277">
                  <c:v>0.32573198875354203</c:v>
                </c:pt>
                <c:pt idx="3278">
                  <c:v>0.32587279161414939</c:v>
                </c:pt>
                <c:pt idx="3279">
                  <c:v>0.32590881234454916</c:v>
                </c:pt>
                <c:pt idx="3280">
                  <c:v>0.32620233352320227</c:v>
                </c:pt>
                <c:pt idx="3281">
                  <c:v>0.3262283394399631</c:v>
                </c:pt>
                <c:pt idx="3282">
                  <c:v>0.3263104430021021</c:v>
                </c:pt>
                <c:pt idx="3283">
                  <c:v>0.32640471434485874</c:v>
                </c:pt>
                <c:pt idx="3284">
                  <c:v>0.3265502800868143</c:v>
                </c:pt>
                <c:pt idx="3285">
                  <c:v>0.32682846275589905</c:v>
                </c:pt>
                <c:pt idx="3286">
                  <c:v>0.32706853546018833</c:v>
                </c:pt>
                <c:pt idx="3287">
                  <c:v>0.32711254850405103</c:v>
                </c:pt>
                <c:pt idx="3288">
                  <c:v>0.32713705836726181</c:v>
                </c:pt>
                <c:pt idx="3289">
                  <c:v>0.32717476224460762</c:v>
                </c:pt>
                <c:pt idx="3290">
                  <c:v>0.32790647220982261</c:v>
                </c:pt>
                <c:pt idx="3291">
                  <c:v>0.32809374494823318</c:v>
                </c:pt>
                <c:pt idx="3292">
                  <c:v>0.32819256745479797</c:v>
                </c:pt>
                <c:pt idx="3293">
                  <c:v>0.32840729082419018</c:v>
                </c:pt>
                <c:pt idx="3294">
                  <c:v>0.32870907020052142</c:v>
                </c:pt>
                <c:pt idx="3295">
                  <c:v>0.32880708817627469</c:v>
                </c:pt>
                <c:pt idx="3296">
                  <c:v>0.32890022721076606</c:v>
                </c:pt>
                <c:pt idx="3297">
                  <c:v>0.32928424646737331</c:v>
                </c:pt>
                <c:pt idx="3298">
                  <c:v>0.32936778067453154</c:v>
                </c:pt>
                <c:pt idx="3299">
                  <c:v>0.32942844116030667</c:v>
                </c:pt>
                <c:pt idx="3300">
                  <c:v>0.32953262628111979</c:v>
                </c:pt>
                <c:pt idx="3301">
                  <c:v>0.32968795883598756</c:v>
                </c:pt>
                <c:pt idx="3302">
                  <c:v>0.32973834308593208</c:v>
                </c:pt>
                <c:pt idx="3303">
                  <c:v>0.33004782025490775</c:v>
                </c:pt>
                <c:pt idx="3304">
                  <c:v>0.3301206455749095</c:v>
                </c:pt>
                <c:pt idx="3305">
                  <c:v>0.33022879706506469</c:v>
                </c:pt>
                <c:pt idx="3306">
                  <c:v>0.33046576855780596</c:v>
                </c:pt>
                <c:pt idx="3307">
                  <c:v>0.3305604614293054</c:v>
                </c:pt>
                <c:pt idx="3308">
                  <c:v>0.33059997400343688</c:v>
                </c:pt>
                <c:pt idx="3309">
                  <c:v>0.33064856820681787</c:v>
                </c:pt>
                <c:pt idx="3310">
                  <c:v>0.33092421043342535</c:v>
                </c:pt>
                <c:pt idx="3311">
                  <c:v>0.33098460789840778</c:v>
                </c:pt>
                <c:pt idx="3312">
                  <c:v>0.33108540690545918</c:v>
                </c:pt>
                <c:pt idx="3313">
                  <c:v>0.33116823685823127</c:v>
                </c:pt>
                <c:pt idx="3314">
                  <c:v>0.33122649038357566</c:v>
                </c:pt>
                <c:pt idx="3315">
                  <c:v>0.33137553397175568</c:v>
                </c:pt>
                <c:pt idx="3316">
                  <c:v>0.33139657935857392</c:v>
                </c:pt>
                <c:pt idx="3317">
                  <c:v>0.33145413259562317</c:v>
                </c:pt>
                <c:pt idx="3318">
                  <c:v>0.33146300110293503</c:v>
                </c:pt>
                <c:pt idx="3319">
                  <c:v>0.33146745182911863</c:v>
                </c:pt>
                <c:pt idx="3320">
                  <c:v>0.33192398636936682</c:v>
                </c:pt>
                <c:pt idx="3321">
                  <c:v>0.33195299568358527</c:v>
                </c:pt>
                <c:pt idx="3322">
                  <c:v>0.33199593141965189</c:v>
                </c:pt>
                <c:pt idx="3323">
                  <c:v>0.33223865686028276</c:v>
                </c:pt>
                <c:pt idx="3324">
                  <c:v>0.33228792414056851</c:v>
                </c:pt>
                <c:pt idx="3325">
                  <c:v>0.33232309150782058</c:v>
                </c:pt>
                <c:pt idx="3326">
                  <c:v>0.33248954821758159</c:v>
                </c:pt>
                <c:pt idx="3327">
                  <c:v>0.33257281912171366</c:v>
                </c:pt>
                <c:pt idx="3328">
                  <c:v>0.33258905889656776</c:v>
                </c:pt>
                <c:pt idx="3329">
                  <c:v>0.33268408493000456</c:v>
                </c:pt>
                <c:pt idx="3330">
                  <c:v>0.33269354606733004</c:v>
                </c:pt>
                <c:pt idx="3331">
                  <c:v>0.33279672498338564</c:v>
                </c:pt>
                <c:pt idx="3332">
                  <c:v>0.33289213115635241</c:v>
                </c:pt>
                <c:pt idx="3333">
                  <c:v>0.33296552273847579</c:v>
                </c:pt>
                <c:pt idx="3334">
                  <c:v>0.33307072706828822</c:v>
                </c:pt>
                <c:pt idx="3335">
                  <c:v>0.33337342792908076</c:v>
                </c:pt>
                <c:pt idx="3336">
                  <c:v>0.3333862155452445</c:v>
                </c:pt>
                <c:pt idx="3337">
                  <c:v>0.33350624717641819</c:v>
                </c:pt>
                <c:pt idx="3338">
                  <c:v>0.33359545585033445</c:v>
                </c:pt>
                <c:pt idx="3339">
                  <c:v>0.33362814271987928</c:v>
                </c:pt>
                <c:pt idx="3340">
                  <c:v>0.33421512203062154</c:v>
                </c:pt>
                <c:pt idx="3341">
                  <c:v>0.33442545285693481</c:v>
                </c:pt>
                <c:pt idx="3342">
                  <c:v>0.33448441888907321</c:v>
                </c:pt>
                <c:pt idx="3343">
                  <c:v>0.33451486087277293</c:v>
                </c:pt>
                <c:pt idx="3344">
                  <c:v>0.33478397632013035</c:v>
                </c:pt>
                <c:pt idx="3345">
                  <c:v>0.33494151016423646</c:v>
                </c:pt>
                <c:pt idx="3346">
                  <c:v>0.33514163285037524</c:v>
                </c:pt>
                <c:pt idx="3347">
                  <c:v>0.33526971695428276</c:v>
                </c:pt>
                <c:pt idx="3348">
                  <c:v>0.33541871871420659</c:v>
                </c:pt>
                <c:pt idx="3349">
                  <c:v>0.33553531675309944</c:v>
                </c:pt>
                <c:pt idx="3350">
                  <c:v>0.33573156788160152</c:v>
                </c:pt>
                <c:pt idx="3351">
                  <c:v>0.33575511903825783</c:v>
                </c:pt>
                <c:pt idx="3352">
                  <c:v>0.33579584823113573</c:v>
                </c:pt>
                <c:pt idx="3353">
                  <c:v>0.33586083465337979</c:v>
                </c:pt>
                <c:pt idx="3354">
                  <c:v>0.33597782723646619</c:v>
                </c:pt>
                <c:pt idx="3355">
                  <c:v>0.33606197898788226</c:v>
                </c:pt>
                <c:pt idx="3356">
                  <c:v>0.33613398242442816</c:v>
                </c:pt>
                <c:pt idx="3357">
                  <c:v>0.33615519703689378</c:v>
                </c:pt>
                <c:pt idx="3358">
                  <c:v>0.33637503811000935</c:v>
                </c:pt>
                <c:pt idx="3359">
                  <c:v>0.33663971816597438</c:v>
                </c:pt>
                <c:pt idx="3360">
                  <c:v>0.33665782741935224</c:v>
                </c:pt>
                <c:pt idx="3361">
                  <c:v>0.33681367336631041</c:v>
                </c:pt>
                <c:pt idx="3362">
                  <c:v>0.33690872577798781</c:v>
                </c:pt>
                <c:pt idx="3363">
                  <c:v>0.3369258801531998</c:v>
                </c:pt>
                <c:pt idx="3364">
                  <c:v>0.33705183935592042</c:v>
                </c:pt>
                <c:pt idx="3365">
                  <c:v>0.33709698763330886</c:v>
                </c:pt>
                <c:pt idx="3366">
                  <c:v>0.33711602099755222</c:v>
                </c:pt>
                <c:pt idx="3367">
                  <c:v>0.33711657878206214</c:v>
                </c:pt>
                <c:pt idx="3368">
                  <c:v>0.33721267241144903</c:v>
                </c:pt>
                <c:pt idx="3369">
                  <c:v>0.33726918217992408</c:v>
                </c:pt>
                <c:pt idx="3370">
                  <c:v>0.33727427080455952</c:v>
                </c:pt>
                <c:pt idx="3371">
                  <c:v>0.33746360445896795</c:v>
                </c:pt>
                <c:pt idx="3372">
                  <c:v>0.33767626743078394</c:v>
                </c:pt>
                <c:pt idx="3373">
                  <c:v>0.3377505497454476</c:v>
                </c:pt>
                <c:pt idx="3374">
                  <c:v>0.33778617138239642</c:v>
                </c:pt>
                <c:pt idx="3375">
                  <c:v>0.3380244229975381</c:v>
                </c:pt>
                <c:pt idx="3376">
                  <c:v>0.33807283599732529</c:v>
                </c:pt>
                <c:pt idx="3377">
                  <c:v>0.33824330827665339</c:v>
                </c:pt>
                <c:pt idx="3378">
                  <c:v>0.33833301479651634</c:v>
                </c:pt>
                <c:pt idx="3379">
                  <c:v>0.33838641332331831</c:v>
                </c:pt>
                <c:pt idx="3380">
                  <c:v>0.33852176446715565</c:v>
                </c:pt>
                <c:pt idx="3381">
                  <c:v>0.33862345454617648</c:v>
                </c:pt>
                <c:pt idx="3382">
                  <c:v>0.33867325261044157</c:v>
                </c:pt>
                <c:pt idx="3383">
                  <c:v>0.33884031459277841</c:v>
                </c:pt>
                <c:pt idx="3384">
                  <c:v>0.33906165126788845</c:v>
                </c:pt>
                <c:pt idx="3385">
                  <c:v>0.33910493595296531</c:v>
                </c:pt>
                <c:pt idx="3386">
                  <c:v>0.33929735584889931</c:v>
                </c:pt>
                <c:pt idx="3387">
                  <c:v>0.33934461840611663</c:v>
                </c:pt>
                <c:pt idx="3388">
                  <c:v>0.33937445321256632</c:v>
                </c:pt>
                <c:pt idx="3389">
                  <c:v>0.33940847890841841</c:v>
                </c:pt>
                <c:pt idx="3390">
                  <c:v>0.33966287449459687</c:v>
                </c:pt>
                <c:pt idx="3391">
                  <c:v>0.33974463026499013</c:v>
                </c:pt>
                <c:pt idx="3392">
                  <c:v>0.34007744675019369</c:v>
                </c:pt>
                <c:pt idx="3393">
                  <c:v>0.34026230447601524</c:v>
                </c:pt>
                <c:pt idx="3394">
                  <c:v>0.34077483079775073</c:v>
                </c:pt>
                <c:pt idx="3395">
                  <c:v>0.3407845435238559</c:v>
                </c:pt>
                <c:pt idx="3396">
                  <c:v>0.34081065663373888</c:v>
                </c:pt>
                <c:pt idx="3397">
                  <c:v>0.34105114534558101</c:v>
                </c:pt>
                <c:pt idx="3398">
                  <c:v>0.34111139979252914</c:v>
                </c:pt>
                <c:pt idx="3399">
                  <c:v>0.34112623498406447</c:v>
                </c:pt>
                <c:pt idx="3400">
                  <c:v>0.34121284609640212</c:v>
                </c:pt>
                <c:pt idx="3401">
                  <c:v>0.34124291541934393</c:v>
                </c:pt>
                <c:pt idx="3402">
                  <c:v>0.34148434181731868</c:v>
                </c:pt>
                <c:pt idx="3403">
                  <c:v>0.34171167627817367</c:v>
                </c:pt>
                <c:pt idx="3404">
                  <c:v>0.34186309165038542</c:v>
                </c:pt>
                <c:pt idx="3405">
                  <c:v>0.341993496521526</c:v>
                </c:pt>
                <c:pt idx="3406">
                  <c:v>0.34220892270510861</c:v>
                </c:pt>
                <c:pt idx="3407">
                  <c:v>0.34228595029476883</c:v>
                </c:pt>
                <c:pt idx="3408">
                  <c:v>0.34229105465840881</c:v>
                </c:pt>
                <c:pt idx="3409">
                  <c:v>0.34237263710198385</c:v>
                </c:pt>
                <c:pt idx="3410">
                  <c:v>0.34245636283353809</c:v>
                </c:pt>
                <c:pt idx="3411">
                  <c:v>0.34262297660902208</c:v>
                </c:pt>
                <c:pt idx="3412">
                  <c:v>0.34265076483476153</c:v>
                </c:pt>
                <c:pt idx="3413">
                  <c:v>0.34268495500477614</c:v>
                </c:pt>
                <c:pt idx="3414">
                  <c:v>0.34269004397936087</c:v>
                </c:pt>
                <c:pt idx="3415">
                  <c:v>0.34280270304598848</c:v>
                </c:pt>
                <c:pt idx="3416">
                  <c:v>0.34306722689876334</c:v>
                </c:pt>
                <c:pt idx="3417">
                  <c:v>0.34312579781879438</c:v>
                </c:pt>
                <c:pt idx="3418">
                  <c:v>0.34323733747316598</c:v>
                </c:pt>
                <c:pt idx="3419">
                  <c:v>0.34340666405466191</c:v>
                </c:pt>
                <c:pt idx="3420">
                  <c:v>0.34350089493517089</c:v>
                </c:pt>
                <c:pt idx="3421">
                  <c:v>0.3435129926612448</c:v>
                </c:pt>
                <c:pt idx="3422">
                  <c:v>0.34367321946695284</c:v>
                </c:pt>
                <c:pt idx="3423">
                  <c:v>0.34369131336317371</c:v>
                </c:pt>
                <c:pt idx="3424">
                  <c:v>0.34378943161725162</c:v>
                </c:pt>
                <c:pt idx="3425">
                  <c:v>0.34379926501409874</c:v>
                </c:pt>
                <c:pt idx="3426">
                  <c:v>0.34382212920180388</c:v>
                </c:pt>
                <c:pt idx="3427">
                  <c:v>0.34393476927553324</c:v>
                </c:pt>
                <c:pt idx="3428">
                  <c:v>0.34399948799323243</c:v>
                </c:pt>
                <c:pt idx="3429">
                  <c:v>0.34404428266298448</c:v>
                </c:pt>
                <c:pt idx="3430">
                  <c:v>0.34410313558336425</c:v>
                </c:pt>
                <c:pt idx="3431">
                  <c:v>0.34431950160382341</c:v>
                </c:pt>
                <c:pt idx="3432">
                  <c:v>0.34455029467180265</c:v>
                </c:pt>
                <c:pt idx="3433">
                  <c:v>0.34455915402612503</c:v>
                </c:pt>
                <c:pt idx="3434">
                  <c:v>0.34466035467681555</c:v>
                </c:pt>
                <c:pt idx="3435">
                  <c:v>0.34472127066551572</c:v>
                </c:pt>
                <c:pt idx="3436">
                  <c:v>0.34485992353447636</c:v>
                </c:pt>
                <c:pt idx="3437">
                  <c:v>0.344860113795047</c:v>
                </c:pt>
                <c:pt idx="3438">
                  <c:v>0.34492293939021312</c:v>
                </c:pt>
                <c:pt idx="3439">
                  <c:v>0.34492501692166755</c:v>
                </c:pt>
                <c:pt idx="3440">
                  <c:v>0.34522641569646617</c:v>
                </c:pt>
                <c:pt idx="3441">
                  <c:v>0.34523013455484342</c:v>
                </c:pt>
                <c:pt idx="3442">
                  <c:v>0.34554488386866489</c:v>
                </c:pt>
                <c:pt idx="3443">
                  <c:v>0.34572073235537226</c:v>
                </c:pt>
                <c:pt idx="3444">
                  <c:v>0.34610094100274424</c:v>
                </c:pt>
                <c:pt idx="3445">
                  <c:v>0.3461172384349771</c:v>
                </c:pt>
                <c:pt idx="3446">
                  <c:v>0.3461799726103606</c:v>
                </c:pt>
                <c:pt idx="3447">
                  <c:v>0.34624540251343028</c:v>
                </c:pt>
                <c:pt idx="3448">
                  <c:v>0.34632378826713872</c:v>
                </c:pt>
                <c:pt idx="3449">
                  <c:v>0.34635604224912186</c:v>
                </c:pt>
                <c:pt idx="3450">
                  <c:v>0.34649791372260497</c:v>
                </c:pt>
                <c:pt idx="3451">
                  <c:v>0.34665678393821253</c:v>
                </c:pt>
                <c:pt idx="3452">
                  <c:v>0.34667495582938868</c:v>
                </c:pt>
                <c:pt idx="3453">
                  <c:v>0.3469006582706724</c:v>
                </c:pt>
                <c:pt idx="3454">
                  <c:v>0.34698536340507702</c:v>
                </c:pt>
                <c:pt idx="3455">
                  <c:v>0.34717442528105358</c:v>
                </c:pt>
                <c:pt idx="3456">
                  <c:v>0.34720359160812397</c:v>
                </c:pt>
                <c:pt idx="3457">
                  <c:v>0.34732197821380217</c:v>
                </c:pt>
                <c:pt idx="3458">
                  <c:v>0.34744719654722445</c:v>
                </c:pt>
                <c:pt idx="3459">
                  <c:v>0.3474518135335064</c:v>
                </c:pt>
                <c:pt idx="3460">
                  <c:v>0.34749344813779437</c:v>
                </c:pt>
                <c:pt idx="3461">
                  <c:v>0.34755709676307067</c:v>
                </c:pt>
                <c:pt idx="3462">
                  <c:v>0.34771542399756139</c:v>
                </c:pt>
                <c:pt idx="3463">
                  <c:v>0.34786527729947314</c:v>
                </c:pt>
                <c:pt idx="3464">
                  <c:v>0.3479196317996871</c:v>
                </c:pt>
                <c:pt idx="3465">
                  <c:v>0.34797259376425371</c:v>
                </c:pt>
                <c:pt idx="3466">
                  <c:v>0.34801760998151954</c:v>
                </c:pt>
                <c:pt idx="3467">
                  <c:v>0.3481499958844585</c:v>
                </c:pt>
                <c:pt idx="3468">
                  <c:v>0.3484901038660202</c:v>
                </c:pt>
                <c:pt idx="3469">
                  <c:v>0.34860451576720786</c:v>
                </c:pt>
                <c:pt idx="3470">
                  <c:v>0.34860934864348436</c:v>
                </c:pt>
                <c:pt idx="3471">
                  <c:v>0.34877359953629938</c:v>
                </c:pt>
                <c:pt idx="3472">
                  <c:v>0.34898490620880751</c:v>
                </c:pt>
                <c:pt idx="3473">
                  <c:v>0.34898951134595702</c:v>
                </c:pt>
                <c:pt idx="3474">
                  <c:v>0.34909973311879283</c:v>
                </c:pt>
                <c:pt idx="3475">
                  <c:v>0.34910145411364746</c:v>
                </c:pt>
                <c:pt idx="3476">
                  <c:v>0.34912696337921501</c:v>
                </c:pt>
                <c:pt idx="3477">
                  <c:v>0.34914284359320524</c:v>
                </c:pt>
                <c:pt idx="3478">
                  <c:v>0.34920328357976427</c:v>
                </c:pt>
                <c:pt idx="3479">
                  <c:v>0.34940432666682864</c:v>
                </c:pt>
                <c:pt idx="3480">
                  <c:v>0.34964773205119748</c:v>
                </c:pt>
                <c:pt idx="3481">
                  <c:v>0.34970991613310398</c:v>
                </c:pt>
                <c:pt idx="3482">
                  <c:v>0.34972769757014932</c:v>
                </c:pt>
                <c:pt idx="3483">
                  <c:v>0.34985731777469353</c:v>
                </c:pt>
                <c:pt idx="3484">
                  <c:v>0.34985756138610147</c:v>
                </c:pt>
                <c:pt idx="3485">
                  <c:v>0.34996023643078777</c:v>
                </c:pt>
                <c:pt idx="3486">
                  <c:v>0.35023760517545444</c:v>
                </c:pt>
                <c:pt idx="3487">
                  <c:v>0.35024170875712823</c:v>
                </c:pt>
                <c:pt idx="3488">
                  <c:v>0.35040206962196041</c:v>
                </c:pt>
                <c:pt idx="3489">
                  <c:v>0.35049167144822124</c:v>
                </c:pt>
                <c:pt idx="3490">
                  <c:v>0.35054452742444409</c:v>
                </c:pt>
                <c:pt idx="3491">
                  <c:v>0.35054644635633336</c:v>
                </c:pt>
                <c:pt idx="3492">
                  <c:v>0.35059250826437549</c:v>
                </c:pt>
                <c:pt idx="3493">
                  <c:v>0.35074565783068568</c:v>
                </c:pt>
                <c:pt idx="3494">
                  <c:v>0.35075303567020577</c:v>
                </c:pt>
                <c:pt idx="3495">
                  <c:v>0.35087443433790833</c:v>
                </c:pt>
                <c:pt idx="3496">
                  <c:v>0.35090570683488798</c:v>
                </c:pt>
                <c:pt idx="3497">
                  <c:v>0.35092414401616778</c:v>
                </c:pt>
                <c:pt idx="3498">
                  <c:v>0.35099691391793375</c:v>
                </c:pt>
                <c:pt idx="3499">
                  <c:v>0.35117423895615618</c:v>
                </c:pt>
                <c:pt idx="3500">
                  <c:v>0.3513263594797511</c:v>
                </c:pt>
                <c:pt idx="3501">
                  <c:v>0.35141539585346204</c:v>
                </c:pt>
                <c:pt idx="3502">
                  <c:v>0.35158238699522526</c:v>
                </c:pt>
                <c:pt idx="3503">
                  <c:v>0.35164616116920711</c:v>
                </c:pt>
                <c:pt idx="3504">
                  <c:v>0.35165095649789457</c:v>
                </c:pt>
                <c:pt idx="3505">
                  <c:v>0.35173245414512899</c:v>
                </c:pt>
                <c:pt idx="3506">
                  <c:v>0.35191829556566911</c:v>
                </c:pt>
                <c:pt idx="3507">
                  <c:v>0.35193234265352669</c:v>
                </c:pt>
                <c:pt idx="3508">
                  <c:v>0.35232873023497602</c:v>
                </c:pt>
                <c:pt idx="3509">
                  <c:v>0.35233496850757551</c:v>
                </c:pt>
                <c:pt idx="3510">
                  <c:v>0.35234759626313417</c:v>
                </c:pt>
                <c:pt idx="3511">
                  <c:v>0.35242808319828256</c:v>
                </c:pt>
                <c:pt idx="3512">
                  <c:v>0.35272874614636707</c:v>
                </c:pt>
                <c:pt idx="3513">
                  <c:v>0.35275462320863948</c:v>
                </c:pt>
                <c:pt idx="3514">
                  <c:v>0.35277086125623902</c:v>
                </c:pt>
                <c:pt idx="3515">
                  <c:v>0.35284185432443005</c:v>
                </c:pt>
                <c:pt idx="3516">
                  <c:v>0.35291554823390503</c:v>
                </c:pt>
                <c:pt idx="3517">
                  <c:v>0.35303028610763254</c:v>
                </c:pt>
                <c:pt idx="3518">
                  <c:v>0.35304904722247721</c:v>
                </c:pt>
                <c:pt idx="3519">
                  <c:v>0.35328409997082166</c:v>
                </c:pt>
                <c:pt idx="3520">
                  <c:v>0.35333992303741069</c:v>
                </c:pt>
                <c:pt idx="3521">
                  <c:v>0.35362362267598824</c:v>
                </c:pt>
                <c:pt idx="3522">
                  <c:v>0.3536598744968027</c:v>
                </c:pt>
                <c:pt idx="3523">
                  <c:v>0.35382635570381238</c:v>
                </c:pt>
                <c:pt idx="3524">
                  <c:v>0.3538717942344245</c:v>
                </c:pt>
                <c:pt idx="3525">
                  <c:v>0.35402180163696317</c:v>
                </c:pt>
                <c:pt idx="3526">
                  <c:v>0.35403101566022732</c:v>
                </c:pt>
                <c:pt idx="3527">
                  <c:v>0.35406850648110322</c:v>
                </c:pt>
                <c:pt idx="3528">
                  <c:v>0.35415690192993454</c:v>
                </c:pt>
                <c:pt idx="3529">
                  <c:v>0.35431290002374727</c:v>
                </c:pt>
                <c:pt idx="3530">
                  <c:v>0.35439507055608899</c:v>
                </c:pt>
                <c:pt idx="3531">
                  <c:v>0.35453336460688567</c:v>
                </c:pt>
                <c:pt idx="3532">
                  <c:v>0.35478391334350501</c:v>
                </c:pt>
                <c:pt idx="3533">
                  <c:v>0.35511512254778221</c:v>
                </c:pt>
                <c:pt idx="3534">
                  <c:v>0.35514215848092423</c:v>
                </c:pt>
                <c:pt idx="3535">
                  <c:v>0.35515601167988387</c:v>
                </c:pt>
                <c:pt idx="3536">
                  <c:v>0.35521090914259679</c:v>
                </c:pt>
                <c:pt idx="3537">
                  <c:v>0.35538389664754522</c:v>
                </c:pt>
                <c:pt idx="3538">
                  <c:v>0.35547453021306386</c:v>
                </c:pt>
                <c:pt idx="3539">
                  <c:v>0.35565118780949589</c:v>
                </c:pt>
                <c:pt idx="3540">
                  <c:v>0.35568828513878648</c:v>
                </c:pt>
                <c:pt idx="3541">
                  <c:v>0.3556975625624299</c:v>
                </c:pt>
                <c:pt idx="3542">
                  <c:v>0.35574270350679305</c:v>
                </c:pt>
                <c:pt idx="3543">
                  <c:v>0.35577770131348163</c:v>
                </c:pt>
                <c:pt idx="3544">
                  <c:v>0.35586760759230152</c:v>
                </c:pt>
                <c:pt idx="3545">
                  <c:v>0.3560001427968067</c:v>
                </c:pt>
                <c:pt idx="3546">
                  <c:v>0.35607539484620432</c:v>
                </c:pt>
                <c:pt idx="3547">
                  <c:v>0.35615185038429764</c:v>
                </c:pt>
                <c:pt idx="3548">
                  <c:v>0.35633016926039052</c:v>
                </c:pt>
                <c:pt idx="3549">
                  <c:v>0.35651044110717167</c:v>
                </c:pt>
                <c:pt idx="3550">
                  <c:v>0.35652047875210824</c:v>
                </c:pt>
                <c:pt idx="3551">
                  <c:v>0.35653835281485424</c:v>
                </c:pt>
                <c:pt idx="3552">
                  <c:v>0.35682950798619772</c:v>
                </c:pt>
                <c:pt idx="3553">
                  <c:v>0.35685455874395755</c:v>
                </c:pt>
                <c:pt idx="3554">
                  <c:v>0.35702869249144487</c:v>
                </c:pt>
                <c:pt idx="3555">
                  <c:v>0.35703074293147397</c:v>
                </c:pt>
                <c:pt idx="3556">
                  <c:v>0.35721959145992088</c:v>
                </c:pt>
                <c:pt idx="3557">
                  <c:v>0.35731826264171218</c:v>
                </c:pt>
                <c:pt idx="3558">
                  <c:v>0.35747580944215762</c:v>
                </c:pt>
                <c:pt idx="3559">
                  <c:v>0.35755918532649478</c:v>
                </c:pt>
                <c:pt idx="3560">
                  <c:v>0.35756035221748084</c:v>
                </c:pt>
                <c:pt idx="3561">
                  <c:v>0.35760422912868439</c:v>
                </c:pt>
                <c:pt idx="3562">
                  <c:v>0.35789120078807279</c:v>
                </c:pt>
                <c:pt idx="3563">
                  <c:v>0.35791759699421177</c:v>
                </c:pt>
                <c:pt idx="3564">
                  <c:v>0.35801181511655733</c:v>
                </c:pt>
                <c:pt idx="3565">
                  <c:v>0.35807910434613888</c:v>
                </c:pt>
                <c:pt idx="3566">
                  <c:v>0.35816167594588888</c:v>
                </c:pt>
                <c:pt idx="3567">
                  <c:v>0.3581783710544264</c:v>
                </c:pt>
                <c:pt idx="3568">
                  <c:v>0.35821352000576778</c:v>
                </c:pt>
                <c:pt idx="3569">
                  <c:v>0.35836338415896551</c:v>
                </c:pt>
                <c:pt idx="3570">
                  <c:v>0.35836873781226097</c:v>
                </c:pt>
                <c:pt idx="3571">
                  <c:v>0.35863451082738462</c:v>
                </c:pt>
                <c:pt idx="3572">
                  <c:v>0.35882791452889173</c:v>
                </c:pt>
                <c:pt idx="3573">
                  <c:v>0.35883994513695128</c:v>
                </c:pt>
                <c:pt idx="3574">
                  <c:v>0.35902361643038594</c:v>
                </c:pt>
                <c:pt idx="3575">
                  <c:v>0.35905210345076299</c:v>
                </c:pt>
                <c:pt idx="3576">
                  <c:v>0.35905860285010793</c:v>
                </c:pt>
                <c:pt idx="3577">
                  <c:v>0.359081426811523</c:v>
                </c:pt>
                <c:pt idx="3578">
                  <c:v>0.3593601726776815</c:v>
                </c:pt>
                <c:pt idx="3579">
                  <c:v>0.35955044524170321</c:v>
                </c:pt>
                <c:pt idx="3580">
                  <c:v>0.35966002414426612</c:v>
                </c:pt>
                <c:pt idx="3581">
                  <c:v>0.3597501355180448</c:v>
                </c:pt>
                <c:pt idx="3582">
                  <c:v>0.35997218716655777</c:v>
                </c:pt>
                <c:pt idx="3583">
                  <c:v>0.36008074546058566</c:v>
                </c:pt>
                <c:pt idx="3584">
                  <c:v>0.36022278955133469</c:v>
                </c:pt>
                <c:pt idx="3585">
                  <c:v>0.36036812774888705</c:v>
                </c:pt>
                <c:pt idx="3586">
                  <c:v>0.36040272641546334</c:v>
                </c:pt>
                <c:pt idx="3587">
                  <c:v>0.36049960441446671</c:v>
                </c:pt>
                <c:pt idx="3588">
                  <c:v>0.36055456065097458</c:v>
                </c:pt>
                <c:pt idx="3589">
                  <c:v>0.36067573557032517</c:v>
                </c:pt>
                <c:pt idx="3590">
                  <c:v>0.36074073631087944</c:v>
                </c:pt>
                <c:pt idx="3591">
                  <c:v>0.36075753813885703</c:v>
                </c:pt>
                <c:pt idx="3592">
                  <c:v>0.36085173356965272</c:v>
                </c:pt>
                <c:pt idx="3593">
                  <c:v>0.36099346083030026</c:v>
                </c:pt>
                <c:pt idx="3594">
                  <c:v>0.36109469095381397</c:v>
                </c:pt>
                <c:pt idx="3595">
                  <c:v>0.36112520186014663</c:v>
                </c:pt>
                <c:pt idx="3596">
                  <c:v>0.36115463993945662</c:v>
                </c:pt>
                <c:pt idx="3597">
                  <c:v>0.36120712832365554</c:v>
                </c:pt>
                <c:pt idx="3598">
                  <c:v>0.36123935577223432</c:v>
                </c:pt>
                <c:pt idx="3599">
                  <c:v>0.36143173973661624</c:v>
                </c:pt>
                <c:pt idx="3600">
                  <c:v>0.36146160138855943</c:v>
                </c:pt>
                <c:pt idx="3601">
                  <c:v>0.36149965490319946</c:v>
                </c:pt>
                <c:pt idx="3602">
                  <c:v>0.36165128250653344</c:v>
                </c:pt>
                <c:pt idx="3603">
                  <c:v>0.36166880128794032</c:v>
                </c:pt>
                <c:pt idx="3604">
                  <c:v>0.3617851347030363</c:v>
                </c:pt>
                <c:pt idx="3605">
                  <c:v>0.36196788568227878</c:v>
                </c:pt>
                <c:pt idx="3606">
                  <c:v>0.36216888746380516</c:v>
                </c:pt>
                <c:pt idx="3607">
                  <c:v>0.36244086480427651</c:v>
                </c:pt>
                <c:pt idx="3608">
                  <c:v>0.36244492935341188</c:v>
                </c:pt>
                <c:pt idx="3609">
                  <c:v>0.36251635169505458</c:v>
                </c:pt>
                <c:pt idx="3610">
                  <c:v>0.36257442540513418</c:v>
                </c:pt>
                <c:pt idx="3611">
                  <c:v>0.36274625191050525</c:v>
                </c:pt>
                <c:pt idx="3612">
                  <c:v>0.36275756510323409</c:v>
                </c:pt>
                <c:pt idx="3613">
                  <c:v>0.36295128300128376</c:v>
                </c:pt>
                <c:pt idx="3614">
                  <c:v>0.36316057248771638</c:v>
                </c:pt>
                <c:pt idx="3615">
                  <c:v>0.3632153545823984</c:v>
                </c:pt>
                <c:pt idx="3616">
                  <c:v>0.36327957183279569</c:v>
                </c:pt>
                <c:pt idx="3617">
                  <c:v>0.36329645766789886</c:v>
                </c:pt>
                <c:pt idx="3618">
                  <c:v>0.36345083544400114</c:v>
                </c:pt>
                <c:pt idx="3619">
                  <c:v>0.3635171422584178</c:v>
                </c:pt>
                <c:pt idx="3620">
                  <c:v>0.36354741376213795</c:v>
                </c:pt>
                <c:pt idx="3621">
                  <c:v>0.36369394666048327</c:v>
                </c:pt>
                <c:pt idx="3622">
                  <c:v>0.36371529422715931</c:v>
                </c:pt>
                <c:pt idx="3623">
                  <c:v>0.36372073822909579</c:v>
                </c:pt>
                <c:pt idx="3624">
                  <c:v>0.36375798125815217</c:v>
                </c:pt>
                <c:pt idx="3625">
                  <c:v>0.3638638395528303</c:v>
                </c:pt>
                <c:pt idx="3626">
                  <c:v>0.36419975670184757</c:v>
                </c:pt>
                <c:pt idx="3627">
                  <c:v>0.36444119645083939</c:v>
                </c:pt>
                <c:pt idx="3628">
                  <c:v>0.36450354536432794</c:v>
                </c:pt>
                <c:pt idx="3629">
                  <c:v>0.36458712598102161</c:v>
                </c:pt>
                <c:pt idx="3630">
                  <c:v>0.36463310804828697</c:v>
                </c:pt>
                <c:pt idx="3631">
                  <c:v>0.36466459081952152</c:v>
                </c:pt>
                <c:pt idx="3632">
                  <c:v>0.36472056608730219</c:v>
                </c:pt>
                <c:pt idx="3633">
                  <c:v>0.36477622831883227</c:v>
                </c:pt>
                <c:pt idx="3634">
                  <c:v>0.3648977011001715</c:v>
                </c:pt>
                <c:pt idx="3635">
                  <c:v>0.36497706011460629</c:v>
                </c:pt>
                <c:pt idx="3636">
                  <c:v>0.36505328569411677</c:v>
                </c:pt>
                <c:pt idx="3637">
                  <c:v>0.3650747472501118</c:v>
                </c:pt>
                <c:pt idx="3638">
                  <c:v>0.36509327382048551</c:v>
                </c:pt>
                <c:pt idx="3639">
                  <c:v>0.36522365931091794</c:v>
                </c:pt>
                <c:pt idx="3640">
                  <c:v>0.36522428752837532</c:v>
                </c:pt>
                <c:pt idx="3641">
                  <c:v>0.36524177646606215</c:v>
                </c:pt>
                <c:pt idx="3642">
                  <c:v>0.36541696607073215</c:v>
                </c:pt>
                <c:pt idx="3643">
                  <c:v>0.36543657997545353</c:v>
                </c:pt>
                <c:pt idx="3644">
                  <c:v>0.36543932301032789</c:v>
                </c:pt>
                <c:pt idx="3645">
                  <c:v>0.36547272519661578</c:v>
                </c:pt>
                <c:pt idx="3646">
                  <c:v>0.36548980827627175</c:v>
                </c:pt>
                <c:pt idx="3647">
                  <c:v>0.36564137794411822</c:v>
                </c:pt>
                <c:pt idx="3648">
                  <c:v>0.36574673950913617</c:v>
                </c:pt>
                <c:pt idx="3649">
                  <c:v>0.36587002685315573</c:v>
                </c:pt>
                <c:pt idx="3650">
                  <c:v>0.36598560497523014</c:v>
                </c:pt>
                <c:pt idx="3651">
                  <c:v>0.36604601392271929</c:v>
                </c:pt>
                <c:pt idx="3652">
                  <c:v>0.36622800404588884</c:v>
                </c:pt>
                <c:pt idx="3653">
                  <c:v>0.36644501935722484</c:v>
                </c:pt>
                <c:pt idx="3654">
                  <c:v>0.36649090984039656</c:v>
                </c:pt>
                <c:pt idx="3655">
                  <c:v>0.36651130948055721</c:v>
                </c:pt>
                <c:pt idx="3656">
                  <c:v>0.36652469254736142</c:v>
                </c:pt>
                <c:pt idx="3657">
                  <c:v>0.36671588430671997</c:v>
                </c:pt>
                <c:pt idx="3658">
                  <c:v>0.36676114431922868</c:v>
                </c:pt>
                <c:pt idx="3659">
                  <c:v>0.36682567396423427</c:v>
                </c:pt>
                <c:pt idx="3660">
                  <c:v>0.3668261503991781</c:v>
                </c:pt>
                <c:pt idx="3661">
                  <c:v>0.36699261264128524</c:v>
                </c:pt>
                <c:pt idx="3662">
                  <c:v>0.36707899426511215</c:v>
                </c:pt>
                <c:pt idx="3663">
                  <c:v>0.36713730008566947</c:v>
                </c:pt>
                <c:pt idx="3664">
                  <c:v>0.36723665227003643</c:v>
                </c:pt>
                <c:pt idx="3665">
                  <c:v>0.36749882392516187</c:v>
                </c:pt>
                <c:pt idx="3666">
                  <c:v>0.36759124155701406</c:v>
                </c:pt>
                <c:pt idx="3667">
                  <c:v>0.36767915592009726</c:v>
                </c:pt>
                <c:pt idx="3668">
                  <c:v>0.3677691657719756</c:v>
                </c:pt>
                <c:pt idx="3669">
                  <c:v>0.36781418816289502</c:v>
                </c:pt>
                <c:pt idx="3670">
                  <c:v>0.36783895277868917</c:v>
                </c:pt>
                <c:pt idx="3671">
                  <c:v>0.36789693507283516</c:v>
                </c:pt>
                <c:pt idx="3672">
                  <c:v>0.36793710718486927</c:v>
                </c:pt>
                <c:pt idx="3673">
                  <c:v>0.36797009434945338</c:v>
                </c:pt>
                <c:pt idx="3674">
                  <c:v>0.36848487900174542</c:v>
                </c:pt>
                <c:pt idx="3675">
                  <c:v>0.36848836649018102</c:v>
                </c:pt>
                <c:pt idx="3676">
                  <c:v>0.36857896484796238</c:v>
                </c:pt>
                <c:pt idx="3677">
                  <c:v>0.36860479913839328</c:v>
                </c:pt>
                <c:pt idx="3678">
                  <c:v>0.36862952723478148</c:v>
                </c:pt>
                <c:pt idx="3679">
                  <c:v>0.3686474374029709</c:v>
                </c:pt>
                <c:pt idx="3680">
                  <c:v>0.36892561363848353</c:v>
                </c:pt>
                <c:pt idx="3681">
                  <c:v>0.36898060835525426</c:v>
                </c:pt>
                <c:pt idx="3682">
                  <c:v>0.36899828478328278</c:v>
                </c:pt>
                <c:pt idx="3683">
                  <c:v>0.36901577172425548</c:v>
                </c:pt>
                <c:pt idx="3684">
                  <c:v>0.36912419074599534</c:v>
                </c:pt>
                <c:pt idx="3685">
                  <c:v>0.36920743278128587</c:v>
                </c:pt>
                <c:pt idx="3686">
                  <c:v>0.36962350998605853</c:v>
                </c:pt>
                <c:pt idx="3687">
                  <c:v>0.36968994605948358</c:v>
                </c:pt>
                <c:pt idx="3688">
                  <c:v>0.36982397775491638</c:v>
                </c:pt>
                <c:pt idx="3689">
                  <c:v>0.36990160380843196</c:v>
                </c:pt>
                <c:pt idx="3690">
                  <c:v>0.36995189713227516</c:v>
                </c:pt>
                <c:pt idx="3691">
                  <c:v>0.37000636387335284</c:v>
                </c:pt>
                <c:pt idx="3692">
                  <c:v>0.37002180657702055</c:v>
                </c:pt>
                <c:pt idx="3693">
                  <c:v>0.370112462464945</c:v>
                </c:pt>
                <c:pt idx="3694">
                  <c:v>0.37011325705121123</c:v>
                </c:pt>
                <c:pt idx="3695">
                  <c:v>0.37029271939021935</c:v>
                </c:pt>
                <c:pt idx="3696">
                  <c:v>0.37034086651107845</c:v>
                </c:pt>
                <c:pt idx="3697">
                  <c:v>0.37034639236517042</c:v>
                </c:pt>
                <c:pt idx="3698">
                  <c:v>0.37036397950403144</c:v>
                </c:pt>
                <c:pt idx="3699">
                  <c:v>0.37039533062969399</c:v>
                </c:pt>
                <c:pt idx="3700">
                  <c:v>0.37039673179505561</c:v>
                </c:pt>
                <c:pt idx="3701">
                  <c:v>0.37042028797754933</c:v>
                </c:pt>
                <c:pt idx="3702">
                  <c:v>0.37067629085942577</c:v>
                </c:pt>
                <c:pt idx="3703">
                  <c:v>0.37076775216985236</c:v>
                </c:pt>
                <c:pt idx="3704">
                  <c:v>0.37078752310656971</c:v>
                </c:pt>
                <c:pt idx="3705">
                  <c:v>0.37094529221970141</c:v>
                </c:pt>
                <c:pt idx="3706">
                  <c:v>0.37099546709305486</c:v>
                </c:pt>
                <c:pt idx="3707">
                  <c:v>0.37102236465046412</c:v>
                </c:pt>
                <c:pt idx="3708">
                  <c:v>0.37112932756978401</c:v>
                </c:pt>
                <c:pt idx="3709">
                  <c:v>0.37125105324830476</c:v>
                </c:pt>
                <c:pt idx="3710">
                  <c:v>0.37136389588104735</c:v>
                </c:pt>
                <c:pt idx="3711">
                  <c:v>0.37140350049341941</c:v>
                </c:pt>
                <c:pt idx="3712">
                  <c:v>0.37141247509221753</c:v>
                </c:pt>
                <c:pt idx="3713">
                  <c:v>0.37142051190825143</c:v>
                </c:pt>
                <c:pt idx="3714">
                  <c:v>0.37162534042959483</c:v>
                </c:pt>
                <c:pt idx="3715">
                  <c:v>0.37205128372922947</c:v>
                </c:pt>
                <c:pt idx="3716">
                  <c:v>0.37215521684316732</c:v>
                </c:pt>
                <c:pt idx="3717">
                  <c:v>0.37220266196476193</c:v>
                </c:pt>
                <c:pt idx="3718">
                  <c:v>0.37221974583574868</c:v>
                </c:pt>
                <c:pt idx="3719">
                  <c:v>0.37231639102965408</c:v>
                </c:pt>
                <c:pt idx="3720">
                  <c:v>0.37238940854786817</c:v>
                </c:pt>
                <c:pt idx="3721">
                  <c:v>0.37251818947360948</c:v>
                </c:pt>
                <c:pt idx="3722">
                  <c:v>0.37255033685044259</c:v>
                </c:pt>
                <c:pt idx="3723">
                  <c:v>0.37268545174323175</c:v>
                </c:pt>
                <c:pt idx="3724">
                  <c:v>0.37275443594874902</c:v>
                </c:pt>
                <c:pt idx="3725">
                  <c:v>0.37288879904003924</c:v>
                </c:pt>
                <c:pt idx="3726">
                  <c:v>0.37305906703821756</c:v>
                </c:pt>
                <c:pt idx="3727">
                  <c:v>0.37307865313107536</c:v>
                </c:pt>
                <c:pt idx="3728">
                  <c:v>0.37317422066506878</c:v>
                </c:pt>
                <c:pt idx="3729">
                  <c:v>0.37386798613411809</c:v>
                </c:pt>
                <c:pt idx="3730">
                  <c:v>0.37410867255108893</c:v>
                </c:pt>
                <c:pt idx="3731">
                  <c:v>0.37416569161903968</c:v>
                </c:pt>
                <c:pt idx="3732">
                  <c:v>0.37422345988446781</c:v>
                </c:pt>
                <c:pt idx="3733">
                  <c:v>0.3742299015140037</c:v>
                </c:pt>
                <c:pt idx="3734">
                  <c:v>0.37430029799251663</c:v>
                </c:pt>
                <c:pt idx="3735">
                  <c:v>0.37440679850426406</c:v>
                </c:pt>
                <c:pt idx="3736">
                  <c:v>0.37446412536912599</c:v>
                </c:pt>
                <c:pt idx="3737">
                  <c:v>0.37498604285266168</c:v>
                </c:pt>
                <c:pt idx="3738">
                  <c:v>0.37504482519259452</c:v>
                </c:pt>
                <c:pt idx="3739">
                  <c:v>0.37510087280971571</c:v>
                </c:pt>
                <c:pt idx="3740">
                  <c:v>0.37545666291184521</c:v>
                </c:pt>
                <c:pt idx="3741">
                  <c:v>0.37570633581043145</c:v>
                </c:pt>
                <c:pt idx="3742">
                  <c:v>0.37587937918399794</c:v>
                </c:pt>
                <c:pt idx="3743">
                  <c:v>0.37589589094834908</c:v>
                </c:pt>
                <c:pt idx="3744">
                  <c:v>0.3761172238124787</c:v>
                </c:pt>
                <c:pt idx="3745">
                  <c:v>0.37616264731870874</c:v>
                </c:pt>
                <c:pt idx="3746">
                  <c:v>0.37633014834591916</c:v>
                </c:pt>
                <c:pt idx="3747">
                  <c:v>0.37633015160935956</c:v>
                </c:pt>
                <c:pt idx="3748">
                  <c:v>0.37643075943695603</c:v>
                </c:pt>
                <c:pt idx="3749">
                  <c:v>0.37648112067272177</c:v>
                </c:pt>
                <c:pt idx="3750">
                  <c:v>0.37652097427803399</c:v>
                </c:pt>
                <c:pt idx="3751">
                  <c:v>0.37662788398408664</c:v>
                </c:pt>
                <c:pt idx="3752">
                  <c:v>0.37665084829948547</c:v>
                </c:pt>
                <c:pt idx="3753">
                  <c:v>0.376693505309738</c:v>
                </c:pt>
                <c:pt idx="3754">
                  <c:v>0.37706124513872508</c:v>
                </c:pt>
                <c:pt idx="3755">
                  <c:v>0.37710275596033971</c:v>
                </c:pt>
                <c:pt idx="3756">
                  <c:v>0.37714569775755369</c:v>
                </c:pt>
                <c:pt idx="3757">
                  <c:v>0.37716763177602031</c:v>
                </c:pt>
                <c:pt idx="3758">
                  <c:v>0.37745397172184814</c:v>
                </c:pt>
                <c:pt idx="3759">
                  <c:v>0.37751433454779759</c:v>
                </c:pt>
                <c:pt idx="3760">
                  <c:v>0.37753064387671631</c:v>
                </c:pt>
                <c:pt idx="3761">
                  <c:v>0.37760873702715281</c:v>
                </c:pt>
                <c:pt idx="3762">
                  <c:v>0.37785471004710081</c:v>
                </c:pt>
                <c:pt idx="3763">
                  <c:v>0.37813735732181619</c:v>
                </c:pt>
                <c:pt idx="3764">
                  <c:v>0.37850023295331336</c:v>
                </c:pt>
                <c:pt idx="3765">
                  <c:v>0.37850885986646809</c:v>
                </c:pt>
                <c:pt idx="3766">
                  <c:v>0.37851928309102156</c:v>
                </c:pt>
                <c:pt idx="3767">
                  <c:v>0.37859510390971396</c:v>
                </c:pt>
                <c:pt idx="3768">
                  <c:v>0.37869183431624931</c:v>
                </c:pt>
                <c:pt idx="3769">
                  <c:v>0.37897140390092854</c:v>
                </c:pt>
                <c:pt idx="3770">
                  <c:v>0.37956858188512932</c:v>
                </c:pt>
                <c:pt idx="3771">
                  <c:v>0.37964997408258461</c:v>
                </c:pt>
                <c:pt idx="3772">
                  <c:v>0.37974354750935579</c:v>
                </c:pt>
                <c:pt idx="3773">
                  <c:v>0.37978687000233402</c:v>
                </c:pt>
                <c:pt idx="3774">
                  <c:v>0.37979206906282637</c:v>
                </c:pt>
                <c:pt idx="3775">
                  <c:v>0.37984326116175104</c:v>
                </c:pt>
                <c:pt idx="3776">
                  <c:v>0.37990635590907162</c:v>
                </c:pt>
                <c:pt idx="3777">
                  <c:v>0.38007356695054284</c:v>
                </c:pt>
                <c:pt idx="3778">
                  <c:v>0.38040579253482754</c:v>
                </c:pt>
                <c:pt idx="3779">
                  <c:v>0.38050462842435284</c:v>
                </c:pt>
                <c:pt idx="3780">
                  <c:v>0.38077447948102272</c:v>
                </c:pt>
                <c:pt idx="3781">
                  <c:v>0.38080452917755259</c:v>
                </c:pt>
                <c:pt idx="3782">
                  <c:v>0.38105934213758486</c:v>
                </c:pt>
                <c:pt idx="3783">
                  <c:v>0.38135650848509273</c:v>
                </c:pt>
                <c:pt idx="3784">
                  <c:v>0.38156847820390505</c:v>
                </c:pt>
                <c:pt idx="3785">
                  <c:v>0.3815955319399077</c:v>
                </c:pt>
                <c:pt idx="3786">
                  <c:v>0.38171514921127814</c:v>
                </c:pt>
                <c:pt idx="3787">
                  <c:v>0.38172463315862182</c:v>
                </c:pt>
                <c:pt idx="3788">
                  <c:v>0.38176991772696767</c:v>
                </c:pt>
                <c:pt idx="3789">
                  <c:v>0.38180331820980717</c:v>
                </c:pt>
                <c:pt idx="3790">
                  <c:v>0.38187783879039794</c:v>
                </c:pt>
                <c:pt idx="3791">
                  <c:v>0.38194610895140479</c:v>
                </c:pt>
                <c:pt idx="3792">
                  <c:v>0.38206805330308335</c:v>
                </c:pt>
                <c:pt idx="3793">
                  <c:v>0.3821141009224569</c:v>
                </c:pt>
                <c:pt idx="3794">
                  <c:v>0.38231878638328842</c:v>
                </c:pt>
                <c:pt idx="3795">
                  <c:v>0.38249620408905594</c:v>
                </c:pt>
                <c:pt idx="3796">
                  <c:v>0.38260667476068755</c:v>
                </c:pt>
                <c:pt idx="3797">
                  <c:v>0.38262829477612836</c:v>
                </c:pt>
                <c:pt idx="3798">
                  <c:v>0.38264116277295857</c:v>
                </c:pt>
                <c:pt idx="3799">
                  <c:v>0.38273695038312328</c:v>
                </c:pt>
                <c:pt idx="3800">
                  <c:v>0.38284451235689576</c:v>
                </c:pt>
                <c:pt idx="3801">
                  <c:v>0.38287272719420851</c:v>
                </c:pt>
                <c:pt idx="3802">
                  <c:v>0.38289959647099592</c:v>
                </c:pt>
                <c:pt idx="3803">
                  <c:v>0.38292307261837488</c:v>
                </c:pt>
                <c:pt idx="3804">
                  <c:v>0.38305836413209426</c:v>
                </c:pt>
                <c:pt idx="3805">
                  <c:v>0.38311863627134657</c:v>
                </c:pt>
                <c:pt idx="3806">
                  <c:v>0.38315072556707785</c:v>
                </c:pt>
                <c:pt idx="3807">
                  <c:v>0.38328070315840268</c:v>
                </c:pt>
                <c:pt idx="3808">
                  <c:v>0.383349925348905</c:v>
                </c:pt>
                <c:pt idx="3809">
                  <c:v>0.38347181472442693</c:v>
                </c:pt>
                <c:pt idx="3810">
                  <c:v>0.38360618625882792</c:v>
                </c:pt>
                <c:pt idx="3811">
                  <c:v>0.38378160281319329</c:v>
                </c:pt>
                <c:pt idx="3812">
                  <c:v>0.3840290222353383</c:v>
                </c:pt>
                <c:pt idx="3813">
                  <c:v>0.38457729102393212</c:v>
                </c:pt>
                <c:pt idx="3814">
                  <c:v>0.38466605641010021</c:v>
                </c:pt>
                <c:pt idx="3815">
                  <c:v>0.38466900375329582</c:v>
                </c:pt>
                <c:pt idx="3816">
                  <c:v>0.38476637865932284</c:v>
                </c:pt>
                <c:pt idx="3817">
                  <c:v>0.38483819858113644</c:v>
                </c:pt>
                <c:pt idx="3818">
                  <c:v>0.38486295556377415</c:v>
                </c:pt>
                <c:pt idx="3819">
                  <c:v>0.38517802153111602</c:v>
                </c:pt>
                <c:pt idx="3820">
                  <c:v>0.3852068715230238</c:v>
                </c:pt>
                <c:pt idx="3821">
                  <c:v>0.38522043965692454</c:v>
                </c:pt>
                <c:pt idx="3822">
                  <c:v>0.38530324562340779</c:v>
                </c:pt>
                <c:pt idx="3823">
                  <c:v>0.38537460760480424</c:v>
                </c:pt>
                <c:pt idx="3824">
                  <c:v>0.38544891351112387</c:v>
                </c:pt>
                <c:pt idx="3825">
                  <c:v>0.38584038756837657</c:v>
                </c:pt>
                <c:pt idx="3826">
                  <c:v>0.38586026299497422</c:v>
                </c:pt>
                <c:pt idx="3827">
                  <c:v>0.38596295103147138</c:v>
                </c:pt>
                <c:pt idx="3828">
                  <c:v>0.38604945315297878</c:v>
                </c:pt>
                <c:pt idx="3829">
                  <c:v>0.38638520485426064</c:v>
                </c:pt>
                <c:pt idx="3830">
                  <c:v>0.38651054161442555</c:v>
                </c:pt>
                <c:pt idx="3831">
                  <c:v>0.38663728238881667</c:v>
                </c:pt>
                <c:pt idx="3832">
                  <c:v>0.38665653244415132</c:v>
                </c:pt>
                <c:pt idx="3833">
                  <c:v>0.38668034381734895</c:v>
                </c:pt>
                <c:pt idx="3834">
                  <c:v>0.38670146421841933</c:v>
                </c:pt>
                <c:pt idx="3835">
                  <c:v>0.3867241523179431</c:v>
                </c:pt>
                <c:pt idx="3836">
                  <c:v>0.38677451488209325</c:v>
                </c:pt>
                <c:pt idx="3837">
                  <c:v>0.38684144302412671</c:v>
                </c:pt>
                <c:pt idx="3838">
                  <c:v>0.38695900488618773</c:v>
                </c:pt>
                <c:pt idx="3839">
                  <c:v>0.38703178449050346</c:v>
                </c:pt>
                <c:pt idx="3840">
                  <c:v>0.38709495778208924</c:v>
                </c:pt>
                <c:pt idx="3841">
                  <c:v>0.38722895583416606</c:v>
                </c:pt>
                <c:pt idx="3842">
                  <c:v>0.38726420026880626</c:v>
                </c:pt>
                <c:pt idx="3843">
                  <c:v>0.38729326578857048</c:v>
                </c:pt>
                <c:pt idx="3844">
                  <c:v>0.38736618304139425</c:v>
                </c:pt>
                <c:pt idx="3845">
                  <c:v>0.38739406330334569</c:v>
                </c:pt>
                <c:pt idx="3846">
                  <c:v>0.38743094580336168</c:v>
                </c:pt>
                <c:pt idx="3847">
                  <c:v>0.38752425750853881</c:v>
                </c:pt>
                <c:pt idx="3848">
                  <c:v>0.3876517640008359</c:v>
                </c:pt>
                <c:pt idx="3849">
                  <c:v>0.38780465985912393</c:v>
                </c:pt>
                <c:pt idx="3850">
                  <c:v>0.38790303904643642</c:v>
                </c:pt>
                <c:pt idx="3851">
                  <c:v>0.38826411798327209</c:v>
                </c:pt>
                <c:pt idx="3852">
                  <c:v>0.38829400500054811</c:v>
                </c:pt>
                <c:pt idx="3853">
                  <c:v>0.38848969801926925</c:v>
                </c:pt>
                <c:pt idx="3854">
                  <c:v>0.38853558969365187</c:v>
                </c:pt>
                <c:pt idx="3855">
                  <c:v>0.3885823426122148</c:v>
                </c:pt>
                <c:pt idx="3856">
                  <c:v>0.38864301265382517</c:v>
                </c:pt>
                <c:pt idx="3857">
                  <c:v>0.38874971846152662</c:v>
                </c:pt>
                <c:pt idx="3858">
                  <c:v>0.38897058658399164</c:v>
                </c:pt>
                <c:pt idx="3859">
                  <c:v>0.38910643415660673</c:v>
                </c:pt>
                <c:pt idx="3860">
                  <c:v>0.38963267783469246</c:v>
                </c:pt>
                <c:pt idx="3861">
                  <c:v>0.38978455424839231</c:v>
                </c:pt>
                <c:pt idx="3862">
                  <c:v>0.38986030517190573</c:v>
                </c:pt>
                <c:pt idx="3863">
                  <c:v>0.38989060786031593</c:v>
                </c:pt>
                <c:pt idx="3864">
                  <c:v>0.38999698566599295</c:v>
                </c:pt>
                <c:pt idx="3865">
                  <c:v>0.3900487948205501</c:v>
                </c:pt>
                <c:pt idx="3866">
                  <c:v>0.39014568284150219</c:v>
                </c:pt>
                <c:pt idx="3867">
                  <c:v>0.39034019826767907</c:v>
                </c:pt>
                <c:pt idx="3868">
                  <c:v>0.39056829874909771</c:v>
                </c:pt>
                <c:pt idx="3869">
                  <c:v>0.39074867726763074</c:v>
                </c:pt>
                <c:pt idx="3870">
                  <c:v>0.39103917110287956</c:v>
                </c:pt>
                <c:pt idx="3871">
                  <c:v>0.39115635144854144</c:v>
                </c:pt>
                <c:pt idx="3872">
                  <c:v>0.39123507356782927</c:v>
                </c:pt>
                <c:pt idx="3873">
                  <c:v>0.39130939650951024</c:v>
                </c:pt>
                <c:pt idx="3874">
                  <c:v>0.39133953245565134</c:v>
                </c:pt>
                <c:pt idx="3875">
                  <c:v>0.39139261925214008</c:v>
                </c:pt>
                <c:pt idx="3876">
                  <c:v>0.39143467537383192</c:v>
                </c:pt>
                <c:pt idx="3877">
                  <c:v>0.39146518203270686</c:v>
                </c:pt>
                <c:pt idx="3878">
                  <c:v>0.39148482088186576</c:v>
                </c:pt>
                <c:pt idx="3879">
                  <c:v>0.39148886000166361</c:v>
                </c:pt>
                <c:pt idx="3880">
                  <c:v>0.39167505533385971</c:v>
                </c:pt>
                <c:pt idx="3881">
                  <c:v>0.39183906411287195</c:v>
                </c:pt>
                <c:pt idx="3882">
                  <c:v>0.3919847030495629</c:v>
                </c:pt>
                <c:pt idx="3883">
                  <c:v>0.39199827758060746</c:v>
                </c:pt>
                <c:pt idx="3884">
                  <c:v>0.39203519741976678</c:v>
                </c:pt>
                <c:pt idx="3885">
                  <c:v>0.39205800473083896</c:v>
                </c:pt>
                <c:pt idx="3886">
                  <c:v>0.39222060888169996</c:v>
                </c:pt>
                <c:pt idx="3887">
                  <c:v>0.39235509349380326</c:v>
                </c:pt>
                <c:pt idx="3888">
                  <c:v>0.39242055942110343</c:v>
                </c:pt>
                <c:pt idx="3889">
                  <c:v>0.39250413836603315</c:v>
                </c:pt>
                <c:pt idx="3890">
                  <c:v>0.39251346636164164</c:v>
                </c:pt>
                <c:pt idx="3891">
                  <c:v>0.39251671274910627</c:v>
                </c:pt>
                <c:pt idx="3892">
                  <c:v>0.39254169906559166</c:v>
                </c:pt>
                <c:pt idx="3893">
                  <c:v>0.39266480734069842</c:v>
                </c:pt>
                <c:pt idx="3894">
                  <c:v>0.39278145511466134</c:v>
                </c:pt>
                <c:pt idx="3895">
                  <c:v>0.39296705341550531</c:v>
                </c:pt>
                <c:pt idx="3896">
                  <c:v>0.39302110736418849</c:v>
                </c:pt>
                <c:pt idx="3897">
                  <c:v>0.39302194969761473</c:v>
                </c:pt>
                <c:pt idx="3898">
                  <c:v>0.39321162710146773</c:v>
                </c:pt>
                <c:pt idx="3899">
                  <c:v>0.3933188352443554</c:v>
                </c:pt>
                <c:pt idx="3900">
                  <c:v>0.39335836346780662</c:v>
                </c:pt>
                <c:pt idx="3901">
                  <c:v>0.39361575406647298</c:v>
                </c:pt>
                <c:pt idx="3902">
                  <c:v>0.39364769396080446</c:v>
                </c:pt>
                <c:pt idx="3903">
                  <c:v>0.39383313385264551</c:v>
                </c:pt>
                <c:pt idx="3904">
                  <c:v>0.39391297098678435</c:v>
                </c:pt>
                <c:pt idx="3905">
                  <c:v>0.39403279020552195</c:v>
                </c:pt>
                <c:pt idx="3906">
                  <c:v>0.39412401247004947</c:v>
                </c:pt>
                <c:pt idx="3907">
                  <c:v>0.39415604498923185</c:v>
                </c:pt>
                <c:pt idx="3908">
                  <c:v>0.39422964614560163</c:v>
                </c:pt>
                <c:pt idx="3909">
                  <c:v>0.39437400301560743</c:v>
                </c:pt>
                <c:pt idx="3910">
                  <c:v>0.39437766991013423</c:v>
                </c:pt>
                <c:pt idx="3911">
                  <c:v>0.39442015386915896</c:v>
                </c:pt>
                <c:pt idx="3912">
                  <c:v>0.39457744724544197</c:v>
                </c:pt>
                <c:pt idx="3913">
                  <c:v>0.39472198974112238</c:v>
                </c:pt>
                <c:pt idx="3914">
                  <c:v>0.39482631531194046</c:v>
                </c:pt>
                <c:pt idx="3915">
                  <c:v>0.3949246995785185</c:v>
                </c:pt>
                <c:pt idx="3916">
                  <c:v>0.39505499451709492</c:v>
                </c:pt>
                <c:pt idx="3917">
                  <c:v>0.39508460389609912</c:v>
                </c:pt>
                <c:pt idx="3918">
                  <c:v>0.39533883478009779</c:v>
                </c:pt>
                <c:pt idx="3919">
                  <c:v>0.39547369668243315</c:v>
                </c:pt>
                <c:pt idx="3920">
                  <c:v>0.3954940023445731</c:v>
                </c:pt>
                <c:pt idx="3921">
                  <c:v>0.39565123322037477</c:v>
                </c:pt>
                <c:pt idx="3922">
                  <c:v>0.39568497501155275</c:v>
                </c:pt>
                <c:pt idx="3923">
                  <c:v>0.39575067265872987</c:v>
                </c:pt>
                <c:pt idx="3924">
                  <c:v>0.39589228010131494</c:v>
                </c:pt>
                <c:pt idx="3925">
                  <c:v>0.39592346666183309</c:v>
                </c:pt>
                <c:pt idx="3926">
                  <c:v>0.39633681020442113</c:v>
                </c:pt>
                <c:pt idx="3927">
                  <c:v>0.3963565920682014</c:v>
                </c:pt>
                <c:pt idx="3928">
                  <c:v>0.39636054204085591</c:v>
                </c:pt>
                <c:pt idx="3929">
                  <c:v>0.39638455241918269</c:v>
                </c:pt>
                <c:pt idx="3930">
                  <c:v>0.39647458773684074</c:v>
                </c:pt>
                <c:pt idx="3931">
                  <c:v>0.39648006860410334</c:v>
                </c:pt>
                <c:pt idx="3932">
                  <c:v>0.39650213027849823</c:v>
                </c:pt>
                <c:pt idx="3933">
                  <c:v>0.39668220660391562</c:v>
                </c:pt>
                <c:pt idx="3934">
                  <c:v>0.39686371852998914</c:v>
                </c:pt>
                <c:pt idx="3935">
                  <c:v>0.39721539447508991</c:v>
                </c:pt>
                <c:pt idx="3936">
                  <c:v>0.3972918505467733</c:v>
                </c:pt>
                <c:pt idx="3937">
                  <c:v>0.39733818897839857</c:v>
                </c:pt>
                <c:pt idx="3938">
                  <c:v>0.39768342990421801</c:v>
                </c:pt>
                <c:pt idx="3939">
                  <c:v>0.39768645326751106</c:v>
                </c:pt>
                <c:pt idx="3940">
                  <c:v>0.39772523143386418</c:v>
                </c:pt>
                <c:pt idx="3941">
                  <c:v>0.39781308534841742</c:v>
                </c:pt>
                <c:pt idx="3942">
                  <c:v>0.3978562652481844</c:v>
                </c:pt>
                <c:pt idx="3943">
                  <c:v>0.39789916003491721</c:v>
                </c:pt>
                <c:pt idx="3944">
                  <c:v>0.39800326394406926</c:v>
                </c:pt>
                <c:pt idx="3945">
                  <c:v>0.3981090097017902</c:v>
                </c:pt>
                <c:pt idx="3946">
                  <c:v>0.39812416772700454</c:v>
                </c:pt>
                <c:pt idx="3947">
                  <c:v>0.39830819239559578</c:v>
                </c:pt>
                <c:pt idx="3948">
                  <c:v>0.39845275052642082</c:v>
                </c:pt>
                <c:pt idx="3949">
                  <c:v>0.39860708816725132</c:v>
                </c:pt>
                <c:pt idx="3950">
                  <c:v>0.39871131502166979</c:v>
                </c:pt>
                <c:pt idx="3951">
                  <c:v>0.39930185790695327</c:v>
                </c:pt>
                <c:pt idx="3952">
                  <c:v>0.39935865377291879</c:v>
                </c:pt>
                <c:pt idx="3953">
                  <c:v>0.39941929145359689</c:v>
                </c:pt>
                <c:pt idx="3954">
                  <c:v>0.39942659820476289</c:v>
                </c:pt>
                <c:pt idx="3955">
                  <c:v>0.39952541538054531</c:v>
                </c:pt>
                <c:pt idx="3956">
                  <c:v>0.39957136282049077</c:v>
                </c:pt>
                <c:pt idx="3957">
                  <c:v>0.39962382889329096</c:v>
                </c:pt>
                <c:pt idx="3958">
                  <c:v>0.39963889271190156</c:v>
                </c:pt>
                <c:pt idx="3959">
                  <c:v>0.39969560645314861</c:v>
                </c:pt>
                <c:pt idx="3960">
                  <c:v>0.39970676461108245</c:v>
                </c:pt>
                <c:pt idx="3961">
                  <c:v>0.39974951156732719</c:v>
                </c:pt>
                <c:pt idx="3962">
                  <c:v>0.39975683813922935</c:v>
                </c:pt>
                <c:pt idx="3963">
                  <c:v>0.39997319201480874</c:v>
                </c:pt>
                <c:pt idx="3964">
                  <c:v>0.4001596735840941</c:v>
                </c:pt>
                <c:pt idx="3965">
                  <c:v>0.40020558360795178</c:v>
                </c:pt>
                <c:pt idx="3966">
                  <c:v>0.40040540834257188</c:v>
                </c:pt>
                <c:pt idx="3967">
                  <c:v>0.40048348473582052</c:v>
                </c:pt>
                <c:pt idx="3968">
                  <c:v>0.40048407041984457</c:v>
                </c:pt>
                <c:pt idx="3969">
                  <c:v>0.40054741775343106</c:v>
                </c:pt>
                <c:pt idx="3970">
                  <c:v>0.40067035276823115</c:v>
                </c:pt>
                <c:pt idx="3971">
                  <c:v>0.40072302138982818</c:v>
                </c:pt>
                <c:pt idx="3972">
                  <c:v>0.40081696227307606</c:v>
                </c:pt>
                <c:pt idx="3973">
                  <c:v>0.40087908873763067</c:v>
                </c:pt>
                <c:pt idx="3974">
                  <c:v>0.40104563187687892</c:v>
                </c:pt>
                <c:pt idx="3975">
                  <c:v>0.40122131197946231</c:v>
                </c:pt>
                <c:pt idx="3976">
                  <c:v>0.40126283911976457</c:v>
                </c:pt>
                <c:pt idx="3977">
                  <c:v>0.40126362940064308</c:v>
                </c:pt>
                <c:pt idx="3978">
                  <c:v>0.40134355040832703</c:v>
                </c:pt>
                <c:pt idx="3979">
                  <c:v>0.40138886650851824</c:v>
                </c:pt>
                <c:pt idx="3980">
                  <c:v>0.40145972478826131</c:v>
                </c:pt>
                <c:pt idx="3981">
                  <c:v>0.4015005358621232</c:v>
                </c:pt>
                <c:pt idx="3982">
                  <c:v>0.40167217637523056</c:v>
                </c:pt>
                <c:pt idx="3983">
                  <c:v>0.4017550747121047</c:v>
                </c:pt>
                <c:pt idx="3984">
                  <c:v>0.40190397097115094</c:v>
                </c:pt>
                <c:pt idx="3985">
                  <c:v>0.40198045400420745</c:v>
                </c:pt>
                <c:pt idx="3986">
                  <c:v>0.40212003718506673</c:v>
                </c:pt>
                <c:pt idx="3987">
                  <c:v>0.40213403244450563</c:v>
                </c:pt>
                <c:pt idx="3988">
                  <c:v>0.40213672470371864</c:v>
                </c:pt>
                <c:pt idx="3989">
                  <c:v>0.40218229388485316</c:v>
                </c:pt>
                <c:pt idx="3990">
                  <c:v>0.40227492506940588</c:v>
                </c:pt>
                <c:pt idx="3991">
                  <c:v>0.40234764481300622</c:v>
                </c:pt>
                <c:pt idx="3992">
                  <c:v>0.40245646518677369</c:v>
                </c:pt>
                <c:pt idx="3993">
                  <c:v>0.40271263890450737</c:v>
                </c:pt>
                <c:pt idx="3994">
                  <c:v>0.40272990265908815</c:v>
                </c:pt>
                <c:pt idx="3995">
                  <c:v>0.40307792406942811</c:v>
                </c:pt>
                <c:pt idx="3996">
                  <c:v>0.40317036006873719</c:v>
                </c:pt>
                <c:pt idx="3997">
                  <c:v>0.40317772913522754</c:v>
                </c:pt>
                <c:pt idx="3998">
                  <c:v>0.40343798036877032</c:v>
                </c:pt>
                <c:pt idx="3999">
                  <c:v>0.40346009881755607</c:v>
                </c:pt>
                <c:pt idx="4000">
                  <c:v>0.40351081389861798</c:v>
                </c:pt>
                <c:pt idx="4001">
                  <c:v>0.40354000449810745</c:v>
                </c:pt>
                <c:pt idx="4002">
                  <c:v>0.40361094720092505</c:v>
                </c:pt>
                <c:pt idx="4003">
                  <c:v>0.40405426183198412</c:v>
                </c:pt>
                <c:pt idx="4004">
                  <c:v>0.40413773835794597</c:v>
                </c:pt>
                <c:pt idx="4005">
                  <c:v>0.40423505794472958</c:v>
                </c:pt>
                <c:pt idx="4006">
                  <c:v>0.40429084331157072</c:v>
                </c:pt>
                <c:pt idx="4007">
                  <c:v>0.40446638435375271</c:v>
                </c:pt>
                <c:pt idx="4008">
                  <c:v>0.40451009834982932</c:v>
                </c:pt>
                <c:pt idx="4009">
                  <c:v>0.4048095422844723</c:v>
                </c:pt>
                <c:pt idx="4010">
                  <c:v>0.40490061977207981</c:v>
                </c:pt>
                <c:pt idx="4011">
                  <c:v>0.40491010249650272</c:v>
                </c:pt>
                <c:pt idx="4012">
                  <c:v>0.40498390782554539</c:v>
                </c:pt>
                <c:pt idx="4013">
                  <c:v>0.40499688772749876</c:v>
                </c:pt>
                <c:pt idx="4014">
                  <c:v>0.40563890039515715</c:v>
                </c:pt>
                <c:pt idx="4015">
                  <c:v>0.40570033100277103</c:v>
                </c:pt>
                <c:pt idx="4016">
                  <c:v>0.40573214027106153</c:v>
                </c:pt>
                <c:pt idx="4017">
                  <c:v>0.40618156410399486</c:v>
                </c:pt>
                <c:pt idx="4018">
                  <c:v>0.40656336549365513</c:v>
                </c:pt>
                <c:pt idx="4019">
                  <c:v>0.4067436025094906</c:v>
                </c:pt>
                <c:pt idx="4020">
                  <c:v>0.40682406030678808</c:v>
                </c:pt>
                <c:pt idx="4021">
                  <c:v>0.40697310938883202</c:v>
                </c:pt>
                <c:pt idx="4022">
                  <c:v>0.40699694681230947</c:v>
                </c:pt>
                <c:pt idx="4023">
                  <c:v>0.40704548979731703</c:v>
                </c:pt>
                <c:pt idx="4024">
                  <c:v>0.40710142609821542</c:v>
                </c:pt>
                <c:pt idx="4025">
                  <c:v>0.40734235259003948</c:v>
                </c:pt>
                <c:pt idx="4026">
                  <c:v>0.40742704739619695</c:v>
                </c:pt>
                <c:pt idx="4027">
                  <c:v>0.40753021472660345</c:v>
                </c:pt>
                <c:pt idx="4028">
                  <c:v>0.40785503799744149</c:v>
                </c:pt>
                <c:pt idx="4029">
                  <c:v>0.40795850945611811</c:v>
                </c:pt>
                <c:pt idx="4030">
                  <c:v>0.40808674719250215</c:v>
                </c:pt>
                <c:pt idx="4031">
                  <c:v>0.4081618217659071</c:v>
                </c:pt>
                <c:pt idx="4032">
                  <c:v>0.40819403134111543</c:v>
                </c:pt>
                <c:pt idx="4033">
                  <c:v>0.40820502731614683</c:v>
                </c:pt>
                <c:pt idx="4034">
                  <c:v>0.4083268642523159</c:v>
                </c:pt>
                <c:pt idx="4035">
                  <c:v>0.40838483075685961</c:v>
                </c:pt>
                <c:pt idx="4036">
                  <c:v>0.4086927716669172</c:v>
                </c:pt>
                <c:pt idx="4037">
                  <c:v>0.40875220339526741</c:v>
                </c:pt>
                <c:pt idx="4038">
                  <c:v>0.40885251014272883</c:v>
                </c:pt>
                <c:pt idx="4039">
                  <c:v>0.40913165687599529</c:v>
                </c:pt>
                <c:pt idx="4040">
                  <c:v>0.40925693358169191</c:v>
                </c:pt>
                <c:pt idx="4041">
                  <c:v>0.40980081682786529</c:v>
                </c:pt>
                <c:pt idx="4042">
                  <c:v>0.40994549012611159</c:v>
                </c:pt>
                <c:pt idx="4043">
                  <c:v>0.4099709783509653</c:v>
                </c:pt>
                <c:pt idx="4044">
                  <c:v>0.41002329132505055</c:v>
                </c:pt>
                <c:pt idx="4045">
                  <c:v>0.41035085635142876</c:v>
                </c:pt>
                <c:pt idx="4046">
                  <c:v>0.41049813559373882</c:v>
                </c:pt>
                <c:pt idx="4047">
                  <c:v>0.41055861204275856</c:v>
                </c:pt>
                <c:pt idx="4048">
                  <c:v>0.41068080556324671</c:v>
                </c:pt>
                <c:pt idx="4049">
                  <c:v>0.41086120340924515</c:v>
                </c:pt>
                <c:pt idx="4050">
                  <c:v>0.41086241552774505</c:v>
                </c:pt>
                <c:pt idx="4051">
                  <c:v>0.41090828479253005</c:v>
                </c:pt>
                <c:pt idx="4052">
                  <c:v>0.41092634935781969</c:v>
                </c:pt>
                <c:pt idx="4053">
                  <c:v>0.41096407533946633</c:v>
                </c:pt>
                <c:pt idx="4054">
                  <c:v>0.4110702638283803</c:v>
                </c:pt>
                <c:pt idx="4055">
                  <c:v>0.41115187318475943</c:v>
                </c:pt>
                <c:pt idx="4056">
                  <c:v>0.41121572388222172</c:v>
                </c:pt>
                <c:pt idx="4057">
                  <c:v>0.411301663142981</c:v>
                </c:pt>
                <c:pt idx="4058">
                  <c:v>0.41137302664956188</c:v>
                </c:pt>
                <c:pt idx="4059">
                  <c:v>0.41140249003917828</c:v>
                </c:pt>
                <c:pt idx="4060">
                  <c:v>0.41174120767487021</c:v>
                </c:pt>
                <c:pt idx="4061">
                  <c:v>0.41180874190498507</c:v>
                </c:pt>
                <c:pt idx="4062">
                  <c:v>0.41212726771148511</c:v>
                </c:pt>
                <c:pt idx="4063">
                  <c:v>0.41216160628322418</c:v>
                </c:pt>
                <c:pt idx="4064">
                  <c:v>0.41231478847323266</c:v>
                </c:pt>
                <c:pt idx="4065">
                  <c:v>0.41246873344205759</c:v>
                </c:pt>
                <c:pt idx="4066">
                  <c:v>0.41253053602457346</c:v>
                </c:pt>
                <c:pt idx="4067">
                  <c:v>0.41254044719239602</c:v>
                </c:pt>
                <c:pt idx="4068">
                  <c:v>0.41255730523871303</c:v>
                </c:pt>
                <c:pt idx="4069">
                  <c:v>0.41266437434797976</c:v>
                </c:pt>
                <c:pt idx="4070">
                  <c:v>0.41287230232091654</c:v>
                </c:pt>
                <c:pt idx="4071">
                  <c:v>0.41321165948436345</c:v>
                </c:pt>
                <c:pt idx="4072">
                  <c:v>0.41347486558399738</c:v>
                </c:pt>
                <c:pt idx="4073">
                  <c:v>0.41349538870486879</c:v>
                </c:pt>
                <c:pt idx="4074">
                  <c:v>0.41360280698710294</c:v>
                </c:pt>
                <c:pt idx="4075">
                  <c:v>0.41361012865716207</c:v>
                </c:pt>
                <c:pt idx="4076">
                  <c:v>0.41363883395844436</c:v>
                </c:pt>
                <c:pt idx="4077">
                  <c:v>0.4136509535836429</c:v>
                </c:pt>
                <c:pt idx="4078">
                  <c:v>0.41366067537845208</c:v>
                </c:pt>
                <c:pt idx="4079">
                  <c:v>0.41389351517572992</c:v>
                </c:pt>
                <c:pt idx="4080">
                  <c:v>0.41394128718154299</c:v>
                </c:pt>
                <c:pt idx="4081">
                  <c:v>0.41410392704501531</c:v>
                </c:pt>
                <c:pt idx="4082">
                  <c:v>0.41410484526675939</c:v>
                </c:pt>
                <c:pt idx="4083">
                  <c:v>0.41439205726324901</c:v>
                </c:pt>
                <c:pt idx="4084">
                  <c:v>0.41441732708630374</c:v>
                </c:pt>
                <c:pt idx="4085">
                  <c:v>0.41442538919008987</c:v>
                </c:pt>
                <c:pt idx="4086">
                  <c:v>0.41455260042439168</c:v>
                </c:pt>
                <c:pt idx="4087">
                  <c:v>0.41455544882356132</c:v>
                </c:pt>
                <c:pt idx="4088">
                  <c:v>0.41457015604988745</c:v>
                </c:pt>
                <c:pt idx="4089">
                  <c:v>0.4146555322604929</c:v>
                </c:pt>
                <c:pt idx="4090">
                  <c:v>0.41474074229545432</c:v>
                </c:pt>
                <c:pt idx="4091">
                  <c:v>0.41510911705720344</c:v>
                </c:pt>
                <c:pt idx="4092">
                  <c:v>0.41528720309963973</c:v>
                </c:pt>
                <c:pt idx="4093">
                  <c:v>0.41529388300065961</c:v>
                </c:pt>
                <c:pt idx="4094">
                  <c:v>0.41530789534584656</c:v>
                </c:pt>
                <c:pt idx="4095">
                  <c:v>0.41545063777033353</c:v>
                </c:pt>
                <c:pt idx="4096">
                  <c:v>0.41559468132491939</c:v>
                </c:pt>
                <c:pt idx="4097">
                  <c:v>0.41572547933908588</c:v>
                </c:pt>
                <c:pt idx="4098">
                  <c:v>0.41578985749354658</c:v>
                </c:pt>
                <c:pt idx="4099">
                  <c:v>0.41615258625212204</c:v>
                </c:pt>
                <c:pt idx="4100">
                  <c:v>0.41650667086050819</c:v>
                </c:pt>
                <c:pt idx="4101">
                  <c:v>0.41670081417069571</c:v>
                </c:pt>
                <c:pt idx="4102">
                  <c:v>0.41692225317676856</c:v>
                </c:pt>
                <c:pt idx="4103">
                  <c:v>0.41734270553227815</c:v>
                </c:pt>
                <c:pt idx="4104">
                  <c:v>0.41744145862954585</c:v>
                </c:pt>
                <c:pt idx="4105">
                  <c:v>0.41749549746622183</c:v>
                </c:pt>
                <c:pt idx="4106">
                  <c:v>0.41758801566391912</c:v>
                </c:pt>
                <c:pt idx="4107">
                  <c:v>0.41768387176816268</c:v>
                </c:pt>
                <c:pt idx="4108">
                  <c:v>0.41777028897089397</c:v>
                </c:pt>
                <c:pt idx="4109">
                  <c:v>0.41792350339399698</c:v>
                </c:pt>
                <c:pt idx="4110">
                  <c:v>0.41803388744257119</c:v>
                </c:pt>
                <c:pt idx="4111">
                  <c:v>0.41804001665444124</c:v>
                </c:pt>
                <c:pt idx="4112">
                  <c:v>0.41807191830801793</c:v>
                </c:pt>
                <c:pt idx="4113">
                  <c:v>0.41815720600521611</c:v>
                </c:pt>
                <c:pt idx="4114">
                  <c:v>0.41835670433431082</c:v>
                </c:pt>
                <c:pt idx="4115">
                  <c:v>0.41836071208406445</c:v>
                </c:pt>
                <c:pt idx="4116">
                  <c:v>0.41836458197977378</c:v>
                </c:pt>
                <c:pt idx="4117">
                  <c:v>0.41847833708802129</c:v>
                </c:pt>
                <c:pt idx="4118">
                  <c:v>0.41856342217390619</c:v>
                </c:pt>
                <c:pt idx="4119">
                  <c:v>0.41861595005858854</c:v>
                </c:pt>
                <c:pt idx="4120">
                  <c:v>0.41863614779508351</c:v>
                </c:pt>
                <c:pt idx="4121">
                  <c:v>0.41870241468146718</c:v>
                </c:pt>
                <c:pt idx="4122">
                  <c:v>0.41881425310389553</c:v>
                </c:pt>
                <c:pt idx="4123">
                  <c:v>0.41881492827340605</c:v>
                </c:pt>
                <c:pt idx="4124">
                  <c:v>0.41895347221237023</c:v>
                </c:pt>
                <c:pt idx="4125">
                  <c:v>0.41908508943542178</c:v>
                </c:pt>
                <c:pt idx="4126">
                  <c:v>0.41912806452269702</c:v>
                </c:pt>
                <c:pt idx="4127">
                  <c:v>0.41916929076364917</c:v>
                </c:pt>
                <c:pt idx="4128">
                  <c:v>0.41948039524360237</c:v>
                </c:pt>
                <c:pt idx="4129">
                  <c:v>0.41965345458137437</c:v>
                </c:pt>
                <c:pt idx="4130">
                  <c:v>0.41977767964440105</c:v>
                </c:pt>
                <c:pt idx="4131">
                  <c:v>0.41982819867598176</c:v>
                </c:pt>
                <c:pt idx="4132">
                  <c:v>0.42002592005647144</c:v>
                </c:pt>
                <c:pt idx="4133">
                  <c:v>0.42005682819487988</c:v>
                </c:pt>
                <c:pt idx="4134">
                  <c:v>0.42010073039366125</c:v>
                </c:pt>
                <c:pt idx="4135">
                  <c:v>0.42018434181439013</c:v>
                </c:pt>
                <c:pt idx="4136">
                  <c:v>0.42028699568851313</c:v>
                </c:pt>
                <c:pt idx="4137">
                  <c:v>0.42033175880184548</c:v>
                </c:pt>
                <c:pt idx="4138">
                  <c:v>0.42050896302381013</c:v>
                </c:pt>
                <c:pt idx="4139">
                  <c:v>0.42058346701945282</c:v>
                </c:pt>
                <c:pt idx="4140">
                  <c:v>0.42071065116984452</c:v>
                </c:pt>
                <c:pt idx="4141">
                  <c:v>0.42074866266833921</c:v>
                </c:pt>
                <c:pt idx="4142">
                  <c:v>0.42086462408440883</c:v>
                </c:pt>
                <c:pt idx="4143">
                  <c:v>0.42093943418928481</c:v>
                </c:pt>
                <c:pt idx="4144">
                  <c:v>0.42094780182139457</c:v>
                </c:pt>
                <c:pt idx="4145">
                  <c:v>0.42102943712245189</c:v>
                </c:pt>
                <c:pt idx="4146">
                  <c:v>0.4211719421762391</c:v>
                </c:pt>
                <c:pt idx="4147">
                  <c:v>0.42120819009622235</c:v>
                </c:pt>
                <c:pt idx="4148">
                  <c:v>0.4212577580769058</c:v>
                </c:pt>
                <c:pt idx="4149">
                  <c:v>0.42130121184574654</c:v>
                </c:pt>
                <c:pt idx="4150">
                  <c:v>0.4213304330822113</c:v>
                </c:pt>
                <c:pt idx="4151">
                  <c:v>0.42136895359639781</c:v>
                </c:pt>
                <c:pt idx="4152">
                  <c:v>0.42141010994646722</c:v>
                </c:pt>
                <c:pt idx="4153">
                  <c:v>0.4215175195952845</c:v>
                </c:pt>
                <c:pt idx="4154">
                  <c:v>0.4216493698537559</c:v>
                </c:pt>
                <c:pt idx="4155">
                  <c:v>0.42191721126451331</c:v>
                </c:pt>
                <c:pt idx="4156">
                  <c:v>0.42205777352711049</c:v>
                </c:pt>
                <c:pt idx="4157">
                  <c:v>0.4222766819062207</c:v>
                </c:pt>
                <c:pt idx="4158">
                  <c:v>0.42243660761978219</c:v>
                </c:pt>
                <c:pt idx="4159">
                  <c:v>0.42268327005251394</c:v>
                </c:pt>
                <c:pt idx="4160">
                  <c:v>0.42270684072274411</c:v>
                </c:pt>
                <c:pt idx="4161">
                  <c:v>0.42289663901140928</c:v>
                </c:pt>
                <c:pt idx="4162">
                  <c:v>0.4229315021695863</c:v>
                </c:pt>
                <c:pt idx="4163">
                  <c:v>0.42308998207283111</c:v>
                </c:pt>
                <c:pt idx="4164">
                  <c:v>0.42316812746564314</c:v>
                </c:pt>
                <c:pt idx="4165">
                  <c:v>0.42339817844156935</c:v>
                </c:pt>
                <c:pt idx="4166">
                  <c:v>0.42365607053456544</c:v>
                </c:pt>
                <c:pt idx="4167">
                  <c:v>0.42386060746963317</c:v>
                </c:pt>
                <c:pt idx="4168">
                  <c:v>0.42436612859596101</c:v>
                </c:pt>
                <c:pt idx="4169">
                  <c:v>0.4245527259523354</c:v>
                </c:pt>
                <c:pt idx="4170">
                  <c:v>0.424691807760462</c:v>
                </c:pt>
                <c:pt idx="4171">
                  <c:v>0.42472865742834798</c:v>
                </c:pt>
                <c:pt idx="4172">
                  <c:v>0.42494520809392522</c:v>
                </c:pt>
                <c:pt idx="4173">
                  <c:v>0.42509672134353715</c:v>
                </c:pt>
                <c:pt idx="4174">
                  <c:v>0.42529030834295189</c:v>
                </c:pt>
                <c:pt idx="4175">
                  <c:v>0.42540328215097212</c:v>
                </c:pt>
                <c:pt idx="4176">
                  <c:v>0.42540680635805594</c:v>
                </c:pt>
                <c:pt idx="4177">
                  <c:v>0.42550533266952295</c:v>
                </c:pt>
                <c:pt idx="4178">
                  <c:v>0.42570135163853373</c:v>
                </c:pt>
                <c:pt idx="4179">
                  <c:v>0.42570433150679809</c:v>
                </c:pt>
                <c:pt idx="4180">
                  <c:v>0.42571659718366173</c:v>
                </c:pt>
                <c:pt idx="4181">
                  <c:v>0.42574266439081909</c:v>
                </c:pt>
                <c:pt idx="4182">
                  <c:v>0.42601967749190461</c:v>
                </c:pt>
                <c:pt idx="4183">
                  <c:v>0.42604502865423033</c:v>
                </c:pt>
                <c:pt idx="4184">
                  <c:v>0.42633718084369376</c:v>
                </c:pt>
                <c:pt idx="4185">
                  <c:v>0.42636130375405668</c:v>
                </c:pt>
                <c:pt idx="4186">
                  <c:v>0.4264423713152149</c:v>
                </c:pt>
                <c:pt idx="4187">
                  <c:v>0.42654283636272938</c:v>
                </c:pt>
                <c:pt idx="4188">
                  <c:v>0.42656656648949209</c:v>
                </c:pt>
                <c:pt idx="4189">
                  <c:v>0.42662468777758678</c:v>
                </c:pt>
                <c:pt idx="4190">
                  <c:v>0.42667805437597195</c:v>
                </c:pt>
                <c:pt idx="4191">
                  <c:v>0.42672498108243007</c:v>
                </c:pt>
                <c:pt idx="4192">
                  <c:v>0.42674994227272534</c:v>
                </c:pt>
                <c:pt idx="4193">
                  <c:v>0.42681741474214363</c:v>
                </c:pt>
                <c:pt idx="4194">
                  <c:v>0.42697431534525943</c:v>
                </c:pt>
                <c:pt idx="4195">
                  <c:v>0.42699639917483978</c:v>
                </c:pt>
                <c:pt idx="4196">
                  <c:v>0.42713717073549085</c:v>
                </c:pt>
                <c:pt idx="4197">
                  <c:v>0.42718857497995522</c:v>
                </c:pt>
                <c:pt idx="4198">
                  <c:v>0.42720538321935031</c:v>
                </c:pt>
                <c:pt idx="4199">
                  <c:v>0.427229338185378</c:v>
                </c:pt>
                <c:pt idx="4200">
                  <c:v>0.42728933836736915</c:v>
                </c:pt>
                <c:pt idx="4201">
                  <c:v>0.42730117891135699</c:v>
                </c:pt>
                <c:pt idx="4202">
                  <c:v>0.42751884581800914</c:v>
                </c:pt>
                <c:pt idx="4203">
                  <c:v>0.42773356493763914</c:v>
                </c:pt>
                <c:pt idx="4204">
                  <c:v>0.42780626046082215</c:v>
                </c:pt>
                <c:pt idx="4205">
                  <c:v>0.4279869600782924</c:v>
                </c:pt>
                <c:pt idx="4206">
                  <c:v>0.42801281758979759</c:v>
                </c:pt>
                <c:pt idx="4207">
                  <c:v>0.42804704640551439</c:v>
                </c:pt>
                <c:pt idx="4208">
                  <c:v>0.42818333447214063</c:v>
                </c:pt>
                <c:pt idx="4209">
                  <c:v>0.4281876284418682</c:v>
                </c:pt>
                <c:pt idx="4210">
                  <c:v>0.42828905383536942</c:v>
                </c:pt>
                <c:pt idx="4211">
                  <c:v>0.42846124489862158</c:v>
                </c:pt>
                <c:pt idx="4212">
                  <c:v>0.42849796559449349</c:v>
                </c:pt>
                <c:pt idx="4213">
                  <c:v>0.42850164151235703</c:v>
                </c:pt>
                <c:pt idx="4214">
                  <c:v>0.42852795197094806</c:v>
                </c:pt>
                <c:pt idx="4215">
                  <c:v>0.42872343547348224</c:v>
                </c:pt>
                <c:pt idx="4216">
                  <c:v>0.42883737202861916</c:v>
                </c:pt>
                <c:pt idx="4217">
                  <c:v>0.42885177169360889</c:v>
                </c:pt>
                <c:pt idx="4218">
                  <c:v>0.42886753287356327</c:v>
                </c:pt>
                <c:pt idx="4219">
                  <c:v>0.42888472323934057</c:v>
                </c:pt>
                <c:pt idx="4220">
                  <c:v>0.42890761162915481</c:v>
                </c:pt>
                <c:pt idx="4221">
                  <c:v>0.42917012657743958</c:v>
                </c:pt>
                <c:pt idx="4222">
                  <c:v>0.42920240633641082</c:v>
                </c:pt>
                <c:pt idx="4223">
                  <c:v>0.42922169787058129</c:v>
                </c:pt>
                <c:pt idx="4224">
                  <c:v>0.42949006381150379</c:v>
                </c:pt>
                <c:pt idx="4225">
                  <c:v>0.42953124645990926</c:v>
                </c:pt>
                <c:pt idx="4226">
                  <c:v>0.42953405259933408</c:v>
                </c:pt>
                <c:pt idx="4227">
                  <c:v>0.42962379525931005</c:v>
                </c:pt>
                <c:pt idx="4228">
                  <c:v>0.42963719052113591</c:v>
                </c:pt>
                <c:pt idx="4229">
                  <c:v>0.4296601236500075</c:v>
                </c:pt>
                <c:pt idx="4230">
                  <c:v>0.42985169782197996</c:v>
                </c:pt>
                <c:pt idx="4231">
                  <c:v>0.4298607975005454</c:v>
                </c:pt>
                <c:pt idx="4232">
                  <c:v>0.42988334981682474</c:v>
                </c:pt>
                <c:pt idx="4233">
                  <c:v>0.42991202842607246</c:v>
                </c:pt>
                <c:pt idx="4234">
                  <c:v>0.43001258583348856</c:v>
                </c:pt>
                <c:pt idx="4235">
                  <c:v>0.43002421724635309</c:v>
                </c:pt>
                <c:pt idx="4236">
                  <c:v>0.43062113843111438</c:v>
                </c:pt>
                <c:pt idx="4237">
                  <c:v>0.43063623279958174</c:v>
                </c:pt>
                <c:pt idx="4238">
                  <c:v>0.4307005688567882</c:v>
                </c:pt>
                <c:pt idx="4239">
                  <c:v>0.43082449670175893</c:v>
                </c:pt>
                <c:pt idx="4240">
                  <c:v>0.43082716807530663</c:v>
                </c:pt>
                <c:pt idx="4241">
                  <c:v>0.43086105775739281</c:v>
                </c:pt>
                <c:pt idx="4242">
                  <c:v>0.43094253658235659</c:v>
                </c:pt>
                <c:pt idx="4243">
                  <c:v>0.43097683338940251</c:v>
                </c:pt>
                <c:pt idx="4244">
                  <c:v>0.43109489704357773</c:v>
                </c:pt>
                <c:pt idx="4245">
                  <c:v>0.43118628588090302</c:v>
                </c:pt>
                <c:pt idx="4246">
                  <c:v>0.4312062273653664</c:v>
                </c:pt>
                <c:pt idx="4247">
                  <c:v>0.43124906241521777</c:v>
                </c:pt>
                <c:pt idx="4248">
                  <c:v>0.43132962147963483</c:v>
                </c:pt>
                <c:pt idx="4249">
                  <c:v>0.43151756571782862</c:v>
                </c:pt>
                <c:pt idx="4250">
                  <c:v>0.4316760407902972</c:v>
                </c:pt>
                <c:pt idx="4251">
                  <c:v>0.4316972379971068</c:v>
                </c:pt>
                <c:pt idx="4252">
                  <c:v>0.43192751184388922</c:v>
                </c:pt>
                <c:pt idx="4253">
                  <c:v>0.43217588715806443</c:v>
                </c:pt>
                <c:pt idx="4254">
                  <c:v>0.43221328686996086</c:v>
                </c:pt>
                <c:pt idx="4255">
                  <c:v>0.4322851830129939</c:v>
                </c:pt>
                <c:pt idx="4256">
                  <c:v>0.4323005169637274</c:v>
                </c:pt>
                <c:pt idx="4257">
                  <c:v>0.43230518159752984</c:v>
                </c:pt>
                <c:pt idx="4258">
                  <c:v>0.43237071010146544</c:v>
                </c:pt>
                <c:pt idx="4259">
                  <c:v>0.43246270984142476</c:v>
                </c:pt>
                <c:pt idx="4260">
                  <c:v>0.43247953558924701</c:v>
                </c:pt>
                <c:pt idx="4261">
                  <c:v>0.43256313028977889</c:v>
                </c:pt>
                <c:pt idx="4262">
                  <c:v>0.43259773212924146</c:v>
                </c:pt>
                <c:pt idx="4263">
                  <c:v>0.43269027129968607</c:v>
                </c:pt>
                <c:pt idx="4264">
                  <c:v>0.43273317095165642</c:v>
                </c:pt>
                <c:pt idx="4265">
                  <c:v>0.43279576847278523</c:v>
                </c:pt>
                <c:pt idx="4266">
                  <c:v>0.43287605774076643</c:v>
                </c:pt>
                <c:pt idx="4267">
                  <c:v>0.43308322183121939</c:v>
                </c:pt>
                <c:pt idx="4268">
                  <c:v>0.43342995872129519</c:v>
                </c:pt>
                <c:pt idx="4269">
                  <c:v>0.4334542126919394</c:v>
                </c:pt>
                <c:pt idx="4270">
                  <c:v>0.43350226206857356</c:v>
                </c:pt>
                <c:pt idx="4271">
                  <c:v>0.43359626847233534</c:v>
                </c:pt>
                <c:pt idx="4272">
                  <c:v>0.43364151338139867</c:v>
                </c:pt>
                <c:pt idx="4273">
                  <c:v>0.43366207198653195</c:v>
                </c:pt>
                <c:pt idx="4274">
                  <c:v>0.43372456301970452</c:v>
                </c:pt>
                <c:pt idx="4275">
                  <c:v>0.43377782896131634</c:v>
                </c:pt>
                <c:pt idx="4276">
                  <c:v>0.4339335859600667</c:v>
                </c:pt>
                <c:pt idx="4277">
                  <c:v>0.4341059033557978</c:v>
                </c:pt>
                <c:pt idx="4278">
                  <c:v>0.4341699015761411</c:v>
                </c:pt>
                <c:pt idx="4279">
                  <c:v>0.43449323068398182</c:v>
                </c:pt>
                <c:pt idx="4280">
                  <c:v>0.43451238529269642</c:v>
                </c:pt>
                <c:pt idx="4281">
                  <c:v>0.43460709129496977</c:v>
                </c:pt>
                <c:pt idx="4282">
                  <c:v>0.43465272205125527</c:v>
                </c:pt>
                <c:pt idx="4283">
                  <c:v>0.43483689365069556</c:v>
                </c:pt>
                <c:pt idx="4284">
                  <c:v>0.43502201219303338</c:v>
                </c:pt>
                <c:pt idx="4285">
                  <c:v>0.43535580050734357</c:v>
                </c:pt>
                <c:pt idx="4286">
                  <c:v>0.43552657573873588</c:v>
                </c:pt>
                <c:pt idx="4287">
                  <c:v>0.4356291212718445</c:v>
                </c:pt>
                <c:pt idx="4288">
                  <c:v>0.43569790148974774</c:v>
                </c:pt>
                <c:pt idx="4289">
                  <c:v>0.43570927434668738</c:v>
                </c:pt>
                <c:pt idx="4290">
                  <c:v>0.43580359656793544</c:v>
                </c:pt>
                <c:pt idx="4291">
                  <c:v>0.43587629496768887</c:v>
                </c:pt>
                <c:pt idx="4292">
                  <c:v>0.43590397802174097</c:v>
                </c:pt>
                <c:pt idx="4293">
                  <c:v>0.43591529354443992</c:v>
                </c:pt>
                <c:pt idx="4294">
                  <c:v>0.43596587935179232</c:v>
                </c:pt>
                <c:pt idx="4295">
                  <c:v>0.43598073373272495</c:v>
                </c:pt>
                <c:pt idx="4296">
                  <c:v>0.43600148185697829</c:v>
                </c:pt>
                <c:pt idx="4297">
                  <c:v>0.4361182905072114</c:v>
                </c:pt>
                <c:pt idx="4298">
                  <c:v>0.43625070304861613</c:v>
                </c:pt>
                <c:pt idx="4299">
                  <c:v>0.43634396115898222</c:v>
                </c:pt>
                <c:pt idx="4300">
                  <c:v>0.4363841908938717</c:v>
                </c:pt>
                <c:pt idx="4301">
                  <c:v>0.43651874224724296</c:v>
                </c:pt>
                <c:pt idx="4302">
                  <c:v>0.43661829801128549</c:v>
                </c:pt>
                <c:pt idx="4303">
                  <c:v>0.43666768111879695</c:v>
                </c:pt>
                <c:pt idx="4304">
                  <c:v>0.43676981902490786</c:v>
                </c:pt>
                <c:pt idx="4305">
                  <c:v>0.43696002239734355</c:v>
                </c:pt>
                <c:pt idx="4306">
                  <c:v>0.43696180008682239</c:v>
                </c:pt>
                <c:pt idx="4307">
                  <c:v>0.4374286069042187</c:v>
                </c:pt>
                <c:pt idx="4308">
                  <c:v>0.43748066801664609</c:v>
                </c:pt>
                <c:pt idx="4309">
                  <c:v>0.43748948861392778</c:v>
                </c:pt>
                <c:pt idx="4310">
                  <c:v>0.43790330492344298</c:v>
                </c:pt>
                <c:pt idx="4311">
                  <c:v>0.43791845091884418</c:v>
                </c:pt>
                <c:pt idx="4312">
                  <c:v>0.43792584059847328</c:v>
                </c:pt>
                <c:pt idx="4313">
                  <c:v>0.43802368354596322</c:v>
                </c:pt>
                <c:pt idx="4314">
                  <c:v>0.43804267789258888</c:v>
                </c:pt>
                <c:pt idx="4315">
                  <c:v>0.43811676371574548</c:v>
                </c:pt>
                <c:pt idx="4316">
                  <c:v>0.438204315677302</c:v>
                </c:pt>
                <c:pt idx="4317">
                  <c:v>0.43822239700723009</c:v>
                </c:pt>
                <c:pt idx="4318">
                  <c:v>0.43836979378400409</c:v>
                </c:pt>
                <c:pt idx="4319">
                  <c:v>0.43853985948524565</c:v>
                </c:pt>
                <c:pt idx="4320">
                  <c:v>0.43859141929908263</c:v>
                </c:pt>
                <c:pt idx="4321">
                  <c:v>0.43863303220874705</c:v>
                </c:pt>
                <c:pt idx="4322">
                  <c:v>0.43873287098367419</c:v>
                </c:pt>
                <c:pt idx="4323">
                  <c:v>0.43873598424204385</c:v>
                </c:pt>
                <c:pt idx="4324">
                  <c:v>0.43873692387618635</c:v>
                </c:pt>
                <c:pt idx="4325">
                  <c:v>0.43875715130152459</c:v>
                </c:pt>
                <c:pt idx="4326">
                  <c:v>0.43889011997630489</c:v>
                </c:pt>
                <c:pt idx="4327">
                  <c:v>0.43896612264435264</c:v>
                </c:pt>
                <c:pt idx="4328">
                  <c:v>0.43897150499590132</c:v>
                </c:pt>
                <c:pt idx="4329">
                  <c:v>0.43905898560885059</c:v>
                </c:pt>
                <c:pt idx="4330">
                  <c:v>0.4391129095230214</c:v>
                </c:pt>
                <c:pt idx="4331">
                  <c:v>0.4392056702785927</c:v>
                </c:pt>
                <c:pt idx="4332">
                  <c:v>0.43921610489286722</c:v>
                </c:pt>
                <c:pt idx="4333">
                  <c:v>0.43960240553281571</c:v>
                </c:pt>
                <c:pt idx="4334">
                  <c:v>0.43963744726996079</c:v>
                </c:pt>
                <c:pt idx="4335">
                  <c:v>0.43963991904328881</c:v>
                </c:pt>
                <c:pt idx="4336">
                  <c:v>0.43964477243851474</c:v>
                </c:pt>
                <c:pt idx="4337">
                  <c:v>0.43965793931424235</c:v>
                </c:pt>
                <c:pt idx="4338">
                  <c:v>0.43979192699959269</c:v>
                </c:pt>
                <c:pt idx="4339">
                  <c:v>0.43980783991644024</c:v>
                </c:pt>
                <c:pt idx="4340">
                  <c:v>0.43981249481569329</c:v>
                </c:pt>
                <c:pt idx="4341">
                  <c:v>0.44011217174292128</c:v>
                </c:pt>
                <c:pt idx="4342">
                  <c:v>0.44017802134437622</c:v>
                </c:pt>
                <c:pt idx="4343">
                  <c:v>0.44023814688657015</c:v>
                </c:pt>
                <c:pt idx="4344">
                  <c:v>0.44028389269802115</c:v>
                </c:pt>
                <c:pt idx="4345">
                  <c:v>0.44029847234071562</c:v>
                </c:pt>
                <c:pt idx="4346">
                  <c:v>0.4404310160782724</c:v>
                </c:pt>
                <c:pt idx="4347">
                  <c:v>0.44071843854233939</c:v>
                </c:pt>
                <c:pt idx="4348">
                  <c:v>0.44083867780742514</c:v>
                </c:pt>
                <c:pt idx="4349">
                  <c:v>0.44085613992034667</c:v>
                </c:pt>
                <c:pt idx="4350">
                  <c:v>0.44095373751962741</c:v>
                </c:pt>
                <c:pt idx="4351">
                  <c:v>0.44098807021091679</c:v>
                </c:pt>
                <c:pt idx="4352">
                  <c:v>0.44099614243318752</c:v>
                </c:pt>
                <c:pt idx="4353">
                  <c:v>0.44108999740308519</c:v>
                </c:pt>
                <c:pt idx="4354">
                  <c:v>0.44117451945211339</c:v>
                </c:pt>
                <c:pt idx="4355">
                  <c:v>0.44124650549350086</c:v>
                </c:pt>
                <c:pt idx="4356">
                  <c:v>0.44138772738438603</c:v>
                </c:pt>
                <c:pt idx="4357">
                  <c:v>0.44140695993532841</c:v>
                </c:pt>
                <c:pt idx="4358">
                  <c:v>0.44146288030418401</c:v>
                </c:pt>
                <c:pt idx="4359">
                  <c:v>0.4416555963600004</c:v>
                </c:pt>
                <c:pt idx="4360">
                  <c:v>0.44185287810936058</c:v>
                </c:pt>
                <c:pt idx="4361">
                  <c:v>0.44188236442552209</c:v>
                </c:pt>
                <c:pt idx="4362">
                  <c:v>0.44205748392545019</c:v>
                </c:pt>
                <c:pt idx="4363">
                  <c:v>0.44209127012076099</c:v>
                </c:pt>
                <c:pt idx="4364">
                  <c:v>0.44227252370589443</c:v>
                </c:pt>
                <c:pt idx="4365">
                  <c:v>0.44241418536590127</c:v>
                </c:pt>
                <c:pt idx="4366">
                  <c:v>0.44244602345264084</c:v>
                </c:pt>
                <c:pt idx="4367">
                  <c:v>0.44247419109653507</c:v>
                </c:pt>
                <c:pt idx="4368">
                  <c:v>0.44254064454910891</c:v>
                </c:pt>
                <c:pt idx="4369">
                  <c:v>0.44262488930533828</c:v>
                </c:pt>
                <c:pt idx="4370">
                  <c:v>0.44286092996183946</c:v>
                </c:pt>
                <c:pt idx="4371">
                  <c:v>0.44297489548580615</c:v>
                </c:pt>
                <c:pt idx="4372">
                  <c:v>0.44333339513600778</c:v>
                </c:pt>
                <c:pt idx="4373">
                  <c:v>0.44360446736179004</c:v>
                </c:pt>
                <c:pt idx="4374">
                  <c:v>0.44369343988769927</c:v>
                </c:pt>
                <c:pt idx="4375">
                  <c:v>0.44386349825728277</c:v>
                </c:pt>
                <c:pt idx="4376">
                  <c:v>0.4438667388091978</c:v>
                </c:pt>
                <c:pt idx="4377">
                  <c:v>0.44394482545575786</c:v>
                </c:pt>
                <c:pt idx="4378">
                  <c:v>0.44409857268800867</c:v>
                </c:pt>
                <c:pt idx="4379">
                  <c:v>0.44424769145310572</c:v>
                </c:pt>
                <c:pt idx="4380">
                  <c:v>0.44432766286580172</c:v>
                </c:pt>
                <c:pt idx="4381">
                  <c:v>0.44432942282290167</c:v>
                </c:pt>
                <c:pt idx="4382">
                  <c:v>0.44437405587730761</c:v>
                </c:pt>
                <c:pt idx="4383">
                  <c:v>0.44455442067420514</c:v>
                </c:pt>
                <c:pt idx="4384">
                  <c:v>0.44493455573642648</c:v>
                </c:pt>
                <c:pt idx="4385">
                  <c:v>0.44503986207738078</c:v>
                </c:pt>
                <c:pt idx="4386">
                  <c:v>0.44514316205571325</c:v>
                </c:pt>
                <c:pt idx="4387">
                  <c:v>0.44514716793197617</c:v>
                </c:pt>
                <c:pt idx="4388">
                  <c:v>0.44515805481073623</c:v>
                </c:pt>
                <c:pt idx="4389">
                  <c:v>0.44523003744721623</c:v>
                </c:pt>
                <c:pt idx="4390">
                  <c:v>0.4452535892400733</c:v>
                </c:pt>
                <c:pt idx="4391">
                  <c:v>0.44549629350250186</c:v>
                </c:pt>
                <c:pt idx="4392">
                  <c:v>0.44574610096370482</c:v>
                </c:pt>
                <c:pt idx="4393">
                  <c:v>0.44605535253210338</c:v>
                </c:pt>
                <c:pt idx="4394">
                  <c:v>0.44610745977081701</c:v>
                </c:pt>
                <c:pt idx="4395">
                  <c:v>0.44622853199594992</c:v>
                </c:pt>
                <c:pt idx="4396">
                  <c:v>0.44625542599190915</c:v>
                </c:pt>
                <c:pt idx="4397">
                  <c:v>0.4462576514628267</c:v>
                </c:pt>
                <c:pt idx="4398">
                  <c:v>0.44627712270649156</c:v>
                </c:pt>
                <c:pt idx="4399">
                  <c:v>0.44628021534670559</c:v>
                </c:pt>
                <c:pt idx="4400">
                  <c:v>0.44631309472536451</c:v>
                </c:pt>
                <c:pt idx="4401">
                  <c:v>0.44633982818793227</c:v>
                </c:pt>
                <c:pt idx="4402">
                  <c:v>0.44644158242745158</c:v>
                </c:pt>
                <c:pt idx="4403">
                  <c:v>0.44645493647972112</c:v>
                </c:pt>
                <c:pt idx="4404">
                  <c:v>0.44657786218000073</c:v>
                </c:pt>
                <c:pt idx="4405">
                  <c:v>0.44666149532502297</c:v>
                </c:pt>
                <c:pt idx="4406">
                  <c:v>0.44673287325607269</c:v>
                </c:pt>
                <c:pt idx="4407">
                  <c:v>0.44673942852271897</c:v>
                </c:pt>
                <c:pt idx="4408">
                  <c:v>0.44701211458999324</c:v>
                </c:pt>
                <c:pt idx="4409">
                  <c:v>0.44711951617462675</c:v>
                </c:pt>
                <c:pt idx="4410">
                  <c:v>0.44713353097324637</c:v>
                </c:pt>
                <c:pt idx="4411">
                  <c:v>0.44717282284916138</c:v>
                </c:pt>
                <c:pt idx="4412">
                  <c:v>0.44748025608771302</c:v>
                </c:pt>
                <c:pt idx="4413">
                  <c:v>0.44764239576019571</c:v>
                </c:pt>
                <c:pt idx="4414">
                  <c:v>0.44767620809047981</c:v>
                </c:pt>
                <c:pt idx="4415">
                  <c:v>0.44776353867799745</c:v>
                </c:pt>
                <c:pt idx="4416">
                  <c:v>0.44818300213822404</c:v>
                </c:pt>
                <c:pt idx="4417">
                  <c:v>0.44820874518675058</c:v>
                </c:pt>
                <c:pt idx="4418">
                  <c:v>0.44837923588016326</c:v>
                </c:pt>
                <c:pt idx="4419">
                  <c:v>0.4484756256088408</c:v>
                </c:pt>
                <c:pt idx="4420">
                  <c:v>0.44864987976610482</c:v>
                </c:pt>
                <c:pt idx="4421">
                  <c:v>0.44896626852790555</c:v>
                </c:pt>
                <c:pt idx="4422">
                  <c:v>0.44908436398943774</c:v>
                </c:pt>
                <c:pt idx="4423">
                  <c:v>0.44921758633293374</c:v>
                </c:pt>
                <c:pt idx="4424">
                  <c:v>0.44935408309312008</c:v>
                </c:pt>
                <c:pt idx="4425">
                  <c:v>0.44941225931981488</c:v>
                </c:pt>
                <c:pt idx="4426">
                  <c:v>0.44964860277563889</c:v>
                </c:pt>
                <c:pt idx="4427">
                  <c:v>0.44966387848672196</c:v>
                </c:pt>
                <c:pt idx="4428">
                  <c:v>0.44969013783980571</c:v>
                </c:pt>
                <c:pt idx="4429">
                  <c:v>0.44979793106559729</c:v>
                </c:pt>
                <c:pt idx="4430">
                  <c:v>0.45000987878015619</c:v>
                </c:pt>
                <c:pt idx="4431">
                  <c:v>0.45009064025370682</c:v>
                </c:pt>
                <c:pt idx="4432">
                  <c:v>0.45018299704734543</c:v>
                </c:pt>
                <c:pt idx="4433">
                  <c:v>0.45023031143483561</c:v>
                </c:pt>
                <c:pt idx="4434">
                  <c:v>0.45026634756259076</c:v>
                </c:pt>
                <c:pt idx="4435">
                  <c:v>0.45036369635631979</c:v>
                </c:pt>
                <c:pt idx="4436">
                  <c:v>0.45051115615048032</c:v>
                </c:pt>
                <c:pt idx="4437">
                  <c:v>0.45060302812589648</c:v>
                </c:pt>
                <c:pt idx="4438">
                  <c:v>0.45067675997640866</c:v>
                </c:pt>
                <c:pt idx="4439">
                  <c:v>0.45076501021973514</c:v>
                </c:pt>
                <c:pt idx="4440">
                  <c:v>0.45112611130467728</c:v>
                </c:pt>
                <c:pt idx="4441">
                  <c:v>0.45114705652666753</c:v>
                </c:pt>
                <c:pt idx="4442">
                  <c:v>0.45125082369717107</c:v>
                </c:pt>
                <c:pt idx="4443">
                  <c:v>0.45139451922405371</c:v>
                </c:pt>
                <c:pt idx="4444">
                  <c:v>0.45153322274060159</c:v>
                </c:pt>
                <c:pt idx="4445">
                  <c:v>0.45160507850243947</c:v>
                </c:pt>
                <c:pt idx="4446">
                  <c:v>0.45165745605424656</c:v>
                </c:pt>
                <c:pt idx="4447">
                  <c:v>0.45175002036618483</c:v>
                </c:pt>
                <c:pt idx="4448">
                  <c:v>0.45193255764046392</c:v>
                </c:pt>
                <c:pt idx="4449">
                  <c:v>0.45201466240093524</c:v>
                </c:pt>
                <c:pt idx="4450">
                  <c:v>0.45202746867427079</c:v>
                </c:pt>
                <c:pt idx="4451">
                  <c:v>0.45228437882429851</c:v>
                </c:pt>
                <c:pt idx="4452">
                  <c:v>0.45230524395240546</c:v>
                </c:pt>
                <c:pt idx="4453">
                  <c:v>0.4524204616742592</c:v>
                </c:pt>
                <c:pt idx="4454">
                  <c:v>0.45244175302728606</c:v>
                </c:pt>
                <c:pt idx="4455">
                  <c:v>0.45298704388018696</c:v>
                </c:pt>
                <c:pt idx="4456">
                  <c:v>0.45310241065688173</c:v>
                </c:pt>
                <c:pt idx="4457">
                  <c:v>0.45317255021278247</c:v>
                </c:pt>
                <c:pt idx="4458">
                  <c:v>0.45322072487893517</c:v>
                </c:pt>
                <c:pt idx="4459">
                  <c:v>0.45323474496908134</c:v>
                </c:pt>
                <c:pt idx="4460">
                  <c:v>0.45338333236623363</c:v>
                </c:pt>
                <c:pt idx="4461">
                  <c:v>0.45347977100501335</c:v>
                </c:pt>
                <c:pt idx="4462">
                  <c:v>0.45353854545379013</c:v>
                </c:pt>
                <c:pt idx="4463">
                  <c:v>0.45360099863478021</c:v>
                </c:pt>
                <c:pt idx="4464">
                  <c:v>0.45415449002535802</c:v>
                </c:pt>
                <c:pt idx="4465">
                  <c:v>0.454169506171888</c:v>
                </c:pt>
                <c:pt idx="4466">
                  <c:v>0.45421162987922981</c:v>
                </c:pt>
                <c:pt idx="4467">
                  <c:v>0.45422004866722487</c:v>
                </c:pt>
                <c:pt idx="4468">
                  <c:v>0.454251372361127</c:v>
                </c:pt>
                <c:pt idx="4469">
                  <c:v>0.454551108351119</c:v>
                </c:pt>
                <c:pt idx="4470">
                  <c:v>0.4547153420026846</c:v>
                </c:pt>
                <c:pt idx="4471">
                  <c:v>0.45489981925683998</c:v>
                </c:pt>
                <c:pt idx="4472">
                  <c:v>0.4549712516305463</c:v>
                </c:pt>
                <c:pt idx="4473">
                  <c:v>0.45506644465727952</c:v>
                </c:pt>
                <c:pt idx="4474">
                  <c:v>0.45508079814986746</c:v>
                </c:pt>
                <c:pt idx="4475">
                  <c:v>0.45520642101367348</c:v>
                </c:pt>
                <c:pt idx="4476">
                  <c:v>0.45533838996877751</c:v>
                </c:pt>
                <c:pt idx="4477">
                  <c:v>0.4557829782076096</c:v>
                </c:pt>
                <c:pt idx="4478">
                  <c:v>0.45579199256709102</c:v>
                </c:pt>
                <c:pt idx="4479">
                  <c:v>0.45589705224555355</c:v>
                </c:pt>
                <c:pt idx="4480">
                  <c:v>0.45602257703099791</c:v>
                </c:pt>
                <c:pt idx="4481">
                  <c:v>0.45605390661948264</c:v>
                </c:pt>
                <c:pt idx="4482">
                  <c:v>0.45608011034740426</c:v>
                </c:pt>
                <c:pt idx="4483">
                  <c:v>0.45646681978202253</c:v>
                </c:pt>
                <c:pt idx="4484">
                  <c:v>0.45655162405338157</c:v>
                </c:pt>
                <c:pt idx="4485">
                  <c:v>0.45659620186351635</c:v>
                </c:pt>
                <c:pt idx="4486">
                  <c:v>0.45689391628857834</c:v>
                </c:pt>
                <c:pt idx="4487">
                  <c:v>0.45697795461446133</c:v>
                </c:pt>
                <c:pt idx="4488">
                  <c:v>0.45722880853776637</c:v>
                </c:pt>
                <c:pt idx="4489">
                  <c:v>0.45742892021854409</c:v>
                </c:pt>
                <c:pt idx="4490">
                  <c:v>0.45744822836300236</c:v>
                </c:pt>
                <c:pt idx="4491">
                  <c:v>0.45752447494844717</c:v>
                </c:pt>
                <c:pt idx="4492">
                  <c:v>0.4577499788875905</c:v>
                </c:pt>
                <c:pt idx="4493">
                  <c:v>0.45793271593481877</c:v>
                </c:pt>
                <c:pt idx="4494">
                  <c:v>0.45816649838501944</c:v>
                </c:pt>
                <c:pt idx="4495">
                  <c:v>0.45850886204610286</c:v>
                </c:pt>
                <c:pt idx="4496">
                  <c:v>0.45854586753164006</c:v>
                </c:pt>
                <c:pt idx="4497">
                  <c:v>0.45867924301309837</c:v>
                </c:pt>
                <c:pt idx="4498">
                  <c:v>0.45871152716327057</c:v>
                </c:pt>
                <c:pt idx="4499">
                  <c:v>0.45879989078732009</c:v>
                </c:pt>
                <c:pt idx="4500">
                  <c:v>0.45886215933174834</c:v>
                </c:pt>
                <c:pt idx="4501">
                  <c:v>0.45925643079535261</c:v>
                </c:pt>
                <c:pt idx="4502">
                  <c:v>0.45930733812063829</c:v>
                </c:pt>
                <c:pt idx="4503">
                  <c:v>0.45935677624044757</c:v>
                </c:pt>
                <c:pt idx="4504">
                  <c:v>0.45940396778145831</c:v>
                </c:pt>
                <c:pt idx="4505">
                  <c:v>0.45941955164709447</c:v>
                </c:pt>
                <c:pt idx="4506">
                  <c:v>0.45946375940318551</c:v>
                </c:pt>
                <c:pt idx="4507">
                  <c:v>0.45949051853935974</c:v>
                </c:pt>
                <c:pt idx="4508">
                  <c:v>0.45954127493178676</c:v>
                </c:pt>
                <c:pt idx="4509">
                  <c:v>0.45955291065860659</c:v>
                </c:pt>
                <c:pt idx="4510">
                  <c:v>0.45959906700669728</c:v>
                </c:pt>
                <c:pt idx="4511">
                  <c:v>0.45965608857083395</c:v>
                </c:pt>
                <c:pt idx="4512">
                  <c:v>0.45971107996587701</c:v>
                </c:pt>
                <c:pt idx="4513">
                  <c:v>0.45971574384903657</c:v>
                </c:pt>
                <c:pt idx="4514">
                  <c:v>0.45978149307137661</c:v>
                </c:pt>
                <c:pt idx="4515">
                  <c:v>0.46002676035563828</c:v>
                </c:pt>
                <c:pt idx="4516">
                  <c:v>0.46002940556442773</c:v>
                </c:pt>
                <c:pt idx="4517">
                  <c:v>0.46009067939471393</c:v>
                </c:pt>
                <c:pt idx="4518">
                  <c:v>0.46015242352770147</c:v>
                </c:pt>
                <c:pt idx="4519">
                  <c:v>0.46043955208894638</c:v>
                </c:pt>
                <c:pt idx="4520">
                  <c:v>0.46046897352627292</c:v>
                </c:pt>
                <c:pt idx="4521">
                  <c:v>0.46057939944325388</c:v>
                </c:pt>
                <c:pt idx="4522">
                  <c:v>0.46062020044307272</c:v>
                </c:pt>
                <c:pt idx="4523">
                  <c:v>0.46084333409214029</c:v>
                </c:pt>
                <c:pt idx="4524">
                  <c:v>0.46106444461701723</c:v>
                </c:pt>
                <c:pt idx="4525">
                  <c:v>0.46108992978630792</c:v>
                </c:pt>
                <c:pt idx="4526">
                  <c:v>0.46111807876749855</c:v>
                </c:pt>
                <c:pt idx="4527">
                  <c:v>0.46111900261450645</c:v>
                </c:pt>
                <c:pt idx="4528">
                  <c:v>0.4613084569502417</c:v>
                </c:pt>
                <c:pt idx="4529">
                  <c:v>0.46136779337829237</c:v>
                </c:pt>
                <c:pt idx="4530">
                  <c:v>0.4615274848497396</c:v>
                </c:pt>
                <c:pt idx="4531">
                  <c:v>0.46155045014477769</c:v>
                </c:pt>
                <c:pt idx="4532">
                  <c:v>0.46167674050269947</c:v>
                </c:pt>
                <c:pt idx="4533">
                  <c:v>0.46182230369161381</c:v>
                </c:pt>
                <c:pt idx="4534">
                  <c:v>0.46185891901565557</c:v>
                </c:pt>
                <c:pt idx="4535">
                  <c:v>0.46211178756317683</c:v>
                </c:pt>
                <c:pt idx="4536">
                  <c:v>0.46219255688805916</c:v>
                </c:pt>
                <c:pt idx="4537">
                  <c:v>0.46228343816290707</c:v>
                </c:pt>
                <c:pt idx="4538">
                  <c:v>0.46230808071644813</c:v>
                </c:pt>
                <c:pt idx="4539">
                  <c:v>0.46230911470315195</c:v>
                </c:pt>
                <c:pt idx="4540">
                  <c:v>0.46232592950058604</c:v>
                </c:pt>
                <c:pt idx="4541">
                  <c:v>0.46240251741718796</c:v>
                </c:pt>
                <c:pt idx="4542">
                  <c:v>0.46271085666475287</c:v>
                </c:pt>
                <c:pt idx="4543">
                  <c:v>0.46271659380571495</c:v>
                </c:pt>
                <c:pt idx="4544">
                  <c:v>0.46271798268765596</c:v>
                </c:pt>
                <c:pt idx="4545">
                  <c:v>0.46280852398075467</c:v>
                </c:pt>
                <c:pt idx="4546">
                  <c:v>0.46282054537881467</c:v>
                </c:pt>
                <c:pt idx="4547">
                  <c:v>0.46321628867704001</c:v>
                </c:pt>
                <c:pt idx="4548">
                  <c:v>0.46343998402967845</c:v>
                </c:pt>
                <c:pt idx="4549">
                  <c:v>0.46346481452249155</c:v>
                </c:pt>
                <c:pt idx="4550">
                  <c:v>0.46356767969500368</c:v>
                </c:pt>
                <c:pt idx="4551">
                  <c:v>0.46368154677673179</c:v>
                </c:pt>
                <c:pt idx="4552">
                  <c:v>0.46378055698364296</c:v>
                </c:pt>
                <c:pt idx="4553">
                  <c:v>0.46384292291680107</c:v>
                </c:pt>
                <c:pt idx="4554">
                  <c:v>0.46384709522903467</c:v>
                </c:pt>
                <c:pt idx="4555">
                  <c:v>0.46385686680900517</c:v>
                </c:pt>
                <c:pt idx="4556">
                  <c:v>0.46390255227387567</c:v>
                </c:pt>
                <c:pt idx="4557">
                  <c:v>0.46396320738495012</c:v>
                </c:pt>
                <c:pt idx="4558">
                  <c:v>0.46399574612760686</c:v>
                </c:pt>
                <c:pt idx="4559">
                  <c:v>0.46403136369100617</c:v>
                </c:pt>
                <c:pt idx="4560">
                  <c:v>0.46412535599697957</c:v>
                </c:pt>
                <c:pt idx="4561">
                  <c:v>0.46430692722550282</c:v>
                </c:pt>
                <c:pt idx="4562">
                  <c:v>0.46432675353990571</c:v>
                </c:pt>
                <c:pt idx="4563">
                  <c:v>0.46435335303971648</c:v>
                </c:pt>
                <c:pt idx="4564">
                  <c:v>0.46437008427964477</c:v>
                </c:pt>
                <c:pt idx="4565">
                  <c:v>0.4644816823346577</c:v>
                </c:pt>
                <c:pt idx="4566">
                  <c:v>0.46460615310078657</c:v>
                </c:pt>
                <c:pt idx="4567">
                  <c:v>0.4646096057227288</c:v>
                </c:pt>
                <c:pt idx="4568">
                  <c:v>0.4646158873565347</c:v>
                </c:pt>
                <c:pt idx="4569">
                  <c:v>0.46462283255306591</c:v>
                </c:pt>
                <c:pt idx="4570">
                  <c:v>0.46466626977098102</c:v>
                </c:pt>
                <c:pt idx="4571">
                  <c:v>0.46481965967630856</c:v>
                </c:pt>
                <c:pt idx="4572">
                  <c:v>0.46505384966731389</c:v>
                </c:pt>
                <c:pt idx="4573">
                  <c:v>0.46513175349782765</c:v>
                </c:pt>
                <c:pt idx="4574">
                  <c:v>0.46527012048030114</c:v>
                </c:pt>
                <c:pt idx="4575">
                  <c:v>0.46542262842029691</c:v>
                </c:pt>
                <c:pt idx="4576">
                  <c:v>0.46546384973396215</c:v>
                </c:pt>
                <c:pt idx="4577">
                  <c:v>0.46554381066902084</c:v>
                </c:pt>
                <c:pt idx="4578">
                  <c:v>0.46555134102921303</c:v>
                </c:pt>
                <c:pt idx="4579">
                  <c:v>0.46557587097389141</c:v>
                </c:pt>
                <c:pt idx="4580">
                  <c:v>0.46565838391716707</c:v>
                </c:pt>
                <c:pt idx="4581">
                  <c:v>0.46570713907284567</c:v>
                </c:pt>
                <c:pt idx="4582">
                  <c:v>0.46578241527562858</c:v>
                </c:pt>
                <c:pt idx="4583">
                  <c:v>0.46588433703092613</c:v>
                </c:pt>
                <c:pt idx="4584">
                  <c:v>0.46613086865280862</c:v>
                </c:pt>
                <c:pt idx="4585">
                  <c:v>0.46621266805679396</c:v>
                </c:pt>
                <c:pt idx="4586">
                  <c:v>0.46646334566138181</c:v>
                </c:pt>
                <c:pt idx="4587">
                  <c:v>0.46654618321112695</c:v>
                </c:pt>
                <c:pt idx="4588">
                  <c:v>0.46660787564480533</c:v>
                </c:pt>
                <c:pt idx="4589">
                  <c:v>0.46678884931616615</c:v>
                </c:pt>
                <c:pt idx="4590">
                  <c:v>0.46682650032873385</c:v>
                </c:pt>
                <c:pt idx="4591">
                  <c:v>0.46685506246252961</c:v>
                </c:pt>
                <c:pt idx="4592">
                  <c:v>0.46694865100110272</c:v>
                </c:pt>
                <c:pt idx="4593">
                  <c:v>0.46703840351991499</c:v>
                </c:pt>
                <c:pt idx="4594">
                  <c:v>0.46707697363287315</c:v>
                </c:pt>
                <c:pt idx="4595">
                  <c:v>0.46708696873117495</c:v>
                </c:pt>
                <c:pt idx="4596">
                  <c:v>0.46717387316650805</c:v>
                </c:pt>
                <c:pt idx="4597">
                  <c:v>0.46735112611874119</c:v>
                </c:pt>
                <c:pt idx="4598">
                  <c:v>0.46739157797761166</c:v>
                </c:pt>
                <c:pt idx="4599">
                  <c:v>0.46745334481012857</c:v>
                </c:pt>
                <c:pt idx="4600">
                  <c:v>0.46782807983819286</c:v>
                </c:pt>
                <c:pt idx="4601">
                  <c:v>0.4681516900405166</c:v>
                </c:pt>
                <c:pt idx="4602">
                  <c:v>0.468175968442334</c:v>
                </c:pt>
                <c:pt idx="4603">
                  <c:v>0.46823574042799287</c:v>
                </c:pt>
                <c:pt idx="4604">
                  <c:v>0.46850363346385526</c:v>
                </c:pt>
                <c:pt idx="4605">
                  <c:v>0.46860836792024907</c:v>
                </c:pt>
                <c:pt idx="4606">
                  <c:v>0.4687694275129427</c:v>
                </c:pt>
                <c:pt idx="4607">
                  <c:v>0.46887369112838573</c:v>
                </c:pt>
                <c:pt idx="4608">
                  <c:v>0.46921022188488259</c:v>
                </c:pt>
                <c:pt idx="4609">
                  <c:v>0.46929471911307086</c:v>
                </c:pt>
                <c:pt idx="4610">
                  <c:v>0.46929931300194661</c:v>
                </c:pt>
                <c:pt idx="4611">
                  <c:v>0.46953280352057025</c:v>
                </c:pt>
                <c:pt idx="4612">
                  <c:v>0.46956557786542696</c:v>
                </c:pt>
                <c:pt idx="4613">
                  <c:v>0.46964221661827343</c:v>
                </c:pt>
                <c:pt idx="4614">
                  <c:v>0.46968377364978164</c:v>
                </c:pt>
                <c:pt idx="4615">
                  <c:v>0.46976412297701431</c:v>
                </c:pt>
                <c:pt idx="4616">
                  <c:v>0.46982747737624597</c:v>
                </c:pt>
                <c:pt idx="4617">
                  <c:v>0.46991702487417419</c:v>
                </c:pt>
                <c:pt idx="4618">
                  <c:v>0.46992138526138449</c:v>
                </c:pt>
                <c:pt idx="4619">
                  <c:v>0.4701040061950259</c:v>
                </c:pt>
                <c:pt idx="4620">
                  <c:v>0.47022558923217161</c:v>
                </c:pt>
                <c:pt idx="4621">
                  <c:v>0.47028154766428631</c:v>
                </c:pt>
                <c:pt idx="4622">
                  <c:v>0.47081928067745049</c:v>
                </c:pt>
                <c:pt idx="4623">
                  <c:v>0.4708194799155716</c:v>
                </c:pt>
                <c:pt idx="4624">
                  <c:v>0.47103289345918764</c:v>
                </c:pt>
                <c:pt idx="4625">
                  <c:v>0.47111280433963953</c:v>
                </c:pt>
                <c:pt idx="4626">
                  <c:v>0.47117857190323587</c:v>
                </c:pt>
                <c:pt idx="4627">
                  <c:v>0.47121191306142607</c:v>
                </c:pt>
                <c:pt idx="4628">
                  <c:v>0.47126991761465398</c:v>
                </c:pt>
                <c:pt idx="4629">
                  <c:v>0.47136454131600736</c:v>
                </c:pt>
                <c:pt idx="4630">
                  <c:v>0.47141684844507781</c:v>
                </c:pt>
                <c:pt idx="4631">
                  <c:v>0.47149283551701737</c:v>
                </c:pt>
                <c:pt idx="4632">
                  <c:v>0.47151804614640613</c:v>
                </c:pt>
                <c:pt idx="4633">
                  <c:v>0.47166821684466176</c:v>
                </c:pt>
                <c:pt idx="4634">
                  <c:v>0.47175051592202799</c:v>
                </c:pt>
                <c:pt idx="4635">
                  <c:v>0.47188025962168867</c:v>
                </c:pt>
                <c:pt idx="4636">
                  <c:v>0.471903597163843</c:v>
                </c:pt>
                <c:pt idx="4637">
                  <c:v>0.47196381784963926</c:v>
                </c:pt>
                <c:pt idx="4638">
                  <c:v>0.4720272195742492</c:v>
                </c:pt>
                <c:pt idx="4639">
                  <c:v>0.47208117600987909</c:v>
                </c:pt>
                <c:pt idx="4640">
                  <c:v>0.4722751176662775</c:v>
                </c:pt>
                <c:pt idx="4641">
                  <c:v>0.47227570093149918</c:v>
                </c:pt>
                <c:pt idx="4642">
                  <c:v>0.47235619177859833</c:v>
                </c:pt>
                <c:pt idx="4643">
                  <c:v>0.47244210031234302</c:v>
                </c:pt>
                <c:pt idx="4644">
                  <c:v>0.47255243877124853</c:v>
                </c:pt>
                <c:pt idx="4645">
                  <c:v>0.47257718266241899</c:v>
                </c:pt>
                <c:pt idx="4646">
                  <c:v>0.47263696008158074</c:v>
                </c:pt>
                <c:pt idx="4647">
                  <c:v>0.47270369582082772</c:v>
                </c:pt>
                <c:pt idx="4648">
                  <c:v>0.47277360900701737</c:v>
                </c:pt>
                <c:pt idx="4649">
                  <c:v>0.47281096346728979</c:v>
                </c:pt>
                <c:pt idx="4650">
                  <c:v>0.47289044982585926</c:v>
                </c:pt>
                <c:pt idx="4651">
                  <c:v>0.47291066128522774</c:v>
                </c:pt>
                <c:pt idx="4652">
                  <c:v>0.47295618114274207</c:v>
                </c:pt>
                <c:pt idx="4653">
                  <c:v>0.47310411810584374</c:v>
                </c:pt>
                <c:pt idx="4654">
                  <c:v>0.47310752533266076</c:v>
                </c:pt>
                <c:pt idx="4655">
                  <c:v>0.47316338670489821</c:v>
                </c:pt>
                <c:pt idx="4656">
                  <c:v>0.47318008080629581</c:v>
                </c:pt>
                <c:pt idx="4657">
                  <c:v>0.4731822621844971</c:v>
                </c:pt>
                <c:pt idx="4658">
                  <c:v>0.47330976497750399</c:v>
                </c:pt>
                <c:pt idx="4659">
                  <c:v>0.47346510234849437</c:v>
                </c:pt>
                <c:pt idx="4660">
                  <c:v>0.47347732235788642</c:v>
                </c:pt>
                <c:pt idx="4661">
                  <c:v>0.47361925639236957</c:v>
                </c:pt>
                <c:pt idx="4662">
                  <c:v>0.47379080263502038</c:v>
                </c:pt>
                <c:pt idx="4663">
                  <c:v>0.47383229437683738</c:v>
                </c:pt>
                <c:pt idx="4664">
                  <c:v>0.47390156102005843</c:v>
                </c:pt>
                <c:pt idx="4665">
                  <c:v>0.47404689628071583</c:v>
                </c:pt>
                <c:pt idx="4666">
                  <c:v>0.47406922147202701</c:v>
                </c:pt>
                <c:pt idx="4667">
                  <c:v>0.47425618649135426</c:v>
                </c:pt>
                <c:pt idx="4668">
                  <c:v>0.47452603019290052</c:v>
                </c:pt>
                <c:pt idx="4669">
                  <c:v>0.47460354157959206</c:v>
                </c:pt>
                <c:pt idx="4670">
                  <c:v>0.47469436088606298</c:v>
                </c:pt>
                <c:pt idx="4671">
                  <c:v>0.47475232105826937</c:v>
                </c:pt>
                <c:pt idx="4672">
                  <c:v>0.47478302292828456</c:v>
                </c:pt>
                <c:pt idx="4673">
                  <c:v>0.47482056018603047</c:v>
                </c:pt>
                <c:pt idx="4674">
                  <c:v>0.47488373562712793</c:v>
                </c:pt>
                <c:pt idx="4675">
                  <c:v>0.47497741032350871</c:v>
                </c:pt>
                <c:pt idx="4676">
                  <c:v>0.47508711468072562</c:v>
                </c:pt>
                <c:pt idx="4677">
                  <c:v>0.47512075044261859</c:v>
                </c:pt>
                <c:pt idx="4678">
                  <c:v>0.47519215589682995</c:v>
                </c:pt>
                <c:pt idx="4679">
                  <c:v>0.47527664902156275</c:v>
                </c:pt>
                <c:pt idx="4680">
                  <c:v>0.47538366500556151</c:v>
                </c:pt>
                <c:pt idx="4681">
                  <c:v>0.47555285124516389</c:v>
                </c:pt>
                <c:pt idx="4682">
                  <c:v>0.47560695194858538</c:v>
                </c:pt>
                <c:pt idx="4683">
                  <c:v>0.47564744550936822</c:v>
                </c:pt>
                <c:pt idx="4684">
                  <c:v>0.47565723845108321</c:v>
                </c:pt>
                <c:pt idx="4685">
                  <c:v>0.47568975813801873</c:v>
                </c:pt>
                <c:pt idx="4686">
                  <c:v>0.47578563143776198</c:v>
                </c:pt>
                <c:pt idx="4687">
                  <c:v>0.47593271731263442</c:v>
                </c:pt>
                <c:pt idx="4688">
                  <c:v>0.47594078769389514</c:v>
                </c:pt>
                <c:pt idx="4689">
                  <c:v>0.47597650222802146</c:v>
                </c:pt>
                <c:pt idx="4690">
                  <c:v>0.47600476630052446</c:v>
                </c:pt>
                <c:pt idx="4691">
                  <c:v>0.47608460773015537</c:v>
                </c:pt>
                <c:pt idx="4692">
                  <c:v>0.47611662740848992</c:v>
                </c:pt>
                <c:pt idx="4693">
                  <c:v>0.47626850070451843</c:v>
                </c:pt>
                <c:pt idx="4694">
                  <c:v>0.47633233330581204</c:v>
                </c:pt>
                <c:pt idx="4695">
                  <c:v>0.4766017118654251</c:v>
                </c:pt>
                <c:pt idx="4696">
                  <c:v>0.47661169972118811</c:v>
                </c:pt>
                <c:pt idx="4697">
                  <c:v>0.47663657890446232</c:v>
                </c:pt>
                <c:pt idx="4698">
                  <c:v>0.47668180875838773</c:v>
                </c:pt>
                <c:pt idx="4699">
                  <c:v>0.47685898400245985</c:v>
                </c:pt>
                <c:pt idx="4700">
                  <c:v>0.47708740274471351</c:v>
                </c:pt>
                <c:pt idx="4701">
                  <c:v>0.47739354061142514</c:v>
                </c:pt>
                <c:pt idx="4702">
                  <c:v>0.47741855877153827</c:v>
                </c:pt>
                <c:pt idx="4703">
                  <c:v>0.47743414487713343</c:v>
                </c:pt>
                <c:pt idx="4704">
                  <c:v>0.4775285096468902</c:v>
                </c:pt>
                <c:pt idx="4705">
                  <c:v>0.47761053243521834</c:v>
                </c:pt>
                <c:pt idx="4706">
                  <c:v>0.47765557840237505</c:v>
                </c:pt>
                <c:pt idx="4707">
                  <c:v>0.47765836658371352</c:v>
                </c:pt>
                <c:pt idx="4708">
                  <c:v>0.47791701945642029</c:v>
                </c:pt>
                <c:pt idx="4709">
                  <c:v>0.47807834159233609</c:v>
                </c:pt>
                <c:pt idx="4710">
                  <c:v>0.47809183720767556</c:v>
                </c:pt>
                <c:pt idx="4711">
                  <c:v>0.47823179678895023</c:v>
                </c:pt>
                <c:pt idx="4712">
                  <c:v>0.47828509291937804</c:v>
                </c:pt>
                <c:pt idx="4713">
                  <c:v>0.47829044009137922</c:v>
                </c:pt>
                <c:pt idx="4714">
                  <c:v>0.47831267818799938</c:v>
                </c:pt>
                <c:pt idx="4715">
                  <c:v>0.47854364242261582</c:v>
                </c:pt>
                <c:pt idx="4716">
                  <c:v>0.47859960862690043</c:v>
                </c:pt>
                <c:pt idx="4717">
                  <c:v>0.47867711082322906</c:v>
                </c:pt>
                <c:pt idx="4718">
                  <c:v>0.47890023094750345</c:v>
                </c:pt>
                <c:pt idx="4719">
                  <c:v>0.47891570338205014</c:v>
                </c:pt>
                <c:pt idx="4720">
                  <c:v>0.47893650013388811</c:v>
                </c:pt>
                <c:pt idx="4721">
                  <c:v>0.47903895305096089</c:v>
                </c:pt>
                <c:pt idx="4722">
                  <c:v>0.47904813866828377</c:v>
                </c:pt>
                <c:pt idx="4723">
                  <c:v>0.47912595561521398</c:v>
                </c:pt>
                <c:pt idx="4724">
                  <c:v>0.47952143542934689</c:v>
                </c:pt>
                <c:pt idx="4725">
                  <c:v>0.47969434782359732</c:v>
                </c:pt>
                <c:pt idx="4726">
                  <c:v>0.47976987591271647</c:v>
                </c:pt>
                <c:pt idx="4727">
                  <c:v>0.47980074792455663</c:v>
                </c:pt>
                <c:pt idx="4728">
                  <c:v>0.47980522801118108</c:v>
                </c:pt>
                <c:pt idx="4729">
                  <c:v>0.47981254065719425</c:v>
                </c:pt>
                <c:pt idx="4730">
                  <c:v>0.47982114153427524</c:v>
                </c:pt>
                <c:pt idx="4731">
                  <c:v>0.47989596677712565</c:v>
                </c:pt>
                <c:pt idx="4732">
                  <c:v>0.48020691091527945</c:v>
                </c:pt>
                <c:pt idx="4733">
                  <c:v>0.48021615071265045</c:v>
                </c:pt>
                <c:pt idx="4734">
                  <c:v>0.48024870786502227</c:v>
                </c:pt>
                <c:pt idx="4735">
                  <c:v>0.48026622586933543</c:v>
                </c:pt>
                <c:pt idx="4736">
                  <c:v>0.48038187212516548</c:v>
                </c:pt>
                <c:pt idx="4737">
                  <c:v>0.48047276538268668</c:v>
                </c:pt>
                <c:pt idx="4738">
                  <c:v>0.48073213470888965</c:v>
                </c:pt>
                <c:pt idx="4739">
                  <c:v>0.48092537642724598</c:v>
                </c:pt>
                <c:pt idx="4740">
                  <c:v>0.4809550911202517</c:v>
                </c:pt>
                <c:pt idx="4741">
                  <c:v>0.48099817771275577</c:v>
                </c:pt>
                <c:pt idx="4742">
                  <c:v>0.48106204421311471</c:v>
                </c:pt>
                <c:pt idx="4743">
                  <c:v>0.48107800476029983</c:v>
                </c:pt>
                <c:pt idx="4744">
                  <c:v>0.48115189922784496</c:v>
                </c:pt>
                <c:pt idx="4745">
                  <c:v>0.48115695199407182</c:v>
                </c:pt>
                <c:pt idx="4746">
                  <c:v>0.48128437472313246</c:v>
                </c:pt>
                <c:pt idx="4747">
                  <c:v>0.48140444261990478</c:v>
                </c:pt>
                <c:pt idx="4748">
                  <c:v>0.48142782694267716</c:v>
                </c:pt>
                <c:pt idx="4749">
                  <c:v>0.4814349533015515</c:v>
                </c:pt>
                <c:pt idx="4750">
                  <c:v>0.48147222114579225</c:v>
                </c:pt>
                <c:pt idx="4751">
                  <c:v>0.48179791003870309</c:v>
                </c:pt>
                <c:pt idx="4752">
                  <c:v>0.4818606754880167</c:v>
                </c:pt>
                <c:pt idx="4753">
                  <c:v>0.48186864505719662</c:v>
                </c:pt>
                <c:pt idx="4754">
                  <c:v>0.48200864994139914</c:v>
                </c:pt>
                <c:pt idx="4755">
                  <c:v>0.48204859851879134</c:v>
                </c:pt>
                <c:pt idx="4756">
                  <c:v>0.4820532500630228</c:v>
                </c:pt>
                <c:pt idx="4757">
                  <c:v>0.48242363635256547</c:v>
                </c:pt>
                <c:pt idx="4758">
                  <c:v>0.48247917331639112</c:v>
                </c:pt>
                <c:pt idx="4759">
                  <c:v>0.48254635482150865</c:v>
                </c:pt>
                <c:pt idx="4760">
                  <c:v>0.48263664967033026</c:v>
                </c:pt>
                <c:pt idx="4761">
                  <c:v>0.48289933178515299</c:v>
                </c:pt>
                <c:pt idx="4762">
                  <c:v>0.48296256156231221</c:v>
                </c:pt>
                <c:pt idx="4763">
                  <c:v>0.48299723079069778</c:v>
                </c:pt>
                <c:pt idx="4764">
                  <c:v>0.48305782434462297</c:v>
                </c:pt>
                <c:pt idx="4765">
                  <c:v>0.48317242544307837</c:v>
                </c:pt>
                <c:pt idx="4766">
                  <c:v>0.48329740295205159</c:v>
                </c:pt>
                <c:pt idx="4767">
                  <c:v>0.48359007241866325</c:v>
                </c:pt>
                <c:pt idx="4768">
                  <c:v>0.48366193573136151</c:v>
                </c:pt>
                <c:pt idx="4769">
                  <c:v>0.48369509764907426</c:v>
                </c:pt>
                <c:pt idx="4770">
                  <c:v>0.48371652399891041</c:v>
                </c:pt>
                <c:pt idx="4771">
                  <c:v>0.48388685909061047</c:v>
                </c:pt>
                <c:pt idx="4772">
                  <c:v>0.48390350108849134</c:v>
                </c:pt>
                <c:pt idx="4773">
                  <c:v>0.4839878156267915</c:v>
                </c:pt>
                <c:pt idx="4774">
                  <c:v>0.48405713361678659</c:v>
                </c:pt>
                <c:pt idx="4775">
                  <c:v>0.48408489572953861</c:v>
                </c:pt>
                <c:pt idx="4776">
                  <c:v>0.48409680676612588</c:v>
                </c:pt>
                <c:pt idx="4777">
                  <c:v>0.48431014613338363</c:v>
                </c:pt>
                <c:pt idx="4778">
                  <c:v>0.48433604926267426</c:v>
                </c:pt>
                <c:pt idx="4779">
                  <c:v>0.48440081593329487</c:v>
                </c:pt>
                <c:pt idx="4780">
                  <c:v>0.48446808233309246</c:v>
                </c:pt>
                <c:pt idx="4781">
                  <c:v>0.48474937759101855</c:v>
                </c:pt>
                <c:pt idx="4782">
                  <c:v>0.48482232251605362</c:v>
                </c:pt>
                <c:pt idx="4783">
                  <c:v>0.48491741453679571</c:v>
                </c:pt>
                <c:pt idx="4784">
                  <c:v>0.4849842098852214</c:v>
                </c:pt>
                <c:pt idx="4785">
                  <c:v>0.48503065971977455</c:v>
                </c:pt>
                <c:pt idx="4786">
                  <c:v>0.48503862808600495</c:v>
                </c:pt>
                <c:pt idx="4787">
                  <c:v>0.4852181416686896</c:v>
                </c:pt>
                <c:pt idx="4788">
                  <c:v>0.48527024910969285</c:v>
                </c:pt>
                <c:pt idx="4789">
                  <c:v>0.48545369574789421</c:v>
                </c:pt>
                <c:pt idx="4790">
                  <c:v>0.48550831082766532</c:v>
                </c:pt>
                <c:pt idx="4791">
                  <c:v>0.48571018356262363</c:v>
                </c:pt>
                <c:pt idx="4792">
                  <c:v>0.48585218965149335</c:v>
                </c:pt>
                <c:pt idx="4793">
                  <c:v>0.48599772959129006</c:v>
                </c:pt>
                <c:pt idx="4794">
                  <c:v>0.4860043272914234</c:v>
                </c:pt>
                <c:pt idx="4795">
                  <c:v>0.48601402509794889</c:v>
                </c:pt>
                <c:pt idx="4796">
                  <c:v>0.48606539040592689</c:v>
                </c:pt>
                <c:pt idx="4797">
                  <c:v>0.48608472013395421</c:v>
                </c:pt>
                <c:pt idx="4798">
                  <c:v>0.48615245556018016</c:v>
                </c:pt>
                <c:pt idx="4799">
                  <c:v>0.48617785014348236</c:v>
                </c:pt>
                <c:pt idx="4800">
                  <c:v>0.48622622679381888</c:v>
                </c:pt>
                <c:pt idx="4801">
                  <c:v>0.48626087018165343</c:v>
                </c:pt>
                <c:pt idx="4802">
                  <c:v>0.48626588882214528</c:v>
                </c:pt>
                <c:pt idx="4803">
                  <c:v>0.48628505929854071</c:v>
                </c:pt>
                <c:pt idx="4804">
                  <c:v>0.48631407164573426</c:v>
                </c:pt>
                <c:pt idx="4805">
                  <c:v>0.48631468635988895</c:v>
                </c:pt>
                <c:pt idx="4806">
                  <c:v>0.48649748753612254</c:v>
                </c:pt>
                <c:pt idx="4807">
                  <c:v>0.48655753651531852</c:v>
                </c:pt>
                <c:pt idx="4808">
                  <c:v>0.4865800389289221</c:v>
                </c:pt>
                <c:pt idx="4809">
                  <c:v>0.48673867094479628</c:v>
                </c:pt>
                <c:pt idx="4810">
                  <c:v>0.4867787786185187</c:v>
                </c:pt>
                <c:pt idx="4811">
                  <c:v>0.48691556027192084</c:v>
                </c:pt>
                <c:pt idx="4812">
                  <c:v>0.48719213142721296</c:v>
                </c:pt>
                <c:pt idx="4813">
                  <c:v>0.48745513628756609</c:v>
                </c:pt>
                <c:pt idx="4814">
                  <c:v>0.48748541246279065</c:v>
                </c:pt>
                <c:pt idx="4815">
                  <c:v>0.48756697580071628</c:v>
                </c:pt>
                <c:pt idx="4816">
                  <c:v>0.48762347577621123</c:v>
                </c:pt>
                <c:pt idx="4817">
                  <c:v>0.48775761838606191</c:v>
                </c:pt>
                <c:pt idx="4818">
                  <c:v>0.48780865573353915</c:v>
                </c:pt>
                <c:pt idx="4819">
                  <c:v>0.48788351303470923</c:v>
                </c:pt>
                <c:pt idx="4820">
                  <c:v>0.48789380161320739</c:v>
                </c:pt>
                <c:pt idx="4821">
                  <c:v>0.4879025207677139</c:v>
                </c:pt>
                <c:pt idx="4822">
                  <c:v>0.4879312329332719</c:v>
                </c:pt>
                <c:pt idx="4823">
                  <c:v>0.48793649882497325</c:v>
                </c:pt>
                <c:pt idx="4824">
                  <c:v>0.48798182807539181</c:v>
                </c:pt>
                <c:pt idx="4825">
                  <c:v>0.4879883514321407</c:v>
                </c:pt>
                <c:pt idx="4826">
                  <c:v>0.48801973392591158</c:v>
                </c:pt>
                <c:pt idx="4827">
                  <c:v>0.48814208065715936</c:v>
                </c:pt>
                <c:pt idx="4828">
                  <c:v>0.48818391735612265</c:v>
                </c:pt>
                <c:pt idx="4829">
                  <c:v>0.4883069007416192</c:v>
                </c:pt>
                <c:pt idx="4830">
                  <c:v>0.48836410891431103</c:v>
                </c:pt>
                <c:pt idx="4831">
                  <c:v>0.48844594855453549</c:v>
                </c:pt>
                <c:pt idx="4832">
                  <c:v>0.48869474701923599</c:v>
                </c:pt>
                <c:pt idx="4833">
                  <c:v>0.48869931475682227</c:v>
                </c:pt>
                <c:pt idx="4834">
                  <c:v>0.48872690552784137</c:v>
                </c:pt>
                <c:pt idx="4835">
                  <c:v>0.48885744340633908</c:v>
                </c:pt>
                <c:pt idx="4836">
                  <c:v>0.48895714593278627</c:v>
                </c:pt>
                <c:pt idx="4837">
                  <c:v>0.48898764402359673</c:v>
                </c:pt>
                <c:pt idx="4838">
                  <c:v>0.48911486012514238</c:v>
                </c:pt>
                <c:pt idx="4839">
                  <c:v>0.48914768254233987</c:v>
                </c:pt>
                <c:pt idx="4840">
                  <c:v>0.48922443835705998</c:v>
                </c:pt>
                <c:pt idx="4841">
                  <c:v>0.48925875976109534</c:v>
                </c:pt>
                <c:pt idx="4842">
                  <c:v>0.48942740610867963</c:v>
                </c:pt>
                <c:pt idx="4843">
                  <c:v>0.48957016250844909</c:v>
                </c:pt>
                <c:pt idx="4844">
                  <c:v>0.48979371321306331</c:v>
                </c:pt>
                <c:pt idx="4845">
                  <c:v>0.48981187718431118</c:v>
                </c:pt>
                <c:pt idx="4846">
                  <c:v>0.49003244558490933</c:v>
                </c:pt>
                <c:pt idx="4847">
                  <c:v>0.49004808380589193</c:v>
                </c:pt>
                <c:pt idx="4848">
                  <c:v>0.49016353072501939</c:v>
                </c:pt>
                <c:pt idx="4849">
                  <c:v>0.49019153752689382</c:v>
                </c:pt>
                <c:pt idx="4850">
                  <c:v>0.49036139678841961</c:v>
                </c:pt>
                <c:pt idx="4851">
                  <c:v>0.49039786262699281</c:v>
                </c:pt>
                <c:pt idx="4852">
                  <c:v>0.49045643665716587</c:v>
                </c:pt>
                <c:pt idx="4853">
                  <c:v>0.49046686003377682</c:v>
                </c:pt>
                <c:pt idx="4854">
                  <c:v>0.49047993167214887</c:v>
                </c:pt>
                <c:pt idx="4855">
                  <c:v>0.49050812066293992</c:v>
                </c:pt>
                <c:pt idx="4856">
                  <c:v>0.49058534725799108</c:v>
                </c:pt>
                <c:pt idx="4857">
                  <c:v>0.49064686729713414</c:v>
                </c:pt>
                <c:pt idx="4858">
                  <c:v>0.49082450735685557</c:v>
                </c:pt>
                <c:pt idx="4859">
                  <c:v>0.49087796859979049</c:v>
                </c:pt>
                <c:pt idx="4860">
                  <c:v>0.49088692026569025</c:v>
                </c:pt>
                <c:pt idx="4861">
                  <c:v>0.49115558202494447</c:v>
                </c:pt>
                <c:pt idx="4862">
                  <c:v>0.49133477846593943</c:v>
                </c:pt>
                <c:pt idx="4863">
                  <c:v>0.49133615352432081</c:v>
                </c:pt>
                <c:pt idx="4864">
                  <c:v>0.49134007094767251</c:v>
                </c:pt>
                <c:pt idx="4865">
                  <c:v>0.49134125457095434</c:v>
                </c:pt>
                <c:pt idx="4866">
                  <c:v>0.49141840826133387</c:v>
                </c:pt>
                <c:pt idx="4867">
                  <c:v>0.49154159453802204</c:v>
                </c:pt>
                <c:pt idx="4868">
                  <c:v>0.49155515293443885</c:v>
                </c:pt>
                <c:pt idx="4869">
                  <c:v>0.49165940352938864</c:v>
                </c:pt>
                <c:pt idx="4870">
                  <c:v>0.49171954685663566</c:v>
                </c:pt>
                <c:pt idx="4871">
                  <c:v>0.49182998377649612</c:v>
                </c:pt>
                <c:pt idx="4872">
                  <c:v>0.49189551630015338</c:v>
                </c:pt>
                <c:pt idx="4873">
                  <c:v>0.49194693831302527</c:v>
                </c:pt>
                <c:pt idx="4874">
                  <c:v>0.49200655128913506</c:v>
                </c:pt>
                <c:pt idx="4875">
                  <c:v>0.49206007785479333</c:v>
                </c:pt>
                <c:pt idx="4876">
                  <c:v>0.49212491166647221</c:v>
                </c:pt>
                <c:pt idx="4877">
                  <c:v>0.49218686844902104</c:v>
                </c:pt>
                <c:pt idx="4878">
                  <c:v>0.49223384139921522</c:v>
                </c:pt>
                <c:pt idx="4879">
                  <c:v>0.49231230455387154</c:v>
                </c:pt>
                <c:pt idx="4880">
                  <c:v>0.49231261549953353</c:v>
                </c:pt>
                <c:pt idx="4881">
                  <c:v>0.49232064436831302</c:v>
                </c:pt>
                <c:pt idx="4882">
                  <c:v>0.49255281174088239</c:v>
                </c:pt>
                <c:pt idx="4883">
                  <c:v>0.49268255270477279</c:v>
                </c:pt>
                <c:pt idx="4884">
                  <c:v>0.49277136469094862</c:v>
                </c:pt>
                <c:pt idx="4885">
                  <c:v>0.49284653399398204</c:v>
                </c:pt>
                <c:pt idx="4886">
                  <c:v>0.49298623250636808</c:v>
                </c:pt>
                <c:pt idx="4887">
                  <c:v>0.49304309819830272</c:v>
                </c:pt>
                <c:pt idx="4888">
                  <c:v>0.49308580212197717</c:v>
                </c:pt>
                <c:pt idx="4889">
                  <c:v>0.49323891437679102</c:v>
                </c:pt>
                <c:pt idx="4890">
                  <c:v>0.49336623703545213</c:v>
                </c:pt>
                <c:pt idx="4891">
                  <c:v>0.49342785249595444</c:v>
                </c:pt>
                <c:pt idx="4892">
                  <c:v>0.49345638666343183</c:v>
                </c:pt>
                <c:pt idx="4893">
                  <c:v>0.49359734376920006</c:v>
                </c:pt>
                <c:pt idx="4894">
                  <c:v>0.49360003032162136</c:v>
                </c:pt>
                <c:pt idx="4895">
                  <c:v>0.49370953218609182</c:v>
                </c:pt>
                <c:pt idx="4896">
                  <c:v>0.49376264122144942</c:v>
                </c:pt>
                <c:pt idx="4897">
                  <c:v>0.49399862650550108</c:v>
                </c:pt>
                <c:pt idx="4898">
                  <c:v>0.49401407759287519</c:v>
                </c:pt>
                <c:pt idx="4899">
                  <c:v>0.49402727005678715</c:v>
                </c:pt>
                <c:pt idx="4900">
                  <c:v>0.49404751572905437</c:v>
                </c:pt>
                <c:pt idx="4901">
                  <c:v>0.49407371207802353</c:v>
                </c:pt>
                <c:pt idx="4902">
                  <c:v>0.49425892212784805</c:v>
                </c:pt>
                <c:pt idx="4903">
                  <c:v>0.49449723653632061</c:v>
                </c:pt>
                <c:pt idx="4904">
                  <c:v>0.49466651166758491</c:v>
                </c:pt>
                <c:pt idx="4905">
                  <c:v>0.49469120414497436</c:v>
                </c:pt>
                <c:pt idx="4906">
                  <c:v>0.49470486443290551</c:v>
                </c:pt>
                <c:pt idx="4907">
                  <c:v>0.49474705622398207</c:v>
                </c:pt>
                <c:pt idx="4908">
                  <c:v>0.49480882257576875</c:v>
                </c:pt>
                <c:pt idx="4909">
                  <c:v>0.49482671650625265</c:v>
                </c:pt>
                <c:pt idx="4910">
                  <c:v>0.49487843018186384</c:v>
                </c:pt>
                <c:pt idx="4911">
                  <c:v>0.49496138514351351</c:v>
                </c:pt>
                <c:pt idx="4912">
                  <c:v>0.49501169596071959</c:v>
                </c:pt>
                <c:pt idx="4913">
                  <c:v>0.49502218372108298</c:v>
                </c:pt>
                <c:pt idx="4914">
                  <c:v>0.49516736117798255</c:v>
                </c:pt>
                <c:pt idx="4915">
                  <c:v>0.49535488711498865</c:v>
                </c:pt>
                <c:pt idx="4916">
                  <c:v>0.49560128005408011</c:v>
                </c:pt>
                <c:pt idx="4917">
                  <c:v>0.49560525821300372</c:v>
                </c:pt>
                <c:pt idx="4918">
                  <c:v>0.4956173205203398</c:v>
                </c:pt>
                <c:pt idx="4919">
                  <c:v>0.49567761898840557</c:v>
                </c:pt>
                <c:pt idx="4920">
                  <c:v>0.49571648133752577</c:v>
                </c:pt>
                <c:pt idx="4921">
                  <c:v>0.49582422457487607</c:v>
                </c:pt>
                <c:pt idx="4922">
                  <c:v>0.49601284604493945</c:v>
                </c:pt>
                <c:pt idx="4923">
                  <c:v>0.49629757309907307</c:v>
                </c:pt>
                <c:pt idx="4924">
                  <c:v>0.49642351213862912</c:v>
                </c:pt>
                <c:pt idx="4925">
                  <c:v>0.49647470166254082</c:v>
                </c:pt>
                <c:pt idx="4926">
                  <c:v>0.49648490041697024</c:v>
                </c:pt>
                <c:pt idx="4927">
                  <c:v>0.49670346335559845</c:v>
                </c:pt>
                <c:pt idx="4928">
                  <c:v>0.49675834748482317</c:v>
                </c:pt>
                <c:pt idx="4929">
                  <c:v>0.49728178619288954</c:v>
                </c:pt>
                <c:pt idx="4930">
                  <c:v>0.49731265127826407</c:v>
                </c:pt>
                <c:pt idx="4931">
                  <c:v>0.49735453433906607</c:v>
                </c:pt>
                <c:pt idx="4932">
                  <c:v>0.49751019191636348</c:v>
                </c:pt>
                <c:pt idx="4933">
                  <c:v>0.49751372556265727</c:v>
                </c:pt>
                <c:pt idx="4934">
                  <c:v>0.49758110948647727</c:v>
                </c:pt>
                <c:pt idx="4935">
                  <c:v>0.49765959161124995</c:v>
                </c:pt>
                <c:pt idx="4936">
                  <c:v>0.49770747257206716</c:v>
                </c:pt>
                <c:pt idx="4937">
                  <c:v>0.49786016738760441</c:v>
                </c:pt>
                <c:pt idx="4938">
                  <c:v>0.49816076737050663</c:v>
                </c:pt>
                <c:pt idx="4939">
                  <c:v>0.49828166379262606</c:v>
                </c:pt>
                <c:pt idx="4940">
                  <c:v>0.4983189585729596</c:v>
                </c:pt>
                <c:pt idx="4941">
                  <c:v>0.4985483739190949</c:v>
                </c:pt>
                <c:pt idx="4942">
                  <c:v>0.49862249982100837</c:v>
                </c:pt>
                <c:pt idx="4943">
                  <c:v>0.4986461103131129</c:v>
                </c:pt>
                <c:pt idx="4944">
                  <c:v>0.49868798592416275</c:v>
                </c:pt>
                <c:pt idx="4945">
                  <c:v>0.49869604010593005</c:v>
                </c:pt>
                <c:pt idx="4946">
                  <c:v>0.49876788047355813</c:v>
                </c:pt>
                <c:pt idx="4947">
                  <c:v>0.49895057110812491</c:v>
                </c:pt>
                <c:pt idx="4948">
                  <c:v>0.49906686382693455</c:v>
                </c:pt>
                <c:pt idx="4949">
                  <c:v>0.49909460406076678</c:v>
                </c:pt>
                <c:pt idx="4950">
                  <c:v>0.49915503545548889</c:v>
                </c:pt>
                <c:pt idx="4951">
                  <c:v>0.49922016062356356</c:v>
                </c:pt>
                <c:pt idx="4952">
                  <c:v>0.49930691443602793</c:v>
                </c:pt>
                <c:pt idx="4953">
                  <c:v>0.49935557768868954</c:v>
                </c:pt>
                <c:pt idx="4954">
                  <c:v>0.49946728516999706</c:v>
                </c:pt>
                <c:pt idx="4955">
                  <c:v>0.49947288509341647</c:v>
                </c:pt>
                <c:pt idx="4956">
                  <c:v>0.49949706174070174</c:v>
                </c:pt>
                <c:pt idx="4957">
                  <c:v>0.49950499050195007</c:v>
                </c:pt>
                <c:pt idx="4958">
                  <c:v>0.49963170949262936</c:v>
                </c:pt>
                <c:pt idx="4959">
                  <c:v>0.49964728767609035</c:v>
                </c:pt>
                <c:pt idx="4960">
                  <c:v>0.49978617040839779</c:v>
                </c:pt>
                <c:pt idx="4961">
                  <c:v>0.49996517754123948</c:v>
                </c:pt>
                <c:pt idx="4962">
                  <c:v>0.50027773615295557</c:v>
                </c:pt>
                <c:pt idx="4963">
                  <c:v>0.50041308490496483</c:v>
                </c:pt>
                <c:pt idx="4964">
                  <c:v>0.50049784356154059</c:v>
                </c:pt>
                <c:pt idx="4965">
                  <c:v>0.50076920396214097</c:v>
                </c:pt>
                <c:pt idx="4966">
                  <c:v>0.50077960201300153</c:v>
                </c:pt>
                <c:pt idx="4967">
                  <c:v>0.50094826397025016</c:v>
                </c:pt>
                <c:pt idx="4968">
                  <c:v>0.50109413150468418</c:v>
                </c:pt>
                <c:pt idx="4969">
                  <c:v>0.50110653811715888</c:v>
                </c:pt>
                <c:pt idx="4970">
                  <c:v>0.5011518341896174</c:v>
                </c:pt>
                <c:pt idx="4971">
                  <c:v>0.50115738771816321</c:v>
                </c:pt>
                <c:pt idx="4972">
                  <c:v>0.50132314357289709</c:v>
                </c:pt>
                <c:pt idx="4973">
                  <c:v>0.50135340338120526</c:v>
                </c:pt>
                <c:pt idx="4974">
                  <c:v>0.50147473318360292</c:v>
                </c:pt>
                <c:pt idx="4975">
                  <c:v>0.5015272534400752</c:v>
                </c:pt>
                <c:pt idx="4976">
                  <c:v>0.50160884807012962</c:v>
                </c:pt>
                <c:pt idx="4977">
                  <c:v>0.50182572632962108</c:v>
                </c:pt>
                <c:pt idx="4978">
                  <c:v>0.50189744215803012</c:v>
                </c:pt>
                <c:pt idx="4979">
                  <c:v>0.50195527784166849</c:v>
                </c:pt>
                <c:pt idx="4980">
                  <c:v>0.50207329594702066</c:v>
                </c:pt>
                <c:pt idx="4981">
                  <c:v>0.502367783376935</c:v>
                </c:pt>
                <c:pt idx="4982">
                  <c:v>0.50242329200514346</c:v>
                </c:pt>
                <c:pt idx="4983">
                  <c:v>0.5025048349283342</c:v>
                </c:pt>
                <c:pt idx="4984">
                  <c:v>0.50254477247005114</c:v>
                </c:pt>
                <c:pt idx="4985">
                  <c:v>0.50255872156834003</c:v>
                </c:pt>
                <c:pt idx="4986">
                  <c:v>0.50258239144257655</c:v>
                </c:pt>
                <c:pt idx="4987">
                  <c:v>0.50263287348885743</c:v>
                </c:pt>
                <c:pt idx="4988">
                  <c:v>0.50266540421392425</c:v>
                </c:pt>
                <c:pt idx="4989">
                  <c:v>0.50274479898973645</c:v>
                </c:pt>
                <c:pt idx="4990">
                  <c:v>0.50276619618640717</c:v>
                </c:pt>
                <c:pt idx="4991">
                  <c:v>0.50279434056095074</c:v>
                </c:pt>
                <c:pt idx="4992">
                  <c:v>0.50292011407256842</c:v>
                </c:pt>
                <c:pt idx="4993">
                  <c:v>0.50306907877358764</c:v>
                </c:pt>
                <c:pt idx="4994">
                  <c:v>0.5032073332621978</c:v>
                </c:pt>
                <c:pt idx="4995">
                  <c:v>0.50333868651992608</c:v>
                </c:pt>
                <c:pt idx="4996">
                  <c:v>0.50335676080885361</c:v>
                </c:pt>
                <c:pt idx="4997">
                  <c:v>0.50343457301682248</c:v>
                </c:pt>
                <c:pt idx="4998">
                  <c:v>0.50377077320635766</c:v>
                </c:pt>
                <c:pt idx="4999">
                  <c:v>0.5038336236839065</c:v>
                </c:pt>
                <c:pt idx="5000">
                  <c:v>0.50384316011449015</c:v>
                </c:pt>
                <c:pt idx="5001">
                  <c:v>0.50428238965391436</c:v>
                </c:pt>
                <c:pt idx="5002">
                  <c:v>0.50432933385440504</c:v>
                </c:pt>
                <c:pt idx="5003">
                  <c:v>0.50434279164517792</c:v>
                </c:pt>
                <c:pt idx="5004">
                  <c:v>0.50443409689879393</c:v>
                </c:pt>
                <c:pt idx="5005">
                  <c:v>0.50444397334474411</c:v>
                </c:pt>
                <c:pt idx="5006">
                  <c:v>0.50445181272078998</c:v>
                </c:pt>
                <c:pt idx="5007">
                  <c:v>0.50452643268326258</c:v>
                </c:pt>
                <c:pt idx="5008">
                  <c:v>0.5045818650586601</c:v>
                </c:pt>
                <c:pt idx="5009">
                  <c:v>0.50460144750622993</c:v>
                </c:pt>
                <c:pt idx="5010">
                  <c:v>0.50464160864404439</c:v>
                </c:pt>
                <c:pt idx="5011">
                  <c:v>0.50482714641244431</c:v>
                </c:pt>
                <c:pt idx="5012">
                  <c:v>0.50495933955898686</c:v>
                </c:pt>
                <c:pt idx="5013">
                  <c:v>0.50497499944917745</c:v>
                </c:pt>
                <c:pt idx="5014">
                  <c:v>0.50511749036450515</c:v>
                </c:pt>
                <c:pt idx="5015">
                  <c:v>0.50511855276597106</c:v>
                </c:pt>
                <c:pt idx="5016">
                  <c:v>0.50519943482339524</c:v>
                </c:pt>
                <c:pt idx="5017">
                  <c:v>0.50546412501596472</c:v>
                </c:pt>
                <c:pt idx="5018">
                  <c:v>0.50548622872049731</c:v>
                </c:pt>
                <c:pt idx="5019">
                  <c:v>0.50563414100956072</c:v>
                </c:pt>
                <c:pt idx="5020">
                  <c:v>0.50569150672796293</c:v>
                </c:pt>
                <c:pt idx="5021">
                  <c:v>0.50582922882809545</c:v>
                </c:pt>
                <c:pt idx="5022">
                  <c:v>0.50582932575816819</c:v>
                </c:pt>
                <c:pt idx="5023">
                  <c:v>0.50602436261248274</c:v>
                </c:pt>
                <c:pt idx="5024">
                  <c:v>0.5060491695038315</c:v>
                </c:pt>
                <c:pt idx="5025">
                  <c:v>0.50607092914441909</c:v>
                </c:pt>
                <c:pt idx="5026">
                  <c:v>0.50611669079338029</c:v>
                </c:pt>
                <c:pt idx="5027">
                  <c:v>0.50620311705363419</c:v>
                </c:pt>
                <c:pt idx="5028">
                  <c:v>0.50637159512869756</c:v>
                </c:pt>
                <c:pt idx="5029">
                  <c:v>0.50685824851762851</c:v>
                </c:pt>
                <c:pt idx="5030">
                  <c:v>0.50687294279309625</c:v>
                </c:pt>
                <c:pt idx="5031">
                  <c:v>0.5073106832780363</c:v>
                </c:pt>
                <c:pt idx="5032">
                  <c:v>0.50732429723870842</c:v>
                </c:pt>
                <c:pt idx="5033">
                  <c:v>0.50738740386879277</c:v>
                </c:pt>
                <c:pt idx="5034">
                  <c:v>0.50742408200264477</c:v>
                </c:pt>
                <c:pt idx="5035">
                  <c:v>0.50760287035535134</c:v>
                </c:pt>
                <c:pt idx="5036">
                  <c:v>0.50760490717135853</c:v>
                </c:pt>
                <c:pt idx="5037">
                  <c:v>0.50785351325334505</c:v>
                </c:pt>
                <c:pt idx="5038">
                  <c:v>0.5079516092857681</c:v>
                </c:pt>
                <c:pt idx="5039">
                  <c:v>0.5081180631308293</c:v>
                </c:pt>
                <c:pt idx="5040">
                  <c:v>0.5081846287423506</c:v>
                </c:pt>
                <c:pt idx="5041">
                  <c:v>0.50831725864040211</c:v>
                </c:pt>
                <c:pt idx="5042">
                  <c:v>0.50835960565524618</c:v>
                </c:pt>
                <c:pt idx="5043">
                  <c:v>0.50836242111661678</c:v>
                </c:pt>
                <c:pt idx="5044">
                  <c:v>0.50859518836683404</c:v>
                </c:pt>
                <c:pt idx="5045">
                  <c:v>0.50871481541235286</c:v>
                </c:pt>
                <c:pt idx="5046">
                  <c:v>0.50882049402042839</c:v>
                </c:pt>
                <c:pt idx="5047">
                  <c:v>0.50892569888643635</c:v>
                </c:pt>
                <c:pt idx="5048">
                  <c:v>0.50892861298854486</c:v>
                </c:pt>
                <c:pt idx="5049">
                  <c:v>0.50906681802917741</c:v>
                </c:pt>
                <c:pt idx="5050">
                  <c:v>0.50907248799143756</c:v>
                </c:pt>
                <c:pt idx="5051">
                  <c:v>0.50933128515051163</c:v>
                </c:pt>
                <c:pt idx="5052">
                  <c:v>0.50938580183597459</c:v>
                </c:pt>
                <c:pt idx="5053">
                  <c:v>0.50943802595376253</c:v>
                </c:pt>
                <c:pt idx="5054">
                  <c:v>0.50950718372460191</c:v>
                </c:pt>
                <c:pt idx="5055">
                  <c:v>0.50950947722771955</c:v>
                </c:pt>
                <c:pt idx="5056">
                  <c:v>0.50964142237003807</c:v>
                </c:pt>
                <c:pt idx="5057">
                  <c:v>0.5096858622657674</c:v>
                </c:pt>
                <c:pt idx="5058">
                  <c:v>0.50977353611643406</c:v>
                </c:pt>
                <c:pt idx="5059">
                  <c:v>0.50986839966866915</c:v>
                </c:pt>
                <c:pt idx="5060">
                  <c:v>0.51007308863686962</c:v>
                </c:pt>
                <c:pt idx="5061">
                  <c:v>0.51008612587145996</c:v>
                </c:pt>
                <c:pt idx="5062">
                  <c:v>0.51033449695392541</c:v>
                </c:pt>
                <c:pt idx="5063">
                  <c:v>0.51038889540473309</c:v>
                </c:pt>
                <c:pt idx="5064">
                  <c:v>0.51038911480521687</c:v>
                </c:pt>
                <c:pt idx="5065">
                  <c:v>0.51049961701698288</c:v>
                </c:pt>
                <c:pt idx="5066">
                  <c:v>0.51054712409745284</c:v>
                </c:pt>
                <c:pt idx="5067">
                  <c:v>0.51067624669404199</c:v>
                </c:pt>
                <c:pt idx="5068">
                  <c:v>0.51082378273221252</c:v>
                </c:pt>
                <c:pt idx="5069">
                  <c:v>0.5111712146125742</c:v>
                </c:pt>
                <c:pt idx="5070">
                  <c:v>0.51133846778932046</c:v>
                </c:pt>
                <c:pt idx="5071">
                  <c:v>0.51137572091665118</c:v>
                </c:pt>
                <c:pt idx="5072">
                  <c:v>0.51141129431757559</c:v>
                </c:pt>
                <c:pt idx="5073">
                  <c:v>0.5114434360391964</c:v>
                </c:pt>
                <c:pt idx="5074">
                  <c:v>0.51171461236350979</c:v>
                </c:pt>
                <c:pt idx="5075">
                  <c:v>0.51173439889831052</c:v>
                </c:pt>
                <c:pt idx="5076">
                  <c:v>0.51177916313318528</c:v>
                </c:pt>
                <c:pt idx="5077">
                  <c:v>0.51187955155240839</c:v>
                </c:pt>
                <c:pt idx="5078">
                  <c:v>0.51201951131396151</c:v>
                </c:pt>
                <c:pt idx="5079">
                  <c:v>0.5121189810443425</c:v>
                </c:pt>
                <c:pt idx="5080">
                  <c:v>0.51212343888439993</c:v>
                </c:pt>
                <c:pt idx="5081">
                  <c:v>0.51227016402809167</c:v>
                </c:pt>
                <c:pt idx="5082">
                  <c:v>0.51246583467816476</c:v>
                </c:pt>
                <c:pt idx="5083">
                  <c:v>0.51258650152881047</c:v>
                </c:pt>
                <c:pt idx="5084">
                  <c:v>0.51258935431118191</c:v>
                </c:pt>
                <c:pt idx="5085">
                  <c:v>0.51259803564524375</c:v>
                </c:pt>
                <c:pt idx="5086">
                  <c:v>0.51266489840792384</c:v>
                </c:pt>
                <c:pt idx="5087">
                  <c:v>0.51278706890147341</c:v>
                </c:pt>
                <c:pt idx="5088">
                  <c:v>0.5128459357904025</c:v>
                </c:pt>
                <c:pt idx="5089">
                  <c:v>0.51289072594146468</c:v>
                </c:pt>
                <c:pt idx="5090">
                  <c:v>0.51290921702779579</c:v>
                </c:pt>
                <c:pt idx="5091">
                  <c:v>0.51307029002412452</c:v>
                </c:pt>
                <c:pt idx="5092">
                  <c:v>0.51310143062624647</c:v>
                </c:pt>
                <c:pt idx="5093">
                  <c:v>0.51313279204779072</c:v>
                </c:pt>
                <c:pt idx="5094">
                  <c:v>0.51319404960665271</c:v>
                </c:pt>
                <c:pt idx="5095">
                  <c:v>0.51320190625330553</c:v>
                </c:pt>
                <c:pt idx="5096">
                  <c:v>0.51327415001444887</c:v>
                </c:pt>
                <c:pt idx="5097">
                  <c:v>0.5132987111461863</c:v>
                </c:pt>
                <c:pt idx="5098">
                  <c:v>0.51339718972604165</c:v>
                </c:pt>
                <c:pt idx="5099">
                  <c:v>0.51339759561043641</c:v>
                </c:pt>
                <c:pt idx="5100">
                  <c:v>0.5134423046852663</c:v>
                </c:pt>
                <c:pt idx="5101">
                  <c:v>0.51355431583955458</c:v>
                </c:pt>
                <c:pt idx="5102">
                  <c:v>0.51356806640013031</c:v>
                </c:pt>
                <c:pt idx="5103">
                  <c:v>0.51367054309958449</c:v>
                </c:pt>
                <c:pt idx="5104">
                  <c:v>0.51376060176873184</c:v>
                </c:pt>
                <c:pt idx="5105">
                  <c:v>0.51381610051269133</c:v>
                </c:pt>
                <c:pt idx="5106">
                  <c:v>0.51393784048962421</c:v>
                </c:pt>
                <c:pt idx="5107">
                  <c:v>0.51398449549118785</c:v>
                </c:pt>
                <c:pt idx="5108">
                  <c:v>0.51434365764161671</c:v>
                </c:pt>
                <c:pt idx="5109">
                  <c:v>0.51434930291849412</c:v>
                </c:pt>
                <c:pt idx="5110">
                  <c:v>0.51440862747320093</c:v>
                </c:pt>
                <c:pt idx="5111">
                  <c:v>0.51444492964117905</c:v>
                </c:pt>
                <c:pt idx="5112">
                  <c:v>0.51444560560525043</c:v>
                </c:pt>
                <c:pt idx="5113">
                  <c:v>0.51451756745443844</c:v>
                </c:pt>
                <c:pt idx="5114">
                  <c:v>0.51462168041823753</c:v>
                </c:pt>
                <c:pt idx="5115">
                  <c:v>0.51481244710324137</c:v>
                </c:pt>
                <c:pt idx="5116">
                  <c:v>0.51495944279883987</c:v>
                </c:pt>
                <c:pt idx="5117">
                  <c:v>0.51498871393193968</c:v>
                </c:pt>
                <c:pt idx="5118">
                  <c:v>0.51502401517302077</c:v>
                </c:pt>
                <c:pt idx="5119">
                  <c:v>0.51504947436402149</c:v>
                </c:pt>
                <c:pt idx="5120">
                  <c:v>0.51514852626667462</c:v>
                </c:pt>
                <c:pt idx="5121">
                  <c:v>0.51519103988092518</c:v>
                </c:pt>
                <c:pt idx="5122">
                  <c:v>0.51521724473985442</c:v>
                </c:pt>
                <c:pt idx="5123">
                  <c:v>0.51534439283038092</c:v>
                </c:pt>
                <c:pt idx="5124">
                  <c:v>0.51538283552812358</c:v>
                </c:pt>
                <c:pt idx="5125">
                  <c:v>0.5155000671035459</c:v>
                </c:pt>
                <c:pt idx="5126">
                  <c:v>0.51581101733433443</c:v>
                </c:pt>
                <c:pt idx="5127">
                  <c:v>0.51581794961468819</c:v>
                </c:pt>
                <c:pt idx="5128">
                  <c:v>0.51586896599730458</c:v>
                </c:pt>
                <c:pt idx="5129">
                  <c:v>0.51590017038180824</c:v>
                </c:pt>
                <c:pt idx="5130">
                  <c:v>0.51600996870063676</c:v>
                </c:pt>
                <c:pt idx="5131">
                  <c:v>0.51619626883649883</c:v>
                </c:pt>
                <c:pt idx="5132">
                  <c:v>0.51646939929413338</c:v>
                </c:pt>
                <c:pt idx="5133">
                  <c:v>0.5167831658345714</c:v>
                </c:pt>
                <c:pt idx="5134">
                  <c:v>0.51691032814936788</c:v>
                </c:pt>
                <c:pt idx="5135">
                  <c:v>0.51692998194880602</c:v>
                </c:pt>
                <c:pt idx="5136">
                  <c:v>0.51696305883890248</c:v>
                </c:pt>
                <c:pt idx="5137">
                  <c:v>0.51721530914612757</c:v>
                </c:pt>
                <c:pt idx="5138">
                  <c:v>0.51722449423782013</c:v>
                </c:pt>
                <c:pt idx="5139">
                  <c:v>0.51729203535300061</c:v>
                </c:pt>
                <c:pt idx="5140">
                  <c:v>0.51734129568109566</c:v>
                </c:pt>
                <c:pt idx="5141">
                  <c:v>0.51754784602185366</c:v>
                </c:pt>
                <c:pt idx="5142">
                  <c:v>0.51760693798284296</c:v>
                </c:pt>
                <c:pt idx="5143">
                  <c:v>0.51773369147269488</c:v>
                </c:pt>
                <c:pt idx="5144">
                  <c:v>0.51787815675627036</c:v>
                </c:pt>
                <c:pt idx="5145">
                  <c:v>0.5180356271707437</c:v>
                </c:pt>
                <c:pt idx="5146">
                  <c:v>0.51808566631081732</c:v>
                </c:pt>
                <c:pt idx="5147">
                  <c:v>0.51830286012508275</c:v>
                </c:pt>
                <c:pt idx="5148">
                  <c:v>0.51835493676392463</c:v>
                </c:pt>
                <c:pt idx="5149">
                  <c:v>0.51837020650856469</c:v>
                </c:pt>
                <c:pt idx="5150">
                  <c:v>0.51840528863574253</c:v>
                </c:pt>
                <c:pt idx="5151">
                  <c:v>0.51844416857556364</c:v>
                </c:pt>
                <c:pt idx="5152">
                  <c:v>0.51850675155287174</c:v>
                </c:pt>
                <c:pt idx="5153">
                  <c:v>0.51889698710135279</c:v>
                </c:pt>
                <c:pt idx="5154">
                  <c:v>0.5190814738685845</c:v>
                </c:pt>
                <c:pt idx="5155">
                  <c:v>0.51910898777366099</c:v>
                </c:pt>
                <c:pt idx="5156">
                  <c:v>0.5191361334844482</c:v>
                </c:pt>
                <c:pt idx="5157">
                  <c:v>0.51929885641266793</c:v>
                </c:pt>
                <c:pt idx="5158">
                  <c:v>0.51935127553804039</c:v>
                </c:pt>
                <c:pt idx="5159">
                  <c:v>0.5194473066870493</c:v>
                </c:pt>
                <c:pt idx="5160">
                  <c:v>0.51951738914210366</c:v>
                </c:pt>
                <c:pt idx="5161">
                  <c:v>0.51974853041474722</c:v>
                </c:pt>
                <c:pt idx="5162">
                  <c:v>0.51976207508724948</c:v>
                </c:pt>
                <c:pt idx="5163">
                  <c:v>0.51984473185472369</c:v>
                </c:pt>
                <c:pt idx="5164">
                  <c:v>0.51987182974778501</c:v>
                </c:pt>
                <c:pt idx="5165">
                  <c:v>0.52003987902941784</c:v>
                </c:pt>
                <c:pt idx="5166">
                  <c:v>0.52004022412760076</c:v>
                </c:pt>
                <c:pt idx="5167">
                  <c:v>0.52011993057555417</c:v>
                </c:pt>
                <c:pt idx="5168">
                  <c:v>0.52014077647456891</c:v>
                </c:pt>
                <c:pt idx="5169">
                  <c:v>0.52021452500439302</c:v>
                </c:pt>
                <c:pt idx="5170">
                  <c:v>0.5204207185287375</c:v>
                </c:pt>
                <c:pt idx="5171">
                  <c:v>0.52043242003155255</c:v>
                </c:pt>
                <c:pt idx="5172">
                  <c:v>0.5207546265643942</c:v>
                </c:pt>
                <c:pt idx="5173">
                  <c:v>0.52085403117733797</c:v>
                </c:pt>
                <c:pt idx="5174">
                  <c:v>0.52097471157411834</c:v>
                </c:pt>
                <c:pt idx="5175">
                  <c:v>0.52140365451808135</c:v>
                </c:pt>
                <c:pt idx="5176">
                  <c:v>0.52146280144312285</c:v>
                </c:pt>
                <c:pt idx="5177">
                  <c:v>0.52146518932537944</c:v>
                </c:pt>
                <c:pt idx="5178">
                  <c:v>0.52153311893304322</c:v>
                </c:pt>
                <c:pt idx="5179">
                  <c:v>0.52154530623651119</c:v>
                </c:pt>
                <c:pt idx="5180">
                  <c:v>0.52157071391048726</c:v>
                </c:pt>
                <c:pt idx="5181">
                  <c:v>0.52160927725554251</c:v>
                </c:pt>
                <c:pt idx="5182">
                  <c:v>0.52164146030238567</c:v>
                </c:pt>
                <c:pt idx="5183">
                  <c:v>0.52167082494771921</c:v>
                </c:pt>
                <c:pt idx="5184">
                  <c:v>0.52173239290725237</c:v>
                </c:pt>
                <c:pt idx="5185">
                  <c:v>0.52177062026578191</c:v>
                </c:pt>
                <c:pt idx="5186">
                  <c:v>0.52189634449872724</c:v>
                </c:pt>
                <c:pt idx="5187">
                  <c:v>0.52198917374414</c:v>
                </c:pt>
                <c:pt idx="5188">
                  <c:v>0.52208491326906903</c:v>
                </c:pt>
                <c:pt idx="5189">
                  <c:v>0.52215054210097889</c:v>
                </c:pt>
                <c:pt idx="5190">
                  <c:v>0.52220424659347353</c:v>
                </c:pt>
                <c:pt idx="5191">
                  <c:v>0.52228595705134739</c:v>
                </c:pt>
                <c:pt idx="5192">
                  <c:v>0.52237121172168899</c:v>
                </c:pt>
                <c:pt idx="5193">
                  <c:v>0.52239151122116834</c:v>
                </c:pt>
                <c:pt idx="5194">
                  <c:v>0.52245701913466847</c:v>
                </c:pt>
                <c:pt idx="5195">
                  <c:v>0.52253621964039909</c:v>
                </c:pt>
                <c:pt idx="5196">
                  <c:v>0.52267191917116551</c:v>
                </c:pt>
                <c:pt idx="5197">
                  <c:v>0.52267338955959786</c:v>
                </c:pt>
                <c:pt idx="5198">
                  <c:v>0.52273040906788326</c:v>
                </c:pt>
                <c:pt idx="5199">
                  <c:v>0.522735895705571</c:v>
                </c:pt>
                <c:pt idx="5200">
                  <c:v>0.52274646147814008</c:v>
                </c:pt>
                <c:pt idx="5201">
                  <c:v>0.52280207225863951</c:v>
                </c:pt>
                <c:pt idx="5202">
                  <c:v>0.52293132546139143</c:v>
                </c:pt>
                <c:pt idx="5203">
                  <c:v>0.52325197387384548</c:v>
                </c:pt>
                <c:pt idx="5204">
                  <c:v>0.5232892673402425</c:v>
                </c:pt>
                <c:pt idx="5205">
                  <c:v>0.52329857057808726</c:v>
                </c:pt>
                <c:pt idx="5206">
                  <c:v>0.52346463495914064</c:v>
                </c:pt>
                <c:pt idx="5207">
                  <c:v>0.52348096397065969</c:v>
                </c:pt>
                <c:pt idx="5208">
                  <c:v>0.52348833222159374</c:v>
                </c:pt>
                <c:pt idx="5209">
                  <c:v>0.52364590890217344</c:v>
                </c:pt>
                <c:pt idx="5210">
                  <c:v>0.52368083773142782</c:v>
                </c:pt>
                <c:pt idx="5211">
                  <c:v>0.52373210373886625</c:v>
                </c:pt>
                <c:pt idx="5212">
                  <c:v>0.52404899581829489</c:v>
                </c:pt>
                <c:pt idx="5213">
                  <c:v>0.52405164973648644</c:v>
                </c:pt>
                <c:pt idx="5214">
                  <c:v>0.52413397805662143</c:v>
                </c:pt>
                <c:pt idx="5215">
                  <c:v>0.52418947218244294</c:v>
                </c:pt>
                <c:pt idx="5216">
                  <c:v>0.52440171793882984</c:v>
                </c:pt>
                <c:pt idx="5217">
                  <c:v>0.52445798832025181</c:v>
                </c:pt>
                <c:pt idx="5218">
                  <c:v>0.52448447930832209</c:v>
                </c:pt>
                <c:pt idx="5219">
                  <c:v>0.52474453788353226</c:v>
                </c:pt>
                <c:pt idx="5220">
                  <c:v>0.52504941991375687</c:v>
                </c:pt>
                <c:pt idx="5221">
                  <c:v>0.52519419298109837</c:v>
                </c:pt>
                <c:pt idx="5222">
                  <c:v>0.52529747335970334</c:v>
                </c:pt>
                <c:pt idx="5223">
                  <c:v>0.52539840543847671</c:v>
                </c:pt>
                <c:pt idx="5224">
                  <c:v>0.52542652880613772</c:v>
                </c:pt>
                <c:pt idx="5225">
                  <c:v>0.5254950431990757</c:v>
                </c:pt>
                <c:pt idx="5226">
                  <c:v>0.5256017271573753</c:v>
                </c:pt>
                <c:pt idx="5227">
                  <c:v>0.52576124065130392</c:v>
                </c:pt>
                <c:pt idx="5228">
                  <c:v>0.52577062520665629</c:v>
                </c:pt>
                <c:pt idx="5229">
                  <c:v>0.52585975726639722</c:v>
                </c:pt>
                <c:pt idx="5230">
                  <c:v>0.52610739956265662</c:v>
                </c:pt>
                <c:pt idx="5231">
                  <c:v>0.52611136657418101</c:v>
                </c:pt>
                <c:pt idx="5232">
                  <c:v>0.52615576020005816</c:v>
                </c:pt>
                <c:pt idx="5233">
                  <c:v>0.52622832953828125</c:v>
                </c:pt>
                <c:pt idx="5234">
                  <c:v>0.52625404000886511</c:v>
                </c:pt>
                <c:pt idx="5235">
                  <c:v>0.526644923236398</c:v>
                </c:pt>
                <c:pt idx="5236">
                  <c:v>0.52677446174953002</c:v>
                </c:pt>
                <c:pt idx="5237">
                  <c:v>0.52697455512999836</c:v>
                </c:pt>
                <c:pt idx="5238">
                  <c:v>0.52701566889028861</c:v>
                </c:pt>
                <c:pt idx="5239">
                  <c:v>0.527027357704136</c:v>
                </c:pt>
                <c:pt idx="5240">
                  <c:v>0.52713105836514518</c:v>
                </c:pt>
                <c:pt idx="5241">
                  <c:v>0.52730919704894819</c:v>
                </c:pt>
                <c:pt idx="5242">
                  <c:v>0.52736331504652956</c:v>
                </c:pt>
                <c:pt idx="5243">
                  <c:v>0.52739903118470122</c:v>
                </c:pt>
                <c:pt idx="5244">
                  <c:v>0.52741290585730094</c:v>
                </c:pt>
                <c:pt idx="5245">
                  <c:v>0.52762274704392587</c:v>
                </c:pt>
                <c:pt idx="5246">
                  <c:v>0.52785166574693176</c:v>
                </c:pt>
                <c:pt idx="5247">
                  <c:v>0.52785894926788213</c:v>
                </c:pt>
                <c:pt idx="5248">
                  <c:v>0.52797534822549452</c:v>
                </c:pt>
                <c:pt idx="5249">
                  <c:v>0.5279776805772709</c:v>
                </c:pt>
                <c:pt idx="5250">
                  <c:v>0.52808835411079569</c:v>
                </c:pt>
                <c:pt idx="5251">
                  <c:v>0.5282488652060725</c:v>
                </c:pt>
                <c:pt idx="5252">
                  <c:v>0.52832327225236053</c:v>
                </c:pt>
                <c:pt idx="5253">
                  <c:v>0.5284153113033383</c:v>
                </c:pt>
                <c:pt idx="5254">
                  <c:v>0.52847178942431894</c:v>
                </c:pt>
                <c:pt idx="5255">
                  <c:v>0.5285285478431031</c:v>
                </c:pt>
                <c:pt idx="5256">
                  <c:v>0.52864260610595748</c:v>
                </c:pt>
                <c:pt idx="5257">
                  <c:v>0.52879141691466613</c:v>
                </c:pt>
                <c:pt idx="5258">
                  <c:v>0.52895528577710604</c:v>
                </c:pt>
                <c:pt idx="5259">
                  <c:v>0.52897985906486811</c:v>
                </c:pt>
                <c:pt idx="5260">
                  <c:v>0.52905444166178017</c:v>
                </c:pt>
                <c:pt idx="5261">
                  <c:v>0.52918347805525934</c:v>
                </c:pt>
                <c:pt idx="5262">
                  <c:v>0.52932437946636279</c:v>
                </c:pt>
                <c:pt idx="5263">
                  <c:v>0.52936846988970254</c:v>
                </c:pt>
                <c:pt idx="5264">
                  <c:v>0.5296352878861007</c:v>
                </c:pt>
                <c:pt idx="5265">
                  <c:v>0.52965368928469536</c:v>
                </c:pt>
                <c:pt idx="5266">
                  <c:v>0.52979562956994264</c:v>
                </c:pt>
                <c:pt idx="5267">
                  <c:v>0.53012688644113193</c:v>
                </c:pt>
                <c:pt idx="5268">
                  <c:v>0.53029105606038007</c:v>
                </c:pt>
                <c:pt idx="5269">
                  <c:v>0.53034357215502781</c:v>
                </c:pt>
                <c:pt idx="5270">
                  <c:v>0.53059285385525545</c:v>
                </c:pt>
                <c:pt idx="5271">
                  <c:v>0.53075709335159948</c:v>
                </c:pt>
                <c:pt idx="5272">
                  <c:v>0.53076902739083232</c:v>
                </c:pt>
                <c:pt idx="5273">
                  <c:v>0.5308703609491533</c:v>
                </c:pt>
                <c:pt idx="5274">
                  <c:v>0.53087185286673044</c:v>
                </c:pt>
                <c:pt idx="5275">
                  <c:v>0.53089478822152936</c:v>
                </c:pt>
                <c:pt idx="5276">
                  <c:v>0.53104896247463695</c:v>
                </c:pt>
                <c:pt idx="5277">
                  <c:v>0.5311454084587659</c:v>
                </c:pt>
                <c:pt idx="5278">
                  <c:v>0.53114808208637743</c:v>
                </c:pt>
                <c:pt idx="5279">
                  <c:v>0.53148707656235583</c:v>
                </c:pt>
                <c:pt idx="5280">
                  <c:v>0.53150713057790433</c:v>
                </c:pt>
                <c:pt idx="5281">
                  <c:v>0.53151301650955141</c:v>
                </c:pt>
                <c:pt idx="5282">
                  <c:v>0.53156360902221733</c:v>
                </c:pt>
                <c:pt idx="5283">
                  <c:v>0.53162043415793991</c:v>
                </c:pt>
                <c:pt idx="5284">
                  <c:v>0.5320251269132783</c:v>
                </c:pt>
                <c:pt idx="5285">
                  <c:v>0.53208809821710434</c:v>
                </c:pt>
                <c:pt idx="5286">
                  <c:v>0.53212083058162474</c:v>
                </c:pt>
                <c:pt idx="5287">
                  <c:v>0.53216244881406971</c:v>
                </c:pt>
                <c:pt idx="5288">
                  <c:v>0.53223992022088706</c:v>
                </c:pt>
                <c:pt idx="5289">
                  <c:v>0.53229001788897845</c:v>
                </c:pt>
                <c:pt idx="5290">
                  <c:v>0.53243240326290076</c:v>
                </c:pt>
                <c:pt idx="5291">
                  <c:v>0.53255277015617786</c:v>
                </c:pt>
                <c:pt idx="5292">
                  <c:v>0.532730997499132</c:v>
                </c:pt>
                <c:pt idx="5293">
                  <c:v>0.53273707060330322</c:v>
                </c:pt>
                <c:pt idx="5294">
                  <c:v>0.53294771447724532</c:v>
                </c:pt>
                <c:pt idx="5295">
                  <c:v>0.53317692125425098</c:v>
                </c:pt>
                <c:pt idx="5296">
                  <c:v>0.53351761364639994</c:v>
                </c:pt>
                <c:pt idx="5297">
                  <c:v>0.53374719957190386</c:v>
                </c:pt>
                <c:pt idx="5298">
                  <c:v>0.53390690034839805</c:v>
                </c:pt>
                <c:pt idx="5299">
                  <c:v>0.53402392667976395</c:v>
                </c:pt>
                <c:pt idx="5300">
                  <c:v>0.53405152316050386</c:v>
                </c:pt>
                <c:pt idx="5301">
                  <c:v>0.53433389886147975</c:v>
                </c:pt>
                <c:pt idx="5302">
                  <c:v>0.53439833433751116</c:v>
                </c:pt>
                <c:pt idx="5303">
                  <c:v>0.53449922618067569</c:v>
                </c:pt>
                <c:pt idx="5304">
                  <c:v>0.53454500968795515</c:v>
                </c:pt>
                <c:pt idx="5305">
                  <c:v>0.53467770515585211</c:v>
                </c:pt>
                <c:pt idx="5306">
                  <c:v>0.53471364399547905</c:v>
                </c:pt>
                <c:pt idx="5307">
                  <c:v>0.53479375162243536</c:v>
                </c:pt>
                <c:pt idx="5308">
                  <c:v>0.53479426615344239</c:v>
                </c:pt>
                <c:pt idx="5309">
                  <c:v>0.53480439444831873</c:v>
                </c:pt>
                <c:pt idx="5310">
                  <c:v>0.53490181717895957</c:v>
                </c:pt>
                <c:pt idx="5311">
                  <c:v>0.53490529105598394</c:v>
                </c:pt>
                <c:pt idx="5312">
                  <c:v>0.53502346542156165</c:v>
                </c:pt>
                <c:pt idx="5313">
                  <c:v>0.53522564855124322</c:v>
                </c:pt>
                <c:pt idx="5314">
                  <c:v>0.53531144826818688</c:v>
                </c:pt>
                <c:pt idx="5315">
                  <c:v>0.5353553930355579</c:v>
                </c:pt>
                <c:pt idx="5316">
                  <c:v>0.53563684950827439</c:v>
                </c:pt>
                <c:pt idx="5317">
                  <c:v>0.53573275665659503</c:v>
                </c:pt>
                <c:pt idx="5318">
                  <c:v>0.53598453924311484</c:v>
                </c:pt>
                <c:pt idx="5319">
                  <c:v>0.53600158640238338</c:v>
                </c:pt>
                <c:pt idx="5320">
                  <c:v>0.53600925428047441</c:v>
                </c:pt>
                <c:pt idx="5321">
                  <c:v>0.53613951708628771</c:v>
                </c:pt>
                <c:pt idx="5322">
                  <c:v>0.53616278357431879</c:v>
                </c:pt>
                <c:pt idx="5323">
                  <c:v>0.53623778692415736</c:v>
                </c:pt>
                <c:pt idx="5324">
                  <c:v>0.53637639165672479</c:v>
                </c:pt>
                <c:pt idx="5325">
                  <c:v>0.53643570859956036</c:v>
                </c:pt>
                <c:pt idx="5326">
                  <c:v>0.53646385549839537</c:v>
                </c:pt>
                <c:pt idx="5327">
                  <c:v>0.536612811088233</c:v>
                </c:pt>
                <c:pt idx="5328">
                  <c:v>0.53668202954869193</c:v>
                </c:pt>
                <c:pt idx="5329">
                  <c:v>0.53670207795079672</c:v>
                </c:pt>
                <c:pt idx="5330">
                  <c:v>0.53680768638602339</c:v>
                </c:pt>
                <c:pt idx="5331">
                  <c:v>0.53706456968929706</c:v>
                </c:pt>
                <c:pt idx="5332">
                  <c:v>0.5371623002732937</c:v>
                </c:pt>
                <c:pt idx="5333">
                  <c:v>0.53737964512887526</c:v>
                </c:pt>
                <c:pt idx="5334">
                  <c:v>0.53773519502444511</c:v>
                </c:pt>
                <c:pt idx="5335">
                  <c:v>0.53776437405279831</c:v>
                </c:pt>
                <c:pt idx="5336">
                  <c:v>0.53776602095286208</c:v>
                </c:pt>
                <c:pt idx="5337">
                  <c:v>0.53778536766754392</c:v>
                </c:pt>
                <c:pt idx="5338">
                  <c:v>0.53779292676522839</c:v>
                </c:pt>
                <c:pt idx="5339">
                  <c:v>0.53783528167769146</c:v>
                </c:pt>
                <c:pt idx="5340">
                  <c:v>0.53789263938134291</c:v>
                </c:pt>
                <c:pt idx="5341">
                  <c:v>0.53791487980206676</c:v>
                </c:pt>
                <c:pt idx="5342">
                  <c:v>0.53796716920660559</c:v>
                </c:pt>
                <c:pt idx="5343">
                  <c:v>0.53811644539839321</c:v>
                </c:pt>
                <c:pt idx="5344">
                  <c:v>0.53813567782821115</c:v>
                </c:pt>
                <c:pt idx="5345">
                  <c:v>0.53852897534501354</c:v>
                </c:pt>
                <c:pt idx="5346">
                  <c:v>0.5386697914773666</c:v>
                </c:pt>
                <c:pt idx="5347">
                  <c:v>0.53878119337016117</c:v>
                </c:pt>
                <c:pt idx="5348">
                  <c:v>0.53879230073723439</c:v>
                </c:pt>
                <c:pt idx="5349">
                  <c:v>0.53892604285061796</c:v>
                </c:pt>
                <c:pt idx="5350">
                  <c:v>0.53893448701003455</c:v>
                </c:pt>
                <c:pt idx="5351">
                  <c:v>0.53898296108113986</c:v>
                </c:pt>
                <c:pt idx="5352">
                  <c:v>0.53903334623326693</c:v>
                </c:pt>
                <c:pt idx="5353">
                  <c:v>0.53903344612692483</c:v>
                </c:pt>
                <c:pt idx="5354">
                  <c:v>0.53908070715558964</c:v>
                </c:pt>
                <c:pt idx="5355">
                  <c:v>0.5392832849864293</c:v>
                </c:pt>
                <c:pt idx="5356">
                  <c:v>0.53966731225418596</c:v>
                </c:pt>
                <c:pt idx="5357">
                  <c:v>0.53975152925362035</c:v>
                </c:pt>
                <c:pt idx="5358">
                  <c:v>0.53981637844474317</c:v>
                </c:pt>
                <c:pt idx="5359">
                  <c:v>0.53998257317972176</c:v>
                </c:pt>
                <c:pt idx="5360">
                  <c:v>0.54000652490932288</c:v>
                </c:pt>
                <c:pt idx="5361">
                  <c:v>0.54016992127573282</c:v>
                </c:pt>
                <c:pt idx="5362">
                  <c:v>0.54018783387949676</c:v>
                </c:pt>
                <c:pt idx="5363">
                  <c:v>0.54019012881402029</c:v>
                </c:pt>
                <c:pt idx="5364">
                  <c:v>0.54019575255391394</c:v>
                </c:pt>
                <c:pt idx="5365">
                  <c:v>0.54020355498925887</c:v>
                </c:pt>
                <c:pt idx="5366">
                  <c:v>0.54039009808881211</c:v>
                </c:pt>
                <c:pt idx="5367">
                  <c:v>0.5405927964500914</c:v>
                </c:pt>
                <c:pt idx="5368">
                  <c:v>0.54060612883317849</c:v>
                </c:pt>
                <c:pt idx="5369">
                  <c:v>0.54062238435136456</c:v>
                </c:pt>
                <c:pt idx="5370">
                  <c:v>0.54069139682326095</c:v>
                </c:pt>
                <c:pt idx="5371">
                  <c:v>0.54074123074842184</c:v>
                </c:pt>
                <c:pt idx="5372">
                  <c:v>0.54127317967016908</c:v>
                </c:pt>
                <c:pt idx="5373">
                  <c:v>0.54149733652080312</c:v>
                </c:pt>
                <c:pt idx="5374">
                  <c:v>0.54161140786609308</c:v>
                </c:pt>
                <c:pt idx="5375">
                  <c:v>0.54168744611906916</c:v>
                </c:pt>
                <c:pt idx="5376">
                  <c:v>0.54175814793844124</c:v>
                </c:pt>
                <c:pt idx="5377">
                  <c:v>0.54205984275801611</c:v>
                </c:pt>
                <c:pt idx="5378">
                  <c:v>0.54224949715696424</c:v>
                </c:pt>
                <c:pt idx="5379">
                  <c:v>0.54233577032505054</c:v>
                </c:pt>
                <c:pt idx="5380">
                  <c:v>0.54256482492819913</c:v>
                </c:pt>
                <c:pt idx="5381">
                  <c:v>0.54261093680373484</c:v>
                </c:pt>
                <c:pt idx="5382">
                  <c:v>0.54261852465080485</c:v>
                </c:pt>
                <c:pt idx="5383">
                  <c:v>0.54267669364597626</c:v>
                </c:pt>
                <c:pt idx="5384">
                  <c:v>0.54277232473187209</c:v>
                </c:pt>
                <c:pt idx="5385">
                  <c:v>0.5429071222955747</c:v>
                </c:pt>
                <c:pt idx="5386">
                  <c:v>0.54293973332626821</c:v>
                </c:pt>
                <c:pt idx="5387">
                  <c:v>0.54316632533699805</c:v>
                </c:pt>
                <c:pt idx="5388">
                  <c:v>0.5433627967482233</c:v>
                </c:pt>
                <c:pt idx="5389">
                  <c:v>0.54366411005940685</c:v>
                </c:pt>
                <c:pt idx="5390">
                  <c:v>0.54382055156126197</c:v>
                </c:pt>
                <c:pt idx="5391">
                  <c:v>0.5438621591482331</c:v>
                </c:pt>
                <c:pt idx="5392">
                  <c:v>0.54395298929379576</c:v>
                </c:pt>
                <c:pt idx="5393">
                  <c:v>0.54399874298879758</c:v>
                </c:pt>
                <c:pt idx="5394">
                  <c:v>0.54417406197695972</c:v>
                </c:pt>
                <c:pt idx="5395">
                  <c:v>0.54485053886572654</c:v>
                </c:pt>
                <c:pt idx="5396">
                  <c:v>0.54485747860526368</c:v>
                </c:pt>
                <c:pt idx="5397">
                  <c:v>0.54487713270861993</c:v>
                </c:pt>
                <c:pt idx="5398">
                  <c:v>0.54492321396620058</c:v>
                </c:pt>
                <c:pt idx="5399">
                  <c:v>0.54492671761872558</c:v>
                </c:pt>
                <c:pt idx="5400">
                  <c:v>0.54500081768235309</c:v>
                </c:pt>
                <c:pt idx="5401">
                  <c:v>0.5450110682900513</c:v>
                </c:pt>
                <c:pt idx="5402">
                  <c:v>0.54544225412607983</c:v>
                </c:pt>
                <c:pt idx="5403">
                  <c:v>0.54547255586317844</c:v>
                </c:pt>
                <c:pt idx="5404">
                  <c:v>0.54574411213813079</c:v>
                </c:pt>
                <c:pt idx="5405">
                  <c:v>0.54577706495526224</c:v>
                </c:pt>
                <c:pt idx="5406">
                  <c:v>0.54603900033289143</c:v>
                </c:pt>
                <c:pt idx="5407">
                  <c:v>0.546092606221805</c:v>
                </c:pt>
                <c:pt idx="5408">
                  <c:v>0.54614842573255717</c:v>
                </c:pt>
                <c:pt idx="5409">
                  <c:v>0.54644541904335275</c:v>
                </c:pt>
                <c:pt idx="5410">
                  <c:v>0.54660943955696539</c:v>
                </c:pt>
                <c:pt idx="5411">
                  <c:v>0.54664584933360083</c:v>
                </c:pt>
                <c:pt idx="5412">
                  <c:v>0.54669042406861224</c:v>
                </c:pt>
                <c:pt idx="5413">
                  <c:v>0.5468142873496169</c:v>
                </c:pt>
                <c:pt idx="5414">
                  <c:v>0.54686884323687002</c:v>
                </c:pt>
                <c:pt idx="5415">
                  <c:v>0.54712711416245452</c:v>
                </c:pt>
                <c:pt idx="5416">
                  <c:v>0.54730945020307153</c:v>
                </c:pt>
                <c:pt idx="5417">
                  <c:v>0.54737913976941366</c:v>
                </c:pt>
                <c:pt idx="5418">
                  <c:v>0.5474356198421324</c:v>
                </c:pt>
                <c:pt idx="5419">
                  <c:v>0.54760227034080311</c:v>
                </c:pt>
                <c:pt idx="5420">
                  <c:v>0.54780434136502443</c:v>
                </c:pt>
                <c:pt idx="5421">
                  <c:v>0.54797119038042141</c:v>
                </c:pt>
                <c:pt idx="5422">
                  <c:v>0.54817646974552781</c:v>
                </c:pt>
                <c:pt idx="5423">
                  <c:v>0.54825133989413244</c:v>
                </c:pt>
                <c:pt idx="5424">
                  <c:v>0.5482610547322575</c:v>
                </c:pt>
                <c:pt idx="5425">
                  <c:v>0.54827752335335544</c:v>
                </c:pt>
                <c:pt idx="5426">
                  <c:v>0.54843126576709766</c:v>
                </c:pt>
                <c:pt idx="5427">
                  <c:v>0.54843130810967322</c:v>
                </c:pt>
                <c:pt idx="5428">
                  <c:v>0.54843754599900429</c:v>
                </c:pt>
                <c:pt idx="5429">
                  <c:v>0.54848007590813352</c:v>
                </c:pt>
                <c:pt idx="5430">
                  <c:v>0.54861520714105882</c:v>
                </c:pt>
                <c:pt idx="5431">
                  <c:v>0.54864027428969031</c:v>
                </c:pt>
                <c:pt idx="5432">
                  <c:v>0.548671666606657</c:v>
                </c:pt>
                <c:pt idx="5433">
                  <c:v>0.54918812989884525</c:v>
                </c:pt>
                <c:pt idx="5434">
                  <c:v>0.54919913101473017</c:v>
                </c:pt>
                <c:pt idx="5435">
                  <c:v>0.54954481083757489</c:v>
                </c:pt>
                <c:pt idx="5436">
                  <c:v>0.54959283233650336</c:v>
                </c:pt>
                <c:pt idx="5437">
                  <c:v>0.54972617835881843</c:v>
                </c:pt>
                <c:pt idx="5438">
                  <c:v>0.54975381972961535</c:v>
                </c:pt>
                <c:pt idx="5439">
                  <c:v>0.54982812704841644</c:v>
                </c:pt>
                <c:pt idx="5440">
                  <c:v>0.55015833710450712</c:v>
                </c:pt>
                <c:pt idx="5441">
                  <c:v>0.55025821642378392</c:v>
                </c:pt>
                <c:pt idx="5442">
                  <c:v>0.55029045293547307</c:v>
                </c:pt>
                <c:pt idx="5443">
                  <c:v>0.55032443293586075</c:v>
                </c:pt>
                <c:pt idx="5444">
                  <c:v>0.55037408571578572</c:v>
                </c:pt>
                <c:pt idx="5445">
                  <c:v>0.55049144785273785</c:v>
                </c:pt>
                <c:pt idx="5446">
                  <c:v>0.55060347219254491</c:v>
                </c:pt>
                <c:pt idx="5447">
                  <c:v>0.55062482499562271</c:v>
                </c:pt>
                <c:pt idx="5448">
                  <c:v>0.55068184083192995</c:v>
                </c:pt>
                <c:pt idx="5449">
                  <c:v>0.5507157627446404</c:v>
                </c:pt>
                <c:pt idx="5450">
                  <c:v>0.55073417960232729</c:v>
                </c:pt>
                <c:pt idx="5451">
                  <c:v>0.5508503091597996</c:v>
                </c:pt>
                <c:pt idx="5452">
                  <c:v>0.55091106627295028</c:v>
                </c:pt>
                <c:pt idx="5453">
                  <c:v>0.55117939994553167</c:v>
                </c:pt>
                <c:pt idx="5454">
                  <c:v>0.55119674736479563</c:v>
                </c:pt>
                <c:pt idx="5455">
                  <c:v>0.55127415529931401</c:v>
                </c:pt>
                <c:pt idx="5456">
                  <c:v>0.55133091178604721</c:v>
                </c:pt>
                <c:pt idx="5457">
                  <c:v>0.55138745109408216</c:v>
                </c:pt>
                <c:pt idx="5458">
                  <c:v>0.55139491305841115</c:v>
                </c:pt>
                <c:pt idx="5459">
                  <c:v>0.55140102579160699</c:v>
                </c:pt>
                <c:pt idx="5460">
                  <c:v>0.55140456952024408</c:v>
                </c:pt>
                <c:pt idx="5461">
                  <c:v>0.55161842821761742</c:v>
                </c:pt>
                <c:pt idx="5462">
                  <c:v>0.55182136314891328</c:v>
                </c:pt>
                <c:pt idx="5463">
                  <c:v>0.55190369641742321</c:v>
                </c:pt>
                <c:pt idx="5464">
                  <c:v>0.5519959221281926</c:v>
                </c:pt>
                <c:pt idx="5465">
                  <c:v>0.55202010774980681</c:v>
                </c:pt>
                <c:pt idx="5466">
                  <c:v>0.55207871131628716</c:v>
                </c:pt>
                <c:pt idx="5467">
                  <c:v>0.55208687941403878</c:v>
                </c:pt>
                <c:pt idx="5468">
                  <c:v>0.55220835397388579</c:v>
                </c:pt>
                <c:pt idx="5469">
                  <c:v>0.55234965182304441</c:v>
                </c:pt>
                <c:pt idx="5470">
                  <c:v>0.55241459807476179</c:v>
                </c:pt>
                <c:pt idx="5471">
                  <c:v>0.55245075202105165</c:v>
                </c:pt>
                <c:pt idx="5472">
                  <c:v>0.55245259102564204</c:v>
                </c:pt>
                <c:pt idx="5473">
                  <c:v>0.55262565722894463</c:v>
                </c:pt>
                <c:pt idx="5474">
                  <c:v>0.55268064046282617</c:v>
                </c:pt>
                <c:pt idx="5475">
                  <c:v>0.55285917006504737</c:v>
                </c:pt>
                <c:pt idx="5476">
                  <c:v>0.55288096425501987</c:v>
                </c:pt>
                <c:pt idx="5477">
                  <c:v>0.55309587789955161</c:v>
                </c:pt>
                <c:pt idx="5478">
                  <c:v>0.55309973047411254</c:v>
                </c:pt>
                <c:pt idx="5479">
                  <c:v>0.55315652877915267</c:v>
                </c:pt>
                <c:pt idx="5480">
                  <c:v>0.5532243971107752</c:v>
                </c:pt>
                <c:pt idx="5481">
                  <c:v>0.55333692225266928</c:v>
                </c:pt>
                <c:pt idx="5482">
                  <c:v>0.55343443975410778</c:v>
                </c:pt>
                <c:pt idx="5483">
                  <c:v>0.55352952789482823</c:v>
                </c:pt>
                <c:pt idx="5484">
                  <c:v>0.55354302129431321</c:v>
                </c:pt>
                <c:pt idx="5485">
                  <c:v>0.55358725857314706</c:v>
                </c:pt>
                <c:pt idx="5486">
                  <c:v>0.55360233714849783</c:v>
                </c:pt>
                <c:pt idx="5487">
                  <c:v>0.55381783681197827</c:v>
                </c:pt>
                <c:pt idx="5488">
                  <c:v>0.55382915706144997</c:v>
                </c:pt>
                <c:pt idx="5489">
                  <c:v>0.55383068337542585</c:v>
                </c:pt>
                <c:pt idx="5490">
                  <c:v>0.55383782614097044</c:v>
                </c:pt>
                <c:pt idx="5491">
                  <c:v>0.55385973670971522</c:v>
                </c:pt>
                <c:pt idx="5492">
                  <c:v>0.55396668576275587</c:v>
                </c:pt>
                <c:pt idx="5493">
                  <c:v>0.55401579535022294</c:v>
                </c:pt>
                <c:pt idx="5494">
                  <c:v>0.55407103292878035</c:v>
                </c:pt>
                <c:pt idx="5495">
                  <c:v>0.55411858066388642</c:v>
                </c:pt>
                <c:pt idx="5496">
                  <c:v>0.55415952645077104</c:v>
                </c:pt>
                <c:pt idx="5497">
                  <c:v>0.55423180958786045</c:v>
                </c:pt>
                <c:pt idx="5498">
                  <c:v>0.55430148667072099</c:v>
                </c:pt>
                <c:pt idx="5499">
                  <c:v>0.55439864700866937</c:v>
                </c:pt>
                <c:pt idx="5500">
                  <c:v>0.5544910221785857</c:v>
                </c:pt>
                <c:pt idx="5501">
                  <c:v>0.55452193908282665</c:v>
                </c:pt>
                <c:pt idx="5502">
                  <c:v>0.55459671871584859</c:v>
                </c:pt>
                <c:pt idx="5503">
                  <c:v>0.5547150068498351</c:v>
                </c:pt>
                <c:pt idx="5504">
                  <c:v>0.55490199890744374</c:v>
                </c:pt>
                <c:pt idx="5505">
                  <c:v>0.55490782895385538</c:v>
                </c:pt>
                <c:pt idx="5506">
                  <c:v>0.55491910018826196</c:v>
                </c:pt>
                <c:pt idx="5507">
                  <c:v>0.5549305895262131</c:v>
                </c:pt>
                <c:pt idx="5508">
                  <c:v>0.55504112905578085</c:v>
                </c:pt>
                <c:pt idx="5509">
                  <c:v>0.55546098314674497</c:v>
                </c:pt>
                <c:pt idx="5510">
                  <c:v>0.55582131115261646</c:v>
                </c:pt>
                <c:pt idx="5511">
                  <c:v>0.55585493686738441</c:v>
                </c:pt>
                <c:pt idx="5512">
                  <c:v>0.55604823124023306</c:v>
                </c:pt>
                <c:pt idx="5513">
                  <c:v>0.55613367956401616</c:v>
                </c:pt>
                <c:pt idx="5514">
                  <c:v>0.5565396159584115</c:v>
                </c:pt>
                <c:pt idx="5515">
                  <c:v>0.55660142037625393</c:v>
                </c:pt>
                <c:pt idx="5516">
                  <c:v>0.55660687253459395</c:v>
                </c:pt>
                <c:pt idx="5517">
                  <c:v>0.55662764234851325</c:v>
                </c:pt>
                <c:pt idx="5518">
                  <c:v>0.55666729700223139</c:v>
                </c:pt>
                <c:pt idx="5519">
                  <c:v>0.55669815868880135</c:v>
                </c:pt>
                <c:pt idx="5520">
                  <c:v>0.556749164515699</c:v>
                </c:pt>
                <c:pt idx="5521">
                  <c:v>0.55679310101551083</c:v>
                </c:pt>
                <c:pt idx="5522">
                  <c:v>0.5568585883423709</c:v>
                </c:pt>
                <c:pt idx="5523">
                  <c:v>0.55703490540813505</c:v>
                </c:pt>
                <c:pt idx="5524">
                  <c:v>0.55722704437386883</c:v>
                </c:pt>
                <c:pt idx="5525">
                  <c:v>0.55723692086909726</c:v>
                </c:pt>
                <c:pt idx="5526">
                  <c:v>0.55725179034140193</c:v>
                </c:pt>
                <c:pt idx="5527">
                  <c:v>0.5572666470696368</c:v>
                </c:pt>
                <c:pt idx="5528">
                  <c:v>0.55729643209544388</c:v>
                </c:pt>
                <c:pt idx="5529">
                  <c:v>0.55740196876655324</c:v>
                </c:pt>
                <c:pt idx="5530">
                  <c:v>0.5574802253775607</c:v>
                </c:pt>
                <c:pt idx="5531">
                  <c:v>0.55770601702633471</c:v>
                </c:pt>
                <c:pt idx="5532">
                  <c:v>0.5578865125541741</c:v>
                </c:pt>
                <c:pt idx="5533">
                  <c:v>0.55790554054314834</c:v>
                </c:pt>
                <c:pt idx="5534">
                  <c:v>0.55800840351865744</c:v>
                </c:pt>
                <c:pt idx="5535">
                  <c:v>0.55801612631556008</c:v>
                </c:pt>
                <c:pt idx="5536">
                  <c:v>0.55809532698881203</c:v>
                </c:pt>
                <c:pt idx="5537">
                  <c:v>0.55815059996111094</c:v>
                </c:pt>
                <c:pt idx="5538">
                  <c:v>0.55826104909858654</c:v>
                </c:pt>
                <c:pt idx="5539">
                  <c:v>0.55833236702314348</c:v>
                </c:pt>
                <c:pt idx="5540">
                  <c:v>0.55838245234793704</c:v>
                </c:pt>
                <c:pt idx="5541">
                  <c:v>0.55859375755663454</c:v>
                </c:pt>
                <c:pt idx="5542">
                  <c:v>0.55873100727500469</c:v>
                </c:pt>
                <c:pt idx="5543">
                  <c:v>0.55888589507066355</c:v>
                </c:pt>
                <c:pt idx="5544">
                  <c:v>0.55890109929443255</c:v>
                </c:pt>
                <c:pt idx="5545">
                  <c:v>0.55900101464873009</c:v>
                </c:pt>
                <c:pt idx="5546">
                  <c:v>0.55900667453920638</c:v>
                </c:pt>
                <c:pt idx="5547">
                  <c:v>0.55904843334871468</c:v>
                </c:pt>
                <c:pt idx="5548">
                  <c:v>0.55909328275411618</c:v>
                </c:pt>
                <c:pt idx="5549">
                  <c:v>0.55919251007281989</c:v>
                </c:pt>
                <c:pt idx="5550">
                  <c:v>0.5592549662884535</c:v>
                </c:pt>
                <c:pt idx="5551">
                  <c:v>0.55928776588380147</c:v>
                </c:pt>
                <c:pt idx="5552">
                  <c:v>0.55942685534950964</c:v>
                </c:pt>
                <c:pt idx="5553">
                  <c:v>0.55945919308229575</c:v>
                </c:pt>
                <c:pt idx="5554">
                  <c:v>0.5597811540842581</c:v>
                </c:pt>
                <c:pt idx="5555">
                  <c:v>0.55993700665670398</c:v>
                </c:pt>
                <c:pt idx="5556">
                  <c:v>0.55995314250316774</c:v>
                </c:pt>
                <c:pt idx="5557">
                  <c:v>0.55997861886801159</c:v>
                </c:pt>
                <c:pt idx="5558">
                  <c:v>0.56019125002142123</c:v>
                </c:pt>
                <c:pt idx="5559">
                  <c:v>0.56046772784434995</c:v>
                </c:pt>
                <c:pt idx="5560">
                  <c:v>0.56056141519953329</c:v>
                </c:pt>
                <c:pt idx="5561">
                  <c:v>0.56057298936931921</c:v>
                </c:pt>
                <c:pt idx="5562">
                  <c:v>0.56066482636984372</c:v>
                </c:pt>
                <c:pt idx="5563">
                  <c:v>0.56087767690903312</c:v>
                </c:pt>
                <c:pt idx="5564">
                  <c:v>0.5610040685401827</c:v>
                </c:pt>
                <c:pt idx="5565">
                  <c:v>0.56103756975290264</c:v>
                </c:pt>
                <c:pt idx="5566">
                  <c:v>0.56108366296031864</c:v>
                </c:pt>
                <c:pt idx="5567">
                  <c:v>0.56108540873477364</c:v>
                </c:pt>
                <c:pt idx="5568">
                  <c:v>0.56110433510847124</c:v>
                </c:pt>
                <c:pt idx="5569">
                  <c:v>0.56111390186885401</c:v>
                </c:pt>
                <c:pt idx="5570">
                  <c:v>0.56125291396837396</c:v>
                </c:pt>
                <c:pt idx="5571">
                  <c:v>0.56132682345287033</c:v>
                </c:pt>
                <c:pt idx="5572">
                  <c:v>0.56146511557919876</c:v>
                </c:pt>
                <c:pt idx="5573">
                  <c:v>0.56160874261254845</c:v>
                </c:pt>
                <c:pt idx="5574">
                  <c:v>0.56163306780116262</c:v>
                </c:pt>
                <c:pt idx="5575">
                  <c:v>0.56177499329297997</c:v>
                </c:pt>
                <c:pt idx="5576">
                  <c:v>0.56184831332298824</c:v>
                </c:pt>
                <c:pt idx="5577">
                  <c:v>0.56192005097899056</c:v>
                </c:pt>
                <c:pt idx="5578">
                  <c:v>0.56232419305723269</c:v>
                </c:pt>
                <c:pt idx="5579">
                  <c:v>0.56245901157088096</c:v>
                </c:pt>
                <c:pt idx="5580">
                  <c:v>0.5625641744750608</c:v>
                </c:pt>
                <c:pt idx="5581">
                  <c:v>0.56262704644667683</c:v>
                </c:pt>
                <c:pt idx="5582">
                  <c:v>0.56284517901056619</c:v>
                </c:pt>
                <c:pt idx="5583">
                  <c:v>0.56316260821065023</c:v>
                </c:pt>
                <c:pt idx="5584">
                  <c:v>0.56332720395952307</c:v>
                </c:pt>
                <c:pt idx="5585">
                  <c:v>0.56364029320123077</c:v>
                </c:pt>
                <c:pt idx="5586">
                  <c:v>0.56370585374705173</c:v>
                </c:pt>
                <c:pt idx="5587">
                  <c:v>0.56379798176506046</c:v>
                </c:pt>
                <c:pt idx="5588">
                  <c:v>0.56392648298217463</c:v>
                </c:pt>
                <c:pt idx="5589">
                  <c:v>0.56402875100686956</c:v>
                </c:pt>
                <c:pt idx="5590">
                  <c:v>0.5641196148552291</c:v>
                </c:pt>
                <c:pt idx="5591">
                  <c:v>0.56422594801137604</c:v>
                </c:pt>
                <c:pt idx="5592">
                  <c:v>0.56423594989734649</c:v>
                </c:pt>
                <c:pt idx="5593">
                  <c:v>0.56431365966580516</c:v>
                </c:pt>
                <c:pt idx="5594">
                  <c:v>0.56431703601922512</c:v>
                </c:pt>
                <c:pt idx="5595">
                  <c:v>0.56445806051629399</c:v>
                </c:pt>
                <c:pt idx="5596">
                  <c:v>0.56450518448668796</c:v>
                </c:pt>
                <c:pt idx="5597">
                  <c:v>0.56475336338492199</c:v>
                </c:pt>
                <c:pt idx="5598">
                  <c:v>0.56477910051774116</c:v>
                </c:pt>
                <c:pt idx="5599">
                  <c:v>0.56486646603447954</c:v>
                </c:pt>
                <c:pt idx="5600">
                  <c:v>0.56496680034724522</c:v>
                </c:pt>
                <c:pt idx="5601">
                  <c:v>0.5650244148500152</c:v>
                </c:pt>
                <c:pt idx="5602">
                  <c:v>0.56514553893825048</c:v>
                </c:pt>
                <c:pt idx="5603">
                  <c:v>0.56547254954028381</c:v>
                </c:pt>
                <c:pt idx="5604">
                  <c:v>0.56564314321941311</c:v>
                </c:pt>
                <c:pt idx="5605">
                  <c:v>0.56566635538368648</c:v>
                </c:pt>
                <c:pt idx="5606">
                  <c:v>0.56570250087171403</c:v>
                </c:pt>
                <c:pt idx="5607">
                  <c:v>0.56585276456762512</c:v>
                </c:pt>
                <c:pt idx="5608">
                  <c:v>0.56601728526678852</c:v>
                </c:pt>
                <c:pt idx="5609">
                  <c:v>0.566118849294582</c:v>
                </c:pt>
                <c:pt idx="5610">
                  <c:v>0.56628678138521482</c:v>
                </c:pt>
                <c:pt idx="5611">
                  <c:v>0.56638950397071974</c:v>
                </c:pt>
                <c:pt idx="5612">
                  <c:v>0.5665838988597014</c:v>
                </c:pt>
                <c:pt idx="5613">
                  <c:v>0.56660827936166447</c:v>
                </c:pt>
                <c:pt idx="5614">
                  <c:v>0.56663084946834297</c:v>
                </c:pt>
                <c:pt idx="5615">
                  <c:v>0.56677766628030968</c:v>
                </c:pt>
                <c:pt idx="5616">
                  <c:v>0.56744457609104759</c:v>
                </c:pt>
                <c:pt idx="5617">
                  <c:v>0.56754738925700099</c:v>
                </c:pt>
                <c:pt idx="5618">
                  <c:v>0.56798365249926641</c:v>
                </c:pt>
                <c:pt idx="5619">
                  <c:v>0.56830781152890353</c:v>
                </c:pt>
                <c:pt idx="5620">
                  <c:v>0.56841350682074498</c:v>
                </c:pt>
                <c:pt idx="5621">
                  <c:v>0.56849957287712805</c:v>
                </c:pt>
                <c:pt idx="5622">
                  <c:v>0.56855080973557359</c:v>
                </c:pt>
                <c:pt idx="5623">
                  <c:v>0.56858072661818693</c:v>
                </c:pt>
                <c:pt idx="5624">
                  <c:v>0.56870097410416487</c:v>
                </c:pt>
                <c:pt idx="5625">
                  <c:v>0.56871763692032151</c:v>
                </c:pt>
                <c:pt idx="5626">
                  <c:v>0.56884331477051742</c:v>
                </c:pt>
                <c:pt idx="5627">
                  <c:v>0.56885616677847772</c:v>
                </c:pt>
                <c:pt idx="5628">
                  <c:v>0.56888353104807343</c:v>
                </c:pt>
                <c:pt idx="5629">
                  <c:v>0.56888406155792259</c:v>
                </c:pt>
                <c:pt idx="5630">
                  <c:v>0.56889388090771964</c:v>
                </c:pt>
                <c:pt idx="5631">
                  <c:v>0.56891544182777509</c:v>
                </c:pt>
                <c:pt idx="5632">
                  <c:v>0.56893358614136824</c:v>
                </c:pt>
                <c:pt idx="5633">
                  <c:v>0.569091289092718</c:v>
                </c:pt>
                <c:pt idx="5634">
                  <c:v>0.56929983185883071</c:v>
                </c:pt>
                <c:pt idx="5635">
                  <c:v>0.56946249939210303</c:v>
                </c:pt>
                <c:pt idx="5636">
                  <c:v>0.56949963981611429</c:v>
                </c:pt>
                <c:pt idx="5637">
                  <c:v>0.5696224000033594</c:v>
                </c:pt>
                <c:pt idx="5638">
                  <c:v>0.56962272271308345</c:v>
                </c:pt>
                <c:pt idx="5639">
                  <c:v>0.56962589544285902</c:v>
                </c:pt>
                <c:pt idx="5640">
                  <c:v>0.56978904553967968</c:v>
                </c:pt>
                <c:pt idx="5641">
                  <c:v>0.56990167529940727</c:v>
                </c:pt>
                <c:pt idx="5642">
                  <c:v>0.57004883158337305</c:v>
                </c:pt>
                <c:pt idx="5643">
                  <c:v>0.57008762174291694</c:v>
                </c:pt>
                <c:pt idx="5644">
                  <c:v>0.5701982751193575</c:v>
                </c:pt>
                <c:pt idx="5645">
                  <c:v>0.57029601762154725</c:v>
                </c:pt>
                <c:pt idx="5646">
                  <c:v>0.57033960217285329</c:v>
                </c:pt>
                <c:pt idx="5647">
                  <c:v>0.57036442745484905</c:v>
                </c:pt>
                <c:pt idx="5648">
                  <c:v>0.57044108508003788</c:v>
                </c:pt>
                <c:pt idx="5649">
                  <c:v>0.57053237152443281</c:v>
                </c:pt>
                <c:pt idx="5650">
                  <c:v>0.57058082156809986</c:v>
                </c:pt>
                <c:pt idx="5651">
                  <c:v>0.57065482763181641</c:v>
                </c:pt>
                <c:pt idx="5652">
                  <c:v>0.5707146389884159</c:v>
                </c:pt>
                <c:pt idx="5653">
                  <c:v>0.57075485979543816</c:v>
                </c:pt>
                <c:pt idx="5654">
                  <c:v>0.57076622615427763</c:v>
                </c:pt>
                <c:pt idx="5655">
                  <c:v>0.57093857141377835</c:v>
                </c:pt>
                <c:pt idx="5656">
                  <c:v>0.57099959244878173</c:v>
                </c:pt>
                <c:pt idx="5657">
                  <c:v>0.57102926639251184</c:v>
                </c:pt>
                <c:pt idx="5658">
                  <c:v>0.57145646087200208</c:v>
                </c:pt>
                <c:pt idx="5659">
                  <c:v>0.57148584622827658</c:v>
                </c:pt>
                <c:pt idx="5660">
                  <c:v>0.57149278691459271</c:v>
                </c:pt>
                <c:pt idx="5661">
                  <c:v>0.57158774589117223</c:v>
                </c:pt>
                <c:pt idx="5662">
                  <c:v>0.57193612875269506</c:v>
                </c:pt>
                <c:pt idx="5663">
                  <c:v>0.57199869530819547</c:v>
                </c:pt>
                <c:pt idx="5664">
                  <c:v>0.57202918273236225</c:v>
                </c:pt>
                <c:pt idx="5665">
                  <c:v>0.57211611360438952</c:v>
                </c:pt>
                <c:pt idx="5666">
                  <c:v>0.57218430736982684</c:v>
                </c:pt>
                <c:pt idx="5667">
                  <c:v>0.57221424104091856</c:v>
                </c:pt>
                <c:pt idx="5668">
                  <c:v>0.57225371045091378</c:v>
                </c:pt>
                <c:pt idx="5669">
                  <c:v>0.57232155173516985</c:v>
                </c:pt>
                <c:pt idx="5670">
                  <c:v>0.57234335218623822</c:v>
                </c:pt>
                <c:pt idx="5671">
                  <c:v>0.57243312216868725</c:v>
                </c:pt>
                <c:pt idx="5672">
                  <c:v>0.57250900503600732</c:v>
                </c:pt>
                <c:pt idx="5673">
                  <c:v>0.5726256801558669</c:v>
                </c:pt>
                <c:pt idx="5674">
                  <c:v>0.5726542827539024</c:v>
                </c:pt>
                <c:pt idx="5675">
                  <c:v>0.57283247828262018</c:v>
                </c:pt>
                <c:pt idx="5676">
                  <c:v>0.57289786572484014</c:v>
                </c:pt>
                <c:pt idx="5677">
                  <c:v>0.57298270990925237</c:v>
                </c:pt>
                <c:pt idx="5678">
                  <c:v>0.57298930511666335</c:v>
                </c:pt>
                <c:pt idx="5679">
                  <c:v>0.57317116352766762</c:v>
                </c:pt>
                <c:pt idx="5680">
                  <c:v>0.57320791188683717</c:v>
                </c:pt>
                <c:pt idx="5681">
                  <c:v>0.57324927868089448</c:v>
                </c:pt>
                <c:pt idx="5682">
                  <c:v>0.57334516446598771</c:v>
                </c:pt>
                <c:pt idx="5683">
                  <c:v>0.57335909479086755</c:v>
                </c:pt>
                <c:pt idx="5684">
                  <c:v>0.57335914481490691</c:v>
                </c:pt>
                <c:pt idx="5685">
                  <c:v>0.57354830997552697</c:v>
                </c:pt>
                <c:pt idx="5686">
                  <c:v>0.57372283405730939</c:v>
                </c:pt>
                <c:pt idx="5687">
                  <c:v>0.5737934751075906</c:v>
                </c:pt>
                <c:pt idx="5688">
                  <c:v>0.57419862345526185</c:v>
                </c:pt>
                <c:pt idx="5689">
                  <c:v>0.57423029005500315</c:v>
                </c:pt>
                <c:pt idx="5690">
                  <c:v>0.57425276752426768</c:v>
                </c:pt>
                <c:pt idx="5691">
                  <c:v>0.57434733020374984</c:v>
                </c:pt>
                <c:pt idx="5692">
                  <c:v>0.57436145236376424</c:v>
                </c:pt>
                <c:pt idx="5693">
                  <c:v>0.57437093907871728</c:v>
                </c:pt>
                <c:pt idx="5694">
                  <c:v>0.57437707329282106</c:v>
                </c:pt>
                <c:pt idx="5695">
                  <c:v>0.57450475291965497</c:v>
                </c:pt>
                <c:pt idx="5696">
                  <c:v>0.57453239802702005</c:v>
                </c:pt>
                <c:pt idx="5697">
                  <c:v>0.57458095723443248</c:v>
                </c:pt>
                <c:pt idx="5698">
                  <c:v>0.57490571918411248</c:v>
                </c:pt>
                <c:pt idx="5699">
                  <c:v>0.57506894678643872</c:v>
                </c:pt>
                <c:pt idx="5700">
                  <c:v>0.57518706328487224</c:v>
                </c:pt>
                <c:pt idx="5701">
                  <c:v>0.5752693882187907</c:v>
                </c:pt>
                <c:pt idx="5702">
                  <c:v>0.57535292551895867</c:v>
                </c:pt>
                <c:pt idx="5703">
                  <c:v>0.57548745853367345</c:v>
                </c:pt>
                <c:pt idx="5704">
                  <c:v>0.57557152394888855</c:v>
                </c:pt>
                <c:pt idx="5705">
                  <c:v>0.57572397022552269</c:v>
                </c:pt>
                <c:pt idx="5706">
                  <c:v>0.57594154113792739</c:v>
                </c:pt>
                <c:pt idx="5707">
                  <c:v>0.5761100538975259</c:v>
                </c:pt>
                <c:pt idx="5708">
                  <c:v>0.57617678286753926</c:v>
                </c:pt>
                <c:pt idx="5709">
                  <c:v>0.57621378897226583</c:v>
                </c:pt>
                <c:pt idx="5710">
                  <c:v>0.57629503714694419</c:v>
                </c:pt>
                <c:pt idx="5711">
                  <c:v>0.57635092371746</c:v>
                </c:pt>
                <c:pt idx="5712">
                  <c:v>0.57647312270455631</c:v>
                </c:pt>
                <c:pt idx="5713">
                  <c:v>0.57653444034654644</c:v>
                </c:pt>
                <c:pt idx="5714">
                  <c:v>0.57702951966500993</c:v>
                </c:pt>
                <c:pt idx="5715">
                  <c:v>0.57708580664969689</c:v>
                </c:pt>
                <c:pt idx="5716">
                  <c:v>0.57723842772395184</c:v>
                </c:pt>
                <c:pt idx="5717">
                  <c:v>0.57728557396490188</c:v>
                </c:pt>
                <c:pt idx="5718">
                  <c:v>0.57728573559433571</c:v>
                </c:pt>
                <c:pt idx="5719">
                  <c:v>0.5772907635662301</c:v>
                </c:pt>
                <c:pt idx="5720">
                  <c:v>0.57745955387339976</c:v>
                </c:pt>
                <c:pt idx="5721">
                  <c:v>0.57746120668918233</c:v>
                </c:pt>
                <c:pt idx="5722">
                  <c:v>0.57747501716165628</c:v>
                </c:pt>
                <c:pt idx="5723">
                  <c:v>0.5775536652910036</c:v>
                </c:pt>
                <c:pt idx="5724">
                  <c:v>0.57755435373510733</c:v>
                </c:pt>
                <c:pt idx="5725">
                  <c:v>0.57757083451080615</c:v>
                </c:pt>
                <c:pt idx="5726">
                  <c:v>0.57768467587490557</c:v>
                </c:pt>
                <c:pt idx="5727">
                  <c:v>0.57772895203811436</c:v>
                </c:pt>
                <c:pt idx="5728">
                  <c:v>0.57775854675443572</c:v>
                </c:pt>
                <c:pt idx="5729">
                  <c:v>0.57789516740914049</c:v>
                </c:pt>
                <c:pt idx="5730">
                  <c:v>0.57824610351144623</c:v>
                </c:pt>
                <c:pt idx="5731">
                  <c:v>0.5783967527813918</c:v>
                </c:pt>
                <c:pt idx="5732">
                  <c:v>0.57840385470203914</c:v>
                </c:pt>
                <c:pt idx="5733">
                  <c:v>0.57842343848685629</c:v>
                </c:pt>
                <c:pt idx="5734">
                  <c:v>0.57852182712858924</c:v>
                </c:pt>
                <c:pt idx="5735">
                  <c:v>0.57854620667912537</c:v>
                </c:pt>
                <c:pt idx="5736">
                  <c:v>0.57886067522650908</c:v>
                </c:pt>
                <c:pt idx="5737">
                  <c:v>0.57903371939460535</c:v>
                </c:pt>
                <c:pt idx="5738">
                  <c:v>0.57917369743418101</c:v>
                </c:pt>
                <c:pt idx="5739">
                  <c:v>0.57930021052074354</c:v>
                </c:pt>
                <c:pt idx="5740">
                  <c:v>0.5794602949957417</c:v>
                </c:pt>
                <c:pt idx="5741">
                  <c:v>0.57949624873012628</c:v>
                </c:pt>
                <c:pt idx="5742">
                  <c:v>0.57961666905571829</c:v>
                </c:pt>
                <c:pt idx="5743">
                  <c:v>0.57973617609757855</c:v>
                </c:pt>
                <c:pt idx="5744">
                  <c:v>0.5798685528659826</c:v>
                </c:pt>
                <c:pt idx="5745">
                  <c:v>0.579946578491631</c:v>
                </c:pt>
                <c:pt idx="5746">
                  <c:v>0.58033084296871951</c:v>
                </c:pt>
                <c:pt idx="5747">
                  <c:v>0.58051086301599353</c:v>
                </c:pt>
                <c:pt idx="5748">
                  <c:v>0.58054994569008955</c:v>
                </c:pt>
                <c:pt idx="5749">
                  <c:v>0.58055552845746772</c:v>
                </c:pt>
                <c:pt idx="5750">
                  <c:v>0.58060383709917962</c:v>
                </c:pt>
                <c:pt idx="5751">
                  <c:v>0.58061338058390066</c:v>
                </c:pt>
                <c:pt idx="5752">
                  <c:v>0.58070870548753517</c:v>
                </c:pt>
                <c:pt idx="5753">
                  <c:v>0.58092891569699745</c:v>
                </c:pt>
                <c:pt idx="5754">
                  <c:v>0.58103616259856627</c:v>
                </c:pt>
                <c:pt idx="5755">
                  <c:v>0.58131137534094945</c:v>
                </c:pt>
                <c:pt idx="5756">
                  <c:v>0.58139571055351758</c:v>
                </c:pt>
                <c:pt idx="5757">
                  <c:v>0.58143276205548799</c:v>
                </c:pt>
                <c:pt idx="5758">
                  <c:v>0.5814393032490357</c:v>
                </c:pt>
                <c:pt idx="5759">
                  <c:v>0.58153608006499113</c:v>
                </c:pt>
                <c:pt idx="5760">
                  <c:v>0.58159132325614249</c:v>
                </c:pt>
                <c:pt idx="5761">
                  <c:v>0.5816971198552936</c:v>
                </c:pt>
                <c:pt idx="5762">
                  <c:v>0.58183451063540192</c:v>
                </c:pt>
                <c:pt idx="5763">
                  <c:v>0.58202845865571229</c:v>
                </c:pt>
                <c:pt idx="5764">
                  <c:v>0.58213902645823457</c:v>
                </c:pt>
                <c:pt idx="5765">
                  <c:v>0.58215812977441361</c:v>
                </c:pt>
                <c:pt idx="5766">
                  <c:v>0.58232260290736804</c:v>
                </c:pt>
                <c:pt idx="5767">
                  <c:v>0.58232370494125174</c:v>
                </c:pt>
                <c:pt idx="5768">
                  <c:v>0.58235564050673538</c:v>
                </c:pt>
                <c:pt idx="5769">
                  <c:v>0.58245263779900946</c:v>
                </c:pt>
                <c:pt idx="5770">
                  <c:v>0.58249901816627625</c:v>
                </c:pt>
                <c:pt idx="5771">
                  <c:v>0.58250746421200539</c:v>
                </c:pt>
                <c:pt idx="5772">
                  <c:v>0.58254133144736775</c:v>
                </c:pt>
                <c:pt idx="5773">
                  <c:v>0.58260897948956203</c:v>
                </c:pt>
                <c:pt idx="5774">
                  <c:v>0.58263671690139995</c:v>
                </c:pt>
                <c:pt idx="5775">
                  <c:v>0.58270037076539083</c:v>
                </c:pt>
                <c:pt idx="5776">
                  <c:v>0.58283338968984488</c:v>
                </c:pt>
                <c:pt idx="5777">
                  <c:v>0.58294658744231098</c:v>
                </c:pt>
                <c:pt idx="5778">
                  <c:v>0.58317317631145626</c:v>
                </c:pt>
                <c:pt idx="5779">
                  <c:v>0.58322591538803992</c:v>
                </c:pt>
                <c:pt idx="5780">
                  <c:v>0.58342763267257225</c:v>
                </c:pt>
                <c:pt idx="5781">
                  <c:v>0.58351081352940426</c:v>
                </c:pt>
                <c:pt idx="5782">
                  <c:v>0.58364019344343809</c:v>
                </c:pt>
                <c:pt idx="5783">
                  <c:v>0.58373303976797852</c:v>
                </c:pt>
                <c:pt idx="5784">
                  <c:v>0.58376732106794826</c:v>
                </c:pt>
                <c:pt idx="5785">
                  <c:v>0.58386109168119016</c:v>
                </c:pt>
                <c:pt idx="5786">
                  <c:v>0.58415036245194585</c:v>
                </c:pt>
                <c:pt idx="5787">
                  <c:v>0.5842601484328056</c:v>
                </c:pt>
                <c:pt idx="5788">
                  <c:v>0.5844251358394652</c:v>
                </c:pt>
                <c:pt idx="5789">
                  <c:v>0.58451890111011018</c:v>
                </c:pt>
                <c:pt idx="5790">
                  <c:v>0.58455056035727671</c:v>
                </c:pt>
                <c:pt idx="5791">
                  <c:v>0.58476678588819098</c:v>
                </c:pt>
                <c:pt idx="5792">
                  <c:v>0.58540134678099309</c:v>
                </c:pt>
                <c:pt idx="5793">
                  <c:v>0.5854930436624024</c:v>
                </c:pt>
                <c:pt idx="5794">
                  <c:v>0.58552597582323096</c:v>
                </c:pt>
                <c:pt idx="5795">
                  <c:v>0.58577079390115316</c:v>
                </c:pt>
                <c:pt idx="5796">
                  <c:v>0.58588975988820491</c:v>
                </c:pt>
                <c:pt idx="5797">
                  <c:v>0.58609300158512545</c:v>
                </c:pt>
                <c:pt idx="5798">
                  <c:v>0.58614840137713298</c:v>
                </c:pt>
                <c:pt idx="5799">
                  <c:v>0.58630402456895703</c:v>
                </c:pt>
                <c:pt idx="5800">
                  <c:v>0.58641845021721273</c:v>
                </c:pt>
                <c:pt idx="5801">
                  <c:v>0.58657501857198868</c:v>
                </c:pt>
                <c:pt idx="5802">
                  <c:v>0.58662210697219774</c:v>
                </c:pt>
                <c:pt idx="5803">
                  <c:v>0.58678381184159789</c:v>
                </c:pt>
                <c:pt idx="5804">
                  <c:v>0.58681993131644083</c:v>
                </c:pt>
                <c:pt idx="5805">
                  <c:v>0.58717545616274258</c:v>
                </c:pt>
                <c:pt idx="5806">
                  <c:v>0.58717578372484014</c:v>
                </c:pt>
                <c:pt idx="5807">
                  <c:v>0.58725312284668563</c:v>
                </c:pt>
                <c:pt idx="5808">
                  <c:v>0.58740266908880079</c:v>
                </c:pt>
                <c:pt idx="5809">
                  <c:v>0.58743506883143981</c:v>
                </c:pt>
                <c:pt idx="5810">
                  <c:v>0.58766184672552846</c:v>
                </c:pt>
                <c:pt idx="5811">
                  <c:v>0.58769642194398952</c:v>
                </c:pt>
                <c:pt idx="5812">
                  <c:v>0.58771390690207159</c:v>
                </c:pt>
                <c:pt idx="5813">
                  <c:v>0.58771864883309699</c:v>
                </c:pt>
                <c:pt idx="5814">
                  <c:v>0.58793142166083068</c:v>
                </c:pt>
                <c:pt idx="5815">
                  <c:v>0.58793347375471505</c:v>
                </c:pt>
                <c:pt idx="5816">
                  <c:v>0.58795925496095158</c:v>
                </c:pt>
                <c:pt idx="5817">
                  <c:v>0.58804439971318279</c:v>
                </c:pt>
                <c:pt idx="5818">
                  <c:v>0.58810904371827477</c:v>
                </c:pt>
                <c:pt idx="5819">
                  <c:v>0.58813650762987923</c:v>
                </c:pt>
                <c:pt idx="5820">
                  <c:v>0.58814194676452414</c:v>
                </c:pt>
                <c:pt idx="5821">
                  <c:v>0.58821127165061726</c:v>
                </c:pt>
                <c:pt idx="5822">
                  <c:v>0.58823811418436156</c:v>
                </c:pt>
                <c:pt idx="5823">
                  <c:v>0.5883036650231197</c:v>
                </c:pt>
                <c:pt idx="5824">
                  <c:v>0.58835283731696197</c:v>
                </c:pt>
                <c:pt idx="5825">
                  <c:v>0.58842927742196383</c:v>
                </c:pt>
                <c:pt idx="5826">
                  <c:v>0.58847263728236521</c:v>
                </c:pt>
                <c:pt idx="5827">
                  <c:v>0.58858424759801387</c:v>
                </c:pt>
                <c:pt idx="5828">
                  <c:v>0.58858497492706352</c:v>
                </c:pt>
                <c:pt idx="5829">
                  <c:v>0.58863605024947674</c:v>
                </c:pt>
                <c:pt idx="5830">
                  <c:v>0.58869872556920244</c:v>
                </c:pt>
                <c:pt idx="5831">
                  <c:v>0.58893830740724762</c:v>
                </c:pt>
                <c:pt idx="5832">
                  <c:v>0.58926944170653761</c:v>
                </c:pt>
                <c:pt idx="5833">
                  <c:v>0.58928687846599992</c:v>
                </c:pt>
                <c:pt idx="5834">
                  <c:v>0.58929474754660593</c:v>
                </c:pt>
                <c:pt idx="5835">
                  <c:v>0.58930752198736869</c:v>
                </c:pt>
                <c:pt idx="5836">
                  <c:v>0.58958585580220069</c:v>
                </c:pt>
                <c:pt idx="5837">
                  <c:v>0.58971552686343054</c:v>
                </c:pt>
                <c:pt idx="5838">
                  <c:v>0.58971958371283306</c:v>
                </c:pt>
                <c:pt idx="5839">
                  <c:v>0.58975948377710785</c:v>
                </c:pt>
                <c:pt idx="5840">
                  <c:v>0.59007823611799859</c:v>
                </c:pt>
                <c:pt idx="5841">
                  <c:v>0.59021097472766892</c:v>
                </c:pt>
                <c:pt idx="5842">
                  <c:v>0.59034783710374672</c:v>
                </c:pt>
                <c:pt idx="5843">
                  <c:v>0.59040993758308136</c:v>
                </c:pt>
                <c:pt idx="5844">
                  <c:v>0.59057544704839282</c:v>
                </c:pt>
                <c:pt idx="5845">
                  <c:v>0.59066428135380922</c:v>
                </c:pt>
                <c:pt idx="5846">
                  <c:v>0.59076243348678981</c:v>
                </c:pt>
                <c:pt idx="5847">
                  <c:v>0.59081128105065228</c:v>
                </c:pt>
                <c:pt idx="5848">
                  <c:v>0.59083690203960137</c:v>
                </c:pt>
                <c:pt idx="5849">
                  <c:v>0.59090396472527928</c:v>
                </c:pt>
                <c:pt idx="5850">
                  <c:v>0.59094328646328176</c:v>
                </c:pt>
                <c:pt idx="5851">
                  <c:v>0.59097427378382184</c:v>
                </c:pt>
                <c:pt idx="5852">
                  <c:v>0.59104854296923959</c:v>
                </c:pt>
                <c:pt idx="5853">
                  <c:v>0.59122682036733232</c:v>
                </c:pt>
                <c:pt idx="5854">
                  <c:v>0.59123527052986491</c:v>
                </c:pt>
                <c:pt idx="5855">
                  <c:v>0.59126594435048052</c:v>
                </c:pt>
                <c:pt idx="5856">
                  <c:v>0.59139625585381428</c:v>
                </c:pt>
                <c:pt idx="5857">
                  <c:v>0.59149861441741147</c:v>
                </c:pt>
                <c:pt idx="5858">
                  <c:v>0.59151525204542432</c:v>
                </c:pt>
                <c:pt idx="5859">
                  <c:v>0.59168740593622171</c:v>
                </c:pt>
                <c:pt idx="5860">
                  <c:v>0.59172177159389672</c:v>
                </c:pt>
                <c:pt idx="5861">
                  <c:v>0.59174722316595829</c:v>
                </c:pt>
                <c:pt idx="5862">
                  <c:v>0.59182325343725783</c:v>
                </c:pt>
                <c:pt idx="5863">
                  <c:v>0.59189780604042386</c:v>
                </c:pt>
                <c:pt idx="5864">
                  <c:v>0.5919157417737595</c:v>
                </c:pt>
                <c:pt idx="5865">
                  <c:v>0.59193675428507553</c:v>
                </c:pt>
                <c:pt idx="5866">
                  <c:v>0.59219832351729729</c:v>
                </c:pt>
                <c:pt idx="5867">
                  <c:v>0.59242933392259645</c:v>
                </c:pt>
                <c:pt idx="5868">
                  <c:v>0.59251616695968123</c:v>
                </c:pt>
                <c:pt idx="5869">
                  <c:v>0.59252800301844744</c:v>
                </c:pt>
                <c:pt idx="5870">
                  <c:v>0.59254101684021965</c:v>
                </c:pt>
                <c:pt idx="5871">
                  <c:v>0.59268168213587002</c:v>
                </c:pt>
                <c:pt idx="5872">
                  <c:v>0.5927137904994213</c:v>
                </c:pt>
                <c:pt idx="5873">
                  <c:v>0.59274039477688656</c:v>
                </c:pt>
                <c:pt idx="5874">
                  <c:v>0.59285102991493177</c:v>
                </c:pt>
                <c:pt idx="5875">
                  <c:v>0.59286626071905069</c:v>
                </c:pt>
                <c:pt idx="5876">
                  <c:v>0.5929130385978103</c:v>
                </c:pt>
                <c:pt idx="5877">
                  <c:v>0.59301711995033501</c:v>
                </c:pt>
                <c:pt idx="5878">
                  <c:v>0.59305176227638889</c:v>
                </c:pt>
                <c:pt idx="5879">
                  <c:v>0.59314291681448295</c:v>
                </c:pt>
                <c:pt idx="5880">
                  <c:v>0.59315596525160008</c:v>
                </c:pt>
                <c:pt idx="5881">
                  <c:v>0.59317718884809323</c:v>
                </c:pt>
                <c:pt idx="5882">
                  <c:v>0.5931861412323971</c:v>
                </c:pt>
                <c:pt idx="5883">
                  <c:v>0.59319855351850204</c:v>
                </c:pt>
                <c:pt idx="5884">
                  <c:v>0.59325308184603043</c:v>
                </c:pt>
                <c:pt idx="5885">
                  <c:v>0.59334030002608595</c:v>
                </c:pt>
                <c:pt idx="5886">
                  <c:v>0.59336351114721331</c:v>
                </c:pt>
                <c:pt idx="5887">
                  <c:v>0.59339954123776795</c:v>
                </c:pt>
                <c:pt idx="5888">
                  <c:v>0.59345050623555862</c:v>
                </c:pt>
                <c:pt idx="5889">
                  <c:v>0.5935805597551973</c:v>
                </c:pt>
                <c:pt idx="5890">
                  <c:v>0.59383852204222332</c:v>
                </c:pt>
                <c:pt idx="5891">
                  <c:v>0.5938494091077865</c:v>
                </c:pt>
                <c:pt idx="5892">
                  <c:v>0.59395135234820384</c:v>
                </c:pt>
                <c:pt idx="5893">
                  <c:v>0.59400837440507936</c:v>
                </c:pt>
                <c:pt idx="5894">
                  <c:v>0.5940641543827887</c:v>
                </c:pt>
                <c:pt idx="5895">
                  <c:v>0.59424661206370843</c:v>
                </c:pt>
                <c:pt idx="5896">
                  <c:v>0.59441477110529983</c:v>
                </c:pt>
                <c:pt idx="5897">
                  <c:v>0.59458236724164837</c:v>
                </c:pt>
                <c:pt idx="5898">
                  <c:v>0.59458579998223182</c:v>
                </c:pt>
                <c:pt idx="5899">
                  <c:v>0.59475676680840905</c:v>
                </c:pt>
                <c:pt idx="5900">
                  <c:v>0.59498989832822724</c:v>
                </c:pt>
                <c:pt idx="5901">
                  <c:v>0.59501974918893308</c:v>
                </c:pt>
                <c:pt idx="5902">
                  <c:v>0.59504780395003432</c:v>
                </c:pt>
                <c:pt idx="5903">
                  <c:v>0.59508174266916858</c:v>
                </c:pt>
                <c:pt idx="5904">
                  <c:v>0.59518205608363295</c:v>
                </c:pt>
                <c:pt idx="5905">
                  <c:v>0.5956220014817466</c:v>
                </c:pt>
                <c:pt idx="5906">
                  <c:v>0.59564947552168612</c:v>
                </c:pt>
                <c:pt idx="5907">
                  <c:v>0.59593655739680351</c:v>
                </c:pt>
                <c:pt idx="5908">
                  <c:v>0.59610026684812867</c:v>
                </c:pt>
                <c:pt idx="5909">
                  <c:v>0.59632998586581265</c:v>
                </c:pt>
                <c:pt idx="5910">
                  <c:v>0.59638935643731283</c:v>
                </c:pt>
                <c:pt idx="5911">
                  <c:v>0.59640075918966762</c:v>
                </c:pt>
                <c:pt idx="5912">
                  <c:v>0.59646765071325225</c:v>
                </c:pt>
                <c:pt idx="5913">
                  <c:v>0.59678112839355357</c:v>
                </c:pt>
                <c:pt idx="5914">
                  <c:v>0.59690825709997042</c:v>
                </c:pt>
                <c:pt idx="5915">
                  <c:v>0.59690976829452502</c:v>
                </c:pt>
                <c:pt idx="5916">
                  <c:v>0.59700186991306992</c:v>
                </c:pt>
                <c:pt idx="5917">
                  <c:v>0.59706659832384545</c:v>
                </c:pt>
                <c:pt idx="5918">
                  <c:v>0.59708892205280062</c:v>
                </c:pt>
                <c:pt idx="5919">
                  <c:v>0.59711816739779566</c:v>
                </c:pt>
                <c:pt idx="5920">
                  <c:v>0.59716150716126548</c:v>
                </c:pt>
                <c:pt idx="5921">
                  <c:v>0.59720190164501319</c:v>
                </c:pt>
                <c:pt idx="5922">
                  <c:v>0.59730656751067679</c:v>
                </c:pt>
                <c:pt idx="5923">
                  <c:v>0.59736047254199354</c:v>
                </c:pt>
                <c:pt idx="5924">
                  <c:v>0.59749144808600874</c:v>
                </c:pt>
                <c:pt idx="5925">
                  <c:v>0.59762494240340014</c:v>
                </c:pt>
                <c:pt idx="5926">
                  <c:v>0.59784405352013059</c:v>
                </c:pt>
                <c:pt idx="5927">
                  <c:v>0.59786574048849839</c:v>
                </c:pt>
                <c:pt idx="5928">
                  <c:v>0.59787034185109</c:v>
                </c:pt>
                <c:pt idx="5929">
                  <c:v>0.59791814098212026</c:v>
                </c:pt>
                <c:pt idx="5930">
                  <c:v>0.59795865565982154</c:v>
                </c:pt>
                <c:pt idx="5931">
                  <c:v>0.59801507677714749</c:v>
                </c:pt>
                <c:pt idx="5932">
                  <c:v>0.59805081940906235</c:v>
                </c:pt>
                <c:pt idx="5933">
                  <c:v>0.59811274421902028</c:v>
                </c:pt>
                <c:pt idx="5934">
                  <c:v>0.59839359175586027</c:v>
                </c:pt>
                <c:pt idx="5935">
                  <c:v>0.59842373352923661</c:v>
                </c:pt>
                <c:pt idx="5936">
                  <c:v>0.59842550533637784</c:v>
                </c:pt>
                <c:pt idx="5937">
                  <c:v>0.59869832703266113</c:v>
                </c:pt>
                <c:pt idx="5938">
                  <c:v>0.59889594537494861</c:v>
                </c:pt>
                <c:pt idx="5939">
                  <c:v>0.59891956050092499</c:v>
                </c:pt>
                <c:pt idx="5940">
                  <c:v>0.59902664366511127</c:v>
                </c:pt>
                <c:pt idx="5941">
                  <c:v>0.5990411516412093</c:v>
                </c:pt>
                <c:pt idx="5942">
                  <c:v>0.59928691047122906</c:v>
                </c:pt>
                <c:pt idx="5943">
                  <c:v>0.59942959033508181</c:v>
                </c:pt>
                <c:pt idx="5944">
                  <c:v>0.59945986972145815</c:v>
                </c:pt>
                <c:pt idx="5945">
                  <c:v>0.59952220838684045</c:v>
                </c:pt>
                <c:pt idx="5946">
                  <c:v>0.59960098652715565</c:v>
                </c:pt>
                <c:pt idx="5947">
                  <c:v>0.59960652194842468</c:v>
                </c:pt>
                <c:pt idx="5948">
                  <c:v>0.59968207334928181</c:v>
                </c:pt>
                <c:pt idx="5949">
                  <c:v>0.59976112000118964</c:v>
                </c:pt>
                <c:pt idx="5950">
                  <c:v>0.59976633916790978</c:v>
                </c:pt>
                <c:pt idx="5951">
                  <c:v>0.59977992864207852</c:v>
                </c:pt>
                <c:pt idx="5952">
                  <c:v>0.5997856645299745</c:v>
                </c:pt>
                <c:pt idx="5953">
                  <c:v>0.59992850754678284</c:v>
                </c:pt>
                <c:pt idx="5954">
                  <c:v>0.60011062133416304</c:v>
                </c:pt>
                <c:pt idx="5955">
                  <c:v>0.60051601765547136</c:v>
                </c:pt>
                <c:pt idx="5956">
                  <c:v>0.60054141406803385</c:v>
                </c:pt>
                <c:pt idx="5957">
                  <c:v>0.60057677489149941</c:v>
                </c:pt>
                <c:pt idx="5958">
                  <c:v>0.60059969014592574</c:v>
                </c:pt>
                <c:pt idx="5959">
                  <c:v>0.60066900887852503</c:v>
                </c:pt>
                <c:pt idx="5960">
                  <c:v>0.60071858665682276</c:v>
                </c:pt>
                <c:pt idx="5961">
                  <c:v>0.60075885361956183</c:v>
                </c:pt>
                <c:pt idx="5962">
                  <c:v>0.60077476885288816</c:v>
                </c:pt>
                <c:pt idx="5963">
                  <c:v>0.60086390987686256</c:v>
                </c:pt>
                <c:pt idx="5964">
                  <c:v>0.60101032810382859</c:v>
                </c:pt>
                <c:pt idx="5965">
                  <c:v>0.60114839853222024</c:v>
                </c:pt>
                <c:pt idx="5966">
                  <c:v>0.60126838039179442</c:v>
                </c:pt>
                <c:pt idx="5967">
                  <c:v>0.60137177710195033</c:v>
                </c:pt>
                <c:pt idx="5968">
                  <c:v>0.60137745270135068</c:v>
                </c:pt>
                <c:pt idx="5969">
                  <c:v>0.60142705408610686</c:v>
                </c:pt>
                <c:pt idx="5970">
                  <c:v>0.60157701317455103</c:v>
                </c:pt>
                <c:pt idx="5971">
                  <c:v>0.60162769207288458</c:v>
                </c:pt>
                <c:pt idx="5972">
                  <c:v>0.60190870381846495</c:v>
                </c:pt>
                <c:pt idx="5973">
                  <c:v>0.60221257288698515</c:v>
                </c:pt>
                <c:pt idx="5974">
                  <c:v>0.60222934852212995</c:v>
                </c:pt>
                <c:pt idx="5975">
                  <c:v>0.6023085169243706</c:v>
                </c:pt>
                <c:pt idx="5976">
                  <c:v>0.60233662333031734</c:v>
                </c:pt>
                <c:pt idx="5977">
                  <c:v>0.6024420244833173</c:v>
                </c:pt>
                <c:pt idx="5978">
                  <c:v>0.60255413362752608</c:v>
                </c:pt>
                <c:pt idx="5979">
                  <c:v>0.6027375700153057</c:v>
                </c:pt>
                <c:pt idx="5980">
                  <c:v>0.60299194766724051</c:v>
                </c:pt>
                <c:pt idx="5981">
                  <c:v>0.60324607896245053</c:v>
                </c:pt>
                <c:pt idx="5982">
                  <c:v>0.6032671194674224</c:v>
                </c:pt>
                <c:pt idx="5983">
                  <c:v>0.60329108018938504</c:v>
                </c:pt>
                <c:pt idx="5984">
                  <c:v>0.60346291687357367</c:v>
                </c:pt>
                <c:pt idx="5985">
                  <c:v>0.60346471316719008</c:v>
                </c:pt>
                <c:pt idx="5986">
                  <c:v>0.60347583295380502</c:v>
                </c:pt>
                <c:pt idx="5987">
                  <c:v>0.60370722391678044</c:v>
                </c:pt>
                <c:pt idx="5988">
                  <c:v>0.60370796756577283</c:v>
                </c:pt>
                <c:pt idx="5989">
                  <c:v>0.6037469426667279</c:v>
                </c:pt>
                <c:pt idx="5990">
                  <c:v>0.60377879692628778</c:v>
                </c:pt>
                <c:pt idx="5991">
                  <c:v>0.60386680462620235</c:v>
                </c:pt>
                <c:pt idx="5992">
                  <c:v>0.60419667542544175</c:v>
                </c:pt>
                <c:pt idx="5993">
                  <c:v>0.6043400558351617</c:v>
                </c:pt>
                <c:pt idx="5994">
                  <c:v>0.60435066105258572</c:v>
                </c:pt>
                <c:pt idx="5995">
                  <c:v>0.60448533050795472</c:v>
                </c:pt>
                <c:pt idx="5996">
                  <c:v>0.60449021427780381</c:v>
                </c:pt>
                <c:pt idx="5997">
                  <c:v>0.60451908677425281</c:v>
                </c:pt>
                <c:pt idx="5998">
                  <c:v>0.60454509128602218</c:v>
                </c:pt>
                <c:pt idx="5999">
                  <c:v>0.60462473493723756</c:v>
                </c:pt>
                <c:pt idx="6000">
                  <c:v>0.60469526466762158</c:v>
                </c:pt>
                <c:pt idx="6001">
                  <c:v>0.604704762983029</c:v>
                </c:pt>
                <c:pt idx="6002">
                  <c:v>0.60473046497867977</c:v>
                </c:pt>
                <c:pt idx="6003">
                  <c:v>0.60487357867751723</c:v>
                </c:pt>
                <c:pt idx="6004">
                  <c:v>0.60514049464186703</c:v>
                </c:pt>
                <c:pt idx="6005">
                  <c:v>0.6052702187914103</c:v>
                </c:pt>
                <c:pt idx="6006">
                  <c:v>0.60530407115540208</c:v>
                </c:pt>
                <c:pt idx="6007">
                  <c:v>0.60534578261730165</c:v>
                </c:pt>
                <c:pt idx="6008">
                  <c:v>0.60535649839771688</c:v>
                </c:pt>
                <c:pt idx="6009">
                  <c:v>0.6053679835843413</c:v>
                </c:pt>
                <c:pt idx="6010">
                  <c:v>0.60551893328306128</c:v>
                </c:pt>
                <c:pt idx="6011">
                  <c:v>0.60580166723546913</c:v>
                </c:pt>
                <c:pt idx="6012">
                  <c:v>0.60587497856913353</c:v>
                </c:pt>
                <c:pt idx="6013">
                  <c:v>0.60594947319947501</c:v>
                </c:pt>
                <c:pt idx="6014">
                  <c:v>0.60595341286367344</c:v>
                </c:pt>
                <c:pt idx="6015">
                  <c:v>0.60597939630266207</c:v>
                </c:pt>
                <c:pt idx="6016">
                  <c:v>0.6061298701028025</c:v>
                </c:pt>
                <c:pt idx="6017">
                  <c:v>0.60613885901849285</c:v>
                </c:pt>
                <c:pt idx="6018">
                  <c:v>0.60616811169811702</c:v>
                </c:pt>
                <c:pt idx="6019">
                  <c:v>0.60657496506731556</c:v>
                </c:pt>
                <c:pt idx="6020">
                  <c:v>0.6067895175261484</c:v>
                </c:pt>
                <c:pt idx="6021">
                  <c:v>0.60702121469975523</c:v>
                </c:pt>
                <c:pt idx="6022">
                  <c:v>0.60708951607085637</c:v>
                </c:pt>
                <c:pt idx="6023">
                  <c:v>0.60714451788915191</c:v>
                </c:pt>
                <c:pt idx="6024">
                  <c:v>0.60765446521214506</c:v>
                </c:pt>
                <c:pt idx="6025">
                  <c:v>0.60778512522207218</c:v>
                </c:pt>
                <c:pt idx="6026">
                  <c:v>0.60781411869680246</c:v>
                </c:pt>
                <c:pt idx="6027">
                  <c:v>0.60792064920498023</c:v>
                </c:pt>
                <c:pt idx="6028">
                  <c:v>0.60807941453341585</c:v>
                </c:pt>
                <c:pt idx="6029">
                  <c:v>0.60844061106757219</c:v>
                </c:pt>
                <c:pt idx="6030">
                  <c:v>0.60848963857056715</c:v>
                </c:pt>
                <c:pt idx="6031">
                  <c:v>0.60873154245871053</c:v>
                </c:pt>
                <c:pt idx="6032">
                  <c:v>0.608778769204251</c:v>
                </c:pt>
                <c:pt idx="6033">
                  <c:v>0.6088243555328563</c:v>
                </c:pt>
                <c:pt idx="6034">
                  <c:v>0.60883673101847835</c:v>
                </c:pt>
                <c:pt idx="6035">
                  <c:v>0.60887495477349107</c:v>
                </c:pt>
                <c:pt idx="6036">
                  <c:v>0.60889209847067538</c:v>
                </c:pt>
                <c:pt idx="6037">
                  <c:v>0.60917312404603929</c:v>
                </c:pt>
                <c:pt idx="6038">
                  <c:v>0.6092096354581984</c:v>
                </c:pt>
                <c:pt idx="6039">
                  <c:v>0.60923519841586693</c:v>
                </c:pt>
                <c:pt idx="6040">
                  <c:v>0.60927369395447739</c:v>
                </c:pt>
                <c:pt idx="6041">
                  <c:v>0.6093354533957489</c:v>
                </c:pt>
                <c:pt idx="6042">
                  <c:v>0.60938999544167149</c:v>
                </c:pt>
                <c:pt idx="6043">
                  <c:v>0.60947616113860303</c:v>
                </c:pt>
                <c:pt idx="6044">
                  <c:v>0.60949680649511251</c:v>
                </c:pt>
                <c:pt idx="6045">
                  <c:v>0.60956016937898139</c:v>
                </c:pt>
                <c:pt idx="6046">
                  <c:v>0.60962178775625553</c:v>
                </c:pt>
                <c:pt idx="6047">
                  <c:v>0.60964110388905857</c:v>
                </c:pt>
                <c:pt idx="6048">
                  <c:v>0.6096845416676957</c:v>
                </c:pt>
                <c:pt idx="6049">
                  <c:v>0.60971913394524546</c:v>
                </c:pt>
                <c:pt idx="6050">
                  <c:v>0.60973327805224709</c:v>
                </c:pt>
                <c:pt idx="6051">
                  <c:v>0.60997912145917166</c:v>
                </c:pt>
                <c:pt idx="6052">
                  <c:v>0.61004221171392414</c:v>
                </c:pt>
                <c:pt idx="6053">
                  <c:v>0.6102796554617802</c:v>
                </c:pt>
                <c:pt idx="6054">
                  <c:v>0.61051569663363625</c:v>
                </c:pt>
                <c:pt idx="6055">
                  <c:v>0.61060889417975295</c:v>
                </c:pt>
                <c:pt idx="6056">
                  <c:v>0.61062374029083888</c:v>
                </c:pt>
                <c:pt idx="6057">
                  <c:v>0.61062875044281339</c:v>
                </c:pt>
                <c:pt idx="6058">
                  <c:v>0.61064742659059701</c:v>
                </c:pt>
                <c:pt idx="6059">
                  <c:v>0.61073392975085272</c:v>
                </c:pt>
                <c:pt idx="6060">
                  <c:v>0.61088161685919895</c:v>
                </c:pt>
                <c:pt idx="6061">
                  <c:v>0.61095772034278817</c:v>
                </c:pt>
                <c:pt idx="6062">
                  <c:v>0.6112346869053441</c:v>
                </c:pt>
                <c:pt idx="6063">
                  <c:v>0.61151588929628298</c:v>
                </c:pt>
                <c:pt idx="6064">
                  <c:v>0.61154201444104639</c:v>
                </c:pt>
                <c:pt idx="6065">
                  <c:v>0.61158593021498808</c:v>
                </c:pt>
                <c:pt idx="6066">
                  <c:v>0.61170572723558148</c:v>
                </c:pt>
                <c:pt idx="6067">
                  <c:v>0.61177371298558003</c:v>
                </c:pt>
                <c:pt idx="6068">
                  <c:v>0.61178180745122135</c:v>
                </c:pt>
                <c:pt idx="6069">
                  <c:v>0.61189012600654458</c:v>
                </c:pt>
                <c:pt idx="6070">
                  <c:v>0.61206134088560216</c:v>
                </c:pt>
                <c:pt idx="6071">
                  <c:v>0.61212585371596517</c:v>
                </c:pt>
                <c:pt idx="6072">
                  <c:v>0.61213472918342759</c:v>
                </c:pt>
                <c:pt idx="6073">
                  <c:v>0.61222238880128499</c:v>
                </c:pt>
                <c:pt idx="6074">
                  <c:v>0.61223508737412591</c:v>
                </c:pt>
                <c:pt idx="6075">
                  <c:v>0.61232552672312623</c:v>
                </c:pt>
                <c:pt idx="6076">
                  <c:v>0.6124942884368002</c:v>
                </c:pt>
                <c:pt idx="6077">
                  <c:v>0.61250903955687885</c:v>
                </c:pt>
                <c:pt idx="6078">
                  <c:v>0.61254632503195139</c:v>
                </c:pt>
                <c:pt idx="6079">
                  <c:v>0.6126999696452804</c:v>
                </c:pt>
                <c:pt idx="6080">
                  <c:v>0.61281578075050003</c:v>
                </c:pt>
                <c:pt idx="6081">
                  <c:v>0.61284324295423021</c:v>
                </c:pt>
                <c:pt idx="6082">
                  <c:v>0.6130987933928369</c:v>
                </c:pt>
                <c:pt idx="6083">
                  <c:v>0.61310622221201849</c:v>
                </c:pt>
                <c:pt idx="6084">
                  <c:v>0.61316301235621795</c:v>
                </c:pt>
                <c:pt idx="6085">
                  <c:v>0.61317729092561168</c:v>
                </c:pt>
                <c:pt idx="6086">
                  <c:v>0.61322104600030614</c:v>
                </c:pt>
                <c:pt idx="6087">
                  <c:v>0.61327412685754001</c:v>
                </c:pt>
                <c:pt idx="6088">
                  <c:v>0.61328012051880865</c:v>
                </c:pt>
                <c:pt idx="6089">
                  <c:v>0.61339203600564829</c:v>
                </c:pt>
                <c:pt idx="6090">
                  <c:v>0.61339949895396662</c:v>
                </c:pt>
                <c:pt idx="6091">
                  <c:v>0.61341262300130417</c:v>
                </c:pt>
                <c:pt idx="6092">
                  <c:v>0.61344251290797513</c:v>
                </c:pt>
                <c:pt idx="6093">
                  <c:v>0.61348573290923336</c:v>
                </c:pt>
                <c:pt idx="6094">
                  <c:v>0.61353332017930096</c:v>
                </c:pt>
                <c:pt idx="6095">
                  <c:v>0.61356237487923582</c:v>
                </c:pt>
                <c:pt idx="6096">
                  <c:v>0.61365045832639242</c:v>
                </c:pt>
                <c:pt idx="6097">
                  <c:v>0.61370439671493204</c:v>
                </c:pt>
                <c:pt idx="6098">
                  <c:v>0.61385268700873197</c:v>
                </c:pt>
                <c:pt idx="6099">
                  <c:v>0.61394494541377687</c:v>
                </c:pt>
                <c:pt idx="6100">
                  <c:v>0.61397360555389113</c:v>
                </c:pt>
                <c:pt idx="6101">
                  <c:v>0.6140647469340007</c:v>
                </c:pt>
                <c:pt idx="6102">
                  <c:v>0.61406734584792178</c:v>
                </c:pt>
                <c:pt idx="6103">
                  <c:v>0.6141205696037848</c:v>
                </c:pt>
                <c:pt idx="6104">
                  <c:v>0.61412489995717978</c:v>
                </c:pt>
                <c:pt idx="6105">
                  <c:v>0.61425060226544437</c:v>
                </c:pt>
                <c:pt idx="6106">
                  <c:v>0.61434738122534605</c:v>
                </c:pt>
                <c:pt idx="6107">
                  <c:v>0.61453917040207418</c:v>
                </c:pt>
                <c:pt idx="6108">
                  <c:v>0.61459772803660928</c:v>
                </c:pt>
                <c:pt idx="6109">
                  <c:v>0.61473764934740038</c:v>
                </c:pt>
                <c:pt idx="6110">
                  <c:v>0.61481161536170914</c:v>
                </c:pt>
                <c:pt idx="6111">
                  <c:v>0.61481768183839791</c:v>
                </c:pt>
                <c:pt idx="6112">
                  <c:v>0.61491959598164114</c:v>
                </c:pt>
                <c:pt idx="6113">
                  <c:v>0.6149291979888849</c:v>
                </c:pt>
                <c:pt idx="6114">
                  <c:v>0.61544773618637416</c:v>
                </c:pt>
                <c:pt idx="6115">
                  <c:v>0.61550506515277803</c:v>
                </c:pt>
                <c:pt idx="6116">
                  <c:v>0.61573785399693826</c:v>
                </c:pt>
                <c:pt idx="6117">
                  <c:v>0.61628078096810546</c:v>
                </c:pt>
                <c:pt idx="6118">
                  <c:v>0.61630021948722002</c:v>
                </c:pt>
                <c:pt idx="6119">
                  <c:v>0.61633633376848751</c:v>
                </c:pt>
                <c:pt idx="6120">
                  <c:v>0.6164791563021359</c:v>
                </c:pt>
                <c:pt idx="6121">
                  <c:v>0.61655852259565869</c:v>
                </c:pt>
                <c:pt idx="6122">
                  <c:v>0.61665133869957767</c:v>
                </c:pt>
                <c:pt idx="6123">
                  <c:v>0.61666836410419634</c:v>
                </c:pt>
                <c:pt idx="6124">
                  <c:v>0.61675382236865306</c:v>
                </c:pt>
                <c:pt idx="6125">
                  <c:v>0.61680843831017196</c:v>
                </c:pt>
                <c:pt idx="6126">
                  <c:v>0.61717113350942088</c:v>
                </c:pt>
                <c:pt idx="6127">
                  <c:v>0.61724518674035544</c:v>
                </c:pt>
                <c:pt idx="6128">
                  <c:v>0.61724735755199422</c:v>
                </c:pt>
                <c:pt idx="6129">
                  <c:v>0.61726566278091655</c:v>
                </c:pt>
                <c:pt idx="6130">
                  <c:v>0.61733104466892286</c:v>
                </c:pt>
                <c:pt idx="6131">
                  <c:v>0.61741829552403127</c:v>
                </c:pt>
                <c:pt idx="6132">
                  <c:v>0.61756221009197487</c:v>
                </c:pt>
                <c:pt idx="6133">
                  <c:v>0.61757087634817576</c:v>
                </c:pt>
                <c:pt idx="6134">
                  <c:v>0.61780119946364487</c:v>
                </c:pt>
                <c:pt idx="6135">
                  <c:v>0.61780523458903525</c:v>
                </c:pt>
                <c:pt idx="6136">
                  <c:v>0.61785181522296928</c:v>
                </c:pt>
                <c:pt idx="6137">
                  <c:v>0.61794906963359209</c:v>
                </c:pt>
                <c:pt idx="6138">
                  <c:v>0.61829816436508911</c:v>
                </c:pt>
                <c:pt idx="6139">
                  <c:v>0.61838225395052626</c:v>
                </c:pt>
                <c:pt idx="6140">
                  <c:v>0.61844377863038957</c:v>
                </c:pt>
                <c:pt idx="6141">
                  <c:v>0.61847843422393489</c:v>
                </c:pt>
                <c:pt idx="6142">
                  <c:v>0.61850322320352957</c:v>
                </c:pt>
                <c:pt idx="6143">
                  <c:v>0.6187129798298644</c:v>
                </c:pt>
                <c:pt idx="6144">
                  <c:v>0.61877733215601904</c:v>
                </c:pt>
                <c:pt idx="6145">
                  <c:v>0.61880859803948862</c:v>
                </c:pt>
                <c:pt idx="6146">
                  <c:v>0.61888123921848681</c:v>
                </c:pt>
                <c:pt idx="6147">
                  <c:v>0.61892187975446156</c:v>
                </c:pt>
                <c:pt idx="6148">
                  <c:v>0.61902653522417062</c:v>
                </c:pt>
                <c:pt idx="6149">
                  <c:v>0.61921739141043131</c:v>
                </c:pt>
                <c:pt idx="6150">
                  <c:v>0.61928481537873536</c:v>
                </c:pt>
                <c:pt idx="6151">
                  <c:v>0.61935442000564356</c:v>
                </c:pt>
                <c:pt idx="6152">
                  <c:v>0.61966223359333306</c:v>
                </c:pt>
                <c:pt idx="6153">
                  <c:v>0.61982062897761148</c:v>
                </c:pt>
                <c:pt idx="6154">
                  <c:v>0.62006353877934584</c:v>
                </c:pt>
                <c:pt idx="6155">
                  <c:v>0.62022703344046093</c:v>
                </c:pt>
                <c:pt idx="6156">
                  <c:v>0.6202922302420748</c:v>
                </c:pt>
                <c:pt idx="6157">
                  <c:v>0.62034241278881419</c:v>
                </c:pt>
                <c:pt idx="6158">
                  <c:v>0.62045374298659728</c:v>
                </c:pt>
                <c:pt idx="6159">
                  <c:v>0.62050358090646662</c:v>
                </c:pt>
                <c:pt idx="6160">
                  <c:v>0.62059491132780786</c:v>
                </c:pt>
                <c:pt idx="6161">
                  <c:v>0.62071892263244854</c:v>
                </c:pt>
                <c:pt idx="6162">
                  <c:v>0.6207279272934515</c:v>
                </c:pt>
                <c:pt idx="6163">
                  <c:v>0.62073210135690615</c:v>
                </c:pt>
                <c:pt idx="6164">
                  <c:v>0.62081353164590869</c:v>
                </c:pt>
                <c:pt idx="6165">
                  <c:v>0.62096959485882441</c:v>
                </c:pt>
                <c:pt idx="6166">
                  <c:v>0.62109156950558719</c:v>
                </c:pt>
                <c:pt idx="6167">
                  <c:v>0.62120162074403895</c:v>
                </c:pt>
                <c:pt idx="6168">
                  <c:v>0.62128445919706388</c:v>
                </c:pt>
                <c:pt idx="6169">
                  <c:v>0.6213435778893831</c:v>
                </c:pt>
                <c:pt idx="6170">
                  <c:v>0.62140704911346167</c:v>
                </c:pt>
                <c:pt idx="6171">
                  <c:v>0.62142551091812281</c:v>
                </c:pt>
                <c:pt idx="6172">
                  <c:v>0.62143895494378087</c:v>
                </c:pt>
                <c:pt idx="6173">
                  <c:v>0.62152220085913257</c:v>
                </c:pt>
                <c:pt idx="6174">
                  <c:v>0.62154116548640381</c:v>
                </c:pt>
                <c:pt idx="6175">
                  <c:v>0.62156416777167967</c:v>
                </c:pt>
                <c:pt idx="6176">
                  <c:v>0.62176115733377035</c:v>
                </c:pt>
                <c:pt idx="6177">
                  <c:v>0.62179152122263903</c:v>
                </c:pt>
                <c:pt idx="6178">
                  <c:v>0.62194708356580808</c:v>
                </c:pt>
                <c:pt idx="6179">
                  <c:v>0.62196096388021871</c:v>
                </c:pt>
                <c:pt idx="6180">
                  <c:v>0.62204883427701363</c:v>
                </c:pt>
                <c:pt idx="6181">
                  <c:v>0.62205262478938517</c:v>
                </c:pt>
                <c:pt idx="6182">
                  <c:v>0.62205967192289902</c:v>
                </c:pt>
                <c:pt idx="6183">
                  <c:v>0.6220908781724328</c:v>
                </c:pt>
                <c:pt idx="6184">
                  <c:v>0.62216677276427745</c:v>
                </c:pt>
                <c:pt idx="6185">
                  <c:v>0.62221401839925028</c:v>
                </c:pt>
                <c:pt idx="6186">
                  <c:v>0.62224209811658948</c:v>
                </c:pt>
                <c:pt idx="6187">
                  <c:v>0.62224645266399858</c:v>
                </c:pt>
                <c:pt idx="6188">
                  <c:v>0.6222702893168508</c:v>
                </c:pt>
                <c:pt idx="6189">
                  <c:v>0.62241086684915992</c:v>
                </c:pt>
                <c:pt idx="6190">
                  <c:v>0.62241562919832494</c:v>
                </c:pt>
                <c:pt idx="6191">
                  <c:v>0.62241827862269905</c:v>
                </c:pt>
                <c:pt idx="6192">
                  <c:v>0.62258230151655591</c:v>
                </c:pt>
                <c:pt idx="6193">
                  <c:v>0.62261334424775749</c:v>
                </c:pt>
                <c:pt idx="6194">
                  <c:v>0.62262571696075053</c:v>
                </c:pt>
                <c:pt idx="6195">
                  <c:v>0.6226312326703064</c:v>
                </c:pt>
                <c:pt idx="6196">
                  <c:v>0.62274514185002872</c:v>
                </c:pt>
                <c:pt idx="6197">
                  <c:v>0.62277052210284056</c:v>
                </c:pt>
                <c:pt idx="6198">
                  <c:v>0.62284543996960195</c:v>
                </c:pt>
                <c:pt idx="6199">
                  <c:v>0.6229152881791038</c:v>
                </c:pt>
                <c:pt idx="6200">
                  <c:v>0.62295875508164178</c:v>
                </c:pt>
                <c:pt idx="6201">
                  <c:v>0.6230776133750473</c:v>
                </c:pt>
                <c:pt idx="6202">
                  <c:v>0.62310665717670544</c:v>
                </c:pt>
                <c:pt idx="6203">
                  <c:v>0.62313948820414666</c:v>
                </c:pt>
                <c:pt idx="6204">
                  <c:v>0.62322986527729252</c:v>
                </c:pt>
                <c:pt idx="6205">
                  <c:v>0.62326761967933431</c:v>
                </c:pt>
                <c:pt idx="6206">
                  <c:v>0.6233371213685801</c:v>
                </c:pt>
                <c:pt idx="6207">
                  <c:v>0.62334101959869948</c:v>
                </c:pt>
                <c:pt idx="6208">
                  <c:v>0.62336692407817185</c:v>
                </c:pt>
                <c:pt idx="6209">
                  <c:v>0.62340384139554939</c:v>
                </c:pt>
                <c:pt idx="6210">
                  <c:v>0.62348896661134035</c:v>
                </c:pt>
                <c:pt idx="6211">
                  <c:v>0.62348970542834659</c:v>
                </c:pt>
                <c:pt idx="6212">
                  <c:v>0.62357281423141664</c:v>
                </c:pt>
                <c:pt idx="6213">
                  <c:v>0.62357655463046613</c:v>
                </c:pt>
                <c:pt idx="6214">
                  <c:v>0.62358583797131972</c:v>
                </c:pt>
                <c:pt idx="6215">
                  <c:v>0.62367201477017353</c:v>
                </c:pt>
                <c:pt idx="6216">
                  <c:v>0.62373291316673229</c:v>
                </c:pt>
                <c:pt idx="6217">
                  <c:v>0.6237383358133366</c:v>
                </c:pt>
                <c:pt idx="6218">
                  <c:v>0.62377750828701983</c:v>
                </c:pt>
                <c:pt idx="6219">
                  <c:v>0.62380020682368698</c:v>
                </c:pt>
                <c:pt idx="6220">
                  <c:v>0.62380919248402888</c:v>
                </c:pt>
                <c:pt idx="6221">
                  <c:v>0.62384111675876097</c:v>
                </c:pt>
                <c:pt idx="6222">
                  <c:v>0.62411019974656512</c:v>
                </c:pt>
                <c:pt idx="6223">
                  <c:v>0.62412538961927588</c:v>
                </c:pt>
                <c:pt idx="6224">
                  <c:v>0.62428616874565424</c:v>
                </c:pt>
                <c:pt idx="6225">
                  <c:v>0.62445869388739284</c:v>
                </c:pt>
                <c:pt idx="6226">
                  <c:v>0.62457677662225763</c:v>
                </c:pt>
                <c:pt idx="6227">
                  <c:v>0.62465818481758639</c:v>
                </c:pt>
                <c:pt idx="6228">
                  <c:v>0.62466843876070355</c:v>
                </c:pt>
                <c:pt idx="6229">
                  <c:v>0.62468203701264591</c:v>
                </c:pt>
                <c:pt idx="6230">
                  <c:v>0.62470508660562185</c:v>
                </c:pt>
                <c:pt idx="6231">
                  <c:v>0.62479218972709627</c:v>
                </c:pt>
                <c:pt idx="6232">
                  <c:v>0.62485138537125007</c:v>
                </c:pt>
                <c:pt idx="6233">
                  <c:v>0.62491365719237102</c:v>
                </c:pt>
                <c:pt idx="6234">
                  <c:v>0.62493346404583217</c:v>
                </c:pt>
                <c:pt idx="6235">
                  <c:v>0.62527079763492566</c:v>
                </c:pt>
                <c:pt idx="6236">
                  <c:v>0.62540311580153285</c:v>
                </c:pt>
                <c:pt idx="6237">
                  <c:v>0.62549695466681299</c:v>
                </c:pt>
                <c:pt idx="6238">
                  <c:v>0.62570779593410442</c:v>
                </c:pt>
                <c:pt idx="6239">
                  <c:v>0.62572673705761495</c:v>
                </c:pt>
                <c:pt idx="6240">
                  <c:v>0.62581231141830673</c:v>
                </c:pt>
                <c:pt idx="6241">
                  <c:v>0.62586682800567772</c:v>
                </c:pt>
                <c:pt idx="6242">
                  <c:v>0.62592545062332983</c:v>
                </c:pt>
                <c:pt idx="6243">
                  <c:v>0.62592877132708624</c:v>
                </c:pt>
                <c:pt idx="6244">
                  <c:v>0.62605830739339208</c:v>
                </c:pt>
                <c:pt idx="6245">
                  <c:v>0.62629414581323306</c:v>
                </c:pt>
                <c:pt idx="6246">
                  <c:v>0.6264330693161575</c:v>
                </c:pt>
                <c:pt idx="6247">
                  <c:v>0.62654592260967457</c:v>
                </c:pt>
                <c:pt idx="6248">
                  <c:v>0.62658364103106334</c:v>
                </c:pt>
                <c:pt idx="6249">
                  <c:v>0.62674420435791989</c:v>
                </c:pt>
                <c:pt idx="6250">
                  <c:v>0.62686166086184181</c:v>
                </c:pt>
                <c:pt idx="6251">
                  <c:v>0.62686936491756584</c:v>
                </c:pt>
                <c:pt idx="6252">
                  <c:v>0.62703609659577997</c:v>
                </c:pt>
                <c:pt idx="6253">
                  <c:v>0.62723567676968939</c:v>
                </c:pt>
                <c:pt idx="6254">
                  <c:v>0.62758988724669207</c:v>
                </c:pt>
                <c:pt idx="6255">
                  <c:v>0.62765528041759677</c:v>
                </c:pt>
                <c:pt idx="6256">
                  <c:v>0.6276869127838125</c:v>
                </c:pt>
                <c:pt idx="6257">
                  <c:v>0.62772339891048712</c:v>
                </c:pt>
                <c:pt idx="6258">
                  <c:v>0.62809381103176287</c:v>
                </c:pt>
                <c:pt idx="6259">
                  <c:v>0.6282072269492911</c:v>
                </c:pt>
                <c:pt idx="6260">
                  <c:v>0.62848982107115925</c:v>
                </c:pt>
                <c:pt idx="6261">
                  <c:v>0.62851094352456938</c:v>
                </c:pt>
                <c:pt idx="6262">
                  <c:v>0.62854452153924112</c:v>
                </c:pt>
                <c:pt idx="6263">
                  <c:v>0.62860558450604265</c:v>
                </c:pt>
                <c:pt idx="6264">
                  <c:v>0.62878816312534624</c:v>
                </c:pt>
                <c:pt idx="6265">
                  <c:v>0.62878994562389956</c:v>
                </c:pt>
                <c:pt idx="6266">
                  <c:v>0.62879517712688338</c:v>
                </c:pt>
                <c:pt idx="6267">
                  <c:v>0.62885323217248124</c:v>
                </c:pt>
                <c:pt idx="6268">
                  <c:v>0.62899014040058021</c:v>
                </c:pt>
                <c:pt idx="6269">
                  <c:v>0.62902824888450304</c:v>
                </c:pt>
                <c:pt idx="6270">
                  <c:v>0.62904544865215328</c:v>
                </c:pt>
                <c:pt idx="6271">
                  <c:v>0.62907348936465135</c:v>
                </c:pt>
                <c:pt idx="6272">
                  <c:v>0.62907467117958382</c:v>
                </c:pt>
                <c:pt idx="6273">
                  <c:v>0.62912044412277401</c:v>
                </c:pt>
                <c:pt idx="6274">
                  <c:v>0.62916332988779899</c:v>
                </c:pt>
                <c:pt idx="6275">
                  <c:v>0.62924909488373415</c:v>
                </c:pt>
                <c:pt idx="6276">
                  <c:v>0.6292866115886937</c:v>
                </c:pt>
                <c:pt idx="6277">
                  <c:v>0.62934398819112436</c:v>
                </c:pt>
                <c:pt idx="6278">
                  <c:v>0.62945077464810217</c:v>
                </c:pt>
                <c:pt idx="6279">
                  <c:v>0.62950130207671451</c:v>
                </c:pt>
                <c:pt idx="6280">
                  <c:v>0.62960972217777245</c:v>
                </c:pt>
                <c:pt idx="6281">
                  <c:v>0.629622810051509</c:v>
                </c:pt>
                <c:pt idx="6282">
                  <c:v>0.62992467578686551</c:v>
                </c:pt>
                <c:pt idx="6283">
                  <c:v>0.63012227598547876</c:v>
                </c:pt>
                <c:pt idx="6284">
                  <c:v>0.63028533952539356</c:v>
                </c:pt>
                <c:pt idx="6285">
                  <c:v>0.63033249587821905</c:v>
                </c:pt>
                <c:pt idx="6286">
                  <c:v>0.63034023226875913</c:v>
                </c:pt>
                <c:pt idx="6287">
                  <c:v>0.63049422419417001</c:v>
                </c:pt>
                <c:pt idx="6288">
                  <c:v>0.63061122497228572</c:v>
                </c:pt>
                <c:pt idx="6289">
                  <c:v>0.63065748540322697</c:v>
                </c:pt>
                <c:pt idx="6290">
                  <c:v>0.63069447804538403</c:v>
                </c:pt>
                <c:pt idx="6291">
                  <c:v>0.63075179084046762</c:v>
                </c:pt>
                <c:pt idx="6292">
                  <c:v>0.63117957722304774</c:v>
                </c:pt>
                <c:pt idx="6293">
                  <c:v>0.63130915120740039</c:v>
                </c:pt>
                <c:pt idx="6294">
                  <c:v>0.63132528958214817</c:v>
                </c:pt>
                <c:pt idx="6295">
                  <c:v>0.63158912864546002</c:v>
                </c:pt>
                <c:pt idx="6296">
                  <c:v>0.63189169095044107</c:v>
                </c:pt>
                <c:pt idx="6297">
                  <c:v>0.63190901804961808</c:v>
                </c:pt>
                <c:pt idx="6298">
                  <c:v>0.6319145027412203</c:v>
                </c:pt>
                <c:pt idx="6299">
                  <c:v>0.63191763550834956</c:v>
                </c:pt>
                <c:pt idx="6300">
                  <c:v>0.63213863226038058</c:v>
                </c:pt>
                <c:pt idx="6301">
                  <c:v>0.63217404430071156</c:v>
                </c:pt>
                <c:pt idx="6302">
                  <c:v>0.63217632699232817</c:v>
                </c:pt>
                <c:pt idx="6303">
                  <c:v>0.63219713624614182</c:v>
                </c:pt>
                <c:pt idx="6304">
                  <c:v>0.63226830852952132</c:v>
                </c:pt>
                <c:pt idx="6305">
                  <c:v>0.63239326357379722</c:v>
                </c:pt>
                <c:pt idx="6306">
                  <c:v>0.63242771528248831</c:v>
                </c:pt>
                <c:pt idx="6307">
                  <c:v>0.63244378836518145</c:v>
                </c:pt>
                <c:pt idx="6308">
                  <c:v>0.63244411466979</c:v>
                </c:pt>
                <c:pt idx="6309">
                  <c:v>0.63259253618249311</c:v>
                </c:pt>
                <c:pt idx="6310">
                  <c:v>0.63268057118292309</c:v>
                </c:pt>
                <c:pt idx="6311">
                  <c:v>0.63271080503479205</c:v>
                </c:pt>
                <c:pt idx="6312">
                  <c:v>0.63273569245029448</c:v>
                </c:pt>
                <c:pt idx="6313">
                  <c:v>0.63283850225643468</c:v>
                </c:pt>
                <c:pt idx="6314">
                  <c:v>0.63291345080432615</c:v>
                </c:pt>
                <c:pt idx="6315">
                  <c:v>0.63293220211466861</c:v>
                </c:pt>
                <c:pt idx="6316">
                  <c:v>0.63296641866637049</c:v>
                </c:pt>
                <c:pt idx="6317">
                  <c:v>0.63321781388823251</c:v>
                </c:pt>
                <c:pt idx="6318">
                  <c:v>0.63334201086350406</c:v>
                </c:pt>
                <c:pt idx="6319">
                  <c:v>0.63360307688286932</c:v>
                </c:pt>
                <c:pt idx="6320">
                  <c:v>0.6336417808002075</c:v>
                </c:pt>
                <c:pt idx="6321">
                  <c:v>0.63372659965619071</c:v>
                </c:pt>
                <c:pt idx="6322">
                  <c:v>0.63374081225907208</c:v>
                </c:pt>
                <c:pt idx="6323">
                  <c:v>0.63376581423103073</c:v>
                </c:pt>
                <c:pt idx="6324">
                  <c:v>0.63421744437863747</c:v>
                </c:pt>
                <c:pt idx="6325">
                  <c:v>0.63429554627248463</c:v>
                </c:pt>
                <c:pt idx="6326">
                  <c:v>0.63435526934644026</c:v>
                </c:pt>
                <c:pt idx="6327">
                  <c:v>0.63439029078612008</c:v>
                </c:pt>
                <c:pt idx="6328">
                  <c:v>0.63442115261121113</c:v>
                </c:pt>
                <c:pt idx="6329">
                  <c:v>0.63443477965993189</c:v>
                </c:pt>
                <c:pt idx="6330">
                  <c:v>0.63460344764883536</c:v>
                </c:pt>
                <c:pt idx="6331">
                  <c:v>0.63476135534245137</c:v>
                </c:pt>
                <c:pt idx="6332">
                  <c:v>0.63476557038492087</c:v>
                </c:pt>
                <c:pt idx="6333">
                  <c:v>0.63484446125137406</c:v>
                </c:pt>
                <c:pt idx="6334">
                  <c:v>0.63508759661793257</c:v>
                </c:pt>
                <c:pt idx="6335">
                  <c:v>0.63514730028043553</c:v>
                </c:pt>
                <c:pt idx="6336">
                  <c:v>0.63524457035114312</c:v>
                </c:pt>
                <c:pt idx="6337">
                  <c:v>0.63526572259109182</c:v>
                </c:pt>
                <c:pt idx="6338">
                  <c:v>0.63534344060527592</c:v>
                </c:pt>
                <c:pt idx="6339">
                  <c:v>0.63535602107768918</c:v>
                </c:pt>
                <c:pt idx="6340">
                  <c:v>0.63541018332517374</c:v>
                </c:pt>
                <c:pt idx="6341">
                  <c:v>0.63561493146357151</c:v>
                </c:pt>
                <c:pt idx="6342">
                  <c:v>0.63573213583461774</c:v>
                </c:pt>
                <c:pt idx="6343">
                  <c:v>0.63600109914472625</c:v>
                </c:pt>
                <c:pt idx="6344">
                  <c:v>0.63612781913838967</c:v>
                </c:pt>
                <c:pt idx="6345">
                  <c:v>0.63641878194997004</c:v>
                </c:pt>
                <c:pt idx="6346">
                  <c:v>0.63644527154039809</c:v>
                </c:pt>
                <c:pt idx="6347">
                  <c:v>0.63654928821948931</c:v>
                </c:pt>
                <c:pt idx="6348">
                  <c:v>0.63666436307227414</c:v>
                </c:pt>
                <c:pt idx="6349">
                  <c:v>0.63673105795283991</c:v>
                </c:pt>
                <c:pt idx="6350">
                  <c:v>0.6367651977487363</c:v>
                </c:pt>
                <c:pt idx="6351">
                  <c:v>0.63684806676526406</c:v>
                </c:pt>
                <c:pt idx="6352">
                  <c:v>0.63693248780628919</c:v>
                </c:pt>
                <c:pt idx="6353">
                  <c:v>0.63696349311588818</c:v>
                </c:pt>
                <c:pt idx="6354">
                  <c:v>0.63709751834407535</c:v>
                </c:pt>
                <c:pt idx="6355">
                  <c:v>0.63713832379254687</c:v>
                </c:pt>
                <c:pt idx="6356">
                  <c:v>0.63759660593263312</c:v>
                </c:pt>
                <c:pt idx="6357">
                  <c:v>0.6376394406184247</c:v>
                </c:pt>
                <c:pt idx="6358">
                  <c:v>0.63764578300863173</c:v>
                </c:pt>
                <c:pt idx="6359">
                  <c:v>0.63766374627314781</c:v>
                </c:pt>
                <c:pt idx="6360">
                  <c:v>0.63780047804433493</c:v>
                </c:pt>
                <c:pt idx="6361">
                  <c:v>0.63783493435121241</c:v>
                </c:pt>
                <c:pt idx="6362">
                  <c:v>0.6378757095588945</c:v>
                </c:pt>
                <c:pt idx="6363">
                  <c:v>0.63795021744181235</c:v>
                </c:pt>
                <c:pt idx="6364">
                  <c:v>0.63811493865877433</c:v>
                </c:pt>
                <c:pt idx="6365">
                  <c:v>0.63815469901006616</c:v>
                </c:pt>
                <c:pt idx="6366">
                  <c:v>0.63815562918530633</c:v>
                </c:pt>
                <c:pt idx="6367">
                  <c:v>0.638525907269891</c:v>
                </c:pt>
                <c:pt idx="6368">
                  <c:v>0.63859714099412634</c:v>
                </c:pt>
                <c:pt idx="6369">
                  <c:v>0.63860010105633624</c:v>
                </c:pt>
                <c:pt idx="6370">
                  <c:v>0.63861215266031635</c:v>
                </c:pt>
                <c:pt idx="6371">
                  <c:v>0.63861468866859172</c:v>
                </c:pt>
                <c:pt idx="6372">
                  <c:v>0.6386750669193324</c:v>
                </c:pt>
                <c:pt idx="6373">
                  <c:v>0.63888412776464976</c:v>
                </c:pt>
                <c:pt idx="6374">
                  <c:v>0.63910928428937908</c:v>
                </c:pt>
                <c:pt idx="6375">
                  <c:v>0.63911083192320728</c:v>
                </c:pt>
                <c:pt idx="6376">
                  <c:v>0.63912158967980315</c:v>
                </c:pt>
                <c:pt idx="6377">
                  <c:v>0.63913739680084714</c:v>
                </c:pt>
                <c:pt idx="6378">
                  <c:v>0.63924392894393867</c:v>
                </c:pt>
                <c:pt idx="6379">
                  <c:v>0.63931960346967664</c:v>
                </c:pt>
                <c:pt idx="6380">
                  <c:v>0.63943367857691391</c:v>
                </c:pt>
                <c:pt idx="6381">
                  <c:v>0.6395977364866825</c:v>
                </c:pt>
                <c:pt idx="6382">
                  <c:v>0.63961165287795541</c:v>
                </c:pt>
                <c:pt idx="6383">
                  <c:v>0.63966200257612071</c:v>
                </c:pt>
                <c:pt idx="6384">
                  <c:v>0.63966527930797867</c:v>
                </c:pt>
                <c:pt idx="6385">
                  <c:v>0.63972159262933181</c:v>
                </c:pt>
                <c:pt idx="6386">
                  <c:v>0.63976525122406014</c:v>
                </c:pt>
                <c:pt idx="6387">
                  <c:v>0.63981158050834852</c:v>
                </c:pt>
                <c:pt idx="6388">
                  <c:v>0.64011676095904968</c:v>
                </c:pt>
                <c:pt idx="6389">
                  <c:v>0.64015021187877119</c:v>
                </c:pt>
                <c:pt idx="6390">
                  <c:v>0.6405253797053625</c:v>
                </c:pt>
                <c:pt idx="6391">
                  <c:v>0.64068169914179629</c:v>
                </c:pt>
                <c:pt idx="6392">
                  <c:v>0.64068950153181914</c:v>
                </c:pt>
                <c:pt idx="6393">
                  <c:v>0.64072109640094799</c:v>
                </c:pt>
                <c:pt idx="6394">
                  <c:v>0.64074888638037053</c:v>
                </c:pt>
                <c:pt idx="6395">
                  <c:v>0.64098087397825332</c:v>
                </c:pt>
                <c:pt idx="6396">
                  <c:v>0.64106370547273728</c:v>
                </c:pt>
                <c:pt idx="6397">
                  <c:v>0.64107815221803155</c:v>
                </c:pt>
                <c:pt idx="6398">
                  <c:v>0.64111738360023507</c:v>
                </c:pt>
                <c:pt idx="6399">
                  <c:v>0.64113783401842339</c:v>
                </c:pt>
                <c:pt idx="6400">
                  <c:v>0.64118602564202787</c:v>
                </c:pt>
                <c:pt idx="6401">
                  <c:v>0.64122618061702963</c:v>
                </c:pt>
                <c:pt idx="6402">
                  <c:v>0.6412776527503391</c:v>
                </c:pt>
                <c:pt idx="6403">
                  <c:v>0.64146150838012006</c:v>
                </c:pt>
                <c:pt idx="6404">
                  <c:v>0.64149447941180404</c:v>
                </c:pt>
                <c:pt idx="6405">
                  <c:v>0.6416148452022381</c:v>
                </c:pt>
                <c:pt idx="6406">
                  <c:v>0.6417014645751179</c:v>
                </c:pt>
                <c:pt idx="6407">
                  <c:v>0.6418064039147271</c:v>
                </c:pt>
                <c:pt idx="6408">
                  <c:v>0.64188609152279374</c:v>
                </c:pt>
                <c:pt idx="6409">
                  <c:v>0.64212084184147988</c:v>
                </c:pt>
                <c:pt idx="6410">
                  <c:v>0.6421320393926665</c:v>
                </c:pt>
                <c:pt idx="6411">
                  <c:v>0.64215685545424395</c:v>
                </c:pt>
                <c:pt idx="6412">
                  <c:v>0.64217621081213405</c:v>
                </c:pt>
                <c:pt idx="6413">
                  <c:v>0.64232918421720386</c:v>
                </c:pt>
                <c:pt idx="6414">
                  <c:v>0.64249998418356935</c:v>
                </c:pt>
                <c:pt idx="6415">
                  <c:v>0.64270283159992325</c:v>
                </c:pt>
                <c:pt idx="6416">
                  <c:v>0.64288985888020389</c:v>
                </c:pt>
                <c:pt idx="6417">
                  <c:v>0.64309869758133265</c:v>
                </c:pt>
                <c:pt idx="6418">
                  <c:v>0.64310047203126164</c:v>
                </c:pt>
                <c:pt idx="6419">
                  <c:v>0.64310506983303073</c:v>
                </c:pt>
                <c:pt idx="6420">
                  <c:v>0.64336960539069676</c:v>
                </c:pt>
                <c:pt idx="6421">
                  <c:v>0.64354558229604275</c:v>
                </c:pt>
                <c:pt idx="6422">
                  <c:v>0.64356778122049474</c:v>
                </c:pt>
                <c:pt idx="6423">
                  <c:v>0.64368712182766741</c:v>
                </c:pt>
                <c:pt idx="6424">
                  <c:v>0.64370541735419762</c:v>
                </c:pt>
                <c:pt idx="6425">
                  <c:v>0.64372050971719474</c:v>
                </c:pt>
                <c:pt idx="6426">
                  <c:v>0.64378098344913526</c:v>
                </c:pt>
                <c:pt idx="6427">
                  <c:v>0.64384383350975027</c:v>
                </c:pt>
                <c:pt idx="6428">
                  <c:v>0.64384520681655877</c:v>
                </c:pt>
                <c:pt idx="6429">
                  <c:v>0.64385471529891025</c:v>
                </c:pt>
                <c:pt idx="6430">
                  <c:v>0.64386686203424759</c:v>
                </c:pt>
                <c:pt idx="6431">
                  <c:v>0.64388214618133977</c:v>
                </c:pt>
                <c:pt idx="6432">
                  <c:v>0.64393577194758589</c:v>
                </c:pt>
                <c:pt idx="6433">
                  <c:v>0.64398659976398354</c:v>
                </c:pt>
                <c:pt idx="6434">
                  <c:v>0.64410494929384154</c:v>
                </c:pt>
                <c:pt idx="6435">
                  <c:v>0.64417256488845454</c:v>
                </c:pt>
                <c:pt idx="6436">
                  <c:v>0.64433390763454923</c:v>
                </c:pt>
                <c:pt idx="6437">
                  <c:v>0.64434136508347195</c:v>
                </c:pt>
                <c:pt idx="6438">
                  <c:v>0.64447103561836816</c:v>
                </c:pt>
                <c:pt idx="6439">
                  <c:v>0.64460493543631459</c:v>
                </c:pt>
                <c:pt idx="6440">
                  <c:v>0.64473904924823322</c:v>
                </c:pt>
                <c:pt idx="6441">
                  <c:v>0.64474934424541364</c:v>
                </c:pt>
                <c:pt idx="6442">
                  <c:v>0.64482635930764032</c:v>
                </c:pt>
                <c:pt idx="6443">
                  <c:v>0.64488453469169471</c:v>
                </c:pt>
                <c:pt idx="6444">
                  <c:v>0.64488528340020923</c:v>
                </c:pt>
                <c:pt idx="6445">
                  <c:v>0.64490290423531993</c:v>
                </c:pt>
                <c:pt idx="6446">
                  <c:v>0.64517954813519873</c:v>
                </c:pt>
                <c:pt idx="6447">
                  <c:v>0.64534231724747149</c:v>
                </c:pt>
                <c:pt idx="6448">
                  <c:v>0.64534690063152156</c:v>
                </c:pt>
                <c:pt idx="6449">
                  <c:v>0.64539987386458364</c:v>
                </c:pt>
                <c:pt idx="6450">
                  <c:v>0.64556063648359718</c:v>
                </c:pt>
                <c:pt idx="6451">
                  <c:v>0.64556656111715749</c:v>
                </c:pt>
                <c:pt idx="6452">
                  <c:v>0.64569989796423</c:v>
                </c:pt>
                <c:pt idx="6453">
                  <c:v>0.64573959310514728</c:v>
                </c:pt>
                <c:pt idx="6454">
                  <c:v>0.64577896480275676</c:v>
                </c:pt>
                <c:pt idx="6455">
                  <c:v>0.64595010525576235</c:v>
                </c:pt>
                <c:pt idx="6456">
                  <c:v>0.6461350714758487</c:v>
                </c:pt>
                <c:pt idx="6457">
                  <c:v>0.64630251649014081</c:v>
                </c:pt>
                <c:pt idx="6458">
                  <c:v>0.64632564720095154</c:v>
                </c:pt>
                <c:pt idx="6459">
                  <c:v>0.64648707330345845</c:v>
                </c:pt>
                <c:pt idx="6460">
                  <c:v>0.64687552331128084</c:v>
                </c:pt>
                <c:pt idx="6461">
                  <c:v>0.64702220062910953</c:v>
                </c:pt>
                <c:pt idx="6462">
                  <c:v>0.64708766605317602</c:v>
                </c:pt>
                <c:pt idx="6463">
                  <c:v>0.64712487051799628</c:v>
                </c:pt>
                <c:pt idx="6464">
                  <c:v>0.64720579348878193</c:v>
                </c:pt>
                <c:pt idx="6465">
                  <c:v>0.6473739842715508</c:v>
                </c:pt>
                <c:pt idx="6466">
                  <c:v>0.64747301101884192</c:v>
                </c:pt>
                <c:pt idx="6467">
                  <c:v>0.64757118027925753</c:v>
                </c:pt>
                <c:pt idx="6468">
                  <c:v>0.64762334925036813</c:v>
                </c:pt>
                <c:pt idx="6469">
                  <c:v>0.64789748082518339</c:v>
                </c:pt>
                <c:pt idx="6470">
                  <c:v>0.64806231706869055</c:v>
                </c:pt>
                <c:pt idx="6471">
                  <c:v>0.64815272448799954</c:v>
                </c:pt>
                <c:pt idx="6472">
                  <c:v>0.64815605938139575</c:v>
                </c:pt>
                <c:pt idx="6473">
                  <c:v>0.64818756136543709</c:v>
                </c:pt>
                <c:pt idx="6474">
                  <c:v>0.64832801271310436</c:v>
                </c:pt>
                <c:pt idx="6475">
                  <c:v>0.64838820184961077</c:v>
                </c:pt>
                <c:pt idx="6476">
                  <c:v>0.64839835638278553</c:v>
                </c:pt>
                <c:pt idx="6477">
                  <c:v>0.64857411491087591</c:v>
                </c:pt>
                <c:pt idx="6478">
                  <c:v>0.64857611124818693</c:v>
                </c:pt>
                <c:pt idx="6479">
                  <c:v>0.64874721354681653</c:v>
                </c:pt>
                <c:pt idx="6480">
                  <c:v>0.64878549953374587</c:v>
                </c:pt>
                <c:pt idx="6481">
                  <c:v>0.64883581350725739</c:v>
                </c:pt>
                <c:pt idx="6482">
                  <c:v>0.6489094918538898</c:v>
                </c:pt>
                <c:pt idx="6483">
                  <c:v>0.64901863083188871</c:v>
                </c:pt>
                <c:pt idx="6484">
                  <c:v>0.64919766393550515</c:v>
                </c:pt>
                <c:pt idx="6485">
                  <c:v>0.64920818634027566</c:v>
                </c:pt>
                <c:pt idx="6486">
                  <c:v>0.64924959805941396</c:v>
                </c:pt>
                <c:pt idx="6487">
                  <c:v>0.64932157079883446</c:v>
                </c:pt>
                <c:pt idx="6488">
                  <c:v>0.64934765598254129</c:v>
                </c:pt>
                <c:pt idx="6489">
                  <c:v>0.64936658801919422</c:v>
                </c:pt>
                <c:pt idx="6490">
                  <c:v>0.64963852185694737</c:v>
                </c:pt>
                <c:pt idx="6491">
                  <c:v>0.64996247920085759</c:v>
                </c:pt>
                <c:pt idx="6492">
                  <c:v>0.64997756291682252</c:v>
                </c:pt>
                <c:pt idx="6493">
                  <c:v>0.64998347793281908</c:v>
                </c:pt>
                <c:pt idx="6494">
                  <c:v>0.65001526733596293</c:v>
                </c:pt>
                <c:pt idx="6495">
                  <c:v>0.65003287783195751</c:v>
                </c:pt>
                <c:pt idx="6496">
                  <c:v>0.65003882544605662</c:v>
                </c:pt>
                <c:pt idx="6497">
                  <c:v>0.65012079927268596</c:v>
                </c:pt>
                <c:pt idx="6498">
                  <c:v>0.65017494483042271</c:v>
                </c:pt>
                <c:pt idx="6499">
                  <c:v>0.65021493458164925</c:v>
                </c:pt>
                <c:pt idx="6500">
                  <c:v>0.65021908522886707</c:v>
                </c:pt>
                <c:pt idx="6501">
                  <c:v>0.65024559689670047</c:v>
                </c:pt>
                <c:pt idx="6502">
                  <c:v>0.65034250670111671</c:v>
                </c:pt>
                <c:pt idx="6503">
                  <c:v>0.65038582170681158</c:v>
                </c:pt>
                <c:pt idx="6504">
                  <c:v>0.6504352086934837</c:v>
                </c:pt>
                <c:pt idx="6505">
                  <c:v>0.65052965278127095</c:v>
                </c:pt>
                <c:pt idx="6506">
                  <c:v>0.6505835365175856</c:v>
                </c:pt>
                <c:pt idx="6507">
                  <c:v>0.65069131763388177</c:v>
                </c:pt>
                <c:pt idx="6508">
                  <c:v>0.65081663769203135</c:v>
                </c:pt>
                <c:pt idx="6509">
                  <c:v>0.65093773413786571</c:v>
                </c:pt>
                <c:pt idx="6510">
                  <c:v>0.65106510993424505</c:v>
                </c:pt>
                <c:pt idx="6511">
                  <c:v>0.65109133752849591</c:v>
                </c:pt>
                <c:pt idx="6512">
                  <c:v>0.65113017986980959</c:v>
                </c:pt>
                <c:pt idx="6513">
                  <c:v>0.65118911556339287</c:v>
                </c:pt>
                <c:pt idx="6514">
                  <c:v>0.65133077907752135</c:v>
                </c:pt>
                <c:pt idx="6515">
                  <c:v>0.6515223507811545</c:v>
                </c:pt>
                <c:pt idx="6516">
                  <c:v>0.65153270179843936</c:v>
                </c:pt>
                <c:pt idx="6517">
                  <c:v>0.65162641891505779</c:v>
                </c:pt>
                <c:pt idx="6518">
                  <c:v>0.6517562831161412</c:v>
                </c:pt>
                <c:pt idx="6519">
                  <c:v>0.65195063724221503</c:v>
                </c:pt>
                <c:pt idx="6520">
                  <c:v>0.65209351380657776</c:v>
                </c:pt>
                <c:pt idx="6521">
                  <c:v>0.65212163956879043</c:v>
                </c:pt>
                <c:pt idx="6522">
                  <c:v>0.65216580437296146</c:v>
                </c:pt>
                <c:pt idx="6523">
                  <c:v>0.65223307721266166</c:v>
                </c:pt>
                <c:pt idx="6524">
                  <c:v>0.65225096212029832</c:v>
                </c:pt>
                <c:pt idx="6525">
                  <c:v>0.65240412818756099</c:v>
                </c:pt>
                <c:pt idx="6526">
                  <c:v>0.65254021675273477</c:v>
                </c:pt>
                <c:pt idx="6527">
                  <c:v>0.65260345664175512</c:v>
                </c:pt>
                <c:pt idx="6528">
                  <c:v>0.65261309540483226</c:v>
                </c:pt>
                <c:pt idx="6529">
                  <c:v>0.65278176321414105</c:v>
                </c:pt>
                <c:pt idx="6530">
                  <c:v>0.65284979710690849</c:v>
                </c:pt>
                <c:pt idx="6531">
                  <c:v>0.65289677613292874</c:v>
                </c:pt>
                <c:pt idx="6532">
                  <c:v>0.65299303153870603</c:v>
                </c:pt>
                <c:pt idx="6533">
                  <c:v>0.65303613153000284</c:v>
                </c:pt>
                <c:pt idx="6534">
                  <c:v>0.65304341139546573</c:v>
                </c:pt>
                <c:pt idx="6535">
                  <c:v>0.65306994297138754</c:v>
                </c:pt>
                <c:pt idx="6536">
                  <c:v>0.6533076606046111</c:v>
                </c:pt>
                <c:pt idx="6537">
                  <c:v>0.6533149204700105</c:v>
                </c:pt>
                <c:pt idx="6538">
                  <c:v>0.65332264367144721</c:v>
                </c:pt>
                <c:pt idx="6539">
                  <c:v>0.65359661057750018</c:v>
                </c:pt>
                <c:pt idx="6540">
                  <c:v>0.65366523363865081</c:v>
                </c:pt>
                <c:pt idx="6541">
                  <c:v>0.65371251691247867</c:v>
                </c:pt>
                <c:pt idx="6542">
                  <c:v>0.65396044842087808</c:v>
                </c:pt>
                <c:pt idx="6543">
                  <c:v>0.65399801502116706</c:v>
                </c:pt>
                <c:pt idx="6544">
                  <c:v>0.65400876014736409</c:v>
                </c:pt>
                <c:pt idx="6545">
                  <c:v>0.65401368798369786</c:v>
                </c:pt>
                <c:pt idx="6546">
                  <c:v>0.65405774222818636</c:v>
                </c:pt>
                <c:pt idx="6547">
                  <c:v>0.65409338876495104</c:v>
                </c:pt>
                <c:pt idx="6548">
                  <c:v>0.65424798726179012</c:v>
                </c:pt>
                <c:pt idx="6549">
                  <c:v>0.65432815301588776</c:v>
                </c:pt>
                <c:pt idx="6550">
                  <c:v>0.6545221524811542</c:v>
                </c:pt>
                <c:pt idx="6551">
                  <c:v>0.65458027877983072</c:v>
                </c:pt>
                <c:pt idx="6552">
                  <c:v>0.65478086234656518</c:v>
                </c:pt>
                <c:pt idx="6553">
                  <c:v>0.65498210947240376</c:v>
                </c:pt>
                <c:pt idx="6554">
                  <c:v>0.65498352131176685</c:v>
                </c:pt>
                <c:pt idx="6555">
                  <c:v>0.65503539779695408</c:v>
                </c:pt>
                <c:pt idx="6556">
                  <c:v>0.65514440036384192</c:v>
                </c:pt>
                <c:pt idx="6557">
                  <c:v>0.65526500633203533</c:v>
                </c:pt>
                <c:pt idx="6558">
                  <c:v>0.65526836482707018</c:v>
                </c:pt>
                <c:pt idx="6559">
                  <c:v>0.655413344863089</c:v>
                </c:pt>
                <c:pt idx="6560">
                  <c:v>0.6555979941391975</c:v>
                </c:pt>
                <c:pt idx="6561">
                  <c:v>0.65560721831870805</c:v>
                </c:pt>
                <c:pt idx="6562">
                  <c:v>0.65564252486095254</c:v>
                </c:pt>
                <c:pt idx="6563">
                  <c:v>0.65570527440061155</c:v>
                </c:pt>
                <c:pt idx="6564">
                  <c:v>0.655841817510324</c:v>
                </c:pt>
                <c:pt idx="6565">
                  <c:v>0.65584269287991404</c:v>
                </c:pt>
                <c:pt idx="6566">
                  <c:v>0.65594082960270628</c:v>
                </c:pt>
                <c:pt idx="6567">
                  <c:v>0.65600058600703703</c:v>
                </c:pt>
                <c:pt idx="6568">
                  <c:v>0.65603137314241255</c:v>
                </c:pt>
                <c:pt idx="6569">
                  <c:v>0.65622664478661497</c:v>
                </c:pt>
                <c:pt idx="6570">
                  <c:v>0.65625695206610168</c:v>
                </c:pt>
                <c:pt idx="6571">
                  <c:v>0.65644873829610395</c:v>
                </c:pt>
                <c:pt idx="6572">
                  <c:v>0.65644943592530347</c:v>
                </c:pt>
                <c:pt idx="6573">
                  <c:v>0.65646603925378</c:v>
                </c:pt>
                <c:pt idx="6574">
                  <c:v>0.65660087123595989</c:v>
                </c:pt>
                <c:pt idx="6575">
                  <c:v>0.65666477311921101</c:v>
                </c:pt>
                <c:pt idx="6576">
                  <c:v>0.6570244606813439</c:v>
                </c:pt>
                <c:pt idx="6577">
                  <c:v>0.65728843669034165</c:v>
                </c:pt>
                <c:pt idx="6578">
                  <c:v>0.65742216441877388</c:v>
                </c:pt>
                <c:pt idx="6579">
                  <c:v>0.65770589156711456</c:v>
                </c:pt>
                <c:pt idx="6580">
                  <c:v>0.65770761526561605</c:v>
                </c:pt>
                <c:pt idx="6581">
                  <c:v>0.65780585432340022</c:v>
                </c:pt>
                <c:pt idx="6582">
                  <c:v>0.65790354805316476</c:v>
                </c:pt>
                <c:pt idx="6583">
                  <c:v>0.65815758358889753</c:v>
                </c:pt>
                <c:pt idx="6584">
                  <c:v>0.65817456910839689</c:v>
                </c:pt>
                <c:pt idx="6585">
                  <c:v>0.65819911212517623</c:v>
                </c:pt>
                <c:pt idx="6586">
                  <c:v>0.65820747131633328</c:v>
                </c:pt>
                <c:pt idx="6587">
                  <c:v>0.65824476481384075</c:v>
                </c:pt>
                <c:pt idx="6588">
                  <c:v>0.65831587312581807</c:v>
                </c:pt>
                <c:pt idx="6589">
                  <c:v>0.65834772427842081</c:v>
                </c:pt>
                <c:pt idx="6590">
                  <c:v>0.65842072432945586</c:v>
                </c:pt>
                <c:pt idx="6591">
                  <c:v>0.6585311688503015</c:v>
                </c:pt>
                <c:pt idx="6592">
                  <c:v>0.65853499967111295</c:v>
                </c:pt>
                <c:pt idx="6593">
                  <c:v>0.65853663093498271</c:v>
                </c:pt>
                <c:pt idx="6594">
                  <c:v>0.65867422576381729</c:v>
                </c:pt>
                <c:pt idx="6595">
                  <c:v>0.65868155658332639</c:v>
                </c:pt>
                <c:pt idx="6596">
                  <c:v>0.65873584271455587</c:v>
                </c:pt>
                <c:pt idx="6597">
                  <c:v>0.658753972634605</c:v>
                </c:pt>
                <c:pt idx="6598">
                  <c:v>0.6587632488518016</c:v>
                </c:pt>
                <c:pt idx="6599">
                  <c:v>0.65880180018904633</c:v>
                </c:pt>
                <c:pt idx="6600">
                  <c:v>0.65905992348754361</c:v>
                </c:pt>
                <c:pt idx="6601">
                  <c:v>0.65945626337491814</c:v>
                </c:pt>
                <c:pt idx="6602">
                  <c:v>0.65954745903615875</c:v>
                </c:pt>
                <c:pt idx="6603">
                  <c:v>0.65991480379381096</c:v>
                </c:pt>
                <c:pt idx="6604">
                  <c:v>0.65995393786448819</c:v>
                </c:pt>
                <c:pt idx="6605">
                  <c:v>0.65996993650902502</c:v>
                </c:pt>
                <c:pt idx="6606">
                  <c:v>0.66011221311266999</c:v>
                </c:pt>
                <c:pt idx="6607">
                  <c:v>0.66030844685727663</c:v>
                </c:pt>
                <c:pt idx="6608">
                  <c:v>0.66049359685722464</c:v>
                </c:pt>
                <c:pt idx="6609">
                  <c:v>0.6605030855715085</c:v>
                </c:pt>
                <c:pt idx="6610">
                  <c:v>0.66053512103758272</c:v>
                </c:pt>
                <c:pt idx="6611">
                  <c:v>0.66054967305796009</c:v>
                </c:pt>
                <c:pt idx="6612">
                  <c:v>0.66073658780182098</c:v>
                </c:pt>
                <c:pt idx="6613">
                  <c:v>0.66103449063374831</c:v>
                </c:pt>
                <c:pt idx="6614">
                  <c:v>0.66104390422268366</c:v>
                </c:pt>
                <c:pt idx="6615">
                  <c:v>0.66105374824098162</c:v>
                </c:pt>
                <c:pt idx="6616">
                  <c:v>0.66112914486946361</c:v>
                </c:pt>
                <c:pt idx="6617">
                  <c:v>0.66128742829655529</c:v>
                </c:pt>
                <c:pt idx="6618">
                  <c:v>0.66130857663426568</c:v>
                </c:pt>
                <c:pt idx="6619">
                  <c:v>0.6614932231027042</c:v>
                </c:pt>
                <c:pt idx="6620">
                  <c:v>0.66154099066419192</c:v>
                </c:pt>
                <c:pt idx="6621">
                  <c:v>0.66156026932656453</c:v>
                </c:pt>
                <c:pt idx="6622">
                  <c:v>0.66169647222740513</c:v>
                </c:pt>
                <c:pt idx="6623">
                  <c:v>0.66174150321808201</c:v>
                </c:pt>
                <c:pt idx="6624">
                  <c:v>0.66174847780202839</c:v>
                </c:pt>
                <c:pt idx="6625">
                  <c:v>0.66193374284934248</c:v>
                </c:pt>
                <c:pt idx="6626">
                  <c:v>0.66218485217597256</c:v>
                </c:pt>
                <c:pt idx="6627">
                  <c:v>0.66218627172703193</c:v>
                </c:pt>
                <c:pt idx="6628">
                  <c:v>0.66231435236497327</c:v>
                </c:pt>
                <c:pt idx="6629">
                  <c:v>0.66239594805152446</c:v>
                </c:pt>
                <c:pt idx="6630">
                  <c:v>0.66240875937600041</c:v>
                </c:pt>
                <c:pt idx="6631">
                  <c:v>0.66248954338395905</c:v>
                </c:pt>
                <c:pt idx="6632">
                  <c:v>0.66251908193018072</c:v>
                </c:pt>
                <c:pt idx="6633">
                  <c:v>0.66284913313510496</c:v>
                </c:pt>
                <c:pt idx="6634">
                  <c:v>0.66350079819003682</c:v>
                </c:pt>
                <c:pt idx="6635">
                  <c:v>0.66357833508418662</c:v>
                </c:pt>
                <c:pt idx="6636">
                  <c:v>0.66359329011142598</c:v>
                </c:pt>
                <c:pt idx="6637">
                  <c:v>0.6635996867421099</c:v>
                </c:pt>
                <c:pt idx="6638">
                  <c:v>0.66386752478964395</c:v>
                </c:pt>
                <c:pt idx="6639">
                  <c:v>0.66428999750452589</c:v>
                </c:pt>
                <c:pt idx="6640">
                  <c:v>0.66430014463858289</c:v>
                </c:pt>
                <c:pt idx="6641">
                  <c:v>0.66431141981266306</c:v>
                </c:pt>
                <c:pt idx="6642">
                  <c:v>0.6643349155688687</c:v>
                </c:pt>
                <c:pt idx="6643">
                  <c:v>0.66437202053141697</c:v>
                </c:pt>
                <c:pt idx="6644">
                  <c:v>0.66438277175946348</c:v>
                </c:pt>
                <c:pt idx="6645">
                  <c:v>0.66453652572358302</c:v>
                </c:pt>
                <c:pt idx="6646">
                  <c:v>0.66460347763453187</c:v>
                </c:pt>
                <c:pt idx="6647">
                  <c:v>0.66473773482319309</c:v>
                </c:pt>
                <c:pt idx="6648">
                  <c:v>0.66479054177763452</c:v>
                </c:pt>
                <c:pt idx="6649">
                  <c:v>0.66492246054617765</c:v>
                </c:pt>
                <c:pt idx="6650">
                  <c:v>0.66497812205069118</c:v>
                </c:pt>
                <c:pt idx="6651">
                  <c:v>0.66516797234196201</c:v>
                </c:pt>
                <c:pt idx="6652">
                  <c:v>0.66535079992879298</c:v>
                </c:pt>
                <c:pt idx="6653">
                  <c:v>0.66564118655587801</c:v>
                </c:pt>
                <c:pt idx="6654">
                  <c:v>0.6657670299793792</c:v>
                </c:pt>
                <c:pt idx="6655">
                  <c:v>0.66591043741518885</c:v>
                </c:pt>
                <c:pt idx="6656">
                  <c:v>0.66606383290465609</c:v>
                </c:pt>
                <c:pt idx="6657">
                  <c:v>0.66625051521537659</c:v>
                </c:pt>
                <c:pt idx="6658">
                  <c:v>0.66628247406184238</c:v>
                </c:pt>
                <c:pt idx="6659">
                  <c:v>0.66632749709375139</c:v>
                </c:pt>
                <c:pt idx="6660">
                  <c:v>0.66636473008938513</c:v>
                </c:pt>
                <c:pt idx="6661">
                  <c:v>0.6667430551665422</c:v>
                </c:pt>
                <c:pt idx="6662">
                  <c:v>0.66693487193592038</c:v>
                </c:pt>
                <c:pt idx="6663">
                  <c:v>0.66693613550062003</c:v>
                </c:pt>
                <c:pt idx="6664">
                  <c:v>0.66713127306984332</c:v>
                </c:pt>
                <c:pt idx="6665">
                  <c:v>0.66738189150170446</c:v>
                </c:pt>
                <c:pt idx="6666">
                  <c:v>0.6675925229828259</c:v>
                </c:pt>
                <c:pt idx="6667">
                  <c:v>0.66769677397632221</c:v>
                </c:pt>
                <c:pt idx="6668">
                  <c:v>0.66785051461982037</c:v>
                </c:pt>
                <c:pt idx="6669">
                  <c:v>0.66790829541023988</c:v>
                </c:pt>
                <c:pt idx="6670">
                  <c:v>0.66794491111262055</c:v>
                </c:pt>
                <c:pt idx="6671">
                  <c:v>0.6680659865973082</c:v>
                </c:pt>
                <c:pt idx="6672">
                  <c:v>0.66809596977272623</c:v>
                </c:pt>
                <c:pt idx="6673">
                  <c:v>0.66818346439859022</c:v>
                </c:pt>
                <c:pt idx="6674">
                  <c:v>0.66833835606296832</c:v>
                </c:pt>
                <c:pt idx="6675">
                  <c:v>0.66840238977798405</c:v>
                </c:pt>
                <c:pt idx="6676">
                  <c:v>0.66845142499959409</c:v>
                </c:pt>
                <c:pt idx="6677">
                  <c:v>0.66847045483603851</c:v>
                </c:pt>
                <c:pt idx="6678">
                  <c:v>0.66866241155238493</c:v>
                </c:pt>
                <c:pt idx="6679">
                  <c:v>0.66916462628011553</c:v>
                </c:pt>
                <c:pt idx="6680">
                  <c:v>0.66934303056840139</c:v>
                </c:pt>
                <c:pt idx="6681">
                  <c:v>0.66941277911394548</c:v>
                </c:pt>
                <c:pt idx="6682">
                  <c:v>0.66945142648242295</c:v>
                </c:pt>
                <c:pt idx="6683">
                  <c:v>0.66951849173771438</c:v>
                </c:pt>
                <c:pt idx="6684">
                  <c:v>0.66963634797998783</c:v>
                </c:pt>
                <c:pt idx="6685">
                  <c:v>0.66964896121700634</c:v>
                </c:pt>
                <c:pt idx="6686">
                  <c:v>0.6697107402363629</c:v>
                </c:pt>
                <c:pt idx="6687">
                  <c:v>0.66976223929913603</c:v>
                </c:pt>
                <c:pt idx="6688">
                  <c:v>0.66989608183613225</c:v>
                </c:pt>
                <c:pt idx="6689">
                  <c:v>0.67006576569548437</c:v>
                </c:pt>
                <c:pt idx="6690">
                  <c:v>0.67058134486818943</c:v>
                </c:pt>
                <c:pt idx="6691">
                  <c:v>0.67073295429028446</c:v>
                </c:pt>
                <c:pt idx="6692">
                  <c:v>0.67073337901840946</c:v>
                </c:pt>
                <c:pt idx="6693">
                  <c:v>0.67102910536521398</c:v>
                </c:pt>
                <c:pt idx="6694">
                  <c:v>0.67124203991956488</c:v>
                </c:pt>
                <c:pt idx="6695">
                  <c:v>0.67136484169029331</c:v>
                </c:pt>
                <c:pt idx="6696">
                  <c:v>0.67155759722988861</c:v>
                </c:pt>
                <c:pt idx="6697">
                  <c:v>0.67165177021713152</c:v>
                </c:pt>
                <c:pt idx="6698">
                  <c:v>0.67169075358908703</c:v>
                </c:pt>
                <c:pt idx="6699">
                  <c:v>0.67177968895915341</c:v>
                </c:pt>
                <c:pt idx="6700">
                  <c:v>0.67178165428571368</c:v>
                </c:pt>
                <c:pt idx="6701">
                  <c:v>0.67190620481606578</c:v>
                </c:pt>
                <c:pt idx="6702">
                  <c:v>0.67231550862038392</c:v>
                </c:pt>
                <c:pt idx="6703">
                  <c:v>0.67240965835460109</c:v>
                </c:pt>
                <c:pt idx="6704">
                  <c:v>0.67241480403415854</c:v>
                </c:pt>
                <c:pt idx="6705">
                  <c:v>0.67285971464486671</c:v>
                </c:pt>
                <c:pt idx="6706">
                  <c:v>0.67302067282323663</c:v>
                </c:pt>
                <c:pt idx="6707">
                  <c:v>0.67315334081213218</c:v>
                </c:pt>
                <c:pt idx="6708">
                  <c:v>0.67322117081152288</c:v>
                </c:pt>
                <c:pt idx="6709">
                  <c:v>0.67329664210141238</c:v>
                </c:pt>
                <c:pt idx="6710">
                  <c:v>0.67334078269809172</c:v>
                </c:pt>
                <c:pt idx="6711">
                  <c:v>0.67346948299031029</c:v>
                </c:pt>
                <c:pt idx="6712">
                  <c:v>0.6734896384274951</c:v>
                </c:pt>
                <c:pt idx="6713">
                  <c:v>0.67357494523001615</c:v>
                </c:pt>
                <c:pt idx="6714">
                  <c:v>0.67363190928182837</c:v>
                </c:pt>
                <c:pt idx="6715">
                  <c:v>0.67373771423972317</c:v>
                </c:pt>
                <c:pt idx="6716">
                  <c:v>0.67374741140022842</c:v>
                </c:pt>
                <c:pt idx="6717">
                  <c:v>0.67375976434694906</c:v>
                </c:pt>
                <c:pt idx="6718">
                  <c:v>0.67377115506201757</c:v>
                </c:pt>
                <c:pt idx="6719">
                  <c:v>0.67387691957556783</c:v>
                </c:pt>
                <c:pt idx="6720">
                  <c:v>0.67402655276740686</c:v>
                </c:pt>
                <c:pt idx="6721">
                  <c:v>0.67413042094097264</c:v>
                </c:pt>
                <c:pt idx="6722">
                  <c:v>0.67414971964608306</c:v>
                </c:pt>
                <c:pt idx="6723">
                  <c:v>0.67416964429224979</c:v>
                </c:pt>
                <c:pt idx="6724">
                  <c:v>0.67435130436422042</c:v>
                </c:pt>
                <c:pt idx="6725">
                  <c:v>0.67445955862274687</c:v>
                </c:pt>
                <c:pt idx="6726">
                  <c:v>0.67456411013402429</c:v>
                </c:pt>
                <c:pt idx="6727">
                  <c:v>0.67461038520673489</c:v>
                </c:pt>
                <c:pt idx="6728">
                  <c:v>0.67480615980443515</c:v>
                </c:pt>
                <c:pt idx="6729">
                  <c:v>0.67490060195979995</c:v>
                </c:pt>
                <c:pt idx="6730">
                  <c:v>0.67492618333322441</c:v>
                </c:pt>
                <c:pt idx="6731">
                  <c:v>0.6750074250319178</c:v>
                </c:pt>
                <c:pt idx="6732">
                  <c:v>0.67512495218961577</c:v>
                </c:pt>
                <c:pt idx="6733">
                  <c:v>0.67518335655115069</c:v>
                </c:pt>
                <c:pt idx="6734">
                  <c:v>0.67532406945741785</c:v>
                </c:pt>
                <c:pt idx="6735">
                  <c:v>0.6753271344940649</c:v>
                </c:pt>
                <c:pt idx="6736">
                  <c:v>0.67536647959028961</c:v>
                </c:pt>
                <c:pt idx="6737">
                  <c:v>0.67539341506639583</c:v>
                </c:pt>
                <c:pt idx="6738">
                  <c:v>0.67542693988133684</c:v>
                </c:pt>
                <c:pt idx="6739">
                  <c:v>0.6757112057577036</c:v>
                </c:pt>
                <c:pt idx="6740">
                  <c:v>0.67571385653552341</c:v>
                </c:pt>
                <c:pt idx="6741">
                  <c:v>0.67575042914796934</c:v>
                </c:pt>
                <c:pt idx="6742">
                  <c:v>0.67582756973408808</c:v>
                </c:pt>
                <c:pt idx="6743">
                  <c:v>0.67584517184965964</c:v>
                </c:pt>
                <c:pt idx="6744">
                  <c:v>0.67585125236301036</c:v>
                </c:pt>
                <c:pt idx="6745">
                  <c:v>0.67598205718072579</c:v>
                </c:pt>
                <c:pt idx="6746">
                  <c:v>0.67610658533430679</c:v>
                </c:pt>
                <c:pt idx="6747">
                  <c:v>0.67617066904753553</c:v>
                </c:pt>
                <c:pt idx="6748">
                  <c:v>0.67619328009502255</c:v>
                </c:pt>
                <c:pt idx="6749">
                  <c:v>0.6762146901743884</c:v>
                </c:pt>
                <c:pt idx="6750">
                  <c:v>0.67628415689131716</c:v>
                </c:pt>
                <c:pt idx="6751">
                  <c:v>0.67636427477549854</c:v>
                </c:pt>
                <c:pt idx="6752">
                  <c:v>0.67637314172628482</c:v>
                </c:pt>
                <c:pt idx="6753">
                  <c:v>0.6764371141914205</c:v>
                </c:pt>
                <c:pt idx="6754">
                  <c:v>0.67645164281681813</c:v>
                </c:pt>
                <c:pt idx="6755">
                  <c:v>0.67671281735491584</c:v>
                </c:pt>
                <c:pt idx="6756">
                  <c:v>0.67711094894506663</c:v>
                </c:pt>
                <c:pt idx="6757">
                  <c:v>0.67740391862534421</c:v>
                </c:pt>
                <c:pt idx="6758">
                  <c:v>0.67741297799193856</c:v>
                </c:pt>
                <c:pt idx="6759">
                  <c:v>0.67742294298208017</c:v>
                </c:pt>
                <c:pt idx="6760">
                  <c:v>0.67745341269660797</c:v>
                </c:pt>
                <c:pt idx="6761">
                  <c:v>0.67746437103325707</c:v>
                </c:pt>
                <c:pt idx="6762">
                  <c:v>0.67748848160418818</c:v>
                </c:pt>
                <c:pt idx="6763">
                  <c:v>0.67759853776665713</c:v>
                </c:pt>
                <c:pt idx="6764">
                  <c:v>0.67777113658679022</c:v>
                </c:pt>
                <c:pt idx="6765">
                  <c:v>0.67787890487105362</c:v>
                </c:pt>
                <c:pt idx="6766">
                  <c:v>0.67789346279748486</c:v>
                </c:pt>
                <c:pt idx="6767">
                  <c:v>0.67794397527777361</c:v>
                </c:pt>
                <c:pt idx="6768">
                  <c:v>0.67798964885178536</c:v>
                </c:pt>
                <c:pt idx="6769">
                  <c:v>0.67801374409758153</c:v>
                </c:pt>
                <c:pt idx="6770">
                  <c:v>0.67806703186620432</c:v>
                </c:pt>
                <c:pt idx="6771">
                  <c:v>0.67822927806833877</c:v>
                </c:pt>
                <c:pt idx="6772">
                  <c:v>0.67832128248040169</c:v>
                </c:pt>
                <c:pt idx="6773">
                  <c:v>0.67841906445053513</c:v>
                </c:pt>
                <c:pt idx="6774">
                  <c:v>0.67844383025457755</c:v>
                </c:pt>
                <c:pt idx="6775">
                  <c:v>0.67845334271653379</c:v>
                </c:pt>
                <c:pt idx="6776">
                  <c:v>0.67848666847356731</c:v>
                </c:pt>
                <c:pt idx="6777">
                  <c:v>0.67854602773269912</c:v>
                </c:pt>
                <c:pt idx="6778">
                  <c:v>0.67857828875457971</c:v>
                </c:pt>
                <c:pt idx="6779">
                  <c:v>0.67858503161622097</c:v>
                </c:pt>
                <c:pt idx="6780">
                  <c:v>0.67871595550840436</c:v>
                </c:pt>
                <c:pt idx="6781">
                  <c:v>0.67886648514916714</c:v>
                </c:pt>
                <c:pt idx="6782">
                  <c:v>0.67924287197477717</c:v>
                </c:pt>
                <c:pt idx="6783">
                  <c:v>0.67934008645738109</c:v>
                </c:pt>
                <c:pt idx="6784">
                  <c:v>0.67934103767051557</c:v>
                </c:pt>
                <c:pt idx="6785">
                  <c:v>0.67935884692332982</c:v>
                </c:pt>
                <c:pt idx="6786">
                  <c:v>0.67947103701991995</c:v>
                </c:pt>
                <c:pt idx="6787">
                  <c:v>0.67951795465384746</c:v>
                </c:pt>
                <c:pt idx="6788">
                  <c:v>0.67956645055627984</c:v>
                </c:pt>
                <c:pt idx="6789">
                  <c:v>0.67971173598901136</c:v>
                </c:pt>
                <c:pt idx="6790">
                  <c:v>0.67995375783443301</c:v>
                </c:pt>
                <c:pt idx="6791">
                  <c:v>0.68001718396580768</c:v>
                </c:pt>
                <c:pt idx="6792">
                  <c:v>0.68016547783548309</c:v>
                </c:pt>
                <c:pt idx="6793">
                  <c:v>0.68060490856037714</c:v>
                </c:pt>
                <c:pt idx="6794">
                  <c:v>0.68090168800183637</c:v>
                </c:pt>
                <c:pt idx="6795">
                  <c:v>0.68101827035987705</c:v>
                </c:pt>
                <c:pt idx="6796">
                  <c:v>0.68138492179097987</c:v>
                </c:pt>
                <c:pt idx="6797">
                  <c:v>0.68141753301656871</c:v>
                </c:pt>
                <c:pt idx="6798">
                  <c:v>0.681526304887486</c:v>
                </c:pt>
                <c:pt idx="6799">
                  <c:v>0.68154016879405588</c:v>
                </c:pt>
                <c:pt idx="6800">
                  <c:v>0.68154849138521856</c:v>
                </c:pt>
                <c:pt idx="6801">
                  <c:v>0.68165909859014628</c:v>
                </c:pt>
                <c:pt idx="6802">
                  <c:v>0.68170201629793192</c:v>
                </c:pt>
                <c:pt idx="6803">
                  <c:v>0.68181483183188596</c:v>
                </c:pt>
                <c:pt idx="6804">
                  <c:v>0.6819522885356184</c:v>
                </c:pt>
                <c:pt idx="6805">
                  <c:v>0.68208433138495139</c:v>
                </c:pt>
                <c:pt idx="6806">
                  <c:v>0.68212739807770395</c:v>
                </c:pt>
                <c:pt idx="6807">
                  <c:v>0.68225974028475966</c:v>
                </c:pt>
                <c:pt idx="6808">
                  <c:v>0.68226223805449471</c:v>
                </c:pt>
                <c:pt idx="6809">
                  <c:v>0.68228637353846588</c:v>
                </c:pt>
                <c:pt idx="6810">
                  <c:v>0.68247258649090048</c:v>
                </c:pt>
                <c:pt idx="6811">
                  <c:v>0.68253823382448076</c:v>
                </c:pt>
                <c:pt idx="6812">
                  <c:v>0.68260828764490955</c:v>
                </c:pt>
                <c:pt idx="6813">
                  <c:v>0.68263508229853831</c:v>
                </c:pt>
                <c:pt idx="6814">
                  <c:v>0.68273248293914057</c:v>
                </c:pt>
                <c:pt idx="6815">
                  <c:v>0.68284640425780041</c:v>
                </c:pt>
                <c:pt idx="6816">
                  <c:v>0.68285185537488813</c:v>
                </c:pt>
                <c:pt idx="6817">
                  <c:v>0.68302162428028579</c:v>
                </c:pt>
                <c:pt idx="6818">
                  <c:v>0.68308127276052444</c:v>
                </c:pt>
                <c:pt idx="6819">
                  <c:v>0.68308493609050069</c:v>
                </c:pt>
                <c:pt idx="6820">
                  <c:v>0.68321983819312249</c:v>
                </c:pt>
                <c:pt idx="6821">
                  <c:v>0.68325044157271286</c:v>
                </c:pt>
                <c:pt idx="6822">
                  <c:v>0.68343879174225819</c:v>
                </c:pt>
                <c:pt idx="6823">
                  <c:v>0.68354705047205899</c:v>
                </c:pt>
                <c:pt idx="6824">
                  <c:v>0.68358341753963936</c:v>
                </c:pt>
                <c:pt idx="6825">
                  <c:v>0.68358667001697593</c:v>
                </c:pt>
                <c:pt idx="6826">
                  <c:v>0.68365626703564808</c:v>
                </c:pt>
                <c:pt idx="6827">
                  <c:v>0.68385652724336876</c:v>
                </c:pt>
                <c:pt idx="6828">
                  <c:v>0.68414452949491888</c:v>
                </c:pt>
                <c:pt idx="6829">
                  <c:v>0.68416381562105555</c:v>
                </c:pt>
                <c:pt idx="6830">
                  <c:v>0.68423536561456633</c:v>
                </c:pt>
                <c:pt idx="6831">
                  <c:v>0.68442689992597971</c:v>
                </c:pt>
                <c:pt idx="6832">
                  <c:v>0.68442768444687452</c:v>
                </c:pt>
                <c:pt idx="6833">
                  <c:v>0.68449144224613501</c:v>
                </c:pt>
                <c:pt idx="6834">
                  <c:v>0.68473290015887622</c:v>
                </c:pt>
                <c:pt idx="6835">
                  <c:v>0.6849307996404399</c:v>
                </c:pt>
                <c:pt idx="6836">
                  <c:v>0.6850987178032395</c:v>
                </c:pt>
                <c:pt idx="6837">
                  <c:v>0.6851690015573082</c:v>
                </c:pt>
                <c:pt idx="6838">
                  <c:v>0.68517073001312467</c:v>
                </c:pt>
                <c:pt idx="6839">
                  <c:v>0.68517594370269386</c:v>
                </c:pt>
                <c:pt idx="6840">
                  <c:v>0.68529932155345852</c:v>
                </c:pt>
                <c:pt idx="6841">
                  <c:v>0.68551875171842691</c:v>
                </c:pt>
                <c:pt idx="6842">
                  <c:v>0.68565365076851603</c:v>
                </c:pt>
                <c:pt idx="6843">
                  <c:v>0.68571554378778776</c:v>
                </c:pt>
                <c:pt idx="6844">
                  <c:v>0.68590431086042836</c:v>
                </c:pt>
                <c:pt idx="6845">
                  <c:v>0.68595609938300373</c:v>
                </c:pt>
                <c:pt idx="6846">
                  <c:v>0.68597907322998974</c:v>
                </c:pt>
                <c:pt idx="6847">
                  <c:v>0.68600539118195569</c:v>
                </c:pt>
                <c:pt idx="6848">
                  <c:v>0.68602295316033945</c:v>
                </c:pt>
                <c:pt idx="6849">
                  <c:v>0.68619482210466454</c:v>
                </c:pt>
                <c:pt idx="6850">
                  <c:v>0.68648784130001372</c:v>
                </c:pt>
                <c:pt idx="6851">
                  <c:v>0.68652165670168475</c:v>
                </c:pt>
                <c:pt idx="6852">
                  <c:v>0.68655523744119029</c:v>
                </c:pt>
                <c:pt idx="6853">
                  <c:v>0.68658088970376574</c:v>
                </c:pt>
                <c:pt idx="6854">
                  <c:v>0.68661704238867793</c:v>
                </c:pt>
                <c:pt idx="6855">
                  <c:v>0.68665536647322933</c:v>
                </c:pt>
                <c:pt idx="6856">
                  <c:v>0.68686707639221756</c:v>
                </c:pt>
                <c:pt idx="6857">
                  <c:v>0.6868927051854854</c:v>
                </c:pt>
                <c:pt idx="6858">
                  <c:v>0.68736313427723861</c:v>
                </c:pt>
                <c:pt idx="6859">
                  <c:v>0.68744177221002278</c:v>
                </c:pt>
                <c:pt idx="6860">
                  <c:v>0.6874858557638337</c:v>
                </c:pt>
                <c:pt idx="6861">
                  <c:v>0.68749161722134122</c:v>
                </c:pt>
                <c:pt idx="6862">
                  <c:v>0.68758296586808143</c:v>
                </c:pt>
                <c:pt idx="6863">
                  <c:v>0.68767524064866103</c:v>
                </c:pt>
                <c:pt idx="6864">
                  <c:v>0.68770942759695575</c:v>
                </c:pt>
                <c:pt idx="6865">
                  <c:v>0.68771509850807111</c:v>
                </c:pt>
                <c:pt idx="6866">
                  <c:v>0.68778976793621349</c:v>
                </c:pt>
                <c:pt idx="6867">
                  <c:v>0.68780998694523232</c:v>
                </c:pt>
                <c:pt idx="6868">
                  <c:v>0.68782760792793263</c:v>
                </c:pt>
                <c:pt idx="6869">
                  <c:v>0.68785868891569013</c:v>
                </c:pt>
                <c:pt idx="6870">
                  <c:v>0.68788819237896792</c:v>
                </c:pt>
                <c:pt idx="6871">
                  <c:v>0.68792793586622392</c:v>
                </c:pt>
                <c:pt idx="6872">
                  <c:v>0.68800416326594882</c:v>
                </c:pt>
                <c:pt idx="6873">
                  <c:v>0.68823893903049704</c:v>
                </c:pt>
                <c:pt idx="6874">
                  <c:v>0.68825724729467908</c:v>
                </c:pt>
                <c:pt idx="6875">
                  <c:v>0.6884575190284643</c:v>
                </c:pt>
                <c:pt idx="6876">
                  <c:v>0.68846478304665948</c:v>
                </c:pt>
                <c:pt idx="6877">
                  <c:v>0.68862025884567135</c:v>
                </c:pt>
                <c:pt idx="6878">
                  <c:v>0.68873286067956041</c:v>
                </c:pt>
                <c:pt idx="6879">
                  <c:v>0.68890416502247587</c:v>
                </c:pt>
                <c:pt idx="6880">
                  <c:v>0.68899566425632908</c:v>
                </c:pt>
                <c:pt idx="6881">
                  <c:v>0.68915742141186531</c:v>
                </c:pt>
                <c:pt idx="6882">
                  <c:v>0.68916332115943024</c:v>
                </c:pt>
                <c:pt idx="6883">
                  <c:v>0.68926080855246952</c:v>
                </c:pt>
                <c:pt idx="6884">
                  <c:v>0.68938310809304493</c:v>
                </c:pt>
                <c:pt idx="6885">
                  <c:v>0.68944363391425389</c:v>
                </c:pt>
                <c:pt idx="6886">
                  <c:v>0.68948144854797822</c:v>
                </c:pt>
                <c:pt idx="6887">
                  <c:v>0.68976342511034139</c:v>
                </c:pt>
                <c:pt idx="6888">
                  <c:v>0.68980185922630288</c:v>
                </c:pt>
                <c:pt idx="6889">
                  <c:v>0.68981392558600185</c:v>
                </c:pt>
                <c:pt idx="6890">
                  <c:v>0.6898516132605792</c:v>
                </c:pt>
                <c:pt idx="6891">
                  <c:v>0.6899578571551126</c:v>
                </c:pt>
                <c:pt idx="6892">
                  <c:v>0.69003692054500232</c:v>
                </c:pt>
                <c:pt idx="6893">
                  <c:v>0.69007479195415289</c:v>
                </c:pt>
                <c:pt idx="6894">
                  <c:v>0.69024775890365619</c:v>
                </c:pt>
                <c:pt idx="6895">
                  <c:v>0.69031169780595381</c:v>
                </c:pt>
                <c:pt idx="6896">
                  <c:v>0.69043512566483267</c:v>
                </c:pt>
                <c:pt idx="6897">
                  <c:v>0.69072574139210086</c:v>
                </c:pt>
                <c:pt idx="6898">
                  <c:v>0.69081857972846805</c:v>
                </c:pt>
                <c:pt idx="6899">
                  <c:v>0.69087171631928213</c:v>
                </c:pt>
                <c:pt idx="6900">
                  <c:v>0.69087493351927742</c:v>
                </c:pt>
                <c:pt idx="6901">
                  <c:v>0.69123310291421813</c:v>
                </c:pt>
                <c:pt idx="6902">
                  <c:v>0.69123565179247948</c:v>
                </c:pt>
                <c:pt idx="6903">
                  <c:v>0.69125595976558629</c:v>
                </c:pt>
                <c:pt idx="6904">
                  <c:v>0.69134970574951837</c:v>
                </c:pt>
                <c:pt idx="6905">
                  <c:v>0.6914016472897675</c:v>
                </c:pt>
                <c:pt idx="6906">
                  <c:v>0.69143086145618093</c:v>
                </c:pt>
                <c:pt idx="6907">
                  <c:v>0.69147510933232748</c:v>
                </c:pt>
                <c:pt idx="6908">
                  <c:v>0.69185697716699357</c:v>
                </c:pt>
                <c:pt idx="6909">
                  <c:v>0.69210676314334685</c:v>
                </c:pt>
                <c:pt idx="6910">
                  <c:v>0.69213128771257915</c:v>
                </c:pt>
                <c:pt idx="6911">
                  <c:v>0.69213835026827319</c:v>
                </c:pt>
                <c:pt idx="6912">
                  <c:v>0.69214531645350519</c:v>
                </c:pt>
                <c:pt idx="6913">
                  <c:v>0.69218887186882028</c:v>
                </c:pt>
                <c:pt idx="6914">
                  <c:v>0.69228916723513367</c:v>
                </c:pt>
                <c:pt idx="6915">
                  <c:v>0.69235593575476773</c:v>
                </c:pt>
                <c:pt idx="6916">
                  <c:v>0.69246197798681219</c:v>
                </c:pt>
                <c:pt idx="6917">
                  <c:v>0.69248713000518092</c:v>
                </c:pt>
                <c:pt idx="6918">
                  <c:v>0.69251470744676347</c:v>
                </c:pt>
                <c:pt idx="6919">
                  <c:v>0.69254912582742889</c:v>
                </c:pt>
                <c:pt idx="6920">
                  <c:v>0.69281937467676991</c:v>
                </c:pt>
                <c:pt idx="6921">
                  <c:v>0.69311555559180982</c:v>
                </c:pt>
                <c:pt idx="6922">
                  <c:v>0.6932014623525331</c:v>
                </c:pt>
                <c:pt idx="6923">
                  <c:v>0.69326648613290687</c:v>
                </c:pt>
                <c:pt idx="6924">
                  <c:v>0.69328211066954615</c:v>
                </c:pt>
                <c:pt idx="6925">
                  <c:v>0.69345734816641913</c:v>
                </c:pt>
                <c:pt idx="6926">
                  <c:v>0.69351118093648489</c:v>
                </c:pt>
                <c:pt idx="6927">
                  <c:v>0.69352635747360569</c:v>
                </c:pt>
                <c:pt idx="6928">
                  <c:v>0.69361922547271959</c:v>
                </c:pt>
                <c:pt idx="6929">
                  <c:v>0.69361930854339526</c:v>
                </c:pt>
                <c:pt idx="6930">
                  <c:v>0.69371644752337225</c:v>
                </c:pt>
                <c:pt idx="6931">
                  <c:v>0.69374250788809899</c:v>
                </c:pt>
                <c:pt idx="6932">
                  <c:v>0.69383756129993557</c:v>
                </c:pt>
                <c:pt idx="6933">
                  <c:v>0.69386456880376057</c:v>
                </c:pt>
                <c:pt idx="6934">
                  <c:v>0.69387806219066572</c:v>
                </c:pt>
                <c:pt idx="6935">
                  <c:v>0.6939024913358629</c:v>
                </c:pt>
                <c:pt idx="6936">
                  <c:v>0.69406140850256426</c:v>
                </c:pt>
                <c:pt idx="6937">
                  <c:v>0.69413290988833509</c:v>
                </c:pt>
                <c:pt idx="6938">
                  <c:v>0.69423274635867105</c:v>
                </c:pt>
                <c:pt idx="6939">
                  <c:v>0.69423806908816577</c:v>
                </c:pt>
                <c:pt idx="6940">
                  <c:v>0.69425307554674887</c:v>
                </c:pt>
                <c:pt idx="6941">
                  <c:v>0.69425766621186491</c:v>
                </c:pt>
                <c:pt idx="6942">
                  <c:v>0.69440370533173545</c:v>
                </c:pt>
                <c:pt idx="6943">
                  <c:v>0.69447462852692166</c:v>
                </c:pt>
                <c:pt idx="6944">
                  <c:v>0.69457624294177334</c:v>
                </c:pt>
                <c:pt idx="6945">
                  <c:v>0.6945964194493699</c:v>
                </c:pt>
                <c:pt idx="6946">
                  <c:v>0.69461890643642077</c:v>
                </c:pt>
                <c:pt idx="6947">
                  <c:v>0.69470025201978891</c:v>
                </c:pt>
                <c:pt idx="6948">
                  <c:v>0.69473323893512662</c:v>
                </c:pt>
                <c:pt idx="6949">
                  <c:v>0.69513519259928214</c:v>
                </c:pt>
                <c:pt idx="6950">
                  <c:v>0.69528625388844789</c:v>
                </c:pt>
                <c:pt idx="6951">
                  <c:v>0.69531916714324649</c:v>
                </c:pt>
                <c:pt idx="6952">
                  <c:v>0.69539894930295909</c:v>
                </c:pt>
                <c:pt idx="6953">
                  <c:v>0.69544465276907996</c:v>
                </c:pt>
                <c:pt idx="6954">
                  <c:v>0.69550845488203439</c:v>
                </c:pt>
                <c:pt idx="6955">
                  <c:v>0.69554016481741721</c:v>
                </c:pt>
                <c:pt idx="6956">
                  <c:v>0.69559831809545447</c:v>
                </c:pt>
                <c:pt idx="6957">
                  <c:v>0.69562749705835958</c:v>
                </c:pt>
                <c:pt idx="6958">
                  <c:v>0.69563549201624242</c:v>
                </c:pt>
                <c:pt idx="6959">
                  <c:v>0.69568794575613824</c:v>
                </c:pt>
                <c:pt idx="6960">
                  <c:v>0.6957906662467388</c:v>
                </c:pt>
                <c:pt idx="6961">
                  <c:v>0.6958259527151236</c:v>
                </c:pt>
                <c:pt idx="6962">
                  <c:v>0.6958955137650531</c:v>
                </c:pt>
                <c:pt idx="6963">
                  <c:v>0.6959381341538744</c:v>
                </c:pt>
                <c:pt idx="6964">
                  <c:v>0.69601752310851173</c:v>
                </c:pt>
                <c:pt idx="6965">
                  <c:v>0.69602217772592812</c:v>
                </c:pt>
                <c:pt idx="6966">
                  <c:v>0.69617365572534207</c:v>
                </c:pt>
                <c:pt idx="6967">
                  <c:v>0.69625006401050837</c:v>
                </c:pt>
                <c:pt idx="6968">
                  <c:v>0.69625299062580226</c:v>
                </c:pt>
                <c:pt idx="6969">
                  <c:v>0.69626795616580162</c:v>
                </c:pt>
                <c:pt idx="6970">
                  <c:v>0.69636096914816537</c:v>
                </c:pt>
                <c:pt idx="6971">
                  <c:v>0.69639216508144641</c:v>
                </c:pt>
                <c:pt idx="6972">
                  <c:v>0.69645912630474083</c:v>
                </c:pt>
                <c:pt idx="6973">
                  <c:v>0.69648349182195768</c:v>
                </c:pt>
                <c:pt idx="6974">
                  <c:v>0.69652504140513183</c:v>
                </c:pt>
                <c:pt idx="6975">
                  <c:v>0.696573589397114</c:v>
                </c:pt>
                <c:pt idx="6976">
                  <c:v>0.69657397709384905</c:v>
                </c:pt>
                <c:pt idx="6977">
                  <c:v>0.69658590336359616</c:v>
                </c:pt>
                <c:pt idx="6978">
                  <c:v>0.69674527560450117</c:v>
                </c:pt>
                <c:pt idx="6979">
                  <c:v>0.69685988744196159</c:v>
                </c:pt>
                <c:pt idx="6980">
                  <c:v>0.69708368816780597</c:v>
                </c:pt>
                <c:pt idx="6981">
                  <c:v>0.69713959462471142</c:v>
                </c:pt>
                <c:pt idx="6982">
                  <c:v>0.69721394484864729</c:v>
                </c:pt>
                <c:pt idx="6983">
                  <c:v>0.69723811968302796</c:v>
                </c:pt>
                <c:pt idx="6984">
                  <c:v>0.69729395218911938</c:v>
                </c:pt>
                <c:pt idx="6985">
                  <c:v>0.69739772064694217</c:v>
                </c:pt>
                <c:pt idx="6986">
                  <c:v>0.6975710504997511</c:v>
                </c:pt>
                <c:pt idx="6987">
                  <c:v>0.69769132626617636</c:v>
                </c:pt>
                <c:pt idx="6988">
                  <c:v>0.69779656680685376</c:v>
                </c:pt>
                <c:pt idx="6989">
                  <c:v>0.69782834524228321</c:v>
                </c:pt>
                <c:pt idx="6990">
                  <c:v>0.69796637755648061</c:v>
                </c:pt>
                <c:pt idx="6991">
                  <c:v>0.69801355848835844</c:v>
                </c:pt>
                <c:pt idx="6992">
                  <c:v>0.6981102489600236</c:v>
                </c:pt>
                <c:pt idx="6993">
                  <c:v>0.69815860307970268</c:v>
                </c:pt>
                <c:pt idx="6994">
                  <c:v>0.6981653170578378</c:v>
                </c:pt>
                <c:pt idx="6995">
                  <c:v>0.69816732063718112</c:v>
                </c:pt>
                <c:pt idx="6996">
                  <c:v>0.69820081491606079</c:v>
                </c:pt>
                <c:pt idx="6997">
                  <c:v>0.69826026072504732</c:v>
                </c:pt>
                <c:pt idx="6998">
                  <c:v>0.69836449217530283</c:v>
                </c:pt>
                <c:pt idx="6999">
                  <c:v>0.6983665425671709</c:v>
                </c:pt>
                <c:pt idx="7000">
                  <c:v>0.6984355129335944</c:v>
                </c:pt>
                <c:pt idx="7001">
                  <c:v>0.69873123192844622</c:v>
                </c:pt>
                <c:pt idx="7002">
                  <c:v>0.69874301765567015</c:v>
                </c:pt>
                <c:pt idx="7003">
                  <c:v>0.69882827255384639</c:v>
                </c:pt>
                <c:pt idx="7004">
                  <c:v>0.69886500611606617</c:v>
                </c:pt>
                <c:pt idx="7005">
                  <c:v>0.69910519489077538</c:v>
                </c:pt>
                <c:pt idx="7006">
                  <c:v>0.69911854732778167</c:v>
                </c:pt>
                <c:pt idx="7007">
                  <c:v>0.69913850082013429</c:v>
                </c:pt>
                <c:pt idx="7008">
                  <c:v>0.69916431095691278</c:v>
                </c:pt>
                <c:pt idx="7009">
                  <c:v>0.69924790027924666</c:v>
                </c:pt>
                <c:pt idx="7010">
                  <c:v>0.69925444692265293</c:v>
                </c:pt>
                <c:pt idx="7011">
                  <c:v>0.69952883712408853</c:v>
                </c:pt>
                <c:pt idx="7012">
                  <c:v>0.69954648575197798</c:v>
                </c:pt>
                <c:pt idx="7013">
                  <c:v>0.69970486813341881</c:v>
                </c:pt>
                <c:pt idx="7014">
                  <c:v>0.6997652178558107</c:v>
                </c:pt>
                <c:pt idx="7015">
                  <c:v>0.70003529247124119</c:v>
                </c:pt>
                <c:pt idx="7016">
                  <c:v>0.70005100119336261</c:v>
                </c:pt>
                <c:pt idx="7017">
                  <c:v>0.70007453027253785</c:v>
                </c:pt>
                <c:pt idx="7018">
                  <c:v>0.70010508722168452</c:v>
                </c:pt>
                <c:pt idx="7019">
                  <c:v>0.70014024973235656</c:v>
                </c:pt>
                <c:pt idx="7020">
                  <c:v>0.70022359282268298</c:v>
                </c:pt>
                <c:pt idx="7021">
                  <c:v>0.70025566798784422</c:v>
                </c:pt>
                <c:pt idx="7022">
                  <c:v>0.70042078607743941</c:v>
                </c:pt>
                <c:pt idx="7023">
                  <c:v>0.7004593328619183</c:v>
                </c:pt>
                <c:pt idx="7024">
                  <c:v>0.70063197076936023</c:v>
                </c:pt>
                <c:pt idx="7025">
                  <c:v>0.70071228943328756</c:v>
                </c:pt>
                <c:pt idx="7026">
                  <c:v>0.70075749523340802</c:v>
                </c:pt>
                <c:pt idx="7027">
                  <c:v>0.70077535569091309</c:v>
                </c:pt>
                <c:pt idx="7028">
                  <c:v>0.70101006940004995</c:v>
                </c:pt>
                <c:pt idx="7029">
                  <c:v>0.70101144938892568</c:v>
                </c:pt>
                <c:pt idx="7030">
                  <c:v>0.70104513764717868</c:v>
                </c:pt>
                <c:pt idx="7031">
                  <c:v>0.70130176627748653</c:v>
                </c:pt>
                <c:pt idx="7032">
                  <c:v>0.70137165532998358</c:v>
                </c:pt>
                <c:pt idx="7033">
                  <c:v>0.70141298349860515</c:v>
                </c:pt>
                <c:pt idx="7034">
                  <c:v>0.70142225972923977</c:v>
                </c:pt>
                <c:pt idx="7035">
                  <c:v>0.70142304989197357</c:v>
                </c:pt>
                <c:pt idx="7036">
                  <c:v>0.70150546502525812</c:v>
                </c:pt>
                <c:pt idx="7037">
                  <c:v>0.70151975654341969</c:v>
                </c:pt>
                <c:pt idx="7038">
                  <c:v>0.70167347132066982</c:v>
                </c:pt>
                <c:pt idx="7039">
                  <c:v>0.70182960372469039</c:v>
                </c:pt>
                <c:pt idx="7040">
                  <c:v>0.70184653544689235</c:v>
                </c:pt>
                <c:pt idx="7041">
                  <c:v>0.70187564760261689</c:v>
                </c:pt>
                <c:pt idx="7042">
                  <c:v>0.70191428274569678</c:v>
                </c:pt>
                <c:pt idx="7043">
                  <c:v>0.70197812061295506</c:v>
                </c:pt>
                <c:pt idx="7044">
                  <c:v>0.70214352446293005</c:v>
                </c:pt>
                <c:pt idx="7045">
                  <c:v>0.70223465615876157</c:v>
                </c:pt>
                <c:pt idx="7046">
                  <c:v>0.70239377945566139</c:v>
                </c:pt>
                <c:pt idx="7047">
                  <c:v>0.70244889277122047</c:v>
                </c:pt>
                <c:pt idx="7048">
                  <c:v>0.70245619280818472</c:v>
                </c:pt>
                <c:pt idx="7049">
                  <c:v>0.70247215622980186</c:v>
                </c:pt>
                <c:pt idx="7050">
                  <c:v>0.70256263705829636</c:v>
                </c:pt>
                <c:pt idx="7051">
                  <c:v>0.70260339835684471</c:v>
                </c:pt>
                <c:pt idx="7052">
                  <c:v>0.7027951052008109</c:v>
                </c:pt>
                <c:pt idx="7053">
                  <c:v>0.70292011424365519</c:v>
                </c:pt>
                <c:pt idx="7054">
                  <c:v>0.70303569338915484</c:v>
                </c:pt>
                <c:pt idx="7055">
                  <c:v>0.70306296365954601</c:v>
                </c:pt>
                <c:pt idx="7056">
                  <c:v>0.70308619054996391</c:v>
                </c:pt>
                <c:pt idx="7057">
                  <c:v>0.7034724104691894</c:v>
                </c:pt>
                <c:pt idx="7058">
                  <c:v>0.70357879512227994</c:v>
                </c:pt>
                <c:pt idx="7059">
                  <c:v>0.70357938240051277</c:v>
                </c:pt>
                <c:pt idx="7060">
                  <c:v>0.70381436725118018</c:v>
                </c:pt>
                <c:pt idx="7061">
                  <c:v>0.70382028744443859</c:v>
                </c:pt>
                <c:pt idx="7062">
                  <c:v>0.70394015022704903</c:v>
                </c:pt>
                <c:pt idx="7063">
                  <c:v>0.70455149219091351</c:v>
                </c:pt>
                <c:pt idx="7064">
                  <c:v>0.70456639933828757</c:v>
                </c:pt>
                <c:pt idx="7065">
                  <c:v>0.70472382610463924</c:v>
                </c:pt>
                <c:pt idx="7066">
                  <c:v>0.70482114934798235</c:v>
                </c:pt>
                <c:pt idx="7067">
                  <c:v>0.70482329395552235</c:v>
                </c:pt>
                <c:pt idx="7068">
                  <c:v>0.70483862204877112</c:v>
                </c:pt>
                <c:pt idx="7069">
                  <c:v>0.70487057831929834</c:v>
                </c:pt>
                <c:pt idx="7070">
                  <c:v>0.70496158947606358</c:v>
                </c:pt>
                <c:pt idx="7071">
                  <c:v>0.70497156825159502</c:v>
                </c:pt>
                <c:pt idx="7072">
                  <c:v>0.70510985021506767</c:v>
                </c:pt>
                <c:pt idx="7073">
                  <c:v>0.70519067837802252</c:v>
                </c:pt>
                <c:pt idx="7074">
                  <c:v>0.70522168226074833</c:v>
                </c:pt>
                <c:pt idx="7075">
                  <c:v>0.70530024996975405</c:v>
                </c:pt>
                <c:pt idx="7076">
                  <c:v>0.7053307549971255</c:v>
                </c:pt>
                <c:pt idx="7077">
                  <c:v>0.70540085670866848</c:v>
                </c:pt>
                <c:pt idx="7078">
                  <c:v>0.7054339547927041</c:v>
                </c:pt>
                <c:pt idx="7079">
                  <c:v>0.7054475130064537</c:v>
                </c:pt>
                <c:pt idx="7080">
                  <c:v>0.70559748858301186</c:v>
                </c:pt>
                <c:pt idx="7081">
                  <c:v>0.70577347130701162</c:v>
                </c:pt>
                <c:pt idx="7082">
                  <c:v>0.70580936289416729</c:v>
                </c:pt>
                <c:pt idx="7083">
                  <c:v>0.70581711387984347</c:v>
                </c:pt>
                <c:pt idx="7084">
                  <c:v>0.70583741938456024</c:v>
                </c:pt>
                <c:pt idx="7085">
                  <c:v>0.70598840369519822</c:v>
                </c:pt>
                <c:pt idx="7086">
                  <c:v>0.70603719322593983</c:v>
                </c:pt>
                <c:pt idx="7087">
                  <c:v>0.70608056103829153</c:v>
                </c:pt>
                <c:pt idx="7088">
                  <c:v>0.70612537153491806</c:v>
                </c:pt>
                <c:pt idx="7089">
                  <c:v>0.70623399813794929</c:v>
                </c:pt>
                <c:pt idx="7090">
                  <c:v>0.70625061999809802</c:v>
                </c:pt>
                <c:pt idx="7091">
                  <c:v>0.70625301770468729</c:v>
                </c:pt>
                <c:pt idx="7092">
                  <c:v>0.70636344762536618</c:v>
                </c:pt>
                <c:pt idx="7093">
                  <c:v>0.70639926879952331</c:v>
                </c:pt>
                <c:pt idx="7094">
                  <c:v>0.70640776390191717</c:v>
                </c:pt>
                <c:pt idx="7095">
                  <c:v>0.70645500369601977</c:v>
                </c:pt>
                <c:pt idx="7096">
                  <c:v>0.70649138085002894</c:v>
                </c:pt>
                <c:pt idx="7097">
                  <c:v>0.7065385989688715</c:v>
                </c:pt>
                <c:pt idx="7098">
                  <c:v>0.7066801269819214</c:v>
                </c:pt>
                <c:pt idx="7099">
                  <c:v>0.70692712882808362</c:v>
                </c:pt>
                <c:pt idx="7100">
                  <c:v>0.70710365518471829</c:v>
                </c:pt>
                <c:pt idx="7101">
                  <c:v>0.70716604640828484</c:v>
                </c:pt>
                <c:pt idx="7102">
                  <c:v>0.70743858598249298</c:v>
                </c:pt>
                <c:pt idx="7103">
                  <c:v>0.70751334739495242</c:v>
                </c:pt>
                <c:pt idx="7104">
                  <c:v>0.70763727291081968</c:v>
                </c:pt>
                <c:pt idx="7105">
                  <c:v>0.7079273085097153</c:v>
                </c:pt>
                <c:pt idx="7106">
                  <c:v>0.70812831865508652</c:v>
                </c:pt>
                <c:pt idx="7107">
                  <c:v>0.70832782202632649</c:v>
                </c:pt>
                <c:pt idx="7108">
                  <c:v>0.70834386251252368</c:v>
                </c:pt>
                <c:pt idx="7109">
                  <c:v>0.7083663537693361</c:v>
                </c:pt>
                <c:pt idx="7110">
                  <c:v>0.70866364868617271</c:v>
                </c:pt>
                <c:pt idx="7111">
                  <c:v>0.70868830532794136</c:v>
                </c:pt>
                <c:pt idx="7112">
                  <c:v>0.70873834395310753</c:v>
                </c:pt>
                <c:pt idx="7113">
                  <c:v>0.70881532822769111</c:v>
                </c:pt>
                <c:pt idx="7114">
                  <c:v>0.70896043914488627</c:v>
                </c:pt>
                <c:pt idx="7115">
                  <c:v>0.70908669328714857</c:v>
                </c:pt>
                <c:pt idx="7116">
                  <c:v>0.70911516075090597</c:v>
                </c:pt>
                <c:pt idx="7117">
                  <c:v>0.70912943363324843</c:v>
                </c:pt>
                <c:pt idx="7118">
                  <c:v>0.7091299072329289</c:v>
                </c:pt>
                <c:pt idx="7119">
                  <c:v>0.7091744037699047</c:v>
                </c:pt>
                <c:pt idx="7120">
                  <c:v>0.70921462667120405</c:v>
                </c:pt>
                <c:pt idx="7121">
                  <c:v>0.7092594380040671</c:v>
                </c:pt>
                <c:pt idx="7122">
                  <c:v>0.70927437317099373</c:v>
                </c:pt>
                <c:pt idx="7123">
                  <c:v>0.70944955783962937</c:v>
                </c:pt>
                <c:pt idx="7124">
                  <c:v>0.70952236174471162</c:v>
                </c:pt>
                <c:pt idx="7125">
                  <c:v>0.70957311101785425</c:v>
                </c:pt>
                <c:pt idx="7126">
                  <c:v>0.7096846648175168</c:v>
                </c:pt>
                <c:pt idx="7127">
                  <c:v>0.70980049447744964</c:v>
                </c:pt>
                <c:pt idx="7128">
                  <c:v>0.70980374207974295</c:v>
                </c:pt>
                <c:pt idx="7129">
                  <c:v>0.70988269464431442</c:v>
                </c:pt>
                <c:pt idx="7130">
                  <c:v>0.70989065568833787</c:v>
                </c:pt>
                <c:pt idx="7131">
                  <c:v>0.71005876290729275</c:v>
                </c:pt>
                <c:pt idx="7132">
                  <c:v>0.71007740252740392</c:v>
                </c:pt>
                <c:pt idx="7133">
                  <c:v>0.710141888000416</c:v>
                </c:pt>
                <c:pt idx="7134">
                  <c:v>0.71030406297001969</c:v>
                </c:pt>
                <c:pt idx="7135">
                  <c:v>0.71046939687471311</c:v>
                </c:pt>
                <c:pt idx="7136">
                  <c:v>0.71052372624002869</c:v>
                </c:pt>
                <c:pt idx="7137">
                  <c:v>0.71058060961158653</c:v>
                </c:pt>
                <c:pt idx="7138">
                  <c:v>0.71095225629645398</c:v>
                </c:pt>
                <c:pt idx="7139">
                  <c:v>0.71098295495976593</c:v>
                </c:pt>
                <c:pt idx="7140">
                  <c:v>0.71104990309858218</c:v>
                </c:pt>
                <c:pt idx="7141">
                  <c:v>0.71105308684139734</c:v>
                </c:pt>
                <c:pt idx="7142">
                  <c:v>0.71137785040072454</c:v>
                </c:pt>
                <c:pt idx="7143">
                  <c:v>0.71139736705832379</c:v>
                </c:pt>
                <c:pt idx="7144">
                  <c:v>0.71145762541435276</c:v>
                </c:pt>
                <c:pt idx="7145">
                  <c:v>0.71145939298795802</c:v>
                </c:pt>
                <c:pt idx="7146">
                  <c:v>0.71150545366145346</c:v>
                </c:pt>
                <c:pt idx="7147">
                  <c:v>0.71164522603488434</c:v>
                </c:pt>
                <c:pt idx="7148">
                  <c:v>0.71165092371820915</c:v>
                </c:pt>
                <c:pt idx="7149">
                  <c:v>0.71173731268210405</c:v>
                </c:pt>
                <c:pt idx="7150">
                  <c:v>0.71179418254842053</c:v>
                </c:pt>
                <c:pt idx="7151">
                  <c:v>0.71194180027249698</c:v>
                </c:pt>
                <c:pt idx="7152">
                  <c:v>0.71218500583280964</c:v>
                </c:pt>
                <c:pt idx="7153">
                  <c:v>0.71224314470635219</c:v>
                </c:pt>
                <c:pt idx="7154">
                  <c:v>0.71240770111420182</c:v>
                </c:pt>
                <c:pt idx="7155">
                  <c:v>0.7125349296713066</c:v>
                </c:pt>
                <c:pt idx="7156">
                  <c:v>0.71258482038881232</c:v>
                </c:pt>
                <c:pt idx="7157">
                  <c:v>0.71264393371031365</c:v>
                </c:pt>
                <c:pt idx="7158">
                  <c:v>0.71267727961311222</c:v>
                </c:pt>
                <c:pt idx="7159">
                  <c:v>0.71280786249907457</c:v>
                </c:pt>
                <c:pt idx="7160">
                  <c:v>0.71292928581816262</c:v>
                </c:pt>
                <c:pt idx="7161">
                  <c:v>0.71296609884351225</c:v>
                </c:pt>
                <c:pt idx="7162">
                  <c:v>0.71306482974816188</c:v>
                </c:pt>
                <c:pt idx="7163">
                  <c:v>0.71308555234351712</c:v>
                </c:pt>
                <c:pt idx="7164">
                  <c:v>0.7132108987303365</c:v>
                </c:pt>
                <c:pt idx="7165">
                  <c:v>0.7132236847503417</c:v>
                </c:pt>
                <c:pt idx="7166">
                  <c:v>0.7133044229034291</c:v>
                </c:pt>
                <c:pt idx="7167">
                  <c:v>0.71331695825802099</c:v>
                </c:pt>
                <c:pt idx="7168">
                  <c:v>0.71332301877416682</c:v>
                </c:pt>
                <c:pt idx="7169">
                  <c:v>0.71334927230863066</c:v>
                </c:pt>
                <c:pt idx="7170">
                  <c:v>0.71338511252131487</c:v>
                </c:pt>
                <c:pt idx="7171">
                  <c:v>0.71343024005149447</c:v>
                </c:pt>
                <c:pt idx="7172">
                  <c:v>0.71346307940302678</c:v>
                </c:pt>
                <c:pt idx="7173">
                  <c:v>0.71347632994032562</c:v>
                </c:pt>
                <c:pt idx="7174">
                  <c:v>0.7135387887616943</c:v>
                </c:pt>
                <c:pt idx="7175">
                  <c:v>0.71366059245821689</c:v>
                </c:pt>
                <c:pt idx="7176">
                  <c:v>0.7138103694417457</c:v>
                </c:pt>
                <c:pt idx="7177">
                  <c:v>0.71388401101560106</c:v>
                </c:pt>
                <c:pt idx="7178">
                  <c:v>0.71392427491144672</c:v>
                </c:pt>
                <c:pt idx="7179">
                  <c:v>0.71421341753089906</c:v>
                </c:pt>
                <c:pt idx="7180">
                  <c:v>0.71439589533079517</c:v>
                </c:pt>
                <c:pt idx="7181">
                  <c:v>0.7144655973908608</c:v>
                </c:pt>
                <c:pt idx="7182">
                  <c:v>0.71469962767084261</c:v>
                </c:pt>
                <c:pt idx="7183">
                  <c:v>0.71496712065748569</c:v>
                </c:pt>
                <c:pt idx="7184">
                  <c:v>0.71505941146734187</c:v>
                </c:pt>
                <c:pt idx="7185">
                  <c:v>0.71522221894163152</c:v>
                </c:pt>
                <c:pt idx="7186">
                  <c:v>0.71543598738291014</c:v>
                </c:pt>
                <c:pt idx="7187">
                  <c:v>0.7154396172633789</c:v>
                </c:pt>
                <c:pt idx="7188">
                  <c:v>0.71547480239210293</c:v>
                </c:pt>
                <c:pt idx="7189">
                  <c:v>0.71561492702421814</c:v>
                </c:pt>
                <c:pt idx="7190">
                  <c:v>0.71562221332301679</c:v>
                </c:pt>
                <c:pt idx="7191">
                  <c:v>0.71589371088474363</c:v>
                </c:pt>
                <c:pt idx="7192">
                  <c:v>0.71616489539450012</c:v>
                </c:pt>
                <c:pt idx="7193">
                  <c:v>0.716206825485867</c:v>
                </c:pt>
                <c:pt idx="7194">
                  <c:v>0.71630761295590606</c:v>
                </c:pt>
                <c:pt idx="7195">
                  <c:v>0.71656617742849671</c:v>
                </c:pt>
                <c:pt idx="7196">
                  <c:v>0.71657214275275827</c:v>
                </c:pt>
                <c:pt idx="7197">
                  <c:v>0.71662672297691909</c:v>
                </c:pt>
                <c:pt idx="7198">
                  <c:v>0.71676210717575761</c:v>
                </c:pt>
                <c:pt idx="7199">
                  <c:v>0.71680240912057447</c:v>
                </c:pt>
                <c:pt idx="7200">
                  <c:v>0.71681677388050424</c:v>
                </c:pt>
                <c:pt idx="7201">
                  <c:v>0.71692286756844426</c:v>
                </c:pt>
                <c:pt idx="7202">
                  <c:v>0.71709407891849875</c:v>
                </c:pt>
                <c:pt idx="7203">
                  <c:v>0.71717247353176761</c:v>
                </c:pt>
                <c:pt idx="7204">
                  <c:v>0.71731679106293078</c:v>
                </c:pt>
                <c:pt idx="7205">
                  <c:v>0.71741894760986069</c:v>
                </c:pt>
                <c:pt idx="7206">
                  <c:v>0.7175576121058731</c:v>
                </c:pt>
                <c:pt idx="7207">
                  <c:v>0.71757665109149182</c:v>
                </c:pt>
                <c:pt idx="7208">
                  <c:v>0.71760467930887373</c:v>
                </c:pt>
                <c:pt idx="7209">
                  <c:v>0.71771166249681351</c:v>
                </c:pt>
                <c:pt idx="7210">
                  <c:v>0.71772643359842503</c:v>
                </c:pt>
                <c:pt idx="7211">
                  <c:v>0.71773682675048112</c:v>
                </c:pt>
                <c:pt idx="7212">
                  <c:v>0.71791153102686067</c:v>
                </c:pt>
                <c:pt idx="7213">
                  <c:v>0.71793772137266032</c:v>
                </c:pt>
                <c:pt idx="7214">
                  <c:v>0.71795096452128271</c:v>
                </c:pt>
                <c:pt idx="7215">
                  <c:v>0.71805789159258471</c:v>
                </c:pt>
                <c:pt idx="7216">
                  <c:v>0.71826491012762006</c:v>
                </c:pt>
                <c:pt idx="7217">
                  <c:v>0.71830302016987779</c:v>
                </c:pt>
                <c:pt idx="7218">
                  <c:v>0.71836457926970687</c:v>
                </c:pt>
                <c:pt idx="7219">
                  <c:v>0.71841325922986754</c:v>
                </c:pt>
                <c:pt idx="7220">
                  <c:v>0.71845278831173798</c:v>
                </c:pt>
                <c:pt idx="7221">
                  <c:v>0.71846815585035095</c:v>
                </c:pt>
                <c:pt idx="7222">
                  <c:v>0.71863300237329986</c:v>
                </c:pt>
                <c:pt idx="7223">
                  <c:v>0.71872889097804937</c:v>
                </c:pt>
                <c:pt idx="7224">
                  <c:v>0.7187528559751728</c:v>
                </c:pt>
                <c:pt idx="7225">
                  <c:v>0.71885336214130102</c:v>
                </c:pt>
                <c:pt idx="7226">
                  <c:v>0.7189332046677398</c:v>
                </c:pt>
                <c:pt idx="7227">
                  <c:v>0.71905920845348448</c:v>
                </c:pt>
                <c:pt idx="7228">
                  <c:v>0.71947693059011186</c:v>
                </c:pt>
                <c:pt idx="7229">
                  <c:v>0.71958984439132689</c:v>
                </c:pt>
                <c:pt idx="7230">
                  <c:v>0.71972741309145416</c:v>
                </c:pt>
                <c:pt idx="7231">
                  <c:v>0.71983257867530037</c:v>
                </c:pt>
                <c:pt idx="7232">
                  <c:v>0.71993337329979989</c:v>
                </c:pt>
                <c:pt idx="7233">
                  <c:v>0.72017284452991981</c:v>
                </c:pt>
                <c:pt idx="7234">
                  <c:v>0.72022457923872674</c:v>
                </c:pt>
                <c:pt idx="7235">
                  <c:v>0.72036994536078947</c:v>
                </c:pt>
                <c:pt idx="7236">
                  <c:v>0.72061597506384822</c:v>
                </c:pt>
                <c:pt idx="7237">
                  <c:v>0.72070588854541073</c:v>
                </c:pt>
                <c:pt idx="7238">
                  <c:v>0.72091500023150545</c:v>
                </c:pt>
                <c:pt idx="7239">
                  <c:v>0.72116694503756418</c:v>
                </c:pt>
                <c:pt idx="7240">
                  <c:v>0.72146616047459866</c:v>
                </c:pt>
                <c:pt idx="7241">
                  <c:v>0.72163693880746682</c:v>
                </c:pt>
                <c:pt idx="7242">
                  <c:v>0.72172013417700631</c:v>
                </c:pt>
                <c:pt idx="7243">
                  <c:v>0.72175818773298706</c:v>
                </c:pt>
                <c:pt idx="7244">
                  <c:v>0.72198009560314969</c:v>
                </c:pt>
                <c:pt idx="7245">
                  <c:v>0.72202394216801857</c:v>
                </c:pt>
                <c:pt idx="7246">
                  <c:v>0.72202463427074959</c:v>
                </c:pt>
                <c:pt idx="7247">
                  <c:v>0.72231773295370738</c:v>
                </c:pt>
                <c:pt idx="7248">
                  <c:v>0.72242022333599709</c:v>
                </c:pt>
                <c:pt idx="7249">
                  <c:v>0.72247904862320467</c:v>
                </c:pt>
                <c:pt idx="7250">
                  <c:v>0.72256945308209675</c:v>
                </c:pt>
                <c:pt idx="7251">
                  <c:v>0.72260195117743009</c:v>
                </c:pt>
                <c:pt idx="7252">
                  <c:v>0.72264011564962116</c:v>
                </c:pt>
                <c:pt idx="7253">
                  <c:v>0.72281714624115323</c:v>
                </c:pt>
                <c:pt idx="7254">
                  <c:v>0.72297184492291244</c:v>
                </c:pt>
                <c:pt idx="7255">
                  <c:v>0.72320303672561181</c:v>
                </c:pt>
                <c:pt idx="7256">
                  <c:v>0.72320450974130912</c:v>
                </c:pt>
                <c:pt idx="7257">
                  <c:v>0.72328973425536625</c:v>
                </c:pt>
                <c:pt idx="7258">
                  <c:v>0.72334783934187419</c:v>
                </c:pt>
                <c:pt idx="7259">
                  <c:v>0.72335705062767142</c:v>
                </c:pt>
                <c:pt idx="7260">
                  <c:v>0.72336465798042004</c:v>
                </c:pt>
                <c:pt idx="7261">
                  <c:v>0.72359291256660452</c:v>
                </c:pt>
                <c:pt idx="7262">
                  <c:v>0.72376651317399521</c:v>
                </c:pt>
                <c:pt idx="7263">
                  <c:v>0.72382657823286589</c:v>
                </c:pt>
                <c:pt idx="7264">
                  <c:v>0.72405720805148555</c:v>
                </c:pt>
                <c:pt idx="7265">
                  <c:v>0.7243461927772421</c:v>
                </c:pt>
                <c:pt idx="7266">
                  <c:v>0.72436622338727663</c:v>
                </c:pt>
                <c:pt idx="7267">
                  <c:v>0.72490161609291015</c:v>
                </c:pt>
                <c:pt idx="7268">
                  <c:v>0.72491432708468229</c:v>
                </c:pt>
                <c:pt idx="7269">
                  <c:v>0.72535317015110523</c:v>
                </c:pt>
                <c:pt idx="7270">
                  <c:v>0.72566481386403758</c:v>
                </c:pt>
                <c:pt idx="7271">
                  <c:v>0.72584950580111318</c:v>
                </c:pt>
                <c:pt idx="7272">
                  <c:v>0.72616493112144698</c:v>
                </c:pt>
                <c:pt idx="7273">
                  <c:v>0.72629082118806942</c:v>
                </c:pt>
                <c:pt idx="7274">
                  <c:v>0.72630522617524029</c:v>
                </c:pt>
                <c:pt idx="7275">
                  <c:v>0.72641326638257353</c:v>
                </c:pt>
                <c:pt idx="7276">
                  <c:v>0.72652271198777174</c:v>
                </c:pt>
                <c:pt idx="7277">
                  <c:v>0.72713177292166287</c:v>
                </c:pt>
                <c:pt idx="7278">
                  <c:v>0.72733346239440189</c:v>
                </c:pt>
                <c:pt idx="7279">
                  <c:v>0.72754550346884994</c:v>
                </c:pt>
                <c:pt idx="7280">
                  <c:v>0.72763235862475106</c:v>
                </c:pt>
                <c:pt idx="7281">
                  <c:v>0.72773987268932339</c:v>
                </c:pt>
                <c:pt idx="7282">
                  <c:v>0.72820399365409583</c:v>
                </c:pt>
                <c:pt idx="7283">
                  <c:v>0.72824243415639123</c:v>
                </c:pt>
                <c:pt idx="7284">
                  <c:v>0.72838088701259329</c:v>
                </c:pt>
                <c:pt idx="7285">
                  <c:v>0.72838859043963744</c:v>
                </c:pt>
                <c:pt idx="7286">
                  <c:v>0.72855107212172765</c:v>
                </c:pt>
                <c:pt idx="7287">
                  <c:v>0.72863097592688342</c:v>
                </c:pt>
                <c:pt idx="7288">
                  <c:v>0.7286455885051879</c:v>
                </c:pt>
                <c:pt idx="7289">
                  <c:v>0.72875652936220892</c:v>
                </c:pt>
                <c:pt idx="7290">
                  <c:v>0.72876949260469215</c:v>
                </c:pt>
                <c:pt idx="7291">
                  <c:v>0.72883843850016328</c:v>
                </c:pt>
                <c:pt idx="7292">
                  <c:v>0.72886792401211586</c:v>
                </c:pt>
                <c:pt idx="7293">
                  <c:v>0.7289011876835787</c:v>
                </c:pt>
                <c:pt idx="7294">
                  <c:v>0.72898335122771796</c:v>
                </c:pt>
                <c:pt idx="7295">
                  <c:v>0.7290082781819075</c:v>
                </c:pt>
                <c:pt idx="7296">
                  <c:v>0.72910988000316557</c:v>
                </c:pt>
                <c:pt idx="7297">
                  <c:v>0.72918947992671757</c:v>
                </c:pt>
                <c:pt idx="7298">
                  <c:v>0.7292745666102749</c:v>
                </c:pt>
                <c:pt idx="7299">
                  <c:v>0.72932151915330268</c:v>
                </c:pt>
                <c:pt idx="7300">
                  <c:v>0.72936081635081085</c:v>
                </c:pt>
                <c:pt idx="7301">
                  <c:v>0.72997879132549692</c:v>
                </c:pt>
                <c:pt idx="7302">
                  <c:v>0.73012356930753697</c:v>
                </c:pt>
                <c:pt idx="7303">
                  <c:v>0.73027467435021198</c:v>
                </c:pt>
                <c:pt idx="7304">
                  <c:v>0.73039418427807401</c:v>
                </c:pt>
                <c:pt idx="7305">
                  <c:v>0.73046703118620582</c:v>
                </c:pt>
                <c:pt idx="7306">
                  <c:v>0.73052341816435895</c:v>
                </c:pt>
                <c:pt idx="7307">
                  <c:v>0.73058984223463552</c:v>
                </c:pt>
                <c:pt idx="7308">
                  <c:v>0.73076104211541881</c:v>
                </c:pt>
                <c:pt idx="7309">
                  <c:v>0.73083964860452033</c:v>
                </c:pt>
                <c:pt idx="7310">
                  <c:v>0.7311451690695947</c:v>
                </c:pt>
                <c:pt idx="7311">
                  <c:v>0.73123231954655044</c:v>
                </c:pt>
                <c:pt idx="7312">
                  <c:v>0.73135722250819235</c:v>
                </c:pt>
                <c:pt idx="7313">
                  <c:v>0.73147496090282393</c:v>
                </c:pt>
                <c:pt idx="7314">
                  <c:v>0.73148440310174578</c:v>
                </c:pt>
                <c:pt idx="7315">
                  <c:v>0.73149889689114989</c:v>
                </c:pt>
                <c:pt idx="7316">
                  <c:v>0.73153223125032674</c:v>
                </c:pt>
                <c:pt idx="7317">
                  <c:v>0.73158297702361841</c:v>
                </c:pt>
                <c:pt idx="7318">
                  <c:v>0.73158580053099365</c:v>
                </c:pt>
                <c:pt idx="7319">
                  <c:v>0.73159592218543912</c:v>
                </c:pt>
                <c:pt idx="7320">
                  <c:v>0.73161032795678005</c:v>
                </c:pt>
                <c:pt idx="7321">
                  <c:v>0.73185117349248618</c:v>
                </c:pt>
                <c:pt idx="7322">
                  <c:v>0.73201911043389734</c:v>
                </c:pt>
                <c:pt idx="7323">
                  <c:v>0.73202227415924082</c:v>
                </c:pt>
                <c:pt idx="7324">
                  <c:v>0.73212932083420035</c:v>
                </c:pt>
                <c:pt idx="7325">
                  <c:v>0.73220420597008085</c:v>
                </c:pt>
                <c:pt idx="7326">
                  <c:v>0.73227071741424332</c:v>
                </c:pt>
                <c:pt idx="7327">
                  <c:v>0.73227159053642676</c:v>
                </c:pt>
                <c:pt idx="7328">
                  <c:v>0.73266206225259323</c:v>
                </c:pt>
                <c:pt idx="7329">
                  <c:v>0.73270774997796795</c:v>
                </c:pt>
                <c:pt idx="7330">
                  <c:v>0.73273114625317848</c:v>
                </c:pt>
                <c:pt idx="7331">
                  <c:v>0.73289644413126087</c:v>
                </c:pt>
                <c:pt idx="7332">
                  <c:v>0.73299026358081742</c:v>
                </c:pt>
                <c:pt idx="7333">
                  <c:v>0.7330152571161761</c:v>
                </c:pt>
                <c:pt idx="7334">
                  <c:v>0.73305526674263877</c:v>
                </c:pt>
                <c:pt idx="7335">
                  <c:v>0.73312697640747548</c:v>
                </c:pt>
                <c:pt idx="7336">
                  <c:v>0.73351133745025332</c:v>
                </c:pt>
                <c:pt idx="7337">
                  <c:v>0.73357442441906195</c:v>
                </c:pt>
                <c:pt idx="7338">
                  <c:v>0.73365040515074098</c:v>
                </c:pt>
                <c:pt idx="7339">
                  <c:v>0.73378993666779635</c:v>
                </c:pt>
                <c:pt idx="7340">
                  <c:v>0.73389206183462896</c:v>
                </c:pt>
                <c:pt idx="7341">
                  <c:v>0.73402408112094886</c:v>
                </c:pt>
                <c:pt idx="7342">
                  <c:v>0.73404826716771265</c:v>
                </c:pt>
                <c:pt idx="7343">
                  <c:v>0.73414465003072715</c:v>
                </c:pt>
                <c:pt idx="7344">
                  <c:v>0.73440154736655505</c:v>
                </c:pt>
                <c:pt idx="7345">
                  <c:v>0.73455294212612587</c:v>
                </c:pt>
                <c:pt idx="7346">
                  <c:v>0.73464939744783875</c:v>
                </c:pt>
                <c:pt idx="7347">
                  <c:v>0.73474061377963906</c:v>
                </c:pt>
                <c:pt idx="7348">
                  <c:v>0.73484525270775247</c:v>
                </c:pt>
                <c:pt idx="7349">
                  <c:v>0.73484528374834746</c:v>
                </c:pt>
                <c:pt idx="7350">
                  <c:v>0.7349506976308342</c:v>
                </c:pt>
                <c:pt idx="7351">
                  <c:v>0.73521603772045974</c:v>
                </c:pt>
                <c:pt idx="7352">
                  <c:v>0.73525511051599302</c:v>
                </c:pt>
                <c:pt idx="7353">
                  <c:v>0.73544275593806741</c:v>
                </c:pt>
                <c:pt idx="7354">
                  <c:v>0.73550721527674212</c:v>
                </c:pt>
                <c:pt idx="7355">
                  <c:v>0.73576645244762007</c:v>
                </c:pt>
                <c:pt idx="7356">
                  <c:v>0.7357826991862908</c:v>
                </c:pt>
                <c:pt idx="7357">
                  <c:v>0.7358019541780314</c:v>
                </c:pt>
                <c:pt idx="7358">
                  <c:v>0.7359412327967263</c:v>
                </c:pt>
                <c:pt idx="7359">
                  <c:v>0.73602012807435724</c:v>
                </c:pt>
                <c:pt idx="7360">
                  <c:v>0.73609030528242991</c:v>
                </c:pt>
                <c:pt idx="7361">
                  <c:v>0.73615002873332902</c:v>
                </c:pt>
                <c:pt idx="7362">
                  <c:v>0.73617122071437513</c:v>
                </c:pt>
                <c:pt idx="7363">
                  <c:v>0.73647071006987963</c:v>
                </c:pt>
                <c:pt idx="7364">
                  <c:v>0.73657005893137661</c:v>
                </c:pt>
                <c:pt idx="7365">
                  <c:v>0.73664934954470074</c:v>
                </c:pt>
                <c:pt idx="7366">
                  <c:v>0.73667907493711771</c:v>
                </c:pt>
                <c:pt idx="7367">
                  <c:v>0.73669980310892003</c:v>
                </c:pt>
                <c:pt idx="7368">
                  <c:v>0.73672985996168583</c:v>
                </c:pt>
                <c:pt idx="7369">
                  <c:v>0.73675128954338787</c:v>
                </c:pt>
                <c:pt idx="7370">
                  <c:v>0.73750792156637401</c:v>
                </c:pt>
                <c:pt idx="7371">
                  <c:v>0.73755756518213089</c:v>
                </c:pt>
                <c:pt idx="7372">
                  <c:v>0.73780950494279174</c:v>
                </c:pt>
                <c:pt idx="7373">
                  <c:v>0.737984141558926</c:v>
                </c:pt>
                <c:pt idx="7374">
                  <c:v>0.73798934275013206</c:v>
                </c:pt>
                <c:pt idx="7375">
                  <c:v>0.73804782329569862</c:v>
                </c:pt>
                <c:pt idx="7376">
                  <c:v>0.73819201480942342</c:v>
                </c:pt>
                <c:pt idx="7377">
                  <c:v>0.73823713266103963</c:v>
                </c:pt>
                <c:pt idx="7378">
                  <c:v>0.73836120076689638</c:v>
                </c:pt>
                <c:pt idx="7379">
                  <c:v>0.73852396839005841</c:v>
                </c:pt>
                <c:pt idx="7380">
                  <c:v>0.73856013703403844</c:v>
                </c:pt>
                <c:pt idx="7381">
                  <c:v>0.738563969798676</c:v>
                </c:pt>
                <c:pt idx="7382">
                  <c:v>0.73889769026181851</c:v>
                </c:pt>
                <c:pt idx="7383">
                  <c:v>0.73909289119301791</c:v>
                </c:pt>
                <c:pt idx="7384">
                  <c:v>0.73917633185292098</c:v>
                </c:pt>
                <c:pt idx="7385">
                  <c:v>0.73930635565960345</c:v>
                </c:pt>
                <c:pt idx="7386">
                  <c:v>0.73931866253227296</c:v>
                </c:pt>
                <c:pt idx="7387">
                  <c:v>0.73932094798650749</c:v>
                </c:pt>
                <c:pt idx="7388">
                  <c:v>0.73940987357906596</c:v>
                </c:pt>
                <c:pt idx="7389">
                  <c:v>0.7395420309132732</c:v>
                </c:pt>
                <c:pt idx="7390">
                  <c:v>0.73955314153618712</c:v>
                </c:pt>
                <c:pt idx="7391">
                  <c:v>0.73963950740259432</c:v>
                </c:pt>
                <c:pt idx="7392">
                  <c:v>0.739662763349487</c:v>
                </c:pt>
                <c:pt idx="7393">
                  <c:v>0.73979812819431323</c:v>
                </c:pt>
                <c:pt idx="7394">
                  <c:v>0.73984371503524038</c:v>
                </c:pt>
                <c:pt idx="7395">
                  <c:v>0.73987188808962467</c:v>
                </c:pt>
                <c:pt idx="7396">
                  <c:v>0.74001183069158571</c:v>
                </c:pt>
                <c:pt idx="7397">
                  <c:v>0.74004362108994237</c:v>
                </c:pt>
                <c:pt idx="7398">
                  <c:v>0.74013307122922978</c:v>
                </c:pt>
                <c:pt idx="7399">
                  <c:v>0.74014131361161972</c:v>
                </c:pt>
                <c:pt idx="7400">
                  <c:v>0.74016261400296335</c:v>
                </c:pt>
                <c:pt idx="7401">
                  <c:v>0.74021986357269842</c:v>
                </c:pt>
                <c:pt idx="7402">
                  <c:v>0.74028201538534377</c:v>
                </c:pt>
                <c:pt idx="7403">
                  <c:v>0.74031096468190194</c:v>
                </c:pt>
                <c:pt idx="7404">
                  <c:v>0.74042200414173598</c:v>
                </c:pt>
                <c:pt idx="7405">
                  <c:v>0.74047215589578452</c:v>
                </c:pt>
                <c:pt idx="7406">
                  <c:v>0.74051434588929654</c:v>
                </c:pt>
                <c:pt idx="7407">
                  <c:v>0.74056157729920868</c:v>
                </c:pt>
                <c:pt idx="7408">
                  <c:v>0.74069009786350648</c:v>
                </c:pt>
                <c:pt idx="7409">
                  <c:v>0.74085397291632415</c:v>
                </c:pt>
                <c:pt idx="7410">
                  <c:v>0.74093156630859336</c:v>
                </c:pt>
                <c:pt idx="7411">
                  <c:v>0.74093977460763316</c:v>
                </c:pt>
                <c:pt idx="7412">
                  <c:v>0.74095697546962913</c:v>
                </c:pt>
                <c:pt idx="7413">
                  <c:v>0.74098064101527095</c:v>
                </c:pt>
                <c:pt idx="7414">
                  <c:v>0.74119703985737651</c:v>
                </c:pt>
                <c:pt idx="7415">
                  <c:v>0.74133090073705554</c:v>
                </c:pt>
                <c:pt idx="7416">
                  <c:v>0.74138101827736413</c:v>
                </c:pt>
                <c:pt idx="7417">
                  <c:v>0.74143441246687725</c:v>
                </c:pt>
                <c:pt idx="7418">
                  <c:v>0.74148523098189689</c:v>
                </c:pt>
                <c:pt idx="7419">
                  <c:v>0.74184124973576049</c:v>
                </c:pt>
                <c:pt idx="7420">
                  <c:v>0.74210930647335394</c:v>
                </c:pt>
                <c:pt idx="7421">
                  <c:v>0.74216580581888025</c:v>
                </c:pt>
                <c:pt idx="7422">
                  <c:v>0.74246478400121574</c:v>
                </c:pt>
                <c:pt idx="7423">
                  <c:v>0.74255457521491275</c:v>
                </c:pt>
                <c:pt idx="7424">
                  <c:v>0.74257691944203019</c:v>
                </c:pt>
                <c:pt idx="7425">
                  <c:v>0.74272389889308887</c:v>
                </c:pt>
                <c:pt idx="7426">
                  <c:v>0.74280029089345501</c:v>
                </c:pt>
                <c:pt idx="7427">
                  <c:v>0.74290783418038298</c:v>
                </c:pt>
                <c:pt idx="7428">
                  <c:v>0.74313267594210253</c:v>
                </c:pt>
                <c:pt idx="7429">
                  <c:v>0.74319701837225827</c:v>
                </c:pt>
                <c:pt idx="7430">
                  <c:v>0.74336798128331938</c:v>
                </c:pt>
                <c:pt idx="7431">
                  <c:v>0.74347349520180317</c:v>
                </c:pt>
                <c:pt idx="7432">
                  <c:v>0.74352906520895068</c:v>
                </c:pt>
                <c:pt idx="7433">
                  <c:v>0.74354317896017508</c:v>
                </c:pt>
                <c:pt idx="7434">
                  <c:v>0.7437352895114675</c:v>
                </c:pt>
                <c:pt idx="7435">
                  <c:v>0.74376876112603618</c:v>
                </c:pt>
                <c:pt idx="7436">
                  <c:v>0.74378678980285629</c:v>
                </c:pt>
                <c:pt idx="7437">
                  <c:v>0.74407895678190905</c:v>
                </c:pt>
                <c:pt idx="7438">
                  <c:v>0.74412911481223598</c:v>
                </c:pt>
                <c:pt idx="7439">
                  <c:v>0.74430694890684967</c:v>
                </c:pt>
                <c:pt idx="7440">
                  <c:v>0.7443175626013</c:v>
                </c:pt>
                <c:pt idx="7441">
                  <c:v>0.74435738216223379</c:v>
                </c:pt>
                <c:pt idx="7442">
                  <c:v>0.74438531879730307</c:v>
                </c:pt>
                <c:pt idx="7443">
                  <c:v>0.74446875336589091</c:v>
                </c:pt>
                <c:pt idx="7444">
                  <c:v>0.74461226630316069</c:v>
                </c:pt>
                <c:pt idx="7445">
                  <c:v>0.74463312358545042</c:v>
                </c:pt>
                <c:pt idx="7446">
                  <c:v>0.74468532844247304</c:v>
                </c:pt>
                <c:pt idx="7447">
                  <c:v>0.74473925051654821</c:v>
                </c:pt>
                <c:pt idx="7448">
                  <c:v>0.74474093615886727</c:v>
                </c:pt>
                <c:pt idx="7449">
                  <c:v>0.74479682280136728</c:v>
                </c:pt>
                <c:pt idx="7450">
                  <c:v>0.74491230094396221</c:v>
                </c:pt>
                <c:pt idx="7451">
                  <c:v>0.74496668579709491</c:v>
                </c:pt>
                <c:pt idx="7452">
                  <c:v>0.7450101895231962</c:v>
                </c:pt>
                <c:pt idx="7453">
                  <c:v>0.74502978469765568</c:v>
                </c:pt>
                <c:pt idx="7454">
                  <c:v>0.74503509900946097</c:v>
                </c:pt>
                <c:pt idx="7455">
                  <c:v>0.74513928817694208</c:v>
                </c:pt>
                <c:pt idx="7456">
                  <c:v>0.74540659966398226</c:v>
                </c:pt>
                <c:pt idx="7457">
                  <c:v>0.74543440863643262</c:v>
                </c:pt>
                <c:pt idx="7458">
                  <c:v>0.74587830588791415</c:v>
                </c:pt>
                <c:pt idx="7459">
                  <c:v>0.74596396300643852</c:v>
                </c:pt>
                <c:pt idx="7460">
                  <c:v>0.74601003653431541</c:v>
                </c:pt>
                <c:pt idx="7461">
                  <c:v>0.74602975966628882</c:v>
                </c:pt>
                <c:pt idx="7462">
                  <c:v>0.7463783447045329</c:v>
                </c:pt>
                <c:pt idx="7463">
                  <c:v>0.74638594780932288</c:v>
                </c:pt>
                <c:pt idx="7464">
                  <c:v>0.74643118069729264</c:v>
                </c:pt>
                <c:pt idx="7465">
                  <c:v>0.74659154271651373</c:v>
                </c:pt>
                <c:pt idx="7466">
                  <c:v>0.74683045931167635</c:v>
                </c:pt>
                <c:pt idx="7467">
                  <c:v>0.74693892756888214</c:v>
                </c:pt>
                <c:pt idx="7468">
                  <c:v>0.74698748501082513</c:v>
                </c:pt>
                <c:pt idx="7469">
                  <c:v>0.74702764002465805</c:v>
                </c:pt>
                <c:pt idx="7470">
                  <c:v>0.74707389706988936</c:v>
                </c:pt>
                <c:pt idx="7471">
                  <c:v>0.74718816348827954</c:v>
                </c:pt>
                <c:pt idx="7472">
                  <c:v>0.74720539942744024</c:v>
                </c:pt>
                <c:pt idx="7473">
                  <c:v>0.74728527210978091</c:v>
                </c:pt>
                <c:pt idx="7474">
                  <c:v>0.74741280856653147</c:v>
                </c:pt>
                <c:pt idx="7475">
                  <c:v>0.74745424212068001</c:v>
                </c:pt>
                <c:pt idx="7476">
                  <c:v>0.74747751730716816</c:v>
                </c:pt>
                <c:pt idx="7477">
                  <c:v>0.74755161447605745</c:v>
                </c:pt>
                <c:pt idx="7478">
                  <c:v>0.74757138567730763</c:v>
                </c:pt>
                <c:pt idx="7479">
                  <c:v>0.74788314569711523</c:v>
                </c:pt>
                <c:pt idx="7480">
                  <c:v>0.74791302621038525</c:v>
                </c:pt>
                <c:pt idx="7481">
                  <c:v>0.74792748335376968</c:v>
                </c:pt>
                <c:pt idx="7482">
                  <c:v>0.74815930019091947</c:v>
                </c:pt>
                <c:pt idx="7483">
                  <c:v>0.74833876551210232</c:v>
                </c:pt>
                <c:pt idx="7484">
                  <c:v>0.74835029244302098</c:v>
                </c:pt>
                <c:pt idx="7485">
                  <c:v>0.74848085067221526</c:v>
                </c:pt>
                <c:pt idx="7486">
                  <c:v>0.74856310892386213</c:v>
                </c:pt>
                <c:pt idx="7487">
                  <c:v>0.74862601553203234</c:v>
                </c:pt>
                <c:pt idx="7488">
                  <c:v>0.74864752227280762</c:v>
                </c:pt>
                <c:pt idx="7489">
                  <c:v>0.74881599715936065</c:v>
                </c:pt>
                <c:pt idx="7490">
                  <c:v>0.74889469331348413</c:v>
                </c:pt>
                <c:pt idx="7491">
                  <c:v>0.74912059279469567</c:v>
                </c:pt>
                <c:pt idx="7492">
                  <c:v>0.74927976053623901</c:v>
                </c:pt>
                <c:pt idx="7493">
                  <c:v>0.749356729657075</c:v>
                </c:pt>
                <c:pt idx="7494">
                  <c:v>0.74940750660576594</c:v>
                </c:pt>
                <c:pt idx="7495">
                  <c:v>0.74953283928466075</c:v>
                </c:pt>
                <c:pt idx="7496">
                  <c:v>0.74953467520088379</c:v>
                </c:pt>
                <c:pt idx="7497">
                  <c:v>0.74956284401849949</c:v>
                </c:pt>
                <c:pt idx="7498">
                  <c:v>0.74962014997643345</c:v>
                </c:pt>
                <c:pt idx="7499">
                  <c:v>0.74985322267169041</c:v>
                </c:pt>
                <c:pt idx="7500">
                  <c:v>0.74988932899418725</c:v>
                </c:pt>
                <c:pt idx="7501">
                  <c:v>0.75006759699996228</c:v>
                </c:pt>
                <c:pt idx="7502">
                  <c:v>0.75008105091767729</c:v>
                </c:pt>
                <c:pt idx="7503">
                  <c:v>0.75019221182467732</c:v>
                </c:pt>
                <c:pt idx="7504">
                  <c:v>0.75033785785145835</c:v>
                </c:pt>
                <c:pt idx="7505">
                  <c:v>0.75042399678550775</c:v>
                </c:pt>
                <c:pt idx="7506">
                  <c:v>0.75049678110578055</c:v>
                </c:pt>
                <c:pt idx="7507">
                  <c:v>0.75054672256143895</c:v>
                </c:pt>
                <c:pt idx="7508">
                  <c:v>0.75061355861718337</c:v>
                </c:pt>
                <c:pt idx="7509">
                  <c:v>0.75077025870203062</c:v>
                </c:pt>
                <c:pt idx="7510">
                  <c:v>0.75102130296276637</c:v>
                </c:pt>
                <c:pt idx="7511">
                  <c:v>0.75104694555207652</c:v>
                </c:pt>
                <c:pt idx="7512">
                  <c:v>0.75110830672959206</c:v>
                </c:pt>
                <c:pt idx="7513">
                  <c:v>0.75116089954206389</c:v>
                </c:pt>
                <c:pt idx="7514">
                  <c:v>0.75126779723148529</c:v>
                </c:pt>
                <c:pt idx="7515">
                  <c:v>0.75128809658510831</c:v>
                </c:pt>
                <c:pt idx="7516">
                  <c:v>0.75138051596647937</c:v>
                </c:pt>
                <c:pt idx="7517">
                  <c:v>0.75144234176720237</c:v>
                </c:pt>
                <c:pt idx="7518">
                  <c:v>0.75148803373440187</c:v>
                </c:pt>
                <c:pt idx="7519">
                  <c:v>0.75154955199653117</c:v>
                </c:pt>
                <c:pt idx="7520">
                  <c:v>0.75160288678120057</c:v>
                </c:pt>
                <c:pt idx="7521">
                  <c:v>0.75161098002812765</c:v>
                </c:pt>
                <c:pt idx="7522">
                  <c:v>0.75165085217031458</c:v>
                </c:pt>
                <c:pt idx="7523">
                  <c:v>0.75191812764742882</c:v>
                </c:pt>
                <c:pt idx="7524">
                  <c:v>0.75191843561931482</c:v>
                </c:pt>
                <c:pt idx="7525">
                  <c:v>0.75198734454974425</c:v>
                </c:pt>
                <c:pt idx="7526">
                  <c:v>0.75203250044567527</c:v>
                </c:pt>
                <c:pt idx="7527">
                  <c:v>0.75210942421105553</c:v>
                </c:pt>
                <c:pt idx="7528">
                  <c:v>0.75217042645090326</c:v>
                </c:pt>
                <c:pt idx="7529">
                  <c:v>0.75223835392549832</c:v>
                </c:pt>
                <c:pt idx="7530">
                  <c:v>0.75225559710830359</c:v>
                </c:pt>
                <c:pt idx="7531">
                  <c:v>0.75229177197912633</c:v>
                </c:pt>
                <c:pt idx="7532">
                  <c:v>0.75243184210881764</c:v>
                </c:pt>
                <c:pt idx="7533">
                  <c:v>0.75244471014208458</c:v>
                </c:pt>
                <c:pt idx="7534">
                  <c:v>0.7525421972800701</c:v>
                </c:pt>
                <c:pt idx="7535">
                  <c:v>0.75256807993748343</c:v>
                </c:pt>
                <c:pt idx="7536">
                  <c:v>0.75264682265300864</c:v>
                </c:pt>
                <c:pt idx="7537">
                  <c:v>0.75271381905508528</c:v>
                </c:pt>
                <c:pt idx="7538">
                  <c:v>0.75275859068446072</c:v>
                </c:pt>
                <c:pt idx="7539">
                  <c:v>0.75279678334363831</c:v>
                </c:pt>
                <c:pt idx="7540">
                  <c:v>0.75283659016366189</c:v>
                </c:pt>
                <c:pt idx="7541">
                  <c:v>0.75288189904224778</c:v>
                </c:pt>
                <c:pt idx="7542">
                  <c:v>0.75300624091331558</c:v>
                </c:pt>
                <c:pt idx="7543">
                  <c:v>0.7530611209741146</c:v>
                </c:pt>
                <c:pt idx="7544">
                  <c:v>0.75325021002378456</c:v>
                </c:pt>
                <c:pt idx="7545">
                  <c:v>0.7533601086762427</c:v>
                </c:pt>
                <c:pt idx="7546">
                  <c:v>0.75340618280947991</c:v>
                </c:pt>
                <c:pt idx="7547">
                  <c:v>0.75341202501992666</c:v>
                </c:pt>
                <c:pt idx="7548">
                  <c:v>0.75345350285132406</c:v>
                </c:pt>
                <c:pt idx="7549">
                  <c:v>0.75353372168665622</c:v>
                </c:pt>
                <c:pt idx="7550">
                  <c:v>0.75354400523453946</c:v>
                </c:pt>
                <c:pt idx="7551">
                  <c:v>0.75369045440006366</c:v>
                </c:pt>
                <c:pt idx="7552">
                  <c:v>0.75381799914922354</c:v>
                </c:pt>
                <c:pt idx="7553">
                  <c:v>0.75393966631021303</c:v>
                </c:pt>
                <c:pt idx="7554">
                  <c:v>0.75407572040242044</c:v>
                </c:pt>
                <c:pt idx="7555">
                  <c:v>0.75410364652980832</c:v>
                </c:pt>
                <c:pt idx="7556">
                  <c:v>0.75418212064429824</c:v>
                </c:pt>
                <c:pt idx="7557">
                  <c:v>0.75419821018275401</c:v>
                </c:pt>
                <c:pt idx="7558">
                  <c:v>0.75420172182364353</c:v>
                </c:pt>
                <c:pt idx="7559">
                  <c:v>0.75426106606696353</c:v>
                </c:pt>
                <c:pt idx="7560">
                  <c:v>0.75444736467779583</c:v>
                </c:pt>
                <c:pt idx="7561">
                  <c:v>0.75451211157846954</c:v>
                </c:pt>
                <c:pt idx="7562">
                  <c:v>0.7545194412903018</c:v>
                </c:pt>
                <c:pt idx="7563">
                  <c:v>0.75457610210222281</c:v>
                </c:pt>
                <c:pt idx="7564">
                  <c:v>0.75459593876125108</c:v>
                </c:pt>
                <c:pt idx="7565">
                  <c:v>0.75466099604422565</c:v>
                </c:pt>
                <c:pt idx="7566">
                  <c:v>0.75472659456544666</c:v>
                </c:pt>
                <c:pt idx="7567">
                  <c:v>0.75476205811845254</c:v>
                </c:pt>
                <c:pt idx="7568">
                  <c:v>0.75490373129144894</c:v>
                </c:pt>
                <c:pt idx="7569">
                  <c:v>0.75502755923563214</c:v>
                </c:pt>
                <c:pt idx="7570">
                  <c:v>0.75521291642444188</c:v>
                </c:pt>
                <c:pt idx="7571">
                  <c:v>0.75531043961625466</c:v>
                </c:pt>
                <c:pt idx="7572">
                  <c:v>0.75533787193182333</c:v>
                </c:pt>
                <c:pt idx="7573">
                  <c:v>0.75534137566836357</c:v>
                </c:pt>
                <c:pt idx="7574">
                  <c:v>0.75534164519087477</c:v>
                </c:pt>
                <c:pt idx="7575">
                  <c:v>0.75540070983473684</c:v>
                </c:pt>
                <c:pt idx="7576">
                  <c:v>0.75555514217951858</c:v>
                </c:pt>
                <c:pt idx="7577">
                  <c:v>0.75560645390575487</c:v>
                </c:pt>
                <c:pt idx="7578">
                  <c:v>0.75565273498471308</c:v>
                </c:pt>
                <c:pt idx="7579">
                  <c:v>0.7559700779502303</c:v>
                </c:pt>
                <c:pt idx="7580">
                  <c:v>0.75600621330919959</c:v>
                </c:pt>
                <c:pt idx="7581">
                  <c:v>0.75614435582004957</c:v>
                </c:pt>
                <c:pt idx="7582">
                  <c:v>0.75638813844973929</c:v>
                </c:pt>
                <c:pt idx="7583">
                  <c:v>0.75664615041424854</c:v>
                </c:pt>
                <c:pt idx="7584">
                  <c:v>0.75668208165078288</c:v>
                </c:pt>
                <c:pt idx="7585">
                  <c:v>0.7567482345690707</c:v>
                </c:pt>
                <c:pt idx="7586">
                  <c:v>0.75678300476602611</c:v>
                </c:pt>
                <c:pt idx="7587">
                  <c:v>0.7568155165545154</c:v>
                </c:pt>
                <c:pt idx="7588">
                  <c:v>0.7569017072328077</c:v>
                </c:pt>
                <c:pt idx="7589">
                  <c:v>0.7569164745205379</c:v>
                </c:pt>
                <c:pt idx="7590">
                  <c:v>0.7569695996205873</c:v>
                </c:pt>
                <c:pt idx="7591">
                  <c:v>0.75698155313407334</c:v>
                </c:pt>
                <c:pt idx="7592">
                  <c:v>0.75704348751917938</c:v>
                </c:pt>
                <c:pt idx="7593">
                  <c:v>0.75707227389354537</c:v>
                </c:pt>
                <c:pt idx="7594">
                  <c:v>0.7571900886719376</c:v>
                </c:pt>
                <c:pt idx="7595">
                  <c:v>0.75791954052947308</c:v>
                </c:pt>
                <c:pt idx="7596">
                  <c:v>0.75794586384804463</c:v>
                </c:pt>
                <c:pt idx="7597">
                  <c:v>0.75798324644770254</c:v>
                </c:pt>
                <c:pt idx="7598">
                  <c:v>0.75802041215376859</c:v>
                </c:pt>
                <c:pt idx="7599">
                  <c:v>0.75807902491809065</c:v>
                </c:pt>
                <c:pt idx="7600">
                  <c:v>0.75815448780305039</c:v>
                </c:pt>
                <c:pt idx="7601">
                  <c:v>0.75824460389474446</c:v>
                </c:pt>
                <c:pt idx="7602">
                  <c:v>0.75839345508603251</c:v>
                </c:pt>
                <c:pt idx="7603">
                  <c:v>0.7584964744497511</c:v>
                </c:pt>
                <c:pt idx="7604">
                  <c:v>0.75849905067251067</c:v>
                </c:pt>
                <c:pt idx="7605">
                  <c:v>0.75853625807972647</c:v>
                </c:pt>
                <c:pt idx="7606">
                  <c:v>0.758827535079594</c:v>
                </c:pt>
                <c:pt idx="7607">
                  <c:v>0.75886793808066499</c:v>
                </c:pt>
                <c:pt idx="7608">
                  <c:v>0.75897384757532105</c:v>
                </c:pt>
                <c:pt idx="7609">
                  <c:v>0.75900886769045983</c:v>
                </c:pt>
                <c:pt idx="7610">
                  <c:v>0.75907661814624217</c:v>
                </c:pt>
                <c:pt idx="7611">
                  <c:v>0.75916152191871122</c:v>
                </c:pt>
                <c:pt idx="7612">
                  <c:v>0.75919692877550882</c:v>
                </c:pt>
                <c:pt idx="7613">
                  <c:v>0.75933416383559937</c:v>
                </c:pt>
                <c:pt idx="7614">
                  <c:v>0.75938771202288124</c:v>
                </c:pt>
                <c:pt idx="7615">
                  <c:v>0.75955316985292487</c:v>
                </c:pt>
                <c:pt idx="7616">
                  <c:v>0.75973576455302294</c:v>
                </c:pt>
                <c:pt idx="7617">
                  <c:v>0.75976640610742452</c:v>
                </c:pt>
                <c:pt idx="7618">
                  <c:v>0.75977845609012018</c:v>
                </c:pt>
                <c:pt idx="7619">
                  <c:v>0.75982170797912107</c:v>
                </c:pt>
                <c:pt idx="7620">
                  <c:v>0.7600892851993879</c:v>
                </c:pt>
                <c:pt idx="7621">
                  <c:v>0.7602993451927258</c:v>
                </c:pt>
                <c:pt idx="7622">
                  <c:v>0.7603634068259888</c:v>
                </c:pt>
                <c:pt idx="7623">
                  <c:v>0.76042412444050189</c:v>
                </c:pt>
                <c:pt idx="7624">
                  <c:v>0.76076273082655033</c:v>
                </c:pt>
                <c:pt idx="7625">
                  <c:v>0.7608261255537655</c:v>
                </c:pt>
                <c:pt idx="7626">
                  <c:v>0.76084382830844655</c:v>
                </c:pt>
                <c:pt idx="7627">
                  <c:v>0.76106425157961777</c:v>
                </c:pt>
                <c:pt idx="7628">
                  <c:v>0.76106488154404206</c:v>
                </c:pt>
                <c:pt idx="7629">
                  <c:v>0.76119270579789355</c:v>
                </c:pt>
                <c:pt idx="7630">
                  <c:v>0.76142020620281037</c:v>
                </c:pt>
                <c:pt idx="7631">
                  <c:v>0.76151539613204888</c:v>
                </c:pt>
                <c:pt idx="7632">
                  <c:v>0.76160159142307993</c:v>
                </c:pt>
                <c:pt idx="7633">
                  <c:v>0.76163050936744647</c:v>
                </c:pt>
                <c:pt idx="7634">
                  <c:v>0.76186913611283913</c:v>
                </c:pt>
                <c:pt idx="7635">
                  <c:v>0.76217404778262032</c:v>
                </c:pt>
                <c:pt idx="7636">
                  <c:v>0.76237243862795301</c:v>
                </c:pt>
                <c:pt idx="7637">
                  <c:v>0.76251444883485009</c:v>
                </c:pt>
                <c:pt idx="7638">
                  <c:v>0.76255971160051739</c:v>
                </c:pt>
                <c:pt idx="7639">
                  <c:v>0.76258356422896201</c:v>
                </c:pt>
                <c:pt idx="7640">
                  <c:v>0.76261599202257624</c:v>
                </c:pt>
                <c:pt idx="7641">
                  <c:v>0.76271919357002038</c:v>
                </c:pt>
                <c:pt idx="7642">
                  <c:v>0.76273363613542366</c:v>
                </c:pt>
                <c:pt idx="7643">
                  <c:v>0.76277933353480931</c:v>
                </c:pt>
                <c:pt idx="7644">
                  <c:v>0.76279191514223665</c:v>
                </c:pt>
                <c:pt idx="7645">
                  <c:v>0.7628129318118857</c:v>
                </c:pt>
                <c:pt idx="7646">
                  <c:v>0.76287015556715487</c:v>
                </c:pt>
                <c:pt idx="7647">
                  <c:v>0.76303181038280354</c:v>
                </c:pt>
                <c:pt idx="7648">
                  <c:v>0.76323443474348429</c:v>
                </c:pt>
                <c:pt idx="7649">
                  <c:v>0.7632781313304805</c:v>
                </c:pt>
                <c:pt idx="7650">
                  <c:v>0.76349586189389929</c:v>
                </c:pt>
                <c:pt idx="7651">
                  <c:v>0.76350813215533142</c:v>
                </c:pt>
                <c:pt idx="7652">
                  <c:v>0.76354645298805424</c:v>
                </c:pt>
                <c:pt idx="7653">
                  <c:v>0.76384839704704133</c:v>
                </c:pt>
                <c:pt idx="7654">
                  <c:v>0.76396457641691939</c:v>
                </c:pt>
                <c:pt idx="7655">
                  <c:v>0.76435560365426403</c:v>
                </c:pt>
                <c:pt idx="7656">
                  <c:v>0.76439047010503081</c:v>
                </c:pt>
                <c:pt idx="7657">
                  <c:v>0.76440902225771123</c:v>
                </c:pt>
                <c:pt idx="7658">
                  <c:v>0.76454317104604086</c:v>
                </c:pt>
                <c:pt idx="7659">
                  <c:v>0.76464584796092028</c:v>
                </c:pt>
                <c:pt idx="7660">
                  <c:v>0.76475335541275902</c:v>
                </c:pt>
                <c:pt idx="7661">
                  <c:v>0.76505579047032446</c:v>
                </c:pt>
                <c:pt idx="7662">
                  <c:v>0.76522403351601687</c:v>
                </c:pt>
                <c:pt idx="7663">
                  <c:v>0.7653751490484364</c:v>
                </c:pt>
                <c:pt idx="7664">
                  <c:v>0.76576416200277497</c:v>
                </c:pt>
                <c:pt idx="7665">
                  <c:v>0.76580468583207018</c:v>
                </c:pt>
                <c:pt idx="7666">
                  <c:v>0.7660409259132227</c:v>
                </c:pt>
                <c:pt idx="7667">
                  <c:v>0.76605679254092762</c:v>
                </c:pt>
                <c:pt idx="7668">
                  <c:v>0.76610454966236829</c:v>
                </c:pt>
                <c:pt idx="7669">
                  <c:v>0.76612380844917261</c:v>
                </c:pt>
                <c:pt idx="7670">
                  <c:v>0.76614896378215613</c:v>
                </c:pt>
                <c:pt idx="7671">
                  <c:v>0.76621904868758206</c:v>
                </c:pt>
                <c:pt idx="7672">
                  <c:v>0.76651039535054832</c:v>
                </c:pt>
                <c:pt idx="7673">
                  <c:v>0.76654426638405826</c:v>
                </c:pt>
                <c:pt idx="7674">
                  <c:v>0.76654813929647703</c:v>
                </c:pt>
                <c:pt idx="7675">
                  <c:v>0.76663373801858892</c:v>
                </c:pt>
                <c:pt idx="7676">
                  <c:v>0.76675082829855801</c:v>
                </c:pt>
                <c:pt idx="7677">
                  <c:v>0.76719388358885521</c:v>
                </c:pt>
                <c:pt idx="7678">
                  <c:v>0.76726421093813513</c:v>
                </c:pt>
                <c:pt idx="7679">
                  <c:v>0.76727710496230284</c:v>
                </c:pt>
                <c:pt idx="7680">
                  <c:v>0.76770870502844268</c:v>
                </c:pt>
                <c:pt idx="7681">
                  <c:v>0.7677905832134273</c:v>
                </c:pt>
                <c:pt idx="7682">
                  <c:v>0.76779518384267442</c:v>
                </c:pt>
                <c:pt idx="7683">
                  <c:v>0.7679737874794661</c:v>
                </c:pt>
                <c:pt idx="7684">
                  <c:v>0.76813805846126404</c:v>
                </c:pt>
                <c:pt idx="7685">
                  <c:v>0.76829201038360495</c:v>
                </c:pt>
                <c:pt idx="7686">
                  <c:v>0.76829915689764738</c:v>
                </c:pt>
                <c:pt idx="7687">
                  <c:v>0.76830686004010307</c:v>
                </c:pt>
                <c:pt idx="7688">
                  <c:v>0.7684106129577839</c:v>
                </c:pt>
                <c:pt idx="7689">
                  <c:v>0.76847095877582461</c:v>
                </c:pt>
                <c:pt idx="7690">
                  <c:v>0.76872948065245461</c:v>
                </c:pt>
                <c:pt idx="7691">
                  <c:v>0.7687960473051354</c:v>
                </c:pt>
                <c:pt idx="7692">
                  <c:v>0.76882648480327864</c:v>
                </c:pt>
                <c:pt idx="7693">
                  <c:v>0.76887171734919413</c:v>
                </c:pt>
                <c:pt idx="7694">
                  <c:v>0.76902391983563312</c:v>
                </c:pt>
                <c:pt idx="7695">
                  <c:v>0.76906423469226348</c:v>
                </c:pt>
                <c:pt idx="7696">
                  <c:v>0.76917244366720594</c:v>
                </c:pt>
                <c:pt idx="7697">
                  <c:v>0.76932146420452852</c:v>
                </c:pt>
                <c:pt idx="7698">
                  <c:v>0.76949495826681225</c:v>
                </c:pt>
                <c:pt idx="7699">
                  <c:v>0.76950901577805175</c:v>
                </c:pt>
                <c:pt idx="7700">
                  <c:v>0.76952635863317131</c:v>
                </c:pt>
                <c:pt idx="7701">
                  <c:v>0.76954071377150546</c:v>
                </c:pt>
                <c:pt idx="7702">
                  <c:v>0.76962851639553498</c:v>
                </c:pt>
                <c:pt idx="7703">
                  <c:v>0.76968386907892983</c:v>
                </c:pt>
                <c:pt idx="7704">
                  <c:v>0.76982055935805704</c:v>
                </c:pt>
                <c:pt idx="7705">
                  <c:v>0.76985336868149423</c:v>
                </c:pt>
                <c:pt idx="7706">
                  <c:v>0.76989838127209831</c:v>
                </c:pt>
                <c:pt idx="7707">
                  <c:v>0.77012129951546093</c:v>
                </c:pt>
                <c:pt idx="7708">
                  <c:v>0.77028114753085275</c:v>
                </c:pt>
                <c:pt idx="7709">
                  <c:v>0.77037488693026668</c:v>
                </c:pt>
                <c:pt idx="7710">
                  <c:v>0.77038501719827879</c:v>
                </c:pt>
                <c:pt idx="7711">
                  <c:v>0.77052612041072155</c:v>
                </c:pt>
                <c:pt idx="7712">
                  <c:v>0.77054877613698913</c:v>
                </c:pt>
                <c:pt idx="7713">
                  <c:v>0.77080442809938421</c:v>
                </c:pt>
                <c:pt idx="7714">
                  <c:v>0.77092096279793509</c:v>
                </c:pt>
                <c:pt idx="7715">
                  <c:v>0.77096693012810513</c:v>
                </c:pt>
                <c:pt idx="7716">
                  <c:v>0.77103662896193514</c:v>
                </c:pt>
                <c:pt idx="7717">
                  <c:v>0.77103773098368933</c:v>
                </c:pt>
                <c:pt idx="7718">
                  <c:v>0.77114967859651951</c:v>
                </c:pt>
                <c:pt idx="7719">
                  <c:v>0.77116338220706782</c:v>
                </c:pt>
                <c:pt idx="7720">
                  <c:v>0.77138334346177662</c:v>
                </c:pt>
                <c:pt idx="7721">
                  <c:v>0.7715619996581875</c:v>
                </c:pt>
                <c:pt idx="7722">
                  <c:v>0.77169795395909446</c:v>
                </c:pt>
                <c:pt idx="7723">
                  <c:v>0.77188817858635073</c:v>
                </c:pt>
                <c:pt idx="7724">
                  <c:v>0.77188827068643795</c:v>
                </c:pt>
                <c:pt idx="7725">
                  <c:v>0.77191498250842661</c:v>
                </c:pt>
                <c:pt idx="7726">
                  <c:v>0.77199750908387521</c:v>
                </c:pt>
                <c:pt idx="7727">
                  <c:v>0.77200301356937429</c:v>
                </c:pt>
                <c:pt idx="7728">
                  <c:v>0.77213631532626337</c:v>
                </c:pt>
                <c:pt idx="7729">
                  <c:v>0.77222452313192735</c:v>
                </c:pt>
                <c:pt idx="7730">
                  <c:v>0.77243797913734136</c:v>
                </c:pt>
                <c:pt idx="7731">
                  <c:v>0.77248080218209447</c:v>
                </c:pt>
                <c:pt idx="7732">
                  <c:v>0.772581279747102</c:v>
                </c:pt>
                <c:pt idx="7733">
                  <c:v>0.77258629553612956</c:v>
                </c:pt>
                <c:pt idx="7734">
                  <c:v>0.77261922157820706</c:v>
                </c:pt>
                <c:pt idx="7735">
                  <c:v>0.772852056627095</c:v>
                </c:pt>
                <c:pt idx="7736">
                  <c:v>0.77290286057922308</c:v>
                </c:pt>
                <c:pt idx="7737">
                  <c:v>0.77292159799757543</c:v>
                </c:pt>
                <c:pt idx="7738">
                  <c:v>0.7729373529606981</c:v>
                </c:pt>
                <c:pt idx="7739">
                  <c:v>0.77295563166337966</c:v>
                </c:pt>
                <c:pt idx="7740">
                  <c:v>0.77295862508674018</c:v>
                </c:pt>
                <c:pt idx="7741">
                  <c:v>0.77298712929871438</c:v>
                </c:pt>
                <c:pt idx="7742">
                  <c:v>0.77300743564416674</c:v>
                </c:pt>
                <c:pt idx="7743">
                  <c:v>0.77327538478466384</c:v>
                </c:pt>
                <c:pt idx="7744">
                  <c:v>0.77332783904279578</c:v>
                </c:pt>
                <c:pt idx="7745">
                  <c:v>0.77345588075742977</c:v>
                </c:pt>
                <c:pt idx="7746">
                  <c:v>0.77350969906468803</c:v>
                </c:pt>
                <c:pt idx="7747">
                  <c:v>0.77374584067049401</c:v>
                </c:pt>
                <c:pt idx="7748">
                  <c:v>0.7738254154780384</c:v>
                </c:pt>
                <c:pt idx="7749">
                  <c:v>0.77384288695123871</c:v>
                </c:pt>
                <c:pt idx="7750">
                  <c:v>0.77386392581040242</c:v>
                </c:pt>
                <c:pt idx="7751">
                  <c:v>0.77388419539582631</c:v>
                </c:pt>
                <c:pt idx="7752">
                  <c:v>0.77399408237848211</c:v>
                </c:pt>
                <c:pt idx="7753">
                  <c:v>0.77402273765879759</c:v>
                </c:pt>
                <c:pt idx="7754">
                  <c:v>0.7740551678586568</c:v>
                </c:pt>
                <c:pt idx="7755">
                  <c:v>0.77419568166499486</c:v>
                </c:pt>
                <c:pt idx="7756">
                  <c:v>0.77429008124517762</c:v>
                </c:pt>
                <c:pt idx="7757">
                  <c:v>0.77432677018782681</c:v>
                </c:pt>
                <c:pt idx="7758">
                  <c:v>0.77448092914163436</c:v>
                </c:pt>
                <c:pt idx="7759">
                  <c:v>0.7746539756940547</c:v>
                </c:pt>
                <c:pt idx="7760">
                  <c:v>0.77476634524642485</c:v>
                </c:pt>
                <c:pt idx="7761">
                  <c:v>0.7749023910186239</c:v>
                </c:pt>
                <c:pt idx="7762">
                  <c:v>0.77493251230036009</c:v>
                </c:pt>
                <c:pt idx="7763">
                  <c:v>0.77504408710897044</c:v>
                </c:pt>
                <c:pt idx="7764">
                  <c:v>0.77510065522757077</c:v>
                </c:pt>
                <c:pt idx="7765">
                  <c:v>0.7751196255339925</c:v>
                </c:pt>
                <c:pt idx="7766">
                  <c:v>0.77514053323843224</c:v>
                </c:pt>
                <c:pt idx="7767">
                  <c:v>0.77517720749536045</c:v>
                </c:pt>
                <c:pt idx="7768">
                  <c:v>0.77530538961814088</c:v>
                </c:pt>
                <c:pt idx="7769">
                  <c:v>0.77533711119311022</c:v>
                </c:pt>
                <c:pt idx="7770">
                  <c:v>0.77537095179111271</c:v>
                </c:pt>
                <c:pt idx="7771">
                  <c:v>0.77542408771971116</c:v>
                </c:pt>
                <c:pt idx="7772">
                  <c:v>0.77557445714022655</c:v>
                </c:pt>
                <c:pt idx="7773">
                  <c:v>0.77557748635928814</c:v>
                </c:pt>
                <c:pt idx="7774">
                  <c:v>0.77562722259121575</c:v>
                </c:pt>
                <c:pt idx="7775">
                  <c:v>0.77564766452556588</c:v>
                </c:pt>
                <c:pt idx="7776">
                  <c:v>0.77576937405058222</c:v>
                </c:pt>
                <c:pt idx="7777">
                  <c:v>0.77580590853716291</c:v>
                </c:pt>
                <c:pt idx="7778">
                  <c:v>0.77586039290507702</c:v>
                </c:pt>
                <c:pt idx="7779">
                  <c:v>0.77588097820075941</c:v>
                </c:pt>
                <c:pt idx="7780">
                  <c:v>0.77604443900037701</c:v>
                </c:pt>
                <c:pt idx="7781">
                  <c:v>0.77610882475611276</c:v>
                </c:pt>
                <c:pt idx="7782">
                  <c:v>0.77622094646762452</c:v>
                </c:pt>
                <c:pt idx="7783">
                  <c:v>0.7762569016502715</c:v>
                </c:pt>
                <c:pt idx="7784">
                  <c:v>0.7762797916535904</c:v>
                </c:pt>
                <c:pt idx="7785">
                  <c:v>0.77641761107911211</c:v>
                </c:pt>
                <c:pt idx="7786">
                  <c:v>0.77661387016512995</c:v>
                </c:pt>
                <c:pt idx="7787">
                  <c:v>0.7766430849930247</c:v>
                </c:pt>
                <c:pt idx="7788">
                  <c:v>0.77667204262922485</c:v>
                </c:pt>
                <c:pt idx="7789">
                  <c:v>0.7767216006769917</c:v>
                </c:pt>
                <c:pt idx="7790">
                  <c:v>0.77674116741926991</c:v>
                </c:pt>
                <c:pt idx="7791">
                  <c:v>0.77674279744969876</c:v>
                </c:pt>
                <c:pt idx="7792">
                  <c:v>0.77685515321009224</c:v>
                </c:pt>
                <c:pt idx="7793">
                  <c:v>0.77687119348658329</c:v>
                </c:pt>
                <c:pt idx="7794">
                  <c:v>0.77692104845436283</c:v>
                </c:pt>
                <c:pt idx="7795">
                  <c:v>0.77699499685987627</c:v>
                </c:pt>
                <c:pt idx="7796">
                  <c:v>0.77701100554848257</c:v>
                </c:pt>
                <c:pt idx="7797">
                  <c:v>0.77701473527848841</c:v>
                </c:pt>
                <c:pt idx="7798">
                  <c:v>0.77712637603443624</c:v>
                </c:pt>
                <c:pt idx="7799">
                  <c:v>0.77718379280987504</c:v>
                </c:pt>
                <c:pt idx="7800">
                  <c:v>0.77725593324326725</c:v>
                </c:pt>
                <c:pt idx="7801">
                  <c:v>0.7772595268754412</c:v>
                </c:pt>
                <c:pt idx="7802">
                  <c:v>0.77728402037584921</c:v>
                </c:pt>
                <c:pt idx="7803">
                  <c:v>0.7775886974304077</c:v>
                </c:pt>
                <c:pt idx="7804">
                  <c:v>0.77778114534441134</c:v>
                </c:pt>
                <c:pt idx="7805">
                  <c:v>0.77793907605726498</c:v>
                </c:pt>
                <c:pt idx="7806">
                  <c:v>0.77799580358989207</c:v>
                </c:pt>
                <c:pt idx="7807">
                  <c:v>0.77821693055356533</c:v>
                </c:pt>
                <c:pt idx="7808">
                  <c:v>0.77833582731912498</c:v>
                </c:pt>
                <c:pt idx="7809">
                  <c:v>0.77835881511431504</c:v>
                </c:pt>
                <c:pt idx="7810">
                  <c:v>0.77866771224052311</c:v>
                </c:pt>
                <c:pt idx="7811">
                  <c:v>0.7788380216020343</c:v>
                </c:pt>
                <c:pt idx="7812">
                  <c:v>0.77917714085346246</c:v>
                </c:pt>
                <c:pt idx="7813">
                  <c:v>0.7791931017235999</c:v>
                </c:pt>
                <c:pt idx="7814">
                  <c:v>0.77920404713135105</c:v>
                </c:pt>
                <c:pt idx="7815">
                  <c:v>0.77935208228228192</c:v>
                </c:pt>
                <c:pt idx="7816">
                  <c:v>0.77954944964560124</c:v>
                </c:pt>
                <c:pt idx="7817">
                  <c:v>0.77966500644845649</c:v>
                </c:pt>
                <c:pt idx="7818">
                  <c:v>0.7798259279102463</c:v>
                </c:pt>
                <c:pt idx="7819">
                  <c:v>0.78003220768391501</c:v>
                </c:pt>
                <c:pt idx="7820">
                  <c:v>0.7800354430634836</c:v>
                </c:pt>
                <c:pt idx="7821">
                  <c:v>0.78004487170161441</c:v>
                </c:pt>
                <c:pt idx="7822">
                  <c:v>0.78012686964889233</c:v>
                </c:pt>
                <c:pt idx="7823">
                  <c:v>0.7802130458113794</c:v>
                </c:pt>
                <c:pt idx="7824">
                  <c:v>0.78028065327250884</c:v>
                </c:pt>
                <c:pt idx="7825">
                  <c:v>0.78036530717560826</c:v>
                </c:pt>
                <c:pt idx="7826">
                  <c:v>0.780474764289252</c:v>
                </c:pt>
                <c:pt idx="7827">
                  <c:v>0.78048411590889866</c:v>
                </c:pt>
                <c:pt idx="7828">
                  <c:v>0.78051422293972539</c:v>
                </c:pt>
                <c:pt idx="7829">
                  <c:v>0.7806317304822743</c:v>
                </c:pt>
                <c:pt idx="7830">
                  <c:v>0.78072782450054579</c:v>
                </c:pt>
                <c:pt idx="7831">
                  <c:v>0.78111240034339258</c:v>
                </c:pt>
                <c:pt idx="7832">
                  <c:v>0.78119542757106808</c:v>
                </c:pt>
                <c:pt idx="7833">
                  <c:v>0.78131101311002005</c:v>
                </c:pt>
                <c:pt idx="7834">
                  <c:v>0.78132770494894677</c:v>
                </c:pt>
                <c:pt idx="7835">
                  <c:v>0.78135670020965231</c:v>
                </c:pt>
                <c:pt idx="7836">
                  <c:v>0.78144968721826991</c:v>
                </c:pt>
                <c:pt idx="7837">
                  <c:v>0.78158804626323541</c:v>
                </c:pt>
                <c:pt idx="7838">
                  <c:v>0.78166537186261731</c:v>
                </c:pt>
                <c:pt idx="7839">
                  <c:v>0.78194322298837049</c:v>
                </c:pt>
                <c:pt idx="7840">
                  <c:v>0.78200800162290884</c:v>
                </c:pt>
                <c:pt idx="7841">
                  <c:v>0.78204483418079618</c:v>
                </c:pt>
                <c:pt idx="7842">
                  <c:v>0.78209573143721867</c:v>
                </c:pt>
                <c:pt idx="7843">
                  <c:v>0.78210876939927576</c:v>
                </c:pt>
                <c:pt idx="7844">
                  <c:v>0.78229806671608726</c:v>
                </c:pt>
                <c:pt idx="7845">
                  <c:v>0.78236442305716203</c:v>
                </c:pt>
                <c:pt idx="7846">
                  <c:v>0.78261965339165873</c:v>
                </c:pt>
                <c:pt idx="7847">
                  <c:v>0.78265382729764332</c:v>
                </c:pt>
                <c:pt idx="7848">
                  <c:v>0.78266582968399034</c:v>
                </c:pt>
                <c:pt idx="7849">
                  <c:v>0.78273459775402565</c:v>
                </c:pt>
                <c:pt idx="7850">
                  <c:v>0.78276518018863361</c:v>
                </c:pt>
                <c:pt idx="7851">
                  <c:v>0.7828059795399066</c:v>
                </c:pt>
                <c:pt idx="7852">
                  <c:v>0.78284206757016639</c:v>
                </c:pt>
                <c:pt idx="7853">
                  <c:v>0.78307842271132666</c:v>
                </c:pt>
                <c:pt idx="7854">
                  <c:v>0.78323808475459478</c:v>
                </c:pt>
                <c:pt idx="7855">
                  <c:v>0.78324946961711361</c:v>
                </c:pt>
                <c:pt idx="7856">
                  <c:v>0.78331891908287199</c:v>
                </c:pt>
                <c:pt idx="7857">
                  <c:v>0.78337710314901932</c:v>
                </c:pt>
                <c:pt idx="7858">
                  <c:v>0.78343354985772307</c:v>
                </c:pt>
                <c:pt idx="7859">
                  <c:v>0.78357591759569556</c:v>
                </c:pt>
                <c:pt idx="7860">
                  <c:v>0.78357872929996686</c:v>
                </c:pt>
                <c:pt idx="7861">
                  <c:v>0.78376866821712865</c:v>
                </c:pt>
                <c:pt idx="7862">
                  <c:v>0.78383991371376283</c:v>
                </c:pt>
                <c:pt idx="7863">
                  <c:v>0.78407463795214205</c:v>
                </c:pt>
                <c:pt idx="7864">
                  <c:v>0.78419083822013858</c:v>
                </c:pt>
                <c:pt idx="7865">
                  <c:v>0.78420856705144903</c:v>
                </c:pt>
                <c:pt idx="7866">
                  <c:v>0.78427763555155316</c:v>
                </c:pt>
                <c:pt idx="7867">
                  <c:v>0.78432216733929261</c:v>
                </c:pt>
                <c:pt idx="7868">
                  <c:v>0.78435302700346554</c:v>
                </c:pt>
                <c:pt idx="7869">
                  <c:v>0.78438913066666127</c:v>
                </c:pt>
                <c:pt idx="7870">
                  <c:v>0.78454026615492789</c:v>
                </c:pt>
                <c:pt idx="7871">
                  <c:v>0.78456901625718733</c:v>
                </c:pt>
                <c:pt idx="7872">
                  <c:v>0.78464658821034816</c:v>
                </c:pt>
                <c:pt idx="7873">
                  <c:v>0.78472517586510282</c:v>
                </c:pt>
                <c:pt idx="7874">
                  <c:v>0.78477038035756708</c:v>
                </c:pt>
                <c:pt idx="7875">
                  <c:v>0.78485112658167244</c:v>
                </c:pt>
                <c:pt idx="7876">
                  <c:v>0.78490075358936429</c:v>
                </c:pt>
                <c:pt idx="7877">
                  <c:v>0.7849385446817152</c:v>
                </c:pt>
                <c:pt idx="7878">
                  <c:v>0.78519936846576788</c:v>
                </c:pt>
                <c:pt idx="7879">
                  <c:v>0.78525545697485266</c:v>
                </c:pt>
                <c:pt idx="7880">
                  <c:v>0.78535034668237547</c:v>
                </c:pt>
                <c:pt idx="7881">
                  <c:v>0.78547818655756796</c:v>
                </c:pt>
                <c:pt idx="7882">
                  <c:v>0.78548262716205941</c:v>
                </c:pt>
                <c:pt idx="7883">
                  <c:v>0.78557365830447101</c:v>
                </c:pt>
                <c:pt idx="7884">
                  <c:v>0.78575355796987401</c:v>
                </c:pt>
                <c:pt idx="7885">
                  <c:v>0.78587066113722293</c:v>
                </c:pt>
                <c:pt idx="7886">
                  <c:v>0.78590609772319164</c:v>
                </c:pt>
                <c:pt idx="7887">
                  <c:v>0.78602648798922348</c:v>
                </c:pt>
                <c:pt idx="7888">
                  <c:v>0.78605068679575152</c:v>
                </c:pt>
                <c:pt idx="7889">
                  <c:v>0.7860866504972075</c:v>
                </c:pt>
                <c:pt idx="7890">
                  <c:v>0.7861347473098832</c:v>
                </c:pt>
                <c:pt idx="7891">
                  <c:v>0.78620767553905369</c:v>
                </c:pt>
                <c:pt idx="7892">
                  <c:v>0.78643611239528055</c:v>
                </c:pt>
                <c:pt idx="7893">
                  <c:v>0.78691002490348727</c:v>
                </c:pt>
                <c:pt idx="7894">
                  <c:v>0.78716397379158265</c:v>
                </c:pt>
                <c:pt idx="7895">
                  <c:v>0.7873823181152364</c:v>
                </c:pt>
                <c:pt idx="7896">
                  <c:v>0.78747678768876894</c:v>
                </c:pt>
                <c:pt idx="7897">
                  <c:v>0.78779115002325217</c:v>
                </c:pt>
                <c:pt idx="7898">
                  <c:v>0.78780898521804354</c:v>
                </c:pt>
                <c:pt idx="7899">
                  <c:v>0.78799065147359437</c:v>
                </c:pt>
                <c:pt idx="7900">
                  <c:v>0.78813874555463181</c:v>
                </c:pt>
                <c:pt idx="7901">
                  <c:v>0.78822162905161142</c:v>
                </c:pt>
                <c:pt idx="7902">
                  <c:v>0.78843429065668458</c:v>
                </c:pt>
                <c:pt idx="7903">
                  <c:v>0.78846074568875513</c:v>
                </c:pt>
                <c:pt idx="7904">
                  <c:v>0.78864053006874957</c:v>
                </c:pt>
                <c:pt idx="7905">
                  <c:v>0.78872205324316302</c:v>
                </c:pt>
                <c:pt idx="7906">
                  <c:v>0.7888075627279123</c:v>
                </c:pt>
                <c:pt idx="7907">
                  <c:v>0.78901506542572697</c:v>
                </c:pt>
                <c:pt idx="7908">
                  <c:v>0.78915010578271527</c:v>
                </c:pt>
                <c:pt idx="7909">
                  <c:v>0.78924693285111869</c:v>
                </c:pt>
                <c:pt idx="7910">
                  <c:v>0.78946639747398351</c:v>
                </c:pt>
                <c:pt idx="7911">
                  <c:v>0.78949119477517071</c:v>
                </c:pt>
                <c:pt idx="7912">
                  <c:v>0.78951862126682415</c:v>
                </c:pt>
                <c:pt idx="7913">
                  <c:v>0.78960180910225841</c:v>
                </c:pt>
                <c:pt idx="7914">
                  <c:v>0.78962022188453618</c:v>
                </c:pt>
                <c:pt idx="7915">
                  <c:v>0.78964337953649844</c:v>
                </c:pt>
                <c:pt idx="7916">
                  <c:v>0.78983599392629977</c:v>
                </c:pt>
                <c:pt idx="7917">
                  <c:v>0.789839282939094</c:v>
                </c:pt>
                <c:pt idx="7918">
                  <c:v>0.79007008843815085</c:v>
                </c:pt>
                <c:pt idx="7919">
                  <c:v>0.79012934227611242</c:v>
                </c:pt>
                <c:pt idx="7920">
                  <c:v>0.79045207680396568</c:v>
                </c:pt>
                <c:pt idx="7921">
                  <c:v>0.79047399137952601</c:v>
                </c:pt>
                <c:pt idx="7922">
                  <c:v>0.79055521040145516</c:v>
                </c:pt>
                <c:pt idx="7923">
                  <c:v>0.79062075620059191</c:v>
                </c:pt>
                <c:pt idx="7924">
                  <c:v>0.79068117555076012</c:v>
                </c:pt>
                <c:pt idx="7925">
                  <c:v>0.79077149123656831</c:v>
                </c:pt>
                <c:pt idx="7926">
                  <c:v>0.79098114861629543</c:v>
                </c:pt>
                <c:pt idx="7927">
                  <c:v>0.79122849608521562</c:v>
                </c:pt>
                <c:pt idx="7928">
                  <c:v>0.79122925195626292</c:v>
                </c:pt>
                <c:pt idx="7929">
                  <c:v>0.79149299305035992</c:v>
                </c:pt>
                <c:pt idx="7930">
                  <c:v>0.79204918187262108</c:v>
                </c:pt>
                <c:pt idx="7931">
                  <c:v>0.79212183941876901</c:v>
                </c:pt>
                <c:pt idx="7932">
                  <c:v>0.79226427977178537</c:v>
                </c:pt>
                <c:pt idx="7933">
                  <c:v>0.79234414408020271</c:v>
                </c:pt>
                <c:pt idx="7934">
                  <c:v>0.79237343411846306</c:v>
                </c:pt>
                <c:pt idx="7935">
                  <c:v>0.79244761659441376</c:v>
                </c:pt>
                <c:pt idx="7936">
                  <c:v>0.79279632635857877</c:v>
                </c:pt>
                <c:pt idx="7937">
                  <c:v>0.79309359794900414</c:v>
                </c:pt>
                <c:pt idx="7938">
                  <c:v>0.79313740219721951</c:v>
                </c:pt>
                <c:pt idx="7939">
                  <c:v>0.79315748432919686</c:v>
                </c:pt>
                <c:pt idx="7940">
                  <c:v>0.79318196334297142</c:v>
                </c:pt>
                <c:pt idx="7941">
                  <c:v>0.79329446785866575</c:v>
                </c:pt>
                <c:pt idx="7942">
                  <c:v>0.79333354733825001</c:v>
                </c:pt>
                <c:pt idx="7943">
                  <c:v>0.79337907662098761</c:v>
                </c:pt>
                <c:pt idx="7944">
                  <c:v>0.79352405389641989</c:v>
                </c:pt>
                <c:pt idx="7945">
                  <c:v>0.79401278576628509</c:v>
                </c:pt>
                <c:pt idx="7946">
                  <c:v>0.7940427323925372</c:v>
                </c:pt>
                <c:pt idx="7947">
                  <c:v>0.79432204342041646</c:v>
                </c:pt>
                <c:pt idx="7948">
                  <c:v>0.79443494419080662</c:v>
                </c:pt>
                <c:pt idx="7949">
                  <c:v>0.79448546683197019</c:v>
                </c:pt>
                <c:pt idx="7950">
                  <c:v>0.79490094824523827</c:v>
                </c:pt>
                <c:pt idx="7951">
                  <c:v>0.7951149129495535</c:v>
                </c:pt>
                <c:pt idx="7952">
                  <c:v>0.79534915493816172</c:v>
                </c:pt>
                <c:pt idx="7953">
                  <c:v>0.79551497904461588</c:v>
                </c:pt>
                <c:pt idx="7954">
                  <c:v>0.79571650830306406</c:v>
                </c:pt>
                <c:pt idx="7955">
                  <c:v>0.79586019871715941</c:v>
                </c:pt>
                <c:pt idx="7956">
                  <c:v>0.79599579156947486</c:v>
                </c:pt>
                <c:pt idx="7957">
                  <c:v>0.79602431332594148</c:v>
                </c:pt>
                <c:pt idx="7958">
                  <c:v>0.79620150598467898</c:v>
                </c:pt>
                <c:pt idx="7959">
                  <c:v>0.79637475359047172</c:v>
                </c:pt>
                <c:pt idx="7960">
                  <c:v>0.79659212459060691</c:v>
                </c:pt>
                <c:pt idx="7961">
                  <c:v>0.79664416920829728</c:v>
                </c:pt>
                <c:pt idx="7962">
                  <c:v>0.79672104123738863</c:v>
                </c:pt>
                <c:pt idx="7963">
                  <c:v>0.79678028698104097</c:v>
                </c:pt>
                <c:pt idx="7964">
                  <c:v>0.79694300692645559</c:v>
                </c:pt>
                <c:pt idx="7965">
                  <c:v>0.79695479927451918</c:v>
                </c:pt>
                <c:pt idx="7966">
                  <c:v>0.79700631670212974</c:v>
                </c:pt>
                <c:pt idx="7967">
                  <c:v>0.79703936864895375</c:v>
                </c:pt>
                <c:pt idx="7968">
                  <c:v>0.79713027582765961</c:v>
                </c:pt>
                <c:pt idx="7969">
                  <c:v>0.79758727797703222</c:v>
                </c:pt>
                <c:pt idx="7970">
                  <c:v>0.7976760484137021</c:v>
                </c:pt>
                <c:pt idx="7971">
                  <c:v>0.79781595840415354</c:v>
                </c:pt>
                <c:pt idx="7972">
                  <c:v>0.79782346039760133</c:v>
                </c:pt>
                <c:pt idx="7973">
                  <c:v>0.79790854570050229</c:v>
                </c:pt>
                <c:pt idx="7974">
                  <c:v>0.79798329787238365</c:v>
                </c:pt>
                <c:pt idx="7975">
                  <c:v>0.79800051890571511</c:v>
                </c:pt>
                <c:pt idx="7976">
                  <c:v>0.79841980898374243</c:v>
                </c:pt>
                <c:pt idx="7977">
                  <c:v>0.79879727369056286</c:v>
                </c:pt>
                <c:pt idx="7978">
                  <c:v>0.7988799780802629</c:v>
                </c:pt>
                <c:pt idx="7979">
                  <c:v>0.79888412558092181</c:v>
                </c:pt>
                <c:pt idx="7980">
                  <c:v>0.79889304261702576</c:v>
                </c:pt>
                <c:pt idx="7981">
                  <c:v>0.79899569464748266</c:v>
                </c:pt>
                <c:pt idx="7982">
                  <c:v>0.79940379159133124</c:v>
                </c:pt>
                <c:pt idx="7983">
                  <c:v>0.79951124674663465</c:v>
                </c:pt>
                <c:pt idx="7984">
                  <c:v>0.79966801045385472</c:v>
                </c:pt>
                <c:pt idx="7985">
                  <c:v>0.7999226640090692</c:v>
                </c:pt>
                <c:pt idx="7986">
                  <c:v>0.79993209809265242</c:v>
                </c:pt>
                <c:pt idx="7987">
                  <c:v>0.80023115844913928</c:v>
                </c:pt>
                <c:pt idx="7988">
                  <c:v>0.80024598134100811</c:v>
                </c:pt>
                <c:pt idx="7989">
                  <c:v>0.80030760379418375</c:v>
                </c:pt>
                <c:pt idx="7990">
                  <c:v>0.80038760144438204</c:v>
                </c:pt>
                <c:pt idx="7991">
                  <c:v>0.80041243350111224</c:v>
                </c:pt>
                <c:pt idx="7992">
                  <c:v>0.80042589460907176</c:v>
                </c:pt>
                <c:pt idx="7993">
                  <c:v>0.80047728056266643</c:v>
                </c:pt>
                <c:pt idx="7994">
                  <c:v>0.80085494013075376</c:v>
                </c:pt>
                <c:pt idx="7995">
                  <c:v>0.80100111767223059</c:v>
                </c:pt>
                <c:pt idx="7996">
                  <c:v>0.80109855681575703</c:v>
                </c:pt>
                <c:pt idx="7997">
                  <c:v>0.80134209316837313</c:v>
                </c:pt>
                <c:pt idx="7998">
                  <c:v>0.80134579625583058</c:v>
                </c:pt>
                <c:pt idx="7999">
                  <c:v>0.80140484950920055</c:v>
                </c:pt>
                <c:pt idx="8000">
                  <c:v>0.80142050544400067</c:v>
                </c:pt>
                <c:pt idx="8001">
                  <c:v>0.80145980871016298</c:v>
                </c:pt>
                <c:pt idx="8002">
                  <c:v>0.80151324941194879</c:v>
                </c:pt>
                <c:pt idx="8003">
                  <c:v>0.80151660874233388</c:v>
                </c:pt>
                <c:pt idx="8004">
                  <c:v>0.80160147629177747</c:v>
                </c:pt>
                <c:pt idx="8005">
                  <c:v>0.80174518307947706</c:v>
                </c:pt>
                <c:pt idx="8006">
                  <c:v>0.80178756085659086</c:v>
                </c:pt>
                <c:pt idx="8007">
                  <c:v>0.80187040958106692</c:v>
                </c:pt>
                <c:pt idx="8008">
                  <c:v>0.80192711770261838</c:v>
                </c:pt>
                <c:pt idx="8009">
                  <c:v>0.80193997668724526</c:v>
                </c:pt>
                <c:pt idx="8010">
                  <c:v>0.80195950148920847</c:v>
                </c:pt>
                <c:pt idx="8011">
                  <c:v>0.8019662329427697</c:v>
                </c:pt>
                <c:pt idx="8012">
                  <c:v>0.80202217414646215</c:v>
                </c:pt>
                <c:pt idx="8013">
                  <c:v>0.80205576578589588</c:v>
                </c:pt>
                <c:pt idx="8014">
                  <c:v>0.80220984473735046</c:v>
                </c:pt>
                <c:pt idx="8015">
                  <c:v>0.80225590471285202</c:v>
                </c:pt>
                <c:pt idx="8016">
                  <c:v>0.80229252800775175</c:v>
                </c:pt>
                <c:pt idx="8017">
                  <c:v>0.80229843118456223</c:v>
                </c:pt>
                <c:pt idx="8018">
                  <c:v>0.80259474336849235</c:v>
                </c:pt>
                <c:pt idx="8019">
                  <c:v>0.80261811836256058</c:v>
                </c:pt>
                <c:pt idx="8020">
                  <c:v>0.80279264058743305</c:v>
                </c:pt>
                <c:pt idx="8021">
                  <c:v>0.80282990855038139</c:v>
                </c:pt>
                <c:pt idx="8022">
                  <c:v>0.80288583801950453</c:v>
                </c:pt>
                <c:pt idx="8023">
                  <c:v>0.80289440085380148</c:v>
                </c:pt>
                <c:pt idx="8024">
                  <c:v>0.80292002871831192</c:v>
                </c:pt>
                <c:pt idx="8025">
                  <c:v>0.80292778148460886</c:v>
                </c:pt>
                <c:pt idx="8026">
                  <c:v>0.80293190892798338</c:v>
                </c:pt>
                <c:pt idx="8027">
                  <c:v>0.80293937034294616</c:v>
                </c:pt>
                <c:pt idx="8028">
                  <c:v>0.80296273286681319</c:v>
                </c:pt>
                <c:pt idx="8029">
                  <c:v>0.80296403413879269</c:v>
                </c:pt>
                <c:pt idx="8030">
                  <c:v>0.8030163222501514</c:v>
                </c:pt>
                <c:pt idx="8031">
                  <c:v>0.80304333681590756</c:v>
                </c:pt>
                <c:pt idx="8032">
                  <c:v>0.80307458087919503</c:v>
                </c:pt>
                <c:pt idx="8033">
                  <c:v>0.80309523657472504</c:v>
                </c:pt>
                <c:pt idx="8034">
                  <c:v>0.8031549599820127</c:v>
                </c:pt>
                <c:pt idx="8035">
                  <c:v>0.80321511862844663</c:v>
                </c:pt>
                <c:pt idx="8036">
                  <c:v>0.80334008180949823</c:v>
                </c:pt>
                <c:pt idx="8037">
                  <c:v>0.80336696646602779</c:v>
                </c:pt>
                <c:pt idx="8038">
                  <c:v>0.80355561139638954</c:v>
                </c:pt>
                <c:pt idx="8039">
                  <c:v>0.80358182048640381</c:v>
                </c:pt>
                <c:pt idx="8040">
                  <c:v>0.80370705348512861</c:v>
                </c:pt>
                <c:pt idx="8041">
                  <c:v>0.80371846948574632</c:v>
                </c:pt>
                <c:pt idx="8042">
                  <c:v>0.80372703848321037</c:v>
                </c:pt>
                <c:pt idx="8043">
                  <c:v>0.80372972846761481</c:v>
                </c:pt>
                <c:pt idx="8044">
                  <c:v>0.80373665091352098</c:v>
                </c:pt>
                <c:pt idx="8045">
                  <c:v>0.803784244974586</c:v>
                </c:pt>
                <c:pt idx="8046">
                  <c:v>0.80383538055300296</c:v>
                </c:pt>
                <c:pt idx="8047">
                  <c:v>0.80416961287119471</c:v>
                </c:pt>
                <c:pt idx="8048">
                  <c:v>0.80430879510053943</c:v>
                </c:pt>
                <c:pt idx="8049">
                  <c:v>0.80442159377558387</c:v>
                </c:pt>
                <c:pt idx="8050">
                  <c:v>0.80444453198544585</c:v>
                </c:pt>
                <c:pt idx="8051">
                  <c:v>0.80446305922053363</c:v>
                </c:pt>
                <c:pt idx="8052">
                  <c:v>0.80451786673477566</c:v>
                </c:pt>
                <c:pt idx="8053">
                  <c:v>0.80502558889440468</c:v>
                </c:pt>
                <c:pt idx="8054">
                  <c:v>0.80510421893935014</c:v>
                </c:pt>
                <c:pt idx="8055">
                  <c:v>0.80514763945263046</c:v>
                </c:pt>
                <c:pt idx="8056">
                  <c:v>0.80518348390453409</c:v>
                </c:pt>
                <c:pt idx="8057">
                  <c:v>0.80519604090974428</c:v>
                </c:pt>
                <c:pt idx="8058">
                  <c:v>0.80523469103164202</c:v>
                </c:pt>
                <c:pt idx="8059">
                  <c:v>0.8053000329210801</c:v>
                </c:pt>
                <c:pt idx="8060">
                  <c:v>0.80542299513494975</c:v>
                </c:pt>
                <c:pt idx="8061">
                  <c:v>0.80558820821467991</c:v>
                </c:pt>
                <c:pt idx="8062">
                  <c:v>0.80564337449994061</c:v>
                </c:pt>
                <c:pt idx="8063">
                  <c:v>0.80581603337261187</c:v>
                </c:pt>
                <c:pt idx="8064">
                  <c:v>0.80581762681816982</c:v>
                </c:pt>
                <c:pt idx="8065">
                  <c:v>0.80595659516455453</c:v>
                </c:pt>
                <c:pt idx="8066">
                  <c:v>0.80650756948367097</c:v>
                </c:pt>
                <c:pt idx="8067">
                  <c:v>0.80674913046363717</c:v>
                </c:pt>
                <c:pt idx="8068">
                  <c:v>0.8067571751481295</c:v>
                </c:pt>
                <c:pt idx="8069">
                  <c:v>0.80695561446344344</c:v>
                </c:pt>
                <c:pt idx="8070">
                  <c:v>0.80703859505455089</c:v>
                </c:pt>
                <c:pt idx="8071">
                  <c:v>0.80729757385884782</c:v>
                </c:pt>
                <c:pt idx="8072">
                  <c:v>0.8073010858733578</c:v>
                </c:pt>
                <c:pt idx="8073">
                  <c:v>0.80745508226583107</c:v>
                </c:pt>
                <c:pt idx="8074">
                  <c:v>0.80748758539191434</c:v>
                </c:pt>
                <c:pt idx="8075">
                  <c:v>0.80762121952684085</c:v>
                </c:pt>
                <c:pt idx="8076">
                  <c:v>0.80794638659027074</c:v>
                </c:pt>
                <c:pt idx="8077">
                  <c:v>0.80804131484268582</c:v>
                </c:pt>
                <c:pt idx="8078">
                  <c:v>0.80811627183988366</c:v>
                </c:pt>
                <c:pt idx="8079">
                  <c:v>0.80811729677790245</c:v>
                </c:pt>
                <c:pt idx="8080">
                  <c:v>0.80830805489853319</c:v>
                </c:pt>
                <c:pt idx="8081">
                  <c:v>0.80839097562444584</c:v>
                </c:pt>
                <c:pt idx="8082">
                  <c:v>0.80848626576177773</c:v>
                </c:pt>
                <c:pt idx="8083">
                  <c:v>0.80861733189196427</c:v>
                </c:pt>
                <c:pt idx="8084">
                  <c:v>0.80874739473952206</c:v>
                </c:pt>
                <c:pt idx="8085">
                  <c:v>0.80875540157525327</c:v>
                </c:pt>
                <c:pt idx="8086">
                  <c:v>0.80876915676016825</c:v>
                </c:pt>
                <c:pt idx="8087">
                  <c:v>0.80901018923750267</c:v>
                </c:pt>
                <c:pt idx="8088">
                  <c:v>0.80906069723525675</c:v>
                </c:pt>
                <c:pt idx="8089">
                  <c:v>0.80911006905125149</c:v>
                </c:pt>
                <c:pt idx="8090">
                  <c:v>0.80942748885344951</c:v>
                </c:pt>
                <c:pt idx="8091">
                  <c:v>0.8094502414564545</c:v>
                </c:pt>
                <c:pt idx="8092">
                  <c:v>0.8096899561724602</c:v>
                </c:pt>
                <c:pt idx="8093">
                  <c:v>0.80976075039847695</c:v>
                </c:pt>
                <c:pt idx="8094">
                  <c:v>0.80982373939570151</c:v>
                </c:pt>
                <c:pt idx="8095">
                  <c:v>0.81021498073986509</c:v>
                </c:pt>
                <c:pt idx="8096">
                  <c:v>0.81024924304015</c:v>
                </c:pt>
                <c:pt idx="8097">
                  <c:v>0.81040834646342286</c:v>
                </c:pt>
                <c:pt idx="8098">
                  <c:v>0.81047131798333072</c:v>
                </c:pt>
                <c:pt idx="8099">
                  <c:v>0.81047896911522677</c:v>
                </c:pt>
                <c:pt idx="8100">
                  <c:v>0.81053651752722833</c:v>
                </c:pt>
                <c:pt idx="8101">
                  <c:v>0.81054040489751111</c:v>
                </c:pt>
                <c:pt idx="8102">
                  <c:v>0.81055492732205003</c:v>
                </c:pt>
                <c:pt idx="8103">
                  <c:v>0.81084686354366275</c:v>
                </c:pt>
                <c:pt idx="8104">
                  <c:v>0.81094505389055316</c:v>
                </c:pt>
                <c:pt idx="8105">
                  <c:v>0.81098164896819436</c:v>
                </c:pt>
                <c:pt idx="8106">
                  <c:v>0.81131240659056125</c:v>
                </c:pt>
                <c:pt idx="8107">
                  <c:v>0.8113160216767924</c:v>
                </c:pt>
                <c:pt idx="8108">
                  <c:v>0.81135770098203264</c:v>
                </c:pt>
                <c:pt idx="8109">
                  <c:v>0.81140917535075141</c:v>
                </c:pt>
                <c:pt idx="8110">
                  <c:v>0.81157686135620932</c:v>
                </c:pt>
                <c:pt idx="8111">
                  <c:v>0.8116314285397257</c:v>
                </c:pt>
                <c:pt idx="8112">
                  <c:v>0.8116637148283351</c:v>
                </c:pt>
                <c:pt idx="8113">
                  <c:v>0.8116743513630813</c:v>
                </c:pt>
                <c:pt idx="8114">
                  <c:v>0.81179495817027125</c:v>
                </c:pt>
                <c:pt idx="8115">
                  <c:v>0.8117969732620921</c:v>
                </c:pt>
                <c:pt idx="8116">
                  <c:v>0.81181717263481468</c:v>
                </c:pt>
                <c:pt idx="8117">
                  <c:v>0.81200743816890475</c:v>
                </c:pt>
                <c:pt idx="8118">
                  <c:v>0.81209303403448785</c:v>
                </c:pt>
                <c:pt idx="8119">
                  <c:v>0.81217265702855612</c:v>
                </c:pt>
                <c:pt idx="8120">
                  <c:v>0.81221929590877795</c:v>
                </c:pt>
                <c:pt idx="8121">
                  <c:v>0.81238278485137694</c:v>
                </c:pt>
                <c:pt idx="8122">
                  <c:v>0.81246630595607205</c:v>
                </c:pt>
                <c:pt idx="8123">
                  <c:v>0.81249774527856522</c:v>
                </c:pt>
                <c:pt idx="8124">
                  <c:v>0.81270528876731429</c:v>
                </c:pt>
                <c:pt idx="8125">
                  <c:v>0.81281126875895049</c:v>
                </c:pt>
                <c:pt idx="8126">
                  <c:v>0.8130356226456128</c:v>
                </c:pt>
                <c:pt idx="8127">
                  <c:v>0.81306188217437747</c:v>
                </c:pt>
                <c:pt idx="8128">
                  <c:v>0.81308881070869776</c:v>
                </c:pt>
                <c:pt idx="8129">
                  <c:v>0.81311686489081081</c:v>
                </c:pt>
                <c:pt idx="8130">
                  <c:v>0.8132076231661256</c:v>
                </c:pt>
                <c:pt idx="8131">
                  <c:v>0.81328834468159628</c:v>
                </c:pt>
                <c:pt idx="8132">
                  <c:v>0.81331831911500485</c:v>
                </c:pt>
                <c:pt idx="8133">
                  <c:v>0.81332846999887098</c:v>
                </c:pt>
                <c:pt idx="8134">
                  <c:v>0.8134136851165783</c:v>
                </c:pt>
                <c:pt idx="8135">
                  <c:v>0.81352982290396336</c:v>
                </c:pt>
                <c:pt idx="8136">
                  <c:v>0.8135607959373683</c:v>
                </c:pt>
                <c:pt idx="8137">
                  <c:v>0.81371347876178546</c:v>
                </c:pt>
                <c:pt idx="8138">
                  <c:v>0.81375022376492345</c:v>
                </c:pt>
                <c:pt idx="8139">
                  <c:v>0.81392190987784263</c:v>
                </c:pt>
                <c:pt idx="8140">
                  <c:v>0.81404181739506776</c:v>
                </c:pt>
                <c:pt idx="8141">
                  <c:v>0.81404240295670416</c:v>
                </c:pt>
                <c:pt idx="8142">
                  <c:v>0.81409404952627284</c:v>
                </c:pt>
                <c:pt idx="8143">
                  <c:v>0.81412601900055404</c:v>
                </c:pt>
                <c:pt idx="8144">
                  <c:v>0.81431691587486821</c:v>
                </c:pt>
                <c:pt idx="8145">
                  <c:v>0.81440121621623296</c:v>
                </c:pt>
                <c:pt idx="8146">
                  <c:v>0.8145174682166354</c:v>
                </c:pt>
                <c:pt idx="8147">
                  <c:v>0.81464397664394983</c:v>
                </c:pt>
                <c:pt idx="8148">
                  <c:v>0.81471906993630006</c:v>
                </c:pt>
                <c:pt idx="8149">
                  <c:v>0.81472769045416238</c:v>
                </c:pt>
                <c:pt idx="8150">
                  <c:v>0.81473518290018476</c:v>
                </c:pt>
                <c:pt idx="8151">
                  <c:v>0.81489954990778235</c:v>
                </c:pt>
                <c:pt idx="8152">
                  <c:v>0.81529605569557051</c:v>
                </c:pt>
                <c:pt idx="8153">
                  <c:v>0.81532363194579571</c:v>
                </c:pt>
                <c:pt idx="8154">
                  <c:v>0.81548099619407222</c:v>
                </c:pt>
                <c:pt idx="8155">
                  <c:v>0.81556698929890581</c:v>
                </c:pt>
                <c:pt idx="8156">
                  <c:v>0.81559228145203067</c:v>
                </c:pt>
                <c:pt idx="8157">
                  <c:v>0.81561525862533646</c:v>
                </c:pt>
                <c:pt idx="8158">
                  <c:v>0.81571277810788745</c:v>
                </c:pt>
                <c:pt idx="8159">
                  <c:v>0.81573589513217692</c:v>
                </c:pt>
                <c:pt idx="8160">
                  <c:v>0.81598028298234215</c:v>
                </c:pt>
                <c:pt idx="8161">
                  <c:v>0.81606183020147527</c:v>
                </c:pt>
                <c:pt idx="8162">
                  <c:v>0.81629759488186848</c:v>
                </c:pt>
                <c:pt idx="8163">
                  <c:v>0.81638010167488595</c:v>
                </c:pt>
                <c:pt idx="8164">
                  <c:v>0.81642072414422695</c:v>
                </c:pt>
                <c:pt idx="8165">
                  <c:v>0.81643419119049032</c:v>
                </c:pt>
                <c:pt idx="8166">
                  <c:v>0.8164705835541064</c:v>
                </c:pt>
                <c:pt idx="8167">
                  <c:v>0.81651115262745388</c:v>
                </c:pt>
                <c:pt idx="8168">
                  <c:v>0.81657078133545258</c:v>
                </c:pt>
                <c:pt idx="8169">
                  <c:v>0.81659336895578294</c:v>
                </c:pt>
                <c:pt idx="8170">
                  <c:v>0.81663170619507475</c:v>
                </c:pt>
                <c:pt idx="8171">
                  <c:v>0.81685009883420434</c:v>
                </c:pt>
                <c:pt idx="8172">
                  <c:v>0.81725387697587071</c:v>
                </c:pt>
                <c:pt idx="8173">
                  <c:v>0.81750880580426966</c:v>
                </c:pt>
                <c:pt idx="8174">
                  <c:v>0.81753780514098096</c:v>
                </c:pt>
                <c:pt idx="8175">
                  <c:v>0.81763790533490066</c:v>
                </c:pt>
                <c:pt idx="8176">
                  <c:v>0.81777596708837985</c:v>
                </c:pt>
                <c:pt idx="8177">
                  <c:v>0.81811114048988243</c:v>
                </c:pt>
                <c:pt idx="8178">
                  <c:v>0.81815045024507371</c:v>
                </c:pt>
                <c:pt idx="8179">
                  <c:v>0.81817122217232963</c:v>
                </c:pt>
                <c:pt idx="8180">
                  <c:v>0.81818892355532991</c:v>
                </c:pt>
                <c:pt idx="8181">
                  <c:v>0.81823010579714184</c:v>
                </c:pt>
                <c:pt idx="8182">
                  <c:v>0.81843200657874238</c:v>
                </c:pt>
                <c:pt idx="8183">
                  <c:v>0.81858239827710677</c:v>
                </c:pt>
                <c:pt idx="8184">
                  <c:v>0.81862133141199656</c:v>
                </c:pt>
                <c:pt idx="8185">
                  <c:v>0.81864712006553464</c:v>
                </c:pt>
                <c:pt idx="8186">
                  <c:v>0.81873840993287816</c:v>
                </c:pt>
                <c:pt idx="8187">
                  <c:v>0.81876152957477055</c:v>
                </c:pt>
                <c:pt idx="8188">
                  <c:v>0.81879456596276989</c:v>
                </c:pt>
                <c:pt idx="8189">
                  <c:v>0.81887795811635056</c:v>
                </c:pt>
                <c:pt idx="8190">
                  <c:v>0.81890256234296355</c:v>
                </c:pt>
                <c:pt idx="8191">
                  <c:v>0.81895722937219895</c:v>
                </c:pt>
                <c:pt idx="8192">
                  <c:v>0.81897994331206558</c:v>
                </c:pt>
                <c:pt idx="8193">
                  <c:v>0.81908923954097845</c:v>
                </c:pt>
                <c:pt idx="8194">
                  <c:v>0.81909819947900131</c:v>
                </c:pt>
                <c:pt idx="8195">
                  <c:v>0.81919767901560625</c:v>
                </c:pt>
                <c:pt idx="8196">
                  <c:v>0.8192363489639799</c:v>
                </c:pt>
                <c:pt idx="8197">
                  <c:v>0.81934041203558683</c:v>
                </c:pt>
                <c:pt idx="8198">
                  <c:v>0.81947437266232459</c:v>
                </c:pt>
                <c:pt idx="8199">
                  <c:v>0.8195409210867588</c:v>
                </c:pt>
                <c:pt idx="8200">
                  <c:v>0.8195447479049387</c:v>
                </c:pt>
                <c:pt idx="8201">
                  <c:v>0.81963081957963591</c:v>
                </c:pt>
                <c:pt idx="8202">
                  <c:v>0.81985309266784689</c:v>
                </c:pt>
                <c:pt idx="8203">
                  <c:v>0.81992805180354378</c:v>
                </c:pt>
                <c:pt idx="8204">
                  <c:v>0.81995202651662402</c:v>
                </c:pt>
                <c:pt idx="8205">
                  <c:v>0.81998290748298786</c:v>
                </c:pt>
                <c:pt idx="8206">
                  <c:v>0.81999070962361809</c:v>
                </c:pt>
                <c:pt idx="8207">
                  <c:v>0.82019328593944174</c:v>
                </c:pt>
                <c:pt idx="8208">
                  <c:v>0.82023304543384501</c:v>
                </c:pt>
                <c:pt idx="8209">
                  <c:v>0.82023592929193678</c:v>
                </c:pt>
                <c:pt idx="8210">
                  <c:v>0.82028839225945971</c:v>
                </c:pt>
                <c:pt idx="8211">
                  <c:v>0.82032926829566821</c:v>
                </c:pt>
                <c:pt idx="8212">
                  <c:v>0.8205082061784339</c:v>
                </c:pt>
                <c:pt idx="8213">
                  <c:v>0.82053762649350892</c:v>
                </c:pt>
                <c:pt idx="8214">
                  <c:v>0.82056054813554935</c:v>
                </c:pt>
                <c:pt idx="8215">
                  <c:v>0.82064155363139801</c:v>
                </c:pt>
                <c:pt idx="8216">
                  <c:v>0.82081141167035188</c:v>
                </c:pt>
                <c:pt idx="8217">
                  <c:v>0.82088837163389916</c:v>
                </c:pt>
                <c:pt idx="8218">
                  <c:v>0.82103910980803296</c:v>
                </c:pt>
                <c:pt idx="8219">
                  <c:v>0.82132046391344871</c:v>
                </c:pt>
                <c:pt idx="8220">
                  <c:v>0.82137304168521097</c:v>
                </c:pt>
                <c:pt idx="8221">
                  <c:v>0.82148610526035748</c:v>
                </c:pt>
                <c:pt idx="8222">
                  <c:v>0.82159144319914534</c:v>
                </c:pt>
                <c:pt idx="8223">
                  <c:v>0.82163690379496268</c:v>
                </c:pt>
                <c:pt idx="8224">
                  <c:v>0.82189471766499456</c:v>
                </c:pt>
                <c:pt idx="8225">
                  <c:v>0.82213637179900401</c:v>
                </c:pt>
                <c:pt idx="8226">
                  <c:v>0.82232495047431997</c:v>
                </c:pt>
                <c:pt idx="8227">
                  <c:v>0.8223968789489926</c:v>
                </c:pt>
                <c:pt idx="8228">
                  <c:v>0.82249274443592002</c:v>
                </c:pt>
                <c:pt idx="8229">
                  <c:v>0.82250148832209358</c:v>
                </c:pt>
                <c:pt idx="8230">
                  <c:v>0.82262468677295164</c:v>
                </c:pt>
                <c:pt idx="8231">
                  <c:v>0.82264143661229616</c:v>
                </c:pt>
                <c:pt idx="8232">
                  <c:v>0.82266456491840922</c:v>
                </c:pt>
                <c:pt idx="8233">
                  <c:v>0.82269226934200534</c:v>
                </c:pt>
                <c:pt idx="8234">
                  <c:v>0.82280405785805788</c:v>
                </c:pt>
                <c:pt idx="8235">
                  <c:v>0.82284995444192544</c:v>
                </c:pt>
                <c:pt idx="8236">
                  <c:v>0.82301465787773409</c:v>
                </c:pt>
                <c:pt idx="8237">
                  <c:v>0.82303763282315712</c:v>
                </c:pt>
                <c:pt idx="8238">
                  <c:v>0.82307076667543533</c:v>
                </c:pt>
                <c:pt idx="8239">
                  <c:v>0.82310944050059209</c:v>
                </c:pt>
                <c:pt idx="8240">
                  <c:v>0.82328734810082871</c:v>
                </c:pt>
                <c:pt idx="8241">
                  <c:v>0.82340951976242172</c:v>
                </c:pt>
                <c:pt idx="8242">
                  <c:v>0.82346393346647584</c:v>
                </c:pt>
                <c:pt idx="8243">
                  <c:v>0.82352843950867494</c:v>
                </c:pt>
                <c:pt idx="8244">
                  <c:v>0.82371467583276958</c:v>
                </c:pt>
                <c:pt idx="8245">
                  <c:v>0.82372046426951129</c:v>
                </c:pt>
                <c:pt idx="8246">
                  <c:v>0.82392128389231423</c:v>
                </c:pt>
                <c:pt idx="8247">
                  <c:v>0.82394418662334723</c:v>
                </c:pt>
                <c:pt idx="8248">
                  <c:v>0.82406282222195726</c:v>
                </c:pt>
                <c:pt idx="8249">
                  <c:v>0.82415338381901515</c:v>
                </c:pt>
                <c:pt idx="8250">
                  <c:v>0.8242077683475606</c:v>
                </c:pt>
                <c:pt idx="8251">
                  <c:v>0.82434595492323515</c:v>
                </c:pt>
                <c:pt idx="8252">
                  <c:v>0.82457839915150988</c:v>
                </c:pt>
                <c:pt idx="8253">
                  <c:v>0.82458502010958168</c:v>
                </c:pt>
                <c:pt idx="8254">
                  <c:v>0.82459229475935691</c:v>
                </c:pt>
                <c:pt idx="8255">
                  <c:v>0.82459457840015227</c:v>
                </c:pt>
                <c:pt idx="8256">
                  <c:v>0.82473741317112825</c:v>
                </c:pt>
                <c:pt idx="8257">
                  <c:v>0.82475848505315574</c:v>
                </c:pt>
                <c:pt idx="8258">
                  <c:v>0.82479936650919849</c:v>
                </c:pt>
                <c:pt idx="8259">
                  <c:v>0.82487806086704041</c:v>
                </c:pt>
                <c:pt idx="8260">
                  <c:v>0.82493719575399671</c:v>
                </c:pt>
                <c:pt idx="8261">
                  <c:v>0.82511022144647406</c:v>
                </c:pt>
                <c:pt idx="8262">
                  <c:v>0.82516665316935112</c:v>
                </c:pt>
                <c:pt idx="8263">
                  <c:v>0.82518469409784834</c:v>
                </c:pt>
                <c:pt idx="8264">
                  <c:v>0.82521130235812878</c:v>
                </c:pt>
                <c:pt idx="8265">
                  <c:v>0.82541343443909077</c:v>
                </c:pt>
                <c:pt idx="8266">
                  <c:v>0.82575901280322672</c:v>
                </c:pt>
                <c:pt idx="8267">
                  <c:v>0.82580721148587544</c:v>
                </c:pt>
                <c:pt idx="8268">
                  <c:v>0.8259332308094719</c:v>
                </c:pt>
                <c:pt idx="8269">
                  <c:v>0.82603211369424256</c:v>
                </c:pt>
                <c:pt idx="8270">
                  <c:v>0.82618482298876583</c:v>
                </c:pt>
                <c:pt idx="8271">
                  <c:v>0.82624067040143223</c:v>
                </c:pt>
                <c:pt idx="8272">
                  <c:v>0.82668474570535389</c:v>
                </c:pt>
                <c:pt idx="8273">
                  <c:v>0.82680519887267034</c:v>
                </c:pt>
                <c:pt idx="8274">
                  <c:v>0.82685781188950402</c:v>
                </c:pt>
                <c:pt idx="8275">
                  <c:v>0.82699446627105966</c:v>
                </c:pt>
                <c:pt idx="8276">
                  <c:v>0.82705262158897219</c:v>
                </c:pt>
                <c:pt idx="8277">
                  <c:v>0.82710669883418586</c:v>
                </c:pt>
                <c:pt idx="8278">
                  <c:v>0.8271329417633293</c:v>
                </c:pt>
                <c:pt idx="8279">
                  <c:v>0.82750696941745949</c:v>
                </c:pt>
                <c:pt idx="8280">
                  <c:v>0.82754208718678957</c:v>
                </c:pt>
                <c:pt idx="8281">
                  <c:v>0.82794536953853204</c:v>
                </c:pt>
                <c:pt idx="8282">
                  <c:v>0.82797099622598969</c:v>
                </c:pt>
                <c:pt idx="8283">
                  <c:v>0.82803865904054819</c:v>
                </c:pt>
                <c:pt idx="8284">
                  <c:v>0.82806212247692312</c:v>
                </c:pt>
                <c:pt idx="8285">
                  <c:v>0.82815848060825648</c:v>
                </c:pt>
                <c:pt idx="8286">
                  <c:v>0.82818050501963403</c:v>
                </c:pt>
                <c:pt idx="8287">
                  <c:v>0.82825721057218216</c:v>
                </c:pt>
                <c:pt idx="8288">
                  <c:v>0.82838498840401131</c:v>
                </c:pt>
                <c:pt idx="8289">
                  <c:v>0.82843695650642857</c:v>
                </c:pt>
                <c:pt idx="8290">
                  <c:v>0.82856854357712351</c:v>
                </c:pt>
                <c:pt idx="8291">
                  <c:v>0.82866476584448068</c:v>
                </c:pt>
                <c:pt idx="8292">
                  <c:v>0.82876891085630722</c:v>
                </c:pt>
                <c:pt idx="8293">
                  <c:v>0.82886947904237518</c:v>
                </c:pt>
                <c:pt idx="8294">
                  <c:v>0.82897549916898217</c:v>
                </c:pt>
                <c:pt idx="8295">
                  <c:v>0.82909266101888512</c:v>
                </c:pt>
                <c:pt idx="8296">
                  <c:v>0.82913888773810474</c:v>
                </c:pt>
                <c:pt idx="8297">
                  <c:v>0.82925097019209359</c:v>
                </c:pt>
                <c:pt idx="8298">
                  <c:v>0.82936683692317603</c:v>
                </c:pt>
                <c:pt idx="8299">
                  <c:v>0.82943384294272915</c:v>
                </c:pt>
                <c:pt idx="8300">
                  <c:v>0.82943806814241028</c:v>
                </c:pt>
                <c:pt idx="8301">
                  <c:v>0.82946718326359403</c:v>
                </c:pt>
                <c:pt idx="8302">
                  <c:v>0.82948512769392924</c:v>
                </c:pt>
                <c:pt idx="8303">
                  <c:v>0.82966784180796371</c:v>
                </c:pt>
                <c:pt idx="8304">
                  <c:v>0.82974151659343598</c:v>
                </c:pt>
                <c:pt idx="8305">
                  <c:v>0.82981125479285223</c:v>
                </c:pt>
                <c:pt idx="8306">
                  <c:v>0.82990434690905124</c:v>
                </c:pt>
                <c:pt idx="8307">
                  <c:v>0.8299562236227146</c:v>
                </c:pt>
                <c:pt idx="8308">
                  <c:v>0.830005595206041</c:v>
                </c:pt>
                <c:pt idx="8309">
                  <c:v>0.8300667915800799</c:v>
                </c:pt>
                <c:pt idx="8310">
                  <c:v>0.83026742268180875</c:v>
                </c:pt>
                <c:pt idx="8311">
                  <c:v>0.83032950539165262</c:v>
                </c:pt>
                <c:pt idx="8312">
                  <c:v>0.83035351548703684</c:v>
                </c:pt>
                <c:pt idx="8313">
                  <c:v>0.83051254569996424</c:v>
                </c:pt>
                <c:pt idx="8314">
                  <c:v>0.83059449119738593</c:v>
                </c:pt>
                <c:pt idx="8315">
                  <c:v>0.83062304855607916</c:v>
                </c:pt>
                <c:pt idx="8316">
                  <c:v>0.83070277808322901</c:v>
                </c:pt>
                <c:pt idx="8317">
                  <c:v>0.83089405050097431</c:v>
                </c:pt>
                <c:pt idx="8318">
                  <c:v>0.83090289647539484</c:v>
                </c:pt>
                <c:pt idx="8319">
                  <c:v>0.83091429233556247</c:v>
                </c:pt>
                <c:pt idx="8320">
                  <c:v>0.83116066945692646</c:v>
                </c:pt>
                <c:pt idx="8321">
                  <c:v>0.83125227051633388</c:v>
                </c:pt>
                <c:pt idx="8322">
                  <c:v>0.831556570737224</c:v>
                </c:pt>
                <c:pt idx="8323">
                  <c:v>0.83163145687970119</c:v>
                </c:pt>
                <c:pt idx="8324">
                  <c:v>0.83179045149258257</c:v>
                </c:pt>
                <c:pt idx="8325">
                  <c:v>0.83180593192266872</c:v>
                </c:pt>
                <c:pt idx="8326">
                  <c:v>0.83181620264145373</c:v>
                </c:pt>
                <c:pt idx="8327">
                  <c:v>0.83184604945626273</c:v>
                </c:pt>
                <c:pt idx="8328">
                  <c:v>0.83187886326060534</c:v>
                </c:pt>
                <c:pt idx="8329">
                  <c:v>0.8320925591078242</c:v>
                </c:pt>
                <c:pt idx="8330">
                  <c:v>0.83213828727389694</c:v>
                </c:pt>
                <c:pt idx="8331">
                  <c:v>0.83226632015322677</c:v>
                </c:pt>
                <c:pt idx="8332">
                  <c:v>0.83227136280408942</c:v>
                </c:pt>
                <c:pt idx="8333">
                  <c:v>0.83230811003005678</c:v>
                </c:pt>
                <c:pt idx="8334">
                  <c:v>0.83238409922247969</c:v>
                </c:pt>
                <c:pt idx="8335">
                  <c:v>0.83240659863750766</c:v>
                </c:pt>
                <c:pt idx="8336">
                  <c:v>0.83248206854082096</c:v>
                </c:pt>
                <c:pt idx="8337">
                  <c:v>0.83254867851601766</c:v>
                </c:pt>
                <c:pt idx="8338">
                  <c:v>0.83258534713091004</c:v>
                </c:pt>
                <c:pt idx="8339">
                  <c:v>0.83266926448777157</c:v>
                </c:pt>
                <c:pt idx="8340">
                  <c:v>0.83272136447186473</c:v>
                </c:pt>
                <c:pt idx="8341">
                  <c:v>0.83280592164280298</c:v>
                </c:pt>
                <c:pt idx="8342">
                  <c:v>0.83297432891463252</c:v>
                </c:pt>
                <c:pt idx="8343">
                  <c:v>0.83297827851853412</c:v>
                </c:pt>
                <c:pt idx="8344">
                  <c:v>0.83301639533874794</c:v>
                </c:pt>
                <c:pt idx="8345">
                  <c:v>0.8330600181098553</c:v>
                </c:pt>
                <c:pt idx="8346">
                  <c:v>0.83307660740164735</c:v>
                </c:pt>
                <c:pt idx="8347">
                  <c:v>0.83308500636614902</c:v>
                </c:pt>
                <c:pt idx="8348">
                  <c:v>0.83313085305476031</c:v>
                </c:pt>
                <c:pt idx="8349">
                  <c:v>0.83315040075952151</c:v>
                </c:pt>
                <c:pt idx="8350">
                  <c:v>0.83319810003999328</c:v>
                </c:pt>
                <c:pt idx="8351">
                  <c:v>0.83348529727755949</c:v>
                </c:pt>
                <c:pt idx="8352">
                  <c:v>0.83359250491335035</c:v>
                </c:pt>
                <c:pt idx="8353">
                  <c:v>0.83363326342559252</c:v>
                </c:pt>
                <c:pt idx="8354">
                  <c:v>0.83368031218855831</c:v>
                </c:pt>
                <c:pt idx="8355">
                  <c:v>0.8337159389376867</c:v>
                </c:pt>
                <c:pt idx="8356">
                  <c:v>0.83408077279012005</c:v>
                </c:pt>
                <c:pt idx="8357">
                  <c:v>0.83411718036410265</c:v>
                </c:pt>
                <c:pt idx="8358">
                  <c:v>0.8341908225478174</c:v>
                </c:pt>
                <c:pt idx="8359">
                  <c:v>0.83430133485729185</c:v>
                </c:pt>
                <c:pt idx="8360">
                  <c:v>0.83444855356484515</c:v>
                </c:pt>
                <c:pt idx="8361">
                  <c:v>0.83459654204692135</c:v>
                </c:pt>
                <c:pt idx="8362">
                  <c:v>0.83471181857605781</c:v>
                </c:pt>
                <c:pt idx="8363">
                  <c:v>0.83495759667748704</c:v>
                </c:pt>
                <c:pt idx="8364">
                  <c:v>0.83500889138260181</c:v>
                </c:pt>
                <c:pt idx="8365">
                  <c:v>0.83503085612715466</c:v>
                </c:pt>
                <c:pt idx="8366">
                  <c:v>0.83526257836283735</c:v>
                </c:pt>
                <c:pt idx="8367">
                  <c:v>0.83536508309171997</c:v>
                </c:pt>
                <c:pt idx="8368">
                  <c:v>0.83537431857679012</c:v>
                </c:pt>
                <c:pt idx="8369">
                  <c:v>0.83547615807482978</c:v>
                </c:pt>
                <c:pt idx="8370">
                  <c:v>0.83618643651808455</c:v>
                </c:pt>
                <c:pt idx="8371">
                  <c:v>0.83632760552470986</c:v>
                </c:pt>
                <c:pt idx="8372">
                  <c:v>0.83641696419047118</c:v>
                </c:pt>
                <c:pt idx="8373">
                  <c:v>0.83663685619850847</c:v>
                </c:pt>
                <c:pt idx="8374">
                  <c:v>0.83685532923802253</c:v>
                </c:pt>
                <c:pt idx="8375">
                  <c:v>0.83712428963131158</c:v>
                </c:pt>
                <c:pt idx="8376">
                  <c:v>0.83712759720205743</c:v>
                </c:pt>
                <c:pt idx="8377">
                  <c:v>0.83714084436382596</c:v>
                </c:pt>
                <c:pt idx="8378">
                  <c:v>0.83718134949908773</c:v>
                </c:pt>
                <c:pt idx="8379">
                  <c:v>0.83727212611031565</c:v>
                </c:pt>
                <c:pt idx="8380">
                  <c:v>0.83732733368121903</c:v>
                </c:pt>
                <c:pt idx="8381">
                  <c:v>0.83758508821357158</c:v>
                </c:pt>
                <c:pt idx="8382">
                  <c:v>0.83759390561213776</c:v>
                </c:pt>
                <c:pt idx="8383">
                  <c:v>0.83759482253357187</c:v>
                </c:pt>
                <c:pt idx="8384">
                  <c:v>0.83769533612080938</c:v>
                </c:pt>
                <c:pt idx="8385">
                  <c:v>0.83770750727541254</c:v>
                </c:pt>
                <c:pt idx="8386">
                  <c:v>0.83772487746758262</c:v>
                </c:pt>
                <c:pt idx="8387">
                  <c:v>0.83773725724690462</c:v>
                </c:pt>
                <c:pt idx="8388">
                  <c:v>0.83777468805107969</c:v>
                </c:pt>
                <c:pt idx="8389">
                  <c:v>0.83789883675259325</c:v>
                </c:pt>
                <c:pt idx="8390">
                  <c:v>0.8379306706098345</c:v>
                </c:pt>
                <c:pt idx="8391">
                  <c:v>0.83807950140590304</c:v>
                </c:pt>
                <c:pt idx="8392">
                  <c:v>0.83811620735542269</c:v>
                </c:pt>
                <c:pt idx="8393">
                  <c:v>0.83827131816545875</c:v>
                </c:pt>
                <c:pt idx="8394">
                  <c:v>0.83828529788510731</c:v>
                </c:pt>
                <c:pt idx="8395">
                  <c:v>0.83846852741216038</c:v>
                </c:pt>
                <c:pt idx="8396">
                  <c:v>0.8385414691314601</c:v>
                </c:pt>
                <c:pt idx="8397">
                  <c:v>0.8386738896667103</c:v>
                </c:pt>
                <c:pt idx="8398">
                  <c:v>0.8387257843446696</c:v>
                </c:pt>
                <c:pt idx="8399">
                  <c:v>0.83889227480109785</c:v>
                </c:pt>
                <c:pt idx="8400">
                  <c:v>0.83894629826224665</c:v>
                </c:pt>
                <c:pt idx="8401">
                  <c:v>0.83899163633682172</c:v>
                </c:pt>
                <c:pt idx="8402">
                  <c:v>0.83899436659266957</c:v>
                </c:pt>
                <c:pt idx="8403">
                  <c:v>0.83917255403976465</c:v>
                </c:pt>
                <c:pt idx="8404">
                  <c:v>0.83919765673386604</c:v>
                </c:pt>
                <c:pt idx="8405">
                  <c:v>0.83920461784677092</c:v>
                </c:pt>
                <c:pt idx="8406">
                  <c:v>0.83932871871524939</c:v>
                </c:pt>
                <c:pt idx="8407">
                  <c:v>0.83958478825588956</c:v>
                </c:pt>
                <c:pt idx="8408">
                  <c:v>0.83985780078980143</c:v>
                </c:pt>
                <c:pt idx="8409">
                  <c:v>0.83991990013229578</c:v>
                </c:pt>
                <c:pt idx="8410">
                  <c:v>0.84000479335470435</c:v>
                </c:pt>
                <c:pt idx="8411">
                  <c:v>0.84001345137160344</c:v>
                </c:pt>
                <c:pt idx="8412">
                  <c:v>0.84002476809479565</c:v>
                </c:pt>
                <c:pt idx="8413">
                  <c:v>0.8401248874138576</c:v>
                </c:pt>
                <c:pt idx="8414">
                  <c:v>0.8401277660176163</c:v>
                </c:pt>
                <c:pt idx="8415">
                  <c:v>0.84020229020605397</c:v>
                </c:pt>
                <c:pt idx="8416">
                  <c:v>0.84021552837802427</c:v>
                </c:pt>
                <c:pt idx="8417">
                  <c:v>0.84032039503921241</c:v>
                </c:pt>
                <c:pt idx="8418">
                  <c:v>0.84041966342774699</c:v>
                </c:pt>
                <c:pt idx="8419">
                  <c:v>0.84053133304702998</c:v>
                </c:pt>
                <c:pt idx="8420">
                  <c:v>0.84066365839258761</c:v>
                </c:pt>
                <c:pt idx="8421">
                  <c:v>0.84099976022216083</c:v>
                </c:pt>
                <c:pt idx="8422">
                  <c:v>0.84110921187042587</c:v>
                </c:pt>
                <c:pt idx="8423">
                  <c:v>0.84116838613250655</c:v>
                </c:pt>
                <c:pt idx="8424">
                  <c:v>0.84135844730221376</c:v>
                </c:pt>
                <c:pt idx="8425">
                  <c:v>0.84149278166638275</c:v>
                </c:pt>
                <c:pt idx="8426">
                  <c:v>0.84154571851281734</c:v>
                </c:pt>
                <c:pt idx="8427">
                  <c:v>0.84174389379929293</c:v>
                </c:pt>
                <c:pt idx="8428">
                  <c:v>0.84175262771854709</c:v>
                </c:pt>
                <c:pt idx="8429">
                  <c:v>0.84190560657816582</c:v>
                </c:pt>
                <c:pt idx="8430">
                  <c:v>0.84193393722800858</c:v>
                </c:pt>
                <c:pt idx="8431">
                  <c:v>0.84198839884562959</c:v>
                </c:pt>
                <c:pt idx="8432">
                  <c:v>0.84201429444105713</c:v>
                </c:pt>
                <c:pt idx="8433">
                  <c:v>0.84223785347494506</c:v>
                </c:pt>
                <c:pt idx="8434">
                  <c:v>0.84242653800176914</c:v>
                </c:pt>
                <c:pt idx="8435">
                  <c:v>0.84247034226908346</c:v>
                </c:pt>
                <c:pt idx="8436">
                  <c:v>0.84251408439152387</c:v>
                </c:pt>
                <c:pt idx="8437">
                  <c:v>0.84256228378955766</c:v>
                </c:pt>
                <c:pt idx="8438">
                  <c:v>0.84260127057704215</c:v>
                </c:pt>
                <c:pt idx="8439">
                  <c:v>0.84289387152002893</c:v>
                </c:pt>
                <c:pt idx="8440">
                  <c:v>0.84294829382473502</c:v>
                </c:pt>
                <c:pt idx="8441">
                  <c:v>0.843139140212529</c:v>
                </c:pt>
                <c:pt idx="8442">
                  <c:v>0.84317821419774275</c:v>
                </c:pt>
                <c:pt idx="8443">
                  <c:v>0.84336118499926749</c:v>
                </c:pt>
                <c:pt idx="8444">
                  <c:v>0.84344043205233443</c:v>
                </c:pt>
                <c:pt idx="8445">
                  <c:v>0.84409545262068908</c:v>
                </c:pt>
                <c:pt idx="8446">
                  <c:v>0.84411370581433109</c:v>
                </c:pt>
                <c:pt idx="8447">
                  <c:v>0.84424585631800664</c:v>
                </c:pt>
                <c:pt idx="8448">
                  <c:v>0.84439052329614661</c:v>
                </c:pt>
                <c:pt idx="8449">
                  <c:v>0.84442608632867888</c:v>
                </c:pt>
                <c:pt idx="8450">
                  <c:v>0.84452880886079218</c:v>
                </c:pt>
                <c:pt idx="8451">
                  <c:v>0.84465147045095279</c:v>
                </c:pt>
                <c:pt idx="8452">
                  <c:v>0.84465610560920834</c:v>
                </c:pt>
                <c:pt idx="8453">
                  <c:v>0.84478610512798835</c:v>
                </c:pt>
                <c:pt idx="8454">
                  <c:v>0.84492512659619989</c:v>
                </c:pt>
                <c:pt idx="8455">
                  <c:v>0.84500138460602425</c:v>
                </c:pt>
                <c:pt idx="8456">
                  <c:v>0.84528035463783424</c:v>
                </c:pt>
                <c:pt idx="8457">
                  <c:v>0.84530148783245784</c:v>
                </c:pt>
                <c:pt idx="8458">
                  <c:v>0.84534049931026023</c:v>
                </c:pt>
                <c:pt idx="8459">
                  <c:v>0.84544920232673038</c:v>
                </c:pt>
                <c:pt idx="8460">
                  <c:v>0.84548759208018121</c:v>
                </c:pt>
                <c:pt idx="8461">
                  <c:v>0.84550044333157892</c:v>
                </c:pt>
                <c:pt idx="8462">
                  <c:v>0.84567616152032987</c:v>
                </c:pt>
                <c:pt idx="8463">
                  <c:v>0.84570828709029489</c:v>
                </c:pt>
                <c:pt idx="8464">
                  <c:v>0.84574602134714261</c:v>
                </c:pt>
                <c:pt idx="8465">
                  <c:v>0.84581793525210625</c:v>
                </c:pt>
                <c:pt idx="8466">
                  <c:v>0.84602191749509126</c:v>
                </c:pt>
                <c:pt idx="8467">
                  <c:v>0.84611863304718282</c:v>
                </c:pt>
                <c:pt idx="8468">
                  <c:v>0.84613215357925098</c:v>
                </c:pt>
                <c:pt idx="8469">
                  <c:v>0.84622885182073959</c:v>
                </c:pt>
                <c:pt idx="8470">
                  <c:v>0.84625181229266033</c:v>
                </c:pt>
                <c:pt idx="8471">
                  <c:v>0.84634845630611699</c:v>
                </c:pt>
                <c:pt idx="8472">
                  <c:v>0.84652243562469576</c:v>
                </c:pt>
                <c:pt idx="8473">
                  <c:v>0.84664925836822513</c:v>
                </c:pt>
                <c:pt idx="8474">
                  <c:v>0.8466573012915416</c:v>
                </c:pt>
                <c:pt idx="8475">
                  <c:v>0.84683008040525554</c:v>
                </c:pt>
                <c:pt idx="8476">
                  <c:v>0.84684022655361268</c:v>
                </c:pt>
                <c:pt idx="8477">
                  <c:v>0.84696812763903262</c:v>
                </c:pt>
                <c:pt idx="8478">
                  <c:v>0.84698147570231341</c:v>
                </c:pt>
                <c:pt idx="8479">
                  <c:v>0.84704502690171413</c:v>
                </c:pt>
                <c:pt idx="8480">
                  <c:v>0.84723480811864893</c:v>
                </c:pt>
                <c:pt idx="8481">
                  <c:v>0.84723525735411798</c:v>
                </c:pt>
                <c:pt idx="8482">
                  <c:v>0.84743355329487002</c:v>
                </c:pt>
                <c:pt idx="8483">
                  <c:v>0.84764948065760404</c:v>
                </c:pt>
                <c:pt idx="8484">
                  <c:v>0.84782825768306336</c:v>
                </c:pt>
                <c:pt idx="8485">
                  <c:v>0.84816227435018376</c:v>
                </c:pt>
                <c:pt idx="8486">
                  <c:v>0.84825123745449649</c:v>
                </c:pt>
                <c:pt idx="8487">
                  <c:v>0.848911331906818</c:v>
                </c:pt>
                <c:pt idx="8488">
                  <c:v>0.84899785308124986</c:v>
                </c:pt>
                <c:pt idx="8489">
                  <c:v>0.84906399440022284</c:v>
                </c:pt>
                <c:pt idx="8490">
                  <c:v>0.84913608848111499</c:v>
                </c:pt>
                <c:pt idx="8491">
                  <c:v>0.84923454942352083</c:v>
                </c:pt>
                <c:pt idx="8492">
                  <c:v>0.84924068159748745</c:v>
                </c:pt>
                <c:pt idx="8493">
                  <c:v>0.84939597462066851</c:v>
                </c:pt>
                <c:pt idx="8494">
                  <c:v>0.84957518816711541</c:v>
                </c:pt>
                <c:pt idx="8495">
                  <c:v>0.84968854567638008</c:v>
                </c:pt>
                <c:pt idx="8496">
                  <c:v>0.84998711193356391</c:v>
                </c:pt>
                <c:pt idx="8497">
                  <c:v>0.8500277092000712</c:v>
                </c:pt>
                <c:pt idx="8498">
                  <c:v>0.85006456720723345</c:v>
                </c:pt>
                <c:pt idx="8499">
                  <c:v>0.85009825131364747</c:v>
                </c:pt>
                <c:pt idx="8500">
                  <c:v>0.85010612134676367</c:v>
                </c:pt>
                <c:pt idx="8501">
                  <c:v>0.85014179348214003</c:v>
                </c:pt>
                <c:pt idx="8502">
                  <c:v>0.8503281616080427</c:v>
                </c:pt>
                <c:pt idx="8503">
                  <c:v>0.85036153142778781</c:v>
                </c:pt>
                <c:pt idx="8504">
                  <c:v>0.85037776054021319</c:v>
                </c:pt>
                <c:pt idx="8505">
                  <c:v>0.85059022807366758</c:v>
                </c:pt>
                <c:pt idx="8506">
                  <c:v>0.85061050420354067</c:v>
                </c:pt>
                <c:pt idx="8507">
                  <c:v>0.8506281287765306</c:v>
                </c:pt>
                <c:pt idx="8508">
                  <c:v>0.8506889178357312</c:v>
                </c:pt>
                <c:pt idx="8509">
                  <c:v>0.85073401659467174</c:v>
                </c:pt>
                <c:pt idx="8510">
                  <c:v>0.85073455730765102</c:v>
                </c:pt>
                <c:pt idx="8511">
                  <c:v>0.85078071793047216</c:v>
                </c:pt>
                <c:pt idx="8512">
                  <c:v>0.85078546271036504</c:v>
                </c:pt>
                <c:pt idx="8513">
                  <c:v>0.85090055414492971</c:v>
                </c:pt>
                <c:pt idx="8514">
                  <c:v>0.85112719840873807</c:v>
                </c:pt>
                <c:pt idx="8515">
                  <c:v>0.85123139932946001</c:v>
                </c:pt>
                <c:pt idx="8516">
                  <c:v>0.85127548797037533</c:v>
                </c:pt>
                <c:pt idx="8517">
                  <c:v>0.85127994294059817</c:v>
                </c:pt>
                <c:pt idx="8518">
                  <c:v>0.85155212507255196</c:v>
                </c:pt>
                <c:pt idx="8519">
                  <c:v>0.8515909736359053</c:v>
                </c:pt>
                <c:pt idx="8520">
                  <c:v>0.85161746311518061</c:v>
                </c:pt>
                <c:pt idx="8521">
                  <c:v>0.85163024279376032</c:v>
                </c:pt>
                <c:pt idx="8522">
                  <c:v>0.85177444928531565</c:v>
                </c:pt>
                <c:pt idx="8523">
                  <c:v>0.85219353729351488</c:v>
                </c:pt>
                <c:pt idx="8524">
                  <c:v>0.85224116071185529</c:v>
                </c:pt>
                <c:pt idx="8525">
                  <c:v>0.85226102319113983</c:v>
                </c:pt>
                <c:pt idx="8526">
                  <c:v>0.85227446816246821</c:v>
                </c:pt>
                <c:pt idx="8527">
                  <c:v>0.85228168879291877</c:v>
                </c:pt>
                <c:pt idx="8528">
                  <c:v>0.8524862251164782</c:v>
                </c:pt>
                <c:pt idx="8529">
                  <c:v>0.85254071336986104</c:v>
                </c:pt>
                <c:pt idx="8530">
                  <c:v>0.85264405650035191</c:v>
                </c:pt>
                <c:pt idx="8531">
                  <c:v>0.85264413181782717</c:v>
                </c:pt>
                <c:pt idx="8532">
                  <c:v>0.85268066569620848</c:v>
                </c:pt>
                <c:pt idx="8533">
                  <c:v>0.85273245459787139</c:v>
                </c:pt>
                <c:pt idx="8534">
                  <c:v>0.85278670812071722</c:v>
                </c:pt>
                <c:pt idx="8535">
                  <c:v>0.8528853871721882</c:v>
                </c:pt>
                <c:pt idx="8536">
                  <c:v>0.85293960375868605</c:v>
                </c:pt>
                <c:pt idx="8537">
                  <c:v>0.8529547020317465</c:v>
                </c:pt>
                <c:pt idx="8538">
                  <c:v>0.8529653615088757</c:v>
                </c:pt>
                <c:pt idx="8539">
                  <c:v>0.85310317332138663</c:v>
                </c:pt>
                <c:pt idx="8540">
                  <c:v>0.8531170100507911</c:v>
                </c:pt>
                <c:pt idx="8541">
                  <c:v>0.85315681993381975</c:v>
                </c:pt>
                <c:pt idx="8542">
                  <c:v>0.85316078533340944</c:v>
                </c:pt>
                <c:pt idx="8543">
                  <c:v>0.85316112451013382</c:v>
                </c:pt>
                <c:pt idx="8544">
                  <c:v>0.85321835394537815</c:v>
                </c:pt>
                <c:pt idx="8545">
                  <c:v>0.85324675077216261</c:v>
                </c:pt>
                <c:pt idx="8546">
                  <c:v>0.85325623740831125</c:v>
                </c:pt>
                <c:pt idx="8547">
                  <c:v>0.85328053195082831</c:v>
                </c:pt>
                <c:pt idx="8548">
                  <c:v>0.85341075183445891</c:v>
                </c:pt>
                <c:pt idx="8549">
                  <c:v>0.85367789587223819</c:v>
                </c:pt>
                <c:pt idx="8550">
                  <c:v>0.85368154829798115</c:v>
                </c:pt>
                <c:pt idx="8551">
                  <c:v>0.85368234537228505</c:v>
                </c:pt>
                <c:pt idx="8552">
                  <c:v>0.85368955260375712</c:v>
                </c:pt>
                <c:pt idx="8553">
                  <c:v>0.8537698859423648</c:v>
                </c:pt>
                <c:pt idx="8554">
                  <c:v>0.85393785628582553</c:v>
                </c:pt>
                <c:pt idx="8555">
                  <c:v>0.85400608665134148</c:v>
                </c:pt>
                <c:pt idx="8556">
                  <c:v>0.85423071647655513</c:v>
                </c:pt>
                <c:pt idx="8557">
                  <c:v>0.85424965049327106</c:v>
                </c:pt>
                <c:pt idx="8558">
                  <c:v>0.8542997857399437</c:v>
                </c:pt>
                <c:pt idx="8559">
                  <c:v>0.85430530209374445</c:v>
                </c:pt>
                <c:pt idx="8560">
                  <c:v>0.85441404952081867</c:v>
                </c:pt>
                <c:pt idx="8561">
                  <c:v>0.85473120222143506</c:v>
                </c:pt>
                <c:pt idx="8562">
                  <c:v>0.85479284242814269</c:v>
                </c:pt>
                <c:pt idx="8563">
                  <c:v>0.85495480539275936</c:v>
                </c:pt>
                <c:pt idx="8564">
                  <c:v>0.85504709991802508</c:v>
                </c:pt>
                <c:pt idx="8565">
                  <c:v>0.85508277395162968</c:v>
                </c:pt>
                <c:pt idx="8566">
                  <c:v>0.85518657825404898</c:v>
                </c:pt>
                <c:pt idx="8567">
                  <c:v>0.85519465810698048</c:v>
                </c:pt>
                <c:pt idx="8568">
                  <c:v>0.85544311522264604</c:v>
                </c:pt>
                <c:pt idx="8569">
                  <c:v>0.85558770699935938</c:v>
                </c:pt>
                <c:pt idx="8570">
                  <c:v>0.85561911711765326</c:v>
                </c:pt>
                <c:pt idx="8571">
                  <c:v>0.85562008933124112</c:v>
                </c:pt>
                <c:pt idx="8572">
                  <c:v>0.8556690583765677</c:v>
                </c:pt>
                <c:pt idx="8573">
                  <c:v>0.85572727706744078</c:v>
                </c:pt>
                <c:pt idx="8574">
                  <c:v>0.85582497159578974</c:v>
                </c:pt>
                <c:pt idx="8575">
                  <c:v>0.85616260672913669</c:v>
                </c:pt>
                <c:pt idx="8576">
                  <c:v>0.85651769422354351</c:v>
                </c:pt>
                <c:pt idx="8577">
                  <c:v>0.85665382798312018</c:v>
                </c:pt>
                <c:pt idx="8578">
                  <c:v>0.85669473584993483</c:v>
                </c:pt>
                <c:pt idx="8579">
                  <c:v>0.85672726117404419</c:v>
                </c:pt>
                <c:pt idx="8580">
                  <c:v>0.85673630208340379</c:v>
                </c:pt>
                <c:pt idx="8581">
                  <c:v>0.85684823250261943</c:v>
                </c:pt>
                <c:pt idx="8582">
                  <c:v>0.85692865270238028</c:v>
                </c:pt>
                <c:pt idx="8583">
                  <c:v>0.85702689846947044</c:v>
                </c:pt>
                <c:pt idx="8584">
                  <c:v>0.85702870901041173</c:v>
                </c:pt>
                <c:pt idx="8585">
                  <c:v>0.85708542712798408</c:v>
                </c:pt>
                <c:pt idx="8586">
                  <c:v>0.85714695098394877</c:v>
                </c:pt>
                <c:pt idx="8587">
                  <c:v>0.85744980132765791</c:v>
                </c:pt>
                <c:pt idx="8588">
                  <c:v>0.85765821352261518</c:v>
                </c:pt>
                <c:pt idx="8589">
                  <c:v>0.85790363393838476</c:v>
                </c:pt>
                <c:pt idx="8590">
                  <c:v>0.85796394368340656</c:v>
                </c:pt>
                <c:pt idx="8591">
                  <c:v>0.85799436043776811</c:v>
                </c:pt>
                <c:pt idx="8592">
                  <c:v>0.85799919067805164</c:v>
                </c:pt>
                <c:pt idx="8593">
                  <c:v>0.8581547186259727</c:v>
                </c:pt>
                <c:pt idx="8594">
                  <c:v>0.85818844237426972</c:v>
                </c:pt>
                <c:pt idx="8595">
                  <c:v>0.8584437729591432</c:v>
                </c:pt>
                <c:pt idx="8596">
                  <c:v>0.85847556107073886</c:v>
                </c:pt>
                <c:pt idx="8597">
                  <c:v>0.85856741457716224</c:v>
                </c:pt>
                <c:pt idx="8598">
                  <c:v>0.85865466074855212</c:v>
                </c:pt>
                <c:pt idx="8599">
                  <c:v>0.85874848921867963</c:v>
                </c:pt>
                <c:pt idx="8600">
                  <c:v>0.85875594240984676</c:v>
                </c:pt>
                <c:pt idx="8601">
                  <c:v>0.85876080766888663</c:v>
                </c:pt>
                <c:pt idx="8602">
                  <c:v>0.85881866867318846</c:v>
                </c:pt>
                <c:pt idx="8603">
                  <c:v>0.85892719846482057</c:v>
                </c:pt>
                <c:pt idx="8604">
                  <c:v>0.85898081264932569</c:v>
                </c:pt>
                <c:pt idx="8605">
                  <c:v>0.85905008990148835</c:v>
                </c:pt>
                <c:pt idx="8606">
                  <c:v>0.85909551448854737</c:v>
                </c:pt>
                <c:pt idx="8607">
                  <c:v>0.85916665111727641</c:v>
                </c:pt>
                <c:pt idx="8608">
                  <c:v>0.85920119362321823</c:v>
                </c:pt>
                <c:pt idx="8609">
                  <c:v>0.85928453068331345</c:v>
                </c:pt>
                <c:pt idx="8610">
                  <c:v>0.85934096938673432</c:v>
                </c:pt>
                <c:pt idx="8611">
                  <c:v>0.85936872416628085</c:v>
                </c:pt>
                <c:pt idx="8612">
                  <c:v>0.85945816225510008</c:v>
                </c:pt>
                <c:pt idx="8613">
                  <c:v>0.85946363638327439</c:v>
                </c:pt>
                <c:pt idx="8614">
                  <c:v>0.8594816951737636</c:v>
                </c:pt>
                <c:pt idx="8615">
                  <c:v>0.85977529256665841</c:v>
                </c:pt>
                <c:pt idx="8616">
                  <c:v>0.85983596724279621</c:v>
                </c:pt>
                <c:pt idx="8617">
                  <c:v>0.85987955542660233</c:v>
                </c:pt>
                <c:pt idx="8618">
                  <c:v>0.85997270491428046</c:v>
                </c:pt>
                <c:pt idx="8619">
                  <c:v>0.8600332599363939</c:v>
                </c:pt>
                <c:pt idx="8620">
                  <c:v>0.86054429569923685</c:v>
                </c:pt>
                <c:pt idx="8621">
                  <c:v>0.86059591285053605</c:v>
                </c:pt>
                <c:pt idx="8622">
                  <c:v>0.86060620851930991</c:v>
                </c:pt>
                <c:pt idx="8623">
                  <c:v>0.86063956398339092</c:v>
                </c:pt>
                <c:pt idx="8624">
                  <c:v>0.86098961205784719</c:v>
                </c:pt>
                <c:pt idx="8625">
                  <c:v>0.86104855540739711</c:v>
                </c:pt>
                <c:pt idx="8626">
                  <c:v>0.8611417785382065</c:v>
                </c:pt>
                <c:pt idx="8627">
                  <c:v>0.86133986761284387</c:v>
                </c:pt>
                <c:pt idx="8628">
                  <c:v>0.86135760513765391</c:v>
                </c:pt>
                <c:pt idx="8629">
                  <c:v>0.86137633975460781</c:v>
                </c:pt>
                <c:pt idx="8630">
                  <c:v>0.86147620520863244</c:v>
                </c:pt>
                <c:pt idx="8631">
                  <c:v>0.86152440136055786</c:v>
                </c:pt>
                <c:pt idx="8632">
                  <c:v>0.86153001124000506</c:v>
                </c:pt>
                <c:pt idx="8633">
                  <c:v>0.86155192000631475</c:v>
                </c:pt>
                <c:pt idx="8634">
                  <c:v>0.86178450666722339</c:v>
                </c:pt>
                <c:pt idx="8635">
                  <c:v>0.86197991349474856</c:v>
                </c:pt>
                <c:pt idx="8636">
                  <c:v>0.86207122873651287</c:v>
                </c:pt>
                <c:pt idx="8637">
                  <c:v>0.86220402332077128</c:v>
                </c:pt>
                <c:pt idx="8638">
                  <c:v>0.86226847113650185</c:v>
                </c:pt>
                <c:pt idx="8639">
                  <c:v>0.86228488877558607</c:v>
                </c:pt>
                <c:pt idx="8640">
                  <c:v>0.86229005154895833</c:v>
                </c:pt>
                <c:pt idx="8641">
                  <c:v>0.86255455502325196</c:v>
                </c:pt>
                <c:pt idx="8642">
                  <c:v>0.86265641472453369</c:v>
                </c:pt>
                <c:pt idx="8643">
                  <c:v>0.86265900343717883</c:v>
                </c:pt>
                <c:pt idx="8644">
                  <c:v>0.86289350336251114</c:v>
                </c:pt>
                <c:pt idx="8645">
                  <c:v>0.86292056843577747</c:v>
                </c:pt>
                <c:pt idx="8646">
                  <c:v>0.8629410468945502</c:v>
                </c:pt>
                <c:pt idx="8647">
                  <c:v>0.86298962747089036</c:v>
                </c:pt>
                <c:pt idx="8648">
                  <c:v>0.86311331608075303</c:v>
                </c:pt>
                <c:pt idx="8649">
                  <c:v>0.86314471090975209</c:v>
                </c:pt>
                <c:pt idx="8650">
                  <c:v>0.86325607889924971</c:v>
                </c:pt>
                <c:pt idx="8651">
                  <c:v>0.86352048984593466</c:v>
                </c:pt>
                <c:pt idx="8652">
                  <c:v>0.86353115189928109</c:v>
                </c:pt>
                <c:pt idx="8653">
                  <c:v>0.86373381823222295</c:v>
                </c:pt>
                <c:pt idx="8654">
                  <c:v>0.86385654239210019</c:v>
                </c:pt>
                <c:pt idx="8655">
                  <c:v>0.86395152574455925</c:v>
                </c:pt>
                <c:pt idx="8656">
                  <c:v>0.86395966120572609</c:v>
                </c:pt>
                <c:pt idx="8657">
                  <c:v>0.86398627696385222</c:v>
                </c:pt>
                <c:pt idx="8658">
                  <c:v>0.86408769376919103</c:v>
                </c:pt>
                <c:pt idx="8659">
                  <c:v>0.86409238383310472</c:v>
                </c:pt>
                <c:pt idx="8660">
                  <c:v>0.86418363917869323</c:v>
                </c:pt>
                <c:pt idx="8661">
                  <c:v>0.86424762294072532</c:v>
                </c:pt>
                <c:pt idx="8662">
                  <c:v>0.86463011407454315</c:v>
                </c:pt>
                <c:pt idx="8663">
                  <c:v>0.86474909118540444</c:v>
                </c:pt>
                <c:pt idx="8664">
                  <c:v>0.8649475838597408</c:v>
                </c:pt>
                <c:pt idx="8665">
                  <c:v>0.86496671284272586</c:v>
                </c:pt>
                <c:pt idx="8666">
                  <c:v>0.86523018267562524</c:v>
                </c:pt>
                <c:pt idx="8667">
                  <c:v>0.8652327846710568</c:v>
                </c:pt>
                <c:pt idx="8668">
                  <c:v>0.86524808857903046</c:v>
                </c:pt>
                <c:pt idx="8669">
                  <c:v>0.86525399203198283</c:v>
                </c:pt>
                <c:pt idx="8670">
                  <c:v>0.86533798811513229</c:v>
                </c:pt>
                <c:pt idx="8671">
                  <c:v>0.86547181372794535</c:v>
                </c:pt>
                <c:pt idx="8672">
                  <c:v>0.86555902637098137</c:v>
                </c:pt>
                <c:pt idx="8673">
                  <c:v>0.86580818353099676</c:v>
                </c:pt>
                <c:pt idx="8674">
                  <c:v>0.86598614137885588</c:v>
                </c:pt>
                <c:pt idx="8675">
                  <c:v>0.86604136047694646</c:v>
                </c:pt>
                <c:pt idx="8676">
                  <c:v>0.86605533214517672</c:v>
                </c:pt>
                <c:pt idx="8677">
                  <c:v>0.8660975933750148</c:v>
                </c:pt>
                <c:pt idx="8678">
                  <c:v>0.86614815337602158</c:v>
                </c:pt>
                <c:pt idx="8679">
                  <c:v>0.86617551544506344</c:v>
                </c:pt>
                <c:pt idx="8680">
                  <c:v>0.86618740282011231</c:v>
                </c:pt>
                <c:pt idx="8681">
                  <c:v>0.86621780812573945</c:v>
                </c:pt>
                <c:pt idx="8682">
                  <c:v>0.86624961690529767</c:v>
                </c:pt>
                <c:pt idx="8683">
                  <c:v>0.86631029834993778</c:v>
                </c:pt>
                <c:pt idx="8684">
                  <c:v>0.8666234901108183</c:v>
                </c:pt>
                <c:pt idx="8685">
                  <c:v>0.86664257110395848</c:v>
                </c:pt>
                <c:pt idx="8686">
                  <c:v>0.86668040405784808</c:v>
                </c:pt>
                <c:pt idx="8687">
                  <c:v>0.86724903358729288</c:v>
                </c:pt>
                <c:pt idx="8688">
                  <c:v>0.8673166815350698</c:v>
                </c:pt>
                <c:pt idx="8689">
                  <c:v>0.8673405228874671</c:v>
                </c:pt>
                <c:pt idx="8690">
                  <c:v>0.86738639947927321</c:v>
                </c:pt>
                <c:pt idx="8691">
                  <c:v>0.86769801786083056</c:v>
                </c:pt>
                <c:pt idx="8692">
                  <c:v>0.86794974742668529</c:v>
                </c:pt>
                <c:pt idx="8693">
                  <c:v>0.86824968714076856</c:v>
                </c:pt>
                <c:pt idx="8694">
                  <c:v>0.86826347680674187</c:v>
                </c:pt>
                <c:pt idx="8695">
                  <c:v>0.86839408488205228</c:v>
                </c:pt>
                <c:pt idx="8696">
                  <c:v>0.86839542031443651</c:v>
                </c:pt>
                <c:pt idx="8697">
                  <c:v>0.86844694446715176</c:v>
                </c:pt>
                <c:pt idx="8698">
                  <c:v>0.86857887420771984</c:v>
                </c:pt>
                <c:pt idx="8699">
                  <c:v>0.86880345714632556</c:v>
                </c:pt>
                <c:pt idx="8700">
                  <c:v>0.86881595096292219</c:v>
                </c:pt>
                <c:pt idx="8701">
                  <c:v>0.86905447654518742</c:v>
                </c:pt>
                <c:pt idx="8702">
                  <c:v>0.86905811683759771</c:v>
                </c:pt>
                <c:pt idx="8703">
                  <c:v>0.86911231178762161</c:v>
                </c:pt>
                <c:pt idx="8704">
                  <c:v>0.86915747156108414</c:v>
                </c:pt>
                <c:pt idx="8705">
                  <c:v>0.86917716834681935</c:v>
                </c:pt>
                <c:pt idx="8706">
                  <c:v>0.86922317280375905</c:v>
                </c:pt>
                <c:pt idx="8707">
                  <c:v>0.86953986953700113</c:v>
                </c:pt>
                <c:pt idx="8708">
                  <c:v>0.86972260888981645</c:v>
                </c:pt>
                <c:pt idx="8709">
                  <c:v>0.86982633114189312</c:v>
                </c:pt>
                <c:pt idx="8710">
                  <c:v>0.86986912907839864</c:v>
                </c:pt>
                <c:pt idx="8711">
                  <c:v>0.86992297319703893</c:v>
                </c:pt>
                <c:pt idx="8712">
                  <c:v>0.86997006074239924</c:v>
                </c:pt>
                <c:pt idx="8713">
                  <c:v>0.87006606699089439</c:v>
                </c:pt>
                <c:pt idx="8714">
                  <c:v>0.87031162615414626</c:v>
                </c:pt>
                <c:pt idx="8715">
                  <c:v>0.87033324128183476</c:v>
                </c:pt>
                <c:pt idx="8716">
                  <c:v>0.87038918435958923</c:v>
                </c:pt>
                <c:pt idx="8717">
                  <c:v>0.87044346318381949</c:v>
                </c:pt>
                <c:pt idx="8718">
                  <c:v>0.87055956772139509</c:v>
                </c:pt>
                <c:pt idx="8719">
                  <c:v>0.87056691970760713</c:v>
                </c:pt>
                <c:pt idx="8720">
                  <c:v>0.87057866003034223</c:v>
                </c:pt>
                <c:pt idx="8721">
                  <c:v>0.87060561009103021</c:v>
                </c:pt>
                <c:pt idx="8722">
                  <c:v>0.87073274544585466</c:v>
                </c:pt>
                <c:pt idx="8723">
                  <c:v>0.87076645091072979</c:v>
                </c:pt>
                <c:pt idx="8724">
                  <c:v>0.87077562523198626</c:v>
                </c:pt>
                <c:pt idx="8725">
                  <c:v>0.87096284021628778</c:v>
                </c:pt>
                <c:pt idx="8726">
                  <c:v>0.87100234105442897</c:v>
                </c:pt>
                <c:pt idx="8727">
                  <c:v>0.87103841815315763</c:v>
                </c:pt>
                <c:pt idx="8728">
                  <c:v>0.8710810381277998</c:v>
                </c:pt>
                <c:pt idx="8729">
                  <c:v>0.87108607942756622</c:v>
                </c:pt>
                <c:pt idx="8730">
                  <c:v>0.8711176020462511</c:v>
                </c:pt>
                <c:pt idx="8731">
                  <c:v>0.8711474089382969</c:v>
                </c:pt>
                <c:pt idx="8732">
                  <c:v>0.87138659964328247</c:v>
                </c:pt>
                <c:pt idx="8733">
                  <c:v>0.87139316509941267</c:v>
                </c:pt>
                <c:pt idx="8734">
                  <c:v>0.87142398268825239</c:v>
                </c:pt>
                <c:pt idx="8735">
                  <c:v>0.8716084163968405</c:v>
                </c:pt>
                <c:pt idx="8736">
                  <c:v>0.87175017644255703</c:v>
                </c:pt>
                <c:pt idx="8737">
                  <c:v>0.87179930372640801</c:v>
                </c:pt>
                <c:pt idx="8738">
                  <c:v>0.87181699872362028</c:v>
                </c:pt>
                <c:pt idx="8739">
                  <c:v>0.87184102727342272</c:v>
                </c:pt>
                <c:pt idx="8740">
                  <c:v>0.87184779682049507</c:v>
                </c:pt>
                <c:pt idx="8741">
                  <c:v>0.87191008447880258</c:v>
                </c:pt>
                <c:pt idx="8742">
                  <c:v>0.87193207963070685</c:v>
                </c:pt>
                <c:pt idx="8743">
                  <c:v>0.87212311182525282</c:v>
                </c:pt>
                <c:pt idx="8744">
                  <c:v>0.87235198829230032</c:v>
                </c:pt>
                <c:pt idx="8745">
                  <c:v>0.87239715016953878</c:v>
                </c:pt>
                <c:pt idx="8746">
                  <c:v>0.87262803254128818</c:v>
                </c:pt>
                <c:pt idx="8747">
                  <c:v>0.87314852736496729</c:v>
                </c:pt>
                <c:pt idx="8748">
                  <c:v>0.87315078979786243</c:v>
                </c:pt>
                <c:pt idx="8749">
                  <c:v>0.87317998608317926</c:v>
                </c:pt>
                <c:pt idx="8750">
                  <c:v>0.87318364685993122</c:v>
                </c:pt>
                <c:pt idx="8751">
                  <c:v>0.8732443588412967</c:v>
                </c:pt>
                <c:pt idx="8752">
                  <c:v>0.87329967317415158</c:v>
                </c:pt>
                <c:pt idx="8753">
                  <c:v>0.87331210787382707</c:v>
                </c:pt>
                <c:pt idx="8754">
                  <c:v>0.87337755213938406</c:v>
                </c:pt>
                <c:pt idx="8755">
                  <c:v>0.87346908027013914</c:v>
                </c:pt>
                <c:pt idx="8756">
                  <c:v>0.87364685419889243</c:v>
                </c:pt>
                <c:pt idx="8757">
                  <c:v>0.87375772970135945</c:v>
                </c:pt>
                <c:pt idx="8758">
                  <c:v>0.87403657452616912</c:v>
                </c:pt>
                <c:pt idx="8759">
                  <c:v>0.87413470771418189</c:v>
                </c:pt>
                <c:pt idx="8760">
                  <c:v>0.87420441355267142</c:v>
                </c:pt>
                <c:pt idx="8761">
                  <c:v>0.87430536587573793</c:v>
                </c:pt>
                <c:pt idx="8762">
                  <c:v>0.87449297372952606</c:v>
                </c:pt>
                <c:pt idx="8763">
                  <c:v>0.87455420821449825</c:v>
                </c:pt>
                <c:pt idx="8764">
                  <c:v>0.87463317614303859</c:v>
                </c:pt>
                <c:pt idx="8765">
                  <c:v>0.87465227547873226</c:v>
                </c:pt>
                <c:pt idx="8766">
                  <c:v>0.87466570592130133</c:v>
                </c:pt>
                <c:pt idx="8767">
                  <c:v>0.87476356498929742</c:v>
                </c:pt>
                <c:pt idx="8768">
                  <c:v>0.87479828188126652</c:v>
                </c:pt>
                <c:pt idx="8769">
                  <c:v>0.8748579790227522</c:v>
                </c:pt>
                <c:pt idx="8770">
                  <c:v>0.87513383048416571</c:v>
                </c:pt>
                <c:pt idx="8771">
                  <c:v>0.87547021705672878</c:v>
                </c:pt>
                <c:pt idx="8772">
                  <c:v>0.87552130085749635</c:v>
                </c:pt>
                <c:pt idx="8773">
                  <c:v>0.87576040111712761</c:v>
                </c:pt>
                <c:pt idx="8774">
                  <c:v>0.87584852381486844</c:v>
                </c:pt>
                <c:pt idx="8775">
                  <c:v>0.87584955457341207</c:v>
                </c:pt>
                <c:pt idx="8776">
                  <c:v>0.87590654728568762</c:v>
                </c:pt>
                <c:pt idx="8777">
                  <c:v>0.87607632849628347</c:v>
                </c:pt>
                <c:pt idx="8778">
                  <c:v>0.87611688055465164</c:v>
                </c:pt>
                <c:pt idx="8779">
                  <c:v>0.87635093784214202</c:v>
                </c:pt>
                <c:pt idx="8780">
                  <c:v>0.87637852706513264</c:v>
                </c:pt>
                <c:pt idx="8781">
                  <c:v>0.87642255189358276</c:v>
                </c:pt>
                <c:pt idx="8782">
                  <c:v>0.87667967270246194</c:v>
                </c:pt>
                <c:pt idx="8783">
                  <c:v>0.87670275224968341</c:v>
                </c:pt>
                <c:pt idx="8784">
                  <c:v>0.87676811963812196</c:v>
                </c:pt>
                <c:pt idx="8785">
                  <c:v>0.87678438722985352</c:v>
                </c:pt>
                <c:pt idx="8786">
                  <c:v>0.87706293752940767</c:v>
                </c:pt>
                <c:pt idx="8787">
                  <c:v>0.87713210190164714</c:v>
                </c:pt>
                <c:pt idx="8788">
                  <c:v>0.87723631709291205</c:v>
                </c:pt>
                <c:pt idx="8789">
                  <c:v>0.87726605662057822</c:v>
                </c:pt>
                <c:pt idx="8790">
                  <c:v>0.87750790415357449</c:v>
                </c:pt>
                <c:pt idx="8791">
                  <c:v>0.8775405134772436</c:v>
                </c:pt>
                <c:pt idx="8792">
                  <c:v>0.87756920239858249</c:v>
                </c:pt>
                <c:pt idx="8793">
                  <c:v>0.87760829392800166</c:v>
                </c:pt>
                <c:pt idx="8794">
                  <c:v>0.8776859860300108</c:v>
                </c:pt>
                <c:pt idx="8795">
                  <c:v>0.87768676959431269</c:v>
                </c:pt>
                <c:pt idx="8796">
                  <c:v>0.87770216045409521</c:v>
                </c:pt>
                <c:pt idx="8797">
                  <c:v>0.87777897801445326</c:v>
                </c:pt>
                <c:pt idx="8798">
                  <c:v>0.87785969086596771</c:v>
                </c:pt>
                <c:pt idx="8799">
                  <c:v>0.87790533864613496</c:v>
                </c:pt>
                <c:pt idx="8800">
                  <c:v>0.87801235813046585</c:v>
                </c:pt>
                <c:pt idx="8801">
                  <c:v>0.8780698711628927</c:v>
                </c:pt>
                <c:pt idx="8802">
                  <c:v>0.8780965613497157</c:v>
                </c:pt>
                <c:pt idx="8803">
                  <c:v>0.87812455919639953</c:v>
                </c:pt>
                <c:pt idx="8804">
                  <c:v>0.87814290572375553</c:v>
                </c:pt>
                <c:pt idx="8805">
                  <c:v>0.87827310974447159</c:v>
                </c:pt>
                <c:pt idx="8806">
                  <c:v>0.87859384341866775</c:v>
                </c:pt>
                <c:pt idx="8807">
                  <c:v>0.87868707452857908</c:v>
                </c:pt>
                <c:pt idx="8808">
                  <c:v>0.87869085514834777</c:v>
                </c:pt>
                <c:pt idx="8809">
                  <c:v>0.87885219810202453</c:v>
                </c:pt>
                <c:pt idx="8810">
                  <c:v>0.87890684420451548</c:v>
                </c:pt>
                <c:pt idx="8811">
                  <c:v>0.87915554980683475</c:v>
                </c:pt>
                <c:pt idx="8812">
                  <c:v>0.87920407711769488</c:v>
                </c:pt>
                <c:pt idx="8813">
                  <c:v>0.87923460593351388</c:v>
                </c:pt>
                <c:pt idx="8814">
                  <c:v>0.87935622811971659</c:v>
                </c:pt>
                <c:pt idx="8815">
                  <c:v>0.8793725816469109</c:v>
                </c:pt>
                <c:pt idx="8816">
                  <c:v>0.87967538654469735</c:v>
                </c:pt>
                <c:pt idx="8817">
                  <c:v>0.87978148079037966</c:v>
                </c:pt>
                <c:pt idx="8818">
                  <c:v>0.87992704191308868</c:v>
                </c:pt>
                <c:pt idx="8819">
                  <c:v>0.88010767036699356</c:v>
                </c:pt>
                <c:pt idx="8820">
                  <c:v>0.88022720141785715</c:v>
                </c:pt>
                <c:pt idx="8821">
                  <c:v>0.88030691601605227</c:v>
                </c:pt>
                <c:pt idx="8822">
                  <c:v>0.88055159434198316</c:v>
                </c:pt>
                <c:pt idx="8823">
                  <c:v>0.88055204549315036</c:v>
                </c:pt>
                <c:pt idx="8824">
                  <c:v>0.88055878604166116</c:v>
                </c:pt>
                <c:pt idx="8825">
                  <c:v>0.8808772053706998</c:v>
                </c:pt>
                <c:pt idx="8826">
                  <c:v>0.88089444379012405</c:v>
                </c:pt>
                <c:pt idx="8827">
                  <c:v>0.88093569861709331</c:v>
                </c:pt>
                <c:pt idx="8828">
                  <c:v>0.88101036190156135</c:v>
                </c:pt>
                <c:pt idx="8829">
                  <c:v>0.88104806310847528</c:v>
                </c:pt>
                <c:pt idx="8830">
                  <c:v>0.88130567772089874</c:v>
                </c:pt>
                <c:pt idx="8831">
                  <c:v>0.88132144166136928</c:v>
                </c:pt>
                <c:pt idx="8832">
                  <c:v>0.88160213266828502</c:v>
                </c:pt>
                <c:pt idx="8833">
                  <c:v>0.88177364768025412</c:v>
                </c:pt>
                <c:pt idx="8834">
                  <c:v>0.88198757489118806</c:v>
                </c:pt>
                <c:pt idx="8835">
                  <c:v>0.88199019302874571</c:v>
                </c:pt>
                <c:pt idx="8836">
                  <c:v>0.882053880496665</c:v>
                </c:pt>
                <c:pt idx="8837">
                  <c:v>0.88209399482966688</c:v>
                </c:pt>
                <c:pt idx="8838">
                  <c:v>0.88222240459613266</c:v>
                </c:pt>
                <c:pt idx="8839">
                  <c:v>0.8822391850591722</c:v>
                </c:pt>
                <c:pt idx="8840">
                  <c:v>0.8823170382789407</c:v>
                </c:pt>
                <c:pt idx="8841">
                  <c:v>0.88234465866307665</c:v>
                </c:pt>
                <c:pt idx="8842">
                  <c:v>0.88238661700264098</c:v>
                </c:pt>
                <c:pt idx="8843">
                  <c:v>0.88272150839104635</c:v>
                </c:pt>
                <c:pt idx="8844">
                  <c:v>0.8828261520588836</c:v>
                </c:pt>
                <c:pt idx="8845">
                  <c:v>0.88309178388333398</c:v>
                </c:pt>
                <c:pt idx="8846">
                  <c:v>0.8831139170972051</c:v>
                </c:pt>
                <c:pt idx="8847">
                  <c:v>0.8832957840603064</c:v>
                </c:pt>
                <c:pt idx="8848">
                  <c:v>0.8833766723843075</c:v>
                </c:pt>
                <c:pt idx="8849">
                  <c:v>0.88381060906650699</c:v>
                </c:pt>
                <c:pt idx="8850">
                  <c:v>0.8838161504998816</c:v>
                </c:pt>
                <c:pt idx="8851">
                  <c:v>0.88384189567123805</c:v>
                </c:pt>
                <c:pt idx="8852">
                  <c:v>0.88406747809526198</c:v>
                </c:pt>
                <c:pt idx="8853">
                  <c:v>0.88435306521235313</c:v>
                </c:pt>
                <c:pt idx="8854">
                  <c:v>0.88440500499443131</c:v>
                </c:pt>
                <c:pt idx="8855">
                  <c:v>0.88450959294320119</c:v>
                </c:pt>
                <c:pt idx="8856">
                  <c:v>0.88463207383097864</c:v>
                </c:pt>
                <c:pt idx="8857">
                  <c:v>0.88483597152160787</c:v>
                </c:pt>
                <c:pt idx="8858">
                  <c:v>0.88512541526772159</c:v>
                </c:pt>
                <c:pt idx="8859">
                  <c:v>0.88519675719028323</c:v>
                </c:pt>
                <c:pt idx="8860">
                  <c:v>0.88529596202366845</c:v>
                </c:pt>
                <c:pt idx="8861">
                  <c:v>0.88530934366095193</c:v>
                </c:pt>
                <c:pt idx="8862">
                  <c:v>0.88542096781180024</c:v>
                </c:pt>
                <c:pt idx="8863">
                  <c:v>0.88552636403657092</c:v>
                </c:pt>
                <c:pt idx="8864">
                  <c:v>0.88554429872132734</c:v>
                </c:pt>
                <c:pt idx="8865">
                  <c:v>0.88560049520457851</c:v>
                </c:pt>
                <c:pt idx="8866">
                  <c:v>0.88572331530887372</c:v>
                </c:pt>
                <c:pt idx="8867">
                  <c:v>0.88583372825031503</c:v>
                </c:pt>
                <c:pt idx="8868">
                  <c:v>0.88589686829962921</c:v>
                </c:pt>
                <c:pt idx="8869">
                  <c:v>0.88603483983833198</c:v>
                </c:pt>
                <c:pt idx="8870">
                  <c:v>0.88630336070576099</c:v>
                </c:pt>
                <c:pt idx="8871">
                  <c:v>0.886698593732544</c:v>
                </c:pt>
                <c:pt idx="8872">
                  <c:v>0.88674141590849564</c:v>
                </c:pt>
                <c:pt idx="8873">
                  <c:v>0.88688295899590364</c:v>
                </c:pt>
                <c:pt idx="8874">
                  <c:v>0.88695287515809496</c:v>
                </c:pt>
                <c:pt idx="8875">
                  <c:v>0.88700517489392239</c:v>
                </c:pt>
                <c:pt idx="8876">
                  <c:v>0.88712362257729438</c:v>
                </c:pt>
                <c:pt idx="8877">
                  <c:v>0.8871524492438545</c:v>
                </c:pt>
                <c:pt idx="8878">
                  <c:v>0.88716726328094875</c:v>
                </c:pt>
                <c:pt idx="8879">
                  <c:v>0.88732647288023236</c:v>
                </c:pt>
                <c:pt idx="8880">
                  <c:v>0.88751054167609433</c:v>
                </c:pt>
                <c:pt idx="8881">
                  <c:v>0.88764484695160339</c:v>
                </c:pt>
                <c:pt idx="8882">
                  <c:v>0.88774926349433458</c:v>
                </c:pt>
                <c:pt idx="8883">
                  <c:v>0.88785695391648589</c:v>
                </c:pt>
                <c:pt idx="8884">
                  <c:v>0.88799179404409068</c:v>
                </c:pt>
                <c:pt idx="8885">
                  <c:v>0.88801603383342642</c:v>
                </c:pt>
                <c:pt idx="8886">
                  <c:v>0.8881438853587369</c:v>
                </c:pt>
                <c:pt idx="8887">
                  <c:v>0.88820006913421401</c:v>
                </c:pt>
                <c:pt idx="8888">
                  <c:v>0.88849882678006398</c:v>
                </c:pt>
                <c:pt idx="8889">
                  <c:v>0.88857667112597583</c:v>
                </c:pt>
                <c:pt idx="8890">
                  <c:v>0.88858798162083974</c:v>
                </c:pt>
                <c:pt idx="8891">
                  <c:v>0.88859729908947649</c:v>
                </c:pt>
                <c:pt idx="8892">
                  <c:v>0.88873589609186465</c:v>
                </c:pt>
                <c:pt idx="8893">
                  <c:v>0.8889620831046765</c:v>
                </c:pt>
                <c:pt idx="8894">
                  <c:v>0.88901814774198784</c:v>
                </c:pt>
                <c:pt idx="8895">
                  <c:v>0.88919483585840398</c:v>
                </c:pt>
                <c:pt idx="8896">
                  <c:v>0.88921383513510466</c:v>
                </c:pt>
                <c:pt idx="8897">
                  <c:v>0.88932496740058575</c:v>
                </c:pt>
                <c:pt idx="8898">
                  <c:v>0.8894250741291998</c:v>
                </c:pt>
                <c:pt idx="8899">
                  <c:v>0.88943019523936684</c:v>
                </c:pt>
                <c:pt idx="8900">
                  <c:v>0.88969239530187982</c:v>
                </c:pt>
                <c:pt idx="8901">
                  <c:v>0.88972784965177121</c:v>
                </c:pt>
                <c:pt idx="8902">
                  <c:v>0.88981607133500551</c:v>
                </c:pt>
                <c:pt idx="8903">
                  <c:v>0.88991882192390426</c:v>
                </c:pt>
                <c:pt idx="8904">
                  <c:v>0.89016818480099391</c:v>
                </c:pt>
                <c:pt idx="8905">
                  <c:v>0.89056282451610558</c:v>
                </c:pt>
                <c:pt idx="8906">
                  <c:v>0.8907635398355892</c:v>
                </c:pt>
                <c:pt idx="8907">
                  <c:v>0.89079833257268126</c:v>
                </c:pt>
                <c:pt idx="8908">
                  <c:v>0.89092959729645693</c:v>
                </c:pt>
                <c:pt idx="8909">
                  <c:v>0.89104426039917461</c:v>
                </c:pt>
                <c:pt idx="8910">
                  <c:v>0.89105736429421389</c:v>
                </c:pt>
                <c:pt idx="8911">
                  <c:v>0.89115622861895927</c:v>
                </c:pt>
                <c:pt idx="8912">
                  <c:v>0.89122776343432253</c:v>
                </c:pt>
                <c:pt idx="8913">
                  <c:v>0.89134865403574848</c:v>
                </c:pt>
                <c:pt idx="8914">
                  <c:v>0.89140577310893465</c:v>
                </c:pt>
                <c:pt idx="8915">
                  <c:v>0.89145475976700705</c:v>
                </c:pt>
                <c:pt idx="8916">
                  <c:v>0.89150817227092882</c:v>
                </c:pt>
                <c:pt idx="8917">
                  <c:v>0.89154303377090927</c:v>
                </c:pt>
                <c:pt idx="8918">
                  <c:v>0.8915698051358576</c:v>
                </c:pt>
                <c:pt idx="8919">
                  <c:v>0.89171517223709273</c:v>
                </c:pt>
                <c:pt idx="8920">
                  <c:v>0.89184490740534217</c:v>
                </c:pt>
                <c:pt idx="8921">
                  <c:v>0.89193075213179318</c:v>
                </c:pt>
                <c:pt idx="8922">
                  <c:v>0.89207920132842922</c:v>
                </c:pt>
                <c:pt idx="8923">
                  <c:v>0.89217339805455753</c:v>
                </c:pt>
                <c:pt idx="8924">
                  <c:v>0.89221380344198686</c:v>
                </c:pt>
                <c:pt idx="8925">
                  <c:v>0.89250574547361816</c:v>
                </c:pt>
                <c:pt idx="8926">
                  <c:v>0.89275093099791047</c:v>
                </c:pt>
                <c:pt idx="8927">
                  <c:v>0.89280508394385094</c:v>
                </c:pt>
                <c:pt idx="8928">
                  <c:v>0.89282057374554069</c:v>
                </c:pt>
                <c:pt idx="8929">
                  <c:v>0.89293308669911808</c:v>
                </c:pt>
                <c:pt idx="8930">
                  <c:v>0.89305091643095769</c:v>
                </c:pt>
                <c:pt idx="8931">
                  <c:v>0.89313347629809658</c:v>
                </c:pt>
                <c:pt idx="8932">
                  <c:v>0.89330203800340402</c:v>
                </c:pt>
                <c:pt idx="8933">
                  <c:v>0.8934164853429013</c:v>
                </c:pt>
                <c:pt idx="8934">
                  <c:v>0.89344317866528755</c:v>
                </c:pt>
                <c:pt idx="8935">
                  <c:v>0.89348517225594182</c:v>
                </c:pt>
                <c:pt idx="8936">
                  <c:v>0.89374764936129258</c:v>
                </c:pt>
                <c:pt idx="8937">
                  <c:v>0.89409919123729187</c:v>
                </c:pt>
                <c:pt idx="8938">
                  <c:v>0.89441106377390256</c:v>
                </c:pt>
                <c:pt idx="8939">
                  <c:v>0.89443637201681425</c:v>
                </c:pt>
                <c:pt idx="8940">
                  <c:v>0.89449461987745327</c:v>
                </c:pt>
                <c:pt idx="8941">
                  <c:v>0.89454749832554237</c:v>
                </c:pt>
                <c:pt idx="8942">
                  <c:v>0.8946878630737588</c:v>
                </c:pt>
                <c:pt idx="8943">
                  <c:v>0.89482118817926437</c:v>
                </c:pt>
                <c:pt idx="8944">
                  <c:v>0.89519624076260107</c:v>
                </c:pt>
                <c:pt idx="8945">
                  <c:v>0.89548145489894737</c:v>
                </c:pt>
                <c:pt idx="8946">
                  <c:v>0.89565571676789946</c:v>
                </c:pt>
                <c:pt idx="8947">
                  <c:v>0.89570189019978264</c:v>
                </c:pt>
                <c:pt idx="8948">
                  <c:v>0.89576563171807799</c:v>
                </c:pt>
                <c:pt idx="8949">
                  <c:v>0.89577501490927891</c:v>
                </c:pt>
                <c:pt idx="8950">
                  <c:v>0.89614578740898365</c:v>
                </c:pt>
                <c:pt idx="8951">
                  <c:v>0.89618414156879234</c:v>
                </c:pt>
                <c:pt idx="8952">
                  <c:v>0.89624371017651094</c:v>
                </c:pt>
                <c:pt idx="8953">
                  <c:v>0.89645488476255508</c:v>
                </c:pt>
                <c:pt idx="8954">
                  <c:v>0.89647395649378703</c:v>
                </c:pt>
                <c:pt idx="8955">
                  <c:v>0.89650181905060966</c:v>
                </c:pt>
                <c:pt idx="8956">
                  <c:v>0.89652456569883698</c:v>
                </c:pt>
                <c:pt idx="8957">
                  <c:v>0.8968008740407496</c:v>
                </c:pt>
                <c:pt idx="8958">
                  <c:v>0.89683333651676356</c:v>
                </c:pt>
                <c:pt idx="8959">
                  <c:v>0.89702064301346152</c:v>
                </c:pt>
                <c:pt idx="8960">
                  <c:v>0.89718742953930797</c:v>
                </c:pt>
                <c:pt idx="8961">
                  <c:v>0.89718898339730868</c:v>
                </c:pt>
                <c:pt idx="8962">
                  <c:v>0.89736127572845703</c:v>
                </c:pt>
                <c:pt idx="8963">
                  <c:v>0.89746126337966003</c:v>
                </c:pt>
                <c:pt idx="8964">
                  <c:v>0.8974765970550086</c:v>
                </c:pt>
                <c:pt idx="8965">
                  <c:v>0.89753035527571456</c:v>
                </c:pt>
                <c:pt idx="8966">
                  <c:v>0.89762792026804661</c:v>
                </c:pt>
                <c:pt idx="8967">
                  <c:v>0.8976498144216859</c:v>
                </c:pt>
                <c:pt idx="8968">
                  <c:v>0.89765355871415564</c:v>
                </c:pt>
                <c:pt idx="8969">
                  <c:v>0.89773834856919976</c:v>
                </c:pt>
                <c:pt idx="8970">
                  <c:v>0.89784195236134123</c:v>
                </c:pt>
                <c:pt idx="8971">
                  <c:v>0.89802778322033283</c:v>
                </c:pt>
                <c:pt idx="8972">
                  <c:v>0.89803075589287462</c:v>
                </c:pt>
                <c:pt idx="8973">
                  <c:v>0.89804889852785275</c:v>
                </c:pt>
                <c:pt idx="8974">
                  <c:v>0.89807722643148091</c:v>
                </c:pt>
                <c:pt idx="8975">
                  <c:v>0.89816654505254157</c:v>
                </c:pt>
                <c:pt idx="8976">
                  <c:v>0.89840236079215208</c:v>
                </c:pt>
                <c:pt idx="8977">
                  <c:v>0.89846006282140845</c:v>
                </c:pt>
                <c:pt idx="8978">
                  <c:v>0.89875895364116909</c:v>
                </c:pt>
                <c:pt idx="8979">
                  <c:v>0.89877605856253728</c:v>
                </c:pt>
                <c:pt idx="8980">
                  <c:v>0.89877868054154419</c:v>
                </c:pt>
                <c:pt idx="8981">
                  <c:v>0.89896961494950023</c:v>
                </c:pt>
                <c:pt idx="8982">
                  <c:v>0.89921786753946276</c:v>
                </c:pt>
                <c:pt idx="8983">
                  <c:v>0.89922579319344187</c:v>
                </c:pt>
                <c:pt idx="8984">
                  <c:v>0.89926148270942452</c:v>
                </c:pt>
                <c:pt idx="8985">
                  <c:v>0.89927032720348177</c:v>
                </c:pt>
                <c:pt idx="8986">
                  <c:v>0.89931828749896658</c:v>
                </c:pt>
                <c:pt idx="8987">
                  <c:v>0.89937153225383104</c:v>
                </c:pt>
                <c:pt idx="8988">
                  <c:v>0.89943629643781253</c:v>
                </c:pt>
                <c:pt idx="8989">
                  <c:v>0.89943785091841555</c:v>
                </c:pt>
                <c:pt idx="8990">
                  <c:v>0.89946644388147379</c:v>
                </c:pt>
                <c:pt idx="8991">
                  <c:v>0.89955644921371958</c:v>
                </c:pt>
                <c:pt idx="8992">
                  <c:v>0.89958014113520202</c:v>
                </c:pt>
                <c:pt idx="8993">
                  <c:v>0.89961037780476039</c:v>
                </c:pt>
                <c:pt idx="8994">
                  <c:v>0.89979362977282551</c:v>
                </c:pt>
                <c:pt idx="8995">
                  <c:v>0.89980521212738207</c:v>
                </c:pt>
                <c:pt idx="8996">
                  <c:v>0.89987930509166536</c:v>
                </c:pt>
                <c:pt idx="8997">
                  <c:v>0.89997707765555357</c:v>
                </c:pt>
                <c:pt idx="8998">
                  <c:v>0.90012998722842341</c:v>
                </c:pt>
                <c:pt idx="8999">
                  <c:v>0.9002039596170659</c:v>
                </c:pt>
                <c:pt idx="9000">
                  <c:v>0.90045944650298515</c:v>
                </c:pt>
                <c:pt idx="9001">
                  <c:v>0.90050259546173195</c:v>
                </c:pt>
                <c:pt idx="9002">
                  <c:v>0.90060442856878964</c:v>
                </c:pt>
                <c:pt idx="9003">
                  <c:v>0.90065267030874341</c:v>
                </c:pt>
                <c:pt idx="9004">
                  <c:v>0.90084611277397375</c:v>
                </c:pt>
                <c:pt idx="9005">
                  <c:v>0.90085072987660264</c:v>
                </c:pt>
                <c:pt idx="9006">
                  <c:v>0.90091460358537367</c:v>
                </c:pt>
                <c:pt idx="9007">
                  <c:v>0.90094167472564812</c:v>
                </c:pt>
                <c:pt idx="9008">
                  <c:v>0.90109167999581863</c:v>
                </c:pt>
                <c:pt idx="9009">
                  <c:v>0.90130214762814864</c:v>
                </c:pt>
                <c:pt idx="9010">
                  <c:v>0.90130486162397883</c:v>
                </c:pt>
                <c:pt idx="9011">
                  <c:v>0.90150075477666458</c:v>
                </c:pt>
                <c:pt idx="9012">
                  <c:v>0.90182800107547001</c:v>
                </c:pt>
                <c:pt idx="9013">
                  <c:v>0.90194752245622223</c:v>
                </c:pt>
                <c:pt idx="9014">
                  <c:v>0.90195640610054062</c:v>
                </c:pt>
                <c:pt idx="9015">
                  <c:v>0.90201768542038585</c:v>
                </c:pt>
                <c:pt idx="9016">
                  <c:v>0.90208884242858656</c:v>
                </c:pt>
                <c:pt idx="9017">
                  <c:v>0.90211204989551785</c:v>
                </c:pt>
                <c:pt idx="9018">
                  <c:v>0.902156124301283</c:v>
                </c:pt>
                <c:pt idx="9019">
                  <c:v>0.90217327673033076</c:v>
                </c:pt>
                <c:pt idx="9020">
                  <c:v>0.90232119264471944</c:v>
                </c:pt>
                <c:pt idx="9021">
                  <c:v>0.90234207466251426</c:v>
                </c:pt>
                <c:pt idx="9022">
                  <c:v>0.90237928967811531</c:v>
                </c:pt>
                <c:pt idx="9023">
                  <c:v>0.90239148389885682</c:v>
                </c:pt>
                <c:pt idx="9024">
                  <c:v>0.90250549133894675</c:v>
                </c:pt>
                <c:pt idx="9025">
                  <c:v>0.90257511746086205</c:v>
                </c:pt>
                <c:pt idx="9026">
                  <c:v>0.90259888237355801</c:v>
                </c:pt>
                <c:pt idx="9027">
                  <c:v>0.90271572482224893</c:v>
                </c:pt>
                <c:pt idx="9028">
                  <c:v>0.902878189318434</c:v>
                </c:pt>
                <c:pt idx="9029">
                  <c:v>0.90296015147625719</c:v>
                </c:pt>
                <c:pt idx="9030">
                  <c:v>0.90310424170575831</c:v>
                </c:pt>
                <c:pt idx="9031">
                  <c:v>0.90312102493076318</c:v>
                </c:pt>
                <c:pt idx="9032">
                  <c:v>0.90329972806683023</c:v>
                </c:pt>
                <c:pt idx="9033">
                  <c:v>0.90341941184151919</c:v>
                </c:pt>
                <c:pt idx="9034">
                  <c:v>0.90347621132251488</c:v>
                </c:pt>
                <c:pt idx="9035">
                  <c:v>0.9037405002293798</c:v>
                </c:pt>
                <c:pt idx="9036">
                  <c:v>0.90381986050151475</c:v>
                </c:pt>
                <c:pt idx="9037">
                  <c:v>0.9040586289944339</c:v>
                </c:pt>
                <c:pt idx="9038">
                  <c:v>0.90413424874064663</c:v>
                </c:pt>
                <c:pt idx="9039">
                  <c:v>0.90430183307303846</c:v>
                </c:pt>
                <c:pt idx="9040">
                  <c:v>0.90453317026599189</c:v>
                </c:pt>
                <c:pt idx="9041">
                  <c:v>0.90454531108296576</c:v>
                </c:pt>
                <c:pt idx="9042">
                  <c:v>0.90464642602284306</c:v>
                </c:pt>
                <c:pt idx="9043">
                  <c:v>0.90468259512852478</c:v>
                </c:pt>
                <c:pt idx="9044">
                  <c:v>0.90469909691838502</c:v>
                </c:pt>
                <c:pt idx="9045">
                  <c:v>0.90470236462036724</c:v>
                </c:pt>
                <c:pt idx="9046">
                  <c:v>0.90488217657654069</c:v>
                </c:pt>
                <c:pt idx="9047">
                  <c:v>0.90499293350999621</c:v>
                </c:pt>
                <c:pt idx="9048">
                  <c:v>0.90513757260352024</c:v>
                </c:pt>
                <c:pt idx="9049">
                  <c:v>0.90522541919019139</c:v>
                </c:pt>
                <c:pt idx="9050">
                  <c:v>0.90546066008766335</c:v>
                </c:pt>
                <c:pt idx="9051">
                  <c:v>0.90565658683709427</c:v>
                </c:pt>
                <c:pt idx="9052">
                  <c:v>0.90570394916706454</c:v>
                </c:pt>
                <c:pt idx="9053">
                  <c:v>0.905759645524158</c:v>
                </c:pt>
                <c:pt idx="9054">
                  <c:v>0.90582811856546774</c:v>
                </c:pt>
                <c:pt idx="9055">
                  <c:v>0.90622481388806753</c:v>
                </c:pt>
                <c:pt idx="9056">
                  <c:v>0.90631694983849731</c:v>
                </c:pt>
                <c:pt idx="9057">
                  <c:v>0.90639509898575543</c:v>
                </c:pt>
                <c:pt idx="9058">
                  <c:v>0.90658163666347669</c:v>
                </c:pt>
                <c:pt idx="9059">
                  <c:v>0.90676214588040049</c:v>
                </c:pt>
                <c:pt idx="9060">
                  <c:v>0.90678408684052647</c:v>
                </c:pt>
                <c:pt idx="9061">
                  <c:v>0.90699068074984479</c:v>
                </c:pt>
                <c:pt idx="9062">
                  <c:v>0.90710198776929585</c:v>
                </c:pt>
                <c:pt idx="9063">
                  <c:v>0.90715211871432833</c:v>
                </c:pt>
                <c:pt idx="9064">
                  <c:v>0.90726219689293275</c:v>
                </c:pt>
                <c:pt idx="9065">
                  <c:v>0.90730056047281016</c:v>
                </c:pt>
                <c:pt idx="9066">
                  <c:v>0.90748312493929628</c:v>
                </c:pt>
                <c:pt idx="9067">
                  <c:v>0.90755298944221929</c:v>
                </c:pt>
                <c:pt idx="9068">
                  <c:v>0.90758752888568217</c:v>
                </c:pt>
                <c:pt idx="9069">
                  <c:v>0.90768536973069047</c:v>
                </c:pt>
                <c:pt idx="9070">
                  <c:v>0.90774408848247845</c:v>
                </c:pt>
                <c:pt idx="9071">
                  <c:v>0.90787623864911926</c:v>
                </c:pt>
                <c:pt idx="9072">
                  <c:v>0.90794836239240073</c:v>
                </c:pt>
                <c:pt idx="9073">
                  <c:v>0.90803593932229665</c:v>
                </c:pt>
                <c:pt idx="9074">
                  <c:v>0.90809160916764509</c:v>
                </c:pt>
                <c:pt idx="9075">
                  <c:v>0.90828014179430605</c:v>
                </c:pt>
                <c:pt idx="9076">
                  <c:v>0.90836256928551939</c:v>
                </c:pt>
                <c:pt idx="9077">
                  <c:v>0.90839198871327342</c:v>
                </c:pt>
                <c:pt idx="9078">
                  <c:v>0.90855318573988153</c:v>
                </c:pt>
                <c:pt idx="9079">
                  <c:v>0.90864303612732378</c:v>
                </c:pt>
                <c:pt idx="9080">
                  <c:v>0.90865247954618666</c:v>
                </c:pt>
                <c:pt idx="9081">
                  <c:v>0.90873789321279708</c:v>
                </c:pt>
                <c:pt idx="9082">
                  <c:v>0.90882414776550546</c:v>
                </c:pt>
                <c:pt idx="9083">
                  <c:v>0.90887515225233084</c:v>
                </c:pt>
                <c:pt idx="9084">
                  <c:v>0.90893486386850897</c:v>
                </c:pt>
                <c:pt idx="9085">
                  <c:v>0.90900114436798074</c:v>
                </c:pt>
                <c:pt idx="9086">
                  <c:v>0.90900795942298829</c:v>
                </c:pt>
                <c:pt idx="9087">
                  <c:v>0.90914934738372188</c:v>
                </c:pt>
                <c:pt idx="9088">
                  <c:v>0.90916858994291594</c:v>
                </c:pt>
                <c:pt idx="9089">
                  <c:v>0.90920603426761881</c:v>
                </c:pt>
                <c:pt idx="9090">
                  <c:v>0.90928549537233472</c:v>
                </c:pt>
                <c:pt idx="9091">
                  <c:v>0.90929368238066022</c:v>
                </c:pt>
                <c:pt idx="9092">
                  <c:v>0.90934990380152581</c:v>
                </c:pt>
                <c:pt idx="9093">
                  <c:v>0.90951769915025338</c:v>
                </c:pt>
                <c:pt idx="9094">
                  <c:v>0.90964079334917214</c:v>
                </c:pt>
                <c:pt idx="9095">
                  <c:v>0.90967838602368789</c:v>
                </c:pt>
                <c:pt idx="9096">
                  <c:v>0.90983680232735031</c:v>
                </c:pt>
                <c:pt idx="9097">
                  <c:v>0.90987852379224277</c:v>
                </c:pt>
                <c:pt idx="9098">
                  <c:v>0.90993051718977846</c:v>
                </c:pt>
                <c:pt idx="9099">
                  <c:v>0.90993582041618304</c:v>
                </c:pt>
                <c:pt idx="9100">
                  <c:v>0.91003219869858798</c:v>
                </c:pt>
                <c:pt idx="9101">
                  <c:v>0.91023861406007411</c:v>
                </c:pt>
                <c:pt idx="9102">
                  <c:v>0.9105953726559054</c:v>
                </c:pt>
                <c:pt idx="9103">
                  <c:v>0.91094540697132442</c:v>
                </c:pt>
                <c:pt idx="9104">
                  <c:v>0.91103078301825469</c:v>
                </c:pt>
                <c:pt idx="9105">
                  <c:v>0.91105916531607456</c:v>
                </c:pt>
                <c:pt idx="9106">
                  <c:v>0.91115404861065485</c:v>
                </c:pt>
                <c:pt idx="9107">
                  <c:v>0.91125128903875297</c:v>
                </c:pt>
                <c:pt idx="9108">
                  <c:v>0.9114278734426865</c:v>
                </c:pt>
                <c:pt idx="9109">
                  <c:v>0.9114498946448818</c:v>
                </c:pt>
                <c:pt idx="9110">
                  <c:v>0.91151151003167796</c:v>
                </c:pt>
                <c:pt idx="9111">
                  <c:v>0.91168604950451892</c:v>
                </c:pt>
                <c:pt idx="9112">
                  <c:v>0.91171906398154268</c:v>
                </c:pt>
                <c:pt idx="9113">
                  <c:v>0.91185868045806784</c:v>
                </c:pt>
                <c:pt idx="9114">
                  <c:v>0.91194329918972317</c:v>
                </c:pt>
                <c:pt idx="9115">
                  <c:v>0.91206611265206794</c:v>
                </c:pt>
                <c:pt idx="9116">
                  <c:v>0.91212964372054284</c:v>
                </c:pt>
                <c:pt idx="9117">
                  <c:v>0.91226317802974122</c:v>
                </c:pt>
                <c:pt idx="9118">
                  <c:v>0.91276938506080585</c:v>
                </c:pt>
                <c:pt idx="9119">
                  <c:v>0.91278824642948519</c:v>
                </c:pt>
                <c:pt idx="9120">
                  <c:v>0.91310751744880458</c:v>
                </c:pt>
                <c:pt idx="9121">
                  <c:v>0.91327124498304879</c:v>
                </c:pt>
                <c:pt idx="9122">
                  <c:v>0.91334064862994491</c:v>
                </c:pt>
                <c:pt idx="9123">
                  <c:v>0.91340429377264032</c:v>
                </c:pt>
                <c:pt idx="9124">
                  <c:v>0.91343146377319839</c:v>
                </c:pt>
                <c:pt idx="9125">
                  <c:v>0.91354127194143731</c:v>
                </c:pt>
                <c:pt idx="9126">
                  <c:v>0.91377573461103401</c:v>
                </c:pt>
                <c:pt idx="9127">
                  <c:v>0.91392324693255544</c:v>
                </c:pt>
                <c:pt idx="9128">
                  <c:v>0.91413908557569001</c:v>
                </c:pt>
                <c:pt idx="9129">
                  <c:v>0.91444002335581387</c:v>
                </c:pt>
                <c:pt idx="9130">
                  <c:v>0.91452006233076455</c:v>
                </c:pt>
                <c:pt idx="9131">
                  <c:v>0.91459792105459636</c:v>
                </c:pt>
                <c:pt idx="9132">
                  <c:v>0.91464986697106931</c:v>
                </c:pt>
                <c:pt idx="9133">
                  <c:v>0.91468314165438702</c:v>
                </c:pt>
                <c:pt idx="9134">
                  <c:v>0.91473795920708523</c:v>
                </c:pt>
                <c:pt idx="9135">
                  <c:v>0.91502871434543853</c:v>
                </c:pt>
                <c:pt idx="9136">
                  <c:v>0.9151751249132416</c:v>
                </c:pt>
                <c:pt idx="9137">
                  <c:v>0.91524600144975299</c:v>
                </c:pt>
                <c:pt idx="9138">
                  <c:v>0.91533912323772482</c:v>
                </c:pt>
                <c:pt idx="9139">
                  <c:v>0.91538419030545271</c:v>
                </c:pt>
                <c:pt idx="9140">
                  <c:v>0.91545458099161658</c:v>
                </c:pt>
                <c:pt idx="9141">
                  <c:v>0.91551051723934573</c:v>
                </c:pt>
                <c:pt idx="9142">
                  <c:v>0.91553583709115272</c:v>
                </c:pt>
                <c:pt idx="9143">
                  <c:v>0.91555476148240988</c:v>
                </c:pt>
                <c:pt idx="9144">
                  <c:v>0.9156908414976952</c:v>
                </c:pt>
                <c:pt idx="9145">
                  <c:v>0.91584151563915994</c:v>
                </c:pt>
                <c:pt idx="9146">
                  <c:v>0.91589819242193526</c:v>
                </c:pt>
                <c:pt idx="9147">
                  <c:v>0.9159583485002244</c:v>
                </c:pt>
                <c:pt idx="9148">
                  <c:v>0.91628111432051029</c:v>
                </c:pt>
                <c:pt idx="9149">
                  <c:v>0.91631104714765887</c:v>
                </c:pt>
                <c:pt idx="9150">
                  <c:v>0.91635387431717541</c:v>
                </c:pt>
                <c:pt idx="9151">
                  <c:v>0.91636852110881473</c:v>
                </c:pt>
                <c:pt idx="9152">
                  <c:v>0.91658339731140981</c:v>
                </c:pt>
                <c:pt idx="9153">
                  <c:v>0.9166110446198521</c:v>
                </c:pt>
                <c:pt idx="9154">
                  <c:v>0.91667030641981162</c:v>
                </c:pt>
                <c:pt idx="9155">
                  <c:v>0.91691849370626799</c:v>
                </c:pt>
                <c:pt idx="9156">
                  <c:v>0.91711227095302361</c:v>
                </c:pt>
                <c:pt idx="9157">
                  <c:v>0.91712579068174394</c:v>
                </c:pt>
                <c:pt idx="9158">
                  <c:v>0.91714979637487248</c:v>
                </c:pt>
                <c:pt idx="9159">
                  <c:v>0.9172918673143281</c:v>
                </c:pt>
                <c:pt idx="9160">
                  <c:v>0.91731451431889799</c:v>
                </c:pt>
                <c:pt idx="9161">
                  <c:v>0.91741139279073658</c:v>
                </c:pt>
                <c:pt idx="9162">
                  <c:v>0.91758013476527567</c:v>
                </c:pt>
                <c:pt idx="9163">
                  <c:v>0.9176646781097253</c:v>
                </c:pt>
                <c:pt idx="9164">
                  <c:v>0.91775535239824291</c:v>
                </c:pt>
                <c:pt idx="9165">
                  <c:v>0.91782422742905567</c:v>
                </c:pt>
                <c:pt idx="9166">
                  <c:v>0.91787752833277403</c:v>
                </c:pt>
                <c:pt idx="9167">
                  <c:v>0.91799417098775682</c:v>
                </c:pt>
                <c:pt idx="9168">
                  <c:v>0.91807186225053283</c:v>
                </c:pt>
                <c:pt idx="9169">
                  <c:v>0.91819993194921123</c:v>
                </c:pt>
                <c:pt idx="9170">
                  <c:v>0.91854124542128379</c:v>
                </c:pt>
                <c:pt idx="9171">
                  <c:v>0.91867506401761445</c:v>
                </c:pt>
                <c:pt idx="9172">
                  <c:v>0.91877330257298073</c:v>
                </c:pt>
                <c:pt idx="9173">
                  <c:v>0.91887800830505861</c:v>
                </c:pt>
                <c:pt idx="9174">
                  <c:v>0.91902435634369795</c:v>
                </c:pt>
                <c:pt idx="9175">
                  <c:v>0.91910288833035991</c:v>
                </c:pt>
                <c:pt idx="9176">
                  <c:v>0.91927504007799044</c:v>
                </c:pt>
                <c:pt idx="9177">
                  <c:v>0.9193377879446446</c:v>
                </c:pt>
                <c:pt idx="9178">
                  <c:v>0.91960259146054435</c:v>
                </c:pt>
                <c:pt idx="9179">
                  <c:v>0.91980632330686396</c:v>
                </c:pt>
                <c:pt idx="9180">
                  <c:v>0.91991344542573528</c:v>
                </c:pt>
                <c:pt idx="9181">
                  <c:v>0.91995076623515903</c:v>
                </c:pt>
                <c:pt idx="9182">
                  <c:v>0.92032678942078205</c:v>
                </c:pt>
                <c:pt idx="9183">
                  <c:v>0.92033263829580358</c:v>
                </c:pt>
                <c:pt idx="9184">
                  <c:v>0.92034674870586353</c:v>
                </c:pt>
                <c:pt idx="9185">
                  <c:v>0.92052478162298979</c:v>
                </c:pt>
                <c:pt idx="9186">
                  <c:v>0.92065038366758589</c:v>
                </c:pt>
                <c:pt idx="9187">
                  <c:v>0.92067564502840837</c:v>
                </c:pt>
                <c:pt idx="9188">
                  <c:v>0.92070922606005412</c:v>
                </c:pt>
                <c:pt idx="9189">
                  <c:v>0.92072226700859083</c:v>
                </c:pt>
                <c:pt idx="9190">
                  <c:v>0.92073896895923824</c:v>
                </c:pt>
                <c:pt idx="9191">
                  <c:v>0.92099170859524127</c:v>
                </c:pt>
                <c:pt idx="9192">
                  <c:v>0.92105154527825805</c:v>
                </c:pt>
                <c:pt idx="9193">
                  <c:v>0.92113132671575138</c:v>
                </c:pt>
                <c:pt idx="9194">
                  <c:v>0.92141791279501639</c:v>
                </c:pt>
                <c:pt idx="9195">
                  <c:v>0.92148671715076236</c:v>
                </c:pt>
                <c:pt idx="9196">
                  <c:v>0.92160425864837936</c:v>
                </c:pt>
                <c:pt idx="9197">
                  <c:v>0.92176720393395462</c:v>
                </c:pt>
                <c:pt idx="9198">
                  <c:v>0.92179131160402228</c:v>
                </c:pt>
                <c:pt idx="9199">
                  <c:v>0.92190849250737872</c:v>
                </c:pt>
                <c:pt idx="9200">
                  <c:v>0.9219141843609584</c:v>
                </c:pt>
                <c:pt idx="9201">
                  <c:v>0.92206965600222823</c:v>
                </c:pt>
                <c:pt idx="9202">
                  <c:v>0.92211616606234714</c:v>
                </c:pt>
                <c:pt idx="9203">
                  <c:v>0.92237269641423791</c:v>
                </c:pt>
                <c:pt idx="9204">
                  <c:v>0.92265182877202945</c:v>
                </c:pt>
                <c:pt idx="9205">
                  <c:v>0.92276535129128068</c:v>
                </c:pt>
                <c:pt idx="9206">
                  <c:v>0.92277771447493451</c:v>
                </c:pt>
                <c:pt idx="9207">
                  <c:v>0.92365685138973541</c:v>
                </c:pt>
                <c:pt idx="9208">
                  <c:v>0.92374196289241051</c:v>
                </c:pt>
                <c:pt idx="9209">
                  <c:v>0.92374315347520408</c:v>
                </c:pt>
                <c:pt idx="9210">
                  <c:v>0.9238881435018389</c:v>
                </c:pt>
                <c:pt idx="9211">
                  <c:v>0.92391929629460723</c:v>
                </c:pt>
                <c:pt idx="9212">
                  <c:v>0.9240157341777584</c:v>
                </c:pt>
                <c:pt idx="9213">
                  <c:v>0.92412098843542323</c:v>
                </c:pt>
                <c:pt idx="9214">
                  <c:v>0.92412813260776827</c:v>
                </c:pt>
                <c:pt idx="9215">
                  <c:v>0.92423035273008602</c:v>
                </c:pt>
                <c:pt idx="9216">
                  <c:v>0.92428607416717812</c:v>
                </c:pt>
                <c:pt idx="9217">
                  <c:v>0.92430809671727054</c:v>
                </c:pt>
                <c:pt idx="9218">
                  <c:v>0.92483297570211731</c:v>
                </c:pt>
                <c:pt idx="9219">
                  <c:v>0.92491200327146728</c:v>
                </c:pt>
                <c:pt idx="9220">
                  <c:v>0.925124696192692</c:v>
                </c:pt>
                <c:pt idx="9221">
                  <c:v>0.92520140540470064</c:v>
                </c:pt>
                <c:pt idx="9222">
                  <c:v>0.92523372204895238</c:v>
                </c:pt>
                <c:pt idx="9223">
                  <c:v>0.92528244482663669</c:v>
                </c:pt>
                <c:pt idx="9224">
                  <c:v>0.92546003257222631</c:v>
                </c:pt>
                <c:pt idx="9225">
                  <c:v>0.92549496022062383</c:v>
                </c:pt>
                <c:pt idx="9226">
                  <c:v>0.92550028936318207</c:v>
                </c:pt>
                <c:pt idx="9227">
                  <c:v>0.92552951148807638</c:v>
                </c:pt>
                <c:pt idx="9228">
                  <c:v>0.92556250988192823</c:v>
                </c:pt>
                <c:pt idx="9229">
                  <c:v>0.9257148987603171</c:v>
                </c:pt>
                <c:pt idx="9230">
                  <c:v>0.92597881809327476</c:v>
                </c:pt>
                <c:pt idx="9231">
                  <c:v>0.92605531255831908</c:v>
                </c:pt>
                <c:pt idx="9232">
                  <c:v>0.92620249253457065</c:v>
                </c:pt>
                <c:pt idx="9233">
                  <c:v>0.92632781962657695</c:v>
                </c:pt>
                <c:pt idx="9234">
                  <c:v>0.92642889094660974</c:v>
                </c:pt>
                <c:pt idx="9235">
                  <c:v>0.92644202800230524</c:v>
                </c:pt>
                <c:pt idx="9236">
                  <c:v>0.92647051824755056</c:v>
                </c:pt>
                <c:pt idx="9237">
                  <c:v>0.92654649257908639</c:v>
                </c:pt>
                <c:pt idx="9238">
                  <c:v>0.9266900449431954</c:v>
                </c:pt>
                <c:pt idx="9239">
                  <c:v>0.92673828078271403</c:v>
                </c:pt>
                <c:pt idx="9240">
                  <c:v>0.92685011165511222</c:v>
                </c:pt>
                <c:pt idx="9241">
                  <c:v>0.92692197883901972</c:v>
                </c:pt>
                <c:pt idx="9242">
                  <c:v>0.92760595311786487</c:v>
                </c:pt>
                <c:pt idx="9243">
                  <c:v>0.92798505323040836</c:v>
                </c:pt>
                <c:pt idx="9244">
                  <c:v>0.92805309757733623</c:v>
                </c:pt>
                <c:pt idx="9245">
                  <c:v>0.92805535834442099</c:v>
                </c:pt>
                <c:pt idx="9246">
                  <c:v>0.92809524256251419</c:v>
                </c:pt>
                <c:pt idx="9247">
                  <c:v>0.92835021314146771</c:v>
                </c:pt>
                <c:pt idx="9248">
                  <c:v>0.92857362964676537</c:v>
                </c:pt>
                <c:pt idx="9249">
                  <c:v>0.92874610951569614</c:v>
                </c:pt>
                <c:pt idx="9250">
                  <c:v>0.92882845744617437</c:v>
                </c:pt>
                <c:pt idx="9251">
                  <c:v>0.92904568848540547</c:v>
                </c:pt>
                <c:pt idx="9252">
                  <c:v>0.92907089671872611</c:v>
                </c:pt>
                <c:pt idx="9253">
                  <c:v>0.92920493138256943</c:v>
                </c:pt>
                <c:pt idx="9254">
                  <c:v>0.92922091249464789</c:v>
                </c:pt>
                <c:pt idx="9255">
                  <c:v>0.92947327091163967</c:v>
                </c:pt>
                <c:pt idx="9256">
                  <c:v>0.92952475009610969</c:v>
                </c:pt>
                <c:pt idx="9257">
                  <c:v>0.9295436716701051</c:v>
                </c:pt>
                <c:pt idx="9258">
                  <c:v>0.92958877217700298</c:v>
                </c:pt>
                <c:pt idx="9259">
                  <c:v>0.92963050405604875</c:v>
                </c:pt>
                <c:pt idx="9260">
                  <c:v>0.92996075750974294</c:v>
                </c:pt>
                <c:pt idx="9261">
                  <c:v>0.93000434153061018</c:v>
                </c:pt>
                <c:pt idx="9262">
                  <c:v>0.93009302238262126</c:v>
                </c:pt>
                <c:pt idx="9263">
                  <c:v>0.93010003416622455</c:v>
                </c:pt>
                <c:pt idx="9264">
                  <c:v>0.93033506488737883</c:v>
                </c:pt>
                <c:pt idx="9265">
                  <c:v>0.93036726194810471</c:v>
                </c:pt>
                <c:pt idx="9266">
                  <c:v>0.93037421620881844</c:v>
                </c:pt>
                <c:pt idx="9267">
                  <c:v>0.9304293720039295</c:v>
                </c:pt>
                <c:pt idx="9268">
                  <c:v>0.93059280348514217</c:v>
                </c:pt>
                <c:pt idx="9269">
                  <c:v>0.93068466264030636</c:v>
                </c:pt>
                <c:pt idx="9270">
                  <c:v>0.93070932762321934</c:v>
                </c:pt>
                <c:pt idx="9271">
                  <c:v>0.93079478980320873</c:v>
                </c:pt>
                <c:pt idx="9272">
                  <c:v>0.93096218640485295</c:v>
                </c:pt>
                <c:pt idx="9273">
                  <c:v>0.93106155934758772</c:v>
                </c:pt>
                <c:pt idx="9274">
                  <c:v>0.93112642080973707</c:v>
                </c:pt>
                <c:pt idx="9275">
                  <c:v>0.93118532264913545</c:v>
                </c:pt>
                <c:pt idx="9276">
                  <c:v>0.93124391776625604</c:v>
                </c:pt>
                <c:pt idx="9277">
                  <c:v>0.93136157637936612</c:v>
                </c:pt>
                <c:pt idx="9278">
                  <c:v>0.93137844144758475</c:v>
                </c:pt>
                <c:pt idx="9279">
                  <c:v>0.93138612321980441</c:v>
                </c:pt>
                <c:pt idx="9280">
                  <c:v>0.93144701036844102</c:v>
                </c:pt>
                <c:pt idx="9281">
                  <c:v>0.93152183704707248</c:v>
                </c:pt>
                <c:pt idx="9282">
                  <c:v>0.93161318102975899</c:v>
                </c:pt>
                <c:pt idx="9283">
                  <c:v>0.93170581428137234</c:v>
                </c:pt>
                <c:pt idx="9284">
                  <c:v>0.93176723287279672</c:v>
                </c:pt>
                <c:pt idx="9285">
                  <c:v>0.93186317700423082</c:v>
                </c:pt>
                <c:pt idx="9286">
                  <c:v>0.93193121414619884</c:v>
                </c:pt>
                <c:pt idx="9287">
                  <c:v>0.93197651453454844</c:v>
                </c:pt>
                <c:pt idx="9288">
                  <c:v>0.93199441996770704</c:v>
                </c:pt>
                <c:pt idx="9289">
                  <c:v>0.93205494848018566</c:v>
                </c:pt>
                <c:pt idx="9290">
                  <c:v>0.93205818329370604</c:v>
                </c:pt>
                <c:pt idx="9291">
                  <c:v>0.93215350979240175</c:v>
                </c:pt>
                <c:pt idx="9292">
                  <c:v>0.93238706683366224</c:v>
                </c:pt>
                <c:pt idx="9293">
                  <c:v>0.93241152542456196</c:v>
                </c:pt>
                <c:pt idx="9294">
                  <c:v>0.93256028946393521</c:v>
                </c:pt>
                <c:pt idx="9295">
                  <c:v>0.93262160222515367</c:v>
                </c:pt>
                <c:pt idx="9296">
                  <c:v>0.93262267587137071</c:v>
                </c:pt>
                <c:pt idx="9297">
                  <c:v>0.93266349720932029</c:v>
                </c:pt>
                <c:pt idx="9298">
                  <c:v>0.93282207057997468</c:v>
                </c:pt>
                <c:pt idx="9299">
                  <c:v>0.93285441653638779</c:v>
                </c:pt>
                <c:pt idx="9300">
                  <c:v>0.93299988158603653</c:v>
                </c:pt>
                <c:pt idx="9301">
                  <c:v>0.9330478234500259</c:v>
                </c:pt>
                <c:pt idx="9302">
                  <c:v>0.933069764661137</c:v>
                </c:pt>
                <c:pt idx="9303">
                  <c:v>0.93308056874819945</c:v>
                </c:pt>
                <c:pt idx="9304">
                  <c:v>0.9331617835628131</c:v>
                </c:pt>
                <c:pt idx="9305">
                  <c:v>0.93318636254051612</c:v>
                </c:pt>
                <c:pt idx="9306">
                  <c:v>0.93340696766494236</c:v>
                </c:pt>
                <c:pt idx="9307">
                  <c:v>0.93348058667337486</c:v>
                </c:pt>
                <c:pt idx="9308">
                  <c:v>0.93367894836457421</c:v>
                </c:pt>
                <c:pt idx="9309">
                  <c:v>0.93370141277912611</c:v>
                </c:pt>
                <c:pt idx="9310">
                  <c:v>0.93383631179224125</c:v>
                </c:pt>
                <c:pt idx="9311">
                  <c:v>0.93394358569756519</c:v>
                </c:pt>
                <c:pt idx="9312">
                  <c:v>0.93396236572219871</c:v>
                </c:pt>
                <c:pt idx="9313">
                  <c:v>0.93396964557054629</c:v>
                </c:pt>
                <c:pt idx="9314">
                  <c:v>0.93408926766816003</c:v>
                </c:pt>
                <c:pt idx="9315">
                  <c:v>0.93433673857731947</c:v>
                </c:pt>
                <c:pt idx="9316">
                  <c:v>0.934433922008721</c:v>
                </c:pt>
                <c:pt idx="9317">
                  <c:v>0.93446413520452898</c:v>
                </c:pt>
                <c:pt idx="9318">
                  <c:v>0.93447978171447721</c:v>
                </c:pt>
                <c:pt idx="9319">
                  <c:v>0.9344902571827004</c:v>
                </c:pt>
                <c:pt idx="9320">
                  <c:v>0.93454370735321124</c:v>
                </c:pt>
                <c:pt idx="9321">
                  <c:v>0.93465177721985571</c:v>
                </c:pt>
                <c:pt idx="9322">
                  <c:v>0.93468863180808448</c:v>
                </c:pt>
                <c:pt idx="9323">
                  <c:v>0.93469479387064036</c:v>
                </c:pt>
                <c:pt idx="9324">
                  <c:v>0.93473050738551977</c:v>
                </c:pt>
                <c:pt idx="9325">
                  <c:v>0.93476572344769526</c:v>
                </c:pt>
                <c:pt idx="9326">
                  <c:v>0.9350318542830971</c:v>
                </c:pt>
                <c:pt idx="9327">
                  <c:v>0.93509737322967534</c:v>
                </c:pt>
                <c:pt idx="9328">
                  <c:v>0.93519024876321222</c:v>
                </c:pt>
                <c:pt idx="9329">
                  <c:v>0.9354099469170043</c:v>
                </c:pt>
                <c:pt idx="9330">
                  <c:v>0.93556018829738896</c:v>
                </c:pt>
                <c:pt idx="9331">
                  <c:v>0.93556788012426007</c:v>
                </c:pt>
                <c:pt idx="9332">
                  <c:v>0.93591568397946201</c:v>
                </c:pt>
                <c:pt idx="9333">
                  <c:v>0.93604144345019447</c:v>
                </c:pt>
                <c:pt idx="9334">
                  <c:v>0.93615454411052768</c:v>
                </c:pt>
                <c:pt idx="9335">
                  <c:v>0.93638034936526848</c:v>
                </c:pt>
                <c:pt idx="9336">
                  <c:v>0.93639779588010663</c:v>
                </c:pt>
                <c:pt idx="9337">
                  <c:v>0.9364056230244604</c:v>
                </c:pt>
                <c:pt idx="9338">
                  <c:v>0.93640994466877969</c:v>
                </c:pt>
                <c:pt idx="9339">
                  <c:v>0.93641540602437912</c:v>
                </c:pt>
                <c:pt idx="9340">
                  <c:v>0.93642817601928297</c:v>
                </c:pt>
                <c:pt idx="9341">
                  <c:v>0.93646865353909581</c:v>
                </c:pt>
                <c:pt idx="9342">
                  <c:v>0.93647163330873928</c:v>
                </c:pt>
                <c:pt idx="9343">
                  <c:v>0.93661072199318962</c:v>
                </c:pt>
                <c:pt idx="9344">
                  <c:v>0.936663542685507</c:v>
                </c:pt>
                <c:pt idx="9345">
                  <c:v>0.93679924265966374</c:v>
                </c:pt>
                <c:pt idx="9346">
                  <c:v>0.93681548638697387</c:v>
                </c:pt>
                <c:pt idx="9347">
                  <c:v>0.93690856148044199</c:v>
                </c:pt>
                <c:pt idx="9348">
                  <c:v>0.9369552904419246</c:v>
                </c:pt>
                <c:pt idx="9349">
                  <c:v>0.93707947112587953</c:v>
                </c:pt>
                <c:pt idx="9350">
                  <c:v>0.9373017260012938</c:v>
                </c:pt>
                <c:pt idx="9351">
                  <c:v>0.93735728137824459</c:v>
                </c:pt>
                <c:pt idx="9352">
                  <c:v>0.93735919123831801</c:v>
                </c:pt>
                <c:pt idx="9353">
                  <c:v>0.93748452458541587</c:v>
                </c:pt>
                <c:pt idx="9354">
                  <c:v>0.93749852690877244</c:v>
                </c:pt>
                <c:pt idx="9355">
                  <c:v>0.93751416758519113</c:v>
                </c:pt>
                <c:pt idx="9356">
                  <c:v>0.93757086788600352</c:v>
                </c:pt>
                <c:pt idx="9357">
                  <c:v>0.93775147405557391</c:v>
                </c:pt>
                <c:pt idx="9358">
                  <c:v>0.93787642658031345</c:v>
                </c:pt>
                <c:pt idx="9359">
                  <c:v>0.93789952027038104</c:v>
                </c:pt>
                <c:pt idx="9360">
                  <c:v>0.93791838018057594</c:v>
                </c:pt>
                <c:pt idx="9361">
                  <c:v>0.93797003869545015</c:v>
                </c:pt>
                <c:pt idx="9362">
                  <c:v>0.93817625769442059</c:v>
                </c:pt>
                <c:pt idx="9363">
                  <c:v>0.93820730923166151</c:v>
                </c:pt>
                <c:pt idx="9364">
                  <c:v>0.93822443932004851</c:v>
                </c:pt>
                <c:pt idx="9365">
                  <c:v>0.93864628579357734</c:v>
                </c:pt>
                <c:pt idx="9366">
                  <c:v>0.93907116145589575</c:v>
                </c:pt>
                <c:pt idx="9367">
                  <c:v>0.93908045931425399</c:v>
                </c:pt>
                <c:pt idx="9368">
                  <c:v>0.93914175372876041</c:v>
                </c:pt>
                <c:pt idx="9369">
                  <c:v>0.93921598276325968</c:v>
                </c:pt>
                <c:pt idx="9370">
                  <c:v>0.93926746983326137</c:v>
                </c:pt>
                <c:pt idx="9371">
                  <c:v>0.93941640356680656</c:v>
                </c:pt>
                <c:pt idx="9372">
                  <c:v>0.93947086704921856</c:v>
                </c:pt>
                <c:pt idx="9373">
                  <c:v>0.93954724685027502</c:v>
                </c:pt>
                <c:pt idx="9374">
                  <c:v>0.93983420764368453</c:v>
                </c:pt>
                <c:pt idx="9375">
                  <c:v>0.94000313063475249</c:v>
                </c:pt>
                <c:pt idx="9376">
                  <c:v>0.94010895161291463</c:v>
                </c:pt>
                <c:pt idx="9377">
                  <c:v>0.94014567901130608</c:v>
                </c:pt>
                <c:pt idx="9378">
                  <c:v>0.9401641179661866</c:v>
                </c:pt>
                <c:pt idx="9379">
                  <c:v>0.94018406183854453</c:v>
                </c:pt>
                <c:pt idx="9380">
                  <c:v>0.94029275496057174</c:v>
                </c:pt>
                <c:pt idx="9381">
                  <c:v>0.94038037570474042</c:v>
                </c:pt>
                <c:pt idx="9382">
                  <c:v>0.94049961542920724</c:v>
                </c:pt>
                <c:pt idx="9383">
                  <c:v>0.94053078716869642</c:v>
                </c:pt>
                <c:pt idx="9384">
                  <c:v>0.94055259394424362</c:v>
                </c:pt>
                <c:pt idx="9385">
                  <c:v>0.94067020533578471</c:v>
                </c:pt>
                <c:pt idx="9386">
                  <c:v>0.94084099368772323</c:v>
                </c:pt>
                <c:pt idx="9387">
                  <c:v>0.9409405525199086</c:v>
                </c:pt>
                <c:pt idx="9388">
                  <c:v>0.94111361587328868</c:v>
                </c:pt>
                <c:pt idx="9389">
                  <c:v>0.94137599601509003</c:v>
                </c:pt>
                <c:pt idx="9390">
                  <c:v>0.9413890762928524</c:v>
                </c:pt>
                <c:pt idx="9391">
                  <c:v>0.94143511982634431</c:v>
                </c:pt>
                <c:pt idx="9392">
                  <c:v>0.94152802219264853</c:v>
                </c:pt>
                <c:pt idx="9393">
                  <c:v>0.94157445052769273</c:v>
                </c:pt>
                <c:pt idx="9394">
                  <c:v>0.94175322319907429</c:v>
                </c:pt>
                <c:pt idx="9395">
                  <c:v>0.94181024627561039</c:v>
                </c:pt>
                <c:pt idx="9396">
                  <c:v>0.94189627365501483</c:v>
                </c:pt>
                <c:pt idx="9397">
                  <c:v>0.94192258893316672</c:v>
                </c:pt>
                <c:pt idx="9398">
                  <c:v>0.94197209666654624</c:v>
                </c:pt>
                <c:pt idx="9399">
                  <c:v>0.94210686502234398</c:v>
                </c:pt>
                <c:pt idx="9400">
                  <c:v>0.94222182523051567</c:v>
                </c:pt>
                <c:pt idx="9401">
                  <c:v>0.94239496283937929</c:v>
                </c:pt>
                <c:pt idx="9402">
                  <c:v>0.94240438233467794</c:v>
                </c:pt>
                <c:pt idx="9403">
                  <c:v>0.94249118610735427</c:v>
                </c:pt>
                <c:pt idx="9404">
                  <c:v>0.94308270209582845</c:v>
                </c:pt>
                <c:pt idx="9405">
                  <c:v>0.94310132239478239</c:v>
                </c:pt>
                <c:pt idx="9406">
                  <c:v>0.94314231347055755</c:v>
                </c:pt>
                <c:pt idx="9407">
                  <c:v>0.94324625923864691</c:v>
                </c:pt>
                <c:pt idx="9408">
                  <c:v>0.94382881477836056</c:v>
                </c:pt>
                <c:pt idx="9409">
                  <c:v>0.94384931796407634</c:v>
                </c:pt>
                <c:pt idx="9410">
                  <c:v>0.94386530287656722</c:v>
                </c:pt>
                <c:pt idx="9411">
                  <c:v>0.94398202513051399</c:v>
                </c:pt>
                <c:pt idx="9412">
                  <c:v>0.94403841978010583</c:v>
                </c:pt>
                <c:pt idx="9413">
                  <c:v>0.94407977143808519</c:v>
                </c:pt>
                <c:pt idx="9414">
                  <c:v>0.94409118355560029</c:v>
                </c:pt>
                <c:pt idx="9415">
                  <c:v>0.94419533059821414</c:v>
                </c:pt>
                <c:pt idx="9416">
                  <c:v>0.94428818812396453</c:v>
                </c:pt>
                <c:pt idx="9417">
                  <c:v>0.94436914327023547</c:v>
                </c:pt>
                <c:pt idx="9418">
                  <c:v>0.94457143503670404</c:v>
                </c:pt>
                <c:pt idx="9419">
                  <c:v>0.94459234764134081</c:v>
                </c:pt>
                <c:pt idx="9420">
                  <c:v>0.94462258945103783</c:v>
                </c:pt>
                <c:pt idx="9421">
                  <c:v>0.94466116256514043</c:v>
                </c:pt>
                <c:pt idx="9422">
                  <c:v>0.9449529908684714</c:v>
                </c:pt>
                <c:pt idx="9423">
                  <c:v>0.94500303474170189</c:v>
                </c:pt>
                <c:pt idx="9424">
                  <c:v>0.94501193482253198</c:v>
                </c:pt>
                <c:pt idx="9425">
                  <c:v>0.94515958989108628</c:v>
                </c:pt>
                <c:pt idx="9426">
                  <c:v>0.94516061425229192</c:v>
                </c:pt>
                <c:pt idx="9427">
                  <c:v>0.94520808700193226</c:v>
                </c:pt>
                <c:pt idx="9428">
                  <c:v>0.9453451955309965</c:v>
                </c:pt>
                <c:pt idx="9429">
                  <c:v>0.94545544289941652</c:v>
                </c:pt>
                <c:pt idx="9430">
                  <c:v>0.94558785764747233</c:v>
                </c:pt>
                <c:pt idx="9431">
                  <c:v>0.94565725084548369</c:v>
                </c:pt>
                <c:pt idx="9432">
                  <c:v>0.94580771139732456</c:v>
                </c:pt>
                <c:pt idx="9433">
                  <c:v>0.94613930329175877</c:v>
                </c:pt>
                <c:pt idx="9434">
                  <c:v>0.94615744105809196</c:v>
                </c:pt>
                <c:pt idx="9435">
                  <c:v>0.94618619268356075</c:v>
                </c:pt>
                <c:pt idx="9436">
                  <c:v>0.94621840109778776</c:v>
                </c:pt>
                <c:pt idx="9437">
                  <c:v>0.94622195080371729</c:v>
                </c:pt>
                <c:pt idx="9438">
                  <c:v>0.94623230085562526</c:v>
                </c:pt>
                <c:pt idx="9439">
                  <c:v>0.94623868352950391</c:v>
                </c:pt>
                <c:pt idx="9440">
                  <c:v>0.94627529693175039</c:v>
                </c:pt>
                <c:pt idx="9441">
                  <c:v>0.94629414685456237</c:v>
                </c:pt>
                <c:pt idx="9442">
                  <c:v>0.94630589159756895</c:v>
                </c:pt>
                <c:pt idx="9443">
                  <c:v>0.94637232807127658</c:v>
                </c:pt>
                <c:pt idx="9444">
                  <c:v>0.94639352950973121</c:v>
                </c:pt>
                <c:pt idx="9445">
                  <c:v>0.94641738872864767</c:v>
                </c:pt>
                <c:pt idx="9446">
                  <c:v>0.94660959810178658</c:v>
                </c:pt>
                <c:pt idx="9447">
                  <c:v>0.94661073408105101</c:v>
                </c:pt>
                <c:pt idx="9448">
                  <c:v>0.94665727553441803</c:v>
                </c:pt>
                <c:pt idx="9449">
                  <c:v>0.94683490763964562</c:v>
                </c:pt>
                <c:pt idx="9450">
                  <c:v>0.94696988745422961</c:v>
                </c:pt>
                <c:pt idx="9451">
                  <c:v>0.94709750855058117</c:v>
                </c:pt>
                <c:pt idx="9452">
                  <c:v>0.9471708224635379</c:v>
                </c:pt>
                <c:pt idx="9453">
                  <c:v>0.94726168283947665</c:v>
                </c:pt>
                <c:pt idx="9454">
                  <c:v>0.94734205334100918</c:v>
                </c:pt>
                <c:pt idx="9455">
                  <c:v>0.94752241662588998</c:v>
                </c:pt>
                <c:pt idx="9456">
                  <c:v>0.94782443082910561</c:v>
                </c:pt>
                <c:pt idx="9457">
                  <c:v>0.94785539783514661</c:v>
                </c:pt>
                <c:pt idx="9458">
                  <c:v>0.94790471550266497</c:v>
                </c:pt>
                <c:pt idx="9459">
                  <c:v>0.94797238761055735</c:v>
                </c:pt>
                <c:pt idx="9460">
                  <c:v>0.94825600355173489</c:v>
                </c:pt>
                <c:pt idx="9461">
                  <c:v>0.94836744333249023</c:v>
                </c:pt>
                <c:pt idx="9462">
                  <c:v>0.94839289197282262</c:v>
                </c:pt>
                <c:pt idx="9463">
                  <c:v>0.94847652919106229</c:v>
                </c:pt>
                <c:pt idx="9464">
                  <c:v>0.94858235494389942</c:v>
                </c:pt>
                <c:pt idx="9465">
                  <c:v>0.94862669424824708</c:v>
                </c:pt>
                <c:pt idx="9466">
                  <c:v>0.94867205512442476</c:v>
                </c:pt>
                <c:pt idx="9467">
                  <c:v>0.94869219350373335</c:v>
                </c:pt>
                <c:pt idx="9468">
                  <c:v>0.94873809057445646</c:v>
                </c:pt>
                <c:pt idx="9469">
                  <c:v>0.9489671718382281</c:v>
                </c:pt>
                <c:pt idx="9470">
                  <c:v>0.94900628756978456</c:v>
                </c:pt>
                <c:pt idx="9471">
                  <c:v>0.94929484113358786</c:v>
                </c:pt>
                <c:pt idx="9472">
                  <c:v>0.94934216319805698</c:v>
                </c:pt>
                <c:pt idx="9473">
                  <c:v>0.94938241739080143</c:v>
                </c:pt>
                <c:pt idx="9474">
                  <c:v>0.94951329274441809</c:v>
                </c:pt>
                <c:pt idx="9475">
                  <c:v>0.949579012503732</c:v>
                </c:pt>
                <c:pt idx="9476">
                  <c:v>0.94961296963974484</c:v>
                </c:pt>
                <c:pt idx="9477">
                  <c:v>0.94962941434118386</c:v>
                </c:pt>
                <c:pt idx="9478">
                  <c:v>0.94968197427819845</c:v>
                </c:pt>
                <c:pt idx="9479">
                  <c:v>0.94996462952077543</c:v>
                </c:pt>
                <c:pt idx="9480">
                  <c:v>0.95002374700119485</c:v>
                </c:pt>
                <c:pt idx="9481">
                  <c:v>0.95013078125650008</c:v>
                </c:pt>
                <c:pt idx="9482">
                  <c:v>0.95014976154165587</c:v>
                </c:pt>
                <c:pt idx="9483">
                  <c:v>0.95023306394946017</c:v>
                </c:pt>
                <c:pt idx="9484">
                  <c:v>0.95040069254205595</c:v>
                </c:pt>
                <c:pt idx="9485">
                  <c:v>0.950748795234021</c:v>
                </c:pt>
                <c:pt idx="9486">
                  <c:v>0.95078091046333069</c:v>
                </c:pt>
                <c:pt idx="9487">
                  <c:v>0.95078230859671042</c:v>
                </c:pt>
                <c:pt idx="9488">
                  <c:v>0.95093315943919288</c:v>
                </c:pt>
                <c:pt idx="9489">
                  <c:v>0.95117710788675813</c:v>
                </c:pt>
                <c:pt idx="9490">
                  <c:v>0.95131561616312621</c:v>
                </c:pt>
                <c:pt idx="9491">
                  <c:v>0.95135055753305797</c:v>
                </c:pt>
                <c:pt idx="9492">
                  <c:v>0.95140708129799656</c:v>
                </c:pt>
                <c:pt idx="9493">
                  <c:v>0.95153033460864178</c:v>
                </c:pt>
                <c:pt idx="9494">
                  <c:v>0.95154758450128474</c:v>
                </c:pt>
                <c:pt idx="9495">
                  <c:v>0.95165039209025648</c:v>
                </c:pt>
                <c:pt idx="9496">
                  <c:v>0.95165794321590391</c:v>
                </c:pt>
                <c:pt idx="9497">
                  <c:v>0.95179746538960452</c:v>
                </c:pt>
                <c:pt idx="9498">
                  <c:v>0.95191719820149068</c:v>
                </c:pt>
                <c:pt idx="9499">
                  <c:v>0.9519302503223358</c:v>
                </c:pt>
                <c:pt idx="9500">
                  <c:v>0.95193891883890025</c:v>
                </c:pt>
                <c:pt idx="9501">
                  <c:v>0.95209511466180829</c:v>
                </c:pt>
                <c:pt idx="9502">
                  <c:v>0.95209943978779676</c:v>
                </c:pt>
                <c:pt idx="9503">
                  <c:v>0.95212175818006084</c:v>
                </c:pt>
                <c:pt idx="9504">
                  <c:v>0.95230652547372963</c:v>
                </c:pt>
                <c:pt idx="9505">
                  <c:v>0.95239405224146445</c:v>
                </c:pt>
                <c:pt idx="9506">
                  <c:v>0.95266772150839729</c:v>
                </c:pt>
                <c:pt idx="9507">
                  <c:v>0.95272811911664479</c:v>
                </c:pt>
                <c:pt idx="9508">
                  <c:v>0.95273874208435372</c:v>
                </c:pt>
                <c:pt idx="9509">
                  <c:v>0.95301801713159418</c:v>
                </c:pt>
                <c:pt idx="9510">
                  <c:v>0.95309763439412476</c:v>
                </c:pt>
                <c:pt idx="9511">
                  <c:v>0.95312308012092961</c:v>
                </c:pt>
                <c:pt idx="9512">
                  <c:v>0.95340043505992011</c:v>
                </c:pt>
                <c:pt idx="9513">
                  <c:v>0.95377377652079443</c:v>
                </c:pt>
                <c:pt idx="9514">
                  <c:v>0.95384246231118952</c:v>
                </c:pt>
                <c:pt idx="9515">
                  <c:v>0.95390717144071924</c:v>
                </c:pt>
                <c:pt idx="9516">
                  <c:v>0.9540330504793364</c:v>
                </c:pt>
                <c:pt idx="9517">
                  <c:v>0.95411422937502854</c:v>
                </c:pt>
                <c:pt idx="9518">
                  <c:v>0.95425719339647352</c:v>
                </c:pt>
                <c:pt idx="9519">
                  <c:v>0.95464846022238703</c:v>
                </c:pt>
                <c:pt idx="9520">
                  <c:v>0.95474832183685299</c:v>
                </c:pt>
                <c:pt idx="9521">
                  <c:v>0.95506863077601922</c:v>
                </c:pt>
                <c:pt idx="9522">
                  <c:v>0.95513687187566976</c:v>
                </c:pt>
                <c:pt idx="9523">
                  <c:v>0.95516977721839569</c:v>
                </c:pt>
                <c:pt idx="9524">
                  <c:v>0.95531290086471321</c:v>
                </c:pt>
                <c:pt idx="9525">
                  <c:v>0.9554761512701474</c:v>
                </c:pt>
                <c:pt idx="9526">
                  <c:v>0.95553577642276499</c:v>
                </c:pt>
                <c:pt idx="9527">
                  <c:v>0.95563484873096383</c:v>
                </c:pt>
                <c:pt idx="9528">
                  <c:v>0.95567081143731669</c:v>
                </c:pt>
                <c:pt idx="9529">
                  <c:v>0.95579905397452292</c:v>
                </c:pt>
                <c:pt idx="9530">
                  <c:v>0.95585598699489582</c:v>
                </c:pt>
                <c:pt idx="9531">
                  <c:v>0.95592994149810306</c:v>
                </c:pt>
                <c:pt idx="9532">
                  <c:v>0.95594957052283369</c:v>
                </c:pt>
                <c:pt idx="9533">
                  <c:v>0.95631151211794885</c:v>
                </c:pt>
                <c:pt idx="9534">
                  <c:v>0.95632119973324026</c:v>
                </c:pt>
                <c:pt idx="9535">
                  <c:v>0.95649482492624205</c:v>
                </c:pt>
                <c:pt idx="9536">
                  <c:v>0.95654230985083999</c:v>
                </c:pt>
                <c:pt idx="9537">
                  <c:v>0.9565462212936382</c:v>
                </c:pt>
                <c:pt idx="9538">
                  <c:v>0.95663694354647255</c:v>
                </c:pt>
                <c:pt idx="9539">
                  <c:v>0.95665575672461567</c:v>
                </c:pt>
                <c:pt idx="9540">
                  <c:v>0.95666908901957948</c:v>
                </c:pt>
                <c:pt idx="9541">
                  <c:v>0.95681109202706816</c:v>
                </c:pt>
                <c:pt idx="9542">
                  <c:v>0.95685460737951489</c:v>
                </c:pt>
                <c:pt idx="9543">
                  <c:v>0.95693242912073673</c:v>
                </c:pt>
                <c:pt idx="9544">
                  <c:v>0.95696504287480655</c:v>
                </c:pt>
                <c:pt idx="9545">
                  <c:v>0.95708401690475964</c:v>
                </c:pt>
                <c:pt idx="9546">
                  <c:v>0.95711396622243061</c:v>
                </c:pt>
                <c:pt idx="9547">
                  <c:v>0.9571145141672146</c:v>
                </c:pt>
                <c:pt idx="9548">
                  <c:v>0.95711541462677774</c:v>
                </c:pt>
                <c:pt idx="9549">
                  <c:v>0.95717189364088662</c:v>
                </c:pt>
                <c:pt idx="9550">
                  <c:v>0.95720977846786715</c:v>
                </c:pt>
                <c:pt idx="9551">
                  <c:v>0.95729169329000285</c:v>
                </c:pt>
                <c:pt idx="9552">
                  <c:v>0.95749987274800286</c:v>
                </c:pt>
                <c:pt idx="9553">
                  <c:v>0.95767479974841996</c:v>
                </c:pt>
                <c:pt idx="9554">
                  <c:v>0.95771908809537332</c:v>
                </c:pt>
                <c:pt idx="9555">
                  <c:v>0.95795090969425534</c:v>
                </c:pt>
                <c:pt idx="9556">
                  <c:v>0.95795495846044543</c:v>
                </c:pt>
                <c:pt idx="9557">
                  <c:v>0.95810480321770775</c:v>
                </c:pt>
                <c:pt idx="9558">
                  <c:v>0.95819532602194091</c:v>
                </c:pt>
                <c:pt idx="9559">
                  <c:v>0.95821609302884281</c:v>
                </c:pt>
                <c:pt idx="9560">
                  <c:v>0.9583434181702688</c:v>
                </c:pt>
                <c:pt idx="9561">
                  <c:v>0.95848019931634909</c:v>
                </c:pt>
                <c:pt idx="9562">
                  <c:v>0.95852916550148626</c:v>
                </c:pt>
                <c:pt idx="9563">
                  <c:v>0.95868159835706335</c:v>
                </c:pt>
                <c:pt idx="9564">
                  <c:v>0.9587827672607494</c:v>
                </c:pt>
                <c:pt idx="9565">
                  <c:v>0.95893708028820945</c:v>
                </c:pt>
                <c:pt idx="9566">
                  <c:v>0.95898888448489561</c:v>
                </c:pt>
                <c:pt idx="9567">
                  <c:v>0.95902713384287563</c:v>
                </c:pt>
                <c:pt idx="9568">
                  <c:v>0.9591246496229795</c:v>
                </c:pt>
                <c:pt idx="9569">
                  <c:v>0.95914739766296853</c:v>
                </c:pt>
                <c:pt idx="9570">
                  <c:v>0.95915832978220195</c:v>
                </c:pt>
                <c:pt idx="9571">
                  <c:v>0.95949358740744672</c:v>
                </c:pt>
                <c:pt idx="9572">
                  <c:v>0.95950031142181536</c:v>
                </c:pt>
                <c:pt idx="9573">
                  <c:v>0.95953117237592711</c:v>
                </c:pt>
                <c:pt idx="9574">
                  <c:v>0.95962345882302524</c:v>
                </c:pt>
                <c:pt idx="9575">
                  <c:v>0.95962381337025737</c:v>
                </c:pt>
                <c:pt idx="9576">
                  <c:v>0.9596502501911518</c:v>
                </c:pt>
                <c:pt idx="9577">
                  <c:v>0.95975999502075959</c:v>
                </c:pt>
                <c:pt idx="9578">
                  <c:v>0.95979325933880821</c:v>
                </c:pt>
                <c:pt idx="9579">
                  <c:v>0.95983244785726285</c:v>
                </c:pt>
                <c:pt idx="9580">
                  <c:v>0.9600384305410482</c:v>
                </c:pt>
                <c:pt idx="9581">
                  <c:v>0.96004598216557102</c:v>
                </c:pt>
                <c:pt idx="9582">
                  <c:v>0.96016780562221837</c:v>
                </c:pt>
                <c:pt idx="9583">
                  <c:v>0.96039603052034461</c:v>
                </c:pt>
                <c:pt idx="9584">
                  <c:v>0.96052624581105306</c:v>
                </c:pt>
                <c:pt idx="9585">
                  <c:v>0.96056618416667472</c:v>
                </c:pt>
                <c:pt idx="9586">
                  <c:v>0.9607645107765227</c:v>
                </c:pt>
                <c:pt idx="9587">
                  <c:v>0.96080725766034147</c:v>
                </c:pt>
                <c:pt idx="9588">
                  <c:v>0.96082317206547541</c:v>
                </c:pt>
                <c:pt idx="9589">
                  <c:v>0.96096324007892364</c:v>
                </c:pt>
                <c:pt idx="9590">
                  <c:v>0.96114870837639366</c:v>
                </c:pt>
                <c:pt idx="9591">
                  <c:v>0.96127303317313395</c:v>
                </c:pt>
                <c:pt idx="9592">
                  <c:v>0.96128355008375344</c:v>
                </c:pt>
                <c:pt idx="9593">
                  <c:v>0.96147439428770087</c:v>
                </c:pt>
                <c:pt idx="9594">
                  <c:v>0.96159320196455922</c:v>
                </c:pt>
                <c:pt idx="9595">
                  <c:v>0.96171895771411964</c:v>
                </c:pt>
                <c:pt idx="9596">
                  <c:v>0.96178571555214154</c:v>
                </c:pt>
                <c:pt idx="9597">
                  <c:v>0.9617862621176001</c:v>
                </c:pt>
                <c:pt idx="9598">
                  <c:v>0.96178641006433374</c:v>
                </c:pt>
                <c:pt idx="9599">
                  <c:v>0.96188444395150019</c:v>
                </c:pt>
                <c:pt idx="9600">
                  <c:v>0.96190252781644814</c:v>
                </c:pt>
                <c:pt idx="9601">
                  <c:v>0.96192067790726143</c:v>
                </c:pt>
                <c:pt idx="9602">
                  <c:v>0.96197436262331792</c:v>
                </c:pt>
                <c:pt idx="9603">
                  <c:v>0.96215754014776833</c:v>
                </c:pt>
                <c:pt idx="9604">
                  <c:v>0.96216004739545424</c:v>
                </c:pt>
                <c:pt idx="9605">
                  <c:v>0.96235949011891353</c:v>
                </c:pt>
                <c:pt idx="9606">
                  <c:v>0.96243439972204925</c:v>
                </c:pt>
                <c:pt idx="9607">
                  <c:v>0.96248742872291093</c:v>
                </c:pt>
                <c:pt idx="9608">
                  <c:v>0.96254956290465132</c:v>
                </c:pt>
                <c:pt idx="9609">
                  <c:v>0.96266380692380649</c:v>
                </c:pt>
                <c:pt idx="9610">
                  <c:v>0.9627498219331555</c:v>
                </c:pt>
                <c:pt idx="9611">
                  <c:v>0.96278959897252392</c:v>
                </c:pt>
                <c:pt idx="9612">
                  <c:v>0.96281835577657693</c:v>
                </c:pt>
                <c:pt idx="9613">
                  <c:v>0.96288374714822889</c:v>
                </c:pt>
                <c:pt idx="9614">
                  <c:v>0.96300116183767326</c:v>
                </c:pt>
                <c:pt idx="9615">
                  <c:v>0.96310550429463126</c:v>
                </c:pt>
                <c:pt idx="9616">
                  <c:v>0.96312833641093043</c:v>
                </c:pt>
                <c:pt idx="9617">
                  <c:v>0.96326091820761017</c:v>
                </c:pt>
                <c:pt idx="9618">
                  <c:v>0.96326441005488705</c:v>
                </c:pt>
                <c:pt idx="9619">
                  <c:v>0.96327130789124371</c:v>
                </c:pt>
                <c:pt idx="9620">
                  <c:v>0.96329261287121026</c:v>
                </c:pt>
                <c:pt idx="9621">
                  <c:v>0.96333114576474843</c:v>
                </c:pt>
                <c:pt idx="9622">
                  <c:v>0.96336004606941461</c:v>
                </c:pt>
                <c:pt idx="9623">
                  <c:v>0.96348422204599982</c:v>
                </c:pt>
                <c:pt idx="9624">
                  <c:v>0.96351455320417023</c:v>
                </c:pt>
                <c:pt idx="9625">
                  <c:v>0.9636217316391017</c:v>
                </c:pt>
                <c:pt idx="9626">
                  <c:v>0.96383466569575038</c:v>
                </c:pt>
                <c:pt idx="9627">
                  <c:v>0.96398141736695198</c:v>
                </c:pt>
                <c:pt idx="9628">
                  <c:v>0.96417982363765276</c:v>
                </c:pt>
                <c:pt idx="9629">
                  <c:v>0.9642048656879969</c:v>
                </c:pt>
                <c:pt idx="9630">
                  <c:v>0.96435838869435908</c:v>
                </c:pt>
                <c:pt idx="9631">
                  <c:v>0.96457480220493519</c:v>
                </c:pt>
                <c:pt idx="9632">
                  <c:v>0.96464886482285284</c:v>
                </c:pt>
                <c:pt idx="9633">
                  <c:v>0.96467510488880182</c:v>
                </c:pt>
                <c:pt idx="9634">
                  <c:v>0.96483740077768199</c:v>
                </c:pt>
                <c:pt idx="9635">
                  <c:v>0.96485018189718907</c:v>
                </c:pt>
                <c:pt idx="9636">
                  <c:v>0.96485574883128045</c:v>
                </c:pt>
                <c:pt idx="9637">
                  <c:v>0.96517798386929199</c:v>
                </c:pt>
                <c:pt idx="9638">
                  <c:v>0.96519060965186398</c:v>
                </c:pt>
                <c:pt idx="9639">
                  <c:v>0.96521872233222084</c:v>
                </c:pt>
                <c:pt idx="9640">
                  <c:v>0.96525087772144691</c:v>
                </c:pt>
                <c:pt idx="9641">
                  <c:v>0.96541682501923165</c:v>
                </c:pt>
                <c:pt idx="9642">
                  <c:v>0.96549516240525146</c:v>
                </c:pt>
                <c:pt idx="9643">
                  <c:v>0.9656853896378178</c:v>
                </c:pt>
                <c:pt idx="9644">
                  <c:v>0.96573225819184549</c:v>
                </c:pt>
                <c:pt idx="9645">
                  <c:v>0.96589409149961625</c:v>
                </c:pt>
                <c:pt idx="9646">
                  <c:v>0.96600499978949328</c:v>
                </c:pt>
                <c:pt idx="9647">
                  <c:v>0.96602452609284883</c:v>
                </c:pt>
                <c:pt idx="9648">
                  <c:v>0.96604231224739312</c:v>
                </c:pt>
                <c:pt idx="9649">
                  <c:v>0.96607357240878156</c:v>
                </c:pt>
                <c:pt idx="9650">
                  <c:v>0.96617701672290568</c:v>
                </c:pt>
                <c:pt idx="9651">
                  <c:v>0.96622395389989102</c:v>
                </c:pt>
                <c:pt idx="9652">
                  <c:v>0.96635839394511769</c:v>
                </c:pt>
                <c:pt idx="9653">
                  <c:v>0.96646929079728405</c:v>
                </c:pt>
                <c:pt idx="9654">
                  <c:v>0.96671677166131764</c:v>
                </c:pt>
                <c:pt idx="9655">
                  <c:v>0.9668167173447727</c:v>
                </c:pt>
                <c:pt idx="9656">
                  <c:v>0.96686358958165342</c:v>
                </c:pt>
                <c:pt idx="9657">
                  <c:v>0.96690874401122739</c:v>
                </c:pt>
                <c:pt idx="9658">
                  <c:v>0.96693815174479059</c:v>
                </c:pt>
                <c:pt idx="9659">
                  <c:v>0.96698193714655201</c:v>
                </c:pt>
                <c:pt idx="9660">
                  <c:v>0.9670292444844939</c:v>
                </c:pt>
                <c:pt idx="9661">
                  <c:v>0.96704070504614992</c:v>
                </c:pt>
                <c:pt idx="9662">
                  <c:v>0.96709451398809576</c:v>
                </c:pt>
                <c:pt idx="9663">
                  <c:v>0.96727934539651317</c:v>
                </c:pt>
                <c:pt idx="9664">
                  <c:v>0.96733613263225815</c:v>
                </c:pt>
                <c:pt idx="9665">
                  <c:v>0.96737342693234252</c:v>
                </c:pt>
                <c:pt idx="9666">
                  <c:v>0.96762009759494205</c:v>
                </c:pt>
                <c:pt idx="9667">
                  <c:v>0.96764961619990542</c:v>
                </c:pt>
                <c:pt idx="9668">
                  <c:v>0.96774599145090234</c:v>
                </c:pt>
                <c:pt idx="9669">
                  <c:v>0.96776713940760939</c:v>
                </c:pt>
                <c:pt idx="9670">
                  <c:v>0.96785392541031945</c:v>
                </c:pt>
                <c:pt idx="9671">
                  <c:v>0.96810083231353972</c:v>
                </c:pt>
                <c:pt idx="9672">
                  <c:v>0.96815261186176083</c:v>
                </c:pt>
                <c:pt idx="9673">
                  <c:v>0.96817846636786731</c:v>
                </c:pt>
                <c:pt idx="9674">
                  <c:v>0.96830138955621015</c:v>
                </c:pt>
                <c:pt idx="9675">
                  <c:v>0.96830213099559426</c:v>
                </c:pt>
                <c:pt idx="9676">
                  <c:v>0.96857493442668519</c:v>
                </c:pt>
                <c:pt idx="9677">
                  <c:v>0.96860017107296426</c:v>
                </c:pt>
                <c:pt idx="9678">
                  <c:v>0.96870510889496053</c:v>
                </c:pt>
                <c:pt idx="9679">
                  <c:v>0.9687455686648373</c:v>
                </c:pt>
                <c:pt idx="9680">
                  <c:v>0.96876616308074148</c:v>
                </c:pt>
                <c:pt idx="9681">
                  <c:v>0.9689267772029857</c:v>
                </c:pt>
                <c:pt idx="9682">
                  <c:v>0.96898109029591195</c:v>
                </c:pt>
                <c:pt idx="9683">
                  <c:v>0.96910284731388707</c:v>
                </c:pt>
                <c:pt idx="9684">
                  <c:v>0.96912323260257316</c:v>
                </c:pt>
                <c:pt idx="9685">
                  <c:v>0.96913863226639174</c:v>
                </c:pt>
                <c:pt idx="9686">
                  <c:v>0.96914623317097681</c:v>
                </c:pt>
                <c:pt idx="9687">
                  <c:v>0.96915415408896011</c:v>
                </c:pt>
                <c:pt idx="9688">
                  <c:v>0.96939453017436561</c:v>
                </c:pt>
                <c:pt idx="9689">
                  <c:v>0.96949369602007029</c:v>
                </c:pt>
                <c:pt idx="9690">
                  <c:v>0.96951960362377532</c:v>
                </c:pt>
                <c:pt idx="9691">
                  <c:v>0.96956794951017367</c:v>
                </c:pt>
                <c:pt idx="9692">
                  <c:v>0.96997750532915816</c:v>
                </c:pt>
                <c:pt idx="9693">
                  <c:v>0.97005306062217789</c:v>
                </c:pt>
                <c:pt idx="9694">
                  <c:v>0.97009250844984773</c:v>
                </c:pt>
                <c:pt idx="9695">
                  <c:v>0.97010319023500791</c:v>
                </c:pt>
                <c:pt idx="9696">
                  <c:v>0.97030730703804646</c:v>
                </c:pt>
                <c:pt idx="9697">
                  <c:v>0.970519760083002</c:v>
                </c:pt>
                <c:pt idx="9698">
                  <c:v>0.97060481047482461</c:v>
                </c:pt>
                <c:pt idx="9699">
                  <c:v>0.97080238713991185</c:v>
                </c:pt>
                <c:pt idx="9700">
                  <c:v>0.97096001364122864</c:v>
                </c:pt>
                <c:pt idx="9701">
                  <c:v>0.9709628179569556</c:v>
                </c:pt>
                <c:pt idx="9702">
                  <c:v>0.97098111645108887</c:v>
                </c:pt>
                <c:pt idx="9703">
                  <c:v>0.9710532151300042</c:v>
                </c:pt>
                <c:pt idx="9704">
                  <c:v>0.97105949805583658</c:v>
                </c:pt>
                <c:pt idx="9705">
                  <c:v>0.97110772233477582</c:v>
                </c:pt>
                <c:pt idx="9706">
                  <c:v>0.97116001589476353</c:v>
                </c:pt>
                <c:pt idx="9707">
                  <c:v>0.97126221354631503</c:v>
                </c:pt>
                <c:pt idx="9708">
                  <c:v>0.97133624495711235</c:v>
                </c:pt>
                <c:pt idx="9709">
                  <c:v>0.97138028185446557</c:v>
                </c:pt>
                <c:pt idx="9710">
                  <c:v>0.9714424757595651</c:v>
                </c:pt>
                <c:pt idx="9711">
                  <c:v>0.97152814974519797</c:v>
                </c:pt>
                <c:pt idx="9712">
                  <c:v>0.97156200510397528</c:v>
                </c:pt>
                <c:pt idx="9713">
                  <c:v>0.97170441296193866</c:v>
                </c:pt>
                <c:pt idx="9714">
                  <c:v>0.97188720511722126</c:v>
                </c:pt>
                <c:pt idx="9715">
                  <c:v>0.97190459018997388</c:v>
                </c:pt>
                <c:pt idx="9716">
                  <c:v>0.97208765773078687</c:v>
                </c:pt>
                <c:pt idx="9717">
                  <c:v>0.97224208900849818</c:v>
                </c:pt>
                <c:pt idx="9718">
                  <c:v>0.97225646741582561</c:v>
                </c:pt>
                <c:pt idx="9719">
                  <c:v>0.97227192079427405</c:v>
                </c:pt>
                <c:pt idx="9720">
                  <c:v>0.97232086516726757</c:v>
                </c:pt>
                <c:pt idx="9721">
                  <c:v>0.97236021793252281</c:v>
                </c:pt>
                <c:pt idx="9722">
                  <c:v>0.97243622296831655</c:v>
                </c:pt>
                <c:pt idx="9723">
                  <c:v>0.97250441253738917</c:v>
                </c:pt>
                <c:pt idx="9724">
                  <c:v>0.97260040649738222</c:v>
                </c:pt>
                <c:pt idx="9725">
                  <c:v>0.97295412187537567</c:v>
                </c:pt>
                <c:pt idx="9726">
                  <c:v>0.9731039731285096</c:v>
                </c:pt>
                <c:pt idx="9727">
                  <c:v>0.97312618566388032</c:v>
                </c:pt>
                <c:pt idx="9728">
                  <c:v>0.97340445879246629</c:v>
                </c:pt>
                <c:pt idx="9729">
                  <c:v>0.97353942430206553</c:v>
                </c:pt>
                <c:pt idx="9730">
                  <c:v>0.97365842998669916</c:v>
                </c:pt>
                <c:pt idx="9731">
                  <c:v>0.97371266330392259</c:v>
                </c:pt>
                <c:pt idx="9732">
                  <c:v>0.97380942056339626</c:v>
                </c:pt>
                <c:pt idx="9733">
                  <c:v>0.97387603739874384</c:v>
                </c:pt>
                <c:pt idx="9734">
                  <c:v>0.97400311361417191</c:v>
                </c:pt>
                <c:pt idx="9735">
                  <c:v>0.97401745289846009</c:v>
                </c:pt>
                <c:pt idx="9736">
                  <c:v>0.97406791421049455</c:v>
                </c:pt>
                <c:pt idx="9737">
                  <c:v>0.97421044514480626</c:v>
                </c:pt>
                <c:pt idx="9738">
                  <c:v>0.97428092904898711</c:v>
                </c:pt>
                <c:pt idx="9739">
                  <c:v>0.97492338112423127</c:v>
                </c:pt>
                <c:pt idx="9740">
                  <c:v>0.97492645947416734</c:v>
                </c:pt>
                <c:pt idx="9741">
                  <c:v>0.97498190471412338</c:v>
                </c:pt>
                <c:pt idx="9742">
                  <c:v>0.97512783893858068</c:v>
                </c:pt>
                <c:pt idx="9743">
                  <c:v>0.97513926395104433</c:v>
                </c:pt>
                <c:pt idx="9744">
                  <c:v>0.97516856982355093</c:v>
                </c:pt>
                <c:pt idx="9745">
                  <c:v>0.97553909602208044</c:v>
                </c:pt>
                <c:pt idx="9746">
                  <c:v>0.97585330735487208</c:v>
                </c:pt>
                <c:pt idx="9747">
                  <c:v>0.97593573151444513</c:v>
                </c:pt>
                <c:pt idx="9748">
                  <c:v>0.97600986395919842</c:v>
                </c:pt>
                <c:pt idx="9749">
                  <c:v>0.97618515839920761</c:v>
                </c:pt>
                <c:pt idx="9750">
                  <c:v>0.97654601020502296</c:v>
                </c:pt>
                <c:pt idx="9751">
                  <c:v>0.97657112499386789</c:v>
                </c:pt>
                <c:pt idx="9752">
                  <c:v>0.97662577801645722</c:v>
                </c:pt>
                <c:pt idx="9753">
                  <c:v>0.97668751208997062</c:v>
                </c:pt>
                <c:pt idx="9754">
                  <c:v>0.97675216759635319</c:v>
                </c:pt>
                <c:pt idx="9755">
                  <c:v>0.97695323391242328</c:v>
                </c:pt>
                <c:pt idx="9756">
                  <c:v>0.97699314448237351</c:v>
                </c:pt>
                <c:pt idx="9757">
                  <c:v>0.97712036325005169</c:v>
                </c:pt>
                <c:pt idx="9758">
                  <c:v>0.97741657427493422</c:v>
                </c:pt>
                <c:pt idx="9759">
                  <c:v>0.97749230827111033</c:v>
                </c:pt>
                <c:pt idx="9760">
                  <c:v>0.97749454431466221</c:v>
                </c:pt>
                <c:pt idx="9761">
                  <c:v>0.97751686342933408</c:v>
                </c:pt>
                <c:pt idx="9762">
                  <c:v>0.97752437378177603</c:v>
                </c:pt>
                <c:pt idx="9763">
                  <c:v>0.97755765966128694</c:v>
                </c:pt>
                <c:pt idx="9764">
                  <c:v>0.9776874605318987</c:v>
                </c:pt>
                <c:pt idx="9765">
                  <c:v>0.97785731040296653</c:v>
                </c:pt>
                <c:pt idx="9766">
                  <c:v>0.97785747393408951</c:v>
                </c:pt>
                <c:pt idx="9767">
                  <c:v>0.9779212993812012</c:v>
                </c:pt>
                <c:pt idx="9768">
                  <c:v>0.97795034160021743</c:v>
                </c:pt>
                <c:pt idx="9769">
                  <c:v>0.9780466147082395</c:v>
                </c:pt>
                <c:pt idx="9770">
                  <c:v>0.97806531837395683</c:v>
                </c:pt>
                <c:pt idx="9771">
                  <c:v>0.97833760578999451</c:v>
                </c:pt>
                <c:pt idx="9772">
                  <c:v>0.978721432936977</c:v>
                </c:pt>
                <c:pt idx="9773">
                  <c:v>0.9789066780405371</c:v>
                </c:pt>
                <c:pt idx="9774">
                  <c:v>0.97902045448988828</c:v>
                </c:pt>
                <c:pt idx="9775">
                  <c:v>0.97909525879436821</c:v>
                </c:pt>
                <c:pt idx="9776">
                  <c:v>0.97946079072600634</c:v>
                </c:pt>
                <c:pt idx="9777">
                  <c:v>0.97946558288413732</c:v>
                </c:pt>
                <c:pt idx="9778">
                  <c:v>0.97962875551140427</c:v>
                </c:pt>
                <c:pt idx="9779">
                  <c:v>0.97965035801146261</c:v>
                </c:pt>
                <c:pt idx="9780">
                  <c:v>0.97973067893360666</c:v>
                </c:pt>
                <c:pt idx="9781">
                  <c:v>0.97974564746916259</c:v>
                </c:pt>
                <c:pt idx="9782">
                  <c:v>0.97979059215908459</c:v>
                </c:pt>
                <c:pt idx="9783">
                  <c:v>0.97999959869823228</c:v>
                </c:pt>
                <c:pt idx="9784">
                  <c:v>0.98003818856194569</c:v>
                </c:pt>
                <c:pt idx="9785">
                  <c:v>0.98004132463228899</c:v>
                </c:pt>
                <c:pt idx="9786">
                  <c:v>0.98004453107827982</c:v>
                </c:pt>
                <c:pt idx="9787">
                  <c:v>0.9802910084849914</c:v>
                </c:pt>
                <c:pt idx="9788">
                  <c:v>0.98036089222675027</c:v>
                </c:pt>
                <c:pt idx="9789">
                  <c:v>0.98037695134043268</c:v>
                </c:pt>
                <c:pt idx="9790">
                  <c:v>0.98058633035977572</c:v>
                </c:pt>
                <c:pt idx="9791">
                  <c:v>0.98068848747719373</c:v>
                </c:pt>
                <c:pt idx="9792">
                  <c:v>0.98084621981432962</c:v>
                </c:pt>
                <c:pt idx="9793">
                  <c:v>0.98085409714711258</c:v>
                </c:pt>
                <c:pt idx="9794">
                  <c:v>0.98087266929210204</c:v>
                </c:pt>
                <c:pt idx="9795">
                  <c:v>0.98097824018739843</c:v>
                </c:pt>
                <c:pt idx="9796">
                  <c:v>0.981208226009611</c:v>
                </c:pt>
                <c:pt idx="9797">
                  <c:v>0.98127736586252601</c:v>
                </c:pt>
                <c:pt idx="9798">
                  <c:v>0.98140622932154054</c:v>
                </c:pt>
                <c:pt idx="9799">
                  <c:v>0.98145039177075344</c:v>
                </c:pt>
                <c:pt idx="9800">
                  <c:v>0.98151553354075094</c:v>
                </c:pt>
                <c:pt idx="9801">
                  <c:v>0.98158267851904568</c:v>
                </c:pt>
                <c:pt idx="9802">
                  <c:v>0.98165894172654766</c:v>
                </c:pt>
                <c:pt idx="9803">
                  <c:v>0.98169241391769602</c:v>
                </c:pt>
                <c:pt idx="9804">
                  <c:v>0.98209967023658062</c:v>
                </c:pt>
                <c:pt idx="9805">
                  <c:v>0.98216372883670267</c:v>
                </c:pt>
                <c:pt idx="9806">
                  <c:v>0.98225109769317043</c:v>
                </c:pt>
                <c:pt idx="9807">
                  <c:v>0.98225489521985498</c:v>
                </c:pt>
                <c:pt idx="9808">
                  <c:v>0.98236562198114574</c:v>
                </c:pt>
                <c:pt idx="9809">
                  <c:v>0.98241403599328647</c:v>
                </c:pt>
                <c:pt idx="9810">
                  <c:v>0.9824353630174798</c:v>
                </c:pt>
                <c:pt idx="9811">
                  <c:v>0.98247933243940178</c:v>
                </c:pt>
                <c:pt idx="9812">
                  <c:v>0.98267724594937778</c:v>
                </c:pt>
                <c:pt idx="9813">
                  <c:v>0.98271527448900442</c:v>
                </c:pt>
                <c:pt idx="9814">
                  <c:v>0.98281845263613987</c:v>
                </c:pt>
                <c:pt idx="9815">
                  <c:v>0.98282729359953402</c:v>
                </c:pt>
                <c:pt idx="9816">
                  <c:v>0.98291753402576598</c:v>
                </c:pt>
                <c:pt idx="9817">
                  <c:v>0.98299234390819001</c:v>
                </c:pt>
                <c:pt idx="9818">
                  <c:v>0.98299883091004647</c:v>
                </c:pt>
                <c:pt idx="9819">
                  <c:v>0.98302560981838494</c:v>
                </c:pt>
                <c:pt idx="9820">
                  <c:v>0.98337044232864734</c:v>
                </c:pt>
                <c:pt idx="9821">
                  <c:v>0.98378889450688489</c:v>
                </c:pt>
                <c:pt idx="9822">
                  <c:v>0.98385941244456121</c:v>
                </c:pt>
                <c:pt idx="9823">
                  <c:v>0.98386041381998612</c:v>
                </c:pt>
                <c:pt idx="9824">
                  <c:v>0.98393539482362113</c:v>
                </c:pt>
                <c:pt idx="9825">
                  <c:v>0.98396349645696379</c:v>
                </c:pt>
                <c:pt idx="9826">
                  <c:v>0.98400272977021686</c:v>
                </c:pt>
                <c:pt idx="9827">
                  <c:v>0.98410284748627186</c:v>
                </c:pt>
                <c:pt idx="9828">
                  <c:v>0.98411126794389525</c:v>
                </c:pt>
                <c:pt idx="9829">
                  <c:v>0.98415191889203124</c:v>
                </c:pt>
                <c:pt idx="9830">
                  <c:v>0.98424805528311921</c:v>
                </c:pt>
                <c:pt idx="9831">
                  <c:v>0.98426577160154827</c:v>
                </c:pt>
                <c:pt idx="9832">
                  <c:v>0.98428060586724109</c:v>
                </c:pt>
                <c:pt idx="9833">
                  <c:v>0.98428318440736007</c:v>
                </c:pt>
                <c:pt idx="9834">
                  <c:v>0.98432677994508</c:v>
                </c:pt>
                <c:pt idx="9835">
                  <c:v>0.98437931809282309</c:v>
                </c:pt>
                <c:pt idx="9836">
                  <c:v>0.98438715606237204</c:v>
                </c:pt>
                <c:pt idx="9837">
                  <c:v>0.98445358565730523</c:v>
                </c:pt>
                <c:pt idx="9838">
                  <c:v>0.98450874951514811</c:v>
                </c:pt>
                <c:pt idx="9839">
                  <c:v>0.98455658986785866</c:v>
                </c:pt>
                <c:pt idx="9840">
                  <c:v>0.98479059899003984</c:v>
                </c:pt>
                <c:pt idx="9841">
                  <c:v>0.98493160438129057</c:v>
                </c:pt>
                <c:pt idx="9842">
                  <c:v>0.98496501969038408</c:v>
                </c:pt>
                <c:pt idx="9843">
                  <c:v>0.98497487550946206</c:v>
                </c:pt>
                <c:pt idx="9844">
                  <c:v>0.9850375124653955</c:v>
                </c:pt>
                <c:pt idx="9845">
                  <c:v>0.98509696307286321</c:v>
                </c:pt>
                <c:pt idx="9846">
                  <c:v>0.98513315241138921</c:v>
                </c:pt>
                <c:pt idx="9847">
                  <c:v>0.98518752235245477</c:v>
                </c:pt>
                <c:pt idx="9848">
                  <c:v>0.98522959626828766</c:v>
                </c:pt>
                <c:pt idx="9849">
                  <c:v>0.98526671235684304</c:v>
                </c:pt>
                <c:pt idx="9850">
                  <c:v>0.98529541793192632</c:v>
                </c:pt>
                <c:pt idx="9851">
                  <c:v>0.9853483370465983</c:v>
                </c:pt>
                <c:pt idx="9852">
                  <c:v>0.98538533468742973</c:v>
                </c:pt>
                <c:pt idx="9853">
                  <c:v>0.98585315253848593</c:v>
                </c:pt>
                <c:pt idx="9854">
                  <c:v>0.98589350608537252</c:v>
                </c:pt>
                <c:pt idx="9855">
                  <c:v>0.98591054796664512</c:v>
                </c:pt>
                <c:pt idx="9856">
                  <c:v>0.98601125416475477</c:v>
                </c:pt>
                <c:pt idx="9857">
                  <c:v>0.98604889366133075</c:v>
                </c:pt>
                <c:pt idx="9858">
                  <c:v>0.98616155412022077</c:v>
                </c:pt>
                <c:pt idx="9859">
                  <c:v>0.98632873957665901</c:v>
                </c:pt>
                <c:pt idx="9860">
                  <c:v>0.98639791403269939</c:v>
                </c:pt>
                <c:pt idx="9861">
                  <c:v>0.98647770277822444</c:v>
                </c:pt>
                <c:pt idx="9862">
                  <c:v>0.98671358074977411</c:v>
                </c:pt>
                <c:pt idx="9863">
                  <c:v>0.98684049249714523</c:v>
                </c:pt>
                <c:pt idx="9864">
                  <c:v>0.98692186747850497</c:v>
                </c:pt>
                <c:pt idx="9865">
                  <c:v>0.9870729078244973</c:v>
                </c:pt>
                <c:pt idx="9866">
                  <c:v>0.98718398601929636</c:v>
                </c:pt>
                <c:pt idx="9867">
                  <c:v>0.98723354434711608</c:v>
                </c:pt>
                <c:pt idx="9868">
                  <c:v>0.98725047215144734</c:v>
                </c:pt>
                <c:pt idx="9869">
                  <c:v>0.98725127319738504</c:v>
                </c:pt>
                <c:pt idx="9870">
                  <c:v>0.9872677469908997</c:v>
                </c:pt>
                <c:pt idx="9871">
                  <c:v>0.98736369168998306</c:v>
                </c:pt>
                <c:pt idx="9872">
                  <c:v>0.98745380476132671</c:v>
                </c:pt>
                <c:pt idx="9873">
                  <c:v>0.98746990622296149</c:v>
                </c:pt>
                <c:pt idx="9874">
                  <c:v>0.9875223291991585</c:v>
                </c:pt>
                <c:pt idx="9875">
                  <c:v>0.9875232611827619</c:v>
                </c:pt>
                <c:pt idx="9876">
                  <c:v>0.98769626887994544</c:v>
                </c:pt>
                <c:pt idx="9877">
                  <c:v>0.9879108940817779</c:v>
                </c:pt>
                <c:pt idx="9878">
                  <c:v>0.98798540523551637</c:v>
                </c:pt>
                <c:pt idx="9879">
                  <c:v>0.98800898331754827</c:v>
                </c:pt>
                <c:pt idx="9880">
                  <c:v>0.98815523386315884</c:v>
                </c:pt>
                <c:pt idx="9881">
                  <c:v>0.98817914923948835</c:v>
                </c:pt>
                <c:pt idx="9882">
                  <c:v>0.98853027392761827</c:v>
                </c:pt>
                <c:pt idx="9883">
                  <c:v>0.98859044174309341</c:v>
                </c:pt>
                <c:pt idx="9884">
                  <c:v>0.98867528043701813</c:v>
                </c:pt>
                <c:pt idx="9885">
                  <c:v>0.98873724273614261</c:v>
                </c:pt>
                <c:pt idx="9886">
                  <c:v>0.98874671713623818</c:v>
                </c:pt>
                <c:pt idx="9887">
                  <c:v>0.98876906166617662</c:v>
                </c:pt>
                <c:pt idx="9888">
                  <c:v>0.98881613394461898</c:v>
                </c:pt>
                <c:pt idx="9889">
                  <c:v>0.98895111234519395</c:v>
                </c:pt>
                <c:pt idx="9890">
                  <c:v>0.9891490470751042</c:v>
                </c:pt>
                <c:pt idx="9891">
                  <c:v>0.989180167617007</c:v>
                </c:pt>
                <c:pt idx="9892">
                  <c:v>0.989248975789628</c:v>
                </c:pt>
                <c:pt idx="9893">
                  <c:v>0.98939463595467447</c:v>
                </c:pt>
                <c:pt idx="9894">
                  <c:v>0.98973391242095687</c:v>
                </c:pt>
                <c:pt idx="9895">
                  <c:v>0.98984659262200658</c:v>
                </c:pt>
                <c:pt idx="9896">
                  <c:v>0.98993546584376912</c:v>
                </c:pt>
                <c:pt idx="9897">
                  <c:v>0.98995453100740682</c:v>
                </c:pt>
                <c:pt idx="9898">
                  <c:v>0.9902508671418222</c:v>
                </c:pt>
                <c:pt idx="9899">
                  <c:v>0.99025893326556358</c:v>
                </c:pt>
                <c:pt idx="9900">
                  <c:v>0.99031128460894735</c:v>
                </c:pt>
                <c:pt idx="9901">
                  <c:v>0.99032743012534807</c:v>
                </c:pt>
                <c:pt idx="9902">
                  <c:v>0.99046165187996515</c:v>
                </c:pt>
                <c:pt idx="9903">
                  <c:v>0.99046571172967079</c:v>
                </c:pt>
                <c:pt idx="9904">
                  <c:v>0.99047203875760859</c:v>
                </c:pt>
                <c:pt idx="9905">
                  <c:v>0.9905668775826304</c:v>
                </c:pt>
                <c:pt idx="9906">
                  <c:v>0.99062457756815958</c:v>
                </c:pt>
                <c:pt idx="9907">
                  <c:v>0.99065099773579357</c:v>
                </c:pt>
                <c:pt idx="9908">
                  <c:v>0.99110589453797382</c:v>
                </c:pt>
                <c:pt idx="9909">
                  <c:v>0.99111235707765377</c:v>
                </c:pt>
                <c:pt idx="9910">
                  <c:v>0.99114230247031021</c:v>
                </c:pt>
                <c:pt idx="9911">
                  <c:v>0.99117237784643675</c:v>
                </c:pt>
                <c:pt idx="9912">
                  <c:v>0.99117981332056482</c:v>
                </c:pt>
                <c:pt idx="9913">
                  <c:v>0.99124376882533671</c:v>
                </c:pt>
                <c:pt idx="9914">
                  <c:v>0.99135082860521839</c:v>
                </c:pt>
                <c:pt idx="9915">
                  <c:v>0.99137345242604269</c:v>
                </c:pt>
                <c:pt idx="9916">
                  <c:v>0.99150811090545332</c:v>
                </c:pt>
                <c:pt idx="9917">
                  <c:v>0.99155428716450511</c:v>
                </c:pt>
                <c:pt idx="9918">
                  <c:v>0.99165251693062106</c:v>
                </c:pt>
                <c:pt idx="9919">
                  <c:v>0.99168024297790025</c:v>
                </c:pt>
                <c:pt idx="9920">
                  <c:v>0.9919055319818102</c:v>
                </c:pt>
                <c:pt idx="9921">
                  <c:v>0.99194049768760317</c:v>
                </c:pt>
                <c:pt idx="9922">
                  <c:v>0.99194123658832933</c:v>
                </c:pt>
                <c:pt idx="9923">
                  <c:v>0.99201390649152255</c:v>
                </c:pt>
                <c:pt idx="9924">
                  <c:v>0.99203673655026836</c:v>
                </c:pt>
                <c:pt idx="9925">
                  <c:v>0.99208770273373281</c:v>
                </c:pt>
                <c:pt idx="9926">
                  <c:v>0.99213222275903923</c:v>
                </c:pt>
                <c:pt idx="9927">
                  <c:v>0.99225442831575572</c:v>
                </c:pt>
                <c:pt idx="9928">
                  <c:v>0.99233856222313632</c:v>
                </c:pt>
                <c:pt idx="9929">
                  <c:v>0.99247920100054221</c:v>
                </c:pt>
                <c:pt idx="9930">
                  <c:v>0.99276633524735569</c:v>
                </c:pt>
                <c:pt idx="9931">
                  <c:v>0.99290862177265127</c:v>
                </c:pt>
                <c:pt idx="9932">
                  <c:v>0.99298729941229102</c:v>
                </c:pt>
                <c:pt idx="9933">
                  <c:v>0.99310557682106237</c:v>
                </c:pt>
                <c:pt idx="9934">
                  <c:v>0.99329374742449628</c:v>
                </c:pt>
                <c:pt idx="9935">
                  <c:v>0.99329551287998741</c:v>
                </c:pt>
                <c:pt idx="9936">
                  <c:v>0.99338471947753526</c:v>
                </c:pt>
                <c:pt idx="9937">
                  <c:v>0.99340249542603998</c:v>
                </c:pt>
                <c:pt idx="9938">
                  <c:v>0.99352771850062405</c:v>
                </c:pt>
                <c:pt idx="9939">
                  <c:v>0.99368899720036119</c:v>
                </c:pt>
                <c:pt idx="9940">
                  <c:v>0.99370710419404251</c:v>
                </c:pt>
                <c:pt idx="9941">
                  <c:v>0.99375054454190759</c:v>
                </c:pt>
                <c:pt idx="9942">
                  <c:v>0.99381465011054826</c:v>
                </c:pt>
                <c:pt idx="9943">
                  <c:v>0.99388758894097062</c:v>
                </c:pt>
                <c:pt idx="9944">
                  <c:v>0.99393112852781285</c:v>
                </c:pt>
                <c:pt idx="9945">
                  <c:v>0.99411664775616437</c:v>
                </c:pt>
                <c:pt idx="9946">
                  <c:v>0.99414027644024749</c:v>
                </c:pt>
                <c:pt idx="9947">
                  <c:v>0.99425213727681483</c:v>
                </c:pt>
                <c:pt idx="9948">
                  <c:v>0.9943455059562244</c:v>
                </c:pt>
                <c:pt idx="9949">
                  <c:v>0.99448225397998147</c:v>
                </c:pt>
                <c:pt idx="9950">
                  <c:v>0.99467657953395172</c:v>
                </c:pt>
                <c:pt idx="9951">
                  <c:v>0.99474259125898057</c:v>
                </c:pt>
                <c:pt idx="9952">
                  <c:v>0.99484645788783233</c:v>
                </c:pt>
                <c:pt idx="9953">
                  <c:v>0.99491759260161727</c:v>
                </c:pt>
                <c:pt idx="9954">
                  <c:v>0.99503378793658714</c:v>
                </c:pt>
                <c:pt idx="9955">
                  <c:v>0.99558711632448871</c:v>
                </c:pt>
                <c:pt idx="9956">
                  <c:v>0.995638607312468</c:v>
                </c:pt>
                <c:pt idx="9957">
                  <c:v>0.99565490715179006</c:v>
                </c:pt>
                <c:pt idx="9958">
                  <c:v>0.99587062606609966</c:v>
                </c:pt>
                <c:pt idx="9959">
                  <c:v>0.99592172773288568</c:v>
                </c:pt>
                <c:pt idx="9960">
                  <c:v>0.99593729165434297</c:v>
                </c:pt>
                <c:pt idx="9961">
                  <c:v>0.99608974210548007</c:v>
                </c:pt>
                <c:pt idx="9962">
                  <c:v>0.99624324368360295</c:v>
                </c:pt>
                <c:pt idx="9963">
                  <c:v>0.99634394037998364</c:v>
                </c:pt>
                <c:pt idx="9964">
                  <c:v>0.99643490610323726</c:v>
                </c:pt>
                <c:pt idx="9965">
                  <c:v>0.99675786191204274</c:v>
                </c:pt>
                <c:pt idx="9966">
                  <c:v>0.99690926542014513</c:v>
                </c:pt>
                <c:pt idx="9967">
                  <c:v>0.99699165052256034</c:v>
                </c:pt>
                <c:pt idx="9968">
                  <c:v>0.9970062576896882</c:v>
                </c:pt>
                <c:pt idx="9969">
                  <c:v>0.99701374965411382</c:v>
                </c:pt>
                <c:pt idx="9970">
                  <c:v>0.99703931766487253</c:v>
                </c:pt>
                <c:pt idx="9971">
                  <c:v>0.99749180602863363</c:v>
                </c:pt>
                <c:pt idx="9972">
                  <c:v>0.99752063475824226</c:v>
                </c:pt>
                <c:pt idx="9973">
                  <c:v>0.99754049777694376</c:v>
                </c:pt>
                <c:pt idx="9974">
                  <c:v>0.99772164248761064</c:v>
                </c:pt>
                <c:pt idx="9975">
                  <c:v>0.99786475915578432</c:v>
                </c:pt>
                <c:pt idx="9976">
                  <c:v>0.99804465409645449</c:v>
                </c:pt>
                <c:pt idx="9977">
                  <c:v>0.99811385173472955</c:v>
                </c:pt>
                <c:pt idx="9978">
                  <c:v>0.99828262379584243</c:v>
                </c:pt>
                <c:pt idx="9979">
                  <c:v>0.99831980632443473</c:v>
                </c:pt>
                <c:pt idx="9980">
                  <c:v>0.99836719126843054</c:v>
                </c:pt>
                <c:pt idx="9981">
                  <c:v>0.99845546455007117</c:v>
                </c:pt>
                <c:pt idx="9982">
                  <c:v>0.99881801444297713</c:v>
                </c:pt>
                <c:pt idx="9983">
                  <c:v>0.99881880676559076</c:v>
                </c:pt>
                <c:pt idx="9984">
                  <c:v>0.99898722368772086</c:v>
                </c:pt>
                <c:pt idx="9985">
                  <c:v>0.99904750779484686</c:v>
                </c:pt>
                <c:pt idx="9986">
                  <c:v>0.99905361607075205</c:v>
                </c:pt>
                <c:pt idx="9987">
                  <c:v>0.99905503302455112</c:v>
                </c:pt>
                <c:pt idx="9988">
                  <c:v>0.99913509246670273</c:v>
                </c:pt>
                <c:pt idx="9989">
                  <c:v>0.99914227224192431</c:v>
                </c:pt>
                <c:pt idx="9990">
                  <c:v>0.9991492728815865</c:v>
                </c:pt>
                <c:pt idx="9991">
                  <c:v>0.9991772159214134</c:v>
                </c:pt>
                <c:pt idx="9992">
                  <c:v>0.99940488661724991</c:v>
                </c:pt>
                <c:pt idx="9993">
                  <c:v>0.99942450699012308</c:v>
                </c:pt>
                <c:pt idx="9994">
                  <c:v>0.99943285924626657</c:v>
                </c:pt>
                <c:pt idx="9995">
                  <c:v>0.99944854083807544</c:v>
                </c:pt>
                <c:pt idx="9996">
                  <c:v>0.99949985561813881</c:v>
                </c:pt>
                <c:pt idx="9997">
                  <c:v>0.99952292369578799</c:v>
                </c:pt>
                <c:pt idx="9998">
                  <c:v>0.99970632704078033</c:v>
                </c:pt>
                <c:pt idx="9999">
                  <c:v>0.99981483128240922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CC-4FE8-A757-0DED220806C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10.095649854011258</c:v>
                </c:pt>
                <c:pt idx="1">
                  <c:v>10.24010526316775</c:v>
                </c:pt>
                <c:pt idx="2">
                  <c:v>10.292109491087576</c:v>
                </c:pt>
                <c:pt idx="3">
                  <c:v>10.323857252423103</c:v>
                </c:pt>
                <c:pt idx="4">
                  <c:v>10.324283736020817</c:v>
                </c:pt>
                <c:pt idx="5">
                  <c:v>10.381515956724233</c:v>
                </c:pt>
                <c:pt idx="6">
                  <c:v>10.410555767728482</c:v>
                </c:pt>
                <c:pt idx="7">
                  <c:v>10.437672263380087</c:v>
                </c:pt>
                <c:pt idx="8">
                  <c:v>10.450509980866007</c:v>
                </c:pt>
                <c:pt idx="9">
                  <c:v>10.53679398945115</c:v>
                </c:pt>
                <c:pt idx="10">
                  <c:v>10.550894146328751</c:v>
                </c:pt>
                <c:pt idx="11">
                  <c:v>10.556634323682394</c:v>
                </c:pt>
                <c:pt idx="12">
                  <c:v>10.595943302708761</c:v>
                </c:pt>
                <c:pt idx="13">
                  <c:v>10.619376225519987</c:v>
                </c:pt>
                <c:pt idx="14">
                  <c:v>10.630846296062</c:v>
                </c:pt>
                <c:pt idx="15">
                  <c:v>10.649361178788405</c:v>
                </c:pt>
                <c:pt idx="16">
                  <c:v>10.735292611873065</c:v>
                </c:pt>
                <c:pt idx="17">
                  <c:v>10.755754047144709</c:v>
                </c:pt>
                <c:pt idx="18">
                  <c:v>10.757986597163505</c:v>
                </c:pt>
                <c:pt idx="19">
                  <c:v>10.815220528798017</c:v>
                </c:pt>
                <c:pt idx="20">
                  <c:v>10.900349869668439</c:v>
                </c:pt>
                <c:pt idx="21">
                  <c:v>10.908151240738601</c:v>
                </c:pt>
                <c:pt idx="22">
                  <c:v>10.925269336952383</c:v>
                </c:pt>
                <c:pt idx="23">
                  <c:v>10.927746825400234</c:v>
                </c:pt>
                <c:pt idx="24">
                  <c:v>10.939806086060166</c:v>
                </c:pt>
                <c:pt idx="25">
                  <c:v>10.9538567530796</c:v>
                </c:pt>
                <c:pt idx="26">
                  <c:v>10.959440592881529</c:v>
                </c:pt>
                <c:pt idx="27">
                  <c:v>10.995236764225567</c:v>
                </c:pt>
                <c:pt idx="28">
                  <c:v>10.999116437738325</c:v>
                </c:pt>
                <c:pt idx="29">
                  <c:v>11.013394486567339</c:v>
                </c:pt>
                <c:pt idx="30">
                  <c:v>11.030608160395925</c:v>
                </c:pt>
                <c:pt idx="31">
                  <c:v>11.043134621941441</c:v>
                </c:pt>
                <c:pt idx="32">
                  <c:v>11.046294491515228</c:v>
                </c:pt>
                <c:pt idx="33">
                  <c:v>11.05771500671348</c:v>
                </c:pt>
                <c:pt idx="34">
                  <c:v>11.137804817033581</c:v>
                </c:pt>
                <c:pt idx="35">
                  <c:v>11.185295267675677</c:v>
                </c:pt>
                <c:pt idx="36">
                  <c:v>11.218243242800238</c:v>
                </c:pt>
                <c:pt idx="37">
                  <c:v>11.221300585259891</c:v>
                </c:pt>
                <c:pt idx="38">
                  <c:v>11.225306579143581</c:v>
                </c:pt>
                <c:pt idx="39">
                  <c:v>11.237300792315025</c:v>
                </c:pt>
                <c:pt idx="40">
                  <c:v>11.284165897014594</c:v>
                </c:pt>
                <c:pt idx="41">
                  <c:v>11.2854090662894</c:v>
                </c:pt>
                <c:pt idx="42">
                  <c:v>11.28630811446414</c:v>
                </c:pt>
                <c:pt idx="43">
                  <c:v>11.292010526385852</c:v>
                </c:pt>
                <c:pt idx="44">
                  <c:v>11.316075330751833</c:v>
                </c:pt>
                <c:pt idx="45">
                  <c:v>11.321894259783459</c:v>
                </c:pt>
                <c:pt idx="46">
                  <c:v>11.330118117188427</c:v>
                </c:pt>
                <c:pt idx="47">
                  <c:v>11.336151855501301</c:v>
                </c:pt>
                <c:pt idx="48">
                  <c:v>11.339111931295781</c:v>
                </c:pt>
                <c:pt idx="49">
                  <c:v>11.339532378513546</c:v>
                </c:pt>
                <c:pt idx="50">
                  <c:v>11.345491098362203</c:v>
                </c:pt>
                <c:pt idx="51">
                  <c:v>11.361053322801173</c:v>
                </c:pt>
                <c:pt idx="52">
                  <c:v>11.366411249724379</c:v>
                </c:pt>
                <c:pt idx="53">
                  <c:v>11.371230985170449</c:v>
                </c:pt>
                <c:pt idx="54">
                  <c:v>11.372974641625738</c:v>
                </c:pt>
                <c:pt idx="55">
                  <c:v>11.376210620130969</c:v>
                </c:pt>
                <c:pt idx="56">
                  <c:v>11.400626390185108</c:v>
                </c:pt>
                <c:pt idx="57">
                  <c:v>11.405438755091339</c:v>
                </c:pt>
                <c:pt idx="58">
                  <c:v>11.409907279959768</c:v>
                </c:pt>
                <c:pt idx="59">
                  <c:v>11.419438259049205</c:v>
                </c:pt>
                <c:pt idx="60">
                  <c:v>11.443861887013927</c:v>
                </c:pt>
                <c:pt idx="61">
                  <c:v>11.448869894011942</c:v>
                </c:pt>
                <c:pt idx="62">
                  <c:v>11.450065160920728</c:v>
                </c:pt>
                <c:pt idx="63">
                  <c:v>11.45185921795842</c:v>
                </c:pt>
                <c:pt idx="64">
                  <c:v>11.454167571640346</c:v>
                </c:pt>
                <c:pt idx="65">
                  <c:v>11.46493534088598</c:v>
                </c:pt>
                <c:pt idx="66">
                  <c:v>11.48051141600112</c:v>
                </c:pt>
                <c:pt idx="67">
                  <c:v>11.489558059978515</c:v>
                </c:pt>
                <c:pt idx="68">
                  <c:v>11.49064902562767</c:v>
                </c:pt>
                <c:pt idx="69">
                  <c:v>11.495706703710615</c:v>
                </c:pt>
                <c:pt idx="70">
                  <c:v>11.496756356446317</c:v>
                </c:pt>
                <c:pt idx="71">
                  <c:v>11.500328797221167</c:v>
                </c:pt>
                <c:pt idx="72">
                  <c:v>11.512830062918482</c:v>
                </c:pt>
                <c:pt idx="73">
                  <c:v>11.541551072528389</c:v>
                </c:pt>
                <c:pt idx="74">
                  <c:v>11.544073263692313</c:v>
                </c:pt>
                <c:pt idx="75">
                  <c:v>11.546908832177481</c:v>
                </c:pt>
                <c:pt idx="76">
                  <c:v>11.557290600741313</c:v>
                </c:pt>
                <c:pt idx="77">
                  <c:v>11.564489875488137</c:v>
                </c:pt>
                <c:pt idx="78">
                  <c:v>11.565471604187808</c:v>
                </c:pt>
                <c:pt idx="79">
                  <c:v>11.569309882913419</c:v>
                </c:pt>
                <c:pt idx="80">
                  <c:v>11.575608873277707</c:v>
                </c:pt>
                <c:pt idx="81">
                  <c:v>11.582138654195413</c:v>
                </c:pt>
                <c:pt idx="82">
                  <c:v>11.594556142382443</c:v>
                </c:pt>
                <c:pt idx="83">
                  <c:v>11.599518432575675</c:v>
                </c:pt>
                <c:pt idx="84">
                  <c:v>11.614259345575737</c:v>
                </c:pt>
                <c:pt idx="85">
                  <c:v>11.622006649667435</c:v>
                </c:pt>
                <c:pt idx="86">
                  <c:v>11.625550548719898</c:v>
                </c:pt>
                <c:pt idx="87">
                  <c:v>11.636078650179739</c:v>
                </c:pt>
                <c:pt idx="88">
                  <c:v>11.640497838238931</c:v>
                </c:pt>
                <c:pt idx="89">
                  <c:v>11.643021568472177</c:v>
                </c:pt>
                <c:pt idx="90">
                  <c:v>11.643636069327968</c:v>
                </c:pt>
                <c:pt idx="91">
                  <c:v>11.647295011536224</c:v>
                </c:pt>
                <c:pt idx="92">
                  <c:v>11.649311995413644</c:v>
                </c:pt>
                <c:pt idx="93">
                  <c:v>11.659577815725248</c:v>
                </c:pt>
                <c:pt idx="94">
                  <c:v>11.674932947554078</c:v>
                </c:pt>
                <c:pt idx="95">
                  <c:v>11.685870537727178</c:v>
                </c:pt>
                <c:pt idx="96">
                  <c:v>11.694066678954924</c:v>
                </c:pt>
                <c:pt idx="97">
                  <c:v>11.708542357478798</c:v>
                </c:pt>
                <c:pt idx="98">
                  <c:v>11.724590042071805</c:v>
                </c:pt>
                <c:pt idx="99">
                  <c:v>11.730044489048616</c:v>
                </c:pt>
                <c:pt idx="100">
                  <c:v>11.731101913189729</c:v>
                </c:pt>
                <c:pt idx="101">
                  <c:v>11.742564277015434</c:v>
                </c:pt>
                <c:pt idx="102">
                  <c:v>11.746588070513004</c:v>
                </c:pt>
                <c:pt idx="103">
                  <c:v>11.752945957157976</c:v>
                </c:pt>
                <c:pt idx="104">
                  <c:v>11.771039458040224</c:v>
                </c:pt>
                <c:pt idx="105">
                  <c:v>11.782822021961369</c:v>
                </c:pt>
                <c:pt idx="106">
                  <c:v>11.785864017995021</c:v>
                </c:pt>
                <c:pt idx="107">
                  <c:v>11.791246491457613</c:v>
                </c:pt>
                <c:pt idx="108">
                  <c:v>11.804232069545652</c:v>
                </c:pt>
                <c:pt idx="109">
                  <c:v>11.80499451847605</c:v>
                </c:pt>
                <c:pt idx="110">
                  <c:v>11.812443239304052</c:v>
                </c:pt>
                <c:pt idx="111">
                  <c:v>11.815538511406288</c:v>
                </c:pt>
                <c:pt idx="112">
                  <c:v>11.817799865171756</c:v>
                </c:pt>
                <c:pt idx="113">
                  <c:v>11.818964094079064</c:v>
                </c:pt>
                <c:pt idx="114">
                  <c:v>11.822485524013018</c:v>
                </c:pt>
                <c:pt idx="115">
                  <c:v>11.836041634446461</c:v>
                </c:pt>
                <c:pt idx="116">
                  <c:v>11.847617271330529</c:v>
                </c:pt>
                <c:pt idx="117">
                  <c:v>11.852562681756776</c:v>
                </c:pt>
                <c:pt idx="118">
                  <c:v>11.858176314301872</c:v>
                </c:pt>
                <c:pt idx="119">
                  <c:v>11.882476667340951</c:v>
                </c:pt>
                <c:pt idx="120">
                  <c:v>11.883458396703897</c:v>
                </c:pt>
                <c:pt idx="121">
                  <c:v>11.887238524021667</c:v>
                </c:pt>
                <c:pt idx="122">
                  <c:v>11.89973987100444</c:v>
                </c:pt>
                <c:pt idx="123">
                  <c:v>11.903564179756366</c:v>
                </c:pt>
                <c:pt idx="124">
                  <c:v>11.907996440624508</c:v>
                </c:pt>
                <c:pt idx="125">
                  <c:v>11.920820264216088</c:v>
                </c:pt>
                <c:pt idx="126">
                  <c:v>11.929664080645278</c:v>
                </c:pt>
                <c:pt idx="127">
                  <c:v>11.943896123222187</c:v>
                </c:pt>
                <c:pt idx="128">
                  <c:v>11.951739259839067</c:v>
                </c:pt>
                <c:pt idx="129">
                  <c:v>11.954892236537086</c:v>
                </c:pt>
                <c:pt idx="130">
                  <c:v>11.96001938188234</c:v>
                </c:pt>
                <c:pt idx="131">
                  <c:v>11.962005523741606</c:v>
                </c:pt>
                <c:pt idx="132">
                  <c:v>11.971463514036541</c:v>
                </c:pt>
                <c:pt idx="133">
                  <c:v>11.973209541274565</c:v>
                </c:pt>
                <c:pt idx="134">
                  <c:v>11.974057240461629</c:v>
                </c:pt>
                <c:pt idx="135">
                  <c:v>11.977646085202403</c:v>
                </c:pt>
                <c:pt idx="136">
                  <c:v>11.980587221390051</c:v>
                </c:pt>
                <c:pt idx="137">
                  <c:v>11.983663148199344</c:v>
                </c:pt>
                <c:pt idx="138">
                  <c:v>11.987372573691085</c:v>
                </c:pt>
                <c:pt idx="139">
                  <c:v>12.002330256428767</c:v>
                </c:pt>
                <c:pt idx="140">
                  <c:v>12.010767955269776</c:v>
                </c:pt>
                <c:pt idx="141">
                  <c:v>12.029851086480999</c:v>
                </c:pt>
                <c:pt idx="142">
                  <c:v>12.035333735568008</c:v>
                </c:pt>
                <c:pt idx="143">
                  <c:v>12.039786880769411</c:v>
                </c:pt>
                <c:pt idx="144">
                  <c:v>12.049789672633802</c:v>
                </c:pt>
                <c:pt idx="145">
                  <c:v>12.055409363288881</c:v>
                </c:pt>
                <c:pt idx="146">
                  <c:v>12.064853323161543</c:v>
                </c:pt>
                <c:pt idx="147">
                  <c:v>12.077534112170731</c:v>
                </c:pt>
                <c:pt idx="148">
                  <c:v>12.077582714567079</c:v>
                </c:pt>
                <c:pt idx="149">
                  <c:v>12.08449708648496</c:v>
                </c:pt>
                <c:pt idx="150">
                  <c:v>12.085860527851892</c:v>
                </c:pt>
                <c:pt idx="151">
                  <c:v>12.092640607610187</c:v>
                </c:pt>
                <c:pt idx="152">
                  <c:v>12.117529597766893</c:v>
                </c:pt>
                <c:pt idx="153">
                  <c:v>12.132719630837915</c:v>
                </c:pt>
                <c:pt idx="154">
                  <c:v>12.139965410191262</c:v>
                </c:pt>
                <c:pt idx="155">
                  <c:v>12.149222540929006</c:v>
                </c:pt>
                <c:pt idx="156">
                  <c:v>12.184202842286075</c:v>
                </c:pt>
                <c:pt idx="157">
                  <c:v>12.184722288187784</c:v>
                </c:pt>
                <c:pt idx="158">
                  <c:v>12.197056975910067</c:v>
                </c:pt>
                <c:pt idx="159">
                  <c:v>12.197288684208793</c:v>
                </c:pt>
                <c:pt idx="160">
                  <c:v>12.201736691784562</c:v>
                </c:pt>
                <c:pt idx="161">
                  <c:v>12.202817977957043</c:v>
                </c:pt>
                <c:pt idx="162">
                  <c:v>12.206741283920682</c:v>
                </c:pt>
                <c:pt idx="163">
                  <c:v>12.216114561733681</c:v>
                </c:pt>
                <c:pt idx="164">
                  <c:v>12.230780581414649</c:v>
                </c:pt>
                <c:pt idx="165">
                  <c:v>12.231578759890418</c:v>
                </c:pt>
                <c:pt idx="166">
                  <c:v>12.234674476980832</c:v>
                </c:pt>
                <c:pt idx="167">
                  <c:v>12.244331105233684</c:v>
                </c:pt>
                <c:pt idx="168">
                  <c:v>12.245225743058253</c:v>
                </c:pt>
                <c:pt idx="169">
                  <c:v>12.247183890760141</c:v>
                </c:pt>
                <c:pt idx="170">
                  <c:v>12.252505772397571</c:v>
                </c:pt>
                <c:pt idx="171">
                  <c:v>12.253251731192243</c:v>
                </c:pt>
                <c:pt idx="172">
                  <c:v>12.255412507187719</c:v>
                </c:pt>
                <c:pt idx="173">
                  <c:v>12.264250805181156</c:v>
                </c:pt>
                <c:pt idx="174">
                  <c:v>12.267781509072037</c:v>
                </c:pt>
                <c:pt idx="175">
                  <c:v>12.276605820131053</c:v>
                </c:pt>
                <c:pt idx="176">
                  <c:v>12.289920519467366</c:v>
                </c:pt>
                <c:pt idx="177">
                  <c:v>12.29317749290443</c:v>
                </c:pt>
                <c:pt idx="178">
                  <c:v>12.303581094338266</c:v>
                </c:pt>
                <c:pt idx="179">
                  <c:v>12.30530591425325</c:v>
                </c:pt>
                <c:pt idx="180">
                  <c:v>12.306333007950585</c:v>
                </c:pt>
                <c:pt idx="181">
                  <c:v>12.308166417080457</c:v>
                </c:pt>
                <c:pt idx="182">
                  <c:v>12.324254085917509</c:v>
                </c:pt>
                <c:pt idx="183">
                  <c:v>12.326448195662646</c:v>
                </c:pt>
                <c:pt idx="184">
                  <c:v>12.326588644310959</c:v>
                </c:pt>
                <c:pt idx="185">
                  <c:v>12.328839569947172</c:v>
                </c:pt>
                <c:pt idx="186">
                  <c:v>12.329644904554256</c:v>
                </c:pt>
                <c:pt idx="187">
                  <c:v>12.337292879337081</c:v>
                </c:pt>
                <c:pt idx="188">
                  <c:v>12.337755630808786</c:v>
                </c:pt>
                <c:pt idx="189">
                  <c:v>12.358855365147413</c:v>
                </c:pt>
                <c:pt idx="190">
                  <c:v>12.360474473113907</c:v>
                </c:pt>
                <c:pt idx="191">
                  <c:v>12.363289815158829</c:v>
                </c:pt>
                <c:pt idx="192">
                  <c:v>12.364251073550543</c:v>
                </c:pt>
                <c:pt idx="193">
                  <c:v>12.369681670974281</c:v>
                </c:pt>
                <c:pt idx="194">
                  <c:v>12.378290517571823</c:v>
                </c:pt>
                <c:pt idx="195">
                  <c:v>12.381157661000197</c:v>
                </c:pt>
                <c:pt idx="196">
                  <c:v>12.387795622762873</c:v>
                </c:pt>
                <c:pt idx="197">
                  <c:v>12.39614112306354</c:v>
                </c:pt>
                <c:pt idx="198">
                  <c:v>12.39814147685922</c:v>
                </c:pt>
                <c:pt idx="199">
                  <c:v>12.401666620477263</c:v>
                </c:pt>
                <c:pt idx="200">
                  <c:v>12.405155330514422</c:v>
                </c:pt>
                <c:pt idx="201">
                  <c:v>12.407220328668551</c:v>
                </c:pt>
                <c:pt idx="202">
                  <c:v>12.407249726340915</c:v>
                </c:pt>
                <c:pt idx="203">
                  <c:v>12.409736489873028</c:v>
                </c:pt>
                <c:pt idx="204">
                  <c:v>12.418076715800431</c:v>
                </c:pt>
                <c:pt idx="205">
                  <c:v>12.423877926830288</c:v>
                </c:pt>
                <c:pt idx="206">
                  <c:v>12.434665216788691</c:v>
                </c:pt>
                <c:pt idx="207">
                  <c:v>12.43523395564581</c:v>
                </c:pt>
                <c:pt idx="208">
                  <c:v>12.442505462395937</c:v>
                </c:pt>
                <c:pt idx="209">
                  <c:v>12.446653387900884</c:v>
                </c:pt>
                <c:pt idx="210">
                  <c:v>12.448664793393551</c:v>
                </c:pt>
                <c:pt idx="211">
                  <c:v>12.462326933783668</c:v>
                </c:pt>
                <c:pt idx="212">
                  <c:v>12.462907747267948</c:v>
                </c:pt>
                <c:pt idx="213">
                  <c:v>12.463978285395726</c:v>
                </c:pt>
                <c:pt idx="214">
                  <c:v>12.471003690646384</c:v>
                </c:pt>
                <c:pt idx="215">
                  <c:v>12.471152299617629</c:v>
                </c:pt>
                <c:pt idx="216">
                  <c:v>12.472595359179145</c:v>
                </c:pt>
                <c:pt idx="217">
                  <c:v>12.475415279947308</c:v>
                </c:pt>
                <c:pt idx="218">
                  <c:v>12.480448464115327</c:v>
                </c:pt>
                <c:pt idx="219">
                  <c:v>12.48047242093326</c:v>
                </c:pt>
                <c:pt idx="220">
                  <c:v>12.485361135737472</c:v>
                </c:pt>
                <c:pt idx="221">
                  <c:v>12.487012763477136</c:v>
                </c:pt>
                <c:pt idx="222">
                  <c:v>12.488130666531051</c:v>
                </c:pt>
                <c:pt idx="223">
                  <c:v>12.502007528388141</c:v>
                </c:pt>
                <c:pt idx="224">
                  <c:v>12.502264033766615</c:v>
                </c:pt>
                <c:pt idx="225">
                  <c:v>12.508429898333295</c:v>
                </c:pt>
                <c:pt idx="226">
                  <c:v>12.517569833369086</c:v>
                </c:pt>
                <c:pt idx="227">
                  <c:v>12.522780498980303</c:v>
                </c:pt>
                <c:pt idx="228">
                  <c:v>12.530477411018465</c:v>
                </c:pt>
                <c:pt idx="229">
                  <c:v>12.550377380613885</c:v>
                </c:pt>
                <c:pt idx="230">
                  <c:v>12.555761411483719</c:v>
                </c:pt>
                <c:pt idx="231">
                  <c:v>12.574466646344503</c:v>
                </c:pt>
                <c:pt idx="232">
                  <c:v>12.587521612100073</c:v>
                </c:pt>
                <c:pt idx="233">
                  <c:v>12.590936148251668</c:v>
                </c:pt>
                <c:pt idx="234">
                  <c:v>12.596716623882863</c:v>
                </c:pt>
                <c:pt idx="235">
                  <c:v>12.602133614066672</c:v>
                </c:pt>
                <c:pt idx="236">
                  <c:v>12.608430395548368</c:v>
                </c:pt>
                <c:pt idx="237">
                  <c:v>12.608667578199908</c:v>
                </c:pt>
                <c:pt idx="238">
                  <c:v>12.622773986654995</c:v>
                </c:pt>
                <c:pt idx="239">
                  <c:v>12.625422626419251</c:v>
                </c:pt>
                <c:pt idx="240">
                  <c:v>12.631735377550584</c:v>
                </c:pt>
                <c:pt idx="241">
                  <c:v>12.643042806430433</c:v>
                </c:pt>
                <c:pt idx="242">
                  <c:v>12.647544827356143</c:v>
                </c:pt>
                <c:pt idx="243">
                  <c:v>12.648529622187292</c:v>
                </c:pt>
                <c:pt idx="244">
                  <c:v>12.650001028876552</c:v>
                </c:pt>
                <c:pt idx="245">
                  <c:v>12.657550207367324</c:v>
                </c:pt>
                <c:pt idx="246">
                  <c:v>12.667737295744764</c:v>
                </c:pt>
                <c:pt idx="247">
                  <c:v>12.670058829172763</c:v>
                </c:pt>
                <c:pt idx="248">
                  <c:v>12.670897074091343</c:v>
                </c:pt>
                <c:pt idx="249">
                  <c:v>12.675658622853529</c:v>
                </c:pt>
                <c:pt idx="250">
                  <c:v>12.68940812861193</c:v>
                </c:pt>
                <c:pt idx="251">
                  <c:v>12.690884681878178</c:v>
                </c:pt>
                <c:pt idx="252">
                  <c:v>12.691866490757596</c:v>
                </c:pt>
                <c:pt idx="253">
                  <c:v>12.698274907388157</c:v>
                </c:pt>
                <c:pt idx="254">
                  <c:v>12.703762702605351</c:v>
                </c:pt>
                <c:pt idx="255">
                  <c:v>12.717728068335539</c:v>
                </c:pt>
                <c:pt idx="256">
                  <c:v>12.720066406170016</c:v>
                </c:pt>
                <c:pt idx="257">
                  <c:v>12.723340620537968</c:v>
                </c:pt>
                <c:pt idx="258">
                  <c:v>12.727840821342919</c:v>
                </c:pt>
                <c:pt idx="259">
                  <c:v>12.73070206951861</c:v>
                </c:pt>
                <c:pt idx="260">
                  <c:v>12.74431602999093</c:v>
                </c:pt>
                <c:pt idx="261">
                  <c:v>12.745122971837613</c:v>
                </c:pt>
                <c:pt idx="262">
                  <c:v>12.747484440301367</c:v>
                </c:pt>
                <c:pt idx="263">
                  <c:v>12.748125251082005</c:v>
                </c:pt>
                <c:pt idx="264">
                  <c:v>12.75627218391991</c:v>
                </c:pt>
                <c:pt idx="265">
                  <c:v>12.762448452299637</c:v>
                </c:pt>
                <c:pt idx="266">
                  <c:v>12.782746777714443</c:v>
                </c:pt>
                <c:pt idx="267">
                  <c:v>12.790071316679734</c:v>
                </c:pt>
                <c:pt idx="268">
                  <c:v>12.792028012248094</c:v>
                </c:pt>
                <c:pt idx="269">
                  <c:v>12.792672281310608</c:v>
                </c:pt>
                <c:pt idx="270">
                  <c:v>12.798146190365243</c:v>
                </c:pt>
                <c:pt idx="271">
                  <c:v>12.807253122712515</c:v>
                </c:pt>
                <c:pt idx="272">
                  <c:v>12.817561749670466</c:v>
                </c:pt>
                <c:pt idx="273">
                  <c:v>12.818089829339714</c:v>
                </c:pt>
                <c:pt idx="274">
                  <c:v>12.834015891423777</c:v>
                </c:pt>
                <c:pt idx="275">
                  <c:v>12.834473712748412</c:v>
                </c:pt>
                <c:pt idx="276">
                  <c:v>12.843645601579389</c:v>
                </c:pt>
                <c:pt idx="277">
                  <c:v>12.843703093723192</c:v>
                </c:pt>
                <c:pt idx="278">
                  <c:v>12.8554982057143</c:v>
                </c:pt>
                <c:pt idx="279">
                  <c:v>12.85723390957634</c:v>
                </c:pt>
                <c:pt idx="280">
                  <c:v>12.857897398275286</c:v>
                </c:pt>
                <c:pt idx="281">
                  <c:v>12.861610675194626</c:v>
                </c:pt>
                <c:pt idx="282">
                  <c:v>12.88132173931581</c:v>
                </c:pt>
                <c:pt idx="283">
                  <c:v>12.886446951471608</c:v>
                </c:pt>
                <c:pt idx="284">
                  <c:v>12.889637991706913</c:v>
                </c:pt>
                <c:pt idx="285">
                  <c:v>12.889819322016752</c:v>
                </c:pt>
                <c:pt idx="286">
                  <c:v>12.893516286330216</c:v>
                </c:pt>
                <c:pt idx="287">
                  <c:v>12.893646000799031</c:v>
                </c:pt>
                <c:pt idx="288">
                  <c:v>12.894915685462333</c:v>
                </c:pt>
                <c:pt idx="289">
                  <c:v>12.895414530532809</c:v>
                </c:pt>
                <c:pt idx="290">
                  <c:v>12.903635670884938</c:v>
                </c:pt>
                <c:pt idx="291">
                  <c:v>12.90394347099414</c:v>
                </c:pt>
                <c:pt idx="292">
                  <c:v>12.907047905653613</c:v>
                </c:pt>
                <c:pt idx="293">
                  <c:v>12.908942081823026</c:v>
                </c:pt>
                <c:pt idx="294">
                  <c:v>12.91143256625555</c:v>
                </c:pt>
                <c:pt idx="295">
                  <c:v>12.916957267181395</c:v>
                </c:pt>
                <c:pt idx="296">
                  <c:v>12.921795746535686</c:v>
                </c:pt>
                <c:pt idx="297">
                  <c:v>12.924115570885196</c:v>
                </c:pt>
                <c:pt idx="298">
                  <c:v>12.949012872629313</c:v>
                </c:pt>
                <c:pt idx="299">
                  <c:v>12.95031433888192</c:v>
                </c:pt>
                <c:pt idx="300">
                  <c:v>12.952491748079277</c:v>
                </c:pt>
                <c:pt idx="301">
                  <c:v>12.955350323699241</c:v>
                </c:pt>
                <c:pt idx="302">
                  <c:v>12.958639723782772</c:v>
                </c:pt>
                <c:pt idx="303">
                  <c:v>12.959916243364638</c:v>
                </c:pt>
                <c:pt idx="304">
                  <c:v>12.96634470355988</c:v>
                </c:pt>
                <c:pt idx="305">
                  <c:v>12.967767615507501</c:v>
                </c:pt>
                <c:pt idx="306">
                  <c:v>12.980571502070179</c:v>
                </c:pt>
                <c:pt idx="307">
                  <c:v>12.991092781016413</c:v>
                </c:pt>
                <c:pt idx="308">
                  <c:v>12.995080039157335</c:v>
                </c:pt>
                <c:pt idx="309">
                  <c:v>13.003502099405187</c:v>
                </c:pt>
                <c:pt idx="310">
                  <c:v>13.005871729095722</c:v>
                </c:pt>
                <c:pt idx="311">
                  <c:v>13.007834318575956</c:v>
                </c:pt>
                <c:pt idx="312">
                  <c:v>13.009677843876075</c:v>
                </c:pt>
                <c:pt idx="313">
                  <c:v>13.009855827823023</c:v>
                </c:pt>
                <c:pt idx="314">
                  <c:v>13.012627787845677</c:v>
                </c:pt>
                <c:pt idx="315">
                  <c:v>13.01579062105675</c:v>
                </c:pt>
                <c:pt idx="316">
                  <c:v>13.016362026767951</c:v>
                </c:pt>
                <c:pt idx="317">
                  <c:v>13.018872773807939</c:v>
                </c:pt>
                <c:pt idx="318">
                  <c:v>13.023066067546152</c:v>
                </c:pt>
                <c:pt idx="319">
                  <c:v>13.025546553714339</c:v>
                </c:pt>
                <c:pt idx="320">
                  <c:v>13.03192260341825</c:v>
                </c:pt>
                <c:pt idx="321">
                  <c:v>13.049521359263672</c:v>
                </c:pt>
                <c:pt idx="322">
                  <c:v>13.056050999569189</c:v>
                </c:pt>
                <c:pt idx="323">
                  <c:v>13.063905854927823</c:v>
                </c:pt>
                <c:pt idx="324">
                  <c:v>13.083112508238637</c:v>
                </c:pt>
                <c:pt idx="325">
                  <c:v>13.090800602055916</c:v>
                </c:pt>
                <c:pt idx="326">
                  <c:v>13.093338923393858</c:v>
                </c:pt>
                <c:pt idx="327">
                  <c:v>13.096823303823781</c:v>
                </c:pt>
                <c:pt idx="328">
                  <c:v>13.104075758612602</c:v>
                </c:pt>
                <c:pt idx="329">
                  <c:v>13.104280035255536</c:v>
                </c:pt>
                <c:pt idx="330">
                  <c:v>13.104882833751418</c:v>
                </c:pt>
                <c:pt idx="331">
                  <c:v>13.111430326867012</c:v>
                </c:pt>
                <c:pt idx="332">
                  <c:v>13.11878749612751</c:v>
                </c:pt>
                <c:pt idx="333">
                  <c:v>13.123491534204604</c:v>
                </c:pt>
                <c:pt idx="334">
                  <c:v>13.125037652684394</c:v>
                </c:pt>
                <c:pt idx="335">
                  <c:v>13.132566093731242</c:v>
                </c:pt>
                <c:pt idx="336">
                  <c:v>13.132723424593594</c:v>
                </c:pt>
                <c:pt idx="337">
                  <c:v>13.141513344717048</c:v>
                </c:pt>
                <c:pt idx="338">
                  <c:v>13.141978866654929</c:v>
                </c:pt>
                <c:pt idx="339">
                  <c:v>13.142682568239202</c:v>
                </c:pt>
                <c:pt idx="340">
                  <c:v>13.162856732645313</c:v>
                </c:pt>
                <c:pt idx="341">
                  <c:v>13.179594145480126</c:v>
                </c:pt>
                <c:pt idx="342">
                  <c:v>13.185007828663666</c:v>
                </c:pt>
                <c:pt idx="343">
                  <c:v>13.186542059744026</c:v>
                </c:pt>
                <c:pt idx="344">
                  <c:v>13.205970745880609</c:v>
                </c:pt>
                <c:pt idx="345">
                  <c:v>13.216829663327497</c:v>
                </c:pt>
                <c:pt idx="346">
                  <c:v>13.218547190494293</c:v>
                </c:pt>
                <c:pt idx="347">
                  <c:v>13.225588403495314</c:v>
                </c:pt>
                <c:pt idx="348">
                  <c:v>13.22577118146933</c:v>
                </c:pt>
                <c:pt idx="349">
                  <c:v>13.231462209078575</c:v>
                </c:pt>
                <c:pt idx="350">
                  <c:v>13.236668974096371</c:v>
                </c:pt>
                <c:pt idx="351">
                  <c:v>13.238398171321307</c:v>
                </c:pt>
                <c:pt idx="352">
                  <c:v>13.245583478747761</c:v>
                </c:pt>
                <c:pt idx="353">
                  <c:v>13.249623265575213</c:v>
                </c:pt>
                <c:pt idx="354">
                  <c:v>13.252550642576786</c:v>
                </c:pt>
                <c:pt idx="355">
                  <c:v>13.257064032817794</c:v>
                </c:pt>
                <c:pt idx="356">
                  <c:v>13.259276349387981</c:v>
                </c:pt>
                <c:pt idx="357">
                  <c:v>13.259508953900463</c:v>
                </c:pt>
                <c:pt idx="358">
                  <c:v>13.260745271466748</c:v>
                </c:pt>
                <c:pt idx="359">
                  <c:v>13.262161504298559</c:v>
                </c:pt>
                <c:pt idx="360">
                  <c:v>13.26370420400071</c:v>
                </c:pt>
                <c:pt idx="361">
                  <c:v>13.266190324540892</c:v>
                </c:pt>
                <c:pt idx="362">
                  <c:v>13.269651602999041</c:v>
                </c:pt>
                <c:pt idx="363">
                  <c:v>13.271608481471553</c:v>
                </c:pt>
                <c:pt idx="364">
                  <c:v>13.278003883418403</c:v>
                </c:pt>
                <c:pt idx="365">
                  <c:v>13.280588153615506</c:v>
                </c:pt>
                <c:pt idx="366">
                  <c:v>13.286752905355236</c:v>
                </c:pt>
                <c:pt idx="367">
                  <c:v>13.290678857872486</c:v>
                </c:pt>
                <c:pt idx="368">
                  <c:v>13.290790565289187</c:v>
                </c:pt>
                <c:pt idx="369">
                  <c:v>13.29112468394991</c:v>
                </c:pt>
                <c:pt idx="370">
                  <c:v>13.29347978822938</c:v>
                </c:pt>
                <c:pt idx="371">
                  <c:v>13.297102006346151</c:v>
                </c:pt>
                <c:pt idx="372">
                  <c:v>13.297998597590231</c:v>
                </c:pt>
                <c:pt idx="373">
                  <c:v>13.299260398819024</c:v>
                </c:pt>
                <c:pt idx="374">
                  <c:v>13.301950232829439</c:v>
                </c:pt>
                <c:pt idx="375">
                  <c:v>13.306626084653264</c:v>
                </c:pt>
                <c:pt idx="376">
                  <c:v>13.313814739237786</c:v>
                </c:pt>
                <c:pt idx="377">
                  <c:v>13.314929543704743</c:v>
                </c:pt>
                <c:pt idx="378">
                  <c:v>13.318258266546193</c:v>
                </c:pt>
                <c:pt idx="379">
                  <c:v>13.32165673647979</c:v>
                </c:pt>
                <c:pt idx="380">
                  <c:v>13.32305498193686</c:v>
                </c:pt>
                <c:pt idx="381">
                  <c:v>13.327654994670642</c:v>
                </c:pt>
                <c:pt idx="382">
                  <c:v>13.327916291371512</c:v>
                </c:pt>
                <c:pt idx="383">
                  <c:v>13.331108554925954</c:v>
                </c:pt>
                <c:pt idx="384">
                  <c:v>13.332119581658901</c:v>
                </c:pt>
                <c:pt idx="385">
                  <c:v>13.341487912043382</c:v>
                </c:pt>
                <c:pt idx="386">
                  <c:v>13.343206448689763</c:v>
                </c:pt>
                <c:pt idx="387">
                  <c:v>13.348051209618097</c:v>
                </c:pt>
                <c:pt idx="388">
                  <c:v>13.352159864069828</c:v>
                </c:pt>
                <c:pt idx="389">
                  <c:v>13.366086641902584</c:v>
                </c:pt>
                <c:pt idx="390">
                  <c:v>13.366209544239307</c:v>
                </c:pt>
                <c:pt idx="391">
                  <c:v>13.36778716891666</c:v>
                </c:pt>
                <c:pt idx="392">
                  <c:v>13.369911151360114</c:v>
                </c:pt>
                <c:pt idx="393">
                  <c:v>13.372123713086879</c:v>
                </c:pt>
                <c:pt idx="394">
                  <c:v>13.37285155333565</c:v>
                </c:pt>
                <c:pt idx="395">
                  <c:v>13.379268152098398</c:v>
                </c:pt>
                <c:pt idx="396">
                  <c:v>13.381699731730336</c:v>
                </c:pt>
                <c:pt idx="397">
                  <c:v>13.387724512074408</c:v>
                </c:pt>
                <c:pt idx="398">
                  <c:v>13.393422204358444</c:v>
                </c:pt>
                <c:pt idx="399">
                  <c:v>13.39697543870713</c:v>
                </c:pt>
                <c:pt idx="400">
                  <c:v>13.398955353122172</c:v>
                </c:pt>
                <c:pt idx="401">
                  <c:v>13.42282148128086</c:v>
                </c:pt>
                <c:pt idx="402">
                  <c:v>13.423925390077901</c:v>
                </c:pt>
                <c:pt idx="403">
                  <c:v>13.428734643742265</c:v>
                </c:pt>
                <c:pt idx="404">
                  <c:v>13.429434765006363</c:v>
                </c:pt>
                <c:pt idx="405">
                  <c:v>13.429583599993622</c:v>
                </c:pt>
                <c:pt idx="406">
                  <c:v>13.430039311549228</c:v>
                </c:pt>
                <c:pt idx="407">
                  <c:v>13.43223662513677</c:v>
                </c:pt>
                <c:pt idx="408">
                  <c:v>13.434167987209833</c:v>
                </c:pt>
                <c:pt idx="409">
                  <c:v>13.434340740121778</c:v>
                </c:pt>
                <c:pt idx="410">
                  <c:v>13.452477336657667</c:v>
                </c:pt>
                <c:pt idx="411">
                  <c:v>13.456580205554499</c:v>
                </c:pt>
                <c:pt idx="412">
                  <c:v>13.457735537482785</c:v>
                </c:pt>
                <c:pt idx="413">
                  <c:v>13.461916142154829</c:v>
                </c:pt>
                <c:pt idx="414">
                  <c:v>13.464122304165066</c:v>
                </c:pt>
                <c:pt idx="415">
                  <c:v>13.464689629909907</c:v>
                </c:pt>
                <c:pt idx="416">
                  <c:v>13.464848496927912</c:v>
                </c:pt>
                <c:pt idx="417">
                  <c:v>13.470737837962265</c:v>
                </c:pt>
                <c:pt idx="418">
                  <c:v>13.474857120999832</c:v>
                </c:pt>
                <c:pt idx="419">
                  <c:v>13.475770613686544</c:v>
                </c:pt>
                <c:pt idx="420">
                  <c:v>13.476138399190358</c:v>
                </c:pt>
                <c:pt idx="421">
                  <c:v>13.476579824538717</c:v>
                </c:pt>
                <c:pt idx="422">
                  <c:v>13.483128742605436</c:v>
                </c:pt>
                <c:pt idx="423">
                  <c:v>13.485658514761871</c:v>
                </c:pt>
                <c:pt idx="424">
                  <c:v>13.485873228159667</c:v>
                </c:pt>
                <c:pt idx="425">
                  <c:v>13.487760832161893</c:v>
                </c:pt>
                <c:pt idx="426">
                  <c:v>13.487996574889713</c:v>
                </c:pt>
                <c:pt idx="427">
                  <c:v>13.488402116247229</c:v>
                </c:pt>
                <c:pt idx="428">
                  <c:v>13.491944679190206</c:v>
                </c:pt>
                <c:pt idx="429">
                  <c:v>13.492441241893003</c:v>
                </c:pt>
                <c:pt idx="430">
                  <c:v>13.492870344805134</c:v>
                </c:pt>
                <c:pt idx="431">
                  <c:v>13.499622497306163</c:v>
                </c:pt>
                <c:pt idx="432">
                  <c:v>13.500291419884508</c:v>
                </c:pt>
                <c:pt idx="433">
                  <c:v>13.508801486607245</c:v>
                </c:pt>
                <c:pt idx="434">
                  <c:v>13.510602387356116</c:v>
                </c:pt>
                <c:pt idx="435">
                  <c:v>13.510617603572879</c:v>
                </c:pt>
                <c:pt idx="436">
                  <c:v>13.513901530946313</c:v>
                </c:pt>
                <c:pt idx="437">
                  <c:v>13.519333981723388</c:v>
                </c:pt>
                <c:pt idx="438">
                  <c:v>13.521360804600866</c:v>
                </c:pt>
                <c:pt idx="439">
                  <c:v>13.524815258401057</c:v>
                </c:pt>
                <c:pt idx="440">
                  <c:v>13.528362601229725</c:v>
                </c:pt>
                <c:pt idx="441">
                  <c:v>13.528437184854841</c:v>
                </c:pt>
                <c:pt idx="442">
                  <c:v>13.529821652198223</c:v>
                </c:pt>
                <c:pt idx="443">
                  <c:v>13.537232492809686</c:v>
                </c:pt>
                <c:pt idx="444">
                  <c:v>13.552811118309069</c:v>
                </c:pt>
                <c:pt idx="445">
                  <c:v>13.553013546179248</c:v>
                </c:pt>
                <c:pt idx="446">
                  <c:v>13.555741243467555</c:v>
                </c:pt>
                <c:pt idx="447">
                  <c:v>13.561489221967541</c:v>
                </c:pt>
                <c:pt idx="448">
                  <c:v>13.56938880598422</c:v>
                </c:pt>
                <c:pt idx="449">
                  <c:v>13.573961164977053</c:v>
                </c:pt>
                <c:pt idx="450">
                  <c:v>13.58142345904071</c:v>
                </c:pt>
                <c:pt idx="451">
                  <c:v>13.587795421603083</c:v>
                </c:pt>
                <c:pt idx="452">
                  <c:v>13.588850908839753</c:v>
                </c:pt>
                <c:pt idx="453">
                  <c:v>13.596338888548489</c:v>
                </c:pt>
                <c:pt idx="454">
                  <c:v>13.600640589913374</c:v>
                </c:pt>
                <c:pt idx="455">
                  <c:v>13.60560290032728</c:v>
                </c:pt>
                <c:pt idx="456">
                  <c:v>13.611058742797294</c:v>
                </c:pt>
                <c:pt idx="457">
                  <c:v>13.611752399167587</c:v>
                </c:pt>
                <c:pt idx="458">
                  <c:v>13.614432975103707</c:v>
                </c:pt>
                <c:pt idx="459">
                  <c:v>13.617445420781388</c:v>
                </c:pt>
                <c:pt idx="460">
                  <c:v>13.622057870607492</c:v>
                </c:pt>
                <c:pt idx="461">
                  <c:v>13.622299290563589</c:v>
                </c:pt>
                <c:pt idx="462">
                  <c:v>13.6233396585801</c:v>
                </c:pt>
                <c:pt idx="463">
                  <c:v>13.624012335637058</c:v>
                </c:pt>
                <c:pt idx="464">
                  <c:v>13.624351969927973</c:v>
                </c:pt>
                <c:pt idx="465">
                  <c:v>13.625552245875873</c:v>
                </c:pt>
                <c:pt idx="466">
                  <c:v>13.626032676268403</c:v>
                </c:pt>
                <c:pt idx="467">
                  <c:v>13.631846393065741</c:v>
                </c:pt>
                <c:pt idx="468">
                  <c:v>13.64257300419753</c:v>
                </c:pt>
                <c:pt idx="469">
                  <c:v>13.643974657134546</c:v>
                </c:pt>
                <c:pt idx="470">
                  <c:v>13.644530461605592</c:v>
                </c:pt>
                <c:pt idx="471">
                  <c:v>13.645915305131251</c:v>
                </c:pt>
                <c:pt idx="472">
                  <c:v>13.647263129474986</c:v>
                </c:pt>
                <c:pt idx="473">
                  <c:v>13.650253517213676</c:v>
                </c:pt>
                <c:pt idx="474">
                  <c:v>13.65066798506842</c:v>
                </c:pt>
                <c:pt idx="475">
                  <c:v>13.651233331137794</c:v>
                </c:pt>
                <c:pt idx="476">
                  <c:v>13.655967993895501</c:v>
                </c:pt>
                <c:pt idx="477">
                  <c:v>13.658899769375918</c:v>
                </c:pt>
                <c:pt idx="478">
                  <c:v>13.661889917524929</c:v>
                </c:pt>
                <c:pt idx="479">
                  <c:v>13.665450182835057</c:v>
                </c:pt>
                <c:pt idx="480">
                  <c:v>13.691630939333796</c:v>
                </c:pt>
                <c:pt idx="481">
                  <c:v>13.702297138232712</c:v>
                </c:pt>
                <c:pt idx="482">
                  <c:v>13.703266195545531</c:v>
                </c:pt>
                <c:pt idx="483">
                  <c:v>13.71026090940682</c:v>
                </c:pt>
                <c:pt idx="484">
                  <c:v>13.712523208214844</c:v>
                </c:pt>
                <c:pt idx="485">
                  <c:v>13.715062862261176</c:v>
                </c:pt>
                <c:pt idx="486">
                  <c:v>13.717972903176385</c:v>
                </c:pt>
                <c:pt idx="487">
                  <c:v>13.734210887640476</c:v>
                </c:pt>
                <c:pt idx="488">
                  <c:v>13.737658114983493</c:v>
                </c:pt>
                <c:pt idx="489">
                  <c:v>13.740441972332373</c:v>
                </c:pt>
                <c:pt idx="490">
                  <c:v>13.746383310138645</c:v>
                </c:pt>
                <c:pt idx="491">
                  <c:v>13.749338484995842</c:v>
                </c:pt>
                <c:pt idx="492">
                  <c:v>13.752795561344957</c:v>
                </c:pt>
                <c:pt idx="493">
                  <c:v>13.753864563311435</c:v>
                </c:pt>
                <c:pt idx="494">
                  <c:v>13.761381420402056</c:v>
                </c:pt>
                <c:pt idx="495">
                  <c:v>13.767074235815667</c:v>
                </c:pt>
                <c:pt idx="496">
                  <c:v>13.770218157430911</c:v>
                </c:pt>
                <c:pt idx="497">
                  <c:v>13.771056013934249</c:v>
                </c:pt>
                <c:pt idx="498">
                  <c:v>13.793854728317577</c:v>
                </c:pt>
                <c:pt idx="499">
                  <c:v>13.797318454470963</c:v>
                </c:pt>
                <c:pt idx="500">
                  <c:v>13.797491495239884</c:v>
                </c:pt>
                <c:pt idx="501">
                  <c:v>13.808495631159323</c:v>
                </c:pt>
                <c:pt idx="502">
                  <c:v>13.822523295995227</c:v>
                </c:pt>
                <c:pt idx="503">
                  <c:v>13.823394834253659</c:v>
                </c:pt>
                <c:pt idx="504">
                  <c:v>13.823601264285301</c:v>
                </c:pt>
                <c:pt idx="505">
                  <c:v>13.826741784506217</c:v>
                </c:pt>
                <c:pt idx="506">
                  <c:v>13.827022834262834</c:v>
                </c:pt>
                <c:pt idx="507">
                  <c:v>13.829462281369453</c:v>
                </c:pt>
                <c:pt idx="508">
                  <c:v>13.829780000849894</c:v>
                </c:pt>
                <c:pt idx="509">
                  <c:v>13.829796843756419</c:v>
                </c:pt>
                <c:pt idx="510">
                  <c:v>13.835678027071802</c:v>
                </c:pt>
                <c:pt idx="511">
                  <c:v>13.841207058124416</c:v>
                </c:pt>
                <c:pt idx="512">
                  <c:v>13.857102264868267</c:v>
                </c:pt>
                <c:pt idx="513">
                  <c:v>13.86222731385172</c:v>
                </c:pt>
                <c:pt idx="514">
                  <c:v>13.864772527401579</c:v>
                </c:pt>
                <c:pt idx="515">
                  <c:v>13.867121497406483</c:v>
                </c:pt>
                <c:pt idx="516">
                  <c:v>13.876507565409399</c:v>
                </c:pt>
                <c:pt idx="517">
                  <c:v>13.877157241766765</c:v>
                </c:pt>
                <c:pt idx="518">
                  <c:v>13.881013547404168</c:v>
                </c:pt>
                <c:pt idx="519">
                  <c:v>13.88280158445537</c:v>
                </c:pt>
                <c:pt idx="520">
                  <c:v>13.883523870564641</c:v>
                </c:pt>
                <c:pt idx="521">
                  <c:v>13.886943710061368</c:v>
                </c:pt>
                <c:pt idx="522">
                  <c:v>13.888056126413998</c:v>
                </c:pt>
                <c:pt idx="523">
                  <c:v>13.892664293045826</c:v>
                </c:pt>
                <c:pt idx="524">
                  <c:v>13.895966381605112</c:v>
                </c:pt>
                <c:pt idx="525">
                  <c:v>13.898600587065758</c:v>
                </c:pt>
                <c:pt idx="526">
                  <c:v>13.901411702693666</c:v>
                </c:pt>
                <c:pt idx="527">
                  <c:v>13.903285608800443</c:v>
                </c:pt>
                <c:pt idx="528">
                  <c:v>13.90461981074456</c:v>
                </c:pt>
                <c:pt idx="529">
                  <c:v>13.905119429638772</c:v>
                </c:pt>
                <c:pt idx="530">
                  <c:v>13.912240319261638</c:v>
                </c:pt>
                <c:pt idx="531">
                  <c:v>13.915341782931558</c:v>
                </c:pt>
                <c:pt idx="532">
                  <c:v>13.918357195743507</c:v>
                </c:pt>
                <c:pt idx="533">
                  <c:v>13.9297992323659</c:v>
                </c:pt>
                <c:pt idx="534">
                  <c:v>13.934154905982648</c:v>
                </c:pt>
                <c:pt idx="535">
                  <c:v>13.939985206086995</c:v>
                </c:pt>
                <c:pt idx="536">
                  <c:v>13.948894481375289</c:v>
                </c:pt>
                <c:pt idx="537">
                  <c:v>13.953127857065661</c:v>
                </c:pt>
                <c:pt idx="538">
                  <c:v>13.957844928382027</c:v>
                </c:pt>
                <c:pt idx="539">
                  <c:v>13.96037636779462</c:v>
                </c:pt>
                <c:pt idx="540">
                  <c:v>13.970204740864043</c:v>
                </c:pt>
                <c:pt idx="541">
                  <c:v>13.970206445553286</c:v>
                </c:pt>
                <c:pt idx="542">
                  <c:v>13.974582317270015</c:v>
                </c:pt>
                <c:pt idx="543">
                  <c:v>13.975111856563071</c:v>
                </c:pt>
                <c:pt idx="544">
                  <c:v>13.976231862543804</c:v>
                </c:pt>
                <c:pt idx="545">
                  <c:v>13.98012118123688</c:v>
                </c:pt>
                <c:pt idx="546">
                  <c:v>13.985464224231855</c:v>
                </c:pt>
                <c:pt idx="547">
                  <c:v>13.986419414759762</c:v>
                </c:pt>
                <c:pt idx="548">
                  <c:v>13.987650392150719</c:v>
                </c:pt>
                <c:pt idx="549">
                  <c:v>13.989916974664965</c:v>
                </c:pt>
                <c:pt idx="550">
                  <c:v>13.990361784958321</c:v>
                </c:pt>
                <c:pt idx="551">
                  <c:v>13.997478934461906</c:v>
                </c:pt>
                <c:pt idx="552">
                  <c:v>14.00014788466706</c:v>
                </c:pt>
                <c:pt idx="553">
                  <c:v>14.001298608410321</c:v>
                </c:pt>
                <c:pt idx="554">
                  <c:v>14.002070571539544</c:v>
                </c:pt>
                <c:pt idx="555">
                  <c:v>14.008663595813616</c:v>
                </c:pt>
                <c:pt idx="556">
                  <c:v>14.012392273217721</c:v>
                </c:pt>
                <c:pt idx="557">
                  <c:v>14.019549131954243</c:v>
                </c:pt>
                <c:pt idx="558">
                  <c:v>14.021922881294319</c:v>
                </c:pt>
                <c:pt idx="559">
                  <c:v>14.023423751400617</c:v>
                </c:pt>
                <c:pt idx="560">
                  <c:v>14.023725303495397</c:v>
                </c:pt>
                <c:pt idx="561">
                  <c:v>14.027574535690077</c:v>
                </c:pt>
                <c:pt idx="562">
                  <c:v>14.029813336655833</c:v>
                </c:pt>
                <c:pt idx="563">
                  <c:v>14.029923863216554</c:v>
                </c:pt>
                <c:pt idx="564">
                  <c:v>14.032813400631401</c:v>
                </c:pt>
                <c:pt idx="565">
                  <c:v>14.035757279176764</c:v>
                </c:pt>
                <c:pt idx="566">
                  <c:v>14.035801099461297</c:v>
                </c:pt>
                <c:pt idx="567">
                  <c:v>14.043765410511307</c:v>
                </c:pt>
                <c:pt idx="568">
                  <c:v>14.048478241917621</c:v>
                </c:pt>
                <c:pt idx="569">
                  <c:v>14.051611809169739</c:v>
                </c:pt>
                <c:pt idx="570">
                  <c:v>14.055686175652365</c:v>
                </c:pt>
                <c:pt idx="571">
                  <c:v>14.055933047706421</c:v>
                </c:pt>
                <c:pt idx="572">
                  <c:v>14.062565604481469</c:v>
                </c:pt>
                <c:pt idx="573">
                  <c:v>14.064959445059277</c:v>
                </c:pt>
                <c:pt idx="574">
                  <c:v>14.066113874508325</c:v>
                </c:pt>
                <c:pt idx="575">
                  <c:v>14.0688863505138</c:v>
                </c:pt>
                <c:pt idx="576">
                  <c:v>14.073038840918157</c:v>
                </c:pt>
                <c:pt idx="577">
                  <c:v>14.078597516961141</c:v>
                </c:pt>
                <c:pt idx="578">
                  <c:v>14.088653954258817</c:v>
                </c:pt>
                <c:pt idx="579">
                  <c:v>14.101170312457906</c:v>
                </c:pt>
                <c:pt idx="580">
                  <c:v>14.107125822925404</c:v>
                </c:pt>
                <c:pt idx="581">
                  <c:v>14.109109682248032</c:v>
                </c:pt>
                <c:pt idx="582">
                  <c:v>14.113037197204916</c:v>
                </c:pt>
                <c:pt idx="583">
                  <c:v>14.119178713179013</c:v>
                </c:pt>
                <c:pt idx="584">
                  <c:v>14.119515409152202</c:v>
                </c:pt>
                <c:pt idx="585">
                  <c:v>14.122393684566259</c:v>
                </c:pt>
                <c:pt idx="586">
                  <c:v>14.123975900232306</c:v>
                </c:pt>
                <c:pt idx="587">
                  <c:v>14.127540718484774</c:v>
                </c:pt>
                <c:pt idx="588">
                  <c:v>14.127868576126339</c:v>
                </c:pt>
                <c:pt idx="589">
                  <c:v>14.132381056994813</c:v>
                </c:pt>
                <c:pt idx="590">
                  <c:v>14.132581040357657</c:v>
                </c:pt>
                <c:pt idx="591">
                  <c:v>14.138758362891483</c:v>
                </c:pt>
                <c:pt idx="592">
                  <c:v>14.139634881009442</c:v>
                </c:pt>
                <c:pt idx="593">
                  <c:v>14.139928212933212</c:v>
                </c:pt>
                <c:pt idx="594">
                  <c:v>14.140740726986659</c:v>
                </c:pt>
                <c:pt idx="595">
                  <c:v>14.140786501978232</c:v>
                </c:pt>
                <c:pt idx="596">
                  <c:v>14.147021850292669</c:v>
                </c:pt>
                <c:pt idx="597">
                  <c:v>14.14821991135944</c:v>
                </c:pt>
                <c:pt idx="598">
                  <c:v>14.148710776025528</c:v>
                </c:pt>
                <c:pt idx="599">
                  <c:v>14.148819481057949</c:v>
                </c:pt>
                <c:pt idx="600">
                  <c:v>14.148956738640504</c:v>
                </c:pt>
                <c:pt idx="601">
                  <c:v>14.15143609761628</c:v>
                </c:pt>
                <c:pt idx="602">
                  <c:v>14.152526871806657</c:v>
                </c:pt>
                <c:pt idx="603">
                  <c:v>14.160334365989334</c:v>
                </c:pt>
                <c:pt idx="604">
                  <c:v>14.1673837415129</c:v>
                </c:pt>
                <c:pt idx="605">
                  <c:v>14.167900053292506</c:v>
                </c:pt>
                <c:pt idx="606">
                  <c:v>14.171419186279785</c:v>
                </c:pt>
                <c:pt idx="607">
                  <c:v>14.178491901556701</c:v>
                </c:pt>
                <c:pt idx="608">
                  <c:v>14.185011078172275</c:v>
                </c:pt>
                <c:pt idx="609">
                  <c:v>14.185234206098999</c:v>
                </c:pt>
                <c:pt idx="610">
                  <c:v>14.188563108906379</c:v>
                </c:pt>
                <c:pt idx="611">
                  <c:v>14.199483542562142</c:v>
                </c:pt>
                <c:pt idx="612">
                  <c:v>14.207475283916875</c:v>
                </c:pt>
                <c:pt idx="613">
                  <c:v>14.20904488457445</c:v>
                </c:pt>
                <c:pt idx="614">
                  <c:v>14.209520570788502</c:v>
                </c:pt>
                <c:pt idx="615">
                  <c:v>14.211062031968105</c:v>
                </c:pt>
                <c:pt idx="616">
                  <c:v>14.220102414710915</c:v>
                </c:pt>
                <c:pt idx="617">
                  <c:v>14.221566837486984</c:v>
                </c:pt>
                <c:pt idx="618">
                  <c:v>14.226259699182219</c:v>
                </c:pt>
                <c:pt idx="619">
                  <c:v>14.230992267551541</c:v>
                </c:pt>
                <c:pt idx="620">
                  <c:v>14.239388462207694</c:v>
                </c:pt>
                <c:pt idx="621">
                  <c:v>14.239504370213368</c:v>
                </c:pt>
                <c:pt idx="622">
                  <c:v>14.244670905513988</c:v>
                </c:pt>
                <c:pt idx="623">
                  <c:v>14.247877339236954</c:v>
                </c:pt>
                <c:pt idx="624">
                  <c:v>14.251602530364366</c:v>
                </c:pt>
                <c:pt idx="625">
                  <c:v>14.252200427734101</c:v>
                </c:pt>
                <c:pt idx="626">
                  <c:v>14.26439425657199</c:v>
                </c:pt>
                <c:pt idx="627">
                  <c:v>14.265467348774553</c:v>
                </c:pt>
                <c:pt idx="628">
                  <c:v>14.269748971485427</c:v>
                </c:pt>
                <c:pt idx="629">
                  <c:v>14.274925715387493</c:v>
                </c:pt>
                <c:pt idx="630">
                  <c:v>14.275014036193898</c:v>
                </c:pt>
                <c:pt idx="631">
                  <c:v>14.277566737328257</c:v>
                </c:pt>
                <c:pt idx="632">
                  <c:v>14.278771844999483</c:v>
                </c:pt>
                <c:pt idx="633">
                  <c:v>14.279584614396637</c:v>
                </c:pt>
                <c:pt idx="634">
                  <c:v>14.280122011049057</c:v>
                </c:pt>
                <c:pt idx="635">
                  <c:v>14.281658986591005</c:v>
                </c:pt>
                <c:pt idx="636">
                  <c:v>14.290110874771532</c:v>
                </c:pt>
                <c:pt idx="637">
                  <c:v>14.29301716044786</c:v>
                </c:pt>
                <c:pt idx="638">
                  <c:v>14.294143955161676</c:v>
                </c:pt>
                <c:pt idx="639">
                  <c:v>14.300308440372444</c:v>
                </c:pt>
                <c:pt idx="640">
                  <c:v>14.300408196461815</c:v>
                </c:pt>
                <c:pt idx="641">
                  <c:v>14.302629646548539</c:v>
                </c:pt>
                <c:pt idx="642">
                  <c:v>14.303253294501459</c:v>
                </c:pt>
                <c:pt idx="643">
                  <c:v>14.310072223323516</c:v>
                </c:pt>
                <c:pt idx="644">
                  <c:v>14.310358566850207</c:v>
                </c:pt>
                <c:pt idx="645">
                  <c:v>14.314230366596927</c:v>
                </c:pt>
                <c:pt idx="646">
                  <c:v>14.31730392853947</c:v>
                </c:pt>
                <c:pt idx="647">
                  <c:v>14.323196377118474</c:v>
                </c:pt>
                <c:pt idx="648">
                  <c:v>14.327920691721687</c:v>
                </c:pt>
                <c:pt idx="649">
                  <c:v>14.328601987657095</c:v>
                </c:pt>
                <c:pt idx="650">
                  <c:v>14.333774836549116</c:v>
                </c:pt>
                <c:pt idx="651">
                  <c:v>14.338738025929137</c:v>
                </c:pt>
                <c:pt idx="652">
                  <c:v>14.33898489026037</c:v>
                </c:pt>
                <c:pt idx="653">
                  <c:v>14.339767682257278</c:v>
                </c:pt>
                <c:pt idx="654">
                  <c:v>14.345513949564783</c:v>
                </c:pt>
                <c:pt idx="655">
                  <c:v>14.348746013982112</c:v>
                </c:pt>
                <c:pt idx="656">
                  <c:v>14.350474430228155</c:v>
                </c:pt>
                <c:pt idx="657">
                  <c:v>14.360466589124055</c:v>
                </c:pt>
                <c:pt idx="658">
                  <c:v>14.361699614785463</c:v>
                </c:pt>
                <c:pt idx="659">
                  <c:v>14.362575926490646</c:v>
                </c:pt>
                <c:pt idx="660">
                  <c:v>14.364519124353521</c:v>
                </c:pt>
                <c:pt idx="661">
                  <c:v>14.366784152056365</c:v>
                </c:pt>
                <c:pt idx="662">
                  <c:v>14.371880767586116</c:v>
                </c:pt>
                <c:pt idx="663">
                  <c:v>14.376996994272609</c:v>
                </c:pt>
                <c:pt idx="664">
                  <c:v>14.382950942230964</c:v>
                </c:pt>
                <c:pt idx="665">
                  <c:v>14.38349093294414</c:v>
                </c:pt>
                <c:pt idx="666">
                  <c:v>14.392313047220242</c:v>
                </c:pt>
                <c:pt idx="667">
                  <c:v>14.394259211340856</c:v>
                </c:pt>
                <c:pt idx="668">
                  <c:v>14.398985550594627</c:v>
                </c:pt>
                <c:pt idx="669">
                  <c:v>14.399950838117952</c:v>
                </c:pt>
                <c:pt idx="670">
                  <c:v>14.400468278238396</c:v>
                </c:pt>
                <c:pt idx="671">
                  <c:v>14.412643420780757</c:v>
                </c:pt>
                <c:pt idx="672">
                  <c:v>14.414358703243762</c:v>
                </c:pt>
                <c:pt idx="673">
                  <c:v>14.415418894428244</c:v>
                </c:pt>
                <c:pt idx="674">
                  <c:v>14.41746777635516</c:v>
                </c:pt>
                <c:pt idx="675">
                  <c:v>14.417729374998011</c:v>
                </c:pt>
                <c:pt idx="676">
                  <c:v>14.418743815143646</c:v>
                </c:pt>
                <c:pt idx="677">
                  <c:v>14.421393168763787</c:v>
                </c:pt>
                <c:pt idx="678">
                  <c:v>14.42296167449885</c:v>
                </c:pt>
                <c:pt idx="679">
                  <c:v>14.423447240274783</c:v>
                </c:pt>
                <c:pt idx="680">
                  <c:v>14.424290669492585</c:v>
                </c:pt>
                <c:pt idx="681">
                  <c:v>14.43146373836526</c:v>
                </c:pt>
                <c:pt idx="682">
                  <c:v>14.433298444228543</c:v>
                </c:pt>
                <c:pt idx="683">
                  <c:v>14.43760576348873</c:v>
                </c:pt>
                <c:pt idx="684">
                  <c:v>14.443660390040463</c:v>
                </c:pt>
                <c:pt idx="685">
                  <c:v>14.453380502747741</c:v>
                </c:pt>
                <c:pt idx="686">
                  <c:v>14.457322995829212</c:v>
                </c:pt>
                <c:pt idx="687">
                  <c:v>14.458679447169411</c:v>
                </c:pt>
                <c:pt idx="688">
                  <c:v>14.459352034681652</c:v>
                </c:pt>
                <c:pt idx="689">
                  <c:v>14.465944565801694</c:v>
                </c:pt>
                <c:pt idx="690">
                  <c:v>14.471153676282384</c:v>
                </c:pt>
                <c:pt idx="691">
                  <c:v>14.472318221624526</c:v>
                </c:pt>
                <c:pt idx="692">
                  <c:v>14.472677707084078</c:v>
                </c:pt>
                <c:pt idx="693">
                  <c:v>14.473441671012175</c:v>
                </c:pt>
                <c:pt idx="694">
                  <c:v>14.477484642884892</c:v>
                </c:pt>
                <c:pt idx="695">
                  <c:v>14.489352254455019</c:v>
                </c:pt>
                <c:pt idx="696">
                  <c:v>14.497408107377792</c:v>
                </c:pt>
                <c:pt idx="697">
                  <c:v>14.500029913768062</c:v>
                </c:pt>
                <c:pt idx="698">
                  <c:v>14.501751056666889</c:v>
                </c:pt>
                <c:pt idx="699">
                  <c:v>14.50288716555889</c:v>
                </c:pt>
                <c:pt idx="700">
                  <c:v>14.508307520851922</c:v>
                </c:pt>
                <c:pt idx="701">
                  <c:v>14.509549041919199</c:v>
                </c:pt>
                <c:pt idx="702">
                  <c:v>14.510922202602167</c:v>
                </c:pt>
                <c:pt idx="703">
                  <c:v>14.529950724157967</c:v>
                </c:pt>
                <c:pt idx="704">
                  <c:v>14.539603705533015</c:v>
                </c:pt>
                <c:pt idx="705">
                  <c:v>14.539821307160274</c:v>
                </c:pt>
                <c:pt idx="706">
                  <c:v>14.551662320897602</c:v>
                </c:pt>
                <c:pt idx="707">
                  <c:v>14.555315746567622</c:v>
                </c:pt>
                <c:pt idx="708">
                  <c:v>14.556845325977157</c:v>
                </c:pt>
                <c:pt idx="709">
                  <c:v>14.563048916565235</c:v>
                </c:pt>
                <c:pt idx="710">
                  <c:v>14.5709330290432</c:v>
                </c:pt>
                <c:pt idx="711">
                  <c:v>14.573291484078213</c:v>
                </c:pt>
                <c:pt idx="712">
                  <c:v>14.578588873129036</c:v>
                </c:pt>
                <c:pt idx="713">
                  <c:v>14.58026440113599</c:v>
                </c:pt>
                <c:pt idx="714">
                  <c:v>14.584870988147324</c:v>
                </c:pt>
                <c:pt idx="715">
                  <c:v>14.586815308830626</c:v>
                </c:pt>
                <c:pt idx="716">
                  <c:v>14.592852813306148</c:v>
                </c:pt>
                <c:pt idx="717">
                  <c:v>14.604864677828711</c:v>
                </c:pt>
                <c:pt idx="718">
                  <c:v>14.605788306257914</c:v>
                </c:pt>
                <c:pt idx="719">
                  <c:v>14.606013036015437</c:v>
                </c:pt>
                <c:pt idx="720">
                  <c:v>14.610426017295524</c:v>
                </c:pt>
                <c:pt idx="721">
                  <c:v>14.612186736898618</c:v>
                </c:pt>
                <c:pt idx="722">
                  <c:v>14.612555618941864</c:v>
                </c:pt>
                <c:pt idx="723">
                  <c:v>14.61529413888354</c:v>
                </c:pt>
                <c:pt idx="724">
                  <c:v>14.616210482040788</c:v>
                </c:pt>
                <c:pt idx="725">
                  <c:v>14.629883219143366</c:v>
                </c:pt>
                <c:pt idx="726">
                  <c:v>14.64405099441462</c:v>
                </c:pt>
                <c:pt idx="727">
                  <c:v>14.648049934821495</c:v>
                </c:pt>
                <c:pt idx="728">
                  <c:v>14.648704212718744</c:v>
                </c:pt>
                <c:pt idx="729">
                  <c:v>14.648749353668455</c:v>
                </c:pt>
                <c:pt idx="730">
                  <c:v>14.656792699107902</c:v>
                </c:pt>
                <c:pt idx="731">
                  <c:v>14.657788952117842</c:v>
                </c:pt>
                <c:pt idx="732">
                  <c:v>14.66164046103934</c:v>
                </c:pt>
                <c:pt idx="733">
                  <c:v>14.663834364957429</c:v>
                </c:pt>
                <c:pt idx="734">
                  <c:v>14.666384403525862</c:v>
                </c:pt>
                <c:pt idx="735">
                  <c:v>14.666661721161404</c:v>
                </c:pt>
                <c:pt idx="736">
                  <c:v>14.668233584690713</c:v>
                </c:pt>
                <c:pt idx="737">
                  <c:v>14.672732359766862</c:v>
                </c:pt>
                <c:pt idx="738">
                  <c:v>14.685481147056937</c:v>
                </c:pt>
                <c:pt idx="739">
                  <c:v>14.688382934279966</c:v>
                </c:pt>
                <c:pt idx="740">
                  <c:v>14.690015519607616</c:v>
                </c:pt>
                <c:pt idx="741">
                  <c:v>14.691627017850617</c:v>
                </c:pt>
                <c:pt idx="742">
                  <c:v>14.698701587468811</c:v>
                </c:pt>
                <c:pt idx="743">
                  <c:v>14.702446197194087</c:v>
                </c:pt>
                <c:pt idx="744">
                  <c:v>14.707147061638567</c:v>
                </c:pt>
                <c:pt idx="745">
                  <c:v>14.707342681172468</c:v>
                </c:pt>
                <c:pt idx="746">
                  <c:v>14.70752978745154</c:v>
                </c:pt>
                <c:pt idx="747">
                  <c:v>14.716970454747667</c:v>
                </c:pt>
                <c:pt idx="748">
                  <c:v>14.720741892320621</c:v>
                </c:pt>
                <c:pt idx="749">
                  <c:v>14.721091807980198</c:v>
                </c:pt>
                <c:pt idx="750">
                  <c:v>14.724163848962965</c:v>
                </c:pt>
                <c:pt idx="751">
                  <c:v>14.726487938784185</c:v>
                </c:pt>
                <c:pt idx="752">
                  <c:v>14.730468150231205</c:v>
                </c:pt>
                <c:pt idx="753">
                  <c:v>14.732292634877275</c:v>
                </c:pt>
                <c:pt idx="754">
                  <c:v>14.743800668763676</c:v>
                </c:pt>
                <c:pt idx="755">
                  <c:v>14.746597084016217</c:v>
                </c:pt>
                <c:pt idx="756">
                  <c:v>14.746611877251329</c:v>
                </c:pt>
                <c:pt idx="757">
                  <c:v>14.746802137197058</c:v>
                </c:pt>
                <c:pt idx="758">
                  <c:v>14.749476268131362</c:v>
                </c:pt>
                <c:pt idx="759">
                  <c:v>14.750861950828389</c:v>
                </c:pt>
                <c:pt idx="760">
                  <c:v>14.75111880782018</c:v>
                </c:pt>
                <c:pt idx="761">
                  <c:v>14.75177781501846</c:v>
                </c:pt>
                <c:pt idx="762">
                  <c:v>14.754379841462345</c:v>
                </c:pt>
                <c:pt idx="763">
                  <c:v>14.756499344197127</c:v>
                </c:pt>
                <c:pt idx="764">
                  <c:v>14.757679216336825</c:v>
                </c:pt>
                <c:pt idx="765">
                  <c:v>14.758011116058579</c:v>
                </c:pt>
                <c:pt idx="766">
                  <c:v>14.760975747838932</c:v>
                </c:pt>
                <c:pt idx="767">
                  <c:v>14.763089182108008</c:v>
                </c:pt>
                <c:pt idx="768">
                  <c:v>14.777725897780993</c:v>
                </c:pt>
                <c:pt idx="769">
                  <c:v>14.779372621244853</c:v>
                </c:pt>
                <c:pt idx="770">
                  <c:v>14.78042685790528</c:v>
                </c:pt>
                <c:pt idx="771">
                  <c:v>14.784059431025758</c:v>
                </c:pt>
                <c:pt idx="772">
                  <c:v>14.786864653335094</c:v>
                </c:pt>
                <c:pt idx="773">
                  <c:v>14.802965884502974</c:v>
                </c:pt>
                <c:pt idx="774">
                  <c:v>14.803762085856722</c:v>
                </c:pt>
                <c:pt idx="775">
                  <c:v>14.80446829397491</c:v>
                </c:pt>
                <c:pt idx="776">
                  <c:v>14.806765884163443</c:v>
                </c:pt>
                <c:pt idx="777">
                  <c:v>14.808697291123082</c:v>
                </c:pt>
                <c:pt idx="778">
                  <c:v>14.81292946933139</c:v>
                </c:pt>
                <c:pt idx="779">
                  <c:v>14.814934690631457</c:v>
                </c:pt>
                <c:pt idx="780">
                  <c:v>14.823834573720021</c:v>
                </c:pt>
                <c:pt idx="781">
                  <c:v>14.824569160007368</c:v>
                </c:pt>
                <c:pt idx="782">
                  <c:v>14.835466220725866</c:v>
                </c:pt>
                <c:pt idx="783">
                  <c:v>14.841110985391474</c:v>
                </c:pt>
                <c:pt idx="784">
                  <c:v>14.844945066840936</c:v>
                </c:pt>
                <c:pt idx="785">
                  <c:v>14.845318096320653</c:v>
                </c:pt>
                <c:pt idx="786">
                  <c:v>14.846361084041929</c:v>
                </c:pt>
                <c:pt idx="787">
                  <c:v>14.848884276267546</c:v>
                </c:pt>
                <c:pt idx="788">
                  <c:v>14.849324335545351</c:v>
                </c:pt>
                <c:pt idx="789">
                  <c:v>14.85535905478292</c:v>
                </c:pt>
                <c:pt idx="790">
                  <c:v>14.860024181359767</c:v>
                </c:pt>
                <c:pt idx="791">
                  <c:v>14.861831210475437</c:v>
                </c:pt>
                <c:pt idx="792">
                  <c:v>14.86390975341623</c:v>
                </c:pt>
                <c:pt idx="793">
                  <c:v>14.866644346183973</c:v>
                </c:pt>
                <c:pt idx="794">
                  <c:v>14.866951967509554</c:v>
                </c:pt>
                <c:pt idx="795">
                  <c:v>14.870142119127017</c:v>
                </c:pt>
                <c:pt idx="796">
                  <c:v>14.870203517139192</c:v>
                </c:pt>
                <c:pt idx="797">
                  <c:v>14.871456452174355</c:v>
                </c:pt>
                <c:pt idx="798">
                  <c:v>14.875496461555201</c:v>
                </c:pt>
                <c:pt idx="799">
                  <c:v>14.877548876039306</c:v>
                </c:pt>
                <c:pt idx="800">
                  <c:v>14.881653941476316</c:v>
                </c:pt>
                <c:pt idx="801">
                  <c:v>14.882019047726097</c:v>
                </c:pt>
                <c:pt idx="802">
                  <c:v>14.88587473815107</c:v>
                </c:pt>
                <c:pt idx="803">
                  <c:v>14.888239291958508</c:v>
                </c:pt>
                <c:pt idx="804">
                  <c:v>14.905912140280067</c:v>
                </c:pt>
                <c:pt idx="805">
                  <c:v>14.91234827699034</c:v>
                </c:pt>
                <c:pt idx="806">
                  <c:v>14.915075008087747</c:v>
                </c:pt>
                <c:pt idx="807">
                  <c:v>14.915736453259811</c:v>
                </c:pt>
                <c:pt idx="808">
                  <c:v>14.922122788717601</c:v>
                </c:pt>
                <c:pt idx="809">
                  <c:v>14.929225586019403</c:v>
                </c:pt>
                <c:pt idx="810">
                  <c:v>14.932772852562525</c:v>
                </c:pt>
                <c:pt idx="811">
                  <c:v>14.939306620105622</c:v>
                </c:pt>
                <c:pt idx="812">
                  <c:v>14.946338782539748</c:v>
                </c:pt>
                <c:pt idx="813">
                  <c:v>14.948817137197103</c:v>
                </c:pt>
                <c:pt idx="814">
                  <c:v>14.951462891123406</c:v>
                </c:pt>
                <c:pt idx="815">
                  <c:v>14.953207061057837</c:v>
                </c:pt>
                <c:pt idx="816">
                  <c:v>14.955720775806375</c:v>
                </c:pt>
                <c:pt idx="817">
                  <c:v>14.957774987140986</c:v>
                </c:pt>
                <c:pt idx="818">
                  <c:v>14.960262665280174</c:v>
                </c:pt>
                <c:pt idx="819">
                  <c:v>14.960513659914513</c:v>
                </c:pt>
                <c:pt idx="820">
                  <c:v>14.96147956349731</c:v>
                </c:pt>
                <c:pt idx="821">
                  <c:v>14.961644035438198</c:v>
                </c:pt>
                <c:pt idx="822">
                  <c:v>14.962021247063326</c:v>
                </c:pt>
                <c:pt idx="823">
                  <c:v>14.965876269341344</c:v>
                </c:pt>
                <c:pt idx="824">
                  <c:v>14.969917154065275</c:v>
                </c:pt>
                <c:pt idx="825">
                  <c:v>14.978729632132652</c:v>
                </c:pt>
                <c:pt idx="826">
                  <c:v>14.979183149580312</c:v>
                </c:pt>
                <c:pt idx="827">
                  <c:v>14.98288142451138</c:v>
                </c:pt>
                <c:pt idx="828">
                  <c:v>14.985411667364957</c:v>
                </c:pt>
                <c:pt idx="829">
                  <c:v>14.990644630966946</c:v>
                </c:pt>
                <c:pt idx="830">
                  <c:v>14.991224562174821</c:v>
                </c:pt>
                <c:pt idx="831">
                  <c:v>14.997518948739893</c:v>
                </c:pt>
                <c:pt idx="832">
                  <c:v>15.004485711971235</c:v>
                </c:pt>
                <c:pt idx="833">
                  <c:v>15.007556624104009</c:v>
                </c:pt>
                <c:pt idx="834">
                  <c:v>15.015171902756322</c:v>
                </c:pt>
                <c:pt idx="835">
                  <c:v>15.016650454007589</c:v>
                </c:pt>
                <c:pt idx="836">
                  <c:v>15.018170972306104</c:v>
                </c:pt>
                <c:pt idx="837">
                  <c:v>15.021664438403025</c:v>
                </c:pt>
                <c:pt idx="838">
                  <c:v>15.022581347959381</c:v>
                </c:pt>
                <c:pt idx="839">
                  <c:v>15.022733509080712</c:v>
                </c:pt>
                <c:pt idx="840">
                  <c:v>15.023739914040013</c:v>
                </c:pt>
                <c:pt idx="841">
                  <c:v>15.025606468260337</c:v>
                </c:pt>
                <c:pt idx="842">
                  <c:v>15.025682670725852</c:v>
                </c:pt>
                <c:pt idx="843">
                  <c:v>15.026683256450342</c:v>
                </c:pt>
                <c:pt idx="844">
                  <c:v>15.030941504629153</c:v>
                </c:pt>
                <c:pt idx="845">
                  <c:v>15.03178769106805</c:v>
                </c:pt>
                <c:pt idx="846">
                  <c:v>15.031901881401039</c:v>
                </c:pt>
                <c:pt idx="847">
                  <c:v>15.034098038820517</c:v>
                </c:pt>
                <c:pt idx="848">
                  <c:v>15.035651369276394</c:v>
                </c:pt>
                <c:pt idx="849">
                  <c:v>15.036070533367866</c:v>
                </c:pt>
                <c:pt idx="850">
                  <c:v>15.036187054886375</c:v>
                </c:pt>
                <c:pt idx="851">
                  <c:v>15.0453326227404</c:v>
                </c:pt>
                <c:pt idx="852">
                  <c:v>15.054617812632605</c:v>
                </c:pt>
                <c:pt idx="853">
                  <c:v>15.062120491546301</c:v>
                </c:pt>
                <c:pt idx="854">
                  <c:v>15.063183946910932</c:v>
                </c:pt>
                <c:pt idx="855">
                  <c:v>15.066874744583682</c:v>
                </c:pt>
                <c:pt idx="856">
                  <c:v>15.067394411098086</c:v>
                </c:pt>
                <c:pt idx="857">
                  <c:v>15.068353371407895</c:v>
                </c:pt>
                <c:pt idx="858">
                  <c:v>15.077214234567048</c:v>
                </c:pt>
                <c:pt idx="859">
                  <c:v>15.081797558357339</c:v>
                </c:pt>
                <c:pt idx="860">
                  <c:v>15.088825118878811</c:v>
                </c:pt>
                <c:pt idx="861">
                  <c:v>15.094896588812562</c:v>
                </c:pt>
                <c:pt idx="862">
                  <c:v>15.097731400056887</c:v>
                </c:pt>
                <c:pt idx="863">
                  <c:v>15.104156888417148</c:v>
                </c:pt>
                <c:pt idx="864">
                  <c:v>15.106648868381665</c:v>
                </c:pt>
                <c:pt idx="865">
                  <c:v>15.114232149279857</c:v>
                </c:pt>
                <c:pt idx="866">
                  <c:v>15.116362571072941</c:v>
                </c:pt>
                <c:pt idx="867">
                  <c:v>15.116810682611066</c:v>
                </c:pt>
                <c:pt idx="868">
                  <c:v>15.119024975346704</c:v>
                </c:pt>
                <c:pt idx="869">
                  <c:v>15.123573342090774</c:v>
                </c:pt>
                <c:pt idx="870">
                  <c:v>15.127802890205555</c:v>
                </c:pt>
                <c:pt idx="871">
                  <c:v>15.12939286595812</c:v>
                </c:pt>
                <c:pt idx="872">
                  <c:v>15.132306039935083</c:v>
                </c:pt>
                <c:pt idx="873">
                  <c:v>15.140579319625708</c:v>
                </c:pt>
                <c:pt idx="874">
                  <c:v>15.140847430741276</c:v>
                </c:pt>
                <c:pt idx="875">
                  <c:v>15.148911561755529</c:v>
                </c:pt>
                <c:pt idx="876">
                  <c:v>15.151736482509147</c:v>
                </c:pt>
                <c:pt idx="877">
                  <c:v>15.152757884707686</c:v>
                </c:pt>
                <c:pt idx="878">
                  <c:v>15.154105401043392</c:v>
                </c:pt>
                <c:pt idx="879">
                  <c:v>15.155435625120523</c:v>
                </c:pt>
                <c:pt idx="880">
                  <c:v>15.160178078535219</c:v>
                </c:pt>
                <c:pt idx="881">
                  <c:v>15.162967739800136</c:v>
                </c:pt>
                <c:pt idx="882">
                  <c:v>15.163810436487569</c:v>
                </c:pt>
                <c:pt idx="883">
                  <c:v>15.1666497079697</c:v>
                </c:pt>
                <c:pt idx="884">
                  <c:v>15.167170688162111</c:v>
                </c:pt>
                <c:pt idx="885">
                  <c:v>15.169920793720198</c:v>
                </c:pt>
                <c:pt idx="886">
                  <c:v>15.170957681797951</c:v>
                </c:pt>
                <c:pt idx="887">
                  <c:v>15.173134766068587</c:v>
                </c:pt>
                <c:pt idx="888">
                  <c:v>15.173752623866882</c:v>
                </c:pt>
                <c:pt idx="889">
                  <c:v>15.180536885964136</c:v>
                </c:pt>
                <c:pt idx="890">
                  <c:v>15.181444382097467</c:v>
                </c:pt>
                <c:pt idx="891">
                  <c:v>15.185390806343118</c:v>
                </c:pt>
                <c:pt idx="892">
                  <c:v>15.187543169717095</c:v>
                </c:pt>
                <c:pt idx="893">
                  <c:v>15.187913220301038</c:v>
                </c:pt>
                <c:pt idx="894">
                  <c:v>15.188483237287819</c:v>
                </c:pt>
                <c:pt idx="895">
                  <c:v>15.190943226061139</c:v>
                </c:pt>
                <c:pt idx="896">
                  <c:v>15.191812547389979</c:v>
                </c:pt>
                <c:pt idx="897">
                  <c:v>15.196947695883132</c:v>
                </c:pt>
                <c:pt idx="898">
                  <c:v>15.197923987466325</c:v>
                </c:pt>
                <c:pt idx="899">
                  <c:v>15.201563115644181</c:v>
                </c:pt>
                <c:pt idx="900">
                  <c:v>15.204484098060682</c:v>
                </c:pt>
                <c:pt idx="901">
                  <c:v>15.207983690149444</c:v>
                </c:pt>
                <c:pt idx="902">
                  <c:v>15.20972396529973</c:v>
                </c:pt>
                <c:pt idx="903">
                  <c:v>15.215179869617607</c:v>
                </c:pt>
                <c:pt idx="904">
                  <c:v>15.217723016719312</c:v>
                </c:pt>
                <c:pt idx="905">
                  <c:v>15.217881345589696</c:v>
                </c:pt>
                <c:pt idx="906">
                  <c:v>15.218883951103084</c:v>
                </c:pt>
                <c:pt idx="907">
                  <c:v>15.219988567229194</c:v>
                </c:pt>
                <c:pt idx="908">
                  <c:v>15.226449868388256</c:v>
                </c:pt>
                <c:pt idx="909">
                  <c:v>15.229248275739639</c:v>
                </c:pt>
                <c:pt idx="910">
                  <c:v>15.2336071576173</c:v>
                </c:pt>
                <c:pt idx="911">
                  <c:v>15.233942844009194</c:v>
                </c:pt>
                <c:pt idx="912">
                  <c:v>15.23456851042871</c:v>
                </c:pt>
                <c:pt idx="913">
                  <c:v>15.236243870949316</c:v>
                </c:pt>
                <c:pt idx="914">
                  <c:v>15.243801587106489</c:v>
                </c:pt>
                <c:pt idx="915">
                  <c:v>15.252243414222576</c:v>
                </c:pt>
                <c:pt idx="916">
                  <c:v>15.254045040690087</c:v>
                </c:pt>
                <c:pt idx="917">
                  <c:v>15.261273411993265</c:v>
                </c:pt>
                <c:pt idx="918">
                  <c:v>15.263629165330702</c:v>
                </c:pt>
                <c:pt idx="919">
                  <c:v>15.269444047083802</c:v>
                </c:pt>
                <c:pt idx="920">
                  <c:v>15.271147938821706</c:v>
                </c:pt>
                <c:pt idx="921">
                  <c:v>15.271175498519083</c:v>
                </c:pt>
                <c:pt idx="922">
                  <c:v>15.272567710611256</c:v>
                </c:pt>
                <c:pt idx="923">
                  <c:v>15.27573293731362</c:v>
                </c:pt>
                <c:pt idx="924">
                  <c:v>15.276328200144729</c:v>
                </c:pt>
                <c:pt idx="925">
                  <c:v>15.281570828892058</c:v>
                </c:pt>
                <c:pt idx="926">
                  <c:v>15.288583668470286</c:v>
                </c:pt>
                <c:pt idx="927">
                  <c:v>15.289109039339195</c:v>
                </c:pt>
                <c:pt idx="928">
                  <c:v>15.290894241289607</c:v>
                </c:pt>
                <c:pt idx="929">
                  <c:v>15.291655038339211</c:v>
                </c:pt>
                <c:pt idx="930">
                  <c:v>15.291947672038546</c:v>
                </c:pt>
                <c:pt idx="931">
                  <c:v>15.292892864018722</c:v>
                </c:pt>
                <c:pt idx="932">
                  <c:v>15.298843712748727</c:v>
                </c:pt>
                <c:pt idx="933">
                  <c:v>15.302061514733438</c:v>
                </c:pt>
                <c:pt idx="934">
                  <c:v>15.302088793938131</c:v>
                </c:pt>
                <c:pt idx="935">
                  <c:v>15.304219160371082</c:v>
                </c:pt>
                <c:pt idx="936">
                  <c:v>15.306970271422447</c:v>
                </c:pt>
                <c:pt idx="937">
                  <c:v>15.307718817723394</c:v>
                </c:pt>
                <c:pt idx="938">
                  <c:v>15.310938072299471</c:v>
                </c:pt>
                <c:pt idx="939">
                  <c:v>15.311133251611698</c:v>
                </c:pt>
                <c:pt idx="940">
                  <c:v>15.320247526801772</c:v>
                </c:pt>
                <c:pt idx="941">
                  <c:v>15.320412373657081</c:v>
                </c:pt>
                <c:pt idx="942">
                  <c:v>15.321473654513952</c:v>
                </c:pt>
                <c:pt idx="943">
                  <c:v>15.325846946674044</c:v>
                </c:pt>
                <c:pt idx="944">
                  <c:v>15.328044124423467</c:v>
                </c:pt>
                <c:pt idx="945">
                  <c:v>15.330370060311102</c:v>
                </c:pt>
                <c:pt idx="946">
                  <c:v>15.33068303948215</c:v>
                </c:pt>
                <c:pt idx="947">
                  <c:v>15.336994041836828</c:v>
                </c:pt>
                <c:pt idx="948">
                  <c:v>15.341936510774049</c:v>
                </c:pt>
                <c:pt idx="949">
                  <c:v>15.342677542467719</c:v>
                </c:pt>
                <c:pt idx="950">
                  <c:v>15.35219547157496</c:v>
                </c:pt>
                <c:pt idx="951">
                  <c:v>15.36376696814979</c:v>
                </c:pt>
                <c:pt idx="952">
                  <c:v>15.36416724307397</c:v>
                </c:pt>
                <c:pt idx="953">
                  <c:v>15.367687416999029</c:v>
                </c:pt>
                <c:pt idx="954">
                  <c:v>15.367986336673093</c:v>
                </c:pt>
                <c:pt idx="955">
                  <c:v>15.371389167025885</c:v>
                </c:pt>
                <c:pt idx="956">
                  <c:v>15.375475872920708</c:v>
                </c:pt>
                <c:pt idx="957">
                  <c:v>15.380416954584195</c:v>
                </c:pt>
                <c:pt idx="958">
                  <c:v>15.383656791167855</c:v>
                </c:pt>
                <c:pt idx="959">
                  <c:v>15.383779646572025</c:v>
                </c:pt>
                <c:pt idx="960">
                  <c:v>15.386875356675544</c:v>
                </c:pt>
                <c:pt idx="961">
                  <c:v>15.387165570432202</c:v>
                </c:pt>
                <c:pt idx="962">
                  <c:v>15.387983427101437</c:v>
                </c:pt>
                <c:pt idx="963">
                  <c:v>15.389072958295239</c:v>
                </c:pt>
                <c:pt idx="964">
                  <c:v>15.394925053606439</c:v>
                </c:pt>
                <c:pt idx="965">
                  <c:v>15.397386319178441</c:v>
                </c:pt>
                <c:pt idx="966">
                  <c:v>15.397715571253986</c:v>
                </c:pt>
                <c:pt idx="967">
                  <c:v>15.403815141839578</c:v>
                </c:pt>
                <c:pt idx="968">
                  <c:v>15.40631901974352</c:v>
                </c:pt>
                <c:pt idx="969">
                  <c:v>15.408384902979954</c:v>
                </c:pt>
                <c:pt idx="970">
                  <c:v>15.410481358442432</c:v>
                </c:pt>
                <c:pt idx="971">
                  <c:v>15.42306712778171</c:v>
                </c:pt>
                <c:pt idx="972">
                  <c:v>15.423331779561703</c:v>
                </c:pt>
                <c:pt idx="973">
                  <c:v>15.424486600524675</c:v>
                </c:pt>
                <c:pt idx="974">
                  <c:v>15.426478631409051</c:v>
                </c:pt>
                <c:pt idx="975">
                  <c:v>15.427778717755334</c:v>
                </c:pt>
                <c:pt idx="976">
                  <c:v>15.429060305535554</c:v>
                </c:pt>
                <c:pt idx="977">
                  <c:v>15.437303707359405</c:v>
                </c:pt>
                <c:pt idx="978">
                  <c:v>15.439090020851992</c:v>
                </c:pt>
                <c:pt idx="979">
                  <c:v>15.440175425569731</c:v>
                </c:pt>
                <c:pt idx="980">
                  <c:v>15.44097752955642</c:v>
                </c:pt>
                <c:pt idx="981">
                  <c:v>15.442573508752936</c:v>
                </c:pt>
                <c:pt idx="982">
                  <c:v>15.44513570103144</c:v>
                </c:pt>
                <c:pt idx="983">
                  <c:v>15.450043229399126</c:v>
                </c:pt>
                <c:pt idx="984">
                  <c:v>15.452163113350704</c:v>
                </c:pt>
                <c:pt idx="985">
                  <c:v>15.455084563970829</c:v>
                </c:pt>
                <c:pt idx="986">
                  <c:v>15.455890995609924</c:v>
                </c:pt>
                <c:pt idx="987">
                  <c:v>15.460185423517977</c:v>
                </c:pt>
                <c:pt idx="988">
                  <c:v>15.463653256026559</c:v>
                </c:pt>
                <c:pt idx="989">
                  <c:v>15.467972525628184</c:v>
                </c:pt>
                <c:pt idx="990">
                  <c:v>15.469340449330478</c:v>
                </c:pt>
                <c:pt idx="991">
                  <c:v>15.473413290271971</c:v>
                </c:pt>
                <c:pt idx="992">
                  <c:v>15.474274196750324</c:v>
                </c:pt>
                <c:pt idx="993">
                  <c:v>15.477804343349767</c:v>
                </c:pt>
                <c:pt idx="994">
                  <c:v>15.477908143028895</c:v>
                </c:pt>
                <c:pt idx="995">
                  <c:v>15.478230291802095</c:v>
                </c:pt>
                <c:pt idx="996">
                  <c:v>15.479491532949801</c:v>
                </c:pt>
                <c:pt idx="997">
                  <c:v>15.480254579551081</c:v>
                </c:pt>
                <c:pt idx="998">
                  <c:v>15.480612305941428</c:v>
                </c:pt>
                <c:pt idx="999">
                  <c:v>15.488617768683461</c:v>
                </c:pt>
                <c:pt idx="1000">
                  <c:v>15.490339606141951</c:v>
                </c:pt>
                <c:pt idx="1001">
                  <c:v>15.492828382483964</c:v>
                </c:pt>
                <c:pt idx="1002">
                  <c:v>15.493918645831194</c:v>
                </c:pt>
                <c:pt idx="1003">
                  <c:v>15.495581325433191</c:v>
                </c:pt>
                <c:pt idx="1004">
                  <c:v>15.496449709202267</c:v>
                </c:pt>
                <c:pt idx="1005">
                  <c:v>15.499465201048709</c:v>
                </c:pt>
                <c:pt idx="1006">
                  <c:v>15.503442797486153</c:v>
                </c:pt>
                <c:pt idx="1007">
                  <c:v>15.506325736333491</c:v>
                </c:pt>
                <c:pt idx="1008">
                  <c:v>15.514945121185889</c:v>
                </c:pt>
                <c:pt idx="1009">
                  <c:v>15.517032542595157</c:v>
                </c:pt>
                <c:pt idx="1010">
                  <c:v>15.518631540012844</c:v>
                </c:pt>
                <c:pt idx="1011">
                  <c:v>15.521449968622875</c:v>
                </c:pt>
                <c:pt idx="1012">
                  <c:v>15.521600549203873</c:v>
                </c:pt>
                <c:pt idx="1013">
                  <c:v>15.522362207493138</c:v>
                </c:pt>
                <c:pt idx="1014">
                  <c:v>15.52590971150741</c:v>
                </c:pt>
                <c:pt idx="1015">
                  <c:v>15.526218650300777</c:v>
                </c:pt>
                <c:pt idx="1016">
                  <c:v>15.527873686831221</c:v>
                </c:pt>
                <c:pt idx="1017">
                  <c:v>15.528402225778686</c:v>
                </c:pt>
                <c:pt idx="1018">
                  <c:v>15.529625878310208</c:v>
                </c:pt>
                <c:pt idx="1019">
                  <c:v>15.537465058018803</c:v>
                </c:pt>
                <c:pt idx="1020">
                  <c:v>15.537672306604501</c:v>
                </c:pt>
                <c:pt idx="1021">
                  <c:v>15.539639207534314</c:v>
                </c:pt>
                <c:pt idx="1022">
                  <c:v>15.539966087637854</c:v>
                </c:pt>
                <c:pt idx="1023">
                  <c:v>15.544191448150819</c:v>
                </c:pt>
                <c:pt idx="1024">
                  <c:v>15.546161104429004</c:v>
                </c:pt>
                <c:pt idx="1025">
                  <c:v>15.546288624983724</c:v>
                </c:pt>
                <c:pt idx="1026">
                  <c:v>15.547617020925628</c:v>
                </c:pt>
                <c:pt idx="1027">
                  <c:v>15.547907285030899</c:v>
                </c:pt>
                <c:pt idx="1028">
                  <c:v>15.549605695823839</c:v>
                </c:pt>
                <c:pt idx="1029">
                  <c:v>15.549756801859663</c:v>
                </c:pt>
                <c:pt idx="1030">
                  <c:v>15.552316597122941</c:v>
                </c:pt>
                <c:pt idx="1031">
                  <c:v>15.552437572120596</c:v>
                </c:pt>
                <c:pt idx="1032">
                  <c:v>15.554035003669938</c:v>
                </c:pt>
                <c:pt idx="1033">
                  <c:v>15.557975870834664</c:v>
                </c:pt>
                <c:pt idx="1034">
                  <c:v>15.560164267109375</c:v>
                </c:pt>
                <c:pt idx="1035">
                  <c:v>15.568421397176987</c:v>
                </c:pt>
                <c:pt idx="1036">
                  <c:v>15.569197704115515</c:v>
                </c:pt>
                <c:pt idx="1037">
                  <c:v>15.574855947887054</c:v>
                </c:pt>
                <c:pt idx="1038">
                  <c:v>15.578674078701908</c:v>
                </c:pt>
                <c:pt idx="1039">
                  <c:v>15.584418189080484</c:v>
                </c:pt>
                <c:pt idx="1040">
                  <c:v>15.587307756345425</c:v>
                </c:pt>
                <c:pt idx="1041">
                  <c:v>15.587317117127686</c:v>
                </c:pt>
                <c:pt idx="1042">
                  <c:v>15.587450400363604</c:v>
                </c:pt>
                <c:pt idx="1043">
                  <c:v>15.588065435603717</c:v>
                </c:pt>
                <c:pt idx="1044">
                  <c:v>15.590320522276873</c:v>
                </c:pt>
                <c:pt idx="1045">
                  <c:v>15.593544534008714</c:v>
                </c:pt>
                <c:pt idx="1046">
                  <c:v>15.598772430434815</c:v>
                </c:pt>
                <c:pt idx="1047">
                  <c:v>15.60021916311746</c:v>
                </c:pt>
                <c:pt idx="1048">
                  <c:v>15.607827487356857</c:v>
                </c:pt>
                <c:pt idx="1049">
                  <c:v>15.612154285466239</c:v>
                </c:pt>
                <c:pt idx="1050">
                  <c:v>15.612171666202681</c:v>
                </c:pt>
                <c:pt idx="1051">
                  <c:v>15.61260511608249</c:v>
                </c:pt>
                <c:pt idx="1052">
                  <c:v>15.613579573958409</c:v>
                </c:pt>
                <c:pt idx="1053">
                  <c:v>15.614378003685967</c:v>
                </c:pt>
                <c:pt idx="1054">
                  <c:v>15.614479691523954</c:v>
                </c:pt>
                <c:pt idx="1055">
                  <c:v>15.623711831971242</c:v>
                </c:pt>
                <c:pt idx="1056">
                  <c:v>15.624105214206418</c:v>
                </c:pt>
                <c:pt idx="1057">
                  <c:v>15.631662172295037</c:v>
                </c:pt>
                <c:pt idx="1058">
                  <c:v>15.632202529799692</c:v>
                </c:pt>
                <c:pt idx="1059">
                  <c:v>15.633479163981789</c:v>
                </c:pt>
                <c:pt idx="1060">
                  <c:v>15.635922166248049</c:v>
                </c:pt>
                <c:pt idx="1061">
                  <c:v>15.650068384047204</c:v>
                </c:pt>
                <c:pt idx="1062">
                  <c:v>15.651056235800297</c:v>
                </c:pt>
                <c:pt idx="1063">
                  <c:v>15.651298809005365</c:v>
                </c:pt>
                <c:pt idx="1064">
                  <c:v>15.65204130765358</c:v>
                </c:pt>
                <c:pt idx="1065">
                  <c:v>15.657135837256519</c:v>
                </c:pt>
                <c:pt idx="1066">
                  <c:v>15.660210789942457</c:v>
                </c:pt>
                <c:pt idx="1067">
                  <c:v>15.663987583663936</c:v>
                </c:pt>
                <c:pt idx="1068">
                  <c:v>15.664561229930438</c:v>
                </c:pt>
                <c:pt idx="1069">
                  <c:v>15.669582686825194</c:v>
                </c:pt>
                <c:pt idx="1070">
                  <c:v>15.672029097883723</c:v>
                </c:pt>
                <c:pt idx="1071">
                  <c:v>15.67537892758283</c:v>
                </c:pt>
                <c:pt idx="1072">
                  <c:v>15.67658134160423</c:v>
                </c:pt>
                <c:pt idx="1073">
                  <c:v>15.678025522500876</c:v>
                </c:pt>
                <c:pt idx="1074">
                  <c:v>15.680089742522481</c:v>
                </c:pt>
                <c:pt idx="1075">
                  <c:v>15.687963104108984</c:v>
                </c:pt>
                <c:pt idx="1076">
                  <c:v>15.690062688465961</c:v>
                </c:pt>
                <c:pt idx="1077">
                  <c:v>15.692869792431992</c:v>
                </c:pt>
                <c:pt idx="1078">
                  <c:v>15.693501750708542</c:v>
                </c:pt>
                <c:pt idx="1079">
                  <c:v>15.694787034833968</c:v>
                </c:pt>
                <c:pt idx="1080">
                  <c:v>15.697647315034576</c:v>
                </c:pt>
                <c:pt idx="1081">
                  <c:v>15.698901623254137</c:v>
                </c:pt>
                <c:pt idx="1082">
                  <c:v>15.699376663075798</c:v>
                </c:pt>
                <c:pt idx="1083">
                  <c:v>15.702461661786604</c:v>
                </c:pt>
                <c:pt idx="1084">
                  <c:v>15.705343452862049</c:v>
                </c:pt>
                <c:pt idx="1085">
                  <c:v>15.709231194222347</c:v>
                </c:pt>
                <c:pt idx="1086">
                  <c:v>15.709516972569233</c:v>
                </c:pt>
                <c:pt idx="1087">
                  <c:v>15.714526009540023</c:v>
                </c:pt>
                <c:pt idx="1088">
                  <c:v>15.715778385409228</c:v>
                </c:pt>
                <c:pt idx="1089">
                  <c:v>15.718278772233216</c:v>
                </c:pt>
                <c:pt idx="1090">
                  <c:v>15.721614050785098</c:v>
                </c:pt>
                <c:pt idx="1091">
                  <c:v>15.722988473677095</c:v>
                </c:pt>
                <c:pt idx="1092">
                  <c:v>15.724981715684931</c:v>
                </c:pt>
                <c:pt idx="1093">
                  <c:v>15.725391929929593</c:v>
                </c:pt>
                <c:pt idx="1094">
                  <c:v>15.726463168059484</c:v>
                </c:pt>
                <c:pt idx="1095">
                  <c:v>15.730142693998207</c:v>
                </c:pt>
                <c:pt idx="1096">
                  <c:v>15.730358326752574</c:v>
                </c:pt>
                <c:pt idx="1097">
                  <c:v>15.735545713716595</c:v>
                </c:pt>
                <c:pt idx="1098">
                  <c:v>15.73810664145523</c:v>
                </c:pt>
                <c:pt idx="1099">
                  <c:v>15.74420084750815</c:v>
                </c:pt>
                <c:pt idx="1100">
                  <c:v>15.744538247420198</c:v>
                </c:pt>
                <c:pt idx="1101">
                  <c:v>15.747709559351657</c:v>
                </c:pt>
                <c:pt idx="1102">
                  <c:v>15.74953431920385</c:v>
                </c:pt>
                <c:pt idx="1103">
                  <c:v>15.750367649531796</c:v>
                </c:pt>
                <c:pt idx="1104">
                  <c:v>15.753626672231928</c:v>
                </c:pt>
                <c:pt idx="1105">
                  <c:v>15.753771428644026</c:v>
                </c:pt>
                <c:pt idx="1106">
                  <c:v>15.759211646596569</c:v>
                </c:pt>
                <c:pt idx="1107">
                  <c:v>15.760588805988181</c:v>
                </c:pt>
                <c:pt idx="1108">
                  <c:v>15.76553229482127</c:v>
                </c:pt>
                <c:pt idx="1109">
                  <c:v>15.765701674911464</c:v>
                </c:pt>
                <c:pt idx="1110">
                  <c:v>15.765840753653368</c:v>
                </c:pt>
                <c:pt idx="1111">
                  <c:v>15.771278027025399</c:v>
                </c:pt>
                <c:pt idx="1112">
                  <c:v>15.777277973680148</c:v>
                </c:pt>
                <c:pt idx="1113">
                  <c:v>15.778184447497186</c:v>
                </c:pt>
                <c:pt idx="1114">
                  <c:v>15.778191919020351</c:v>
                </c:pt>
                <c:pt idx="1115">
                  <c:v>15.780110572427613</c:v>
                </c:pt>
                <c:pt idx="1116">
                  <c:v>15.780822972258413</c:v>
                </c:pt>
                <c:pt idx="1117">
                  <c:v>15.780921224207358</c:v>
                </c:pt>
                <c:pt idx="1118">
                  <c:v>15.78461408606076</c:v>
                </c:pt>
                <c:pt idx="1119">
                  <c:v>15.785372692772313</c:v>
                </c:pt>
                <c:pt idx="1120">
                  <c:v>15.785520426241913</c:v>
                </c:pt>
                <c:pt idx="1121">
                  <c:v>15.786340869933049</c:v>
                </c:pt>
                <c:pt idx="1122">
                  <c:v>15.786343344924999</c:v>
                </c:pt>
                <c:pt idx="1123">
                  <c:v>15.786568450952299</c:v>
                </c:pt>
                <c:pt idx="1124">
                  <c:v>15.788042450289524</c:v>
                </c:pt>
                <c:pt idx="1125">
                  <c:v>15.788238143474574</c:v>
                </c:pt>
                <c:pt idx="1126">
                  <c:v>15.79030921212563</c:v>
                </c:pt>
                <c:pt idx="1127">
                  <c:v>15.79824999714589</c:v>
                </c:pt>
                <c:pt idx="1128">
                  <c:v>15.798941626965302</c:v>
                </c:pt>
                <c:pt idx="1129">
                  <c:v>15.806341648554273</c:v>
                </c:pt>
                <c:pt idx="1130">
                  <c:v>15.809409184444139</c:v>
                </c:pt>
                <c:pt idx="1131">
                  <c:v>15.815530653896683</c:v>
                </c:pt>
                <c:pt idx="1132">
                  <c:v>15.820027890727507</c:v>
                </c:pt>
                <c:pt idx="1133">
                  <c:v>15.826117783251625</c:v>
                </c:pt>
                <c:pt idx="1134">
                  <c:v>15.826937459873006</c:v>
                </c:pt>
                <c:pt idx="1135">
                  <c:v>15.827473996994922</c:v>
                </c:pt>
                <c:pt idx="1136">
                  <c:v>15.829381151857351</c:v>
                </c:pt>
                <c:pt idx="1137">
                  <c:v>15.829401450177933</c:v>
                </c:pt>
                <c:pt idx="1138">
                  <c:v>15.832449409866804</c:v>
                </c:pt>
                <c:pt idx="1139">
                  <c:v>15.835623111010474</c:v>
                </c:pt>
                <c:pt idx="1140">
                  <c:v>15.837578512246278</c:v>
                </c:pt>
                <c:pt idx="1141">
                  <c:v>15.843032753936312</c:v>
                </c:pt>
                <c:pt idx="1142">
                  <c:v>15.843550393509812</c:v>
                </c:pt>
                <c:pt idx="1143">
                  <c:v>15.843856988232478</c:v>
                </c:pt>
                <c:pt idx="1144">
                  <c:v>15.846810892603784</c:v>
                </c:pt>
                <c:pt idx="1145">
                  <c:v>15.849889213576091</c:v>
                </c:pt>
                <c:pt idx="1146">
                  <c:v>15.849960328480615</c:v>
                </c:pt>
                <c:pt idx="1147">
                  <c:v>15.849984719689024</c:v>
                </c:pt>
                <c:pt idx="1148">
                  <c:v>15.851309279421214</c:v>
                </c:pt>
                <c:pt idx="1149">
                  <c:v>15.852528437997996</c:v>
                </c:pt>
                <c:pt idx="1150">
                  <c:v>15.852757824194097</c:v>
                </c:pt>
                <c:pt idx="1151">
                  <c:v>15.857280247114497</c:v>
                </c:pt>
                <c:pt idx="1152">
                  <c:v>15.858205724966249</c:v>
                </c:pt>
                <c:pt idx="1153">
                  <c:v>15.859928492170489</c:v>
                </c:pt>
                <c:pt idx="1154">
                  <c:v>15.862243301154276</c:v>
                </c:pt>
                <c:pt idx="1155">
                  <c:v>15.863707964089993</c:v>
                </c:pt>
                <c:pt idx="1156">
                  <c:v>15.866314516217811</c:v>
                </c:pt>
                <c:pt idx="1157">
                  <c:v>15.869210312645368</c:v>
                </c:pt>
                <c:pt idx="1158">
                  <c:v>15.869786049274628</c:v>
                </c:pt>
                <c:pt idx="1159">
                  <c:v>15.870317877592189</c:v>
                </c:pt>
                <c:pt idx="1160">
                  <c:v>15.870569137127756</c:v>
                </c:pt>
                <c:pt idx="1161">
                  <c:v>15.872334869173445</c:v>
                </c:pt>
                <c:pt idx="1162">
                  <c:v>15.87379053826908</c:v>
                </c:pt>
                <c:pt idx="1163">
                  <c:v>15.874329128749526</c:v>
                </c:pt>
                <c:pt idx="1164">
                  <c:v>15.876205078648024</c:v>
                </c:pt>
                <c:pt idx="1165">
                  <c:v>15.876943234598476</c:v>
                </c:pt>
                <c:pt idx="1166">
                  <c:v>15.878939975379351</c:v>
                </c:pt>
                <c:pt idx="1167">
                  <c:v>15.883125805207534</c:v>
                </c:pt>
                <c:pt idx="1168">
                  <c:v>15.883749242729976</c:v>
                </c:pt>
                <c:pt idx="1169">
                  <c:v>15.884403541113254</c:v>
                </c:pt>
                <c:pt idx="1170">
                  <c:v>15.886312034022893</c:v>
                </c:pt>
                <c:pt idx="1171">
                  <c:v>15.890535466175324</c:v>
                </c:pt>
                <c:pt idx="1172">
                  <c:v>15.902228577003783</c:v>
                </c:pt>
                <c:pt idx="1173">
                  <c:v>15.90531022447216</c:v>
                </c:pt>
                <c:pt idx="1174">
                  <c:v>15.905814134276532</c:v>
                </c:pt>
                <c:pt idx="1175">
                  <c:v>15.906016180456669</c:v>
                </c:pt>
                <c:pt idx="1176">
                  <c:v>15.906928744830479</c:v>
                </c:pt>
                <c:pt idx="1177">
                  <c:v>15.91048252423278</c:v>
                </c:pt>
                <c:pt idx="1178">
                  <c:v>15.918838178022906</c:v>
                </c:pt>
                <c:pt idx="1179">
                  <c:v>15.921450410158512</c:v>
                </c:pt>
                <c:pt idx="1180">
                  <c:v>15.922118519333312</c:v>
                </c:pt>
                <c:pt idx="1181">
                  <c:v>15.922783108660923</c:v>
                </c:pt>
                <c:pt idx="1182">
                  <c:v>15.923019668667809</c:v>
                </c:pt>
                <c:pt idx="1183">
                  <c:v>15.923099403790312</c:v>
                </c:pt>
                <c:pt idx="1184">
                  <c:v>15.927243666802823</c:v>
                </c:pt>
                <c:pt idx="1185">
                  <c:v>15.92885266556914</c:v>
                </c:pt>
                <c:pt idx="1186">
                  <c:v>15.935787397767388</c:v>
                </c:pt>
                <c:pt idx="1187">
                  <c:v>15.939092354773475</c:v>
                </c:pt>
                <c:pt idx="1188">
                  <c:v>15.939999034030496</c:v>
                </c:pt>
                <c:pt idx="1189">
                  <c:v>15.940035975821857</c:v>
                </c:pt>
                <c:pt idx="1190">
                  <c:v>15.941660620729579</c:v>
                </c:pt>
                <c:pt idx="1191">
                  <c:v>15.943837135361861</c:v>
                </c:pt>
                <c:pt idx="1192">
                  <c:v>15.947226919068536</c:v>
                </c:pt>
                <c:pt idx="1193">
                  <c:v>15.949718830159131</c:v>
                </c:pt>
                <c:pt idx="1194">
                  <c:v>15.950674856282255</c:v>
                </c:pt>
                <c:pt idx="1195">
                  <c:v>15.953221211028017</c:v>
                </c:pt>
                <c:pt idx="1196">
                  <c:v>15.959514164121607</c:v>
                </c:pt>
                <c:pt idx="1197">
                  <c:v>15.965473272996235</c:v>
                </c:pt>
                <c:pt idx="1198">
                  <c:v>15.968666261754635</c:v>
                </c:pt>
                <c:pt idx="1199">
                  <c:v>15.972634174374415</c:v>
                </c:pt>
                <c:pt idx="1200">
                  <c:v>15.973983621500668</c:v>
                </c:pt>
                <c:pt idx="1201">
                  <c:v>15.976577904016374</c:v>
                </c:pt>
                <c:pt idx="1202">
                  <c:v>15.978211290273009</c:v>
                </c:pt>
                <c:pt idx="1203">
                  <c:v>15.97827768664321</c:v>
                </c:pt>
                <c:pt idx="1204">
                  <c:v>15.981111193194799</c:v>
                </c:pt>
                <c:pt idx="1205">
                  <c:v>15.985559481879184</c:v>
                </c:pt>
                <c:pt idx="1206">
                  <c:v>15.987878028318553</c:v>
                </c:pt>
                <c:pt idx="1207">
                  <c:v>15.994638198277658</c:v>
                </c:pt>
                <c:pt idx="1208">
                  <c:v>15.998156166463225</c:v>
                </c:pt>
                <c:pt idx="1209">
                  <c:v>16.000006205072332</c:v>
                </c:pt>
                <c:pt idx="1210">
                  <c:v>16.001990907140623</c:v>
                </c:pt>
                <c:pt idx="1211">
                  <c:v>16.006476149818226</c:v>
                </c:pt>
                <c:pt idx="1212">
                  <c:v>16.010249581629875</c:v>
                </c:pt>
                <c:pt idx="1213">
                  <c:v>16.012568176102352</c:v>
                </c:pt>
                <c:pt idx="1214">
                  <c:v>16.016597037345079</c:v>
                </c:pt>
                <c:pt idx="1215">
                  <c:v>16.017594163529946</c:v>
                </c:pt>
                <c:pt idx="1216">
                  <c:v>16.017777354186897</c:v>
                </c:pt>
                <c:pt idx="1217">
                  <c:v>16.018816539257138</c:v>
                </c:pt>
                <c:pt idx="1218">
                  <c:v>16.019154772135984</c:v>
                </c:pt>
                <c:pt idx="1219">
                  <c:v>16.022280117163483</c:v>
                </c:pt>
                <c:pt idx="1220">
                  <c:v>16.027202662202622</c:v>
                </c:pt>
                <c:pt idx="1221">
                  <c:v>16.030344072089989</c:v>
                </c:pt>
                <c:pt idx="1222">
                  <c:v>16.032945005088926</c:v>
                </c:pt>
                <c:pt idx="1223">
                  <c:v>16.033009966463673</c:v>
                </c:pt>
                <c:pt idx="1224">
                  <c:v>16.034263602174406</c:v>
                </c:pt>
                <c:pt idx="1225">
                  <c:v>16.043663328240399</c:v>
                </c:pt>
                <c:pt idx="1226">
                  <c:v>16.04434479405192</c:v>
                </c:pt>
                <c:pt idx="1227">
                  <c:v>16.045622175158563</c:v>
                </c:pt>
                <c:pt idx="1228">
                  <c:v>16.047662644315409</c:v>
                </c:pt>
                <c:pt idx="1229">
                  <c:v>16.050643699165789</c:v>
                </c:pt>
                <c:pt idx="1230">
                  <c:v>16.054710467567013</c:v>
                </c:pt>
                <c:pt idx="1231">
                  <c:v>16.056879488869541</c:v>
                </c:pt>
                <c:pt idx="1232">
                  <c:v>16.056970823217558</c:v>
                </c:pt>
                <c:pt idx="1233">
                  <c:v>16.057152339920002</c:v>
                </c:pt>
                <c:pt idx="1234">
                  <c:v>16.057657956596827</c:v>
                </c:pt>
                <c:pt idx="1235">
                  <c:v>16.062889968038643</c:v>
                </c:pt>
                <c:pt idx="1236">
                  <c:v>16.065281708428799</c:v>
                </c:pt>
                <c:pt idx="1237">
                  <c:v>16.073327332396779</c:v>
                </c:pt>
                <c:pt idx="1238">
                  <c:v>16.074896814042578</c:v>
                </c:pt>
                <c:pt idx="1239">
                  <c:v>16.081535522437449</c:v>
                </c:pt>
                <c:pt idx="1240">
                  <c:v>16.082345096445426</c:v>
                </c:pt>
                <c:pt idx="1241">
                  <c:v>16.085569439346518</c:v>
                </c:pt>
                <c:pt idx="1242">
                  <c:v>16.086329458284453</c:v>
                </c:pt>
                <c:pt idx="1243">
                  <c:v>16.086962827613664</c:v>
                </c:pt>
                <c:pt idx="1244">
                  <c:v>16.092304198027353</c:v>
                </c:pt>
                <c:pt idx="1245">
                  <c:v>16.092858397831087</c:v>
                </c:pt>
                <c:pt idx="1246">
                  <c:v>16.093053943422099</c:v>
                </c:pt>
                <c:pt idx="1247">
                  <c:v>16.093440735278158</c:v>
                </c:pt>
                <c:pt idx="1248">
                  <c:v>16.094974793877636</c:v>
                </c:pt>
                <c:pt idx="1249">
                  <c:v>16.096064495645365</c:v>
                </c:pt>
                <c:pt idx="1250">
                  <c:v>16.096945434661738</c:v>
                </c:pt>
                <c:pt idx="1251">
                  <c:v>16.109782167040514</c:v>
                </c:pt>
                <c:pt idx="1252">
                  <c:v>16.110336901039062</c:v>
                </c:pt>
                <c:pt idx="1253">
                  <c:v>16.110430925822662</c:v>
                </c:pt>
                <c:pt idx="1254">
                  <c:v>16.110969964220995</c:v>
                </c:pt>
                <c:pt idx="1255">
                  <c:v>16.115446832200288</c:v>
                </c:pt>
                <c:pt idx="1256">
                  <c:v>16.115950453844313</c:v>
                </c:pt>
                <c:pt idx="1257">
                  <c:v>16.119224081261073</c:v>
                </c:pt>
                <c:pt idx="1258">
                  <c:v>16.120927127327207</c:v>
                </c:pt>
                <c:pt idx="1259">
                  <c:v>16.122068027495768</c:v>
                </c:pt>
                <c:pt idx="1260">
                  <c:v>16.125409937685063</c:v>
                </c:pt>
                <c:pt idx="1261">
                  <c:v>16.125666412309897</c:v>
                </c:pt>
                <c:pt idx="1262">
                  <c:v>16.125886698844294</c:v>
                </c:pt>
                <c:pt idx="1263">
                  <c:v>16.127209273759551</c:v>
                </c:pt>
                <c:pt idx="1264">
                  <c:v>16.127364974911913</c:v>
                </c:pt>
                <c:pt idx="1265">
                  <c:v>16.127994608808855</c:v>
                </c:pt>
                <c:pt idx="1266">
                  <c:v>16.134284922690565</c:v>
                </c:pt>
                <c:pt idx="1267">
                  <c:v>16.142907505736474</c:v>
                </c:pt>
                <c:pt idx="1268">
                  <c:v>16.14449485972051</c:v>
                </c:pt>
                <c:pt idx="1269">
                  <c:v>16.145120855519391</c:v>
                </c:pt>
                <c:pt idx="1270">
                  <c:v>16.150251401816057</c:v>
                </c:pt>
                <c:pt idx="1271">
                  <c:v>16.15113738885848</c:v>
                </c:pt>
                <c:pt idx="1272">
                  <c:v>16.153394394666876</c:v>
                </c:pt>
                <c:pt idx="1273">
                  <c:v>16.154638309753803</c:v>
                </c:pt>
                <c:pt idx="1274">
                  <c:v>16.155591204833584</c:v>
                </c:pt>
                <c:pt idx="1275">
                  <c:v>16.163176620398058</c:v>
                </c:pt>
                <c:pt idx="1276">
                  <c:v>16.163723190183795</c:v>
                </c:pt>
                <c:pt idx="1277">
                  <c:v>16.163975393393283</c:v>
                </c:pt>
                <c:pt idx="1278">
                  <c:v>16.165064229678599</c:v>
                </c:pt>
                <c:pt idx="1279">
                  <c:v>16.171094206612594</c:v>
                </c:pt>
                <c:pt idx="1280">
                  <c:v>16.172340838581484</c:v>
                </c:pt>
                <c:pt idx="1281">
                  <c:v>16.173103393622107</c:v>
                </c:pt>
                <c:pt idx="1282">
                  <c:v>16.174971545575495</c:v>
                </c:pt>
                <c:pt idx="1283">
                  <c:v>16.175648166695641</c:v>
                </c:pt>
                <c:pt idx="1284">
                  <c:v>16.176345769487057</c:v>
                </c:pt>
                <c:pt idx="1285">
                  <c:v>16.177625039695492</c:v>
                </c:pt>
                <c:pt idx="1286">
                  <c:v>16.177788609691827</c:v>
                </c:pt>
                <c:pt idx="1287">
                  <c:v>16.185273747518309</c:v>
                </c:pt>
                <c:pt idx="1288">
                  <c:v>16.18621660997346</c:v>
                </c:pt>
                <c:pt idx="1289">
                  <c:v>16.187069575079331</c:v>
                </c:pt>
                <c:pt idx="1290">
                  <c:v>16.187775234816833</c:v>
                </c:pt>
                <c:pt idx="1291">
                  <c:v>16.189707561188335</c:v>
                </c:pt>
                <c:pt idx="1292">
                  <c:v>16.191366576575945</c:v>
                </c:pt>
                <c:pt idx="1293">
                  <c:v>16.192360427950561</c:v>
                </c:pt>
                <c:pt idx="1294">
                  <c:v>16.192790437468716</c:v>
                </c:pt>
                <c:pt idx="1295">
                  <c:v>16.196004415621182</c:v>
                </c:pt>
                <c:pt idx="1296">
                  <c:v>16.196022966417679</c:v>
                </c:pt>
                <c:pt idx="1297">
                  <c:v>16.197555283185583</c:v>
                </c:pt>
                <c:pt idx="1298">
                  <c:v>16.198438062696642</c:v>
                </c:pt>
                <c:pt idx="1299">
                  <c:v>16.204409561390648</c:v>
                </c:pt>
                <c:pt idx="1300">
                  <c:v>16.204792316796137</c:v>
                </c:pt>
                <c:pt idx="1301">
                  <c:v>16.206482284887034</c:v>
                </c:pt>
                <c:pt idx="1302">
                  <c:v>16.209148423108793</c:v>
                </c:pt>
                <c:pt idx="1303">
                  <c:v>16.216092707344586</c:v>
                </c:pt>
                <c:pt idx="1304">
                  <c:v>16.217101223054662</c:v>
                </c:pt>
                <c:pt idx="1305">
                  <c:v>16.217713809077388</c:v>
                </c:pt>
                <c:pt idx="1306">
                  <c:v>16.219302178451024</c:v>
                </c:pt>
                <c:pt idx="1307">
                  <c:v>16.222022263405499</c:v>
                </c:pt>
                <c:pt idx="1308">
                  <c:v>16.223807399013968</c:v>
                </c:pt>
                <c:pt idx="1309">
                  <c:v>16.225154613934031</c:v>
                </c:pt>
                <c:pt idx="1310">
                  <c:v>16.230245940734644</c:v>
                </c:pt>
                <c:pt idx="1311">
                  <c:v>16.233814913510614</c:v>
                </c:pt>
                <c:pt idx="1312">
                  <c:v>16.234277089873935</c:v>
                </c:pt>
                <c:pt idx="1313">
                  <c:v>16.236506919763571</c:v>
                </c:pt>
                <c:pt idx="1314">
                  <c:v>16.23680906799175</c:v>
                </c:pt>
                <c:pt idx="1315">
                  <c:v>16.237472673320291</c:v>
                </c:pt>
                <c:pt idx="1316">
                  <c:v>16.23750156623878</c:v>
                </c:pt>
                <c:pt idx="1317">
                  <c:v>16.238317130917554</c:v>
                </c:pt>
                <c:pt idx="1318">
                  <c:v>16.238666286598111</c:v>
                </c:pt>
                <c:pt idx="1319">
                  <c:v>16.245726461575956</c:v>
                </c:pt>
                <c:pt idx="1320">
                  <c:v>16.246005772276789</c:v>
                </c:pt>
                <c:pt idx="1321">
                  <c:v>16.253609285443915</c:v>
                </c:pt>
                <c:pt idx="1322">
                  <c:v>16.255771230037528</c:v>
                </c:pt>
                <c:pt idx="1323">
                  <c:v>16.257703499385237</c:v>
                </c:pt>
                <c:pt idx="1324">
                  <c:v>16.2644410261627</c:v>
                </c:pt>
                <c:pt idx="1325">
                  <c:v>16.267984048398432</c:v>
                </c:pt>
                <c:pt idx="1326">
                  <c:v>16.27382201371476</c:v>
                </c:pt>
                <c:pt idx="1327">
                  <c:v>16.275718550004513</c:v>
                </c:pt>
                <c:pt idx="1328">
                  <c:v>16.276194663269322</c:v>
                </c:pt>
                <c:pt idx="1329">
                  <c:v>16.276643055503282</c:v>
                </c:pt>
                <c:pt idx="1330">
                  <c:v>16.279357758825007</c:v>
                </c:pt>
                <c:pt idx="1331">
                  <c:v>16.281349506224242</c:v>
                </c:pt>
                <c:pt idx="1332">
                  <c:v>16.288961194915657</c:v>
                </c:pt>
                <c:pt idx="1333">
                  <c:v>16.291106523090185</c:v>
                </c:pt>
                <c:pt idx="1334">
                  <c:v>16.291282330571242</c:v>
                </c:pt>
                <c:pt idx="1335">
                  <c:v>16.295576103638311</c:v>
                </c:pt>
                <c:pt idx="1336">
                  <c:v>16.295859766121321</c:v>
                </c:pt>
                <c:pt idx="1337">
                  <c:v>16.296413152987903</c:v>
                </c:pt>
                <c:pt idx="1338">
                  <c:v>16.303541043962163</c:v>
                </c:pt>
                <c:pt idx="1339">
                  <c:v>16.303940089916889</c:v>
                </c:pt>
                <c:pt idx="1340">
                  <c:v>16.305799504855461</c:v>
                </c:pt>
                <c:pt idx="1341">
                  <c:v>16.308973414484385</c:v>
                </c:pt>
                <c:pt idx="1342">
                  <c:v>16.31014457347294</c:v>
                </c:pt>
                <c:pt idx="1343">
                  <c:v>16.310914191022583</c:v>
                </c:pt>
                <c:pt idx="1344">
                  <c:v>16.316952461333194</c:v>
                </c:pt>
                <c:pt idx="1345">
                  <c:v>16.318238862038935</c:v>
                </c:pt>
                <c:pt idx="1346">
                  <c:v>16.318956688571706</c:v>
                </c:pt>
                <c:pt idx="1347">
                  <c:v>16.322661738765781</c:v>
                </c:pt>
                <c:pt idx="1348">
                  <c:v>16.323294986198938</c:v>
                </c:pt>
                <c:pt idx="1349">
                  <c:v>16.327502271549424</c:v>
                </c:pt>
                <c:pt idx="1350">
                  <c:v>16.327798444207176</c:v>
                </c:pt>
                <c:pt idx="1351">
                  <c:v>16.328132365118726</c:v>
                </c:pt>
                <c:pt idx="1352">
                  <c:v>16.328575685565294</c:v>
                </c:pt>
                <c:pt idx="1353">
                  <c:v>16.329711956562619</c:v>
                </c:pt>
                <c:pt idx="1354">
                  <c:v>16.331049157314535</c:v>
                </c:pt>
                <c:pt idx="1355">
                  <c:v>16.332198370467133</c:v>
                </c:pt>
                <c:pt idx="1356">
                  <c:v>16.332581917997466</c:v>
                </c:pt>
                <c:pt idx="1357">
                  <c:v>16.333730977937346</c:v>
                </c:pt>
                <c:pt idx="1358">
                  <c:v>16.335190292098737</c:v>
                </c:pt>
                <c:pt idx="1359">
                  <c:v>16.337023870977902</c:v>
                </c:pt>
                <c:pt idx="1360">
                  <c:v>16.337791098098386</c:v>
                </c:pt>
                <c:pt idx="1361">
                  <c:v>16.339636627202442</c:v>
                </c:pt>
                <c:pt idx="1362">
                  <c:v>16.343601948199627</c:v>
                </c:pt>
                <c:pt idx="1363">
                  <c:v>16.347802886142997</c:v>
                </c:pt>
                <c:pt idx="1364">
                  <c:v>16.349702455065881</c:v>
                </c:pt>
                <c:pt idx="1365">
                  <c:v>16.352315146846507</c:v>
                </c:pt>
                <c:pt idx="1366">
                  <c:v>16.353605813099875</c:v>
                </c:pt>
                <c:pt idx="1367">
                  <c:v>16.353845224486392</c:v>
                </c:pt>
                <c:pt idx="1368">
                  <c:v>16.355456711198837</c:v>
                </c:pt>
                <c:pt idx="1369">
                  <c:v>16.357964149929565</c:v>
                </c:pt>
                <c:pt idx="1370">
                  <c:v>16.358630435770472</c:v>
                </c:pt>
                <c:pt idx="1371">
                  <c:v>16.36104113045004</c:v>
                </c:pt>
                <c:pt idx="1372">
                  <c:v>16.362431625762248</c:v>
                </c:pt>
                <c:pt idx="1373">
                  <c:v>16.362731234949269</c:v>
                </c:pt>
                <c:pt idx="1374">
                  <c:v>16.367384435453861</c:v>
                </c:pt>
                <c:pt idx="1375">
                  <c:v>16.36917643707045</c:v>
                </c:pt>
                <c:pt idx="1376">
                  <c:v>16.370636368642241</c:v>
                </c:pt>
                <c:pt idx="1377">
                  <c:v>16.370711807744634</c:v>
                </c:pt>
                <c:pt idx="1378">
                  <c:v>16.376880119144026</c:v>
                </c:pt>
                <c:pt idx="1379">
                  <c:v>16.380477839831162</c:v>
                </c:pt>
                <c:pt idx="1380">
                  <c:v>16.385793037568831</c:v>
                </c:pt>
                <c:pt idx="1381">
                  <c:v>16.391372637310418</c:v>
                </c:pt>
                <c:pt idx="1382">
                  <c:v>16.396062883601086</c:v>
                </c:pt>
                <c:pt idx="1383">
                  <c:v>16.401506687532191</c:v>
                </c:pt>
                <c:pt idx="1384">
                  <c:v>16.402538758207921</c:v>
                </c:pt>
                <c:pt idx="1385">
                  <c:v>16.402893012257074</c:v>
                </c:pt>
                <c:pt idx="1386">
                  <c:v>16.405047648550351</c:v>
                </c:pt>
                <c:pt idx="1387">
                  <c:v>16.407198548198082</c:v>
                </c:pt>
                <c:pt idx="1388">
                  <c:v>16.40747923306219</c:v>
                </c:pt>
                <c:pt idx="1389">
                  <c:v>16.409101092887099</c:v>
                </c:pt>
                <c:pt idx="1390">
                  <c:v>16.41010741018728</c:v>
                </c:pt>
                <c:pt idx="1391">
                  <c:v>16.412089995837736</c:v>
                </c:pt>
                <c:pt idx="1392">
                  <c:v>16.412677818722955</c:v>
                </c:pt>
                <c:pt idx="1393">
                  <c:v>16.413583111990334</c:v>
                </c:pt>
                <c:pt idx="1394">
                  <c:v>16.422466086064428</c:v>
                </c:pt>
                <c:pt idx="1395">
                  <c:v>16.422974828487938</c:v>
                </c:pt>
                <c:pt idx="1396">
                  <c:v>16.42421849776284</c:v>
                </c:pt>
                <c:pt idx="1397">
                  <c:v>16.425912750199</c:v>
                </c:pt>
                <c:pt idx="1398">
                  <c:v>16.428870933591785</c:v>
                </c:pt>
                <c:pt idx="1399">
                  <c:v>16.437034903537295</c:v>
                </c:pt>
                <c:pt idx="1400">
                  <c:v>16.437468916976798</c:v>
                </c:pt>
                <c:pt idx="1401">
                  <c:v>16.43861564547818</c:v>
                </c:pt>
                <c:pt idx="1402">
                  <c:v>16.439554765390973</c:v>
                </c:pt>
                <c:pt idx="1403">
                  <c:v>16.441048702961254</c:v>
                </c:pt>
                <c:pt idx="1404">
                  <c:v>16.441138806320232</c:v>
                </c:pt>
                <c:pt idx="1405">
                  <c:v>16.448748900302828</c:v>
                </c:pt>
                <c:pt idx="1406">
                  <c:v>16.44878468965894</c:v>
                </c:pt>
                <c:pt idx="1407">
                  <c:v>16.449242191501416</c:v>
                </c:pt>
                <c:pt idx="1408">
                  <c:v>16.449305528266713</c:v>
                </c:pt>
                <c:pt idx="1409">
                  <c:v>16.449905166212027</c:v>
                </c:pt>
                <c:pt idx="1410">
                  <c:v>16.453329075785817</c:v>
                </c:pt>
                <c:pt idx="1411">
                  <c:v>16.453556021129646</c:v>
                </c:pt>
                <c:pt idx="1412">
                  <c:v>16.45788846640329</c:v>
                </c:pt>
                <c:pt idx="1413">
                  <c:v>16.4643402432615</c:v>
                </c:pt>
                <c:pt idx="1414">
                  <c:v>16.467132472062904</c:v>
                </c:pt>
                <c:pt idx="1415">
                  <c:v>16.469479496706008</c:v>
                </c:pt>
                <c:pt idx="1416">
                  <c:v>16.470965067260011</c:v>
                </c:pt>
                <c:pt idx="1417">
                  <c:v>16.472574476473838</c:v>
                </c:pt>
                <c:pt idx="1418">
                  <c:v>16.473569120829644</c:v>
                </c:pt>
                <c:pt idx="1419">
                  <c:v>16.474070633470639</c:v>
                </c:pt>
                <c:pt idx="1420">
                  <c:v>16.477810104284487</c:v>
                </c:pt>
                <c:pt idx="1421">
                  <c:v>16.477959601318158</c:v>
                </c:pt>
                <c:pt idx="1422">
                  <c:v>16.481130684494659</c:v>
                </c:pt>
                <c:pt idx="1423">
                  <c:v>16.484567971706852</c:v>
                </c:pt>
                <c:pt idx="1424">
                  <c:v>16.487219204452252</c:v>
                </c:pt>
                <c:pt idx="1425">
                  <c:v>16.487603818089383</c:v>
                </c:pt>
                <c:pt idx="1426">
                  <c:v>16.496102383776414</c:v>
                </c:pt>
                <c:pt idx="1427">
                  <c:v>16.496320393885199</c:v>
                </c:pt>
                <c:pt idx="1428">
                  <c:v>16.496735133394644</c:v>
                </c:pt>
                <c:pt idx="1429">
                  <c:v>16.499256951808441</c:v>
                </c:pt>
                <c:pt idx="1430">
                  <c:v>16.500786815408365</c:v>
                </c:pt>
                <c:pt idx="1431">
                  <c:v>16.504131265050781</c:v>
                </c:pt>
                <c:pt idx="1432">
                  <c:v>16.508104525339892</c:v>
                </c:pt>
                <c:pt idx="1433">
                  <c:v>16.509604826560263</c:v>
                </c:pt>
                <c:pt idx="1434">
                  <c:v>16.509687036922795</c:v>
                </c:pt>
                <c:pt idx="1435">
                  <c:v>16.510342682569398</c:v>
                </c:pt>
                <c:pt idx="1436">
                  <c:v>16.511617806740794</c:v>
                </c:pt>
                <c:pt idx="1437">
                  <c:v>16.512199258276198</c:v>
                </c:pt>
                <c:pt idx="1438">
                  <c:v>16.512546469564974</c:v>
                </c:pt>
                <c:pt idx="1439">
                  <c:v>16.513507214891142</c:v>
                </c:pt>
                <c:pt idx="1440">
                  <c:v>16.517771844042645</c:v>
                </c:pt>
                <c:pt idx="1441">
                  <c:v>16.518877181227786</c:v>
                </c:pt>
                <c:pt idx="1442">
                  <c:v>16.522983560401503</c:v>
                </c:pt>
                <c:pt idx="1443">
                  <c:v>16.523531841004154</c:v>
                </c:pt>
                <c:pt idx="1444">
                  <c:v>16.523800316530725</c:v>
                </c:pt>
                <c:pt idx="1445">
                  <c:v>16.528876456772394</c:v>
                </c:pt>
                <c:pt idx="1446">
                  <c:v>16.536301839003489</c:v>
                </c:pt>
                <c:pt idx="1447">
                  <c:v>16.537040609710569</c:v>
                </c:pt>
                <c:pt idx="1448">
                  <c:v>16.543064101084791</c:v>
                </c:pt>
                <c:pt idx="1449">
                  <c:v>16.543616285560667</c:v>
                </c:pt>
                <c:pt idx="1450">
                  <c:v>16.549655732071635</c:v>
                </c:pt>
                <c:pt idx="1451">
                  <c:v>16.553324962061311</c:v>
                </c:pt>
                <c:pt idx="1452">
                  <c:v>16.557847132379816</c:v>
                </c:pt>
                <c:pt idx="1453">
                  <c:v>16.560526749902728</c:v>
                </c:pt>
                <c:pt idx="1454">
                  <c:v>16.560987064487726</c:v>
                </c:pt>
                <c:pt idx="1455">
                  <c:v>16.561065430882824</c:v>
                </c:pt>
                <c:pt idx="1456">
                  <c:v>16.563076739050526</c:v>
                </c:pt>
                <c:pt idx="1457">
                  <c:v>16.563701155379583</c:v>
                </c:pt>
                <c:pt idx="1458">
                  <c:v>16.566852651710775</c:v>
                </c:pt>
                <c:pt idx="1459">
                  <c:v>16.568837350533272</c:v>
                </c:pt>
                <c:pt idx="1460">
                  <c:v>16.569458813991204</c:v>
                </c:pt>
                <c:pt idx="1461">
                  <c:v>16.570511652231314</c:v>
                </c:pt>
                <c:pt idx="1462">
                  <c:v>16.570636574917447</c:v>
                </c:pt>
                <c:pt idx="1463">
                  <c:v>16.572080771917975</c:v>
                </c:pt>
                <c:pt idx="1464">
                  <c:v>16.574193529284322</c:v>
                </c:pt>
                <c:pt idx="1465">
                  <c:v>16.58056078120114</c:v>
                </c:pt>
                <c:pt idx="1466">
                  <c:v>16.582063910794115</c:v>
                </c:pt>
                <c:pt idx="1467">
                  <c:v>16.584572279240383</c:v>
                </c:pt>
                <c:pt idx="1468">
                  <c:v>16.588357787339735</c:v>
                </c:pt>
                <c:pt idx="1469">
                  <c:v>16.591114389724591</c:v>
                </c:pt>
                <c:pt idx="1470">
                  <c:v>16.591636490817027</c:v>
                </c:pt>
                <c:pt idx="1471">
                  <c:v>16.591647967420521</c:v>
                </c:pt>
                <c:pt idx="1472">
                  <c:v>16.592501643785326</c:v>
                </c:pt>
                <c:pt idx="1473">
                  <c:v>16.595711868844774</c:v>
                </c:pt>
                <c:pt idx="1474">
                  <c:v>16.595903686174463</c:v>
                </c:pt>
                <c:pt idx="1475">
                  <c:v>16.596394908688858</c:v>
                </c:pt>
                <c:pt idx="1476">
                  <c:v>16.597538004205511</c:v>
                </c:pt>
                <c:pt idx="1477">
                  <c:v>16.598584519988027</c:v>
                </c:pt>
                <c:pt idx="1478">
                  <c:v>16.598787649830243</c:v>
                </c:pt>
                <c:pt idx="1479">
                  <c:v>16.599416549979622</c:v>
                </c:pt>
                <c:pt idx="1480">
                  <c:v>16.600595047028079</c:v>
                </c:pt>
                <c:pt idx="1481">
                  <c:v>16.602071197497295</c:v>
                </c:pt>
                <c:pt idx="1482">
                  <c:v>16.602201911796715</c:v>
                </c:pt>
                <c:pt idx="1483">
                  <c:v>16.604702665174877</c:v>
                </c:pt>
                <c:pt idx="1484">
                  <c:v>16.605132285272195</c:v>
                </c:pt>
                <c:pt idx="1485">
                  <c:v>16.606707796285832</c:v>
                </c:pt>
                <c:pt idx="1486">
                  <c:v>16.607780641323924</c:v>
                </c:pt>
                <c:pt idx="1487">
                  <c:v>16.609975338240339</c:v>
                </c:pt>
                <c:pt idx="1488">
                  <c:v>16.617680385208917</c:v>
                </c:pt>
                <c:pt idx="1489">
                  <c:v>16.623764205144727</c:v>
                </c:pt>
                <c:pt idx="1490">
                  <c:v>16.623907149959905</c:v>
                </c:pt>
                <c:pt idx="1491">
                  <c:v>16.625210421171907</c:v>
                </c:pt>
                <c:pt idx="1492">
                  <c:v>16.626276678029317</c:v>
                </c:pt>
                <c:pt idx="1493">
                  <c:v>16.630433311980713</c:v>
                </c:pt>
                <c:pt idx="1494">
                  <c:v>16.634280729238046</c:v>
                </c:pt>
                <c:pt idx="1495">
                  <c:v>16.641226483600214</c:v>
                </c:pt>
                <c:pt idx="1496">
                  <c:v>16.642428080911678</c:v>
                </c:pt>
                <c:pt idx="1497">
                  <c:v>16.64319580213467</c:v>
                </c:pt>
                <c:pt idx="1498">
                  <c:v>16.644358975245943</c:v>
                </c:pt>
                <c:pt idx="1499">
                  <c:v>16.644985599067962</c:v>
                </c:pt>
                <c:pt idx="1500">
                  <c:v>16.645078999671483</c:v>
                </c:pt>
                <c:pt idx="1501">
                  <c:v>16.645398877688528</c:v>
                </c:pt>
                <c:pt idx="1502">
                  <c:v>16.645684881299658</c:v>
                </c:pt>
                <c:pt idx="1503">
                  <c:v>16.646064260920362</c:v>
                </c:pt>
                <c:pt idx="1504">
                  <c:v>16.647885122259268</c:v>
                </c:pt>
                <c:pt idx="1505">
                  <c:v>16.650283647924123</c:v>
                </c:pt>
                <c:pt idx="1506">
                  <c:v>16.652330598246259</c:v>
                </c:pt>
                <c:pt idx="1507">
                  <c:v>16.654381387589808</c:v>
                </c:pt>
                <c:pt idx="1508">
                  <c:v>16.654996955742035</c:v>
                </c:pt>
                <c:pt idx="1509">
                  <c:v>16.656182989116228</c:v>
                </c:pt>
                <c:pt idx="1510">
                  <c:v>16.658343348765563</c:v>
                </c:pt>
                <c:pt idx="1511">
                  <c:v>16.659152179137202</c:v>
                </c:pt>
                <c:pt idx="1512">
                  <c:v>16.662635650113003</c:v>
                </c:pt>
                <c:pt idx="1513">
                  <c:v>16.665759814198644</c:v>
                </c:pt>
                <c:pt idx="1514">
                  <c:v>16.666344158432864</c:v>
                </c:pt>
                <c:pt idx="1515">
                  <c:v>16.6676931557224</c:v>
                </c:pt>
                <c:pt idx="1516">
                  <c:v>16.672363558738141</c:v>
                </c:pt>
                <c:pt idx="1517">
                  <c:v>16.672711716429806</c:v>
                </c:pt>
                <c:pt idx="1518">
                  <c:v>16.672826861073524</c:v>
                </c:pt>
                <c:pt idx="1519">
                  <c:v>16.673536279661693</c:v>
                </c:pt>
                <c:pt idx="1520">
                  <c:v>16.675322755128299</c:v>
                </c:pt>
                <c:pt idx="1521">
                  <c:v>16.675454883902184</c:v>
                </c:pt>
                <c:pt idx="1522">
                  <c:v>16.687837187707149</c:v>
                </c:pt>
                <c:pt idx="1523">
                  <c:v>16.688607377566036</c:v>
                </c:pt>
                <c:pt idx="1524">
                  <c:v>16.691571797501037</c:v>
                </c:pt>
                <c:pt idx="1525">
                  <c:v>16.69239665125167</c:v>
                </c:pt>
                <c:pt idx="1526">
                  <c:v>16.696717142548287</c:v>
                </c:pt>
                <c:pt idx="1527">
                  <c:v>16.70306905414165</c:v>
                </c:pt>
                <c:pt idx="1528">
                  <c:v>16.705437083869473</c:v>
                </c:pt>
                <c:pt idx="1529">
                  <c:v>16.709557655576475</c:v>
                </c:pt>
                <c:pt idx="1530">
                  <c:v>16.711082989342785</c:v>
                </c:pt>
                <c:pt idx="1531">
                  <c:v>16.717082951745745</c:v>
                </c:pt>
                <c:pt idx="1532">
                  <c:v>16.717509436025566</c:v>
                </c:pt>
                <c:pt idx="1533">
                  <c:v>16.719376430782983</c:v>
                </c:pt>
                <c:pt idx="1534">
                  <c:v>16.721948881401335</c:v>
                </c:pt>
                <c:pt idx="1535">
                  <c:v>16.722242464880622</c:v>
                </c:pt>
                <c:pt idx="1536">
                  <c:v>16.725326149214268</c:v>
                </c:pt>
                <c:pt idx="1537">
                  <c:v>16.725799161967942</c:v>
                </c:pt>
                <c:pt idx="1538">
                  <c:v>16.731611720851483</c:v>
                </c:pt>
                <c:pt idx="1539">
                  <c:v>16.732460686394997</c:v>
                </c:pt>
                <c:pt idx="1540">
                  <c:v>16.734723393250103</c:v>
                </c:pt>
                <c:pt idx="1541">
                  <c:v>16.736021834744601</c:v>
                </c:pt>
                <c:pt idx="1542">
                  <c:v>16.737544891155942</c:v>
                </c:pt>
                <c:pt idx="1543">
                  <c:v>16.744093797742366</c:v>
                </c:pt>
                <c:pt idx="1544">
                  <c:v>16.749566350357249</c:v>
                </c:pt>
                <c:pt idx="1545">
                  <c:v>16.75078765839406</c:v>
                </c:pt>
                <c:pt idx="1546">
                  <c:v>16.752816942684834</c:v>
                </c:pt>
                <c:pt idx="1547">
                  <c:v>16.756810047498099</c:v>
                </c:pt>
                <c:pt idx="1548">
                  <c:v>16.756903537410409</c:v>
                </c:pt>
                <c:pt idx="1549">
                  <c:v>16.757476846936797</c:v>
                </c:pt>
                <c:pt idx="1550">
                  <c:v>16.761365269504964</c:v>
                </c:pt>
                <c:pt idx="1551">
                  <c:v>16.764418409104369</c:v>
                </c:pt>
                <c:pt idx="1552">
                  <c:v>16.76574523177662</c:v>
                </c:pt>
                <c:pt idx="1553">
                  <c:v>16.767049686766931</c:v>
                </c:pt>
                <c:pt idx="1554">
                  <c:v>16.770706310952455</c:v>
                </c:pt>
                <c:pt idx="1555">
                  <c:v>16.771249291743434</c:v>
                </c:pt>
                <c:pt idx="1556">
                  <c:v>16.772039456871692</c:v>
                </c:pt>
                <c:pt idx="1557">
                  <c:v>16.77341903008848</c:v>
                </c:pt>
                <c:pt idx="1558">
                  <c:v>16.775175983351055</c:v>
                </c:pt>
                <c:pt idx="1559">
                  <c:v>16.78149183340167</c:v>
                </c:pt>
                <c:pt idx="1560">
                  <c:v>16.785345874839258</c:v>
                </c:pt>
                <c:pt idx="1561">
                  <c:v>16.788877542238545</c:v>
                </c:pt>
                <c:pt idx="1562">
                  <c:v>16.790225621893946</c:v>
                </c:pt>
                <c:pt idx="1563">
                  <c:v>16.791551210318836</c:v>
                </c:pt>
                <c:pt idx="1564">
                  <c:v>16.792485349695557</c:v>
                </c:pt>
                <c:pt idx="1565">
                  <c:v>16.793605807141162</c:v>
                </c:pt>
                <c:pt idx="1566">
                  <c:v>16.797795929366689</c:v>
                </c:pt>
                <c:pt idx="1567">
                  <c:v>16.797910704877758</c:v>
                </c:pt>
                <c:pt idx="1568">
                  <c:v>16.799147018549853</c:v>
                </c:pt>
                <c:pt idx="1569">
                  <c:v>16.802583572992113</c:v>
                </c:pt>
                <c:pt idx="1570">
                  <c:v>16.806102717497851</c:v>
                </c:pt>
                <c:pt idx="1571">
                  <c:v>16.806622908831798</c:v>
                </c:pt>
                <c:pt idx="1572">
                  <c:v>16.807195633721705</c:v>
                </c:pt>
                <c:pt idx="1573">
                  <c:v>16.810224554341382</c:v>
                </c:pt>
                <c:pt idx="1574">
                  <c:v>16.810641925757114</c:v>
                </c:pt>
                <c:pt idx="1575">
                  <c:v>16.812798413227693</c:v>
                </c:pt>
                <c:pt idx="1576">
                  <c:v>16.81464037939547</c:v>
                </c:pt>
                <c:pt idx="1577">
                  <c:v>16.814888748227233</c:v>
                </c:pt>
                <c:pt idx="1578">
                  <c:v>16.815482087353448</c:v>
                </c:pt>
                <c:pt idx="1579">
                  <c:v>16.816769431854848</c:v>
                </c:pt>
                <c:pt idx="1580">
                  <c:v>16.821367236872259</c:v>
                </c:pt>
                <c:pt idx="1581">
                  <c:v>16.822893535971417</c:v>
                </c:pt>
                <c:pt idx="1582">
                  <c:v>16.826579013839225</c:v>
                </c:pt>
                <c:pt idx="1583">
                  <c:v>16.829314091833837</c:v>
                </c:pt>
                <c:pt idx="1584">
                  <c:v>16.830454926601888</c:v>
                </c:pt>
                <c:pt idx="1585">
                  <c:v>16.831992471449727</c:v>
                </c:pt>
                <c:pt idx="1586">
                  <c:v>16.834277130134911</c:v>
                </c:pt>
                <c:pt idx="1587">
                  <c:v>16.834329746029525</c:v>
                </c:pt>
                <c:pt idx="1588">
                  <c:v>16.836052097870457</c:v>
                </c:pt>
                <c:pt idx="1589">
                  <c:v>16.83685005728405</c:v>
                </c:pt>
                <c:pt idx="1590">
                  <c:v>16.838268743573941</c:v>
                </c:pt>
                <c:pt idx="1591">
                  <c:v>16.840004975845098</c:v>
                </c:pt>
                <c:pt idx="1592">
                  <c:v>16.844015647181656</c:v>
                </c:pt>
                <c:pt idx="1593">
                  <c:v>16.847024752249826</c:v>
                </c:pt>
                <c:pt idx="1594">
                  <c:v>16.849837613225805</c:v>
                </c:pt>
                <c:pt idx="1595">
                  <c:v>16.851253494117877</c:v>
                </c:pt>
                <c:pt idx="1596">
                  <c:v>16.851428762560332</c:v>
                </c:pt>
                <c:pt idx="1597">
                  <c:v>16.858775625891759</c:v>
                </c:pt>
                <c:pt idx="1598">
                  <c:v>16.860340086036434</c:v>
                </c:pt>
                <c:pt idx="1599">
                  <c:v>16.860763088135631</c:v>
                </c:pt>
                <c:pt idx="1600">
                  <c:v>16.86084179647235</c:v>
                </c:pt>
                <c:pt idx="1601">
                  <c:v>16.861707643814338</c:v>
                </c:pt>
                <c:pt idx="1602">
                  <c:v>16.862684014711864</c:v>
                </c:pt>
                <c:pt idx="1603">
                  <c:v>16.863558528821983</c:v>
                </c:pt>
                <c:pt idx="1604">
                  <c:v>16.865726267784819</c:v>
                </c:pt>
                <c:pt idx="1605">
                  <c:v>16.866901077392541</c:v>
                </c:pt>
                <c:pt idx="1606">
                  <c:v>16.869142612205721</c:v>
                </c:pt>
                <c:pt idx="1607">
                  <c:v>16.869579792771358</c:v>
                </c:pt>
                <c:pt idx="1608">
                  <c:v>16.873104119903779</c:v>
                </c:pt>
                <c:pt idx="1609">
                  <c:v>16.877488627414081</c:v>
                </c:pt>
                <c:pt idx="1610">
                  <c:v>16.87806722685459</c:v>
                </c:pt>
                <c:pt idx="1611">
                  <c:v>16.878872981902795</c:v>
                </c:pt>
                <c:pt idx="1612">
                  <c:v>16.880188650827016</c:v>
                </c:pt>
                <c:pt idx="1613">
                  <c:v>16.880278388771139</c:v>
                </c:pt>
                <c:pt idx="1614">
                  <c:v>16.880525396468627</c:v>
                </c:pt>
                <c:pt idx="1615">
                  <c:v>16.883626350488633</c:v>
                </c:pt>
                <c:pt idx="1616">
                  <c:v>16.890044249997636</c:v>
                </c:pt>
                <c:pt idx="1617">
                  <c:v>16.890615592121065</c:v>
                </c:pt>
                <c:pt idx="1618">
                  <c:v>16.892229762726945</c:v>
                </c:pt>
                <c:pt idx="1619">
                  <c:v>16.896480555815618</c:v>
                </c:pt>
                <c:pt idx="1620">
                  <c:v>16.897382865609252</c:v>
                </c:pt>
                <c:pt idx="1621">
                  <c:v>16.902657981555812</c:v>
                </c:pt>
                <c:pt idx="1622">
                  <c:v>16.903813612435794</c:v>
                </c:pt>
                <c:pt idx="1623">
                  <c:v>16.903833213451634</c:v>
                </c:pt>
                <c:pt idx="1624">
                  <c:v>16.906681681760155</c:v>
                </c:pt>
                <c:pt idx="1625">
                  <c:v>16.906951655051248</c:v>
                </c:pt>
                <c:pt idx="1626">
                  <c:v>16.914061039543348</c:v>
                </c:pt>
                <c:pt idx="1627">
                  <c:v>16.919356152311707</c:v>
                </c:pt>
                <c:pt idx="1628">
                  <c:v>16.92043660683105</c:v>
                </c:pt>
                <c:pt idx="1629">
                  <c:v>16.920855452342206</c:v>
                </c:pt>
                <c:pt idx="1630">
                  <c:v>16.924453219113996</c:v>
                </c:pt>
                <c:pt idx="1631">
                  <c:v>16.925518913438346</c:v>
                </c:pt>
                <c:pt idx="1632">
                  <c:v>16.933945555039308</c:v>
                </c:pt>
                <c:pt idx="1633">
                  <c:v>16.935358316191699</c:v>
                </c:pt>
                <c:pt idx="1634">
                  <c:v>16.935995436159796</c:v>
                </c:pt>
                <c:pt idx="1635">
                  <c:v>16.936935937458458</c:v>
                </c:pt>
                <c:pt idx="1636">
                  <c:v>16.938500739700707</c:v>
                </c:pt>
                <c:pt idx="1637">
                  <c:v>16.93907112143302</c:v>
                </c:pt>
                <c:pt idx="1638">
                  <c:v>16.939776415059214</c:v>
                </c:pt>
                <c:pt idx="1639">
                  <c:v>16.945273476392138</c:v>
                </c:pt>
                <c:pt idx="1640">
                  <c:v>16.950535303533243</c:v>
                </c:pt>
                <c:pt idx="1641">
                  <c:v>16.954936651306276</c:v>
                </c:pt>
                <c:pt idx="1642">
                  <c:v>16.961041678757727</c:v>
                </c:pt>
                <c:pt idx="1643">
                  <c:v>16.961639100852977</c:v>
                </c:pt>
                <c:pt idx="1644">
                  <c:v>16.965465227740012</c:v>
                </c:pt>
                <c:pt idx="1645">
                  <c:v>16.970031700277936</c:v>
                </c:pt>
                <c:pt idx="1646">
                  <c:v>16.975833076953428</c:v>
                </c:pt>
                <c:pt idx="1647">
                  <c:v>16.977653189631305</c:v>
                </c:pt>
                <c:pt idx="1648">
                  <c:v>16.977880213403438</c:v>
                </c:pt>
                <c:pt idx="1649">
                  <c:v>16.978393628304129</c:v>
                </c:pt>
                <c:pt idx="1650">
                  <c:v>16.978482864842086</c:v>
                </c:pt>
                <c:pt idx="1651">
                  <c:v>16.979571093942614</c:v>
                </c:pt>
                <c:pt idx="1652">
                  <c:v>16.980415575816679</c:v>
                </c:pt>
                <c:pt idx="1653">
                  <c:v>16.982160975872198</c:v>
                </c:pt>
                <c:pt idx="1654">
                  <c:v>16.985353550931936</c:v>
                </c:pt>
                <c:pt idx="1655">
                  <c:v>16.988459245174663</c:v>
                </c:pt>
                <c:pt idx="1656">
                  <c:v>16.988519859695533</c:v>
                </c:pt>
                <c:pt idx="1657">
                  <c:v>16.989694311694073</c:v>
                </c:pt>
                <c:pt idx="1658">
                  <c:v>16.994133183821251</c:v>
                </c:pt>
                <c:pt idx="1659">
                  <c:v>16.999222520494762</c:v>
                </c:pt>
                <c:pt idx="1660">
                  <c:v>17.000487016755802</c:v>
                </c:pt>
                <c:pt idx="1661">
                  <c:v>17.002306730885799</c:v>
                </c:pt>
                <c:pt idx="1662">
                  <c:v>17.005056723209357</c:v>
                </c:pt>
                <c:pt idx="1663">
                  <c:v>17.006213541364428</c:v>
                </c:pt>
                <c:pt idx="1664">
                  <c:v>17.008868083475111</c:v>
                </c:pt>
                <c:pt idx="1665">
                  <c:v>17.009512148215805</c:v>
                </c:pt>
                <c:pt idx="1666">
                  <c:v>17.013025656658598</c:v>
                </c:pt>
                <c:pt idx="1667">
                  <c:v>17.01630060067329</c:v>
                </c:pt>
                <c:pt idx="1668">
                  <c:v>17.016728014535651</c:v>
                </c:pt>
                <c:pt idx="1669">
                  <c:v>17.017312513676259</c:v>
                </c:pt>
                <c:pt idx="1670">
                  <c:v>17.024788425446246</c:v>
                </c:pt>
                <c:pt idx="1671">
                  <c:v>17.025290227913057</c:v>
                </c:pt>
                <c:pt idx="1672">
                  <c:v>17.025969091256286</c:v>
                </c:pt>
                <c:pt idx="1673">
                  <c:v>17.026752516133818</c:v>
                </c:pt>
                <c:pt idx="1674">
                  <c:v>17.030724912145185</c:v>
                </c:pt>
                <c:pt idx="1675">
                  <c:v>17.032062793063769</c:v>
                </c:pt>
                <c:pt idx="1676">
                  <c:v>17.032082818135116</c:v>
                </c:pt>
                <c:pt idx="1677">
                  <c:v>17.036385073437305</c:v>
                </c:pt>
                <c:pt idx="1678">
                  <c:v>17.039156091220086</c:v>
                </c:pt>
                <c:pt idx="1679">
                  <c:v>17.047819237292895</c:v>
                </c:pt>
                <c:pt idx="1680">
                  <c:v>17.047943903493476</c:v>
                </c:pt>
                <c:pt idx="1681">
                  <c:v>17.049686838634862</c:v>
                </c:pt>
                <c:pt idx="1682">
                  <c:v>17.050135553858219</c:v>
                </c:pt>
                <c:pt idx="1683">
                  <c:v>17.051340875606705</c:v>
                </c:pt>
                <c:pt idx="1684">
                  <c:v>17.05426371231334</c:v>
                </c:pt>
                <c:pt idx="1685">
                  <c:v>17.058102353348978</c:v>
                </c:pt>
                <c:pt idx="1686">
                  <c:v>17.061020234282349</c:v>
                </c:pt>
                <c:pt idx="1687">
                  <c:v>17.062272336430418</c:v>
                </c:pt>
                <c:pt idx="1688">
                  <c:v>17.067180330741152</c:v>
                </c:pt>
                <c:pt idx="1689">
                  <c:v>17.070721513009623</c:v>
                </c:pt>
                <c:pt idx="1690">
                  <c:v>17.073584900576115</c:v>
                </c:pt>
                <c:pt idx="1691">
                  <c:v>17.074603168225661</c:v>
                </c:pt>
                <c:pt idx="1692">
                  <c:v>17.074886864012644</c:v>
                </c:pt>
                <c:pt idx="1693">
                  <c:v>17.075443281124354</c:v>
                </c:pt>
                <c:pt idx="1694">
                  <c:v>17.080330890423092</c:v>
                </c:pt>
                <c:pt idx="1695">
                  <c:v>17.082520230405969</c:v>
                </c:pt>
                <c:pt idx="1696">
                  <c:v>17.083512100198199</c:v>
                </c:pt>
                <c:pt idx="1697">
                  <c:v>17.08392625991063</c:v>
                </c:pt>
                <c:pt idx="1698">
                  <c:v>17.084954652825939</c:v>
                </c:pt>
                <c:pt idx="1699">
                  <c:v>17.086335799685287</c:v>
                </c:pt>
                <c:pt idx="1700">
                  <c:v>17.089044954307049</c:v>
                </c:pt>
                <c:pt idx="1701">
                  <c:v>17.08956131993115</c:v>
                </c:pt>
                <c:pt idx="1702">
                  <c:v>17.090889571628537</c:v>
                </c:pt>
                <c:pt idx="1703">
                  <c:v>17.092226304881287</c:v>
                </c:pt>
                <c:pt idx="1704">
                  <c:v>17.093603243413931</c:v>
                </c:pt>
                <c:pt idx="1705">
                  <c:v>17.095199401962034</c:v>
                </c:pt>
                <c:pt idx="1706">
                  <c:v>17.099548581867968</c:v>
                </c:pt>
                <c:pt idx="1707">
                  <c:v>17.101703737602694</c:v>
                </c:pt>
                <c:pt idx="1708">
                  <c:v>17.101908049783294</c:v>
                </c:pt>
                <c:pt idx="1709">
                  <c:v>17.105471295363266</c:v>
                </c:pt>
                <c:pt idx="1710">
                  <c:v>17.1079756161351</c:v>
                </c:pt>
                <c:pt idx="1711">
                  <c:v>17.108777896048274</c:v>
                </c:pt>
                <c:pt idx="1712">
                  <c:v>17.111081627410599</c:v>
                </c:pt>
                <c:pt idx="1713">
                  <c:v>17.114416450092644</c:v>
                </c:pt>
                <c:pt idx="1714">
                  <c:v>17.116064927530921</c:v>
                </c:pt>
                <c:pt idx="1715">
                  <c:v>17.117300523815221</c:v>
                </c:pt>
                <c:pt idx="1716">
                  <c:v>17.12030247780131</c:v>
                </c:pt>
                <c:pt idx="1717">
                  <c:v>17.121621871285004</c:v>
                </c:pt>
                <c:pt idx="1718">
                  <c:v>17.130201642545984</c:v>
                </c:pt>
                <c:pt idx="1719">
                  <c:v>17.133014816599328</c:v>
                </c:pt>
                <c:pt idx="1720">
                  <c:v>17.134933071872595</c:v>
                </c:pt>
                <c:pt idx="1721">
                  <c:v>17.139598661379704</c:v>
                </c:pt>
                <c:pt idx="1722">
                  <c:v>17.141345008027358</c:v>
                </c:pt>
                <c:pt idx="1723">
                  <c:v>17.141487589893753</c:v>
                </c:pt>
                <c:pt idx="1724">
                  <c:v>17.141579864307303</c:v>
                </c:pt>
                <c:pt idx="1725">
                  <c:v>17.142319572403579</c:v>
                </c:pt>
                <c:pt idx="1726">
                  <c:v>17.14423393602269</c:v>
                </c:pt>
                <c:pt idx="1727">
                  <c:v>17.144644211475175</c:v>
                </c:pt>
                <c:pt idx="1728">
                  <c:v>17.146922470410377</c:v>
                </c:pt>
                <c:pt idx="1729">
                  <c:v>17.147501713103541</c:v>
                </c:pt>
                <c:pt idx="1730">
                  <c:v>17.148523031312173</c:v>
                </c:pt>
                <c:pt idx="1731">
                  <c:v>17.150151738358542</c:v>
                </c:pt>
                <c:pt idx="1732">
                  <c:v>17.152290169129337</c:v>
                </c:pt>
                <c:pt idx="1733">
                  <c:v>17.152305250221264</c:v>
                </c:pt>
                <c:pt idx="1734">
                  <c:v>17.159849164636597</c:v>
                </c:pt>
                <c:pt idx="1735">
                  <c:v>17.165180768155452</c:v>
                </c:pt>
                <c:pt idx="1736">
                  <c:v>17.171170482633961</c:v>
                </c:pt>
                <c:pt idx="1737">
                  <c:v>17.172583596945401</c:v>
                </c:pt>
                <c:pt idx="1738">
                  <c:v>17.175983358915776</c:v>
                </c:pt>
                <c:pt idx="1739">
                  <c:v>17.180518699096119</c:v>
                </c:pt>
                <c:pt idx="1740">
                  <c:v>17.180685713447421</c:v>
                </c:pt>
                <c:pt idx="1741">
                  <c:v>17.187212553732412</c:v>
                </c:pt>
                <c:pt idx="1742">
                  <c:v>17.192743489939168</c:v>
                </c:pt>
                <c:pt idx="1743">
                  <c:v>17.198217606931625</c:v>
                </c:pt>
                <c:pt idx="1744">
                  <c:v>17.19833840500068</c:v>
                </c:pt>
                <c:pt idx="1745">
                  <c:v>17.19926335990581</c:v>
                </c:pt>
                <c:pt idx="1746">
                  <c:v>17.199752140171505</c:v>
                </c:pt>
                <c:pt idx="1747">
                  <c:v>17.207133415710338</c:v>
                </c:pt>
                <c:pt idx="1748">
                  <c:v>17.209703202599549</c:v>
                </c:pt>
                <c:pt idx="1749">
                  <c:v>17.211643058802597</c:v>
                </c:pt>
                <c:pt idx="1750">
                  <c:v>17.212829186695284</c:v>
                </c:pt>
                <c:pt idx="1751">
                  <c:v>17.213298540693184</c:v>
                </c:pt>
                <c:pt idx="1752">
                  <c:v>17.213867240465202</c:v>
                </c:pt>
                <c:pt idx="1753">
                  <c:v>17.219314034262652</c:v>
                </c:pt>
                <c:pt idx="1754">
                  <c:v>17.219897181761283</c:v>
                </c:pt>
                <c:pt idx="1755">
                  <c:v>17.220850132373762</c:v>
                </c:pt>
                <c:pt idx="1756">
                  <c:v>17.224882606617875</c:v>
                </c:pt>
                <c:pt idx="1757">
                  <c:v>17.225347856301028</c:v>
                </c:pt>
                <c:pt idx="1758">
                  <c:v>17.231682300714539</c:v>
                </c:pt>
                <c:pt idx="1759">
                  <c:v>17.236706016079832</c:v>
                </c:pt>
                <c:pt idx="1760">
                  <c:v>17.240836240039052</c:v>
                </c:pt>
                <c:pt idx="1761">
                  <c:v>17.243551411033888</c:v>
                </c:pt>
                <c:pt idx="1762">
                  <c:v>17.244044217678795</c:v>
                </c:pt>
                <c:pt idx="1763">
                  <c:v>17.246157906476043</c:v>
                </c:pt>
                <c:pt idx="1764">
                  <c:v>17.246200136553956</c:v>
                </c:pt>
                <c:pt idx="1765">
                  <c:v>17.249001353653554</c:v>
                </c:pt>
                <c:pt idx="1766">
                  <c:v>17.254039340391177</c:v>
                </c:pt>
                <c:pt idx="1767">
                  <c:v>17.255130642046183</c:v>
                </c:pt>
                <c:pt idx="1768">
                  <c:v>17.255791639972131</c:v>
                </c:pt>
                <c:pt idx="1769">
                  <c:v>17.256199833991676</c:v>
                </c:pt>
                <c:pt idx="1770">
                  <c:v>17.264046009337406</c:v>
                </c:pt>
                <c:pt idx="1771">
                  <c:v>17.269463199782074</c:v>
                </c:pt>
                <c:pt idx="1772">
                  <c:v>17.271817583583601</c:v>
                </c:pt>
                <c:pt idx="1773">
                  <c:v>17.273085568930711</c:v>
                </c:pt>
                <c:pt idx="1774">
                  <c:v>17.275686736555038</c:v>
                </c:pt>
                <c:pt idx="1775">
                  <c:v>17.275783291110756</c:v>
                </c:pt>
                <c:pt idx="1776">
                  <c:v>17.275944794626611</c:v>
                </c:pt>
                <c:pt idx="1777">
                  <c:v>17.278083436376345</c:v>
                </c:pt>
                <c:pt idx="1778">
                  <c:v>17.278370586212645</c:v>
                </c:pt>
                <c:pt idx="1779">
                  <c:v>17.28105479800611</c:v>
                </c:pt>
                <c:pt idx="1780">
                  <c:v>17.282618995628624</c:v>
                </c:pt>
                <c:pt idx="1781">
                  <c:v>17.285357244818037</c:v>
                </c:pt>
                <c:pt idx="1782">
                  <c:v>17.286058460606991</c:v>
                </c:pt>
                <c:pt idx="1783">
                  <c:v>17.286774504087802</c:v>
                </c:pt>
                <c:pt idx="1784">
                  <c:v>17.287192015233472</c:v>
                </c:pt>
                <c:pt idx="1785">
                  <c:v>17.287981033836218</c:v>
                </c:pt>
                <c:pt idx="1786">
                  <c:v>17.28921232079119</c:v>
                </c:pt>
                <c:pt idx="1787">
                  <c:v>17.289764227362927</c:v>
                </c:pt>
                <c:pt idx="1788">
                  <c:v>17.290348886887504</c:v>
                </c:pt>
                <c:pt idx="1789">
                  <c:v>17.29176261629393</c:v>
                </c:pt>
                <c:pt idx="1790">
                  <c:v>17.291892045034302</c:v>
                </c:pt>
                <c:pt idx="1791">
                  <c:v>17.292449831769954</c:v>
                </c:pt>
                <c:pt idx="1792">
                  <c:v>17.293668013551709</c:v>
                </c:pt>
                <c:pt idx="1793">
                  <c:v>17.296503119783551</c:v>
                </c:pt>
                <c:pt idx="1794">
                  <c:v>17.298239456009409</c:v>
                </c:pt>
                <c:pt idx="1795">
                  <c:v>17.298278491685505</c:v>
                </c:pt>
                <c:pt idx="1796">
                  <c:v>17.298741739429346</c:v>
                </c:pt>
                <c:pt idx="1797">
                  <c:v>17.299231713994637</c:v>
                </c:pt>
                <c:pt idx="1798">
                  <c:v>17.30530986277379</c:v>
                </c:pt>
                <c:pt idx="1799">
                  <c:v>17.30592166210252</c:v>
                </c:pt>
                <c:pt idx="1800">
                  <c:v>17.306894549409513</c:v>
                </c:pt>
                <c:pt idx="1801">
                  <c:v>17.311623773427229</c:v>
                </c:pt>
                <c:pt idx="1802">
                  <c:v>17.311931141593451</c:v>
                </c:pt>
                <c:pt idx="1803">
                  <c:v>17.313930213824388</c:v>
                </c:pt>
                <c:pt idx="1804">
                  <c:v>17.315112748694702</c:v>
                </c:pt>
                <c:pt idx="1805">
                  <c:v>17.315619116069403</c:v>
                </c:pt>
                <c:pt idx="1806">
                  <c:v>17.317443816552302</c:v>
                </c:pt>
                <c:pt idx="1807">
                  <c:v>17.318541011247568</c:v>
                </c:pt>
                <c:pt idx="1808">
                  <c:v>17.324481347983898</c:v>
                </c:pt>
                <c:pt idx="1809">
                  <c:v>17.327237862349584</c:v>
                </c:pt>
                <c:pt idx="1810">
                  <c:v>17.332635743368261</c:v>
                </c:pt>
                <c:pt idx="1811">
                  <c:v>17.33603374090233</c:v>
                </c:pt>
                <c:pt idx="1812">
                  <c:v>17.336747535489874</c:v>
                </c:pt>
                <c:pt idx="1813">
                  <c:v>17.337481936363055</c:v>
                </c:pt>
                <c:pt idx="1814">
                  <c:v>17.338224053297473</c:v>
                </c:pt>
                <c:pt idx="1815">
                  <c:v>17.341163120139448</c:v>
                </c:pt>
                <c:pt idx="1816">
                  <c:v>17.341404974741049</c:v>
                </c:pt>
                <c:pt idx="1817">
                  <c:v>17.344691069874795</c:v>
                </c:pt>
                <c:pt idx="1818">
                  <c:v>17.347506517392084</c:v>
                </c:pt>
                <c:pt idx="1819">
                  <c:v>17.34823679936256</c:v>
                </c:pt>
                <c:pt idx="1820">
                  <c:v>17.348422089280504</c:v>
                </c:pt>
                <c:pt idx="1821">
                  <c:v>17.348830933996737</c:v>
                </c:pt>
                <c:pt idx="1822">
                  <c:v>17.350044019142842</c:v>
                </c:pt>
                <c:pt idx="1823">
                  <c:v>17.350593761966774</c:v>
                </c:pt>
                <c:pt idx="1824">
                  <c:v>17.356002026255425</c:v>
                </c:pt>
                <c:pt idx="1825">
                  <c:v>17.357773541700325</c:v>
                </c:pt>
                <c:pt idx="1826">
                  <c:v>17.359772454555337</c:v>
                </c:pt>
                <c:pt idx="1827">
                  <c:v>17.362334481017356</c:v>
                </c:pt>
                <c:pt idx="1828">
                  <c:v>17.365624245208025</c:v>
                </c:pt>
                <c:pt idx="1829">
                  <c:v>17.365981333631986</c:v>
                </c:pt>
                <c:pt idx="1830">
                  <c:v>17.373037252064695</c:v>
                </c:pt>
                <c:pt idx="1831">
                  <c:v>17.373116321766581</c:v>
                </c:pt>
                <c:pt idx="1832">
                  <c:v>17.374812332851644</c:v>
                </c:pt>
                <c:pt idx="1833">
                  <c:v>17.375289624597485</c:v>
                </c:pt>
                <c:pt idx="1834">
                  <c:v>17.379441095575935</c:v>
                </c:pt>
                <c:pt idx="1835">
                  <c:v>17.381986019425803</c:v>
                </c:pt>
                <c:pt idx="1836">
                  <c:v>17.384225851990173</c:v>
                </c:pt>
                <c:pt idx="1837">
                  <c:v>17.384382964674806</c:v>
                </c:pt>
                <c:pt idx="1838">
                  <c:v>17.385724645826585</c:v>
                </c:pt>
                <c:pt idx="1839">
                  <c:v>17.385959189781747</c:v>
                </c:pt>
                <c:pt idx="1840">
                  <c:v>17.38755901841493</c:v>
                </c:pt>
                <c:pt idx="1841">
                  <c:v>17.389098262489625</c:v>
                </c:pt>
                <c:pt idx="1842">
                  <c:v>17.393234128564512</c:v>
                </c:pt>
                <c:pt idx="1843">
                  <c:v>17.395202754713779</c:v>
                </c:pt>
                <c:pt idx="1844">
                  <c:v>17.396027447191809</c:v>
                </c:pt>
                <c:pt idx="1845">
                  <c:v>17.397161204146396</c:v>
                </c:pt>
                <c:pt idx="1846">
                  <c:v>17.398269239706153</c:v>
                </c:pt>
                <c:pt idx="1847">
                  <c:v>17.405582638016671</c:v>
                </c:pt>
                <c:pt idx="1848">
                  <c:v>17.405687179071904</c:v>
                </c:pt>
                <c:pt idx="1849">
                  <c:v>17.410667828042882</c:v>
                </c:pt>
                <c:pt idx="1850">
                  <c:v>17.412063188840989</c:v>
                </c:pt>
                <c:pt idx="1851">
                  <c:v>17.41395059199915</c:v>
                </c:pt>
                <c:pt idx="1852">
                  <c:v>17.41546799682677</c:v>
                </c:pt>
                <c:pt idx="1853">
                  <c:v>17.416533082441905</c:v>
                </c:pt>
                <c:pt idx="1854">
                  <c:v>17.418609449632466</c:v>
                </c:pt>
                <c:pt idx="1855">
                  <c:v>17.419115216882673</c:v>
                </c:pt>
                <c:pt idx="1856">
                  <c:v>17.422063176632243</c:v>
                </c:pt>
                <c:pt idx="1857">
                  <c:v>17.425422615777819</c:v>
                </c:pt>
                <c:pt idx="1858">
                  <c:v>17.428196280654209</c:v>
                </c:pt>
                <c:pt idx="1859">
                  <c:v>17.428381612008465</c:v>
                </c:pt>
                <c:pt idx="1860">
                  <c:v>17.429235852313589</c:v>
                </c:pt>
                <c:pt idx="1861">
                  <c:v>17.430023387899535</c:v>
                </c:pt>
                <c:pt idx="1862">
                  <c:v>17.431315538822545</c:v>
                </c:pt>
                <c:pt idx="1863">
                  <c:v>17.438494095420943</c:v>
                </c:pt>
                <c:pt idx="1864">
                  <c:v>17.441801351216597</c:v>
                </c:pt>
                <c:pt idx="1865">
                  <c:v>17.445819720494715</c:v>
                </c:pt>
                <c:pt idx="1866">
                  <c:v>17.446775014556707</c:v>
                </c:pt>
                <c:pt idx="1867">
                  <c:v>17.447008737659964</c:v>
                </c:pt>
                <c:pt idx="1868">
                  <c:v>17.450199553202058</c:v>
                </c:pt>
                <c:pt idx="1869">
                  <c:v>17.451751534939781</c:v>
                </c:pt>
                <c:pt idx="1870">
                  <c:v>17.452314263914218</c:v>
                </c:pt>
                <c:pt idx="1871">
                  <c:v>17.454482692842426</c:v>
                </c:pt>
                <c:pt idx="1872">
                  <c:v>17.4593400112403</c:v>
                </c:pt>
                <c:pt idx="1873">
                  <c:v>17.462230062783487</c:v>
                </c:pt>
                <c:pt idx="1874">
                  <c:v>17.463950890470613</c:v>
                </c:pt>
                <c:pt idx="1875">
                  <c:v>17.466933557808169</c:v>
                </c:pt>
                <c:pt idx="1876">
                  <c:v>17.46766046727441</c:v>
                </c:pt>
                <c:pt idx="1877">
                  <c:v>17.467783278610149</c:v>
                </c:pt>
                <c:pt idx="1878">
                  <c:v>17.469492606135965</c:v>
                </c:pt>
                <c:pt idx="1879">
                  <c:v>17.469761317015038</c:v>
                </c:pt>
                <c:pt idx="1880">
                  <c:v>17.472065408838734</c:v>
                </c:pt>
                <c:pt idx="1881">
                  <c:v>17.473700697296117</c:v>
                </c:pt>
                <c:pt idx="1882">
                  <c:v>17.474379159211054</c:v>
                </c:pt>
                <c:pt idx="1883">
                  <c:v>17.476460064854837</c:v>
                </c:pt>
                <c:pt idx="1884">
                  <c:v>17.477184992259623</c:v>
                </c:pt>
                <c:pt idx="1885">
                  <c:v>17.478150947724703</c:v>
                </c:pt>
                <c:pt idx="1886">
                  <c:v>17.479353589031806</c:v>
                </c:pt>
                <c:pt idx="1887">
                  <c:v>17.479713220516732</c:v>
                </c:pt>
                <c:pt idx="1888">
                  <c:v>17.480320516356016</c:v>
                </c:pt>
                <c:pt idx="1889">
                  <c:v>17.481122035727612</c:v>
                </c:pt>
                <c:pt idx="1890">
                  <c:v>17.485169110295455</c:v>
                </c:pt>
                <c:pt idx="1891">
                  <c:v>17.489151354700653</c:v>
                </c:pt>
                <c:pt idx="1892">
                  <c:v>17.491992002454879</c:v>
                </c:pt>
                <c:pt idx="1893">
                  <c:v>17.492522387075688</c:v>
                </c:pt>
                <c:pt idx="1894">
                  <c:v>17.494279950868975</c:v>
                </c:pt>
                <c:pt idx="1895">
                  <c:v>17.495753269974113</c:v>
                </c:pt>
                <c:pt idx="1896">
                  <c:v>17.496061498434976</c:v>
                </c:pt>
                <c:pt idx="1897">
                  <c:v>17.499786719666936</c:v>
                </c:pt>
                <c:pt idx="1898">
                  <c:v>17.50148044513702</c:v>
                </c:pt>
                <c:pt idx="1899">
                  <c:v>17.502367415887363</c:v>
                </c:pt>
                <c:pt idx="1900">
                  <c:v>17.505293975303502</c:v>
                </c:pt>
                <c:pt idx="1901">
                  <c:v>17.507329851124808</c:v>
                </c:pt>
                <c:pt idx="1902">
                  <c:v>17.5083117799349</c:v>
                </c:pt>
                <c:pt idx="1903">
                  <c:v>17.508599150599988</c:v>
                </c:pt>
                <c:pt idx="1904">
                  <c:v>17.515498169796082</c:v>
                </c:pt>
                <c:pt idx="1905">
                  <c:v>17.515776536825172</c:v>
                </c:pt>
                <c:pt idx="1906">
                  <c:v>17.520288395138994</c:v>
                </c:pt>
                <c:pt idx="1907">
                  <c:v>17.520449604421763</c:v>
                </c:pt>
                <c:pt idx="1908">
                  <c:v>17.521695363972764</c:v>
                </c:pt>
                <c:pt idx="1909">
                  <c:v>17.523782413909494</c:v>
                </c:pt>
                <c:pt idx="1910">
                  <c:v>17.524709349278538</c:v>
                </c:pt>
                <c:pt idx="1911">
                  <c:v>17.524811055150529</c:v>
                </c:pt>
                <c:pt idx="1912">
                  <c:v>17.525689928948712</c:v>
                </c:pt>
                <c:pt idx="1913">
                  <c:v>17.529319465578126</c:v>
                </c:pt>
                <c:pt idx="1914">
                  <c:v>17.532719043860602</c:v>
                </c:pt>
                <c:pt idx="1915">
                  <c:v>17.533513577522207</c:v>
                </c:pt>
                <c:pt idx="1916">
                  <c:v>17.536084996590056</c:v>
                </c:pt>
                <c:pt idx="1917">
                  <c:v>17.536159455449955</c:v>
                </c:pt>
                <c:pt idx="1918">
                  <c:v>17.536620717301275</c:v>
                </c:pt>
                <c:pt idx="1919">
                  <c:v>17.537840776717552</c:v>
                </c:pt>
                <c:pt idx="1920">
                  <c:v>17.538089234661449</c:v>
                </c:pt>
                <c:pt idx="1921">
                  <c:v>17.538554619671597</c:v>
                </c:pt>
                <c:pt idx="1922">
                  <c:v>17.53903818986058</c:v>
                </c:pt>
                <c:pt idx="1923">
                  <c:v>17.539109596990983</c:v>
                </c:pt>
                <c:pt idx="1924">
                  <c:v>17.540486595320161</c:v>
                </c:pt>
                <c:pt idx="1925">
                  <c:v>17.54097653258297</c:v>
                </c:pt>
                <c:pt idx="1926">
                  <c:v>17.541835750887749</c:v>
                </c:pt>
                <c:pt idx="1927">
                  <c:v>17.545548798510428</c:v>
                </c:pt>
                <c:pt idx="1928">
                  <c:v>17.546003945467021</c:v>
                </c:pt>
                <c:pt idx="1929">
                  <c:v>17.547332007572258</c:v>
                </c:pt>
                <c:pt idx="1930">
                  <c:v>17.548476154501959</c:v>
                </c:pt>
                <c:pt idx="1931">
                  <c:v>17.549039596051632</c:v>
                </c:pt>
                <c:pt idx="1932">
                  <c:v>17.550300788657285</c:v>
                </c:pt>
                <c:pt idx="1933">
                  <c:v>17.550686948156812</c:v>
                </c:pt>
                <c:pt idx="1934">
                  <c:v>17.553261886636463</c:v>
                </c:pt>
                <c:pt idx="1935">
                  <c:v>17.556850388779626</c:v>
                </c:pt>
                <c:pt idx="1936">
                  <c:v>17.562701389150632</c:v>
                </c:pt>
                <c:pt idx="1937">
                  <c:v>17.566380802246112</c:v>
                </c:pt>
                <c:pt idx="1938">
                  <c:v>17.569327259997578</c:v>
                </c:pt>
                <c:pt idx="1939">
                  <c:v>17.5695434475032</c:v>
                </c:pt>
                <c:pt idx="1940">
                  <c:v>17.572866853387819</c:v>
                </c:pt>
                <c:pt idx="1941">
                  <c:v>17.573562121453556</c:v>
                </c:pt>
                <c:pt idx="1942">
                  <c:v>17.577442504168307</c:v>
                </c:pt>
                <c:pt idx="1943">
                  <c:v>17.577910984901628</c:v>
                </c:pt>
                <c:pt idx="1944">
                  <c:v>17.58296829399022</c:v>
                </c:pt>
                <c:pt idx="1945">
                  <c:v>17.584407717871862</c:v>
                </c:pt>
                <c:pt idx="1946">
                  <c:v>17.584619269819523</c:v>
                </c:pt>
                <c:pt idx="1947">
                  <c:v>17.585057513862388</c:v>
                </c:pt>
                <c:pt idx="1948">
                  <c:v>17.588192821217085</c:v>
                </c:pt>
                <c:pt idx="1949">
                  <c:v>17.591084131800358</c:v>
                </c:pt>
                <c:pt idx="1950">
                  <c:v>17.592557637892778</c:v>
                </c:pt>
                <c:pt idx="1951">
                  <c:v>17.594440673524645</c:v>
                </c:pt>
                <c:pt idx="1952">
                  <c:v>17.597904289537816</c:v>
                </c:pt>
                <c:pt idx="1953">
                  <c:v>17.598489564527902</c:v>
                </c:pt>
                <c:pt idx="1954">
                  <c:v>17.598569511888051</c:v>
                </c:pt>
                <c:pt idx="1955">
                  <c:v>17.602415487923544</c:v>
                </c:pt>
                <c:pt idx="1956">
                  <c:v>17.605194557967394</c:v>
                </c:pt>
                <c:pt idx="1957">
                  <c:v>17.609527200322805</c:v>
                </c:pt>
                <c:pt idx="1958">
                  <c:v>17.611024286550549</c:v>
                </c:pt>
                <c:pt idx="1959">
                  <c:v>17.615822889088463</c:v>
                </c:pt>
                <c:pt idx="1960">
                  <c:v>17.616843749509762</c:v>
                </c:pt>
                <c:pt idx="1961">
                  <c:v>17.617355293760887</c:v>
                </c:pt>
                <c:pt idx="1962">
                  <c:v>17.617729835337776</c:v>
                </c:pt>
                <c:pt idx="1963">
                  <c:v>17.622277263439898</c:v>
                </c:pt>
                <c:pt idx="1964">
                  <c:v>17.623247521781131</c:v>
                </c:pt>
                <c:pt idx="1965">
                  <c:v>17.626471305349959</c:v>
                </c:pt>
                <c:pt idx="1966">
                  <c:v>17.629009357082388</c:v>
                </c:pt>
                <c:pt idx="1967">
                  <c:v>17.629241462715154</c:v>
                </c:pt>
                <c:pt idx="1968">
                  <c:v>17.630278325003104</c:v>
                </c:pt>
                <c:pt idx="1969">
                  <c:v>17.630399091363913</c:v>
                </c:pt>
                <c:pt idx="1970">
                  <c:v>17.631138425356124</c:v>
                </c:pt>
                <c:pt idx="1971">
                  <c:v>17.63813436549259</c:v>
                </c:pt>
                <c:pt idx="1972">
                  <c:v>17.638958674359539</c:v>
                </c:pt>
                <c:pt idx="1973">
                  <c:v>17.639892973058156</c:v>
                </c:pt>
                <c:pt idx="1974">
                  <c:v>17.639910702014408</c:v>
                </c:pt>
                <c:pt idx="1975">
                  <c:v>17.642343544775493</c:v>
                </c:pt>
                <c:pt idx="1976">
                  <c:v>17.642427155935586</c:v>
                </c:pt>
                <c:pt idx="1977">
                  <c:v>17.654920753102715</c:v>
                </c:pt>
                <c:pt idx="1978">
                  <c:v>17.655573427336904</c:v>
                </c:pt>
                <c:pt idx="1979">
                  <c:v>17.657683178797946</c:v>
                </c:pt>
                <c:pt idx="1980">
                  <c:v>17.660358954174932</c:v>
                </c:pt>
                <c:pt idx="1981">
                  <c:v>17.661207284145796</c:v>
                </c:pt>
                <c:pt idx="1982">
                  <c:v>17.661364722611651</c:v>
                </c:pt>
                <c:pt idx="1983">
                  <c:v>17.663066080947139</c:v>
                </c:pt>
                <c:pt idx="1984">
                  <c:v>17.663078276060077</c:v>
                </c:pt>
                <c:pt idx="1985">
                  <c:v>17.664917379858625</c:v>
                </c:pt>
                <c:pt idx="1986">
                  <c:v>17.668974279340802</c:v>
                </c:pt>
                <c:pt idx="1987">
                  <c:v>17.670627152421083</c:v>
                </c:pt>
                <c:pt idx="1988">
                  <c:v>17.671756142864098</c:v>
                </c:pt>
                <c:pt idx="1989">
                  <c:v>17.672105108252275</c:v>
                </c:pt>
                <c:pt idx="1990">
                  <c:v>17.672369061084339</c:v>
                </c:pt>
                <c:pt idx="1991">
                  <c:v>17.673817264202768</c:v>
                </c:pt>
                <c:pt idx="1992">
                  <c:v>17.677089636116534</c:v>
                </c:pt>
                <c:pt idx="1993">
                  <c:v>17.682291976650657</c:v>
                </c:pt>
                <c:pt idx="1994">
                  <c:v>17.687825723777248</c:v>
                </c:pt>
                <c:pt idx="1995">
                  <c:v>17.688807711618971</c:v>
                </c:pt>
                <c:pt idx="1996">
                  <c:v>17.690578180195534</c:v>
                </c:pt>
                <c:pt idx="1997">
                  <c:v>17.691633983730426</c:v>
                </c:pt>
                <c:pt idx="1998">
                  <c:v>17.697656754410495</c:v>
                </c:pt>
                <c:pt idx="1999">
                  <c:v>17.700396010427912</c:v>
                </c:pt>
                <c:pt idx="2000">
                  <c:v>17.701448150396473</c:v>
                </c:pt>
                <c:pt idx="2001">
                  <c:v>17.701487323776565</c:v>
                </c:pt>
                <c:pt idx="2002">
                  <c:v>17.708362991849405</c:v>
                </c:pt>
                <c:pt idx="2003">
                  <c:v>17.709261671116906</c:v>
                </c:pt>
                <c:pt idx="2004">
                  <c:v>17.709469789456286</c:v>
                </c:pt>
                <c:pt idx="2005">
                  <c:v>17.711544159894629</c:v>
                </c:pt>
                <c:pt idx="2006">
                  <c:v>17.714342376122261</c:v>
                </c:pt>
                <c:pt idx="2007">
                  <c:v>17.714747312623853</c:v>
                </c:pt>
                <c:pt idx="2008">
                  <c:v>17.715364680390127</c:v>
                </c:pt>
                <c:pt idx="2009">
                  <c:v>17.717146282134465</c:v>
                </c:pt>
                <c:pt idx="2010">
                  <c:v>17.717166150080836</c:v>
                </c:pt>
                <c:pt idx="2011">
                  <c:v>17.718888161299844</c:v>
                </c:pt>
                <c:pt idx="2012">
                  <c:v>17.721279076492451</c:v>
                </c:pt>
                <c:pt idx="2013">
                  <c:v>17.722734428372636</c:v>
                </c:pt>
                <c:pt idx="2014">
                  <c:v>17.731140868196434</c:v>
                </c:pt>
                <c:pt idx="2015">
                  <c:v>17.733808858245332</c:v>
                </c:pt>
                <c:pt idx="2016">
                  <c:v>17.735674659255899</c:v>
                </c:pt>
                <c:pt idx="2017">
                  <c:v>17.741268358202603</c:v>
                </c:pt>
                <c:pt idx="2018">
                  <c:v>17.743163089966767</c:v>
                </c:pt>
                <c:pt idx="2019">
                  <c:v>17.743766448903223</c:v>
                </c:pt>
                <c:pt idx="2020">
                  <c:v>17.743959037625796</c:v>
                </c:pt>
                <c:pt idx="2021">
                  <c:v>17.747649013040423</c:v>
                </c:pt>
                <c:pt idx="2022">
                  <c:v>17.750303722399934</c:v>
                </c:pt>
                <c:pt idx="2023">
                  <c:v>17.75567311400545</c:v>
                </c:pt>
                <c:pt idx="2024">
                  <c:v>17.755683329558732</c:v>
                </c:pt>
                <c:pt idx="2025">
                  <c:v>17.756083818924992</c:v>
                </c:pt>
                <c:pt idx="2026">
                  <c:v>17.759542037656292</c:v>
                </c:pt>
                <c:pt idx="2027">
                  <c:v>17.760058350994633</c:v>
                </c:pt>
                <c:pt idx="2028">
                  <c:v>17.761311908834038</c:v>
                </c:pt>
                <c:pt idx="2029">
                  <c:v>17.76290796656135</c:v>
                </c:pt>
                <c:pt idx="2030">
                  <c:v>17.76421486830754</c:v>
                </c:pt>
                <c:pt idx="2031">
                  <c:v>17.765203814164458</c:v>
                </c:pt>
                <c:pt idx="2032">
                  <c:v>17.769900421963058</c:v>
                </c:pt>
                <c:pt idx="2033">
                  <c:v>17.774886480682028</c:v>
                </c:pt>
                <c:pt idx="2034">
                  <c:v>17.775662211907797</c:v>
                </c:pt>
                <c:pt idx="2035">
                  <c:v>17.775734660799802</c:v>
                </c:pt>
                <c:pt idx="2036">
                  <c:v>17.777077291698479</c:v>
                </c:pt>
                <c:pt idx="2037">
                  <c:v>17.779470458140679</c:v>
                </c:pt>
                <c:pt idx="2038">
                  <c:v>17.780926193439278</c:v>
                </c:pt>
                <c:pt idx="2039">
                  <c:v>17.7859232208233</c:v>
                </c:pt>
                <c:pt idx="2040">
                  <c:v>17.786581508179218</c:v>
                </c:pt>
                <c:pt idx="2041">
                  <c:v>17.786636468891206</c:v>
                </c:pt>
                <c:pt idx="2042">
                  <c:v>17.787443986060914</c:v>
                </c:pt>
                <c:pt idx="2043">
                  <c:v>17.788915986316482</c:v>
                </c:pt>
                <c:pt idx="2044">
                  <c:v>17.790922310795757</c:v>
                </c:pt>
                <c:pt idx="2045">
                  <c:v>17.792034844600249</c:v>
                </c:pt>
                <c:pt idx="2046">
                  <c:v>17.795370817615279</c:v>
                </c:pt>
                <c:pt idx="2047">
                  <c:v>17.795576131638605</c:v>
                </c:pt>
                <c:pt idx="2048">
                  <c:v>17.798759081786475</c:v>
                </c:pt>
                <c:pt idx="2049">
                  <c:v>17.800908790433695</c:v>
                </c:pt>
                <c:pt idx="2050">
                  <c:v>17.805794838393371</c:v>
                </c:pt>
                <c:pt idx="2051">
                  <c:v>17.807206817461214</c:v>
                </c:pt>
                <c:pt idx="2052">
                  <c:v>17.809271819369002</c:v>
                </c:pt>
                <c:pt idx="2053">
                  <c:v>17.809800382786008</c:v>
                </c:pt>
                <c:pt idx="2054">
                  <c:v>17.810143691248292</c:v>
                </c:pt>
                <c:pt idx="2055">
                  <c:v>17.810733399450505</c:v>
                </c:pt>
                <c:pt idx="2056">
                  <c:v>17.812211530627259</c:v>
                </c:pt>
                <c:pt idx="2057">
                  <c:v>17.812925064800872</c:v>
                </c:pt>
                <c:pt idx="2058">
                  <c:v>17.814580443319556</c:v>
                </c:pt>
                <c:pt idx="2059">
                  <c:v>17.815302815654</c:v>
                </c:pt>
                <c:pt idx="2060">
                  <c:v>17.818307881971805</c:v>
                </c:pt>
                <c:pt idx="2061">
                  <c:v>17.822227186157363</c:v>
                </c:pt>
                <c:pt idx="2062">
                  <c:v>17.822785419847342</c:v>
                </c:pt>
                <c:pt idx="2063">
                  <c:v>17.823503864769407</c:v>
                </c:pt>
                <c:pt idx="2064">
                  <c:v>17.824777957484919</c:v>
                </c:pt>
                <c:pt idx="2065">
                  <c:v>17.828811514416032</c:v>
                </c:pt>
                <c:pt idx="2066">
                  <c:v>17.82985471108206</c:v>
                </c:pt>
                <c:pt idx="2067">
                  <c:v>17.831262834644583</c:v>
                </c:pt>
                <c:pt idx="2068">
                  <c:v>17.83224709010063</c:v>
                </c:pt>
                <c:pt idx="2069">
                  <c:v>17.832896260384203</c:v>
                </c:pt>
                <c:pt idx="2070">
                  <c:v>17.832998399392952</c:v>
                </c:pt>
                <c:pt idx="2071">
                  <c:v>17.834569634419992</c:v>
                </c:pt>
                <c:pt idx="2072">
                  <c:v>17.834787823774491</c:v>
                </c:pt>
                <c:pt idx="2073">
                  <c:v>17.836918546440845</c:v>
                </c:pt>
                <c:pt idx="2074">
                  <c:v>17.837716592861181</c:v>
                </c:pt>
                <c:pt idx="2075">
                  <c:v>17.839531721127916</c:v>
                </c:pt>
                <c:pt idx="2076">
                  <c:v>17.840016052241054</c:v>
                </c:pt>
                <c:pt idx="2077">
                  <c:v>17.847813994232169</c:v>
                </c:pt>
                <c:pt idx="2078">
                  <c:v>17.853811474869076</c:v>
                </c:pt>
                <c:pt idx="2079">
                  <c:v>17.854490124876953</c:v>
                </c:pt>
                <c:pt idx="2080">
                  <c:v>17.8561482235577</c:v>
                </c:pt>
                <c:pt idx="2081">
                  <c:v>17.858047934417588</c:v>
                </c:pt>
                <c:pt idx="2082">
                  <c:v>17.860347406174242</c:v>
                </c:pt>
                <c:pt idx="2083">
                  <c:v>17.861381463537224</c:v>
                </c:pt>
                <c:pt idx="2084">
                  <c:v>17.863294018249299</c:v>
                </c:pt>
                <c:pt idx="2085">
                  <c:v>17.867744939070398</c:v>
                </c:pt>
                <c:pt idx="2086">
                  <c:v>17.869913199181809</c:v>
                </c:pt>
                <c:pt idx="2087">
                  <c:v>17.871559348078549</c:v>
                </c:pt>
                <c:pt idx="2088">
                  <c:v>17.872577093819775</c:v>
                </c:pt>
                <c:pt idx="2089">
                  <c:v>17.872737650702113</c:v>
                </c:pt>
                <c:pt idx="2090">
                  <c:v>17.874993222886836</c:v>
                </c:pt>
                <c:pt idx="2091">
                  <c:v>17.87739647895317</c:v>
                </c:pt>
                <c:pt idx="2092">
                  <c:v>17.881816798068961</c:v>
                </c:pt>
                <c:pt idx="2093">
                  <c:v>17.882045643009604</c:v>
                </c:pt>
                <c:pt idx="2094">
                  <c:v>17.886789962710544</c:v>
                </c:pt>
                <c:pt idx="2095">
                  <c:v>17.8890244062171</c:v>
                </c:pt>
                <c:pt idx="2096">
                  <c:v>17.889223443945863</c:v>
                </c:pt>
                <c:pt idx="2097">
                  <c:v>17.891190881739043</c:v>
                </c:pt>
                <c:pt idx="2098">
                  <c:v>17.892018252181408</c:v>
                </c:pt>
                <c:pt idx="2099">
                  <c:v>17.892265159740919</c:v>
                </c:pt>
                <c:pt idx="2100">
                  <c:v>17.893731201477962</c:v>
                </c:pt>
                <c:pt idx="2101">
                  <c:v>17.896117710495442</c:v>
                </c:pt>
                <c:pt idx="2102">
                  <c:v>17.89676938915747</c:v>
                </c:pt>
                <c:pt idx="2103">
                  <c:v>17.897123807940446</c:v>
                </c:pt>
                <c:pt idx="2104">
                  <c:v>17.899807140046278</c:v>
                </c:pt>
                <c:pt idx="2105">
                  <c:v>17.899968820331427</c:v>
                </c:pt>
                <c:pt idx="2106">
                  <c:v>17.902030056175683</c:v>
                </c:pt>
                <c:pt idx="2107">
                  <c:v>17.902313905228905</c:v>
                </c:pt>
                <c:pt idx="2108">
                  <c:v>17.905491285816531</c:v>
                </c:pt>
                <c:pt idx="2109">
                  <c:v>17.905717240550093</c:v>
                </c:pt>
                <c:pt idx="2110">
                  <c:v>17.910072403116786</c:v>
                </c:pt>
                <c:pt idx="2111">
                  <c:v>17.911582587360517</c:v>
                </c:pt>
                <c:pt idx="2112">
                  <c:v>17.914170022528186</c:v>
                </c:pt>
                <c:pt idx="2113">
                  <c:v>17.915552226398376</c:v>
                </c:pt>
                <c:pt idx="2114">
                  <c:v>17.916526183117277</c:v>
                </c:pt>
                <c:pt idx="2115">
                  <c:v>17.920996982288838</c:v>
                </c:pt>
                <c:pt idx="2116">
                  <c:v>17.921592427705185</c:v>
                </c:pt>
                <c:pt idx="2117">
                  <c:v>17.922495967117186</c:v>
                </c:pt>
                <c:pt idx="2118">
                  <c:v>17.92314432546096</c:v>
                </c:pt>
                <c:pt idx="2119">
                  <c:v>17.924154557180941</c:v>
                </c:pt>
                <c:pt idx="2120">
                  <c:v>17.924303597169249</c:v>
                </c:pt>
                <c:pt idx="2121">
                  <c:v>17.924596216483543</c:v>
                </c:pt>
                <c:pt idx="2122">
                  <c:v>17.925571686741883</c:v>
                </c:pt>
                <c:pt idx="2123">
                  <c:v>17.927548452067096</c:v>
                </c:pt>
                <c:pt idx="2124">
                  <c:v>17.929931571938674</c:v>
                </c:pt>
                <c:pt idx="2125">
                  <c:v>17.934204554942372</c:v>
                </c:pt>
                <c:pt idx="2126">
                  <c:v>17.935462317523385</c:v>
                </c:pt>
                <c:pt idx="2127">
                  <c:v>17.937326125649079</c:v>
                </c:pt>
                <c:pt idx="2128">
                  <c:v>17.941237785888806</c:v>
                </c:pt>
                <c:pt idx="2129">
                  <c:v>17.942006486727049</c:v>
                </c:pt>
                <c:pt idx="2130">
                  <c:v>17.942125204677804</c:v>
                </c:pt>
                <c:pt idx="2131">
                  <c:v>17.945730818931136</c:v>
                </c:pt>
                <c:pt idx="2132">
                  <c:v>17.947274195222164</c:v>
                </c:pt>
                <c:pt idx="2133">
                  <c:v>17.951350275554532</c:v>
                </c:pt>
                <c:pt idx="2134">
                  <c:v>17.952983035562212</c:v>
                </c:pt>
                <c:pt idx="2135">
                  <c:v>17.95433552406271</c:v>
                </c:pt>
                <c:pt idx="2136">
                  <c:v>17.95439969184595</c:v>
                </c:pt>
                <c:pt idx="2137">
                  <c:v>17.954463915848457</c:v>
                </c:pt>
                <c:pt idx="2138">
                  <c:v>17.956106260940636</c:v>
                </c:pt>
                <c:pt idx="2139">
                  <c:v>17.959012517490915</c:v>
                </c:pt>
                <c:pt idx="2140">
                  <c:v>17.961819039614962</c:v>
                </c:pt>
                <c:pt idx="2141">
                  <c:v>17.966444891823805</c:v>
                </c:pt>
                <c:pt idx="2142">
                  <c:v>17.968464907606478</c:v>
                </c:pt>
                <c:pt idx="2143">
                  <c:v>17.969082255525453</c:v>
                </c:pt>
                <c:pt idx="2144">
                  <c:v>17.969840060765499</c:v>
                </c:pt>
                <c:pt idx="2145">
                  <c:v>17.9730380659541</c:v>
                </c:pt>
                <c:pt idx="2146">
                  <c:v>17.974504104811444</c:v>
                </c:pt>
                <c:pt idx="2147">
                  <c:v>17.975756933043503</c:v>
                </c:pt>
                <c:pt idx="2148">
                  <c:v>17.975764119791485</c:v>
                </c:pt>
                <c:pt idx="2149">
                  <c:v>17.9776318318013</c:v>
                </c:pt>
                <c:pt idx="2150">
                  <c:v>17.979904369579781</c:v>
                </c:pt>
                <c:pt idx="2151">
                  <c:v>17.98170765169148</c:v>
                </c:pt>
                <c:pt idx="2152">
                  <c:v>17.986778954498241</c:v>
                </c:pt>
                <c:pt idx="2153">
                  <c:v>17.98697681798744</c:v>
                </c:pt>
                <c:pt idx="2154">
                  <c:v>17.987707230277554</c:v>
                </c:pt>
                <c:pt idx="2155">
                  <c:v>17.990905298228228</c:v>
                </c:pt>
                <c:pt idx="2156">
                  <c:v>17.992087887873819</c:v>
                </c:pt>
                <c:pt idx="2157">
                  <c:v>17.99489308933763</c:v>
                </c:pt>
                <c:pt idx="2158">
                  <c:v>17.997782193736587</c:v>
                </c:pt>
                <c:pt idx="2159">
                  <c:v>18.001342529373812</c:v>
                </c:pt>
                <c:pt idx="2160">
                  <c:v>18.001932897913363</c:v>
                </c:pt>
                <c:pt idx="2161">
                  <c:v>18.003097254601297</c:v>
                </c:pt>
                <c:pt idx="2162">
                  <c:v>18.003688588494079</c:v>
                </c:pt>
                <c:pt idx="2163">
                  <c:v>18.006646507387529</c:v>
                </c:pt>
                <c:pt idx="2164">
                  <c:v>18.007398186549967</c:v>
                </c:pt>
                <c:pt idx="2165">
                  <c:v>18.009527187628663</c:v>
                </c:pt>
                <c:pt idx="2166">
                  <c:v>18.01142118368271</c:v>
                </c:pt>
                <c:pt idx="2167">
                  <c:v>18.016268927154169</c:v>
                </c:pt>
                <c:pt idx="2168">
                  <c:v>18.016689398124974</c:v>
                </c:pt>
                <c:pt idx="2169">
                  <c:v>18.0183334923789</c:v>
                </c:pt>
                <c:pt idx="2170">
                  <c:v>18.019050206734995</c:v>
                </c:pt>
                <c:pt idx="2171">
                  <c:v>18.019458265578322</c:v>
                </c:pt>
                <c:pt idx="2172">
                  <c:v>18.019596346316767</c:v>
                </c:pt>
                <c:pt idx="2173">
                  <c:v>18.021076449171403</c:v>
                </c:pt>
                <c:pt idx="2174">
                  <c:v>18.02483581660448</c:v>
                </c:pt>
                <c:pt idx="2175">
                  <c:v>18.026371385059676</c:v>
                </c:pt>
                <c:pt idx="2176">
                  <c:v>18.026504581838637</c:v>
                </c:pt>
                <c:pt idx="2177">
                  <c:v>18.027684913163323</c:v>
                </c:pt>
                <c:pt idx="2178">
                  <c:v>18.031759611956243</c:v>
                </c:pt>
                <c:pt idx="2179">
                  <c:v>18.033758440949136</c:v>
                </c:pt>
                <c:pt idx="2180">
                  <c:v>18.034389967995239</c:v>
                </c:pt>
                <c:pt idx="2181">
                  <c:v>18.036127751175165</c:v>
                </c:pt>
                <c:pt idx="2182">
                  <c:v>18.04095061509981</c:v>
                </c:pt>
                <c:pt idx="2183">
                  <c:v>18.042210800938385</c:v>
                </c:pt>
                <c:pt idx="2184">
                  <c:v>18.044430067616684</c:v>
                </c:pt>
                <c:pt idx="2185">
                  <c:v>18.048434098046929</c:v>
                </c:pt>
                <c:pt idx="2186">
                  <c:v>18.049478428298769</c:v>
                </c:pt>
                <c:pt idx="2187">
                  <c:v>18.049746990779134</c:v>
                </c:pt>
                <c:pt idx="2188">
                  <c:v>18.054427660507187</c:v>
                </c:pt>
                <c:pt idx="2189">
                  <c:v>18.055011702686791</c:v>
                </c:pt>
                <c:pt idx="2190">
                  <c:v>18.055735725375271</c:v>
                </c:pt>
                <c:pt idx="2191">
                  <c:v>18.057051961593309</c:v>
                </c:pt>
                <c:pt idx="2192">
                  <c:v>18.05907229489366</c:v>
                </c:pt>
                <c:pt idx="2193">
                  <c:v>18.062080140211947</c:v>
                </c:pt>
                <c:pt idx="2194">
                  <c:v>18.064663907507263</c:v>
                </c:pt>
                <c:pt idx="2195">
                  <c:v>18.066455428412372</c:v>
                </c:pt>
                <c:pt idx="2196">
                  <c:v>18.067118233424949</c:v>
                </c:pt>
                <c:pt idx="2197">
                  <c:v>18.073010750620448</c:v>
                </c:pt>
                <c:pt idx="2198">
                  <c:v>18.075222211800483</c:v>
                </c:pt>
                <c:pt idx="2199">
                  <c:v>18.076874609287966</c:v>
                </c:pt>
                <c:pt idx="2200">
                  <c:v>18.077703414071756</c:v>
                </c:pt>
                <c:pt idx="2201">
                  <c:v>18.082396133346926</c:v>
                </c:pt>
                <c:pt idx="2202">
                  <c:v>18.082405581003513</c:v>
                </c:pt>
                <c:pt idx="2203">
                  <c:v>18.083927014215043</c:v>
                </c:pt>
                <c:pt idx="2204">
                  <c:v>18.085161931076382</c:v>
                </c:pt>
                <c:pt idx="2205">
                  <c:v>18.085307679224545</c:v>
                </c:pt>
                <c:pt idx="2206">
                  <c:v>18.085648707551805</c:v>
                </c:pt>
                <c:pt idx="2207">
                  <c:v>18.089621655080116</c:v>
                </c:pt>
                <c:pt idx="2208">
                  <c:v>18.089814115282621</c:v>
                </c:pt>
                <c:pt idx="2209">
                  <c:v>18.090104013556861</c:v>
                </c:pt>
                <c:pt idx="2210">
                  <c:v>18.091013901727017</c:v>
                </c:pt>
                <c:pt idx="2211">
                  <c:v>18.09673619907101</c:v>
                </c:pt>
                <c:pt idx="2212">
                  <c:v>18.098006780808756</c:v>
                </c:pt>
                <c:pt idx="2213">
                  <c:v>18.100465811188485</c:v>
                </c:pt>
                <c:pt idx="2214">
                  <c:v>18.101967392469746</c:v>
                </c:pt>
                <c:pt idx="2215">
                  <c:v>18.105160665310606</c:v>
                </c:pt>
                <c:pt idx="2216">
                  <c:v>18.107110827121105</c:v>
                </c:pt>
                <c:pt idx="2217">
                  <c:v>18.108137070104625</c:v>
                </c:pt>
                <c:pt idx="2218">
                  <c:v>18.108477409783575</c:v>
                </c:pt>
                <c:pt idx="2219">
                  <c:v>18.108576326590565</c:v>
                </c:pt>
                <c:pt idx="2220">
                  <c:v>18.109689380910211</c:v>
                </c:pt>
                <c:pt idx="2221">
                  <c:v>18.110480445309989</c:v>
                </c:pt>
                <c:pt idx="2222">
                  <c:v>18.110704743645663</c:v>
                </c:pt>
                <c:pt idx="2223">
                  <c:v>18.11158492516482</c:v>
                </c:pt>
                <c:pt idx="2224">
                  <c:v>18.111839005078764</c:v>
                </c:pt>
                <c:pt idx="2225">
                  <c:v>18.111916515111425</c:v>
                </c:pt>
                <c:pt idx="2226">
                  <c:v>18.113775853211372</c:v>
                </c:pt>
                <c:pt idx="2227">
                  <c:v>18.116966483594592</c:v>
                </c:pt>
                <c:pt idx="2228">
                  <c:v>18.118745850572203</c:v>
                </c:pt>
                <c:pt idx="2229">
                  <c:v>18.120279582142061</c:v>
                </c:pt>
                <c:pt idx="2230">
                  <c:v>18.120377915419464</c:v>
                </c:pt>
                <c:pt idx="2231">
                  <c:v>18.122032920003484</c:v>
                </c:pt>
                <c:pt idx="2232">
                  <c:v>18.122149927133755</c:v>
                </c:pt>
                <c:pt idx="2233">
                  <c:v>18.124352409370157</c:v>
                </c:pt>
                <c:pt idx="2234">
                  <c:v>18.126114848475716</c:v>
                </c:pt>
                <c:pt idx="2235">
                  <c:v>18.126589399081745</c:v>
                </c:pt>
                <c:pt idx="2236">
                  <c:v>18.126604903134517</c:v>
                </c:pt>
                <c:pt idx="2237">
                  <c:v>18.130382475121749</c:v>
                </c:pt>
                <c:pt idx="2238">
                  <c:v>18.132266467093196</c:v>
                </c:pt>
                <c:pt idx="2239">
                  <c:v>18.135793273974926</c:v>
                </c:pt>
                <c:pt idx="2240">
                  <c:v>18.13596388326382</c:v>
                </c:pt>
                <c:pt idx="2241">
                  <c:v>18.138876274086044</c:v>
                </c:pt>
                <c:pt idx="2242">
                  <c:v>18.139592971746943</c:v>
                </c:pt>
                <c:pt idx="2243">
                  <c:v>18.14047475093313</c:v>
                </c:pt>
                <c:pt idx="2244">
                  <c:v>18.141414458326267</c:v>
                </c:pt>
                <c:pt idx="2245">
                  <c:v>18.142156117678116</c:v>
                </c:pt>
                <c:pt idx="2246">
                  <c:v>18.143200601964715</c:v>
                </c:pt>
                <c:pt idx="2247">
                  <c:v>18.14444106316332</c:v>
                </c:pt>
                <c:pt idx="2248">
                  <c:v>18.145000616206026</c:v>
                </c:pt>
                <c:pt idx="2249">
                  <c:v>18.14940629299765</c:v>
                </c:pt>
                <c:pt idx="2250">
                  <c:v>18.15115142962977</c:v>
                </c:pt>
                <c:pt idx="2251">
                  <c:v>18.1553997393132</c:v>
                </c:pt>
                <c:pt idx="2252">
                  <c:v>18.155538319573871</c:v>
                </c:pt>
                <c:pt idx="2253">
                  <c:v>18.159052452168272</c:v>
                </c:pt>
                <c:pt idx="2254">
                  <c:v>18.160813394642901</c:v>
                </c:pt>
                <c:pt idx="2255">
                  <c:v>18.164823319967581</c:v>
                </c:pt>
                <c:pt idx="2256">
                  <c:v>18.16745998889791</c:v>
                </c:pt>
                <c:pt idx="2257">
                  <c:v>18.172616901782376</c:v>
                </c:pt>
                <c:pt idx="2258">
                  <c:v>18.172864332899209</c:v>
                </c:pt>
                <c:pt idx="2259">
                  <c:v>18.176795523171805</c:v>
                </c:pt>
                <c:pt idx="2260">
                  <c:v>18.180669485036333</c:v>
                </c:pt>
                <c:pt idx="2261">
                  <c:v>18.182808128762488</c:v>
                </c:pt>
                <c:pt idx="2262">
                  <c:v>18.182880589275605</c:v>
                </c:pt>
                <c:pt idx="2263">
                  <c:v>18.183291780414244</c:v>
                </c:pt>
                <c:pt idx="2264">
                  <c:v>18.184855375477454</c:v>
                </c:pt>
                <c:pt idx="2265">
                  <c:v>18.185263636412195</c:v>
                </c:pt>
                <c:pt idx="2266">
                  <c:v>18.185590583527457</c:v>
                </c:pt>
                <c:pt idx="2267">
                  <c:v>18.18559353548838</c:v>
                </c:pt>
                <c:pt idx="2268">
                  <c:v>18.186380462650234</c:v>
                </c:pt>
                <c:pt idx="2269">
                  <c:v>18.199460657952791</c:v>
                </c:pt>
                <c:pt idx="2270">
                  <c:v>18.200252619007003</c:v>
                </c:pt>
                <c:pt idx="2271">
                  <c:v>18.201526474936053</c:v>
                </c:pt>
                <c:pt idx="2272">
                  <c:v>18.201845052368789</c:v>
                </c:pt>
                <c:pt idx="2273">
                  <c:v>18.205361699745986</c:v>
                </c:pt>
                <c:pt idx="2274">
                  <c:v>18.20541217497658</c:v>
                </c:pt>
                <c:pt idx="2275">
                  <c:v>18.205810144286659</c:v>
                </c:pt>
                <c:pt idx="2276">
                  <c:v>18.207735322122264</c:v>
                </c:pt>
                <c:pt idx="2277">
                  <c:v>18.20836806002572</c:v>
                </c:pt>
                <c:pt idx="2278">
                  <c:v>18.208927791465236</c:v>
                </c:pt>
                <c:pt idx="2279">
                  <c:v>18.211053798488084</c:v>
                </c:pt>
                <c:pt idx="2280">
                  <c:v>18.217136033910588</c:v>
                </c:pt>
                <c:pt idx="2281">
                  <c:v>18.217266898172376</c:v>
                </c:pt>
                <c:pt idx="2282">
                  <c:v>18.218429399492315</c:v>
                </c:pt>
                <c:pt idx="2283">
                  <c:v>18.221054405350444</c:v>
                </c:pt>
                <c:pt idx="2284">
                  <c:v>18.221264536934257</c:v>
                </c:pt>
                <c:pt idx="2285">
                  <c:v>18.22205359700072</c:v>
                </c:pt>
                <c:pt idx="2286">
                  <c:v>18.222533962506397</c:v>
                </c:pt>
                <c:pt idx="2287">
                  <c:v>18.226568280292852</c:v>
                </c:pt>
                <c:pt idx="2288">
                  <c:v>18.236621946125744</c:v>
                </c:pt>
                <c:pt idx="2289">
                  <c:v>18.237005573966414</c:v>
                </c:pt>
                <c:pt idx="2290">
                  <c:v>18.239158436107974</c:v>
                </c:pt>
                <c:pt idx="2291">
                  <c:v>18.241123987270406</c:v>
                </c:pt>
                <c:pt idx="2292">
                  <c:v>18.241480666835933</c:v>
                </c:pt>
                <c:pt idx="2293">
                  <c:v>18.242311123398679</c:v>
                </c:pt>
                <c:pt idx="2294">
                  <c:v>18.242647870366774</c:v>
                </c:pt>
                <c:pt idx="2295">
                  <c:v>18.243501516951156</c:v>
                </c:pt>
                <c:pt idx="2296">
                  <c:v>18.243725881426833</c:v>
                </c:pt>
                <c:pt idx="2297">
                  <c:v>18.247615110167828</c:v>
                </c:pt>
                <c:pt idx="2298">
                  <c:v>18.248087356661198</c:v>
                </c:pt>
                <c:pt idx="2299">
                  <c:v>18.253347927253603</c:v>
                </c:pt>
                <c:pt idx="2300">
                  <c:v>18.253597505260192</c:v>
                </c:pt>
                <c:pt idx="2301">
                  <c:v>18.255640495682059</c:v>
                </c:pt>
                <c:pt idx="2302">
                  <c:v>18.256055791062831</c:v>
                </c:pt>
                <c:pt idx="2303">
                  <c:v>18.259057891367995</c:v>
                </c:pt>
                <c:pt idx="2304">
                  <c:v>18.260266725797724</c:v>
                </c:pt>
                <c:pt idx="2305">
                  <c:v>18.260409522725254</c:v>
                </c:pt>
                <c:pt idx="2306">
                  <c:v>18.263009086850545</c:v>
                </c:pt>
                <c:pt idx="2307">
                  <c:v>18.2637905267907</c:v>
                </c:pt>
                <c:pt idx="2308">
                  <c:v>18.266802712914718</c:v>
                </c:pt>
                <c:pt idx="2309">
                  <c:v>18.267240476013761</c:v>
                </c:pt>
                <c:pt idx="2310">
                  <c:v>18.268936697866444</c:v>
                </c:pt>
                <c:pt idx="2311">
                  <c:v>18.274930441853186</c:v>
                </c:pt>
                <c:pt idx="2312">
                  <c:v>18.277459972400777</c:v>
                </c:pt>
                <c:pt idx="2313">
                  <c:v>18.278699465553096</c:v>
                </c:pt>
                <c:pt idx="2314">
                  <c:v>18.278847858373219</c:v>
                </c:pt>
                <c:pt idx="2315">
                  <c:v>18.281060636192251</c:v>
                </c:pt>
                <c:pt idx="2316">
                  <c:v>18.283125242024667</c:v>
                </c:pt>
                <c:pt idx="2317">
                  <c:v>18.284879134326957</c:v>
                </c:pt>
                <c:pt idx="2318">
                  <c:v>18.28958811168507</c:v>
                </c:pt>
                <c:pt idx="2319">
                  <c:v>18.294202829963517</c:v>
                </c:pt>
                <c:pt idx="2320">
                  <c:v>18.295774410455127</c:v>
                </c:pt>
                <c:pt idx="2321">
                  <c:v>18.296084235513415</c:v>
                </c:pt>
                <c:pt idx="2322">
                  <c:v>18.296397928976514</c:v>
                </c:pt>
                <c:pt idx="2323">
                  <c:v>18.297019124065848</c:v>
                </c:pt>
                <c:pt idx="2324">
                  <c:v>18.29975062558637</c:v>
                </c:pt>
                <c:pt idx="2325">
                  <c:v>18.300931929673339</c:v>
                </c:pt>
                <c:pt idx="2326">
                  <c:v>18.301262817346981</c:v>
                </c:pt>
                <c:pt idx="2327">
                  <c:v>18.304117404633566</c:v>
                </c:pt>
                <c:pt idx="2328">
                  <c:v>18.30469730216636</c:v>
                </c:pt>
                <c:pt idx="2329">
                  <c:v>18.308518600471853</c:v>
                </c:pt>
                <c:pt idx="2330">
                  <c:v>18.314031790174482</c:v>
                </c:pt>
                <c:pt idx="2331">
                  <c:v>18.31600618027365</c:v>
                </c:pt>
                <c:pt idx="2332">
                  <c:v>18.316065590608378</c:v>
                </c:pt>
                <c:pt idx="2333">
                  <c:v>18.318137802144687</c:v>
                </c:pt>
                <c:pt idx="2334">
                  <c:v>18.322190126175315</c:v>
                </c:pt>
                <c:pt idx="2335">
                  <c:v>18.322600123829062</c:v>
                </c:pt>
                <c:pt idx="2336">
                  <c:v>18.322665291310891</c:v>
                </c:pt>
                <c:pt idx="2337">
                  <c:v>18.322692709926756</c:v>
                </c:pt>
                <c:pt idx="2338">
                  <c:v>18.32387324167739</c:v>
                </c:pt>
                <c:pt idx="2339">
                  <c:v>18.328887871917502</c:v>
                </c:pt>
                <c:pt idx="2340">
                  <c:v>18.331524902853857</c:v>
                </c:pt>
                <c:pt idx="2341">
                  <c:v>18.331947404086726</c:v>
                </c:pt>
                <c:pt idx="2342">
                  <c:v>18.332749664479163</c:v>
                </c:pt>
                <c:pt idx="2343">
                  <c:v>18.334167427896752</c:v>
                </c:pt>
                <c:pt idx="2344">
                  <c:v>18.336820538210368</c:v>
                </c:pt>
                <c:pt idx="2345">
                  <c:v>18.338045219657268</c:v>
                </c:pt>
                <c:pt idx="2346">
                  <c:v>18.343880056692669</c:v>
                </c:pt>
                <c:pt idx="2347">
                  <c:v>18.345730637047375</c:v>
                </c:pt>
                <c:pt idx="2348">
                  <c:v>18.34620777036438</c:v>
                </c:pt>
                <c:pt idx="2349">
                  <c:v>18.348176332163991</c:v>
                </c:pt>
                <c:pt idx="2350">
                  <c:v>18.348353774701916</c:v>
                </c:pt>
                <c:pt idx="2351">
                  <c:v>18.350552041971849</c:v>
                </c:pt>
                <c:pt idx="2352">
                  <c:v>18.352632038636735</c:v>
                </c:pt>
                <c:pt idx="2353">
                  <c:v>18.353233810854462</c:v>
                </c:pt>
                <c:pt idx="2354">
                  <c:v>18.353273010411193</c:v>
                </c:pt>
                <c:pt idx="2355">
                  <c:v>18.353839313659591</c:v>
                </c:pt>
                <c:pt idx="2356">
                  <c:v>18.363616823000239</c:v>
                </c:pt>
                <c:pt idx="2357">
                  <c:v>18.364126107682658</c:v>
                </c:pt>
                <c:pt idx="2358">
                  <c:v>18.364187144830936</c:v>
                </c:pt>
                <c:pt idx="2359">
                  <c:v>18.365496112832638</c:v>
                </c:pt>
                <c:pt idx="2360">
                  <c:v>18.365880770140993</c:v>
                </c:pt>
                <c:pt idx="2361">
                  <c:v>18.366954971059172</c:v>
                </c:pt>
                <c:pt idx="2362">
                  <c:v>18.367109213263046</c:v>
                </c:pt>
                <c:pt idx="2363">
                  <c:v>18.368460055585345</c:v>
                </c:pt>
                <c:pt idx="2364">
                  <c:v>18.368648558655625</c:v>
                </c:pt>
                <c:pt idx="2365">
                  <c:v>18.368657411684921</c:v>
                </c:pt>
                <c:pt idx="2366">
                  <c:v>18.368867645783332</c:v>
                </c:pt>
                <c:pt idx="2367">
                  <c:v>18.370811338638887</c:v>
                </c:pt>
                <c:pt idx="2368">
                  <c:v>18.370957432386792</c:v>
                </c:pt>
                <c:pt idx="2369">
                  <c:v>18.371785536722339</c:v>
                </c:pt>
                <c:pt idx="2370">
                  <c:v>18.37428022686754</c:v>
                </c:pt>
                <c:pt idx="2371">
                  <c:v>18.377913240613086</c:v>
                </c:pt>
                <c:pt idx="2372">
                  <c:v>18.377982181458975</c:v>
                </c:pt>
                <c:pt idx="2373">
                  <c:v>18.382435956434328</c:v>
                </c:pt>
                <c:pt idx="2374">
                  <c:v>18.382455489674175</c:v>
                </c:pt>
                <c:pt idx="2375">
                  <c:v>18.383484487285131</c:v>
                </c:pt>
                <c:pt idx="2376">
                  <c:v>18.384999956827922</c:v>
                </c:pt>
                <c:pt idx="2377">
                  <c:v>18.385459622949945</c:v>
                </c:pt>
                <c:pt idx="2378">
                  <c:v>18.393304742564801</c:v>
                </c:pt>
                <c:pt idx="2379">
                  <c:v>18.393706733140178</c:v>
                </c:pt>
                <c:pt idx="2380">
                  <c:v>18.39439205332425</c:v>
                </c:pt>
                <c:pt idx="2381">
                  <c:v>18.400176728780664</c:v>
                </c:pt>
                <c:pt idx="2382">
                  <c:v>18.400991922859287</c:v>
                </c:pt>
                <c:pt idx="2383">
                  <c:v>18.402182762272737</c:v>
                </c:pt>
                <c:pt idx="2384">
                  <c:v>18.40294452210119</c:v>
                </c:pt>
                <c:pt idx="2385">
                  <c:v>18.404480737149683</c:v>
                </c:pt>
                <c:pt idx="2386">
                  <c:v>18.405063888922804</c:v>
                </c:pt>
                <c:pt idx="2387">
                  <c:v>18.408701795454142</c:v>
                </c:pt>
                <c:pt idx="2388">
                  <c:v>18.41172839550385</c:v>
                </c:pt>
                <c:pt idx="2389">
                  <c:v>18.415720461044359</c:v>
                </c:pt>
                <c:pt idx="2390">
                  <c:v>18.41579064260684</c:v>
                </c:pt>
                <c:pt idx="2391">
                  <c:v>18.41822240095749</c:v>
                </c:pt>
                <c:pt idx="2392">
                  <c:v>18.421365240548749</c:v>
                </c:pt>
                <c:pt idx="2393">
                  <c:v>18.421676384316211</c:v>
                </c:pt>
                <c:pt idx="2394">
                  <c:v>18.421718109294215</c:v>
                </c:pt>
                <c:pt idx="2395">
                  <c:v>18.424906585636929</c:v>
                </c:pt>
                <c:pt idx="2396">
                  <c:v>18.428695798959019</c:v>
                </c:pt>
                <c:pt idx="2397">
                  <c:v>18.428733558250329</c:v>
                </c:pt>
                <c:pt idx="2398">
                  <c:v>18.428783679782182</c:v>
                </c:pt>
                <c:pt idx="2399">
                  <c:v>18.429436223398671</c:v>
                </c:pt>
                <c:pt idx="2400">
                  <c:v>18.42996042110375</c:v>
                </c:pt>
                <c:pt idx="2401">
                  <c:v>18.433691498483565</c:v>
                </c:pt>
                <c:pt idx="2402">
                  <c:v>18.438682526282349</c:v>
                </c:pt>
                <c:pt idx="2403">
                  <c:v>18.440428733649433</c:v>
                </c:pt>
                <c:pt idx="2404">
                  <c:v>18.441609843215844</c:v>
                </c:pt>
                <c:pt idx="2405">
                  <c:v>18.445909027882543</c:v>
                </c:pt>
                <c:pt idx="2406">
                  <c:v>18.449219518857848</c:v>
                </c:pt>
                <c:pt idx="2407">
                  <c:v>18.455858103960466</c:v>
                </c:pt>
                <c:pt idx="2408">
                  <c:v>18.45638061903</c:v>
                </c:pt>
                <c:pt idx="2409">
                  <c:v>18.457348936705763</c:v>
                </c:pt>
                <c:pt idx="2410">
                  <c:v>18.458313384982205</c:v>
                </c:pt>
                <c:pt idx="2411">
                  <c:v>18.460729707051257</c:v>
                </c:pt>
                <c:pt idx="2412">
                  <c:v>18.460760981276806</c:v>
                </c:pt>
                <c:pt idx="2413">
                  <c:v>18.461373477316798</c:v>
                </c:pt>
                <c:pt idx="2414">
                  <c:v>18.462131257528696</c:v>
                </c:pt>
                <c:pt idx="2415">
                  <c:v>18.462160739025052</c:v>
                </c:pt>
                <c:pt idx="2416">
                  <c:v>18.465586854265648</c:v>
                </c:pt>
                <c:pt idx="2417">
                  <c:v>18.469934927168516</c:v>
                </c:pt>
                <c:pt idx="2418">
                  <c:v>18.470183547727615</c:v>
                </c:pt>
                <c:pt idx="2419">
                  <c:v>18.470194484535174</c:v>
                </c:pt>
                <c:pt idx="2420">
                  <c:v>18.471112705998632</c:v>
                </c:pt>
                <c:pt idx="2421">
                  <c:v>18.472426258344445</c:v>
                </c:pt>
                <c:pt idx="2422">
                  <c:v>18.480173857007138</c:v>
                </c:pt>
                <c:pt idx="2423">
                  <c:v>18.482110456073041</c:v>
                </c:pt>
                <c:pt idx="2424">
                  <c:v>18.483698972442383</c:v>
                </c:pt>
                <c:pt idx="2425">
                  <c:v>18.486794665174539</c:v>
                </c:pt>
                <c:pt idx="2426">
                  <c:v>18.487583002024703</c:v>
                </c:pt>
                <c:pt idx="2427">
                  <c:v>18.488105607048912</c:v>
                </c:pt>
                <c:pt idx="2428">
                  <c:v>18.489018919250395</c:v>
                </c:pt>
                <c:pt idx="2429">
                  <c:v>18.490961504410876</c:v>
                </c:pt>
                <c:pt idx="2430">
                  <c:v>18.497131763892259</c:v>
                </c:pt>
                <c:pt idx="2431">
                  <c:v>18.497311369502938</c:v>
                </c:pt>
                <c:pt idx="2432">
                  <c:v>18.498731229678743</c:v>
                </c:pt>
                <c:pt idx="2433">
                  <c:v>18.499758601412069</c:v>
                </c:pt>
                <c:pt idx="2434">
                  <c:v>18.500364301166229</c:v>
                </c:pt>
                <c:pt idx="2435">
                  <c:v>18.502305007774069</c:v>
                </c:pt>
                <c:pt idx="2436">
                  <c:v>18.514225237820938</c:v>
                </c:pt>
                <c:pt idx="2437">
                  <c:v>18.516095581306427</c:v>
                </c:pt>
                <c:pt idx="2438">
                  <c:v>18.517277635635025</c:v>
                </c:pt>
                <c:pt idx="2439">
                  <c:v>18.520026475097517</c:v>
                </c:pt>
                <c:pt idx="2440">
                  <c:v>18.520931290931365</c:v>
                </c:pt>
                <c:pt idx="2441">
                  <c:v>18.523304884290031</c:v>
                </c:pt>
                <c:pt idx="2442">
                  <c:v>18.524773914625317</c:v>
                </c:pt>
                <c:pt idx="2443">
                  <c:v>18.530447902952051</c:v>
                </c:pt>
                <c:pt idx="2444">
                  <c:v>18.53083862329721</c:v>
                </c:pt>
                <c:pt idx="2445">
                  <c:v>18.530856738198043</c:v>
                </c:pt>
                <c:pt idx="2446">
                  <c:v>18.534112369549717</c:v>
                </c:pt>
                <c:pt idx="2447">
                  <c:v>18.534652056022708</c:v>
                </c:pt>
                <c:pt idx="2448">
                  <c:v>18.535163004397276</c:v>
                </c:pt>
                <c:pt idx="2449">
                  <c:v>18.535813762354309</c:v>
                </c:pt>
                <c:pt idx="2450">
                  <c:v>18.536109239499471</c:v>
                </c:pt>
                <c:pt idx="2451">
                  <c:v>18.537660904030432</c:v>
                </c:pt>
                <c:pt idx="2452">
                  <c:v>18.537858490317525</c:v>
                </c:pt>
                <c:pt idx="2453">
                  <c:v>18.539331917435348</c:v>
                </c:pt>
                <c:pt idx="2454">
                  <c:v>18.541220539032253</c:v>
                </c:pt>
                <c:pt idx="2455">
                  <c:v>18.541476539283252</c:v>
                </c:pt>
                <c:pt idx="2456">
                  <c:v>18.541530397877516</c:v>
                </c:pt>
                <c:pt idx="2457">
                  <c:v>18.545530717548807</c:v>
                </c:pt>
                <c:pt idx="2458">
                  <c:v>18.545616338050966</c:v>
                </c:pt>
                <c:pt idx="2459">
                  <c:v>18.545831587196353</c:v>
                </c:pt>
                <c:pt idx="2460">
                  <c:v>18.549039839179418</c:v>
                </c:pt>
                <c:pt idx="2461">
                  <c:v>18.549410256893207</c:v>
                </c:pt>
                <c:pt idx="2462">
                  <c:v>18.553949075745567</c:v>
                </c:pt>
                <c:pt idx="2463">
                  <c:v>18.55485977762228</c:v>
                </c:pt>
                <c:pt idx="2464">
                  <c:v>18.555517881520679</c:v>
                </c:pt>
                <c:pt idx="2465">
                  <c:v>18.556909493560184</c:v>
                </c:pt>
                <c:pt idx="2466">
                  <c:v>18.55707852491399</c:v>
                </c:pt>
                <c:pt idx="2467">
                  <c:v>18.557700827312029</c:v>
                </c:pt>
                <c:pt idx="2468">
                  <c:v>18.557734417879949</c:v>
                </c:pt>
                <c:pt idx="2469">
                  <c:v>18.558854445606592</c:v>
                </c:pt>
                <c:pt idx="2470">
                  <c:v>18.560170969570073</c:v>
                </c:pt>
                <c:pt idx="2471">
                  <c:v>18.564247246400573</c:v>
                </c:pt>
                <c:pt idx="2472">
                  <c:v>18.570026986134529</c:v>
                </c:pt>
                <c:pt idx="2473">
                  <c:v>18.572275054904704</c:v>
                </c:pt>
                <c:pt idx="2474">
                  <c:v>18.572761896796145</c:v>
                </c:pt>
                <c:pt idx="2475">
                  <c:v>18.573681501905821</c:v>
                </c:pt>
                <c:pt idx="2476">
                  <c:v>18.574038654757047</c:v>
                </c:pt>
                <c:pt idx="2477">
                  <c:v>18.575337551478029</c:v>
                </c:pt>
                <c:pt idx="2478">
                  <c:v>18.577923420004915</c:v>
                </c:pt>
                <c:pt idx="2479">
                  <c:v>18.577969262732289</c:v>
                </c:pt>
                <c:pt idx="2480">
                  <c:v>18.57923665297448</c:v>
                </c:pt>
                <c:pt idx="2481">
                  <c:v>18.580634882446969</c:v>
                </c:pt>
                <c:pt idx="2482">
                  <c:v>18.581183744466479</c:v>
                </c:pt>
                <c:pt idx="2483">
                  <c:v>18.583010621703714</c:v>
                </c:pt>
                <c:pt idx="2484">
                  <c:v>18.583723455928357</c:v>
                </c:pt>
                <c:pt idx="2485">
                  <c:v>18.584262687642777</c:v>
                </c:pt>
                <c:pt idx="2486">
                  <c:v>18.584768770691298</c:v>
                </c:pt>
                <c:pt idx="2487">
                  <c:v>18.58519171289921</c:v>
                </c:pt>
                <c:pt idx="2488">
                  <c:v>18.59637489851891</c:v>
                </c:pt>
                <c:pt idx="2489">
                  <c:v>18.598110221643037</c:v>
                </c:pt>
                <c:pt idx="2490">
                  <c:v>18.599959863294849</c:v>
                </c:pt>
                <c:pt idx="2491">
                  <c:v>18.600395870054463</c:v>
                </c:pt>
                <c:pt idx="2492">
                  <c:v>18.605895001991257</c:v>
                </c:pt>
                <c:pt idx="2493">
                  <c:v>18.607701680463613</c:v>
                </c:pt>
                <c:pt idx="2494">
                  <c:v>18.609058218730429</c:v>
                </c:pt>
                <c:pt idx="2495">
                  <c:v>18.60992981866492</c:v>
                </c:pt>
                <c:pt idx="2496">
                  <c:v>18.616501715247658</c:v>
                </c:pt>
                <c:pt idx="2497">
                  <c:v>18.616830802664218</c:v>
                </c:pt>
                <c:pt idx="2498">
                  <c:v>18.617255083786976</c:v>
                </c:pt>
                <c:pt idx="2499">
                  <c:v>18.621733476960152</c:v>
                </c:pt>
                <c:pt idx="2500">
                  <c:v>18.623590869397709</c:v>
                </c:pt>
                <c:pt idx="2501">
                  <c:v>18.623985636929497</c:v>
                </c:pt>
                <c:pt idx="2502">
                  <c:v>18.625559625115081</c:v>
                </c:pt>
                <c:pt idx="2503">
                  <c:v>18.629882761778916</c:v>
                </c:pt>
                <c:pt idx="2504">
                  <c:v>18.630293050034268</c:v>
                </c:pt>
                <c:pt idx="2505">
                  <c:v>18.630667502291978</c:v>
                </c:pt>
                <c:pt idx="2506">
                  <c:v>18.636608854347806</c:v>
                </c:pt>
                <c:pt idx="2507">
                  <c:v>18.640288407083048</c:v>
                </c:pt>
                <c:pt idx="2508">
                  <c:v>18.640568953392947</c:v>
                </c:pt>
                <c:pt idx="2509">
                  <c:v>18.642067960143134</c:v>
                </c:pt>
                <c:pt idx="2510">
                  <c:v>18.64342679348114</c:v>
                </c:pt>
                <c:pt idx="2511">
                  <c:v>18.645794418614969</c:v>
                </c:pt>
                <c:pt idx="2512">
                  <c:v>18.646635624346072</c:v>
                </c:pt>
                <c:pt idx="2513">
                  <c:v>18.650430707152019</c:v>
                </c:pt>
                <c:pt idx="2514">
                  <c:v>18.652529120147342</c:v>
                </c:pt>
                <c:pt idx="2515">
                  <c:v>18.65295734899108</c:v>
                </c:pt>
                <c:pt idx="2516">
                  <c:v>18.654211370091364</c:v>
                </c:pt>
                <c:pt idx="2517">
                  <c:v>18.65478154586922</c:v>
                </c:pt>
                <c:pt idx="2518">
                  <c:v>18.657901841817274</c:v>
                </c:pt>
                <c:pt idx="2519">
                  <c:v>18.66268443444406</c:v>
                </c:pt>
                <c:pt idx="2520">
                  <c:v>18.666648922717407</c:v>
                </c:pt>
                <c:pt idx="2521">
                  <c:v>18.668457426762195</c:v>
                </c:pt>
                <c:pt idx="2522">
                  <c:v>18.676752924437096</c:v>
                </c:pt>
                <c:pt idx="2523">
                  <c:v>18.67884134681951</c:v>
                </c:pt>
                <c:pt idx="2524">
                  <c:v>18.680384201780974</c:v>
                </c:pt>
                <c:pt idx="2525">
                  <c:v>18.680744459352255</c:v>
                </c:pt>
                <c:pt idx="2526">
                  <c:v>18.680973581462531</c:v>
                </c:pt>
                <c:pt idx="2527">
                  <c:v>18.681170105268457</c:v>
                </c:pt>
                <c:pt idx="2528">
                  <c:v>18.683142834695612</c:v>
                </c:pt>
                <c:pt idx="2529">
                  <c:v>18.683377663921043</c:v>
                </c:pt>
                <c:pt idx="2530">
                  <c:v>18.685988983600481</c:v>
                </c:pt>
                <c:pt idx="2531">
                  <c:v>18.687126804265709</c:v>
                </c:pt>
                <c:pt idx="2532">
                  <c:v>18.687932551486956</c:v>
                </c:pt>
                <c:pt idx="2533">
                  <c:v>18.688771582126741</c:v>
                </c:pt>
                <c:pt idx="2534">
                  <c:v>18.689375639856692</c:v>
                </c:pt>
                <c:pt idx="2535">
                  <c:v>18.691300336148544</c:v>
                </c:pt>
                <c:pt idx="2536">
                  <c:v>18.693129020526783</c:v>
                </c:pt>
                <c:pt idx="2537">
                  <c:v>18.699187967472504</c:v>
                </c:pt>
                <c:pt idx="2538">
                  <c:v>18.700323988378681</c:v>
                </c:pt>
                <c:pt idx="2539">
                  <c:v>18.704291522736554</c:v>
                </c:pt>
                <c:pt idx="2540">
                  <c:v>18.705159134939784</c:v>
                </c:pt>
                <c:pt idx="2541">
                  <c:v>18.705965978440545</c:v>
                </c:pt>
                <c:pt idx="2542">
                  <c:v>18.706080261288612</c:v>
                </c:pt>
                <c:pt idx="2543">
                  <c:v>18.706103351582435</c:v>
                </c:pt>
                <c:pt idx="2544">
                  <c:v>18.706516959237362</c:v>
                </c:pt>
                <c:pt idx="2545">
                  <c:v>18.707490014618461</c:v>
                </c:pt>
                <c:pt idx="2546">
                  <c:v>18.708802550784508</c:v>
                </c:pt>
                <c:pt idx="2547">
                  <c:v>18.714733968220912</c:v>
                </c:pt>
                <c:pt idx="2548">
                  <c:v>18.71591786041401</c:v>
                </c:pt>
                <c:pt idx="2549">
                  <c:v>18.71663413260967</c:v>
                </c:pt>
                <c:pt idx="2550">
                  <c:v>18.716773935276976</c:v>
                </c:pt>
                <c:pt idx="2551">
                  <c:v>18.717198875908814</c:v>
                </c:pt>
                <c:pt idx="2552">
                  <c:v>18.717722003080745</c:v>
                </c:pt>
                <c:pt idx="2553">
                  <c:v>18.71910265361587</c:v>
                </c:pt>
                <c:pt idx="2554">
                  <c:v>18.719129431790758</c:v>
                </c:pt>
                <c:pt idx="2555">
                  <c:v>18.721972559356374</c:v>
                </c:pt>
                <c:pt idx="2556">
                  <c:v>18.723088630087272</c:v>
                </c:pt>
                <c:pt idx="2557">
                  <c:v>18.723323990176926</c:v>
                </c:pt>
                <c:pt idx="2558">
                  <c:v>18.723833094293479</c:v>
                </c:pt>
                <c:pt idx="2559">
                  <c:v>18.72435892470277</c:v>
                </c:pt>
                <c:pt idx="2560">
                  <c:v>18.725740179447158</c:v>
                </c:pt>
                <c:pt idx="2561">
                  <c:v>18.725949541157213</c:v>
                </c:pt>
                <c:pt idx="2562">
                  <c:v>18.727600932050841</c:v>
                </c:pt>
                <c:pt idx="2563">
                  <c:v>18.731065176104373</c:v>
                </c:pt>
                <c:pt idx="2564">
                  <c:v>18.731327848201452</c:v>
                </c:pt>
                <c:pt idx="2565">
                  <c:v>18.731841520846089</c:v>
                </c:pt>
                <c:pt idx="2566">
                  <c:v>18.732836443915929</c:v>
                </c:pt>
                <c:pt idx="2567">
                  <c:v>18.737637911825864</c:v>
                </c:pt>
                <c:pt idx="2568">
                  <c:v>18.74051532832317</c:v>
                </c:pt>
                <c:pt idx="2569">
                  <c:v>18.741004458714208</c:v>
                </c:pt>
                <c:pt idx="2570">
                  <c:v>18.742153046220739</c:v>
                </c:pt>
                <c:pt idx="2571">
                  <c:v>18.745808299868592</c:v>
                </c:pt>
                <c:pt idx="2572">
                  <c:v>18.747946701418428</c:v>
                </c:pt>
                <c:pt idx="2573">
                  <c:v>18.750705314304213</c:v>
                </c:pt>
                <c:pt idx="2574">
                  <c:v>18.752323351736017</c:v>
                </c:pt>
                <c:pt idx="2575">
                  <c:v>18.752701961883659</c:v>
                </c:pt>
                <c:pt idx="2576">
                  <c:v>18.753445241214209</c:v>
                </c:pt>
                <c:pt idx="2577">
                  <c:v>18.761848298534382</c:v>
                </c:pt>
                <c:pt idx="2578">
                  <c:v>18.762196192939648</c:v>
                </c:pt>
                <c:pt idx="2579">
                  <c:v>18.763450877573401</c:v>
                </c:pt>
                <c:pt idx="2580">
                  <c:v>18.763739161502954</c:v>
                </c:pt>
                <c:pt idx="2581">
                  <c:v>18.764117463033493</c:v>
                </c:pt>
                <c:pt idx="2582">
                  <c:v>18.764204844648621</c:v>
                </c:pt>
                <c:pt idx="2583">
                  <c:v>18.766110681619192</c:v>
                </c:pt>
                <c:pt idx="2584">
                  <c:v>18.76831290531625</c:v>
                </c:pt>
                <c:pt idx="2585">
                  <c:v>18.769514019561917</c:v>
                </c:pt>
                <c:pt idx="2586">
                  <c:v>18.770799301123066</c:v>
                </c:pt>
                <c:pt idx="2587">
                  <c:v>18.770807734298018</c:v>
                </c:pt>
                <c:pt idx="2588">
                  <c:v>18.77122374030472</c:v>
                </c:pt>
                <c:pt idx="2589">
                  <c:v>18.772648034664407</c:v>
                </c:pt>
                <c:pt idx="2590">
                  <c:v>18.773732411049018</c:v>
                </c:pt>
                <c:pt idx="2591">
                  <c:v>18.775379829741439</c:v>
                </c:pt>
                <c:pt idx="2592">
                  <c:v>18.777036857317334</c:v>
                </c:pt>
                <c:pt idx="2593">
                  <c:v>18.781672954761465</c:v>
                </c:pt>
                <c:pt idx="2594">
                  <c:v>18.781877147414654</c:v>
                </c:pt>
                <c:pt idx="2595">
                  <c:v>18.783284108786372</c:v>
                </c:pt>
                <c:pt idx="2596">
                  <c:v>18.783465285949212</c:v>
                </c:pt>
                <c:pt idx="2597">
                  <c:v>18.784110468360133</c:v>
                </c:pt>
                <c:pt idx="2598">
                  <c:v>18.785642555414327</c:v>
                </c:pt>
                <c:pt idx="2599">
                  <c:v>18.787203535874859</c:v>
                </c:pt>
                <c:pt idx="2600">
                  <c:v>18.791360716285006</c:v>
                </c:pt>
                <c:pt idx="2601">
                  <c:v>18.791767998824739</c:v>
                </c:pt>
                <c:pt idx="2602">
                  <c:v>18.791943903521698</c:v>
                </c:pt>
                <c:pt idx="2603">
                  <c:v>18.792209391834341</c:v>
                </c:pt>
                <c:pt idx="2604">
                  <c:v>18.793797719812225</c:v>
                </c:pt>
                <c:pt idx="2605">
                  <c:v>18.793886030603336</c:v>
                </c:pt>
                <c:pt idx="2606">
                  <c:v>18.794555202688311</c:v>
                </c:pt>
                <c:pt idx="2607">
                  <c:v>18.796078711441417</c:v>
                </c:pt>
                <c:pt idx="2608">
                  <c:v>18.805482147006245</c:v>
                </c:pt>
                <c:pt idx="2609">
                  <c:v>18.805718062589168</c:v>
                </c:pt>
                <c:pt idx="2610">
                  <c:v>18.807102467088733</c:v>
                </c:pt>
                <c:pt idx="2611">
                  <c:v>18.808299664433022</c:v>
                </c:pt>
                <c:pt idx="2612">
                  <c:v>18.811085125538085</c:v>
                </c:pt>
                <c:pt idx="2613">
                  <c:v>18.812760500318142</c:v>
                </c:pt>
                <c:pt idx="2614">
                  <c:v>18.81447552368974</c:v>
                </c:pt>
                <c:pt idx="2615">
                  <c:v>18.816693118592404</c:v>
                </c:pt>
                <c:pt idx="2616">
                  <c:v>18.818136652220691</c:v>
                </c:pt>
                <c:pt idx="2617">
                  <c:v>18.819567750666572</c:v>
                </c:pt>
                <c:pt idx="2618">
                  <c:v>18.820001325606263</c:v>
                </c:pt>
                <c:pt idx="2619">
                  <c:v>18.821110042212631</c:v>
                </c:pt>
                <c:pt idx="2620">
                  <c:v>18.821153018305242</c:v>
                </c:pt>
                <c:pt idx="2621">
                  <c:v>18.821244767975365</c:v>
                </c:pt>
                <c:pt idx="2622">
                  <c:v>18.821351288220853</c:v>
                </c:pt>
                <c:pt idx="2623">
                  <c:v>18.824466670609365</c:v>
                </c:pt>
                <c:pt idx="2624">
                  <c:v>18.827581040436385</c:v>
                </c:pt>
                <c:pt idx="2625">
                  <c:v>18.827917258414551</c:v>
                </c:pt>
                <c:pt idx="2626">
                  <c:v>18.839205113965832</c:v>
                </c:pt>
                <c:pt idx="2627">
                  <c:v>18.84044690496631</c:v>
                </c:pt>
                <c:pt idx="2628">
                  <c:v>18.840774175854598</c:v>
                </c:pt>
                <c:pt idx="2629">
                  <c:v>18.84255152912624</c:v>
                </c:pt>
                <c:pt idx="2630">
                  <c:v>18.842622460939602</c:v>
                </c:pt>
                <c:pt idx="2631">
                  <c:v>18.847893710665126</c:v>
                </c:pt>
                <c:pt idx="2632">
                  <c:v>18.848972009574794</c:v>
                </c:pt>
                <c:pt idx="2633">
                  <c:v>18.850912326082224</c:v>
                </c:pt>
                <c:pt idx="2634">
                  <c:v>18.853363473455595</c:v>
                </c:pt>
                <c:pt idx="2635">
                  <c:v>18.853868190719606</c:v>
                </c:pt>
                <c:pt idx="2636">
                  <c:v>18.854208809486927</c:v>
                </c:pt>
                <c:pt idx="2637">
                  <c:v>18.85481278286036</c:v>
                </c:pt>
                <c:pt idx="2638">
                  <c:v>18.858283121020825</c:v>
                </c:pt>
                <c:pt idx="2639">
                  <c:v>18.858430926545864</c:v>
                </c:pt>
                <c:pt idx="2640">
                  <c:v>18.85894168938416</c:v>
                </c:pt>
                <c:pt idx="2641">
                  <c:v>18.862907673905802</c:v>
                </c:pt>
                <c:pt idx="2642">
                  <c:v>18.863725177406899</c:v>
                </c:pt>
                <c:pt idx="2643">
                  <c:v>18.864509187267593</c:v>
                </c:pt>
                <c:pt idx="2644">
                  <c:v>18.86607976758124</c:v>
                </c:pt>
                <c:pt idx="2645">
                  <c:v>18.866936478249947</c:v>
                </c:pt>
                <c:pt idx="2646">
                  <c:v>18.869687986726667</c:v>
                </c:pt>
                <c:pt idx="2647">
                  <c:v>18.873985458875012</c:v>
                </c:pt>
                <c:pt idx="2648">
                  <c:v>18.879973072502544</c:v>
                </c:pt>
                <c:pt idx="2649">
                  <c:v>18.882452023530544</c:v>
                </c:pt>
                <c:pt idx="2650">
                  <c:v>18.882924462689985</c:v>
                </c:pt>
                <c:pt idx="2651">
                  <c:v>18.883130857449743</c:v>
                </c:pt>
                <c:pt idx="2652">
                  <c:v>18.88381916771759</c:v>
                </c:pt>
                <c:pt idx="2653">
                  <c:v>18.883977961565613</c:v>
                </c:pt>
                <c:pt idx="2654">
                  <c:v>18.885082865433922</c:v>
                </c:pt>
                <c:pt idx="2655">
                  <c:v>18.891982099187057</c:v>
                </c:pt>
                <c:pt idx="2656">
                  <c:v>18.893019849526848</c:v>
                </c:pt>
                <c:pt idx="2657">
                  <c:v>18.893194013799199</c:v>
                </c:pt>
                <c:pt idx="2658">
                  <c:v>18.893461052253414</c:v>
                </c:pt>
                <c:pt idx="2659">
                  <c:v>18.897976517647898</c:v>
                </c:pt>
                <c:pt idx="2660">
                  <c:v>18.899957143012884</c:v>
                </c:pt>
                <c:pt idx="2661">
                  <c:v>18.900244366542971</c:v>
                </c:pt>
                <c:pt idx="2662">
                  <c:v>18.901803080478064</c:v>
                </c:pt>
                <c:pt idx="2663">
                  <c:v>18.904710771016973</c:v>
                </c:pt>
                <c:pt idx="2664">
                  <c:v>18.908677953319891</c:v>
                </c:pt>
                <c:pt idx="2665">
                  <c:v>18.910389325819846</c:v>
                </c:pt>
                <c:pt idx="2666">
                  <c:v>18.913541049293023</c:v>
                </c:pt>
                <c:pt idx="2667">
                  <c:v>18.917442157594522</c:v>
                </c:pt>
                <c:pt idx="2668">
                  <c:v>18.919092257455212</c:v>
                </c:pt>
                <c:pt idx="2669">
                  <c:v>18.920977032479264</c:v>
                </c:pt>
                <c:pt idx="2670">
                  <c:v>18.928142926241293</c:v>
                </c:pt>
                <c:pt idx="2671">
                  <c:v>18.929702293199981</c:v>
                </c:pt>
                <c:pt idx="2672">
                  <c:v>18.931615920949991</c:v>
                </c:pt>
                <c:pt idx="2673">
                  <c:v>18.935376840335422</c:v>
                </c:pt>
                <c:pt idx="2674">
                  <c:v>18.937967990603987</c:v>
                </c:pt>
                <c:pt idx="2675">
                  <c:v>18.939090900248274</c:v>
                </c:pt>
                <c:pt idx="2676">
                  <c:v>18.941694763482126</c:v>
                </c:pt>
                <c:pt idx="2677">
                  <c:v>18.942816621493172</c:v>
                </c:pt>
                <c:pt idx="2678">
                  <c:v>18.943455292699984</c:v>
                </c:pt>
                <c:pt idx="2679">
                  <c:v>18.945425861710198</c:v>
                </c:pt>
                <c:pt idx="2680">
                  <c:v>18.94662285880894</c:v>
                </c:pt>
                <c:pt idx="2681">
                  <c:v>18.948560258727952</c:v>
                </c:pt>
                <c:pt idx="2682">
                  <c:v>18.949956632997146</c:v>
                </c:pt>
                <c:pt idx="2683">
                  <c:v>18.951996007634555</c:v>
                </c:pt>
                <c:pt idx="2684">
                  <c:v>18.953247316680525</c:v>
                </c:pt>
                <c:pt idx="2685">
                  <c:v>18.957254910509057</c:v>
                </c:pt>
                <c:pt idx="2686">
                  <c:v>18.9591817499443</c:v>
                </c:pt>
                <c:pt idx="2687">
                  <c:v>18.961079844342876</c:v>
                </c:pt>
                <c:pt idx="2688">
                  <c:v>18.961380761802083</c:v>
                </c:pt>
                <c:pt idx="2689">
                  <c:v>18.963081118095367</c:v>
                </c:pt>
                <c:pt idx="2690">
                  <c:v>18.963234060620078</c:v>
                </c:pt>
                <c:pt idx="2691">
                  <c:v>18.964009596402647</c:v>
                </c:pt>
                <c:pt idx="2692">
                  <c:v>18.965852782787991</c:v>
                </c:pt>
                <c:pt idx="2693">
                  <c:v>18.973076265493116</c:v>
                </c:pt>
                <c:pt idx="2694">
                  <c:v>18.974500061524658</c:v>
                </c:pt>
                <c:pt idx="2695">
                  <c:v>18.974788955801124</c:v>
                </c:pt>
                <c:pt idx="2696">
                  <c:v>18.980759597593142</c:v>
                </c:pt>
                <c:pt idx="2697">
                  <c:v>18.984790240930877</c:v>
                </c:pt>
                <c:pt idx="2698">
                  <c:v>18.985795837246634</c:v>
                </c:pt>
                <c:pt idx="2699">
                  <c:v>18.986753688086019</c:v>
                </c:pt>
                <c:pt idx="2700">
                  <c:v>18.987871589722886</c:v>
                </c:pt>
                <c:pt idx="2701">
                  <c:v>18.989320282937584</c:v>
                </c:pt>
                <c:pt idx="2702">
                  <c:v>18.991729342684444</c:v>
                </c:pt>
                <c:pt idx="2703">
                  <c:v>18.99498210571657</c:v>
                </c:pt>
                <c:pt idx="2704">
                  <c:v>18.99537492561964</c:v>
                </c:pt>
                <c:pt idx="2705">
                  <c:v>18.995486073158855</c:v>
                </c:pt>
                <c:pt idx="2706">
                  <c:v>18.995626443284085</c:v>
                </c:pt>
                <c:pt idx="2707">
                  <c:v>18.996380765260579</c:v>
                </c:pt>
                <c:pt idx="2708">
                  <c:v>18.997505429367898</c:v>
                </c:pt>
                <c:pt idx="2709">
                  <c:v>18.99774515650109</c:v>
                </c:pt>
                <c:pt idx="2710">
                  <c:v>18.997840743331839</c:v>
                </c:pt>
                <c:pt idx="2711">
                  <c:v>19.00000812784716</c:v>
                </c:pt>
                <c:pt idx="2712">
                  <c:v>19.000988720777173</c:v>
                </c:pt>
                <c:pt idx="2713">
                  <c:v>19.001036934795252</c:v>
                </c:pt>
                <c:pt idx="2714">
                  <c:v>19.001060014215724</c:v>
                </c:pt>
                <c:pt idx="2715">
                  <c:v>19.001469446288208</c:v>
                </c:pt>
                <c:pt idx="2716">
                  <c:v>19.002623693807507</c:v>
                </c:pt>
                <c:pt idx="2717">
                  <c:v>19.004180919395623</c:v>
                </c:pt>
                <c:pt idx="2718">
                  <c:v>19.006037080913483</c:v>
                </c:pt>
                <c:pt idx="2719">
                  <c:v>19.011037576972985</c:v>
                </c:pt>
                <c:pt idx="2720">
                  <c:v>19.01298111511845</c:v>
                </c:pt>
                <c:pt idx="2721">
                  <c:v>19.013569369709721</c:v>
                </c:pt>
                <c:pt idx="2722">
                  <c:v>19.014669254581143</c:v>
                </c:pt>
                <c:pt idx="2723">
                  <c:v>19.020623547425181</c:v>
                </c:pt>
                <c:pt idx="2724">
                  <c:v>19.0216369380774</c:v>
                </c:pt>
                <c:pt idx="2725">
                  <c:v>19.023311969928368</c:v>
                </c:pt>
                <c:pt idx="2726">
                  <c:v>19.023600119630963</c:v>
                </c:pt>
                <c:pt idx="2727">
                  <c:v>19.023904169432484</c:v>
                </c:pt>
                <c:pt idx="2728">
                  <c:v>19.025425936034495</c:v>
                </c:pt>
                <c:pt idx="2729">
                  <c:v>19.026610002601927</c:v>
                </c:pt>
                <c:pt idx="2730">
                  <c:v>19.028101648391736</c:v>
                </c:pt>
                <c:pt idx="2731">
                  <c:v>19.028977021742076</c:v>
                </c:pt>
                <c:pt idx="2732">
                  <c:v>19.029950254779102</c:v>
                </c:pt>
                <c:pt idx="2733">
                  <c:v>19.030733357227092</c:v>
                </c:pt>
                <c:pt idx="2734">
                  <c:v>19.031216119077488</c:v>
                </c:pt>
                <c:pt idx="2735">
                  <c:v>19.03142725315875</c:v>
                </c:pt>
                <c:pt idx="2736">
                  <c:v>19.032523892795403</c:v>
                </c:pt>
                <c:pt idx="2737">
                  <c:v>19.032619076389746</c:v>
                </c:pt>
                <c:pt idx="2738">
                  <c:v>19.03339731613287</c:v>
                </c:pt>
                <c:pt idx="2739">
                  <c:v>19.033826693898639</c:v>
                </c:pt>
                <c:pt idx="2740">
                  <c:v>19.035380364380451</c:v>
                </c:pt>
                <c:pt idx="2741">
                  <c:v>19.037370350506524</c:v>
                </c:pt>
                <c:pt idx="2742">
                  <c:v>19.037807800050217</c:v>
                </c:pt>
                <c:pt idx="2743">
                  <c:v>19.039267447951644</c:v>
                </c:pt>
                <c:pt idx="2744">
                  <c:v>19.040113262007615</c:v>
                </c:pt>
                <c:pt idx="2745">
                  <c:v>19.040486754455813</c:v>
                </c:pt>
                <c:pt idx="2746">
                  <c:v>19.04128303354555</c:v>
                </c:pt>
                <c:pt idx="2747">
                  <c:v>19.041470669817265</c:v>
                </c:pt>
                <c:pt idx="2748">
                  <c:v>19.041641658781472</c:v>
                </c:pt>
                <c:pt idx="2749">
                  <c:v>19.041976893109855</c:v>
                </c:pt>
                <c:pt idx="2750">
                  <c:v>19.042577048694781</c:v>
                </c:pt>
                <c:pt idx="2751">
                  <c:v>19.042715994624466</c:v>
                </c:pt>
                <c:pt idx="2752">
                  <c:v>19.043090923456568</c:v>
                </c:pt>
                <c:pt idx="2753">
                  <c:v>19.04407605471188</c:v>
                </c:pt>
                <c:pt idx="2754">
                  <c:v>19.047822147317561</c:v>
                </c:pt>
                <c:pt idx="2755">
                  <c:v>19.047965426445113</c:v>
                </c:pt>
                <c:pt idx="2756">
                  <c:v>19.048324148593949</c:v>
                </c:pt>
                <c:pt idx="2757">
                  <c:v>19.051667904889403</c:v>
                </c:pt>
                <c:pt idx="2758">
                  <c:v>19.05714581696002</c:v>
                </c:pt>
                <c:pt idx="2759">
                  <c:v>19.058857581353969</c:v>
                </c:pt>
                <c:pt idx="2760">
                  <c:v>19.059329095890881</c:v>
                </c:pt>
                <c:pt idx="2761">
                  <c:v>19.059988340810325</c:v>
                </c:pt>
                <c:pt idx="2762">
                  <c:v>19.061388996014799</c:v>
                </c:pt>
                <c:pt idx="2763">
                  <c:v>19.066218228341036</c:v>
                </c:pt>
                <c:pt idx="2764">
                  <c:v>19.066817819887412</c:v>
                </c:pt>
                <c:pt idx="2765">
                  <c:v>19.067009681750832</c:v>
                </c:pt>
                <c:pt idx="2766">
                  <c:v>19.069140699375943</c:v>
                </c:pt>
                <c:pt idx="2767">
                  <c:v>19.069408493626661</c:v>
                </c:pt>
                <c:pt idx="2768">
                  <c:v>19.069620742816674</c:v>
                </c:pt>
                <c:pt idx="2769">
                  <c:v>19.070085474854118</c:v>
                </c:pt>
                <c:pt idx="2770">
                  <c:v>19.073463806936751</c:v>
                </c:pt>
                <c:pt idx="2771">
                  <c:v>19.07464545113498</c:v>
                </c:pt>
                <c:pt idx="2772">
                  <c:v>19.076069833336142</c:v>
                </c:pt>
                <c:pt idx="2773">
                  <c:v>19.079087680662383</c:v>
                </c:pt>
                <c:pt idx="2774">
                  <c:v>19.081220161396541</c:v>
                </c:pt>
                <c:pt idx="2775">
                  <c:v>19.081921918136501</c:v>
                </c:pt>
                <c:pt idx="2776">
                  <c:v>19.08326769019623</c:v>
                </c:pt>
                <c:pt idx="2777">
                  <c:v>19.083785211557281</c:v>
                </c:pt>
                <c:pt idx="2778">
                  <c:v>19.085070201228362</c:v>
                </c:pt>
                <c:pt idx="2779">
                  <c:v>19.086291330781549</c:v>
                </c:pt>
                <c:pt idx="2780">
                  <c:v>19.087187234136678</c:v>
                </c:pt>
                <c:pt idx="2781">
                  <c:v>19.08722480339836</c:v>
                </c:pt>
                <c:pt idx="2782">
                  <c:v>19.088433920520593</c:v>
                </c:pt>
                <c:pt idx="2783">
                  <c:v>19.089542083513564</c:v>
                </c:pt>
                <c:pt idx="2784">
                  <c:v>19.089632923705189</c:v>
                </c:pt>
                <c:pt idx="2785">
                  <c:v>19.09138080279974</c:v>
                </c:pt>
                <c:pt idx="2786">
                  <c:v>19.092714832970429</c:v>
                </c:pt>
                <c:pt idx="2787">
                  <c:v>19.095167805386957</c:v>
                </c:pt>
                <c:pt idx="2788">
                  <c:v>19.100260097430048</c:v>
                </c:pt>
                <c:pt idx="2789">
                  <c:v>19.10050548515138</c:v>
                </c:pt>
                <c:pt idx="2790">
                  <c:v>19.10356461360962</c:v>
                </c:pt>
                <c:pt idx="2791">
                  <c:v>19.107996405491583</c:v>
                </c:pt>
                <c:pt idx="2792">
                  <c:v>19.109341219768829</c:v>
                </c:pt>
                <c:pt idx="2793">
                  <c:v>19.111253168538617</c:v>
                </c:pt>
                <c:pt idx="2794">
                  <c:v>19.113672045625528</c:v>
                </c:pt>
                <c:pt idx="2795">
                  <c:v>19.114115077895509</c:v>
                </c:pt>
                <c:pt idx="2796">
                  <c:v>19.117177286152071</c:v>
                </c:pt>
                <c:pt idx="2797">
                  <c:v>19.118433300404462</c:v>
                </c:pt>
                <c:pt idx="2798">
                  <c:v>19.118751430140904</c:v>
                </c:pt>
                <c:pt idx="2799">
                  <c:v>19.119687190567078</c:v>
                </c:pt>
                <c:pt idx="2800">
                  <c:v>19.11999280675958</c:v>
                </c:pt>
                <c:pt idx="2801">
                  <c:v>19.120086224003117</c:v>
                </c:pt>
                <c:pt idx="2802">
                  <c:v>19.122081040411423</c:v>
                </c:pt>
                <c:pt idx="2803">
                  <c:v>19.12250360427802</c:v>
                </c:pt>
                <c:pt idx="2804">
                  <c:v>19.122923369891161</c:v>
                </c:pt>
                <c:pt idx="2805">
                  <c:v>19.12391882701678</c:v>
                </c:pt>
                <c:pt idx="2806">
                  <c:v>19.12399034330668</c:v>
                </c:pt>
                <c:pt idx="2807">
                  <c:v>19.124309942194031</c:v>
                </c:pt>
                <c:pt idx="2808">
                  <c:v>19.131422654202375</c:v>
                </c:pt>
                <c:pt idx="2809">
                  <c:v>19.132953976197399</c:v>
                </c:pt>
                <c:pt idx="2810">
                  <c:v>19.134114708086486</c:v>
                </c:pt>
                <c:pt idx="2811">
                  <c:v>19.135891627198518</c:v>
                </c:pt>
                <c:pt idx="2812">
                  <c:v>19.136206231025216</c:v>
                </c:pt>
                <c:pt idx="2813">
                  <c:v>19.137166887750915</c:v>
                </c:pt>
                <c:pt idx="2814">
                  <c:v>19.138409651660666</c:v>
                </c:pt>
                <c:pt idx="2815">
                  <c:v>19.13855030208417</c:v>
                </c:pt>
                <c:pt idx="2816">
                  <c:v>19.140179447416955</c:v>
                </c:pt>
                <c:pt idx="2817">
                  <c:v>19.140722940417682</c:v>
                </c:pt>
                <c:pt idx="2818">
                  <c:v>19.144767146207485</c:v>
                </c:pt>
                <c:pt idx="2819">
                  <c:v>19.145203643277213</c:v>
                </c:pt>
                <c:pt idx="2820">
                  <c:v>19.146497789034363</c:v>
                </c:pt>
                <c:pt idx="2821">
                  <c:v>19.146714980572199</c:v>
                </c:pt>
                <c:pt idx="2822">
                  <c:v>19.147077496373427</c:v>
                </c:pt>
                <c:pt idx="2823">
                  <c:v>19.148152265243525</c:v>
                </c:pt>
                <c:pt idx="2824">
                  <c:v>19.148516031786798</c:v>
                </c:pt>
                <c:pt idx="2825">
                  <c:v>19.148924929642568</c:v>
                </c:pt>
                <c:pt idx="2826">
                  <c:v>19.152516636147702</c:v>
                </c:pt>
                <c:pt idx="2827">
                  <c:v>19.15447092569805</c:v>
                </c:pt>
                <c:pt idx="2828">
                  <c:v>19.157935525313256</c:v>
                </c:pt>
                <c:pt idx="2829">
                  <c:v>19.158525353527967</c:v>
                </c:pt>
                <c:pt idx="2830">
                  <c:v>19.159122861775298</c:v>
                </c:pt>
                <c:pt idx="2831">
                  <c:v>19.15951699666666</c:v>
                </c:pt>
                <c:pt idx="2832">
                  <c:v>19.166149455522905</c:v>
                </c:pt>
                <c:pt idx="2833">
                  <c:v>19.169630044875095</c:v>
                </c:pt>
                <c:pt idx="2834">
                  <c:v>19.169741843985861</c:v>
                </c:pt>
                <c:pt idx="2835">
                  <c:v>19.17008287016192</c:v>
                </c:pt>
                <c:pt idx="2836">
                  <c:v>19.175492122290024</c:v>
                </c:pt>
                <c:pt idx="2837">
                  <c:v>19.178062265198918</c:v>
                </c:pt>
                <c:pt idx="2838">
                  <c:v>19.184748477330864</c:v>
                </c:pt>
                <c:pt idx="2839">
                  <c:v>19.184945680626598</c:v>
                </c:pt>
                <c:pt idx="2840">
                  <c:v>19.188280760661648</c:v>
                </c:pt>
                <c:pt idx="2841">
                  <c:v>19.189707314386389</c:v>
                </c:pt>
                <c:pt idx="2842">
                  <c:v>19.190128518083426</c:v>
                </c:pt>
                <c:pt idx="2843">
                  <c:v>19.192900241352138</c:v>
                </c:pt>
                <c:pt idx="2844">
                  <c:v>19.193295917265999</c:v>
                </c:pt>
                <c:pt idx="2845">
                  <c:v>19.195320987374732</c:v>
                </c:pt>
                <c:pt idx="2846">
                  <c:v>19.197446158895204</c:v>
                </c:pt>
                <c:pt idx="2847">
                  <c:v>19.197801414559422</c:v>
                </c:pt>
                <c:pt idx="2848">
                  <c:v>19.198311924086063</c:v>
                </c:pt>
                <c:pt idx="2849">
                  <c:v>19.199526533435481</c:v>
                </c:pt>
                <c:pt idx="2850">
                  <c:v>19.202054174430067</c:v>
                </c:pt>
                <c:pt idx="2851">
                  <c:v>19.203757878608798</c:v>
                </c:pt>
                <c:pt idx="2852">
                  <c:v>19.205798406061682</c:v>
                </c:pt>
                <c:pt idx="2853">
                  <c:v>19.206934864394512</c:v>
                </c:pt>
                <c:pt idx="2854">
                  <c:v>19.207063576284689</c:v>
                </c:pt>
                <c:pt idx="2855">
                  <c:v>19.208234814715887</c:v>
                </c:pt>
                <c:pt idx="2856">
                  <c:v>19.208662386899171</c:v>
                </c:pt>
                <c:pt idx="2857">
                  <c:v>19.210971034229104</c:v>
                </c:pt>
                <c:pt idx="2858">
                  <c:v>19.213115133339912</c:v>
                </c:pt>
                <c:pt idx="2859">
                  <c:v>19.215035265853999</c:v>
                </c:pt>
                <c:pt idx="2860">
                  <c:v>19.217502478978091</c:v>
                </c:pt>
                <c:pt idx="2861">
                  <c:v>19.217943178105809</c:v>
                </c:pt>
                <c:pt idx="2862">
                  <c:v>19.218109390778615</c:v>
                </c:pt>
                <c:pt idx="2863">
                  <c:v>19.22246408825891</c:v>
                </c:pt>
                <c:pt idx="2864">
                  <c:v>19.22770606631077</c:v>
                </c:pt>
                <c:pt idx="2865">
                  <c:v>19.230201692598762</c:v>
                </c:pt>
                <c:pt idx="2866">
                  <c:v>19.230317262757943</c:v>
                </c:pt>
                <c:pt idx="2867">
                  <c:v>19.230409844381789</c:v>
                </c:pt>
                <c:pt idx="2868">
                  <c:v>19.232001612442687</c:v>
                </c:pt>
                <c:pt idx="2869">
                  <c:v>19.234820967032555</c:v>
                </c:pt>
                <c:pt idx="2870">
                  <c:v>19.236743921514069</c:v>
                </c:pt>
                <c:pt idx="2871">
                  <c:v>19.241007708394299</c:v>
                </c:pt>
                <c:pt idx="2872">
                  <c:v>19.241121451415257</c:v>
                </c:pt>
                <c:pt idx="2873">
                  <c:v>19.243118958438334</c:v>
                </c:pt>
                <c:pt idx="2874">
                  <c:v>19.243576862612834</c:v>
                </c:pt>
                <c:pt idx="2875">
                  <c:v>19.244136594760715</c:v>
                </c:pt>
                <c:pt idx="2876">
                  <c:v>19.244553363720463</c:v>
                </c:pt>
                <c:pt idx="2877">
                  <c:v>19.246335201451217</c:v>
                </c:pt>
                <c:pt idx="2878">
                  <c:v>19.248049773978657</c:v>
                </c:pt>
                <c:pt idx="2879">
                  <c:v>19.248180354752702</c:v>
                </c:pt>
                <c:pt idx="2880">
                  <c:v>19.250776690277995</c:v>
                </c:pt>
                <c:pt idx="2881">
                  <c:v>19.253423999846618</c:v>
                </c:pt>
                <c:pt idx="2882">
                  <c:v>19.255267115774931</c:v>
                </c:pt>
                <c:pt idx="2883">
                  <c:v>19.257372587453808</c:v>
                </c:pt>
                <c:pt idx="2884">
                  <c:v>19.258935584608338</c:v>
                </c:pt>
                <c:pt idx="2885">
                  <c:v>19.26280265131124</c:v>
                </c:pt>
                <c:pt idx="2886">
                  <c:v>19.265401014352086</c:v>
                </c:pt>
                <c:pt idx="2887">
                  <c:v>19.265442779487167</c:v>
                </c:pt>
                <c:pt idx="2888">
                  <c:v>19.268284098672765</c:v>
                </c:pt>
                <c:pt idx="2889">
                  <c:v>19.269084982297905</c:v>
                </c:pt>
                <c:pt idx="2890">
                  <c:v>19.269949668658352</c:v>
                </c:pt>
                <c:pt idx="2891">
                  <c:v>19.270096945797796</c:v>
                </c:pt>
                <c:pt idx="2892">
                  <c:v>19.271380007481866</c:v>
                </c:pt>
                <c:pt idx="2893">
                  <c:v>19.27191715974034</c:v>
                </c:pt>
                <c:pt idx="2894">
                  <c:v>19.273554988641347</c:v>
                </c:pt>
                <c:pt idx="2895">
                  <c:v>19.273770818535596</c:v>
                </c:pt>
                <c:pt idx="2896">
                  <c:v>19.275812077749364</c:v>
                </c:pt>
                <c:pt idx="2897">
                  <c:v>19.279462824927808</c:v>
                </c:pt>
                <c:pt idx="2898">
                  <c:v>19.280226541280712</c:v>
                </c:pt>
                <c:pt idx="2899">
                  <c:v>19.28129137773676</c:v>
                </c:pt>
                <c:pt idx="2900">
                  <c:v>19.282983665097117</c:v>
                </c:pt>
                <c:pt idx="2901">
                  <c:v>19.287736549427006</c:v>
                </c:pt>
                <c:pt idx="2902">
                  <c:v>19.289353437343308</c:v>
                </c:pt>
                <c:pt idx="2903">
                  <c:v>19.29202212255413</c:v>
                </c:pt>
                <c:pt idx="2904">
                  <c:v>19.292335578328768</c:v>
                </c:pt>
                <c:pt idx="2905">
                  <c:v>19.29403308767035</c:v>
                </c:pt>
                <c:pt idx="2906">
                  <c:v>19.294247140362316</c:v>
                </c:pt>
                <c:pt idx="2907">
                  <c:v>19.296670426104381</c:v>
                </c:pt>
                <c:pt idx="2908">
                  <c:v>19.296848452599964</c:v>
                </c:pt>
                <c:pt idx="2909">
                  <c:v>19.30347392061244</c:v>
                </c:pt>
                <c:pt idx="2910">
                  <c:v>19.309727857172497</c:v>
                </c:pt>
                <c:pt idx="2911">
                  <c:v>19.310792230463473</c:v>
                </c:pt>
                <c:pt idx="2912">
                  <c:v>19.311164963851425</c:v>
                </c:pt>
                <c:pt idx="2913">
                  <c:v>19.311317386945511</c:v>
                </c:pt>
                <c:pt idx="2914">
                  <c:v>19.311908890192033</c:v>
                </c:pt>
                <c:pt idx="2915">
                  <c:v>19.312522996191188</c:v>
                </c:pt>
                <c:pt idx="2916">
                  <c:v>19.313042894295361</c:v>
                </c:pt>
                <c:pt idx="2917">
                  <c:v>19.32092660266974</c:v>
                </c:pt>
                <c:pt idx="2918">
                  <c:v>19.321364540563202</c:v>
                </c:pt>
                <c:pt idx="2919">
                  <c:v>19.32477154228431</c:v>
                </c:pt>
                <c:pt idx="2920">
                  <c:v>19.328159771920788</c:v>
                </c:pt>
                <c:pt idx="2921">
                  <c:v>19.328763545413889</c:v>
                </c:pt>
                <c:pt idx="2922">
                  <c:v>19.32935580984357</c:v>
                </c:pt>
                <c:pt idx="2923">
                  <c:v>19.330565328717537</c:v>
                </c:pt>
                <c:pt idx="2924">
                  <c:v>19.3322131104593</c:v>
                </c:pt>
                <c:pt idx="2925">
                  <c:v>19.333926983780472</c:v>
                </c:pt>
                <c:pt idx="2926">
                  <c:v>19.337557376129503</c:v>
                </c:pt>
                <c:pt idx="2927">
                  <c:v>19.337912859842298</c:v>
                </c:pt>
                <c:pt idx="2928">
                  <c:v>19.338735132941267</c:v>
                </c:pt>
                <c:pt idx="2929">
                  <c:v>19.340765203207908</c:v>
                </c:pt>
                <c:pt idx="2930">
                  <c:v>19.344494088868615</c:v>
                </c:pt>
                <c:pt idx="2931">
                  <c:v>19.359045641884144</c:v>
                </c:pt>
                <c:pt idx="2932">
                  <c:v>19.360745823785635</c:v>
                </c:pt>
                <c:pt idx="2933">
                  <c:v>19.366970833217781</c:v>
                </c:pt>
                <c:pt idx="2934">
                  <c:v>19.368636494751485</c:v>
                </c:pt>
                <c:pt idx="2935">
                  <c:v>19.370378639720098</c:v>
                </c:pt>
                <c:pt idx="2936">
                  <c:v>19.373212485405343</c:v>
                </c:pt>
                <c:pt idx="2937">
                  <c:v>19.373912849950095</c:v>
                </c:pt>
                <c:pt idx="2938">
                  <c:v>19.37601538827311</c:v>
                </c:pt>
                <c:pt idx="2939">
                  <c:v>19.379071323392587</c:v>
                </c:pt>
                <c:pt idx="2940">
                  <c:v>19.379344619615132</c:v>
                </c:pt>
                <c:pt idx="2941">
                  <c:v>19.38095115445461</c:v>
                </c:pt>
                <c:pt idx="2942">
                  <c:v>19.381325136128503</c:v>
                </c:pt>
                <c:pt idx="2943">
                  <c:v>19.384682612134622</c:v>
                </c:pt>
                <c:pt idx="2944">
                  <c:v>19.386382118640874</c:v>
                </c:pt>
                <c:pt idx="2945">
                  <c:v>19.387400772958387</c:v>
                </c:pt>
                <c:pt idx="2946">
                  <c:v>19.388698783959352</c:v>
                </c:pt>
                <c:pt idx="2947">
                  <c:v>19.389170375280266</c:v>
                </c:pt>
                <c:pt idx="2948">
                  <c:v>19.390729783877209</c:v>
                </c:pt>
                <c:pt idx="2949">
                  <c:v>19.390804773429217</c:v>
                </c:pt>
                <c:pt idx="2950">
                  <c:v>19.390814065514661</c:v>
                </c:pt>
                <c:pt idx="2951">
                  <c:v>19.391095086171923</c:v>
                </c:pt>
                <c:pt idx="2952">
                  <c:v>19.391741143567351</c:v>
                </c:pt>
                <c:pt idx="2953">
                  <c:v>19.393437584011622</c:v>
                </c:pt>
                <c:pt idx="2954">
                  <c:v>19.393533706202852</c:v>
                </c:pt>
                <c:pt idx="2955">
                  <c:v>19.395525929370464</c:v>
                </c:pt>
                <c:pt idx="2956">
                  <c:v>19.396286660692212</c:v>
                </c:pt>
                <c:pt idx="2957">
                  <c:v>19.396458918984472</c:v>
                </c:pt>
                <c:pt idx="2958">
                  <c:v>19.400251277187998</c:v>
                </c:pt>
                <c:pt idx="2959">
                  <c:v>19.400529964322104</c:v>
                </c:pt>
                <c:pt idx="2960">
                  <c:v>19.400641313360815</c:v>
                </c:pt>
                <c:pt idx="2961">
                  <c:v>19.402548886200755</c:v>
                </c:pt>
                <c:pt idx="2962">
                  <c:v>19.40705044800956</c:v>
                </c:pt>
                <c:pt idx="2963">
                  <c:v>19.41214270056421</c:v>
                </c:pt>
                <c:pt idx="2964">
                  <c:v>19.413681520019345</c:v>
                </c:pt>
                <c:pt idx="2965">
                  <c:v>19.421910110260285</c:v>
                </c:pt>
                <c:pt idx="2966">
                  <c:v>19.423758474987601</c:v>
                </c:pt>
                <c:pt idx="2967">
                  <c:v>19.424034062043447</c:v>
                </c:pt>
                <c:pt idx="2968">
                  <c:v>19.424048375145333</c:v>
                </c:pt>
                <c:pt idx="2969">
                  <c:v>19.427500572582396</c:v>
                </c:pt>
                <c:pt idx="2970">
                  <c:v>19.427666015159762</c:v>
                </c:pt>
                <c:pt idx="2971">
                  <c:v>19.429093495099313</c:v>
                </c:pt>
                <c:pt idx="2972">
                  <c:v>19.429752219895406</c:v>
                </c:pt>
                <c:pt idx="2973">
                  <c:v>19.429962468586389</c:v>
                </c:pt>
                <c:pt idx="2974">
                  <c:v>19.431852338303251</c:v>
                </c:pt>
                <c:pt idx="2975">
                  <c:v>19.434970241017943</c:v>
                </c:pt>
                <c:pt idx="2976">
                  <c:v>19.437482160835462</c:v>
                </c:pt>
                <c:pt idx="2977">
                  <c:v>19.438549943282933</c:v>
                </c:pt>
                <c:pt idx="2978">
                  <c:v>19.43924252092404</c:v>
                </c:pt>
                <c:pt idx="2979">
                  <c:v>19.440245235635082</c:v>
                </c:pt>
                <c:pt idx="2980">
                  <c:v>19.442021763656292</c:v>
                </c:pt>
                <c:pt idx="2981">
                  <c:v>19.443576044901263</c:v>
                </c:pt>
                <c:pt idx="2982">
                  <c:v>19.443729967872208</c:v>
                </c:pt>
                <c:pt idx="2983">
                  <c:v>19.445315064202362</c:v>
                </c:pt>
                <c:pt idx="2984">
                  <c:v>19.446984029174772</c:v>
                </c:pt>
                <c:pt idx="2985">
                  <c:v>19.448993488485382</c:v>
                </c:pt>
                <c:pt idx="2986">
                  <c:v>19.451460585206327</c:v>
                </c:pt>
                <c:pt idx="2987">
                  <c:v>19.451757285302154</c:v>
                </c:pt>
                <c:pt idx="2988">
                  <c:v>19.458943785189561</c:v>
                </c:pt>
                <c:pt idx="2989">
                  <c:v>19.46107166865314</c:v>
                </c:pt>
                <c:pt idx="2990">
                  <c:v>19.463881651953265</c:v>
                </c:pt>
                <c:pt idx="2991">
                  <c:v>19.464047887770349</c:v>
                </c:pt>
                <c:pt idx="2992">
                  <c:v>19.465440725872796</c:v>
                </c:pt>
                <c:pt idx="2993">
                  <c:v>19.466399382704001</c:v>
                </c:pt>
                <c:pt idx="2994">
                  <c:v>19.469667346514889</c:v>
                </c:pt>
                <c:pt idx="2995">
                  <c:v>19.469757767935327</c:v>
                </c:pt>
                <c:pt idx="2996">
                  <c:v>19.473561304932471</c:v>
                </c:pt>
                <c:pt idx="2997">
                  <c:v>19.475301618725261</c:v>
                </c:pt>
                <c:pt idx="2998">
                  <c:v>19.476773601157099</c:v>
                </c:pt>
                <c:pt idx="2999">
                  <c:v>19.478148024147863</c:v>
                </c:pt>
                <c:pt idx="3000">
                  <c:v>19.479669689865698</c:v>
                </c:pt>
                <c:pt idx="3001">
                  <c:v>19.480161790685287</c:v>
                </c:pt>
                <c:pt idx="3002">
                  <c:v>19.480801773997268</c:v>
                </c:pt>
                <c:pt idx="3003">
                  <c:v>19.484766856245407</c:v>
                </c:pt>
                <c:pt idx="3004">
                  <c:v>19.486542357278957</c:v>
                </c:pt>
                <c:pt idx="3005">
                  <c:v>19.489440872361811</c:v>
                </c:pt>
                <c:pt idx="3006">
                  <c:v>19.489939823001059</c:v>
                </c:pt>
                <c:pt idx="3007">
                  <c:v>19.490539364943558</c:v>
                </c:pt>
                <c:pt idx="3008">
                  <c:v>19.491587207899343</c:v>
                </c:pt>
                <c:pt idx="3009">
                  <c:v>19.493447824882843</c:v>
                </c:pt>
                <c:pt idx="3010">
                  <c:v>19.497005489025042</c:v>
                </c:pt>
                <c:pt idx="3011">
                  <c:v>19.501925742720044</c:v>
                </c:pt>
                <c:pt idx="3012">
                  <c:v>19.502490082965497</c:v>
                </c:pt>
                <c:pt idx="3013">
                  <c:v>19.503717542627463</c:v>
                </c:pt>
                <c:pt idx="3014">
                  <c:v>19.504385401167699</c:v>
                </c:pt>
                <c:pt idx="3015">
                  <c:v>19.50443451421059</c:v>
                </c:pt>
                <c:pt idx="3016">
                  <c:v>19.504888620632983</c:v>
                </c:pt>
                <c:pt idx="3017">
                  <c:v>19.508110323946518</c:v>
                </c:pt>
                <c:pt idx="3018">
                  <c:v>19.509314750169203</c:v>
                </c:pt>
                <c:pt idx="3019">
                  <c:v>19.510552016128823</c:v>
                </c:pt>
                <c:pt idx="3020">
                  <c:v>19.511045286223641</c:v>
                </c:pt>
                <c:pt idx="3021">
                  <c:v>19.511807946482612</c:v>
                </c:pt>
                <c:pt idx="3022">
                  <c:v>19.514203559272236</c:v>
                </c:pt>
                <c:pt idx="3023">
                  <c:v>19.514410084209686</c:v>
                </c:pt>
                <c:pt idx="3024">
                  <c:v>19.516383255760264</c:v>
                </c:pt>
                <c:pt idx="3025">
                  <c:v>19.518048142319138</c:v>
                </c:pt>
                <c:pt idx="3026">
                  <c:v>19.520751593368018</c:v>
                </c:pt>
                <c:pt idx="3027">
                  <c:v>19.520959080667318</c:v>
                </c:pt>
                <c:pt idx="3028">
                  <c:v>19.524341534604552</c:v>
                </c:pt>
                <c:pt idx="3029">
                  <c:v>19.525004383818668</c:v>
                </c:pt>
                <c:pt idx="3030">
                  <c:v>19.525765533361891</c:v>
                </c:pt>
                <c:pt idx="3031">
                  <c:v>19.529105161572922</c:v>
                </c:pt>
                <c:pt idx="3032">
                  <c:v>19.53160362417394</c:v>
                </c:pt>
                <c:pt idx="3033">
                  <c:v>19.540216940623601</c:v>
                </c:pt>
                <c:pt idx="3034">
                  <c:v>19.540668440169704</c:v>
                </c:pt>
                <c:pt idx="3035">
                  <c:v>19.547925355616698</c:v>
                </c:pt>
                <c:pt idx="3036">
                  <c:v>19.548746861813655</c:v>
                </c:pt>
                <c:pt idx="3037">
                  <c:v>19.548820531393886</c:v>
                </c:pt>
                <c:pt idx="3038">
                  <c:v>19.5494098549811</c:v>
                </c:pt>
                <c:pt idx="3039">
                  <c:v>19.549710501654708</c:v>
                </c:pt>
                <c:pt idx="3040">
                  <c:v>19.551359551408581</c:v>
                </c:pt>
                <c:pt idx="3041">
                  <c:v>19.552099705998693</c:v>
                </c:pt>
                <c:pt idx="3042">
                  <c:v>19.552701078098998</c:v>
                </c:pt>
                <c:pt idx="3043">
                  <c:v>19.556826383150927</c:v>
                </c:pt>
                <c:pt idx="3044">
                  <c:v>19.55753059213032</c:v>
                </c:pt>
                <c:pt idx="3045">
                  <c:v>19.557757475501404</c:v>
                </c:pt>
                <c:pt idx="3046">
                  <c:v>19.559202749924971</c:v>
                </c:pt>
                <c:pt idx="3047">
                  <c:v>19.561521462799188</c:v>
                </c:pt>
                <c:pt idx="3048">
                  <c:v>19.564862321821199</c:v>
                </c:pt>
                <c:pt idx="3049">
                  <c:v>19.567277090459172</c:v>
                </c:pt>
                <c:pt idx="3050">
                  <c:v>19.570287679386496</c:v>
                </c:pt>
                <c:pt idx="3051">
                  <c:v>19.574057006397354</c:v>
                </c:pt>
                <c:pt idx="3052">
                  <c:v>19.576327811447062</c:v>
                </c:pt>
                <c:pt idx="3053">
                  <c:v>19.57704492196693</c:v>
                </c:pt>
                <c:pt idx="3054">
                  <c:v>19.580103088473948</c:v>
                </c:pt>
                <c:pt idx="3055">
                  <c:v>19.58071723791857</c:v>
                </c:pt>
                <c:pt idx="3056">
                  <c:v>19.582364720520385</c:v>
                </c:pt>
                <c:pt idx="3057">
                  <c:v>19.583142176991906</c:v>
                </c:pt>
                <c:pt idx="3058">
                  <c:v>19.583528244090402</c:v>
                </c:pt>
                <c:pt idx="3059">
                  <c:v>19.583652093341335</c:v>
                </c:pt>
                <c:pt idx="3060">
                  <c:v>19.584753356286015</c:v>
                </c:pt>
                <c:pt idx="3061">
                  <c:v>19.586290840532001</c:v>
                </c:pt>
                <c:pt idx="3062">
                  <c:v>19.587097057116317</c:v>
                </c:pt>
                <c:pt idx="3063">
                  <c:v>19.590119244857856</c:v>
                </c:pt>
                <c:pt idx="3064">
                  <c:v>19.591784927422783</c:v>
                </c:pt>
                <c:pt idx="3065">
                  <c:v>19.591903790605549</c:v>
                </c:pt>
                <c:pt idx="3066">
                  <c:v>19.593641818384281</c:v>
                </c:pt>
                <c:pt idx="3067">
                  <c:v>19.593964957436881</c:v>
                </c:pt>
                <c:pt idx="3068">
                  <c:v>19.594542015525015</c:v>
                </c:pt>
                <c:pt idx="3069">
                  <c:v>19.595454977254185</c:v>
                </c:pt>
                <c:pt idx="3070">
                  <c:v>19.599961259726228</c:v>
                </c:pt>
                <c:pt idx="3071">
                  <c:v>19.600148996843725</c:v>
                </c:pt>
                <c:pt idx="3072">
                  <c:v>19.602893999265266</c:v>
                </c:pt>
                <c:pt idx="3073">
                  <c:v>19.603663787185234</c:v>
                </c:pt>
                <c:pt idx="3074">
                  <c:v>19.606327496818047</c:v>
                </c:pt>
                <c:pt idx="3075">
                  <c:v>19.608094448285811</c:v>
                </c:pt>
                <c:pt idx="3076">
                  <c:v>19.611061388306936</c:v>
                </c:pt>
                <c:pt idx="3077">
                  <c:v>19.611284942314352</c:v>
                </c:pt>
                <c:pt idx="3078">
                  <c:v>19.61144717761967</c:v>
                </c:pt>
                <c:pt idx="3079">
                  <c:v>19.611895439606766</c:v>
                </c:pt>
                <c:pt idx="3080">
                  <c:v>19.61218597731601</c:v>
                </c:pt>
                <c:pt idx="3081">
                  <c:v>19.620544723170735</c:v>
                </c:pt>
                <c:pt idx="3082">
                  <c:v>19.621034678145211</c:v>
                </c:pt>
                <c:pt idx="3083">
                  <c:v>19.622506651947489</c:v>
                </c:pt>
                <c:pt idx="3084">
                  <c:v>19.623813871100264</c:v>
                </c:pt>
                <c:pt idx="3085">
                  <c:v>19.626772203973658</c:v>
                </c:pt>
                <c:pt idx="3086">
                  <c:v>19.627539936103982</c:v>
                </c:pt>
                <c:pt idx="3087">
                  <c:v>19.630682156511597</c:v>
                </c:pt>
                <c:pt idx="3088">
                  <c:v>19.6349604186886</c:v>
                </c:pt>
                <c:pt idx="3089">
                  <c:v>19.639598492558342</c:v>
                </c:pt>
                <c:pt idx="3090">
                  <c:v>19.643141123112741</c:v>
                </c:pt>
                <c:pt idx="3091">
                  <c:v>19.646981093661502</c:v>
                </c:pt>
                <c:pt idx="3092">
                  <c:v>19.648721367721151</c:v>
                </c:pt>
                <c:pt idx="3093">
                  <c:v>19.650482587384769</c:v>
                </c:pt>
                <c:pt idx="3094">
                  <c:v>19.650637090972101</c:v>
                </c:pt>
                <c:pt idx="3095">
                  <c:v>19.650840584369661</c:v>
                </c:pt>
                <c:pt idx="3096">
                  <c:v>19.652206677031387</c:v>
                </c:pt>
                <c:pt idx="3097">
                  <c:v>19.652807287361721</c:v>
                </c:pt>
                <c:pt idx="3098">
                  <c:v>19.653918693291743</c:v>
                </c:pt>
                <c:pt idx="3099">
                  <c:v>19.654058417971918</c:v>
                </c:pt>
                <c:pt idx="3100">
                  <c:v>19.654438253713419</c:v>
                </c:pt>
                <c:pt idx="3101">
                  <c:v>19.657177083400402</c:v>
                </c:pt>
                <c:pt idx="3102">
                  <c:v>19.659939188338996</c:v>
                </c:pt>
                <c:pt idx="3103">
                  <c:v>19.661248679608658</c:v>
                </c:pt>
                <c:pt idx="3104">
                  <c:v>19.661917395043151</c:v>
                </c:pt>
                <c:pt idx="3105">
                  <c:v>19.66408975945717</c:v>
                </c:pt>
                <c:pt idx="3106">
                  <c:v>19.665518166533985</c:v>
                </c:pt>
                <c:pt idx="3107">
                  <c:v>19.666336866808269</c:v>
                </c:pt>
                <c:pt idx="3108">
                  <c:v>19.666811299855674</c:v>
                </c:pt>
                <c:pt idx="3109">
                  <c:v>19.666939958510007</c:v>
                </c:pt>
                <c:pt idx="3110">
                  <c:v>19.669389751190906</c:v>
                </c:pt>
                <c:pt idx="3111">
                  <c:v>19.672672897750687</c:v>
                </c:pt>
                <c:pt idx="3112">
                  <c:v>19.674936556808781</c:v>
                </c:pt>
                <c:pt idx="3113">
                  <c:v>19.675626412226517</c:v>
                </c:pt>
                <c:pt idx="3114">
                  <c:v>19.676318805175832</c:v>
                </c:pt>
                <c:pt idx="3115">
                  <c:v>19.677878095940443</c:v>
                </c:pt>
                <c:pt idx="3116">
                  <c:v>19.682551883458967</c:v>
                </c:pt>
                <c:pt idx="3117">
                  <c:v>19.687903346517665</c:v>
                </c:pt>
                <c:pt idx="3118">
                  <c:v>19.688574835827865</c:v>
                </c:pt>
                <c:pt idx="3119">
                  <c:v>19.691419579751283</c:v>
                </c:pt>
                <c:pt idx="3120">
                  <c:v>19.694933172298086</c:v>
                </c:pt>
                <c:pt idx="3121">
                  <c:v>19.69580029625693</c:v>
                </c:pt>
                <c:pt idx="3122">
                  <c:v>19.697158329447543</c:v>
                </c:pt>
                <c:pt idx="3123">
                  <c:v>19.69735473040436</c:v>
                </c:pt>
                <c:pt idx="3124">
                  <c:v>19.697944517004721</c:v>
                </c:pt>
                <c:pt idx="3125">
                  <c:v>19.70073935604886</c:v>
                </c:pt>
                <c:pt idx="3126">
                  <c:v>19.70282303555593</c:v>
                </c:pt>
                <c:pt idx="3127">
                  <c:v>19.703035994058673</c:v>
                </c:pt>
                <c:pt idx="3128">
                  <c:v>19.704699278115839</c:v>
                </c:pt>
                <c:pt idx="3129">
                  <c:v>19.705303689574649</c:v>
                </c:pt>
                <c:pt idx="3130">
                  <c:v>19.70734869868938</c:v>
                </c:pt>
                <c:pt idx="3131">
                  <c:v>19.715860194195479</c:v>
                </c:pt>
                <c:pt idx="3132">
                  <c:v>19.723339892878784</c:v>
                </c:pt>
                <c:pt idx="3133">
                  <c:v>19.724520508984487</c:v>
                </c:pt>
                <c:pt idx="3134">
                  <c:v>19.724762007402774</c:v>
                </c:pt>
                <c:pt idx="3135">
                  <c:v>19.731026367999135</c:v>
                </c:pt>
                <c:pt idx="3136">
                  <c:v>19.731903826939313</c:v>
                </c:pt>
                <c:pt idx="3137">
                  <c:v>19.735089212728532</c:v>
                </c:pt>
                <c:pt idx="3138">
                  <c:v>19.73735192058296</c:v>
                </c:pt>
                <c:pt idx="3139">
                  <c:v>19.741297857445765</c:v>
                </c:pt>
                <c:pt idx="3140">
                  <c:v>19.744284956095843</c:v>
                </c:pt>
                <c:pt idx="3141">
                  <c:v>19.74726452450723</c:v>
                </c:pt>
                <c:pt idx="3142">
                  <c:v>19.749555043686385</c:v>
                </c:pt>
                <c:pt idx="3143">
                  <c:v>19.750421744082338</c:v>
                </c:pt>
                <c:pt idx="3144">
                  <c:v>19.752396537817788</c:v>
                </c:pt>
                <c:pt idx="3145">
                  <c:v>19.752570300940015</c:v>
                </c:pt>
                <c:pt idx="3146">
                  <c:v>19.753072305267246</c:v>
                </c:pt>
                <c:pt idx="3147">
                  <c:v>19.753847861554995</c:v>
                </c:pt>
                <c:pt idx="3148">
                  <c:v>19.754414813026472</c:v>
                </c:pt>
                <c:pt idx="3149">
                  <c:v>19.754811428381547</c:v>
                </c:pt>
                <c:pt idx="3150">
                  <c:v>19.75684419461075</c:v>
                </c:pt>
                <c:pt idx="3151">
                  <c:v>19.761135066693036</c:v>
                </c:pt>
                <c:pt idx="3152">
                  <c:v>19.764735016961687</c:v>
                </c:pt>
                <c:pt idx="3153">
                  <c:v>19.764970166966485</c:v>
                </c:pt>
                <c:pt idx="3154">
                  <c:v>19.765332525560265</c:v>
                </c:pt>
                <c:pt idx="3155">
                  <c:v>19.769068480928404</c:v>
                </c:pt>
                <c:pt idx="3156">
                  <c:v>19.77112653216367</c:v>
                </c:pt>
                <c:pt idx="3157">
                  <c:v>19.77369668016248</c:v>
                </c:pt>
                <c:pt idx="3158">
                  <c:v>19.775110929702954</c:v>
                </c:pt>
                <c:pt idx="3159">
                  <c:v>19.775976134636682</c:v>
                </c:pt>
                <c:pt idx="3160">
                  <c:v>19.779582135126354</c:v>
                </c:pt>
                <c:pt idx="3161">
                  <c:v>19.78017521438165</c:v>
                </c:pt>
                <c:pt idx="3162">
                  <c:v>19.780985010857457</c:v>
                </c:pt>
                <c:pt idx="3163">
                  <c:v>19.780994170251514</c:v>
                </c:pt>
                <c:pt idx="3164">
                  <c:v>19.782687508254508</c:v>
                </c:pt>
                <c:pt idx="3165">
                  <c:v>19.78593747504042</c:v>
                </c:pt>
                <c:pt idx="3166">
                  <c:v>19.786063325489934</c:v>
                </c:pt>
                <c:pt idx="3167">
                  <c:v>19.786377904404894</c:v>
                </c:pt>
                <c:pt idx="3168">
                  <c:v>19.78799413685887</c:v>
                </c:pt>
                <c:pt idx="3169">
                  <c:v>19.788577530928421</c:v>
                </c:pt>
                <c:pt idx="3170">
                  <c:v>19.789196276508843</c:v>
                </c:pt>
                <c:pt idx="3171">
                  <c:v>19.792034545505299</c:v>
                </c:pt>
                <c:pt idx="3172">
                  <c:v>19.794317132180129</c:v>
                </c:pt>
                <c:pt idx="3173">
                  <c:v>19.796875502645399</c:v>
                </c:pt>
                <c:pt idx="3174">
                  <c:v>19.802749407613561</c:v>
                </c:pt>
                <c:pt idx="3175">
                  <c:v>19.803100239088348</c:v>
                </c:pt>
                <c:pt idx="3176">
                  <c:v>19.803164533913574</c:v>
                </c:pt>
                <c:pt idx="3177">
                  <c:v>19.803569229652574</c:v>
                </c:pt>
                <c:pt idx="3178">
                  <c:v>19.803749096302944</c:v>
                </c:pt>
                <c:pt idx="3179">
                  <c:v>19.804489152621471</c:v>
                </c:pt>
                <c:pt idx="3180">
                  <c:v>19.810917837137708</c:v>
                </c:pt>
                <c:pt idx="3181">
                  <c:v>19.812640486941824</c:v>
                </c:pt>
                <c:pt idx="3182">
                  <c:v>19.813260721147806</c:v>
                </c:pt>
                <c:pt idx="3183">
                  <c:v>19.81671075636158</c:v>
                </c:pt>
                <c:pt idx="3184">
                  <c:v>19.819234734796062</c:v>
                </c:pt>
                <c:pt idx="3185">
                  <c:v>19.821472183009938</c:v>
                </c:pt>
                <c:pt idx="3186">
                  <c:v>19.823122388247928</c:v>
                </c:pt>
                <c:pt idx="3187">
                  <c:v>19.824782508922969</c:v>
                </c:pt>
                <c:pt idx="3188">
                  <c:v>19.830236408964833</c:v>
                </c:pt>
                <c:pt idx="3189">
                  <c:v>19.831708473553729</c:v>
                </c:pt>
                <c:pt idx="3190">
                  <c:v>19.831784124090586</c:v>
                </c:pt>
                <c:pt idx="3191">
                  <c:v>19.833930271260002</c:v>
                </c:pt>
                <c:pt idx="3192">
                  <c:v>19.835192561692015</c:v>
                </c:pt>
                <c:pt idx="3193">
                  <c:v>19.836194265835637</c:v>
                </c:pt>
                <c:pt idx="3194">
                  <c:v>19.839342959727446</c:v>
                </c:pt>
                <c:pt idx="3195">
                  <c:v>19.839727534428192</c:v>
                </c:pt>
                <c:pt idx="3196">
                  <c:v>19.840857220463676</c:v>
                </c:pt>
                <c:pt idx="3197">
                  <c:v>19.841143351187299</c:v>
                </c:pt>
                <c:pt idx="3198">
                  <c:v>19.842323762876482</c:v>
                </c:pt>
                <c:pt idx="3199">
                  <c:v>19.84305712732213</c:v>
                </c:pt>
                <c:pt idx="3200">
                  <c:v>19.85041218224476</c:v>
                </c:pt>
                <c:pt idx="3201">
                  <c:v>19.851874874224023</c:v>
                </c:pt>
                <c:pt idx="3202">
                  <c:v>19.853472568038949</c:v>
                </c:pt>
                <c:pt idx="3203">
                  <c:v>19.853892294385162</c:v>
                </c:pt>
                <c:pt idx="3204">
                  <c:v>19.85916637399437</c:v>
                </c:pt>
                <c:pt idx="3205">
                  <c:v>19.86037144397266</c:v>
                </c:pt>
                <c:pt idx="3206">
                  <c:v>19.860486776171321</c:v>
                </c:pt>
                <c:pt idx="3207">
                  <c:v>19.862195827883518</c:v>
                </c:pt>
                <c:pt idx="3208">
                  <c:v>19.863837047418095</c:v>
                </c:pt>
                <c:pt idx="3209">
                  <c:v>19.869167289048725</c:v>
                </c:pt>
                <c:pt idx="3210">
                  <c:v>19.869749192741267</c:v>
                </c:pt>
                <c:pt idx="3211">
                  <c:v>19.872401914645373</c:v>
                </c:pt>
                <c:pt idx="3212">
                  <c:v>19.87307431881683</c:v>
                </c:pt>
                <c:pt idx="3213">
                  <c:v>19.875734054541489</c:v>
                </c:pt>
                <c:pt idx="3214">
                  <c:v>19.876210964797224</c:v>
                </c:pt>
                <c:pt idx="3215">
                  <c:v>19.876551462606248</c:v>
                </c:pt>
                <c:pt idx="3216">
                  <c:v>19.878392234895252</c:v>
                </c:pt>
                <c:pt idx="3217">
                  <c:v>19.879034922624939</c:v>
                </c:pt>
                <c:pt idx="3218">
                  <c:v>19.880276873687308</c:v>
                </c:pt>
                <c:pt idx="3219">
                  <c:v>19.881697943389604</c:v>
                </c:pt>
                <c:pt idx="3220">
                  <c:v>19.881928213012884</c:v>
                </c:pt>
                <c:pt idx="3221">
                  <c:v>19.882830984236541</c:v>
                </c:pt>
                <c:pt idx="3222">
                  <c:v>19.887161775451037</c:v>
                </c:pt>
                <c:pt idx="3223">
                  <c:v>19.888311639120662</c:v>
                </c:pt>
                <c:pt idx="3224">
                  <c:v>19.895478472191442</c:v>
                </c:pt>
                <c:pt idx="3225">
                  <c:v>19.896723157491408</c:v>
                </c:pt>
                <c:pt idx="3226">
                  <c:v>19.898260996378109</c:v>
                </c:pt>
                <c:pt idx="3227">
                  <c:v>19.90035020646463</c:v>
                </c:pt>
                <c:pt idx="3228">
                  <c:v>19.901942095003768</c:v>
                </c:pt>
                <c:pt idx="3229">
                  <c:v>19.904614201504884</c:v>
                </c:pt>
                <c:pt idx="3230">
                  <c:v>19.908123038241182</c:v>
                </c:pt>
                <c:pt idx="3231">
                  <c:v>19.917603801726671</c:v>
                </c:pt>
                <c:pt idx="3232">
                  <c:v>19.918271749430914</c:v>
                </c:pt>
                <c:pt idx="3233">
                  <c:v>19.91976806979455</c:v>
                </c:pt>
                <c:pt idx="3234">
                  <c:v>19.920836989177538</c:v>
                </c:pt>
                <c:pt idx="3235">
                  <c:v>19.922974903897263</c:v>
                </c:pt>
                <c:pt idx="3236">
                  <c:v>19.924424668018403</c:v>
                </c:pt>
                <c:pt idx="3237">
                  <c:v>19.92509687100371</c:v>
                </c:pt>
                <c:pt idx="3238">
                  <c:v>19.925243552652343</c:v>
                </c:pt>
                <c:pt idx="3239">
                  <c:v>19.926200333294801</c:v>
                </c:pt>
                <c:pt idx="3240">
                  <c:v>19.926224387464647</c:v>
                </c:pt>
                <c:pt idx="3241">
                  <c:v>19.928122711837002</c:v>
                </c:pt>
                <c:pt idx="3242">
                  <c:v>19.928315779364571</c:v>
                </c:pt>
                <c:pt idx="3243">
                  <c:v>19.930310065578706</c:v>
                </c:pt>
                <c:pt idx="3244">
                  <c:v>19.931554225033011</c:v>
                </c:pt>
                <c:pt idx="3245">
                  <c:v>19.93307482759603</c:v>
                </c:pt>
                <c:pt idx="3246">
                  <c:v>19.935101453102849</c:v>
                </c:pt>
                <c:pt idx="3247">
                  <c:v>19.936617131403718</c:v>
                </c:pt>
                <c:pt idx="3248">
                  <c:v>19.939719515480199</c:v>
                </c:pt>
                <c:pt idx="3249">
                  <c:v>19.94225917672501</c:v>
                </c:pt>
                <c:pt idx="3250">
                  <c:v>19.945410727425745</c:v>
                </c:pt>
                <c:pt idx="3251">
                  <c:v>19.947919020817437</c:v>
                </c:pt>
                <c:pt idx="3252">
                  <c:v>19.948609719602857</c:v>
                </c:pt>
                <c:pt idx="3253">
                  <c:v>19.950102090152896</c:v>
                </c:pt>
                <c:pt idx="3254">
                  <c:v>19.952841813181415</c:v>
                </c:pt>
                <c:pt idx="3255">
                  <c:v>19.953286993467998</c:v>
                </c:pt>
                <c:pt idx="3256">
                  <c:v>19.955300040099125</c:v>
                </c:pt>
                <c:pt idx="3257">
                  <c:v>19.957320288192285</c:v>
                </c:pt>
                <c:pt idx="3258">
                  <c:v>19.958609013260897</c:v>
                </c:pt>
                <c:pt idx="3259">
                  <c:v>19.958948300439374</c:v>
                </c:pt>
                <c:pt idx="3260">
                  <c:v>19.960702565529651</c:v>
                </c:pt>
                <c:pt idx="3261">
                  <c:v>19.960854128540376</c:v>
                </c:pt>
                <c:pt idx="3262">
                  <c:v>19.961277937038261</c:v>
                </c:pt>
                <c:pt idx="3263">
                  <c:v>19.961858731456438</c:v>
                </c:pt>
                <c:pt idx="3264">
                  <c:v>19.964656094475451</c:v>
                </c:pt>
                <c:pt idx="3265">
                  <c:v>19.965116907062111</c:v>
                </c:pt>
                <c:pt idx="3266">
                  <c:v>19.970038335202069</c:v>
                </c:pt>
                <c:pt idx="3267">
                  <c:v>19.970615790369273</c:v>
                </c:pt>
                <c:pt idx="3268">
                  <c:v>19.970795910356266</c:v>
                </c:pt>
                <c:pt idx="3269">
                  <c:v>19.971642748229815</c:v>
                </c:pt>
                <c:pt idx="3270">
                  <c:v>19.972099623046269</c:v>
                </c:pt>
                <c:pt idx="3271">
                  <c:v>19.973950411692169</c:v>
                </c:pt>
                <c:pt idx="3272">
                  <c:v>19.976125019332891</c:v>
                </c:pt>
                <c:pt idx="3273">
                  <c:v>19.978612369395066</c:v>
                </c:pt>
                <c:pt idx="3274">
                  <c:v>19.979983736748707</c:v>
                </c:pt>
                <c:pt idx="3275">
                  <c:v>19.980803649602976</c:v>
                </c:pt>
                <c:pt idx="3276">
                  <c:v>19.981723568048757</c:v>
                </c:pt>
                <c:pt idx="3277">
                  <c:v>19.983230688551181</c:v>
                </c:pt>
                <c:pt idx="3278">
                  <c:v>19.985487091741739</c:v>
                </c:pt>
                <c:pt idx="3279">
                  <c:v>19.98606426878839</c:v>
                </c:pt>
                <c:pt idx="3280">
                  <c:v>19.990766514288566</c:v>
                </c:pt>
                <c:pt idx="3281">
                  <c:v>19.991183047984009</c:v>
                </c:pt>
                <c:pt idx="3282">
                  <c:v>19.992498001053782</c:v>
                </c:pt>
                <c:pt idx="3283">
                  <c:v>19.994007662196942</c:v>
                </c:pt>
                <c:pt idx="3284">
                  <c:v>19.996338398187405</c:v>
                </c:pt>
                <c:pt idx="3285">
                  <c:v>20.000791346570917</c:v>
                </c:pt>
                <c:pt idx="3286">
                  <c:v>20.004633000601444</c:v>
                </c:pt>
                <c:pt idx="3287">
                  <c:v>20.005337173041326</c:v>
                </c:pt>
                <c:pt idx="3288">
                  <c:v>20.005729293712694</c:v>
                </c:pt>
                <c:pt idx="3289">
                  <c:v>20.006332474953023</c:v>
                </c:pt>
                <c:pt idx="3290">
                  <c:v>20.018032594909233</c:v>
                </c:pt>
                <c:pt idx="3291">
                  <c:v>20.021025375137192</c:v>
                </c:pt>
                <c:pt idx="3292">
                  <c:v>20.022604360408451</c:v>
                </c:pt>
                <c:pt idx="3293">
                  <c:v>20.026034533597354</c:v>
                </c:pt>
                <c:pt idx="3294">
                  <c:v>20.030853851797023</c:v>
                </c:pt>
                <c:pt idx="3295">
                  <c:v>20.032418774762313</c:v>
                </c:pt>
                <c:pt idx="3296">
                  <c:v>20.033905624144182</c:v>
                </c:pt>
                <c:pt idx="3297">
                  <c:v>20.040034186101508</c:v>
                </c:pt>
                <c:pt idx="3298">
                  <c:v>20.041366918537943</c:v>
                </c:pt>
                <c:pt idx="3299">
                  <c:v>20.042334628852249</c:v>
                </c:pt>
                <c:pt idx="3300">
                  <c:v>20.043996511951732</c:v>
                </c:pt>
                <c:pt idx="3301">
                  <c:v>20.0464738592472</c:v>
                </c:pt>
                <c:pt idx="3302">
                  <c:v>20.047277317753689</c:v>
                </c:pt>
                <c:pt idx="3303">
                  <c:v>20.05221132536435</c:v>
                </c:pt>
                <c:pt idx="3304">
                  <c:v>20.053372105920918</c:v>
                </c:pt>
                <c:pt idx="3305">
                  <c:v>20.055095764642985</c:v>
                </c:pt>
                <c:pt idx="3306">
                  <c:v>20.058871674222402</c:v>
                </c:pt>
                <c:pt idx="3307">
                  <c:v>20.060380201494674</c:v>
                </c:pt>
                <c:pt idx="3308">
                  <c:v>20.061009613417632</c:v>
                </c:pt>
                <c:pt idx="3309">
                  <c:v>20.061783647928955</c:v>
                </c:pt>
                <c:pt idx="3310">
                  <c:v>20.066173340709959</c:v>
                </c:pt>
                <c:pt idx="3311">
                  <c:v>20.067134989449791</c:v>
                </c:pt>
                <c:pt idx="3312">
                  <c:v>20.068739751210334</c:v>
                </c:pt>
                <c:pt idx="3313">
                  <c:v>20.070058288008319</c:v>
                </c:pt>
                <c:pt idx="3314">
                  <c:v>20.070985521386142</c:v>
                </c:pt>
                <c:pt idx="3315">
                  <c:v>20.07335757409048</c:v>
                </c:pt>
                <c:pt idx="3316">
                  <c:v>20.073692479507976</c:v>
                </c:pt>
                <c:pt idx="3317">
                  <c:v>20.074608307406063</c:v>
                </c:pt>
                <c:pt idx="3318">
                  <c:v>20.074749423573767</c:v>
                </c:pt>
                <c:pt idx="3319">
                  <c:v>20.074820243185176</c:v>
                </c:pt>
                <c:pt idx="3320">
                  <c:v>20.082082513181462</c:v>
                </c:pt>
                <c:pt idx="3321">
                  <c:v>20.082543836890984</c:v>
                </c:pt>
                <c:pt idx="3322">
                  <c:v>20.083226596645503</c:v>
                </c:pt>
                <c:pt idx="3323">
                  <c:v>20.087085711047536</c:v>
                </c:pt>
                <c:pt idx="3324">
                  <c:v>20.087868874896301</c:v>
                </c:pt>
                <c:pt idx="3325">
                  <c:v>20.088427874198693</c:v>
                </c:pt>
                <c:pt idx="3326">
                  <c:v>20.091073440714254</c:v>
                </c:pt>
                <c:pt idx="3327">
                  <c:v>20.092396696384842</c:v>
                </c:pt>
                <c:pt idx="3328">
                  <c:v>20.09265474637165</c:v>
                </c:pt>
                <c:pt idx="3329">
                  <c:v>20.094164606278177</c:v>
                </c:pt>
                <c:pt idx="3330">
                  <c:v>20.094314923738871</c:v>
                </c:pt>
                <c:pt idx="3331">
                  <c:v>20.095954104717336</c:v>
                </c:pt>
                <c:pt idx="3332">
                  <c:v>20.097469616432438</c:v>
                </c:pt>
                <c:pt idx="3333">
                  <c:v>20.09863530875359</c:v>
                </c:pt>
                <c:pt idx="3334">
                  <c:v>20.100306105269819</c:v>
                </c:pt>
                <c:pt idx="3335">
                  <c:v>20.105112225647332</c:v>
                </c:pt>
                <c:pt idx="3336">
                  <c:v>20.105315221120136</c:v>
                </c:pt>
                <c:pt idx="3337">
                  <c:v>20.10722049332518</c:v>
                </c:pt>
                <c:pt idx="3338">
                  <c:v>20.108636328173858</c:v>
                </c:pt>
                <c:pt idx="3339">
                  <c:v>20.109155064117658</c:v>
                </c:pt>
                <c:pt idx="3340">
                  <c:v>20.118466802198903</c:v>
                </c:pt>
                <c:pt idx="3341">
                  <c:v>20.121801824462359</c:v>
                </c:pt>
                <c:pt idx="3342">
                  <c:v>20.122736640481829</c:v>
                </c:pt>
                <c:pt idx="3343">
                  <c:v>20.12321922506036</c:v>
                </c:pt>
                <c:pt idx="3344">
                  <c:v>20.127484623275308</c:v>
                </c:pt>
                <c:pt idx="3345">
                  <c:v>20.129980836129455</c:v>
                </c:pt>
                <c:pt idx="3346">
                  <c:v>20.133151201004601</c:v>
                </c:pt>
                <c:pt idx="3347">
                  <c:v>20.135179916764464</c:v>
                </c:pt>
                <c:pt idx="3348">
                  <c:v>20.137539547282369</c:v>
                </c:pt>
                <c:pt idx="3349">
                  <c:v>20.139385725271246</c:v>
                </c:pt>
                <c:pt idx="3350">
                  <c:v>20.142492514226621</c:v>
                </c:pt>
                <c:pt idx="3351">
                  <c:v>20.142865295193001</c:v>
                </c:pt>
                <c:pt idx="3352">
                  <c:v>20.143509954574732</c:v>
                </c:pt>
                <c:pt idx="3353">
                  <c:v>20.144538489877757</c:v>
                </c:pt>
                <c:pt idx="3354">
                  <c:v>20.14638991794461</c:v>
                </c:pt>
                <c:pt idx="3355">
                  <c:v>20.147721471284608</c:v>
                </c:pt>
                <c:pt idx="3356">
                  <c:v>20.148860690817902</c:v>
                </c:pt>
                <c:pt idx="3357">
                  <c:v>20.149196323857147</c:v>
                </c:pt>
                <c:pt idx="3358">
                  <c:v>20.152673885728081</c:v>
                </c:pt>
                <c:pt idx="3359">
                  <c:v>20.156859503382528</c:v>
                </c:pt>
                <c:pt idx="3360">
                  <c:v>20.157145831766989</c:v>
                </c:pt>
                <c:pt idx="3361">
                  <c:v>20.159609677909934</c:v>
                </c:pt>
                <c:pt idx="3362">
                  <c:v>20.161112180394092</c:v>
                </c:pt>
                <c:pt idx="3363">
                  <c:v>20.161383322803914</c:v>
                </c:pt>
                <c:pt idx="3364">
                  <c:v>20.163374064083222</c:v>
                </c:pt>
                <c:pt idx="3365">
                  <c:v>20.164087542970719</c:v>
                </c:pt>
                <c:pt idx="3366">
                  <c:v>20.164388315823036</c:v>
                </c:pt>
                <c:pt idx="3367">
                  <c:v>20.164397130053029</c:v>
                </c:pt>
                <c:pt idx="3368">
                  <c:v>20.165915533329432</c:v>
                </c:pt>
                <c:pt idx="3369">
                  <c:v>20.166808378141504</c:v>
                </c:pt>
                <c:pt idx="3370">
                  <c:v>20.166888774558011</c:v>
                </c:pt>
                <c:pt idx="3371">
                  <c:v>20.169879751424197</c:v>
                </c:pt>
                <c:pt idx="3372">
                  <c:v>20.173238454737792</c:v>
                </c:pt>
                <c:pt idx="3373">
                  <c:v>20.174411432974303</c:v>
                </c:pt>
                <c:pt idx="3374">
                  <c:v>20.17497389032274</c:v>
                </c:pt>
                <c:pt idx="3375">
                  <c:v>20.178735206430964</c:v>
                </c:pt>
                <c:pt idx="3376">
                  <c:v>20.179499378063504</c:v>
                </c:pt>
                <c:pt idx="3377">
                  <c:v>20.182189831065401</c:v>
                </c:pt>
                <c:pt idx="3378">
                  <c:v>20.183605388830379</c:v>
                </c:pt>
                <c:pt idx="3379">
                  <c:v>20.184447938374561</c:v>
                </c:pt>
                <c:pt idx="3380">
                  <c:v>20.186583336086557</c:v>
                </c:pt>
                <c:pt idx="3381">
                  <c:v>20.188187443703129</c:v>
                </c:pt>
                <c:pt idx="3382">
                  <c:v>20.188972910473982</c:v>
                </c:pt>
                <c:pt idx="3383">
                  <c:v>20.19160764207091</c:v>
                </c:pt>
                <c:pt idx="3384">
                  <c:v>20.195097524603774</c:v>
                </c:pt>
                <c:pt idx="3385">
                  <c:v>20.195779898958786</c:v>
                </c:pt>
                <c:pt idx="3386">
                  <c:v>20.198812930994254</c:v>
                </c:pt>
                <c:pt idx="3387">
                  <c:v>20.199557803272377</c:v>
                </c:pt>
                <c:pt idx="3388">
                  <c:v>20.200027987165157</c:v>
                </c:pt>
                <c:pt idx="3389">
                  <c:v>20.200564197171616</c:v>
                </c:pt>
                <c:pt idx="3390">
                  <c:v>20.20457251753038</c:v>
                </c:pt>
                <c:pt idx="3391">
                  <c:v>20.205860422573497</c:v>
                </c:pt>
                <c:pt idx="3392">
                  <c:v>20.21110200648495</c:v>
                </c:pt>
                <c:pt idx="3393">
                  <c:v>20.214012461696722</c:v>
                </c:pt>
                <c:pt idx="3394">
                  <c:v>20.222078470638962</c:v>
                </c:pt>
                <c:pt idx="3395">
                  <c:v>20.222231279452004</c:v>
                </c:pt>
                <c:pt idx="3396">
                  <c:v>20.222642104187788</c:v>
                </c:pt>
                <c:pt idx="3397">
                  <c:v>20.226424994208784</c:v>
                </c:pt>
                <c:pt idx="3398">
                  <c:v>20.227372627597891</c:v>
                </c:pt>
                <c:pt idx="3399">
                  <c:v>20.227605933109512</c:v>
                </c:pt>
                <c:pt idx="3400">
                  <c:v>20.228967939803013</c:v>
                </c:pt>
                <c:pt idx="3401">
                  <c:v>20.229440763384346</c:v>
                </c:pt>
                <c:pt idx="3402">
                  <c:v>20.233236448031349</c:v>
                </c:pt>
                <c:pt idx="3403">
                  <c:v>20.236809585053958</c:v>
                </c:pt>
                <c:pt idx="3404">
                  <c:v>20.239188926148042</c:v>
                </c:pt>
                <c:pt idx="3405">
                  <c:v>20.241237765635301</c:v>
                </c:pt>
                <c:pt idx="3406">
                  <c:v>20.244621712708515</c:v>
                </c:pt>
                <c:pt idx="3407">
                  <c:v>20.24583146407435</c:v>
                </c:pt>
                <c:pt idx="3408">
                  <c:v>20.245911626397</c:v>
                </c:pt>
                <c:pt idx="3409">
                  <c:v>20.247192785601385</c:v>
                </c:pt>
                <c:pt idx="3410">
                  <c:v>20.248507474026145</c:v>
                </c:pt>
                <c:pt idx="3411">
                  <c:v>20.251123309693895</c:v>
                </c:pt>
                <c:pt idx="3412">
                  <c:v>20.251559534568944</c:v>
                </c:pt>
                <c:pt idx="3413">
                  <c:v>20.252096238716792</c:v>
                </c:pt>
                <c:pt idx="3414">
                  <c:v>20.252176121628523</c:v>
                </c:pt>
                <c:pt idx="3415">
                  <c:v>20.253944436187318</c:v>
                </c:pt>
                <c:pt idx="3416">
                  <c:v>20.258095519273787</c:v>
                </c:pt>
                <c:pt idx="3417">
                  <c:v>20.259014477503381</c:v>
                </c:pt>
                <c:pt idx="3418">
                  <c:v>20.260764321856115</c:v>
                </c:pt>
                <c:pt idx="3419">
                  <c:v>20.263420292763485</c:v>
                </c:pt>
                <c:pt idx="3420">
                  <c:v>20.264898120922663</c:v>
                </c:pt>
                <c:pt idx="3421">
                  <c:v>20.265087838346791</c:v>
                </c:pt>
                <c:pt idx="3422">
                  <c:v>20.267600271739514</c:v>
                </c:pt>
                <c:pt idx="3423">
                  <c:v>20.267883962938861</c:v>
                </c:pt>
                <c:pt idx="3424">
                  <c:v>20.269422237525305</c:v>
                </c:pt>
                <c:pt idx="3425">
                  <c:v>20.269576393379317</c:v>
                </c:pt>
                <c:pt idx="3426">
                  <c:v>20.26993482298478</c:v>
                </c:pt>
                <c:pt idx="3427">
                  <c:v>20.271700480205553</c:v>
                </c:pt>
                <c:pt idx="3428">
                  <c:v>20.272714854090509</c:v>
                </c:pt>
                <c:pt idx="3429">
                  <c:v>20.273416901634569</c:v>
                </c:pt>
                <c:pt idx="3430">
                  <c:v>20.274339221870378</c:v>
                </c:pt>
                <c:pt idx="3431">
                  <c:v>20.277729478169242</c:v>
                </c:pt>
                <c:pt idx="3432">
                  <c:v>20.281344843445659</c:v>
                </c:pt>
                <c:pt idx="3433">
                  <c:v>20.281483605399011</c:v>
                </c:pt>
                <c:pt idx="3434">
                  <c:v>20.283068584709213</c:v>
                </c:pt>
                <c:pt idx="3435">
                  <c:v>20.284022544995693</c:v>
                </c:pt>
                <c:pt idx="3436">
                  <c:v>20.286193631087052</c:v>
                </c:pt>
                <c:pt idx="3437">
                  <c:v>20.286196610026238</c:v>
                </c:pt>
                <c:pt idx="3438">
                  <c:v>20.287180243767942</c:v>
                </c:pt>
                <c:pt idx="3439">
                  <c:v>20.287212769561314</c:v>
                </c:pt>
                <c:pt idx="3440">
                  <c:v>20.291930624623053</c:v>
                </c:pt>
                <c:pt idx="3441">
                  <c:v>20.291988826257764</c:v>
                </c:pt>
                <c:pt idx="3442">
                  <c:v>20.296913862676771</c:v>
                </c:pt>
                <c:pt idx="3443">
                  <c:v>20.299664661054031</c:v>
                </c:pt>
                <c:pt idx="3444">
                  <c:v>20.305610335715429</c:v>
                </c:pt>
                <c:pt idx="3445">
                  <c:v>20.305865134813025</c:v>
                </c:pt>
                <c:pt idx="3446">
                  <c:v>20.306845895134192</c:v>
                </c:pt>
                <c:pt idx="3447">
                  <c:v>20.307868722948754</c:v>
                </c:pt>
                <c:pt idx="3448">
                  <c:v>20.309093979404015</c:v>
                </c:pt>
                <c:pt idx="3449">
                  <c:v>20.3095981124997</c:v>
                </c:pt>
                <c:pt idx="3450">
                  <c:v>20.311815353567475</c:v>
                </c:pt>
                <c:pt idx="3451">
                  <c:v>20.314297825216393</c:v>
                </c:pt>
                <c:pt idx="3452">
                  <c:v>20.314581746013381</c:v>
                </c:pt>
                <c:pt idx="3453">
                  <c:v>20.318107660291805</c:v>
                </c:pt>
                <c:pt idx="3454">
                  <c:v>20.319430681709804</c:v>
                </c:pt>
                <c:pt idx="3455">
                  <c:v>20.322383196254719</c:v>
                </c:pt>
                <c:pt idx="3456">
                  <c:v>20.322838619086252</c:v>
                </c:pt>
                <c:pt idx="3457">
                  <c:v>20.32468702964011</c:v>
                </c:pt>
                <c:pt idx="3458">
                  <c:v>20.326641830035562</c:v>
                </c:pt>
                <c:pt idx="3459">
                  <c:v>20.326713901008389</c:v>
                </c:pt>
                <c:pt idx="3460">
                  <c:v>20.327363798103569</c:v>
                </c:pt>
                <c:pt idx="3461">
                  <c:v>20.328357263346383</c:v>
                </c:pt>
                <c:pt idx="3462">
                  <c:v>20.330828210255039</c:v>
                </c:pt>
                <c:pt idx="3463">
                  <c:v>20.333166490649155</c:v>
                </c:pt>
                <c:pt idx="3464">
                  <c:v>20.334014526942063</c:v>
                </c:pt>
                <c:pt idx="3465">
                  <c:v>20.334840785647309</c:v>
                </c:pt>
                <c:pt idx="3466">
                  <c:v>20.335543043075241</c:v>
                </c:pt>
                <c:pt idx="3467">
                  <c:v>20.33760806432408</c:v>
                </c:pt>
                <c:pt idx="3468">
                  <c:v>20.342911789475913</c:v>
                </c:pt>
                <c:pt idx="3469">
                  <c:v>20.344695487741603</c:v>
                </c:pt>
                <c:pt idx="3470">
                  <c:v>20.344770827804084</c:v>
                </c:pt>
                <c:pt idx="3471">
                  <c:v>20.347331097256941</c:v>
                </c:pt>
                <c:pt idx="3472">
                  <c:v>20.350624137970726</c:v>
                </c:pt>
                <c:pt idx="3473">
                  <c:v>20.350695896316211</c:v>
                </c:pt>
                <c:pt idx="3474">
                  <c:v>20.352413284666969</c:v>
                </c:pt>
                <c:pt idx="3475">
                  <c:v>20.352440098116592</c:v>
                </c:pt>
                <c:pt idx="3476">
                  <c:v>20.35283753142717</c:v>
                </c:pt>
                <c:pt idx="3477">
                  <c:v>20.353084938612824</c:v>
                </c:pt>
                <c:pt idx="3478">
                  <c:v>20.354026527305848</c:v>
                </c:pt>
                <c:pt idx="3479">
                  <c:v>20.357158086779474</c:v>
                </c:pt>
                <c:pt idx="3480">
                  <c:v>20.360948536059702</c:v>
                </c:pt>
                <c:pt idx="3481">
                  <c:v>20.361916732449426</c:v>
                </c:pt>
                <c:pt idx="3482">
                  <c:v>20.362193573913924</c:v>
                </c:pt>
                <c:pt idx="3483">
                  <c:v>20.364211476605441</c:v>
                </c:pt>
                <c:pt idx="3484">
                  <c:v>20.364215268818711</c:v>
                </c:pt>
                <c:pt idx="3485">
                  <c:v>20.365813480781924</c:v>
                </c:pt>
                <c:pt idx="3486">
                  <c:v>20.370129986373811</c:v>
                </c:pt>
                <c:pt idx="3487">
                  <c:v>20.37019383738393</c:v>
                </c:pt>
                <c:pt idx="3488">
                  <c:v>20.372688789123572</c:v>
                </c:pt>
                <c:pt idx="3489">
                  <c:v>20.374082646803338</c:v>
                </c:pt>
                <c:pt idx="3490">
                  <c:v>20.374904814182575</c:v>
                </c:pt>
                <c:pt idx="3491">
                  <c:v>20.374934661965927</c:v>
                </c:pt>
                <c:pt idx="3492">
                  <c:v>20.375651106410768</c:v>
                </c:pt>
                <c:pt idx="3493">
                  <c:v>20.378032914994975</c:v>
                </c:pt>
                <c:pt idx="3494">
                  <c:v>20.378147645895694</c:v>
                </c:pt>
                <c:pt idx="3495">
                  <c:v>20.380035346589153</c:v>
                </c:pt>
                <c:pt idx="3496">
                  <c:v>20.380521578953825</c:v>
                </c:pt>
                <c:pt idx="3497">
                  <c:v>20.380808236572513</c:v>
                </c:pt>
                <c:pt idx="3498">
                  <c:v>20.381939589520087</c:v>
                </c:pt>
                <c:pt idx="3499">
                  <c:v>20.38469606625916</c:v>
                </c:pt>
                <c:pt idx="3500">
                  <c:v>20.387060299844762</c:v>
                </c:pt>
                <c:pt idx="3501">
                  <c:v>20.388443898923992</c:v>
                </c:pt>
                <c:pt idx="3502">
                  <c:v>20.391038513270338</c:v>
                </c:pt>
                <c:pt idx="3503">
                  <c:v>20.3920292701237</c:v>
                </c:pt>
                <c:pt idx="3504">
                  <c:v>20.392103764527896</c:v>
                </c:pt>
                <c:pt idx="3505">
                  <c:v>20.393369750772717</c:v>
                </c:pt>
                <c:pt idx="3506">
                  <c:v>20.396256175918037</c:v>
                </c:pt>
                <c:pt idx="3507">
                  <c:v>20.39647432563401</c:v>
                </c:pt>
                <c:pt idx="3508">
                  <c:v>20.402628743585378</c:v>
                </c:pt>
                <c:pt idx="3509">
                  <c:v>20.402725578476073</c:v>
                </c:pt>
                <c:pt idx="3510">
                  <c:v>20.402921593350467</c:v>
                </c:pt>
                <c:pt idx="3511">
                  <c:v>20.404170889136033</c:v>
                </c:pt>
                <c:pt idx="3512">
                  <c:v>20.408836685644943</c:v>
                </c:pt>
                <c:pt idx="3513">
                  <c:v>20.409238180847467</c:v>
                </c:pt>
                <c:pt idx="3514">
                  <c:v>20.409490116031414</c:v>
                </c:pt>
                <c:pt idx="3515">
                  <c:v>20.410591527185513</c:v>
                </c:pt>
                <c:pt idx="3516">
                  <c:v>20.41173474632339</c:v>
                </c:pt>
                <c:pt idx="3517">
                  <c:v>20.413514493427982</c:v>
                </c:pt>
                <c:pt idx="3518">
                  <c:v>20.41380548290298</c:v>
                </c:pt>
                <c:pt idx="3519">
                  <c:v>20.417450684347198</c:v>
                </c:pt>
                <c:pt idx="3520">
                  <c:v>20.418316246706315</c:v>
                </c:pt>
                <c:pt idx="3521">
                  <c:v>20.422714295381617</c:v>
                </c:pt>
                <c:pt idx="3522">
                  <c:v>20.423276186926223</c:v>
                </c:pt>
                <c:pt idx="3523">
                  <c:v>20.425856296401864</c:v>
                </c:pt>
                <c:pt idx="3524">
                  <c:v>20.426560414008378</c:v>
                </c:pt>
                <c:pt idx="3525">
                  <c:v>20.428884679264243</c:v>
                </c:pt>
                <c:pt idx="3526">
                  <c:v>20.429027431615559</c:v>
                </c:pt>
                <c:pt idx="3527">
                  <c:v>20.429608259514772</c:v>
                </c:pt>
                <c:pt idx="3528">
                  <c:v>20.430977631939054</c:v>
                </c:pt>
                <c:pt idx="3529">
                  <c:v>20.433393933321149</c:v>
                </c:pt>
                <c:pt idx="3530">
                  <c:v>20.434666526524001</c:v>
                </c:pt>
                <c:pt idx="3531">
                  <c:v>20.43680805102488</c:v>
                </c:pt>
                <c:pt idx="3532">
                  <c:v>20.440687023307351</c:v>
                </c:pt>
                <c:pt idx="3533">
                  <c:v>20.445813095620569</c:v>
                </c:pt>
                <c:pt idx="3534">
                  <c:v>20.446231442219407</c:v>
                </c:pt>
                <c:pt idx="3535">
                  <c:v>20.446445797888636</c:v>
                </c:pt>
                <c:pt idx="3536">
                  <c:v>20.447295213821914</c:v>
                </c:pt>
                <c:pt idx="3537">
                  <c:v>20.449971467590395</c:v>
                </c:pt>
                <c:pt idx="3538">
                  <c:v>20.451373433200821</c:v>
                </c:pt>
                <c:pt idx="3539">
                  <c:v>20.454105652132412</c:v>
                </c:pt>
                <c:pt idx="3540">
                  <c:v>20.454679337496948</c:v>
                </c:pt>
                <c:pt idx="3541">
                  <c:v>20.45482280291381</c:v>
                </c:pt>
                <c:pt idx="3542">
                  <c:v>20.455520837964198</c:v>
                </c:pt>
                <c:pt idx="3543">
                  <c:v>20.456062000737344</c:v>
                </c:pt>
                <c:pt idx="3544">
                  <c:v>20.457452102891182</c:v>
                </c:pt>
                <c:pt idx="3545">
                  <c:v>20.459501064587094</c:v>
                </c:pt>
                <c:pt idx="3546">
                  <c:v>20.460664307451356</c:v>
                </c:pt>
                <c:pt idx="3547">
                  <c:v>20.461846053455265</c:v>
                </c:pt>
                <c:pt idx="3548">
                  <c:v>20.464601871996969</c:v>
                </c:pt>
                <c:pt idx="3549">
                  <c:v>20.467387314153882</c:v>
                </c:pt>
                <c:pt idx="3550">
                  <c:v>20.467542392757704</c:v>
                </c:pt>
                <c:pt idx="3551">
                  <c:v>20.467818537360774</c:v>
                </c:pt>
                <c:pt idx="3552">
                  <c:v>20.47231595121584</c:v>
                </c:pt>
                <c:pt idx="3553">
                  <c:v>20.472702836817184</c:v>
                </c:pt>
                <c:pt idx="3554">
                  <c:v>20.475391871474805</c:v>
                </c:pt>
                <c:pt idx="3555">
                  <c:v>20.47542353198137</c:v>
                </c:pt>
                <c:pt idx="3556">
                  <c:v>20.478339200782653</c:v>
                </c:pt>
                <c:pt idx="3557">
                  <c:v>20.479862360169616</c:v>
                </c:pt>
                <c:pt idx="3558">
                  <c:v>20.482294019088123</c:v>
                </c:pt>
                <c:pt idx="3559">
                  <c:v>20.483580713149291</c:v>
                </c:pt>
                <c:pt idx="3560">
                  <c:v>20.483598720287667</c:v>
                </c:pt>
                <c:pt idx="3561">
                  <c:v>20.484275799660928</c:v>
                </c:pt>
                <c:pt idx="3562">
                  <c:v>20.488703341400218</c:v>
                </c:pt>
                <c:pt idx="3563">
                  <c:v>20.489110524307414</c:v>
                </c:pt>
                <c:pt idx="3564">
                  <c:v>20.490563817973619</c:v>
                </c:pt>
                <c:pt idx="3565">
                  <c:v>20.491601646362856</c:v>
                </c:pt>
                <c:pt idx="3566">
                  <c:v>20.492875074860141</c:v>
                </c:pt>
                <c:pt idx="3567">
                  <c:v>20.493132534518743</c:v>
                </c:pt>
                <c:pt idx="3568">
                  <c:v>20.493674560148335</c:v>
                </c:pt>
                <c:pt idx="3569">
                  <c:v>20.495985351038399</c:v>
                </c:pt>
                <c:pt idx="3570">
                  <c:v>20.496067893182094</c:v>
                </c:pt>
                <c:pt idx="3571">
                  <c:v>20.500164941908253</c:v>
                </c:pt>
                <c:pt idx="3572">
                  <c:v>20.503145616583147</c:v>
                </c:pt>
                <c:pt idx="3573">
                  <c:v>20.503331007303018</c:v>
                </c:pt>
                <c:pt idx="3574">
                  <c:v>20.506161061021743</c:v>
                </c:pt>
                <c:pt idx="3575">
                  <c:v>20.506599944734173</c:v>
                </c:pt>
                <c:pt idx="3576">
                  <c:v>20.506700075435766</c:v>
                </c:pt>
                <c:pt idx="3577">
                  <c:v>20.50705169904003</c:v>
                </c:pt>
                <c:pt idx="3578">
                  <c:v>20.511345313652434</c:v>
                </c:pt>
                <c:pt idx="3579">
                  <c:v>20.514275385774617</c:v>
                </c:pt>
                <c:pt idx="3580">
                  <c:v>20.515962549501502</c:v>
                </c:pt>
                <c:pt idx="3581">
                  <c:v>20.517349822922057</c:v>
                </c:pt>
                <c:pt idx="3582">
                  <c:v>20.520767741664944</c:v>
                </c:pt>
                <c:pt idx="3583">
                  <c:v>20.522438415407006</c:v>
                </c:pt>
                <c:pt idx="3584">
                  <c:v>20.524624122157835</c:v>
                </c:pt>
                <c:pt idx="3585">
                  <c:v>20.526860163461244</c:v>
                </c:pt>
                <c:pt idx="3586">
                  <c:v>20.527392414398559</c:v>
                </c:pt>
                <c:pt idx="3587">
                  <c:v>20.528882635958905</c:v>
                </c:pt>
                <c:pt idx="3588">
                  <c:v>20.529727927306812</c:v>
                </c:pt>
                <c:pt idx="3589">
                  <c:v>20.53159155928099</c:v>
                </c:pt>
                <c:pt idx="3590">
                  <c:v>20.532591147915429</c:v>
                </c:pt>
                <c:pt idx="3591">
                  <c:v>20.532849516693815</c:v>
                </c:pt>
                <c:pt idx="3592">
                  <c:v>20.534297911210942</c:v>
                </c:pt>
                <c:pt idx="3593">
                  <c:v>20.536476896019678</c:v>
                </c:pt>
                <c:pt idx="3594">
                  <c:v>20.538033050472617</c:v>
                </c:pt>
                <c:pt idx="3595">
                  <c:v>20.538502043807213</c:v>
                </c:pt>
                <c:pt idx="3596">
                  <c:v>20.538954531488763</c:v>
                </c:pt>
                <c:pt idx="3597">
                  <c:v>20.539761285236686</c:v>
                </c:pt>
                <c:pt idx="3598">
                  <c:v>20.540256602596862</c:v>
                </c:pt>
                <c:pt idx="3599">
                  <c:v>20.543213069753037</c:v>
                </c:pt>
                <c:pt idx="3600">
                  <c:v>20.543671913862923</c:v>
                </c:pt>
                <c:pt idx="3601">
                  <c:v>20.544256609643917</c:v>
                </c:pt>
                <c:pt idx="3602">
                  <c:v>20.546586140001644</c:v>
                </c:pt>
                <c:pt idx="3603">
                  <c:v>20.546855264855552</c:v>
                </c:pt>
                <c:pt idx="3604">
                  <c:v>20.548642256819775</c:v>
                </c:pt>
                <c:pt idx="3605">
                  <c:v>20.551449026842995</c:v>
                </c:pt>
                <c:pt idx="3606">
                  <c:v>20.554535453625533</c:v>
                </c:pt>
                <c:pt idx="3607">
                  <c:v>20.558710647843647</c:v>
                </c:pt>
                <c:pt idx="3608">
                  <c:v>20.558773034390356</c:v>
                </c:pt>
                <c:pt idx="3609">
                  <c:v>20.559869246967644</c:v>
                </c:pt>
                <c:pt idx="3610">
                  <c:v>20.560760517633046</c:v>
                </c:pt>
                <c:pt idx="3611">
                  <c:v>20.563397248464117</c:v>
                </c:pt>
                <c:pt idx="3612">
                  <c:v>20.563570835586184</c:v>
                </c:pt>
                <c:pt idx="3613">
                  <c:v>20.566542868335091</c:v>
                </c:pt>
                <c:pt idx="3614">
                  <c:v>20.569753097423764</c:v>
                </c:pt>
                <c:pt idx="3615">
                  <c:v>20.570593263005883</c:v>
                </c:pt>
                <c:pt idx="3616">
                  <c:v>20.571578067154736</c:v>
                </c:pt>
                <c:pt idx="3617">
                  <c:v>20.571837008599495</c:v>
                </c:pt>
                <c:pt idx="3618">
                  <c:v>20.574204145625156</c:v>
                </c:pt>
                <c:pt idx="3619">
                  <c:v>20.575220733050422</c:v>
                </c:pt>
                <c:pt idx="3620">
                  <c:v>20.575684818331506</c:v>
                </c:pt>
                <c:pt idx="3621">
                  <c:v>20.577931064085519</c:v>
                </c:pt>
                <c:pt idx="3622">
                  <c:v>20.578258277387754</c:v>
                </c:pt>
                <c:pt idx="3623">
                  <c:v>20.57834172127578</c:v>
                </c:pt>
                <c:pt idx="3624">
                  <c:v>20.578912557075384</c:v>
                </c:pt>
                <c:pt idx="3625">
                  <c:v>20.580534955063449</c:v>
                </c:pt>
                <c:pt idx="3626">
                  <c:v>20.585682032626249</c:v>
                </c:pt>
                <c:pt idx="3627">
                  <c:v>20.58938032765667</c:v>
                </c:pt>
                <c:pt idx="3628">
                  <c:v>20.590335210971112</c:v>
                </c:pt>
                <c:pt idx="3629">
                  <c:v>20.591615160137948</c:v>
                </c:pt>
                <c:pt idx="3630">
                  <c:v>20.592319277786274</c:v>
                </c:pt>
                <c:pt idx="3631">
                  <c:v>20.592801349346509</c:v>
                </c:pt>
                <c:pt idx="3632">
                  <c:v>20.593658415245933</c:v>
                </c:pt>
                <c:pt idx="3633">
                  <c:v>20.594510636693144</c:v>
                </c:pt>
                <c:pt idx="3634">
                  <c:v>20.596370278408365</c:v>
                </c:pt>
                <c:pt idx="3635">
                  <c:v>20.597585063591957</c:v>
                </c:pt>
                <c:pt idx="3636">
                  <c:v>20.598751785878548</c:v>
                </c:pt>
                <c:pt idx="3637">
                  <c:v>20.599080262962779</c:v>
                </c:pt>
                <c:pt idx="3638">
                  <c:v>20.599363812885986</c:v>
                </c:pt>
                <c:pt idx="3639">
                  <c:v>20.601359207947105</c:v>
                </c:pt>
                <c:pt idx="3640">
                  <c:v>20.601368821390004</c:v>
                </c:pt>
                <c:pt idx="3641">
                  <c:v>20.601636447288833</c:v>
                </c:pt>
                <c:pt idx="3642">
                  <c:v>20.604317022183345</c:v>
                </c:pt>
                <c:pt idx="3643">
                  <c:v>20.60461710290371</c:v>
                </c:pt>
                <c:pt idx="3644">
                  <c:v>20.604659069150678</c:v>
                </c:pt>
                <c:pt idx="3645">
                  <c:v>20.605170086026188</c:v>
                </c:pt>
                <c:pt idx="3646">
                  <c:v>20.605431431333734</c:v>
                </c:pt>
                <c:pt idx="3647">
                  <c:v>20.607750007707814</c:v>
                </c:pt>
                <c:pt idx="3648">
                  <c:v>20.609361511260435</c:v>
                </c:pt>
                <c:pt idx="3649">
                  <c:v>20.611246957425578</c:v>
                </c:pt>
                <c:pt idx="3650">
                  <c:v>20.613014278672281</c:v>
                </c:pt>
                <c:pt idx="3651">
                  <c:v>20.613937912982955</c:v>
                </c:pt>
                <c:pt idx="3652">
                  <c:v>20.61672012395217</c:v>
                </c:pt>
                <c:pt idx="3653">
                  <c:v>20.620037079032706</c:v>
                </c:pt>
                <c:pt idx="3654">
                  <c:v>20.620738389927148</c:v>
                </c:pt>
                <c:pt idx="3655">
                  <c:v>20.621050131715148</c:v>
                </c:pt>
                <c:pt idx="3656">
                  <c:v>20.621254644420411</c:v>
                </c:pt>
                <c:pt idx="3657">
                  <c:v>20.624176011894594</c:v>
                </c:pt>
                <c:pt idx="3658">
                  <c:v>20.624867487172882</c:v>
                </c:pt>
                <c:pt idx="3659">
                  <c:v>20.625853302854917</c:v>
                </c:pt>
                <c:pt idx="3660">
                  <c:v>20.625860581070732</c:v>
                </c:pt>
                <c:pt idx="3661">
                  <c:v>20.628403299362404</c:v>
                </c:pt>
                <c:pt idx="3662">
                  <c:v>20.62972260402212</c:v>
                </c:pt>
                <c:pt idx="3663">
                  <c:v>20.630613038618399</c:v>
                </c:pt>
                <c:pt idx="3664">
                  <c:v>20.63213019697465</c:v>
                </c:pt>
                <c:pt idx="3665">
                  <c:v>20.636132917837028</c:v>
                </c:pt>
                <c:pt idx="3666">
                  <c:v>20.637543642108728</c:v>
                </c:pt>
                <c:pt idx="3667">
                  <c:v>20.638885496293369</c:v>
                </c:pt>
                <c:pt idx="3668">
                  <c:v>20.640259203888142</c:v>
                </c:pt>
                <c:pt idx="3669">
                  <c:v>20.640946274731427</c:v>
                </c:pt>
                <c:pt idx="3670">
                  <c:v>20.641324184738828</c:v>
                </c:pt>
                <c:pt idx="3671">
                  <c:v>20.642208960115202</c:v>
                </c:pt>
                <c:pt idx="3672">
                  <c:v>20.642821930606349</c:v>
                </c:pt>
                <c:pt idx="3673">
                  <c:v>20.643325249172836</c:v>
                </c:pt>
                <c:pt idx="3674">
                  <c:v>20.651177548264176</c:v>
                </c:pt>
                <c:pt idx="3675">
                  <c:v>20.651230730207367</c:v>
                </c:pt>
                <c:pt idx="3676">
                  <c:v>20.652612227440997</c:v>
                </c:pt>
                <c:pt idx="3677">
                  <c:v>20.653006139559608</c:v>
                </c:pt>
                <c:pt idx="3678">
                  <c:v>20.653383174687146</c:v>
                </c:pt>
                <c:pt idx="3679">
                  <c:v>20.653656249062742</c:v>
                </c:pt>
                <c:pt idx="3680">
                  <c:v>20.657896904456713</c:v>
                </c:pt>
                <c:pt idx="3681">
                  <c:v>20.658735122630702</c:v>
                </c:pt>
                <c:pt idx="3682">
                  <c:v>20.659004532721035</c:v>
                </c:pt>
                <c:pt idx="3683">
                  <c:v>20.659271049825328</c:v>
                </c:pt>
                <c:pt idx="3684">
                  <c:v>20.660923345276608</c:v>
                </c:pt>
                <c:pt idx="3685">
                  <c:v>20.662191816884565</c:v>
                </c:pt>
                <c:pt idx="3686">
                  <c:v>20.668530470650939</c:v>
                </c:pt>
                <c:pt idx="3687">
                  <c:v>20.66954232046858</c:v>
                </c:pt>
                <c:pt idx="3688">
                  <c:v>20.67158346394832</c:v>
                </c:pt>
                <c:pt idx="3689">
                  <c:v>20.672765484145394</c:v>
                </c:pt>
                <c:pt idx="3690">
                  <c:v>20.673531254143398</c:v>
                </c:pt>
                <c:pt idx="3691">
                  <c:v>20.674360522976158</c:v>
                </c:pt>
                <c:pt idx="3692">
                  <c:v>20.674595633050821</c:v>
                </c:pt>
                <c:pt idx="3693">
                  <c:v>20.67597576167573</c:v>
                </c:pt>
                <c:pt idx="3694">
                  <c:v>20.675987857726838</c:v>
                </c:pt>
                <c:pt idx="3695">
                  <c:v>20.678719567320289</c:v>
                </c:pt>
                <c:pt idx="3696">
                  <c:v>20.679452356963274</c:v>
                </c:pt>
                <c:pt idx="3697">
                  <c:v>20.679536456984941</c:v>
                </c:pt>
                <c:pt idx="3698">
                  <c:v>20.679804118904435</c:v>
                </c:pt>
                <c:pt idx="3699">
                  <c:v>20.680281245159872</c:v>
                </c:pt>
                <c:pt idx="3700">
                  <c:v>20.680302568835224</c:v>
                </c:pt>
                <c:pt idx="3701">
                  <c:v>20.680661054553994</c:v>
                </c:pt>
                <c:pt idx="3702">
                  <c:v>20.684556415913988</c:v>
                </c:pt>
                <c:pt idx="3703">
                  <c:v>20.68594784393612</c:v>
                </c:pt>
                <c:pt idx="3704">
                  <c:v>20.686248607423565</c:v>
                </c:pt>
                <c:pt idx="3705">
                  <c:v>20.688648430518683</c:v>
                </c:pt>
                <c:pt idx="3706">
                  <c:v>20.689411556017006</c:v>
                </c:pt>
                <c:pt idx="3707">
                  <c:v>20.6898206328637</c:v>
                </c:pt>
                <c:pt idx="3708">
                  <c:v>20.6914472850574</c:v>
                </c:pt>
                <c:pt idx="3709">
                  <c:v>20.693298221042859</c:v>
                </c:pt>
                <c:pt idx="3710">
                  <c:v>20.695013871559887</c:v>
                </c:pt>
                <c:pt idx="3711">
                  <c:v>20.695615968712694</c:v>
                </c:pt>
                <c:pt idx="3712">
                  <c:v>20.695752403387399</c:v>
                </c:pt>
                <c:pt idx="3713">
                  <c:v>20.695874580500963</c:v>
                </c:pt>
                <c:pt idx="3714">
                  <c:v>20.698988072036716</c:v>
                </c:pt>
                <c:pt idx="3715">
                  <c:v>20.705460470398997</c:v>
                </c:pt>
                <c:pt idx="3716">
                  <c:v>20.707039341571338</c:v>
                </c:pt>
                <c:pt idx="3717">
                  <c:v>20.707760033847574</c:v>
                </c:pt>
                <c:pt idx="3718">
                  <c:v>20.70801952939118</c:v>
                </c:pt>
                <c:pt idx="3719">
                  <c:v>20.709487434598088</c:v>
                </c:pt>
                <c:pt idx="3720">
                  <c:v>20.710596369955013</c:v>
                </c:pt>
                <c:pt idx="3721">
                  <c:v>20.712551991574152</c:v>
                </c:pt>
                <c:pt idx="3722">
                  <c:v>20.713040129166309</c:v>
                </c:pt>
                <c:pt idx="3723">
                  <c:v>20.715091583895031</c:v>
                </c:pt>
                <c:pt idx="3724">
                  <c:v>20.71613886202033</c:v>
                </c:pt>
                <c:pt idx="3725">
                  <c:v>20.718178467613168</c:v>
                </c:pt>
                <c:pt idx="3726">
                  <c:v>20.720762691420312</c:v>
                </c:pt>
                <c:pt idx="3727">
                  <c:v>20.721059927720482</c:v>
                </c:pt>
                <c:pt idx="3728">
                  <c:v>20.72251016249043</c:v>
                </c:pt>
                <c:pt idx="3729">
                  <c:v>20.733033703210779</c:v>
                </c:pt>
                <c:pt idx="3730">
                  <c:v>20.736682834417206</c:v>
                </c:pt>
                <c:pt idx="3731">
                  <c:v>20.737547186699636</c:v>
                </c:pt>
                <c:pt idx="3732">
                  <c:v>20.738422843829703</c:v>
                </c:pt>
                <c:pt idx="3733">
                  <c:v>20.738520483434968</c:v>
                </c:pt>
                <c:pt idx="3734">
                  <c:v>20.739587482081244</c:v>
                </c:pt>
                <c:pt idx="3735">
                  <c:v>20.741201560851813</c:v>
                </c:pt>
                <c:pt idx="3736">
                  <c:v>20.742070309774228</c:v>
                </c:pt>
                <c:pt idx="3737">
                  <c:v>20.749977231517597</c:v>
                </c:pt>
                <c:pt idx="3738">
                  <c:v>20.75086750153632</c:v>
                </c:pt>
                <c:pt idx="3739">
                  <c:v>20.751716303169058</c:v>
                </c:pt>
                <c:pt idx="3740">
                  <c:v>20.75710334509445</c:v>
                </c:pt>
                <c:pt idx="3741">
                  <c:v>20.760882476020349</c:v>
                </c:pt>
                <c:pt idx="3742">
                  <c:v>20.763501145501689</c:v>
                </c:pt>
                <c:pt idx="3743">
                  <c:v>20.763750993975403</c:v>
                </c:pt>
                <c:pt idx="3744">
                  <c:v>20.767099690828616</c:v>
                </c:pt>
                <c:pt idx="3745">
                  <c:v>20.767786839702307</c:v>
                </c:pt>
                <c:pt idx="3746">
                  <c:v>20.770320451078021</c:v>
                </c:pt>
                <c:pt idx="3747">
                  <c:v>20.770320500436373</c:v>
                </c:pt>
                <c:pt idx="3748">
                  <c:v>20.771842078747746</c:v>
                </c:pt>
                <c:pt idx="3749">
                  <c:v>20.772603675622129</c:v>
                </c:pt>
                <c:pt idx="3750">
                  <c:v>20.773206340968244</c:v>
                </c:pt>
                <c:pt idx="3751">
                  <c:v>20.774822905087362</c:v>
                </c:pt>
                <c:pt idx="3752">
                  <c:v>20.775170121526877</c:v>
                </c:pt>
                <c:pt idx="3753">
                  <c:v>20.775815066302027</c:v>
                </c:pt>
                <c:pt idx="3754">
                  <c:v>20.781373867621902</c:v>
                </c:pt>
                <c:pt idx="3755">
                  <c:v>20.782001218464266</c:v>
                </c:pt>
                <c:pt idx="3756">
                  <c:v>20.782650167421586</c:v>
                </c:pt>
                <c:pt idx="3757">
                  <c:v>20.78298162966167</c:v>
                </c:pt>
                <c:pt idx="3758">
                  <c:v>20.787308053779554</c:v>
                </c:pt>
                <c:pt idx="3759">
                  <c:v>20.788219937543609</c:v>
                </c:pt>
                <c:pt idx="3760">
                  <c:v>20.788466308177043</c:v>
                </c:pt>
                <c:pt idx="3761">
                  <c:v>20.789645935377344</c:v>
                </c:pt>
                <c:pt idx="3762">
                  <c:v>20.793360836035909</c:v>
                </c:pt>
                <c:pt idx="3763">
                  <c:v>20.797628468539518</c:v>
                </c:pt>
                <c:pt idx="3764">
                  <c:v>20.803105644367932</c:v>
                </c:pt>
                <c:pt idx="3765">
                  <c:v>20.803235832646809</c:v>
                </c:pt>
                <c:pt idx="3766">
                  <c:v>20.803393127433765</c:v>
                </c:pt>
                <c:pt idx="3767">
                  <c:v>20.804537273797372</c:v>
                </c:pt>
                <c:pt idx="3768">
                  <c:v>20.805996820119411</c:v>
                </c:pt>
                <c:pt idx="3769">
                  <c:v>20.81021438175798</c:v>
                </c:pt>
                <c:pt idx="3770">
                  <c:v>20.819219332899003</c:v>
                </c:pt>
                <c:pt idx="3771">
                  <c:v>20.82044623645637</c:v>
                </c:pt>
                <c:pt idx="3772">
                  <c:v>20.821856634095234</c:v>
                </c:pt>
                <c:pt idx="3773">
                  <c:v>20.822509572591823</c:v>
                </c:pt>
                <c:pt idx="3774">
                  <c:v>20.822587928726239</c:v>
                </c:pt>
                <c:pt idx="3775">
                  <c:v>20.823359433523535</c:v>
                </c:pt>
                <c:pt idx="3776">
                  <c:v>20.824310265322534</c:v>
                </c:pt>
                <c:pt idx="3777">
                  <c:v>20.826829825161553</c:v>
                </c:pt>
                <c:pt idx="3778">
                  <c:v>20.831834579819443</c:v>
                </c:pt>
                <c:pt idx="3779">
                  <c:v>20.833323150709489</c:v>
                </c:pt>
                <c:pt idx="3780">
                  <c:v>20.837386628644953</c:v>
                </c:pt>
                <c:pt idx="3781">
                  <c:v>20.837839055074543</c:v>
                </c:pt>
                <c:pt idx="3782">
                  <c:v>20.841674951203508</c:v>
                </c:pt>
                <c:pt idx="3783">
                  <c:v>20.846147178217738</c:v>
                </c:pt>
                <c:pt idx="3784">
                  <c:v>20.849336412634869</c:v>
                </c:pt>
                <c:pt idx="3785">
                  <c:v>20.849743406172571</c:v>
                </c:pt>
                <c:pt idx="3786">
                  <c:v>20.851542782690206</c:v>
                </c:pt>
                <c:pt idx="3787">
                  <c:v>20.851685438359127</c:v>
                </c:pt>
                <c:pt idx="3788">
                  <c:v>20.852366581125032</c:v>
                </c:pt>
                <c:pt idx="3789">
                  <c:v>20.852868950834416</c:v>
                </c:pt>
                <c:pt idx="3790">
                  <c:v>20.853989738449066</c:v>
                </c:pt>
                <c:pt idx="3791">
                  <c:v>20.855016446087095</c:v>
                </c:pt>
                <c:pt idx="3792">
                  <c:v>20.856850178541766</c:v>
                </c:pt>
                <c:pt idx="3793">
                  <c:v>20.857542558918873</c:v>
                </c:pt>
                <c:pt idx="3794">
                  <c:v>20.860619858629825</c:v>
                </c:pt>
                <c:pt idx="3795">
                  <c:v>20.863286694849116</c:v>
                </c:pt>
                <c:pt idx="3796">
                  <c:v>20.864946983406369</c:v>
                </c:pt>
                <c:pt idx="3797">
                  <c:v>20.865271893928011</c:v>
                </c:pt>
                <c:pt idx="3798">
                  <c:v>20.86546527377034</c:v>
                </c:pt>
                <c:pt idx="3799">
                  <c:v>20.866904688390662</c:v>
                </c:pt>
                <c:pt idx="3800">
                  <c:v>20.86852087320095</c:v>
                </c:pt>
                <c:pt idx="3801">
                  <c:v>20.868944789611362</c:v>
                </c:pt>
                <c:pt idx="3802">
                  <c:v>20.869348478372082</c:v>
                </c:pt>
                <c:pt idx="3803">
                  <c:v>20.869701179252935</c:v>
                </c:pt>
                <c:pt idx="3804">
                  <c:v>20.871733609763268</c:v>
                </c:pt>
                <c:pt idx="3805">
                  <c:v>20.872638965358288</c:v>
                </c:pt>
                <c:pt idx="3806">
                  <c:v>20.873120960512768</c:v>
                </c:pt>
                <c:pt idx="3807">
                  <c:v>20.875073121898069</c:v>
                </c:pt>
                <c:pt idx="3808">
                  <c:v>20.876112681165218</c:v>
                </c:pt>
                <c:pt idx="3809">
                  <c:v>20.877943006235043</c:v>
                </c:pt>
                <c:pt idx="3810">
                  <c:v>20.879960508247507</c:v>
                </c:pt>
                <c:pt idx="3811">
                  <c:v>20.882593866889845</c:v>
                </c:pt>
                <c:pt idx="3812">
                  <c:v>20.886307350236194</c:v>
                </c:pt>
                <c:pt idx="3813">
                  <c:v>20.894532973384635</c:v>
                </c:pt>
                <c:pt idx="3814">
                  <c:v>20.895864289103564</c:v>
                </c:pt>
                <c:pt idx="3815">
                  <c:v>20.895908491751932</c:v>
                </c:pt>
                <c:pt idx="3816">
                  <c:v>20.897368794647388</c:v>
                </c:pt>
                <c:pt idx="3817">
                  <c:v>20.898445766258881</c:v>
                </c:pt>
                <c:pt idx="3818">
                  <c:v>20.898816990367052</c:v>
                </c:pt>
                <c:pt idx="3819">
                  <c:v>20.903540519230109</c:v>
                </c:pt>
                <c:pt idx="3820">
                  <c:v>20.903972969869436</c:v>
                </c:pt>
                <c:pt idx="3821">
                  <c:v>20.904176346860645</c:v>
                </c:pt>
                <c:pt idx="3822">
                  <c:v>20.905417491912811</c:v>
                </c:pt>
                <c:pt idx="3823">
                  <c:v>20.9064870258368</c:v>
                </c:pt>
                <c:pt idx="3824">
                  <c:v>20.907600601157469</c:v>
                </c:pt>
                <c:pt idx="3825">
                  <c:v>20.913466018429059</c:v>
                </c:pt>
                <c:pt idx="3826">
                  <c:v>20.913763749273745</c:v>
                </c:pt>
                <c:pt idx="3827">
                  <c:v>20.915301906939515</c:v>
                </c:pt>
                <c:pt idx="3828">
                  <c:v>20.916597495413072</c:v>
                </c:pt>
                <c:pt idx="3829">
                  <c:v>20.921625177342595</c:v>
                </c:pt>
                <c:pt idx="3830">
                  <c:v>20.923501592869926</c:v>
                </c:pt>
                <c:pt idx="3831">
                  <c:v>20.925398791579752</c:v>
                </c:pt>
                <c:pt idx="3832">
                  <c:v>20.925686927320417</c:v>
                </c:pt>
                <c:pt idx="3833">
                  <c:v>20.926043329504871</c:v>
                </c:pt>
                <c:pt idx="3834">
                  <c:v>20.926359446934459</c:v>
                </c:pt>
                <c:pt idx="3835">
                  <c:v>20.926699021385009</c:v>
                </c:pt>
                <c:pt idx="3836">
                  <c:v>20.927452774398116</c:v>
                </c:pt>
                <c:pt idx="3837">
                  <c:v>20.92845439870856</c:v>
                </c:pt>
                <c:pt idx="3838">
                  <c:v>20.930213630294272</c:v>
                </c:pt>
                <c:pt idx="3839">
                  <c:v>20.931302624271204</c:v>
                </c:pt>
                <c:pt idx="3840">
                  <c:v>20.93224781658979</c:v>
                </c:pt>
                <c:pt idx="3841">
                  <c:v>20.934252486909131</c:v>
                </c:pt>
                <c:pt idx="3842">
                  <c:v>20.934779715326265</c:v>
                </c:pt>
                <c:pt idx="3843">
                  <c:v>20.935214498370229</c:v>
                </c:pt>
                <c:pt idx="3844">
                  <c:v>20.936305192540733</c:v>
                </c:pt>
                <c:pt idx="3845">
                  <c:v>20.936722204000215</c:v>
                </c:pt>
                <c:pt idx="3846">
                  <c:v>20.937273846407482</c:v>
                </c:pt>
                <c:pt idx="3847">
                  <c:v>20.938669397017112</c:v>
                </c:pt>
                <c:pt idx="3848">
                  <c:v>20.94057615064181</c:v>
                </c:pt>
                <c:pt idx="3849">
                  <c:v>20.942862265886223</c:v>
                </c:pt>
                <c:pt idx="3850">
                  <c:v>20.9443330603733</c:v>
                </c:pt>
                <c:pt idx="3851">
                  <c:v>20.949730066725813</c:v>
                </c:pt>
                <c:pt idx="3852">
                  <c:v>20.950176698914564</c:v>
                </c:pt>
                <c:pt idx="3853">
                  <c:v>20.953100815866406</c:v>
                </c:pt>
                <c:pt idx="3854">
                  <c:v>20.953786464918434</c:v>
                </c:pt>
                <c:pt idx="3855">
                  <c:v>20.954484949765487</c:v>
                </c:pt>
                <c:pt idx="3856">
                  <c:v>20.955391307614978</c:v>
                </c:pt>
                <c:pt idx="3857">
                  <c:v>20.95698526925668</c:v>
                </c:pt>
                <c:pt idx="3858">
                  <c:v>20.960284048201281</c:v>
                </c:pt>
                <c:pt idx="3859">
                  <c:v>20.962312647520029</c:v>
                </c:pt>
                <c:pt idx="3860">
                  <c:v>20.970168454476664</c:v>
                </c:pt>
                <c:pt idx="3861">
                  <c:v>20.972434927289335</c:v>
                </c:pt>
                <c:pt idx="3862">
                  <c:v>20.973565243396987</c:v>
                </c:pt>
                <c:pt idx="3863">
                  <c:v>20.974017381073331</c:v>
                </c:pt>
                <c:pt idx="3864">
                  <c:v>20.975604507945967</c:v>
                </c:pt>
                <c:pt idx="3865">
                  <c:v>20.976377426370547</c:v>
                </c:pt>
                <c:pt idx="3866">
                  <c:v>20.977822752305197</c:v>
                </c:pt>
                <c:pt idx="3867">
                  <c:v>20.980724022441457</c:v>
                </c:pt>
                <c:pt idx="3868">
                  <c:v>20.984125527006807</c:v>
                </c:pt>
                <c:pt idx="3869">
                  <c:v>20.986814853104487</c:v>
                </c:pt>
                <c:pt idx="3870">
                  <c:v>20.991144936834512</c:v>
                </c:pt>
                <c:pt idx="3871">
                  <c:v>20.992891274671528</c:v>
                </c:pt>
                <c:pt idx="3872">
                  <c:v>20.994064358433729</c:v>
                </c:pt>
                <c:pt idx="3873">
                  <c:v>20.995171805376106</c:v>
                </c:pt>
                <c:pt idx="3874">
                  <c:v>20.995620822486906</c:v>
                </c:pt>
                <c:pt idx="3875">
                  <c:v>20.996411768921739</c:v>
                </c:pt>
                <c:pt idx="3876">
                  <c:v>20.997038339163616</c:v>
                </c:pt>
                <c:pt idx="3877">
                  <c:v>20.997492824558549</c:v>
                </c:pt>
                <c:pt idx="3878">
                  <c:v>20.997785395222309</c:v>
                </c:pt>
                <c:pt idx="3879">
                  <c:v>20.997845567506623</c:v>
                </c:pt>
                <c:pt idx="3880">
                  <c:v>21.0006191339343</c:v>
                </c:pt>
                <c:pt idx="3881">
                  <c:v>21.003061795557748</c:v>
                </c:pt>
                <c:pt idx="3882">
                  <c:v>21.005230541645563</c:v>
                </c:pt>
                <c:pt idx="3883">
                  <c:v>21.005432667856578</c:v>
                </c:pt>
                <c:pt idx="3884">
                  <c:v>21.005982394780091</c:v>
                </c:pt>
                <c:pt idx="3885">
                  <c:v>21.006321979988336</c:v>
                </c:pt>
                <c:pt idx="3886">
                  <c:v>21.008742827459784</c:v>
                </c:pt>
                <c:pt idx="3887">
                  <c:v>21.0107447447146</c:v>
                </c:pt>
                <c:pt idx="3888">
                  <c:v>21.011719166448888</c:v>
                </c:pt>
                <c:pt idx="3889">
                  <c:v>21.012963100368193</c:v>
                </c:pt>
                <c:pt idx="3890">
                  <c:v>21.01310192588738</c:v>
                </c:pt>
                <c:pt idx="3891">
                  <c:v>21.013150240521391</c:v>
                </c:pt>
                <c:pt idx="3892">
                  <c:v>21.013522096413801</c:v>
                </c:pt>
                <c:pt idx="3893">
                  <c:v>21.015354109969586</c:v>
                </c:pt>
                <c:pt idx="3894">
                  <c:v>21.017089782265291</c:v>
                </c:pt>
                <c:pt idx="3895">
                  <c:v>21.019851009033836</c:v>
                </c:pt>
                <c:pt idx="3896">
                  <c:v>21.020655100436358</c:v>
                </c:pt>
                <c:pt idx="3897">
                  <c:v>21.020667630421588</c:v>
                </c:pt>
                <c:pt idx="3898">
                  <c:v>21.023488885356116</c:v>
                </c:pt>
                <c:pt idx="3899">
                  <c:v>21.025083267889876</c:v>
                </c:pt>
                <c:pt idx="3900">
                  <c:v>21.025671083928295</c:v>
                </c:pt>
                <c:pt idx="3901">
                  <c:v>21.029498140599063</c:v>
                </c:pt>
                <c:pt idx="3902">
                  <c:v>21.029972978496883</c:v>
                </c:pt>
                <c:pt idx="3903">
                  <c:v>21.03272955328179</c:v>
                </c:pt>
                <c:pt idx="3904">
                  <c:v>21.033916185980829</c:v>
                </c:pt>
                <c:pt idx="3905">
                  <c:v>21.035696908710712</c:v>
                </c:pt>
                <c:pt idx="3906">
                  <c:v>21.037052493732844</c:v>
                </c:pt>
                <c:pt idx="3907">
                  <c:v>21.037528476657684</c:v>
                </c:pt>
                <c:pt idx="3908">
                  <c:v>21.038622087867065</c:v>
                </c:pt>
                <c:pt idx="3909">
                  <c:v>21.04076680721905</c:v>
                </c:pt>
                <c:pt idx="3910">
                  <c:v>21.040821282649972</c:v>
                </c:pt>
                <c:pt idx="3911">
                  <c:v>21.041452410944295</c:v>
                </c:pt>
                <c:pt idx="3912">
                  <c:v>21.043788888513983</c:v>
                </c:pt>
                <c:pt idx="3913">
                  <c:v>21.045935651394416</c:v>
                </c:pt>
                <c:pt idx="3914">
                  <c:v>21.04748492338096</c:v>
                </c:pt>
                <c:pt idx="3915">
                  <c:v>21.048945823476011</c:v>
                </c:pt>
                <c:pt idx="3916">
                  <c:v>21.050880351447375</c:v>
                </c:pt>
                <c:pt idx="3917">
                  <c:v>21.051319937228534</c:v>
                </c:pt>
                <c:pt idx="3918">
                  <c:v>21.055093780591552</c:v>
                </c:pt>
                <c:pt idx="3919">
                  <c:v>21.057095320802851</c:v>
                </c:pt>
                <c:pt idx="3920">
                  <c:v>21.057396663103287</c:v>
                </c:pt>
                <c:pt idx="3921">
                  <c:v>21.059729820685511</c:v>
                </c:pt>
                <c:pt idx="3922">
                  <c:v>21.060230471468742</c:v>
                </c:pt>
                <c:pt idx="3923">
                  <c:v>21.061205227738846</c:v>
                </c:pt>
                <c:pt idx="3924">
                  <c:v>21.063306050832011</c:v>
                </c:pt>
                <c:pt idx="3925">
                  <c:v>21.063768682337184</c:v>
                </c:pt>
                <c:pt idx="3926">
                  <c:v>21.069899059191521</c:v>
                </c:pt>
                <c:pt idx="3927">
                  <c:v>21.070192387459482</c:v>
                </c:pt>
                <c:pt idx="3928">
                  <c:v>21.070250957551966</c:v>
                </c:pt>
                <c:pt idx="3929">
                  <c:v>21.070606978098837</c:v>
                </c:pt>
                <c:pt idx="3930">
                  <c:v>21.071941929534027</c:v>
                </c:pt>
                <c:pt idx="3931">
                  <c:v>21.07202319053652</c:v>
                </c:pt>
                <c:pt idx="3932">
                  <c:v>21.072350279348782</c:v>
                </c:pt>
                <c:pt idx="3933">
                  <c:v>21.075019854940667</c:v>
                </c:pt>
                <c:pt idx="3934">
                  <c:v>21.077710251893954</c:v>
                </c:pt>
                <c:pt idx="3935">
                  <c:v>21.082921530033666</c:v>
                </c:pt>
                <c:pt idx="3936">
                  <c:v>21.084054258017783</c:v>
                </c:pt>
                <c:pt idx="3937">
                  <c:v>21.084740740998491</c:v>
                </c:pt>
                <c:pt idx="3938">
                  <c:v>21.089854383848945</c:v>
                </c:pt>
                <c:pt idx="3939">
                  <c:v>21.089899157968251</c:v>
                </c:pt>
                <c:pt idx="3940">
                  <c:v>21.090473427030279</c:v>
                </c:pt>
                <c:pt idx="3941">
                  <c:v>21.091774385174091</c:v>
                </c:pt>
                <c:pt idx="3942">
                  <c:v>21.092413762155637</c:v>
                </c:pt>
                <c:pt idx="3943">
                  <c:v>21.09304889161001</c:v>
                </c:pt>
                <c:pt idx="3944">
                  <c:v>21.094590218248836</c:v>
                </c:pt>
                <c:pt idx="3945">
                  <c:v>21.096155698716913</c:v>
                </c:pt>
                <c:pt idx="3946">
                  <c:v>21.096380088247084</c:v>
                </c:pt>
                <c:pt idx="3947">
                  <c:v>21.099104014058355</c:v>
                </c:pt>
                <c:pt idx="3948">
                  <c:v>21.101243426856843</c:v>
                </c:pt>
                <c:pt idx="3949">
                  <c:v>21.103527252089506</c:v>
                </c:pt>
                <c:pt idx="3950">
                  <c:v>21.105069370961566</c:v>
                </c:pt>
                <c:pt idx="3951">
                  <c:v>21.113804070908834</c:v>
                </c:pt>
                <c:pt idx="3952">
                  <c:v>21.114643881603314</c:v>
                </c:pt>
                <c:pt idx="3953">
                  <c:v>21.115540449859012</c:v>
                </c:pt>
                <c:pt idx="3954">
                  <c:v>21.115648481573562</c:v>
                </c:pt>
                <c:pt idx="3955">
                  <c:v>21.117109439807304</c:v>
                </c:pt>
                <c:pt idx="3956">
                  <c:v>21.117788701680674</c:v>
                </c:pt>
                <c:pt idx="3957">
                  <c:v>21.118564295727381</c:v>
                </c:pt>
                <c:pt idx="3958">
                  <c:v>21.118786973699752</c:v>
                </c:pt>
                <c:pt idx="3959">
                  <c:v>21.119625305399381</c:v>
                </c:pt>
                <c:pt idx="3960">
                  <c:v>21.119790237921734</c:v>
                </c:pt>
                <c:pt idx="3961">
                  <c:v>21.120422079264358</c:v>
                </c:pt>
                <c:pt idx="3962">
                  <c:v>21.120530370543616</c:v>
                </c:pt>
                <c:pt idx="3963">
                  <c:v>21.123727880567383</c:v>
                </c:pt>
                <c:pt idx="3964">
                  <c:v>21.126483386649305</c:v>
                </c:pt>
                <c:pt idx="3965">
                  <c:v>21.127161692916655</c:v>
                </c:pt>
                <c:pt idx="3966">
                  <c:v>21.130113702294103</c:v>
                </c:pt>
                <c:pt idx="3967">
                  <c:v>21.131266974722386</c:v>
                </c:pt>
                <c:pt idx="3968">
                  <c:v>21.131275625588856</c:v>
                </c:pt>
                <c:pt idx="3969">
                  <c:v>21.132211271707536</c:v>
                </c:pt>
                <c:pt idx="3970">
                  <c:v>21.134026875820183</c:v>
                </c:pt>
                <c:pt idx="3971">
                  <c:v>21.134804665121589</c:v>
                </c:pt>
                <c:pt idx="3972">
                  <c:v>21.136191852041264</c:v>
                </c:pt>
                <c:pt idx="3973">
                  <c:v>21.137109181655138</c:v>
                </c:pt>
                <c:pt idx="3974">
                  <c:v>21.139568016069997</c:v>
                </c:pt>
                <c:pt idx="3975">
                  <c:v>21.142161335132258</c:v>
                </c:pt>
                <c:pt idx="3976">
                  <c:v>21.142774280162513</c:v>
                </c:pt>
                <c:pt idx="3977">
                  <c:v>21.142785944563293</c:v>
                </c:pt>
                <c:pt idx="3978">
                  <c:v>21.143965519712431</c:v>
                </c:pt>
                <c:pt idx="3979">
                  <c:v>21.144634313009785</c:v>
                </c:pt>
                <c:pt idx="3980">
                  <c:v>21.145680011652278</c:v>
                </c:pt>
                <c:pt idx="3981">
                  <c:v>21.146282254196525</c:v>
                </c:pt>
                <c:pt idx="3982">
                  <c:v>21.148814876152365</c:v>
                </c:pt>
                <c:pt idx="3983">
                  <c:v>21.150037928560337</c:v>
                </c:pt>
                <c:pt idx="3984">
                  <c:v>21.152234454484677</c:v>
                </c:pt>
                <c:pt idx="3985">
                  <c:v>21.153362618539461</c:v>
                </c:pt>
                <c:pt idx="3986">
                  <c:v>21.155421336028972</c:v>
                </c:pt>
                <c:pt idx="3987">
                  <c:v>21.155627737938886</c:v>
                </c:pt>
                <c:pt idx="3988">
                  <c:v>21.155667443036929</c:v>
                </c:pt>
                <c:pt idx="3989">
                  <c:v>21.156339476527378</c:v>
                </c:pt>
                <c:pt idx="3990">
                  <c:v>21.157705471539053</c:v>
                </c:pt>
                <c:pt idx="3991">
                  <c:v>21.158777758406103</c:v>
                </c:pt>
                <c:pt idx="3992">
                  <c:v>21.160382231255497</c:v>
                </c:pt>
                <c:pt idx="3993">
                  <c:v>21.164158678419586</c:v>
                </c:pt>
                <c:pt idx="3994">
                  <c:v>21.164413144087689</c:v>
                </c:pt>
                <c:pt idx="3995">
                  <c:v>21.16954207244607</c:v>
                </c:pt>
                <c:pt idx="3996">
                  <c:v>21.1709040611665</c:v>
                </c:pt>
                <c:pt idx="3997">
                  <c:v>21.171012634919414</c:v>
                </c:pt>
                <c:pt idx="3998">
                  <c:v>21.174846630276498</c:v>
                </c:pt>
                <c:pt idx="3999">
                  <c:v>21.175172434665136</c:v>
                </c:pt>
                <c:pt idx="4000">
                  <c:v>21.175919441914395</c:v>
                </c:pt>
                <c:pt idx="4001">
                  <c:v>21.17634938871532</c:v>
                </c:pt>
                <c:pt idx="4002">
                  <c:v>21.177394251861365</c:v>
                </c:pt>
                <c:pt idx="4003">
                  <c:v>21.183921963676426</c:v>
                </c:pt>
                <c:pt idx="4004">
                  <c:v>21.185150839721523</c:v>
                </c:pt>
                <c:pt idx="4005">
                  <c:v>21.186583383479061</c:v>
                </c:pt>
                <c:pt idx="4006">
                  <c:v>21.187404486021318</c:v>
                </c:pt>
                <c:pt idx="4007">
                  <c:v>21.1899879931212</c:v>
                </c:pt>
                <c:pt idx="4008">
                  <c:v>21.190631284604592</c:v>
                </c:pt>
                <c:pt idx="4009">
                  <c:v>21.195037183008612</c:v>
                </c:pt>
                <c:pt idx="4010">
                  <c:v>21.196377020965755</c:v>
                </c:pt>
                <c:pt idx="4011">
                  <c:v>21.19651651459138</c:v>
                </c:pt>
                <c:pt idx="4012">
                  <c:v>21.197602170975614</c:v>
                </c:pt>
                <c:pt idx="4013">
                  <c:v>21.197793094228793</c:v>
                </c:pt>
                <c:pt idx="4014">
                  <c:v>21.207233722845494</c:v>
                </c:pt>
                <c:pt idx="4015">
                  <c:v>21.20813675357973</c:v>
                </c:pt>
                <c:pt idx="4016">
                  <c:v>21.208604330338659</c:v>
                </c:pt>
                <c:pt idx="4017">
                  <c:v>21.215209135551152</c:v>
                </c:pt>
                <c:pt idx="4018">
                  <c:v>21.220818026052527</c:v>
                </c:pt>
                <c:pt idx="4019">
                  <c:v>21.223465138563586</c:v>
                </c:pt>
                <c:pt idx="4020">
                  <c:v>21.224646669482034</c:v>
                </c:pt>
                <c:pt idx="4021">
                  <c:v>21.226835242195179</c:v>
                </c:pt>
                <c:pt idx="4022">
                  <c:v>21.227185233206349</c:v>
                </c:pt>
                <c:pt idx="4023">
                  <c:v>21.227897938175975</c:v>
                </c:pt>
                <c:pt idx="4024">
                  <c:v>21.228719152387967</c:v>
                </c:pt>
                <c:pt idx="4025">
                  <c:v>21.232255775515021</c:v>
                </c:pt>
                <c:pt idx="4026">
                  <c:v>21.233498849227129</c:v>
                </c:pt>
                <c:pt idx="4027">
                  <c:v>21.235012917033398</c:v>
                </c:pt>
                <c:pt idx="4028">
                  <c:v>21.239779049400369</c:v>
                </c:pt>
                <c:pt idx="4029">
                  <c:v>21.241296992063855</c:v>
                </c:pt>
                <c:pt idx="4030">
                  <c:v>21.243178062855012</c:v>
                </c:pt>
                <c:pt idx="4031">
                  <c:v>21.244279202155184</c:v>
                </c:pt>
                <c:pt idx="4032">
                  <c:v>21.244751605904874</c:v>
                </c:pt>
                <c:pt idx="4033">
                  <c:v>21.244912875912949</c:v>
                </c:pt>
                <c:pt idx="4034">
                  <c:v>21.2466996628897</c:v>
                </c:pt>
                <c:pt idx="4035">
                  <c:v>21.247549695651152</c:v>
                </c:pt>
                <c:pt idx="4036">
                  <c:v>21.252064659120034</c:v>
                </c:pt>
                <c:pt idx="4037">
                  <c:v>21.252935890009557</c:v>
                </c:pt>
                <c:pt idx="4038">
                  <c:v>21.254406216528778</c:v>
                </c:pt>
                <c:pt idx="4039">
                  <c:v>21.258497334235525</c:v>
                </c:pt>
                <c:pt idx="4040">
                  <c:v>21.260333029984494</c:v>
                </c:pt>
                <c:pt idx="4041">
                  <c:v>21.268300224944831</c:v>
                </c:pt>
                <c:pt idx="4042">
                  <c:v>21.270418848956929</c:v>
                </c:pt>
                <c:pt idx="4043">
                  <c:v>21.270792075010462</c:v>
                </c:pt>
                <c:pt idx="4044">
                  <c:v>21.271558071226757</c:v>
                </c:pt>
                <c:pt idx="4045">
                  <c:v>21.276353647607333</c:v>
                </c:pt>
                <c:pt idx="4046">
                  <c:v>21.278509368264132</c:v>
                </c:pt>
                <c:pt idx="4047">
                  <c:v>21.279394477459565</c:v>
                </c:pt>
                <c:pt idx="4048">
                  <c:v>21.281182707006288</c:v>
                </c:pt>
                <c:pt idx="4049">
                  <c:v>21.283822365191597</c:v>
                </c:pt>
                <c:pt idx="4050">
                  <c:v>21.283840099986957</c:v>
                </c:pt>
                <c:pt idx="4051">
                  <c:v>21.284511210045665</c:v>
                </c:pt>
                <c:pt idx="4052">
                  <c:v>21.284775503910907</c:v>
                </c:pt>
                <c:pt idx="4053">
                  <c:v>21.285327440640707</c:v>
                </c:pt>
                <c:pt idx="4054">
                  <c:v>21.286880894227771</c:v>
                </c:pt>
                <c:pt idx="4055">
                  <c:v>21.288074674481134</c:v>
                </c:pt>
                <c:pt idx="4056">
                  <c:v>21.289008620762061</c:v>
                </c:pt>
                <c:pt idx="4057">
                  <c:v>21.290265573212306</c:v>
                </c:pt>
                <c:pt idx="4058">
                  <c:v>21.291309266654956</c:v>
                </c:pt>
                <c:pt idx="4059">
                  <c:v>21.291740150251911</c:v>
                </c:pt>
                <c:pt idx="4060">
                  <c:v>21.296692870826845</c:v>
                </c:pt>
                <c:pt idx="4061">
                  <c:v>21.297680176001947</c:v>
                </c:pt>
                <c:pt idx="4062">
                  <c:v>21.302336010242271</c:v>
                </c:pt>
                <c:pt idx="4063">
                  <c:v>21.302837852222982</c:v>
                </c:pt>
                <c:pt idx="4064">
                  <c:v>21.305076350987687</c:v>
                </c:pt>
                <c:pt idx="4065">
                  <c:v>21.307325689720166</c:v>
                </c:pt>
                <c:pt idx="4066">
                  <c:v>21.308228620386849</c:v>
                </c:pt>
                <c:pt idx="4067">
                  <c:v>21.308373417129843</c:v>
                </c:pt>
                <c:pt idx="4068">
                  <c:v>21.308619701044957</c:v>
                </c:pt>
                <c:pt idx="4069">
                  <c:v>21.310183817649573</c:v>
                </c:pt>
                <c:pt idx="4070">
                  <c:v>21.313220904514782</c:v>
                </c:pt>
                <c:pt idx="4071">
                  <c:v>21.318176502282491</c:v>
                </c:pt>
                <c:pt idx="4072">
                  <c:v>21.32201904945553</c:v>
                </c:pt>
                <c:pt idx="4073">
                  <c:v>21.322318629027279</c:v>
                </c:pt>
                <c:pt idx="4074">
                  <c:v>21.323886543792145</c:v>
                </c:pt>
                <c:pt idx="4075">
                  <c:v>21.323993408029651</c:v>
                </c:pt>
                <c:pt idx="4076">
                  <c:v>21.324412372734095</c:v>
                </c:pt>
                <c:pt idx="4077">
                  <c:v>21.324589260048608</c:v>
                </c:pt>
                <c:pt idx="4078">
                  <c:v>21.32473114938626</c:v>
                </c:pt>
                <c:pt idx="4079">
                  <c:v>21.328129076263878</c:v>
                </c:pt>
                <c:pt idx="4080">
                  <c:v>21.328826146476384</c:v>
                </c:pt>
                <c:pt idx="4081">
                  <c:v>21.331199102872919</c:v>
                </c:pt>
                <c:pt idx="4082">
                  <c:v>21.331212498992642</c:v>
                </c:pt>
                <c:pt idx="4083">
                  <c:v>21.335402160153173</c:v>
                </c:pt>
                <c:pt idx="4084">
                  <c:v>21.335770729123553</c:v>
                </c:pt>
                <c:pt idx="4085">
                  <c:v>21.335888315926347</c:v>
                </c:pt>
                <c:pt idx="4086">
                  <c:v>21.337743597424208</c:v>
                </c:pt>
                <c:pt idx="4087">
                  <c:v>21.337785136836551</c:v>
                </c:pt>
                <c:pt idx="4088">
                  <c:v>21.337999616895068</c:v>
                </c:pt>
                <c:pt idx="4089">
                  <c:v>21.339244629943984</c:v>
                </c:pt>
                <c:pt idx="4090">
                  <c:v>21.340487126515519</c:v>
                </c:pt>
                <c:pt idx="4091">
                  <c:v>21.345857540687888</c:v>
                </c:pt>
                <c:pt idx="4092">
                  <c:v>21.348453175676966</c:v>
                </c:pt>
                <c:pt idx="4093">
                  <c:v>21.348550528504234</c:v>
                </c:pt>
                <c:pt idx="4094">
                  <c:v>21.348754742464788</c:v>
                </c:pt>
                <c:pt idx="4095">
                  <c:v>21.350834907659831</c:v>
                </c:pt>
                <c:pt idx="4096">
                  <c:v>21.352933770258318</c:v>
                </c:pt>
                <c:pt idx="4097">
                  <c:v>21.354839402335415</c:v>
                </c:pt>
                <c:pt idx="4098">
                  <c:v>21.3557772651614</c:v>
                </c:pt>
                <c:pt idx="4099">
                  <c:v>21.361060521199644</c:v>
                </c:pt>
                <c:pt idx="4100">
                  <c:v>21.36621625755707</c:v>
                </c:pt>
                <c:pt idx="4101">
                  <c:v>21.36904245297066</c:v>
                </c:pt>
                <c:pt idx="4102">
                  <c:v>21.372265415149894</c:v>
                </c:pt>
                <c:pt idx="4103">
                  <c:v>21.37838323250319</c:v>
                </c:pt>
                <c:pt idx="4104">
                  <c:v>21.379819820951401</c:v>
                </c:pt>
                <c:pt idx="4105">
                  <c:v>21.38060588656468</c:v>
                </c:pt>
                <c:pt idx="4106">
                  <c:v>21.381951599169764</c:v>
                </c:pt>
                <c:pt idx="4107">
                  <c:v>21.383345748847812</c:v>
                </c:pt>
                <c:pt idx="4108">
                  <c:v>21.384602517872665</c:v>
                </c:pt>
                <c:pt idx="4109">
                  <c:v>21.386830490021083</c:v>
                </c:pt>
                <c:pt idx="4110">
                  <c:v>21.388435459495824</c:v>
                </c:pt>
                <c:pt idx="4111">
                  <c:v>21.388524572924798</c:v>
                </c:pt>
                <c:pt idx="4112">
                  <c:v>21.388988387675898</c:v>
                </c:pt>
                <c:pt idx="4113">
                  <c:v>21.390228313470129</c:v>
                </c:pt>
                <c:pt idx="4114">
                  <c:v>21.39312829341462</c:v>
                </c:pt>
                <c:pt idx="4115">
                  <c:v>21.393186546382768</c:v>
                </c:pt>
                <c:pt idx="4116">
                  <c:v>21.393242795439321</c:v>
                </c:pt>
                <c:pt idx="4117">
                  <c:v>21.394896145368353</c:v>
                </c:pt>
                <c:pt idx="4118">
                  <c:v>21.396132690440865</c:v>
                </c:pt>
                <c:pt idx="4119">
                  <c:v>21.396896034925835</c:v>
                </c:pt>
                <c:pt idx="4120">
                  <c:v>21.397189542764544</c:v>
                </c:pt>
                <c:pt idx="4121">
                  <c:v>21.398152478564455</c:v>
                </c:pt>
                <c:pt idx="4122">
                  <c:v>21.399777497284106</c:v>
                </c:pt>
                <c:pt idx="4123">
                  <c:v>21.399787307059043</c:v>
                </c:pt>
                <c:pt idx="4124">
                  <c:v>21.401800139556144</c:v>
                </c:pt>
                <c:pt idx="4125">
                  <c:v>21.403712114366201</c:v>
                </c:pt>
                <c:pt idx="4126">
                  <c:v>21.40433635708278</c:v>
                </c:pt>
                <c:pt idx="4127">
                  <c:v>21.404935174847463</c:v>
                </c:pt>
                <c:pt idx="4128">
                  <c:v>21.409453330829322</c:v>
                </c:pt>
                <c:pt idx="4129">
                  <c:v>21.411966139281514</c:v>
                </c:pt>
                <c:pt idx="4130">
                  <c:v>21.413769646917487</c:v>
                </c:pt>
                <c:pt idx="4131">
                  <c:v>21.414503030389699</c:v>
                </c:pt>
                <c:pt idx="4132">
                  <c:v>21.417373040103413</c:v>
                </c:pt>
                <c:pt idx="4133">
                  <c:v>21.417821640745689</c:v>
                </c:pt>
                <c:pt idx="4134">
                  <c:v>21.41845881666076</c:v>
                </c:pt>
                <c:pt idx="4135">
                  <c:v>21.419672247107599</c:v>
                </c:pt>
                <c:pt idx="4136">
                  <c:v>21.421161916457244</c:v>
                </c:pt>
                <c:pt idx="4137">
                  <c:v>21.421811458596927</c:v>
                </c:pt>
                <c:pt idx="4138">
                  <c:v>21.424382563151749</c:v>
                </c:pt>
                <c:pt idx="4139">
                  <c:v>21.42546344528585</c:v>
                </c:pt>
                <c:pt idx="4140">
                  <c:v>21.427308436101242</c:v>
                </c:pt>
                <c:pt idx="4141">
                  <c:v>21.427859809047714</c:v>
                </c:pt>
                <c:pt idx="4142">
                  <c:v>21.429541767721332</c:v>
                </c:pt>
                <c:pt idx="4143">
                  <c:v>21.430626759845964</c:v>
                </c:pt>
                <c:pt idx="4144">
                  <c:v>21.430748113660265</c:v>
                </c:pt>
                <c:pt idx="4145">
                  <c:v>21.43193200574796</c:v>
                </c:pt>
                <c:pt idx="4146">
                  <c:v>21.433998445393264</c:v>
                </c:pt>
                <c:pt idx="4147">
                  <c:v>21.434524029636535</c:v>
                </c:pt>
                <c:pt idx="4148">
                  <c:v>21.435242724488027</c:v>
                </c:pt>
                <c:pt idx="4149">
                  <c:v>21.435872743248446</c:v>
                </c:pt>
                <c:pt idx="4150">
                  <c:v>21.43629639706873</c:v>
                </c:pt>
                <c:pt idx="4151">
                  <c:v>21.436854857024944</c:v>
                </c:pt>
                <c:pt idx="4152">
                  <c:v>21.437451510295485</c:v>
                </c:pt>
                <c:pt idx="4153">
                  <c:v>21.439008554350522</c:v>
                </c:pt>
                <c:pt idx="4154">
                  <c:v>21.440919701857695</c:v>
                </c:pt>
                <c:pt idx="4155">
                  <c:v>21.444801356205453</c:v>
                </c:pt>
                <c:pt idx="4156">
                  <c:v>21.446838080435626</c:v>
                </c:pt>
                <c:pt idx="4157">
                  <c:v>21.450009541282665</c:v>
                </c:pt>
                <c:pt idx="4158">
                  <c:v>21.452326110129526</c:v>
                </c:pt>
                <c:pt idx="4159">
                  <c:v>21.455898466737253</c:v>
                </c:pt>
                <c:pt idx="4160">
                  <c:v>21.456239796240673</c:v>
                </c:pt>
                <c:pt idx="4161">
                  <c:v>21.458988037263989</c:v>
                </c:pt>
                <c:pt idx="4162">
                  <c:v>21.459492800610136</c:v>
                </c:pt>
                <c:pt idx="4163">
                  <c:v>21.461787150439719</c:v>
                </c:pt>
                <c:pt idx="4164">
                  <c:v>21.462918365584585</c:v>
                </c:pt>
                <c:pt idx="4165">
                  <c:v>21.466248096613374</c:v>
                </c:pt>
                <c:pt idx="4166">
                  <c:v>21.469980025065947</c:v>
                </c:pt>
                <c:pt idx="4167">
                  <c:v>21.472939277496295</c:v>
                </c:pt>
                <c:pt idx="4168">
                  <c:v>21.480250991974238</c:v>
                </c:pt>
                <c:pt idx="4169">
                  <c:v>21.482949094785528</c:v>
                </c:pt>
                <c:pt idx="4170">
                  <c:v>21.484959870777637</c:v>
                </c:pt>
                <c:pt idx="4171">
                  <c:v>21.485492585547092</c:v>
                </c:pt>
                <c:pt idx="4172">
                  <c:v>21.488622801679604</c:v>
                </c:pt>
                <c:pt idx="4173">
                  <c:v>21.49081256975099</c:v>
                </c:pt>
                <c:pt idx="4174">
                  <c:v>21.493610008895285</c:v>
                </c:pt>
                <c:pt idx="4175">
                  <c:v>21.49524233248497</c:v>
                </c:pt>
                <c:pt idx="4176">
                  <c:v>21.495293250169812</c:v>
                </c:pt>
                <c:pt idx="4177">
                  <c:v>21.49671669564276</c:v>
                </c:pt>
                <c:pt idx="4178">
                  <c:v>21.499548302783239</c:v>
                </c:pt>
                <c:pt idx="4179">
                  <c:v>21.499591345104879</c:v>
                </c:pt>
                <c:pt idx="4180">
                  <c:v>21.499768513954198</c:v>
                </c:pt>
                <c:pt idx="4181">
                  <c:v>21.500145029891421</c:v>
                </c:pt>
                <c:pt idx="4182">
                  <c:v>21.504145711305657</c:v>
                </c:pt>
                <c:pt idx="4183">
                  <c:v>21.504511791715391</c:v>
                </c:pt>
                <c:pt idx="4184">
                  <c:v>21.508730019287718</c:v>
                </c:pt>
                <c:pt idx="4185">
                  <c:v>21.509078270840035</c:v>
                </c:pt>
                <c:pt idx="4186">
                  <c:v>21.510248555068081</c:v>
                </c:pt>
                <c:pt idx="4187">
                  <c:v>21.511698749596441</c:v>
                </c:pt>
                <c:pt idx="4188">
                  <c:v>21.512041271833922</c:v>
                </c:pt>
                <c:pt idx="4189">
                  <c:v>21.512880169689897</c:v>
                </c:pt>
                <c:pt idx="4190">
                  <c:v>21.513650404492779</c:v>
                </c:pt>
                <c:pt idx="4191">
                  <c:v>21.51432766459228</c:v>
                </c:pt>
                <c:pt idx="4192">
                  <c:v>21.514687901049768</c:v>
                </c:pt>
                <c:pt idx="4193">
                  <c:v>21.515661616831068</c:v>
                </c:pt>
                <c:pt idx="4194">
                  <c:v>21.517925685151464</c:v>
                </c:pt>
                <c:pt idx="4195">
                  <c:v>21.518244329965878</c:v>
                </c:pt>
                <c:pt idx="4196">
                  <c:v>21.520275367196817</c:v>
                </c:pt>
                <c:pt idx="4197">
                  <c:v>21.521016962768385</c:v>
                </c:pt>
                <c:pt idx="4198">
                  <c:v>21.521259443938927</c:v>
                </c:pt>
                <c:pt idx="4199">
                  <c:v>21.521605020257127</c:v>
                </c:pt>
                <c:pt idx="4200">
                  <c:v>21.522470557545361</c:v>
                </c:pt>
                <c:pt idx="4201">
                  <c:v>21.522641359118317</c:v>
                </c:pt>
                <c:pt idx="4202">
                  <c:v>21.525780935759073</c:v>
                </c:pt>
                <c:pt idx="4203">
                  <c:v>21.528877436688841</c:v>
                </c:pt>
                <c:pt idx="4204">
                  <c:v>21.529925665827548</c:v>
                </c:pt>
                <c:pt idx="4205">
                  <c:v>21.532530979616407</c:v>
                </c:pt>
                <c:pt idx="4206">
                  <c:v>21.532903759309601</c:v>
                </c:pt>
                <c:pt idx="4207">
                  <c:v>21.533397213170254</c:v>
                </c:pt>
                <c:pt idx="4208">
                  <c:v>21.535361847592355</c:v>
                </c:pt>
                <c:pt idx="4209">
                  <c:v>21.535423742873931</c:v>
                </c:pt>
                <c:pt idx="4210">
                  <c:v>21.536885671622123</c:v>
                </c:pt>
                <c:pt idx="4211">
                  <c:v>21.539367323182585</c:v>
                </c:pt>
                <c:pt idx="4212">
                  <c:v>21.539896503236662</c:v>
                </c:pt>
                <c:pt idx="4213">
                  <c:v>21.53994947581208</c:v>
                </c:pt>
                <c:pt idx="4214">
                  <c:v>21.540328623408815</c:v>
                </c:pt>
                <c:pt idx="4215">
                  <c:v>21.543145384922383</c:v>
                </c:pt>
                <c:pt idx="4216">
                  <c:v>21.544786909465252</c:v>
                </c:pt>
                <c:pt idx="4217">
                  <c:v>21.544994359544368</c:v>
                </c:pt>
                <c:pt idx="4218">
                  <c:v>21.545221421577015</c:v>
                </c:pt>
                <c:pt idx="4219">
                  <c:v>21.545469069669451</c:v>
                </c:pt>
                <c:pt idx="4220">
                  <c:v>21.545798799246715</c:v>
                </c:pt>
                <c:pt idx="4221">
                  <c:v>21.549580136544328</c:v>
                </c:pt>
                <c:pt idx="4222">
                  <c:v>21.550045046358143</c:v>
                </c:pt>
                <c:pt idx="4223">
                  <c:v>21.550322887105473</c:v>
                </c:pt>
                <c:pt idx="4224">
                  <c:v>21.554187490671204</c:v>
                </c:pt>
                <c:pt idx="4225">
                  <c:v>21.554780465559226</c:v>
                </c:pt>
                <c:pt idx="4226">
                  <c:v>21.554820869468621</c:v>
                </c:pt>
                <c:pt idx="4227">
                  <c:v>21.556112970554942</c:v>
                </c:pt>
                <c:pt idx="4228">
                  <c:v>21.556305825276333</c:v>
                </c:pt>
                <c:pt idx="4229">
                  <c:v>21.556635993954202</c:v>
                </c:pt>
                <c:pt idx="4230">
                  <c:v>21.559393846812529</c:v>
                </c:pt>
                <c:pt idx="4231">
                  <c:v>21.559524832622337</c:v>
                </c:pt>
                <c:pt idx="4232">
                  <c:v>21.559849458909767</c:v>
                </c:pt>
                <c:pt idx="4233">
                  <c:v>21.560262260581748</c:v>
                </c:pt>
                <c:pt idx="4234">
                  <c:v>21.561709613030313</c:v>
                </c:pt>
                <c:pt idx="4235">
                  <c:v>21.561877019651138</c:v>
                </c:pt>
                <c:pt idx="4236">
                  <c:v>21.570466133867527</c:v>
                </c:pt>
                <c:pt idx="4237">
                  <c:v>21.570683272465772</c:v>
                </c:pt>
                <c:pt idx="4238">
                  <c:v>21.571608742482383</c:v>
                </c:pt>
                <c:pt idx="4239">
                  <c:v>21.573391298675865</c:v>
                </c:pt>
                <c:pt idx="4240">
                  <c:v>21.573429721242974</c:v>
                </c:pt>
                <c:pt idx="4241">
                  <c:v>21.573917151780357</c:v>
                </c:pt>
                <c:pt idx="4242">
                  <c:v>21.575088994787947</c:v>
                </c:pt>
                <c:pt idx="4243">
                  <c:v>21.575582234157419</c:v>
                </c:pt>
                <c:pt idx="4244">
                  <c:v>21.577280059932594</c:v>
                </c:pt>
                <c:pt idx="4245">
                  <c:v>21.578594173059649</c:v>
                </c:pt>
                <c:pt idx="4246">
                  <c:v>21.578880905787351</c:v>
                </c:pt>
                <c:pt idx="4247">
                  <c:v>21.579496802498685</c:v>
                </c:pt>
                <c:pt idx="4248">
                  <c:v>21.580655049179875</c:v>
                </c:pt>
                <c:pt idx="4249">
                  <c:v>21.583356940700909</c:v>
                </c:pt>
                <c:pt idx="4250">
                  <c:v>21.585634859671153</c:v>
                </c:pt>
                <c:pt idx="4251">
                  <c:v>21.585939525696737</c:v>
                </c:pt>
                <c:pt idx="4252">
                  <c:v>21.589248895919013</c:v>
                </c:pt>
                <c:pt idx="4253">
                  <c:v>21.592817712588818</c:v>
                </c:pt>
                <c:pt idx="4254">
                  <c:v>21.593355033071333</c:v>
                </c:pt>
                <c:pt idx="4255">
                  <c:v>21.594387916627568</c:v>
                </c:pt>
                <c:pt idx="4256">
                  <c:v>21.594608201350187</c:v>
                </c:pt>
                <c:pt idx="4257">
                  <c:v>21.594675212076837</c:v>
                </c:pt>
                <c:pt idx="4258">
                  <c:v>21.59561654791047</c:v>
                </c:pt>
                <c:pt idx="4259">
                  <c:v>21.596938065781973</c:v>
                </c:pt>
                <c:pt idx="4260">
                  <c:v>21.597179746247438</c:v>
                </c:pt>
                <c:pt idx="4261">
                  <c:v>21.598380428647843</c:v>
                </c:pt>
                <c:pt idx="4262">
                  <c:v>21.598877395781702</c:v>
                </c:pt>
                <c:pt idx="4263">
                  <c:v>21.600206416007623</c:v>
                </c:pt>
                <c:pt idx="4264">
                  <c:v>21.600822494151537</c:v>
                </c:pt>
                <c:pt idx="4265">
                  <c:v>21.601721413057113</c:v>
                </c:pt>
                <c:pt idx="4266">
                  <c:v>21.602874323621293</c:v>
                </c:pt>
                <c:pt idx="4267">
                  <c:v>21.605848740312908</c:v>
                </c:pt>
                <c:pt idx="4268">
                  <c:v>21.610825992035835</c:v>
                </c:pt>
                <c:pt idx="4269">
                  <c:v>21.611174094395885</c:v>
                </c:pt>
                <c:pt idx="4270">
                  <c:v>21.611863697381011</c:v>
                </c:pt>
                <c:pt idx="4271">
                  <c:v>21.613212796254722</c:v>
                </c:pt>
                <c:pt idx="4272">
                  <c:v>21.613862075509402</c:v>
                </c:pt>
                <c:pt idx="4273">
                  <c:v>21.61415709034863</c:v>
                </c:pt>
                <c:pt idx="4274">
                  <c:v>21.615053802996975</c:v>
                </c:pt>
                <c:pt idx="4275">
                  <c:v>21.615818104682706</c:v>
                </c:pt>
                <c:pt idx="4276">
                  <c:v>21.618052839472981</c:v>
                </c:pt>
                <c:pt idx="4277">
                  <c:v>21.620524847240773</c:v>
                </c:pt>
                <c:pt idx="4278">
                  <c:v>21.621442856494692</c:v>
                </c:pt>
                <c:pt idx="4279">
                  <c:v>21.626080057547043</c:v>
                </c:pt>
                <c:pt idx="4280">
                  <c:v>21.626354735800366</c:v>
                </c:pt>
                <c:pt idx="4281">
                  <c:v>21.627712763159877</c:v>
                </c:pt>
                <c:pt idx="4282">
                  <c:v>21.628367043792025</c:v>
                </c:pt>
                <c:pt idx="4283">
                  <c:v>21.631007559564829</c:v>
                </c:pt>
                <c:pt idx="4284">
                  <c:v>21.633661256471736</c:v>
                </c:pt>
                <c:pt idx="4285">
                  <c:v>21.638445152041758</c:v>
                </c:pt>
                <c:pt idx="4286">
                  <c:v>21.640892226632836</c:v>
                </c:pt>
                <c:pt idx="4287">
                  <c:v>21.642361461805734</c:v>
                </c:pt>
                <c:pt idx="4288">
                  <c:v>21.643346851910707</c:v>
                </c:pt>
                <c:pt idx="4289">
                  <c:v>21.643509781600855</c:v>
                </c:pt>
                <c:pt idx="4290">
                  <c:v>21.644861002103795</c:v>
                </c:pt>
                <c:pt idx="4291">
                  <c:v>21.645902378938132</c:v>
                </c:pt>
                <c:pt idx="4292">
                  <c:v>21.646298912133858</c:v>
                </c:pt>
                <c:pt idx="4293">
                  <c:v>21.646460993604006</c:v>
                </c:pt>
                <c:pt idx="4294">
                  <c:v>21.647185557411717</c:v>
                </c:pt>
                <c:pt idx="4295">
                  <c:v>21.647398317957958</c:v>
                </c:pt>
                <c:pt idx="4296">
                  <c:v>21.647695490837201</c:v>
                </c:pt>
                <c:pt idx="4297">
                  <c:v>21.649368434662385</c:v>
                </c:pt>
                <c:pt idx="4298">
                  <c:v>21.651264669171077</c:v>
                </c:pt>
                <c:pt idx="4299">
                  <c:v>21.652600065663432</c:v>
                </c:pt>
                <c:pt idx="4300">
                  <c:v>21.653176098909707</c:v>
                </c:pt>
                <c:pt idx="4301">
                  <c:v>21.655102550197412</c:v>
                </c:pt>
                <c:pt idx="4302">
                  <c:v>21.656527815276565</c:v>
                </c:pt>
                <c:pt idx="4303">
                  <c:v>21.657234753965604</c:v>
                </c:pt>
                <c:pt idx="4304">
                  <c:v>21.658696809760201</c:v>
                </c:pt>
                <c:pt idx="4305">
                  <c:v>21.661419162623186</c:v>
                </c:pt>
                <c:pt idx="4306">
                  <c:v>21.661444604477619</c:v>
                </c:pt>
                <c:pt idx="4307">
                  <c:v>21.668124178263078</c:v>
                </c:pt>
                <c:pt idx="4308">
                  <c:v>21.668868970333051</c:v>
                </c:pt>
                <c:pt idx="4309">
                  <c:v>21.66899515571513</c:v>
                </c:pt>
                <c:pt idx="4310">
                  <c:v>21.674914116866265</c:v>
                </c:pt>
                <c:pt idx="4311">
                  <c:v>21.67513071838043</c:v>
                </c:pt>
                <c:pt idx="4312">
                  <c:v>21.675236396574235</c:v>
                </c:pt>
                <c:pt idx="4313">
                  <c:v>21.676635568577066</c:v>
                </c:pt>
                <c:pt idx="4314">
                  <c:v>21.676907178569625</c:v>
                </c:pt>
                <c:pt idx="4315">
                  <c:v>21.677966530863493</c:v>
                </c:pt>
                <c:pt idx="4316">
                  <c:v>21.679218354819699</c:v>
                </c:pt>
                <c:pt idx="4317">
                  <c:v>21.67947687205632</c:v>
                </c:pt>
                <c:pt idx="4318">
                  <c:v>21.681584134138301</c:v>
                </c:pt>
                <c:pt idx="4319">
                  <c:v>21.684015176459585</c:v>
                </c:pt>
                <c:pt idx="4320">
                  <c:v>21.684752144921141</c:v>
                </c:pt>
                <c:pt idx="4321">
                  <c:v>21.685346915644296</c:v>
                </c:pt>
                <c:pt idx="4322">
                  <c:v>21.686773824926515</c:v>
                </c:pt>
                <c:pt idx="4323">
                  <c:v>21.686818318218961</c:v>
                </c:pt>
                <c:pt idx="4324">
                  <c:v>21.686831747027075</c:v>
                </c:pt>
                <c:pt idx="4325">
                  <c:v>21.687120825426366</c:v>
                </c:pt>
                <c:pt idx="4326">
                  <c:v>21.689021019624562</c:v>
                </c:pt>
                <c:pt idx="4327">
                  <c:v>21.69010704882691</c:v>
                </c:pt>
                <c:pt idx="4328">
                  <c:v>21.690183956684933</c:v>
                </c:pt>
                <c:pt idx="4329">
                  <c:v>21.691433912013004</c:v>
                </c:pt>
                <c:pt idx="4330">
                  <c:v>21.692204353665581</c:v>
                </c:pt>
                <c:pt idx="4331">
                  <c:v>21.693529602386029</c:v>
                </c:pt>
                <c:pt idx="4332">
                  <c:v>21.693678672907332</c:v>
                </c:pt>
                <c:pt idx="4333">
                  <c:v>21.699196557678089</c:v>
                </c:pt>
                <c:pt idx="4334">
                  <c:v>21.69969700741941</c:v>
                </c:pt>
                <c:pt idx="4335">
                  <c:v>21.699732307609551</c:v>
                </c:pt>
                <c:pt idx="4336">
                  <c:v>21.699801620307682</c:v>
                </c:pt>
                <c:pt idx="4337">
                  <c:v>21.699989658813067</c:v>
                </c:pt>
                <c:pt idx="4338">
                  <c:v>21.701903049658526</c:v>
                </c:pt>
                <c:pt idx="4339">
                  <c:v>21.702130278203846</c:v>
                </c:pt>
                <c:pt idx="4340">
                  <c:v>21.702196747312293</c:v>
                </c:pt>
                <c:pt idx="4341">
                  <c:v>21.706475436211253</c:v>
                </c:pt>
                <c:pt idx="4342">
                  <c:v>21.707415479671244</c:v>
                </c:pt>
                <c:pt idx="4343">
                  <c:v>21.708273766047512</c:v>
                </c:pt>
                <c:pt idx="4344">
                  <c:v>21.708926755891973</c:v>
                </c:pt>
                <c:pt idx="4345">
                  <c:v>21.709134865268595</c:v>
                </c:pt>
                <c:pt idx="4346">
                  <c:v>21.711026680898325</c:v>
                </c:pt>
                <c:pt idx="4347">
                  <c:v>21.715128424399246</c:v>
                </c:pt>
                <c:pt idx="4348">
                  <c:v>21.716844057650292</c:v>
                </c:pt>
                <c:pt idx="4349">
                  <c:v>21.717093202218038</c:v>
                </c:pt>
                <c:pt idx="4350">
                  <c:v>21.718485634638245</c:v>
                </c:pt>
                <c:pt idx="4351">
                  <c:v>21.71897543638153</c:v>
                </c:pt>
                <c:pt idx="4352">
                  <c:v>21.719090595506163</c:v>
                </c:pt>
                <c:pt idx="4353">
                  <c:v>21.720429486226905</c:v>
                </c:pt>
                <c:pt idx="4354">
                  <c:v>21.721635153451444</c:v>
                </c:pt>
                <c:pt idx="4355">
                  <c:v>21.722661937351045</c:v>
                </c:pt>
                <c:pt idx="4356">
                  <c:v>21.724676108872618</c:v>
                </c:pt>
                <c:pt idx="4357">
                  <c:v>21.72495039509235</c:v>
                </c:pt>
                <c:pt idx="4358">
                  <c:v>21.725747883405909</c:v>
                </c:pt>
                <c:pt idx="4359">
                  <c:v>21.728495966606474</c:v>
                </c:pt>
                <c:pt idx="4360">
                  <c:v>21.731308725767867</c:v>
                </c:pt>
                <c:pt idx="4361">
                  <c:v>21.731729091788992</c:v>
                </c:pt>
                <c:pt idx="4362">
                  <c:v>21.734225449586393</c:v>
                </c:pt>
                <c:pt idx="4363">
                  <c:v>21.734707038111445</c:v>
                </c:pt>
                <c:pt idx="4364">
                  <c:v>21.737290410097035</c:v>
                </c:pt>
                <c:pt idx="4365">
                  <c:v>21.739309231412527</c:v>
                </c:pt>
                <c:pt idx="4366">
                  <c:v>21.739762925475333</c:v>
                </c:pt>
                <c:pt idx="4367">
                  <c:v>21.740164306173277</c:v>
                </c:pt>
                <c:pt idx="4368">
                  <c:v>21.741111213494897</c:v>
                </c:pt>
                <c:pt idx="4369">
                  <c:v>21.742311561757163</c:v>
                </c:pt>
                <c:pt idx="4370">
                  <c:v>21.745674330211198</c:v>
                </c:pt>
                <c:pt idx="4371">
                  <c:v>21.747297725967901</c:v>
                </c:pt>
                <c:pt idx="4372">
                  <c:v>21.75240347865704</c:v>
                </c:pt>
                <c:pt idx="4373">
                  <c:v>21.756263144765882</c:v>
                </c:pt>
                <c:pt idx="4374">
                  <c:v>21.757529804290428</c:v>
                </c:pt>
                <c:pt idx="4375">
                  <c:v>21.759950600989015</c:v>
                </c:pt>
                <c:pt idx="4376">
                  <c:v>21.759996727445071</c:v>
                </c:pt>
                <c:pt idx="4377">
                  <c:v>21.761108188315966</c:v>
                </c:pt>
                <c:pt idx="4378">
                  <c:v>21.763296381565688</c:v>
                </c:pt>
                <c:pt idx="4379">
                  <c:v>21.765418451515373</c:v>
                </c:pt>
                <c:pt idx="4380">
                  <c:v>21.766556402698534</c:v>
                </c:pt>
                <c:pt idx="4381">
                  <c:v>21.7665814451709</c:v>
                </c:pt>
                <c:pt idx="4382">
                  <c:v>21.767216518581826</c:v>
                </c:pt>
                <c:pt idx="4383">
                  <c:v>21.769782664141196</c:v>
                </c:pt>
                <c:pt idx="4384">
                  <c:v>21.775189875288724</c:v>
                </c:pt>
                <c:pt idx="4385">
                  <c:v>21.776687518946645</c:v>
                </c:pt>
                <c:pt idx="4386">
                  <c:v>21.778156510293137</c:v>
                </c:pt>
                <c:pt idx="4387">
                  <c:v>21.778213474041394</c:v>
                </c:pt>
                <c:pt idx="4388">
                  <c:v>21.778368285078475</c:v>
                </c:pt>
                <c:pt idx="4389">
                  <c:v>21.779391842950581</c:v>
                </c:pt>
                <c:pt idx="4390">
                  <c:v>21.779726725584851</c:v>
                </c:pt>
                <c:pt idx="4391">
                  <c:v>21.783177380194886</c:v>
                </c:pt>
                <c:pt idx="4392">
                  <c:v>21.786728351121397</c:v>
                </c:pt>
                <c:pt idx="4393">
                  <c:v>21.791123364738404</c:v>
                </c:pt>
                <c:pt idx="4394">
                  <c:v>21.791863798235244</c:v>
                </c:pt>
                <c:pt idx="4395">
                  <c:v>21.793584096049667</c:v>
                </c:pt>
                <c:pt idx="4396">
                  <c:v>21.793966207257348</c:v>
                </c:pt>
                <c:pt idx="4397">
                  <c:v>21.793997826503364</c:v>
                </c:pt>
                <c:pt idx="4398">
                  <c:v>21.794274469487917</c:v>
                </c:pt>
                <c:pt idx="4399">
                  <c:v>21.79431840863348</c:v>
                </c:pt>
                <c:pt idx="4400">
                  <c:v>21.794785540844231</c:v>
                </c:pt>
                <c:pt idx="4401">
                  <c:v>21.795165346555343</c:v>
                </c:pt>
                <c:pt idx="4402">
                  <c:v>21.796610910748711</c:v>
                </c:pt>
                <c:pt idx="4403">
                  <c:v>21.796800615743543</c:v>
                </c:pt>
                <c:pt idx="4404">
                  <c:v>21.798546782399718</c:v>
                </c:pt>
                <c:pt idx="4405">
                  <c:v>21.799734701983546</c:v>
                </c:pt>
                <c:pt idx="4406">
                  <c:v>21.800748489114987</c:v>
                </c:pt>
                <c:pt idx="4407">
                  <c:v>21.800841591373324</c:v>
                </c:pt>
                <c:pt idx="4408">
                  <c:v>21.804714046292908</c:v>
                </c:pt>
                <c:pt idx="4409">
                  <c:v>21.806239050163985</c:v>
                </c:pt>
                <c:pt idx="4410">
                  <c:v>21.806438038194184</c:v>
                </c:pt>
                <c:pt idx="4411">
                  <c:v>21.806995909473667</c:v>
                </c:pt>
                <c:pt idx="4412">
                  <c:v>21.811360309183332</c:v>
                </c:pt>
                <c:pt idx="4413">
                  <c:v>21.813661672133946</c:v>
                </c:pt>
                <c:pt idx="4414">
                  <c:v>21.814141558549711</c:v>
                </c:pt>
                <c:pt idx="4415">
                  <c:v>21.815380953348889</c:v>
                </c:pt>
                <c:pt idx="4416">
                  <c:v>21.821332824826939</c:v>
                </c:pt>
                <c:pt idx="4417">
                  <c:v>21.821698037428877</c:v>
                </c:pt>
                <c:pt idx="4418">
                  <c:v>21.824116581653833</c:v>
                </c:pt>
                <c:pt idx="4419">
                  <c:v>21.825483806796228</c:v>
                </c:pt>
                <c:pt idx="4420">
                  <c:v>21.827955233624643</c:v>
                </c:pt>
                <c:pt idx="4421">
                  <c:v>21.832441703415903</c:v>
                </c:pt>
                <c:pt idx="4422">
                  <c:v>21.834116049847701</c:v>
                </c:pt>
                <c:pt idx="4423">
                  <c:v>21.836004683876006</c:v>
                </c:pt>
                <c:pt idx="4424">
                  <c:v>21.83793954014514</c:v>
                </c:pt>
                <c:pt idx="4425">
                  <c:v>21.838764133635401</c:v>
                </c:pt>
                <c:pt idx="4426">
                  <c:v>21.842113707297507</c:v>
                </c:pt>
                <c:pt idx="4427">
                  <c:v>21.842330181453249</c:v>
                </c:pt>
                <c:pt idx="4428">
                  <c:v>21.84270230043294</c:v>
                </c:pt>
                <c:pt idx="4429">
                  <c:v>21.844229751342631</c:v>
                </c:pt>
                <c:pt idx="4430">
                  <c:v>21.847232728778994</c:v>
                </c:pt>
                <c:pt idx="4431">
                  <c:v>21.848376869827003</c:v>
                </c:pt>
                <c:pt idx="4432">
                  <c:v>21.849685195332977</c:v>
                </c:pt>
                <c:pt idx="4433">
                  <c:v>21.850355415205307</c:v>
                </c:pt>
                <c:pt idx="4434">
                  <c:v>21.850865859723847</c:v>
                </c:pt>
                <c:pt idx="4435">
                  <c:v>21.852244716507172</c:v>
                </c:pt>
                <c:pt idx="4436">
                  <c:v>21.854333157165399</c:v>
                </c:pt>
                <c:pt idx="4437">
                  <c:v>21.855634202462717</c:v>
                </c:pt>
                <c:pt idx="4438">
                  <c:v>21.856678291215044</c:v>
                </c:pt>
                <c:pt idx="4439">
                  <c:v>21.857927893232759</c:v>
                </c:pt>
                <c:pt idx="4440">
                  <c:v>21.863040132929989</c:v>
                </c:pt>
                <c:pt idx="4441">
                  <c:v>21.863336619499773</c:v>
                </c:pt>
                <c:pt idx="4442">
                  <c:v>21.864805409450021</c:v>
                </c:pt>
                <c:pt idx="4443">
                  <c:v>21.86683918312934</c:v>
                </c:pt>
                <c:pt idx="4444">
                  <c:v>21.868802095135933</c:v>
                </c:pt>
                <c:pt idx="4445">
                  <c:v>21.869818907146769</c:v>
                </c:pt>
                <c:pt idx="4446">
                  <c:v>21.870560053610149</c:v>
                </c:pt>
                <c:pt idx="4447">
                  <c:v>21.871869774744127</c:v>
                </c:pt>
                <c:pt idx="4448">
                  <c:v>21.874452285104553</c:v>
                </c:pt>
                <c:pt idx="4449">
                  <c:v>21.875613776044556</c:v>
                </c:pt>
                <c:pt idx="4450">
                  <c:v>21.875794932924279</c:v>
                </c:pt>
                <c:pt idx="4451">
                  <c:v>21.879428804051997</c:v>
                </c:pt>
                <c:pt idx="4452">
                  <c:v>21.879723900659826</c:v>
                </c:pt>
                <c:pt idx="4453">
                  <c:v>21.881353348136631</c:v>
                </c:pt>
                <c:pt idx="4454">
                  <c:v>21.881654442204596</c:v>
                </c:pt>
                <c:pt idx="4455">
                  <c:v>21.889364104227127</c:v>
                </c:pt>
                <c:pt idx="4456">
                  <c:v>21.890994829992785</c:v>
                </c:pt>
                <c:pt idx="4457">
                  <c:v>21.891986194093796</c:v>
                </c:pt>
                <c:pt idx="4458">
                  <c:v>21.892667072819386</c:v>
                </c:pt>
                <c:pt idx="4459">
                  <c:v>21.892865221783019</c:v>
                </c:pt>
                <c:pt idx="4460">
                  <c:v>21.894965112541403</c:v>
                </c:pt>
                <c:pt idx="4461">
                  <c:v>21.896327894030094</c:v>
                </c:pt>
                <c:pt idx="4462">
                  <c:v>21.897158392166617</c:v>
                </c:pt>
                <c:pt idx="4463">
                  <c:v>21.898040831987036</c:v>
                </c:pt>
                <c:pt idx="4464">
                  <c:v>21.905859668033397</c:v>
                </c:pt>
                <c:pt idx="4465">
                  <c:v>21.906071747276574</c:v>
                </c:pt>
                <c:pt idx="4466">
                  <c:v>21.90666666520821</c:v>
                </c:pt>
                <c:pt idx="4467">
                  <c:v>21.906785562486547</c:v>
                </c:pt>
                <c:pt idx="4468">
                  <c:v>21.907227935797817</c:v>
                </c:pt>
                <c:pt idx="4469">
                  <c:v>21.911460481009343</c:v>
                </c:pt>
                <c:pt idx="4470">
                  <c:v>21.913779211702735</c:v>
                </c:pt>
                <c:pt idx="4471">
                  <c:v>21.916383415760279</c:v>
                </c:pt>
                <c:pt idx="4472">
                  <c:v>21.917391707509822</c:v>
                </c:pt>
                <c:pt idx="4473">
                  <c:v>21.918735306135453</c:v>
                </c:pt>
                <c:pt idx="4474">
                  <c:v>21.918937889810223</c:v>
                </c:pt>
                <c:pt idx="4475">
                  <c:v>21.920710826043589</c:v>
                </c:pt>
                <c:pt idx="4476">
                  <c:v>21.922573148778319</c:v>
                </c:pt>
                <c:pt idx="4477">
                  <c:v>21.928845767461304</c:v>
                </c:pt>
                <c:pt idx="4478">
                  <c:v>21.92897292826807</c:v>
                </c:pt>
                <c:pt idx="4479">
                  <c:v>21.930454887471281</c:v>
                </c:pt>
                <c:pt idx="4480">
                  <c:v>21.932225374914708</c:v>
                </c:pt>
                <c:pt idx="4481">
                  <c:v>21.932667243390146</c:v>
                </c:pt>
                <c:pt idx="4482">
                  <c:v>21.93303680957716</c:v>
                </c:pt>
                <c:pt idx="4483">
                  <c:v>21.938489967500544</c:v>
                </c:pt>
                <c:pt idx="4484">
                  <c:v>21.939685622552147</c:v>
                </c:pt>
                <c:pt idx="4485">
                  <c:v>21.940314095092191</c:v>
                </c:pt>
                <c:pt idx="4486">
                  <c:v>21.944510844064844</c:v>
                </c:pt>
                <c:pt idx="4487">
                  <c:v>21.94569532971672</c:v>
                </c:pt>
                <c:pt idx="4488">
                  <c:v>21.949230579547745</c:v>
                </c:pt>
                <c:pt idx="4489">
                  <c:v>21.952050261150006</c:v>
                </c:pt>
                <c:pt idx="4490">
                  <c:v>21.952322301526021</c:v>
                </c:pt>
                <c:pt idx="4491">
                  <c:v>21.953396533504723</c:v>
                </c:pt>
                <c:pt idx="4492">
                  <c:v>21.956573290481298</c:v>
                </c:pt>
                <c:pt idx="4493">
                  <c:v>21.95914719135083</c:v>
                </c:pt>
                <c:pt idx="4494">
                  <c:v>21.96243958099393</c:v>
                </c:pt>
                <c:pt idx="4495">
                  <c:v>21.967260123783117</c:v>
                </c:pt>
                <c:pt idx="4496">
                  <c:v>21.967781095917793</c:v>
                </c:pt>
                <c:pt idx="4497">
                  <c:v>21.969658671855683</c:v>
                </c:pt>
                <c:pt idx="4498">
                  <c:v>21.970113120429644</c:v>
                </c:pt>
                <c:pt idx="4499">
                  <c:v>21.971356918522638</c:v>
                </c:pt>
                <c:pt idx="4500">
                  <c:v>21.972233356811586</c:v>
                </c:pt>
                <c:pt idx="4501">
                  <c:v>21.977781863139889</c:v>
                </c:pt>
                <c:pt idx="4502">
                  <c:v>21.978498156577601</c:v>
                </c:pt>
                <c:pt idx="4503">
                  <c:v>21.979193752234409</c:v>
                </c:pt>
                <c:pt idx="4504">
                  <c:v>21.979857715245629</c:v>
                </c:pt>
                <c:pt idx="4505">
                  <c:v>21.980076967998919</c:v>
                </c:pt>
                <c:pt idx="4506">
                  <c:v>21.98069892296024</c:v>
                </c:pt>
                <c:pt idx="4507">
                  <c:v>21.981075385185111</c:v>
                </c:pt>
                <c:pt idx="4508">
                  <c:v>21.981789433970278</c:v>
                </c:pt>
                <c:pt idx="4509">
                  <c:v>21.98195312348259</c:v>
                </c:pt>
                <c:pt idx="4510">
                  <c:v>21.982602429910898</c:v>
                </c:pt>
                <c:pt idx="4511">
                  <c:v>21.98340455331504</c:v>
                </c:pt>
                <c:pt idx="4512">
                  <c:v>21.984178086973841</c:v>
                </c:pt>
                <c:pt idx="4513">
                  <c:v>21.984243689834496</c:v>
                </c:pt>
                <c:pt idx="4514">
                  <c:v>21.985168504455764</c:v>
                </c:pt>
                <c:pt idx="4515">
                  <c:v>21.988617994602095</c:v>
                </c:pt>
                <c:pt idx="4516">
                  <c:v>21.988655194039971</c:v>
                </c:pt>
                <c:pt idx="4517">
                  <c:v>21.989516864955867</c:v>
                </c:pt>
                <c:pt idx="4518">
                  <c:v>21.990385111031536</c:v>
                </c:pt>
                <c:pt idx="4519">
                  <c:v>21.994422205441225</c:v>
                </c:pt>
                <c:pt idx="4520">
                  <c:v>21.994835830519904</c:v>
                </c:pt>
                <c:pt idx="4521">
                  <c:v>21.996388189373597</c:v>
                </c:pt>
                <c:pt idx="4522">
                  <c:v>21.99696173539607</c:v>
                </c:pt>
                <c:pt idx="4523">
                  <c:v>22.000098062107924</c:v>
                </c:pt>
                <c:pt idx="4524">
                  <c:v>22.003205455840792</c:v>
                </c:pt>
                <c:pt idx="4525">
                  <c:v>22.003563581896291</c:v>
                </c:pt>
                <c:pt idx="4526">
                  <c:v>22.003959133102363</c:v>
                </c:pt>
                <c:pt idx="4527">
                  <c:v>22.003972114921545</c:v>
                </c:pt>
                <c:pt idx="4528">
                  <c:v>22.006634129136835</c:v>
                </c:pt>
                <c:pt idx="4529">
                  <c:v>22.007467788153889</c:v>
                </c:pt>
                <c:pt idx="4530">
                  <c:v>22.009711229226411</c:v>
                </c:pt>
                <c:pt idx="4531">
                  <c:v>22.010033838270495</c:v>
                </c:pt>
                <c:pt idx="4532">
                  <c:v>22.011807829544637</c:v>
                </c:pt>
                <c:pt idx="4533">
                  <c:v>22.013852345788578</c:v>
                </c:pt>
                <c:pt idx="4534">
                  <c:v>22.014366594918062</c:v>
                </c:pt>
                <c:pt idx="4535">
                  <c:v>22.017917675485645</c:v>
                </c:pt>
                <c:pt idx="4536">
                  <c:v>22.019051799018033</c:v>
                </c:pt>
                <c:pt idx="4537">
                  <c:v>22.020327831370746</c:v>
                </c:pt>
                <c:pt idx="4538">
                  <c:v>22.02067381461292</c:v>
                </c:pt>
                <c:pt idx="4539">
                  <c:v>22.020688331728291</c:v>
                </c:pt>
                <c:pt idx="4540">
                  <c:v>22.02092440903666</c:v>
                </c:pt>
                <c:pt idx="4541">
                  <c:v>22.021999656379915</c:v>
                </c:pt>
                <c:pt idx="4542">
                  <c:v>22.026327955660786</c:v>
                </c:pt>
                <c:pt idx="4543">
                  <c:v>22.026408481517365</c:v>
                </c:pt>
                <c:pt idx="4544">
                  <c:v>22.026427975656446</c:v>
                </c:pt>
                <c:pt idx="4545">
                  <c:v>22.027698758064687</c:v>
                </c:pt>
                <c:pt idx="4546">
                  <c:v>22.027867476915254</c:v>
                </c:pt>
                <c:pt idx="4547">
                  <c:v>22.033420879375711</c:v>
                </c:pt>
                <c:pt idx="4548">
                  <c:v>22.036559268929771</c:v>
                </c:pt>
                <c:pt idx="4549">
                  <c:v>22.03690760373637</c:v>
                </c:pt>
                <c:pt idx="4550">
                  <c:v>22.038350583352141</c:v>
                </c:pt>
                <c:pt idx="4551">
                  <c:v>22.039947773455665</c:v>
                </c:pt>
                <c:pt idx="4552">
                  <c:v>22.041336464329444</c:v>
                </c:pt>
                <c:pt idx="4553">
                  <c:v>22.042211142280074</c:v>
                </c:pt>
                <c:pt idx="4554">
                  <c:v>22.042269657293303</c:v>
                </c:pt>
                <c:pt idx="4555">
                  <c:v>22.042406699123482</c:v>
                </c:pt>
                <c:pt idx="4556">
                  <c:v>22.043047403762657</c:v>
                </c:pt>
                <c:pt idx="4557">
                  <c:v>22.043898014482679</c:v>
                </c:pt>
                <c:pt idx="4558">
                  <c:v>22.044354313856221</c:v>
                </c:pt>
                <c:pt idx="4559">
                  <c:v>22.044853776283304</c:v>
                </c:pt>
                <c:pt idx="4560">
                  <c:v>22.046171762843986</c:v>
                </c:pt>
                <c:pt idx="4561">
                  <c:v>22.048717557294484</c:v>
                </c:pt>
                <c:pt idx="4562">
                  <c:v>22.048995520516179</c:v>
                </c:pt>
                <c:pt idx="4563">
                  <c:v>22.049368437089203</c:v>
                </c:pt>
                <c:pt idx="4564">
                  <c:v>22.049603000184742</c:v>
                </c:pt>
                <c:pt idx="4565">
                  <c:v>22.051167474624371</c:v>
                </c:pt>
                <c:pt idx="4566">
                  <c:v>22.052912263821792</c:v>
                </c:pt>
                <c:pt idx="4567">
                  <c:v>22.052960659323141</c:v>
                </c:pt>
                <c:pt idx="4568">
                  <c:v>22.053048708862597</c:v>
                </c:pt>
                <c:pt idx="4569">
                  <c:v>22.053146059092938</c:v>
                </c:pt>
                <c:pt idx="4570">
                  <c:v>22.053754904052649</c:v>
                </c:pt>
                <c:pt idx="4571">
                  <c:v>22.055904769614855</c:v>
                </c:pt>
                <c:pt idx="4572">
                  <c:v>22.059186655262664</c:v>
                </c:pt>
                <c:pt idx="4573">
                  <c:v>22.060278261786525</c:v>
                </c:pt>
                <c:pt idx="4574">
                  <c:v>22.062216944225735</c:v>
                </c:pt>
                <c:pt idx="4575">
                  <c:v>22.064353539008991</c:v>
                </c:pt>
                <c:pt idx="4576">
                  <c:v>22.064930999020575</c:v>
                </c:pt>
                <c:pt idx="4577">
                  <c:v>22.066051105811695</c:v>
                </c:pt>
                <c:pt idx="4578">
                  <c:v>22.066156589169719</c:v>
                </c:pt>
                <c:pt idx="4579">
                  <c:v>22.066500194480412</c:v>
                </c:pt>
                <c:pt idx="4580">
                  <c:v>22.067655958118124</c:v>
                </c:pt>
                <c:pt idx="4581">
                  <c:v>22.068338842922046</c:v>
                </c:pt>
                <c:pt idx="4582">
                  <c:v>22.069393146472645</c:v>
                </c:pt>
                <c:pt idx="4583">
                  <c:v>22.070820553456318</c:v>
                </c:pt>
                <c:pt idx="4584">
                  <c:v>22.074272788939084</c:v>
                </c:pt>
                <c:pt idx="4585">
                  <c:v>22.075418111659456</c:v>
                </c:pt>
                <c:pt idx="4586">
                  <c:v>22.078927590634642</c:v>
                </c:pt>
                <c:pt idx="4587">
                  <c:v>22.080087178331613</c:v>
                </c:pt>
                <c:pt idx="4588">
                  <c:v>22.080950725921511</c:v>
                </c:pt>
                <c:pt idx="4589">
                  <c:v>22.083483712468624</c:v>
                </c:pt>
                <c:pt idx="4590">
                  <c:v>22.084010652178414</c:v>
                </c:pt>
                <c:pt idx="4591">
                  <c:v>22.08441038044468</c:v>
                </c:pt>
                <c:pt idx="4592">
                  <c:v>22.085720100048775</c:v>
                </c:pt>
                <c:pt idx="4593">
                  <c:v>22.086976056199816</c:v>
                </c:pt>
                <c:pt idx="4594">
                  <c:v>22.087515764714915</c:v>
                </c:pt>
                <c:pt idx="4595">
                  <c:v>22.08765562295569</c:v>
                </c:pt>
                <c:pt idx="4596">
                  <c:v>22.088871608006052</c:v>
                </c:pt>
                <c:pt idx="4597">
                  <c:v>22.091351539708068</c:v>
                </c:pt>
                <c:pt idx="4598">
                  <c:v>22.091917455397049</c:v>
                </c:pt>
                <c:pt idx="4599">
                  <c:v>22.092781533694691</c:v>
                </c:pt>
                <c:pt idx="4600">
                  <c:v>22.098023038472903</c:v>
                </c:pt>
                <c:pt idx="4601">
                  <c:v>22.102548348294896</c:v>
                </c:pt>
                <c:pt idx="4602">
                  <c:v>22.102887812251861</c:v>
                </c:pt>
                <c:pt idx="4603">
                  <c:v>22.103723527974395</c:v>
                </c:pt>
                <c:pt idx="4604">
                  <c:v>22.107468709636169</c:v>
                </c:pt>
                <c:pt idx="4605">
                  <c:v>22.108932722446575</c:v>
                </c:pt>
                <c:pt idx="4606">
                  <c:v>22.111183859093522</c:v>
                </c:pt>
                <c:pt idx="4607">
                  <c:v>22.112641021986494</c:v>
                </c:pt>
                <c:pt idx="4608">
                  <c:v>22.117343576034095</c:v>
                </c:pt>
                <c:pt idx="4609">
                  <c:v>22.118524136485647</c:v>
                </c:pt>
                <c:pt idx="4610">
                  <c:v>22.118588318430728</c:v>
                </c:pt>
                <c:pt idx="4611">
                  <c:v>22.121850182851748</c:v>
                </c:pt>
                <c:pt idx="4612">
                  <c:v>22.122307998600199</c:v>
                </c:pt>
                <c:pt idx="4613">
                  <c:v>22.123378503678182</c:v>
                </c:pt>
                <c:pt idx="4614">
                  <c:v>22.123958956733745</c:v>
                </c:pt>
                <c:pt idx="4615">
                  <c:v>22.12508119884086</c:v>
                </c:pt>
                <c:pt idx="4616">
                  <c:v>22.125966028276984</c:v>
                </c:pt>
                <c:pt idx="4617">
                  <c:v>22.127216613639916</c:v>
                </c:pt>
                <c:pt idx="4618">
                  <c:v>22.127277507132231</c:v>
                </c:pt>
                <c:pt idx="4619">
                  <c:v>22.129827672828579</c:v>
                </c:pt>
                <c:pt idx="4620">
                  <c:v>22.131525311743349</c:v>
                </c:pt>
                <c:pt idx="4621">
                  <c:v>22.132306600055983</c:v>
                </c:pt>
                <c:pt idx="4622">
                  <c:v>22.139812863977539</c:v>
                </c:pt>
                <c:pt idx="4623">
                  <c:v>22.139815644646625</c:v>
                </c:pt>
                <c:pt idx="4624">
                  <c:v>22.142793934833332</c:v>
                </c:pt>
                <c:pt idx="4625">
                  <c:v>22.143909017989682</c:v>
                </c:pt>
                <c:pt idx="4626">
                  <c:v>22.144826698283119</c:v>
                </c:pt>
                <c:pt idx="4627">
                  <c:v>22.145291904579061</c:v>
                </c:pt>
                <c:pt idx="4628">
                  <c:v>22.146101211763437</c:v>
                </c:pt>
                <c:pt idx="4629">
                  <c:v>22.1474213777466</c:v>
                </c:pt>
                <c:pt idx="4630">
                  <c:v>22.148151116886531</c:v>
                </c:pt>
                <c:pt idx="4631">
                  <c:v>22.149211169436665</c:v>
                </c:pt>
                <c:pt idx="4632">
                  <c:v>22.14956285645161</c:v>
                </c:pt>
                <c:pt idx="4633">
                  <c:v>22.151657604485312</c:v>
                </c:pt>
                <c:pt idx="4634">
                  <c:v>22.15280551236291</c:v>
                </c:pt>
                <c:pt idx="4635">
                  <c:v>22.15461504690396</c:v>
                </c:pt>
                <c:pt idx="4636">
                  <c:v>22.154940518432852</c:v>
                </c:pt>
                <c:pt idx="4637">
                  <c:v>22.155780348063352</c:v>
                </c:pt>
                <c:pt idx="4638">
                  <c:v>22.156664502717685</c:v>
                </c:pt>
                <c:pt idx="4639">
                  <c:v>22.157416910054867</c:v>
                </c:pt>
                <c:pt idx="4640">
                  <c:v>22.160121143261758</c:v>
                </c:pt>
                <c:pt idx="4641">
                  <c:v>22.160129275504115</c:v>
                </c:pt>
                <c:pt idx="4642">
                  <c:v>22.161251497370763</c:v>
                </c:pt>
                <c:pt idx="4643">
                  <c:v>22.162449185949981</c:v>
                </c:pt>
                <c:pt idx="4644">
                  <c:v>22.163987360011404</c:v>
                </c:pt>
                <c:pt idx="4645">
                  <c:v>22.164332286533728</c:v>
                </c:pt>
                <c:pt idx="4646">
                  <c:v>22.165165551759742</c:v>
                </c:pt>
                <c:pt idx="4647">
                  <c:v>22.166095772190392</c:v>
                </c:pt>
                <c:pt idx="4648">
                  <c:v>22.167070237318192</c:v>
                </c:pt>
                <c:pt idx="4649">
                  <c:v>22.16759087287808</c:v>
                </c:pt>
                <c:pt idx="4650">
                  <c:v>22.168698686520116</c:v>
                </c:pt>
                <c:pt idx="4651">
                  <c:v>22.168980367200184</c:v>
                </c:pt>
                <c:pt idx="4652">
                  <c:v>22.169614748801937</c:v>
                </c:pt>
                <c:pt idx="4653">
                  <c:v>22.171676317626716</c:v>
                </c:pt>
                <c:pt idx="4654">
                  <c:v>22.171723796440418</c:v>
                </c:pt>
                <c:pt idx="4655">
                  <c:v>22.172502194372498</c:v>
                </c:pt>
                <c:pt idx="4656">
                  <c:v>22.172734811893093</c:v>
                </c:pt>
                <c:pt idx="4657">
                  <c:v>22.172765207272025</c:v>
                </c:pt>
                <c:pt idx="4658">
                  <c:v>22.174541756212811</c:v>
                </c:pt>
                <c:pt idx="4659">
                  <c:v>22.176705928132296</c:v>
                </c:pt>
                <c:pt idx="4660">
                  <c:v>22.176876168548233</c:v>
                </c:pt>
                <c:pt idx="4661">
                  <c:v>22.178853388527443</c:v>
                </c:pt>
                <c:pt idx="4662">
                  <c:v>22.181242869273838</c:v>
                </c:pt>
                <c:pt idx="4663">
                  <c:v>22.18182076923944</c:v>
                </c:pt>
                <c:pt idx="4664">
                  <c:v>22.18278548387152</c:v>
                </c:pt>
                <c:pt idx="4665">
                  <c:v>22.184809501038679</c:v>
                </c:pt>
                <c:pt idx="4666">
                  <c:v>22.185120396058927</c:v>
                </c:pt>
                <c:pt idx="4667">
                  <c:v>22.187723839926321</c:v>
                </c:pt>
                <c:pt idx="4668">
                  <c:v>22.191480770338842</c:v>
                </c:pt>
                <c:pt idx="4669">
                  <c:v>22.192559805190356</c:v>
                </c:pt>
                <c:pt idx="4670">
                  <c:v>22.193824027638748</c:v>
                </c:pt>
                <c:pt idx="4671">
                  <c:v>22.194630804075317</c:v>
                </c:pt>
                <c:pt idx="4672">
                  <c:v>22.19505814589229</c:v>
                </c:pt>
                <c:pt idx="4673">
                  <c:v>22.195580618013821</c:v>
                </c:pt>
                <c:pt idx="4674">
                  <c:v>22.196459912055769</c:v>
                </c:pt>
                <c:pt idx="4675">
                  <c:v>22.197763634688457</c:v>
                </c:pt>
                <c:pt idx="4676">
                  <c:v>22.199290346479749</c:v>
                </c:pt>
                <c:pt idx="4677">
                  <c:v>22.199758419390648</c:v>
                </c:pt>
                <c:pt idx="4678">
                  <c:v>22.20075205759484</c:v>
                </c:pt>
                <c:pt idx="4679">
                  <c:v>22.201927754843812</c:v>
                </c:pt>
                <c:pt idx="4680">
                  <c:v>22.203416755285417</c:v>
                </c:pt>
                <c:pt idx="4681">
                  <c:v>22.205770562682702</c:v>
                </c:pt>
                <c:pt idx="4682">
                  <c:v>22.206523183525981</c:v>
                </c:pt>
                <c:pt idx="4683">
                  <c:v>22.207086490997309</c:v>
                </c:pt>
                <c:pt idx="4684">
                  <c:v>22.207222718685138</c:v>
                </c:pt>
                <c:pt idx="4685">
                  <c:v>22.207675087238513</c:v>
                </c:pt>
                <c:pt idx="4686">
                  <c:v>22.209008685509481</c:v>
                </c:pt>
                <c:pt idx="4687">
                  <c:v>22.211054484413186</c:v>
                </c:pt>
                <c:pt idx="4688">
                  <c:v>22.211166728492898</c:v>
                </c:pt>
                <c:pt idx="4689">
                  <c:v>22.21166344433334</c:v>
                </c:pt>
                <c:pt idx="4690">
                  <c:v>22.212056531125235</c:v>
                </c:pt>
                <c:pt idx="4691">
                  <c:v>22.21316689748004</c:v>
                </c:pt>
                <c:pt idx="4692">
                  <c:v>22.213612183117366</c:v>
                </c:pt>
                <c:pt idx="4693">
                  <c:v>22.215724098001367</c:v>
                </c:pt>
                <c:pt idx="4694">
                  <c:v>22.216611675316113</c:v>
                </c:pt>
                <c:pt idx="4695">
                  <c:v>22.220356903645371</c:v>
                </c:pt>
                <c:pt idx="4696">
                  <c:v>22.220495754001085</c:v>
                </c:pt>
                <c:pt idx="4697">
                  <c:v>22.220841618349297</c:v>
                </c:pt>
                <c:pt idx="4698">
                  <c:v>22.221470378045929</c:v>
                </c:pt>
                <c:pt idx="4699">
                  <c:v>22.22393318465511</c:v>
                </c:pt>
                <c:pt idx="4700">
                  <c:v>22.227107866829655</c:v>
                </c:pt>
                <c:pt idx="4701">
                  <c:v>22.231361972006702</c:v>
                </c:pt>
                <c:pt idx="4702">
                  <c:v>22.23170958713219</c:v>
                </c:pt>
                <c:pt idx="4703">
                  <c:v>22.231926145537727</c:v>
                </c:pt>
                <c:pt idx="4704">
                  <c:v>22.233237232301775</c:v>
                </c:pt>
                <c:pt idx="4705">
                  <c:v>22.234376775007352</c:v>
                </c:pt>
                <c:pt idx="4706">
                  <c:v>22.235002572255663</c:v>
                </c:pt>
                <c:pt idx="4707">
                  <c:v>22.235041306210825</c:v>
                </c:pt>
                <c:pt idx="4708">
                  <c:v>22.238634249991598</c:v>
                </c:pt>
                <c:pt idx="4709">
                  <c:v>22.240874861362425</c:v>
                </c:pt>
                <c:pt idx="4710">
                  <c:v>22.24106229178275</c:v>
                </c:pt>
                <c:pt idx="4711">
                  <c:v>22.243005985931017</c:v>
                </c:pt>
                <c:pt idx="4712">
                  <c:v>22.243746090616664</c:v>
                </c:pt>
                <c:pt idx="4713">
                  <c:v>22.243820343477598</c:v>
                </c:pt>
                <c:pt idx="4714">
                  <c:v>22.24412914730982</c:v>
                </c:pt>
                <c:pt idx="4715">
                  <c:v>22.247336106166138</c:v>
                </c:pt>
                <c:pt idx="4716">
                  <c:v>22.248113128073197</c:v>
                </c:pt>
                <c:pt idx="4717">
                  <c:v>22.249189103235221</c:v>
                </c:pt>
                <c:pt idx="4718">
                  <c:v>22.252286407118284</c:v>
                </c:pt>
                <c:pt idx="4719">
                  <c:v>22.252501175076588</c:v>
                </c:pt>
                <c:pt idx="4720">
                  <c:v>22.252789844736963</c:v>
                </c:pt>
                <c:pt idx="4721">
                  <c:v>22.254211886282185</c:v>
                </c:pt>
                <c:pt idx="4722">
                  <c:v>22.254339377508266</c:v>
                </c:pt>
                <c:pt idx="4723">
                  <c:v>22.255419402154281</c:v>
                </c:pt>
                <c:pt idx="4724">
                  <c:v>22.260907426280127</c:v>
                </c:pt>
                <c:pt idx="4725">
                  <c:v>22.263306460755267</c:v>
                </c:pt>
                <c:pt idx="4726">
                  <c:v>22.264354272716375</c:v>
                </c:pt>
                <c:pt idx="4727">
                  <c:v>22.264782549552628</c:v>
                </c:pt>
                <c:pt idx="4728">
                  <c:v>22.26484469953575</c:v>
                </c:pt>
                <c:pt idx="4729">
                  <c:v>22.264946143793857</c:v>
                </c:pt>
                <c:pt idx="4730">
                  <c:v>22.265065458338391</c:v>
                </c:pt>
                <c:pt idx="4731">
                  <c:v>22.266103433277621</c:v>
                </c:pt>
                <c:pt idx="4732">
                  <c:v>22.270416300149595</c:v>
                </c:pt>
                <c:pt idx="4733">
                  <c:v>22.270544444793657</c:v>
                </c:pt>
                <c:pt idx="4734">
                  <c:v>22.270995966326289</c:v>
                </c:pt>
                <c:pt idx="4735">
                  <c:v>22.271238912210443</c:v>
                </c:pt>
                <c:pt idx="4736">
                  <c:v>22.272842665347518</c:v>
                </c:pt>
                <c:pt idx="4737">
                  <c:v>22.274103064757462</c:v>
                </c:pt>
                <c:pt idx="4738">
                  <c:v>22.277699276735511</c:v>
                </c:pt>
                <c:pt idx="4739">
                  <c:v>22.280378218019226</c:v>
                </c:pt>
                <c:pt idx="4740">
                  <c:v>22.280790127577973</c:v>
                </c:pt>
                <c:pt idx="4741">
                  <c:v>22.281387386204759</c:v>
                </c:pt>
                <c:pt idx="4742">
                  <c:v>22.282272661232057</c:v>
                </c:pt>
                <c:pt idx="4743">
                  <c:v>22.282493889967618</c:v>
                </c:pt>
                <c:pt idx="4744">
                  <c:v>22.283518109209631</c:v>
                </c:pt>
                <c:pt idx="4745">
                  <c:v>22.283588141609304</c:v>
                </c:pt>
                <c:pt idx="4746">
                  <c:v>22.285354170931857</c:v>
                </c:pt>
                <c:pt idx="4747">
                  <c:v>22.287018130668628</c:v>
                </c:pt>
                <c:pt idx="4748">
                  <c:v>22.287342186896492</c:v>
                </c:pt>
                <c:pt idx="4749">
                  <c:v>22.287440941861789</c:v>
                </c:pt>
                <c:pt idx="4750">
                  <c:v>22.287957381100785</c:v>
                </c:pt>
                <c:pt idx="4751">
                  <c:v>22.29247008157467</c:v>
                </c:pt>
                <c:pt idx="4752">
                  <c:v>22.293339640922483</c:v>
                </c:pt>
                <c:pt idx="4753">
                  <c:v>22.293450049655696</c:v>
                </c:pt>
                <c:pt idx="4754">
                  <c:v>22.295389554408672</c:v>
                </c:pt>
                <c:pt idx="4755">
                  <c:v>22.295942934518919</c:v>
                </c:pt>
                <c:pt idx="4756">
                  <c:v>22.296007368220359</c:v>
                </c:pt>
                <c:pt idx="4757">
                  <c:v>22.301137374224371</c:v>
                </c:pt>
                <c:pt idx="4758">
                  <c:v>22.301906478109746</c:v>
                </c:pt>
                <c:pt idx="4759">
                  <c:v>22.302836804411822</c:v>
                </c:pt>
                <c:pt idx="4760">
                  <c:v>22.304087139303277</c:v>
                </c:pt>
                <c:pt idx="4761">
                  <c:v>22.307724146542682</c:v>
                </c:pt>
                <c:pt idx="4762">
                  <c:v>22.308599512072004</c:v>
                </c:pt>
                <c:pt idx="4763">
                  <c:v>22.309079464501458</c:v>
                </c:pt>
                <c:pt idx="4764">
                  <c:v>22.309918281160726</c:v>
                </c:pt>
                <c:pt idx="4765">
                  <c:v>22.311504652200973</c:v>
                </c:pt>
                <c:pt idx="4766">
                  <c:v>22.313234525092803</c:v>
                </c:pt>
                <c:pt idx="4767">
                  <c:v>22.317284954912441</c:v>
                </c:pt>
                <c:pt idx="4768">
                  <c:v>22.318279397676204</c:v>
                </c:pt>
                <c:pt idx="4769">
                  <c:v>22.318738275925547</c:v>
                </c:pt>
                <c:pt idx="4770">
                  <c:v>22.31903475795577</c:v>
                </c:pt>
                <c:pt idx="4771">
                  <c:v>22.321391583551446</c:v>
                </c:pt>
                <c:pt idx="4772">
                  <c:v>22.321621835116837</c:v>
                </c:pt>
                <c:pt idx="4773">
                  <c:v>22.322788337046919</c:v>
                </c:pt>
                <c:pt idx="4774">
                  <c:v>22.323747312419631</c:v>
                </c:pt>
                <c:pt idx="4775">
                  <c:v>22.324131373609994</c:v>
                </c:pt>
                <c:pt idx="4776">
                  <c:v>22.324296148837028</c:v>
                </c:pt>
                <c:pt idx="4777">
                  <c:v>22.32724723483231</c:v>
                </c:pt>
                <c:pt idx="4778">
                  <c:v>22.327605520680628</c:v>
                </c:pt>
                <c:pt idx="4779">
                  <c:v>22.328501331547532</c:v>
                </c:pt>
                <c:pt idx="4780">
                  <c:v>22.329431677552172</c:v>
                </c:pt>
                <c:pt idx="4781">
                  <c:v>22.333321771346412</c:v>
                </c:pt>
                <c:pt idx="4782">
                  <c:v>22.334330427944145</c:v>
                </c:pt>
                <c:pt idx="4783">
                  <c:v>22.335645255831921</c:v>
                </c:pt>
                <c:pt idx="4784">
                  <c:v>22.336568780488975</c:v>
                </c:pt>
                <c:pt idx="4785">
                  <c:v>22.337210981040798</c:v>
                </c:pt>
                <c:pt idx="4786">
                  <c:v>22.337321147200718</c:v>
                </c:pt>
                <c:pt idx="4787">
                  <c:v>22.339802852128624</c:v>
                </c:pt>
                <c:pt idx="4788">
                  <c:v>22.340523163623754</c:v>
                </c:pt>
                <c:pt idx="4789">
                  <c:v>22.343058862069782</c:v>
                </c:pt>
                <c:pt idx="4790">
                  <c:v>22.343813723669371</c:v>
                </c:pt>
                <c:pt idx="4791">
                  <c:v>22.346603676151794</c:v>
                </c:pt>
                <c:pt idx="4792">
                  <c:v>22.348566034778251</c:v>
                </c:pt>
                <c:pt idx="4793">
                  <c:v>22.3505770424483</c:v>
                </c:pt>
                <c:pt idx="4794">
                  <c:v>22.35066820217628</c:v>
                </c:pt>
                <c:pt idx="4795">
                  <c:v>22.350802195051234</c:v>
                </c:pt>
                <c:pt idx="4796">
                  <c:v>22.351511886586469</c:v>
                </c:pt>
                <c:pt idx="4797">
                  <c:v>22.351778950788614</c:v>
                </c:pt>
                <c:pt idx="4798">
                  <c:v>22.352714773850167</c:v>
                </c:pt>
                <c:pt idx="4799">
                  <c:v>22.353065611399906</c:v>
                </c:pt>
                <c:pt idx="4800">
                  <c:v>22.353733940788025</c:v>
                </c:pt>
                <c:pt idx="4801">
                  <c:v>22.354212530797135</c:v>
                </c:pt>
                <c:pt idx="4802">
                  <c:v>22.3542818612232</c:v>
                </c:pt>
                <c:pt idx="4803">
                  <c:v>22.354546691320849</c:v>
                </c:pt>
                <c:pt idx="4804">
                  <c:v>22.354947475559239</c:v>
                </c:pt>
                <c:pt idx="4805">
                  <c:v>22.354955967302999</c:v>
                </c:pt>
                <c:pt idx="4806">
                  <c:v>22.357481059755749</c:v>
                </c:pt>
                <c:pt idx="4807">
                  <c:v>22.358310471821071</c:v>
                </c:pt>
                <c:pt idx="4808">
                  <c:v>22.35862127282542</c:v>
                </c:pt>
                <c:pt idx="4809">
                  <c:v>22.360812155545688</c:v>
                </c:pt>
                <c:pt idx="4810">
                  <c:v>22.361366051654009</c:v>
                </c:pt>
                <c:pt idx="4811">
                  <c:v>22.363254931247564</c:v>
                </c:pt>
                <c:pt idx="4812">
                  <c:v>22.367073725847042</c:v>
                </c:pt>
                <c:pt idx="4813">
                  <c:v>22.370704580418188</c:v>
                </c:pt>
                <c:pt idx="4814">
                  <c:v>22.371122512512073</c:v>
                </c:pt>
                <c:pt idx="4815">
                  <c:v>22.372248372330759</c:v>
                </c:pt>
                <c:pt idx="4816">
                  <c:v>22.373028235845538</c:v>
                </c:pt>
                <c:pt idx="4817">
                  <c:v>22.374879681167492</c:v>
                </c:pt>
                <c:pt idx="4818">
                  <c:v>22.375584060801881</c:v>
                </c:pt>
                <c:pt idx="4819">
                  <c:v>22.376617144648709</c:v>
                </c:pt>
                <c:pt idx="4820">
                  <c:v>22.376759130506549</c:v>
                </c:pt>
                <c:pt idx="4821">
                  <c:v>22.376879457060337</c:v>
                </c:pt>
                <c:pt idx="4822">
                  <c:v>22.377275687572642</c:v>
                </c:pt>
                <c:pt idx="4823">
                  <c:v>22.377348356579635</c:v>
                </c:pt>
                <c:pt idx="4824">
                  <c:v>22.377973887663959</c:v>
                </c:pt>
                <c:pt idx="4825">
                  <c:v>22.378063906702963</c:v>
                </c:pt>
                <c:pt idx="4826">
                  <c:v>22.37849696413117</c:v>
                </c:pt>
                <c:pt idx="4827">
                  <c:v>22.380185185229518</c:v>
                </c:pt>
                <c:pt idx="4828">
                  <c:v>22.380762445737886</c:v>
                </c:pt>
                <c:pt idx="4829">
                  <c:v>22.382459275565594</c:v>
                </c:pt>
                <c:pt idx="4830">
                  <c:v>22.38324854490444</c:v>
                </c:pt>
                <c:pt idx="4831">
                  <c:v>22.384377591390493</c:v>
                </c:pt>
                <c:pt idx="4832">
                  <c:v>22.387809617264978</c:v>
                </c:pt>
                <c:pt idx="4833">
                  <c:v>22.38787262144205</c:v>
                </c:pt>
                <c:pt idx="4834">
                  <c:v>22.388253185384361</c:v>
                </c:pt>
                <c:pt idx="4835">
                  <c:v>22.390053625726036</c:v>
                </c:pt>
                <c:pt idx="4836">
                  <c:v>22.39142867065668</c:v>
                </c:pt>
                <c:pt idx="4837">
                  <c:v>22.391849267100774</c:v>
                </c:pt>
                <c:pt idx="4838">
                  <c:v>22.393603606008657</c:v>
                </c:pt>
                <c:pt idx="4839">
                  <c:v>22.39405621182685</c:v>
                </c:pt>
                <c:pt idx="4840">
                  <c:v>22.395114602266112</c:v>
                </c:pt>
                <c:pt idx="4841">
                  <c:v>22.39558784561433</c:v>
                </c:pt>
                <c:pt idx="4842">
                  <c:v>22.397913090741469</c:v>
                </c:pt>
                <c:pt idx="4843">
                  <c:v>22.399881180773917</c:v>
                </c:pt>
                <c:pt idx="4844">
                  <c:v>22.402962775728341</c:v>
                </c:pt>
                <c:pt idx="4845">
                  <c:v>22.403213142929324</c:v>
                </c:pt>
                <c:pt idx="4846">
                  <c:v>22.406253170139045</c:v>
                </c:pt>
                <c:pt idx="4847">
                  <c:v>22.406468691056592</c:v>
                </c:pt>
                <c:pt idx="4848">
                  <c:v>22.408059678046321</c:v>
                </c:pt>
                <c:pt idx="4849">
                  <c:v>22.408445625628211</c:v>
                </c:pt>
                <c:pt idx="4850">
                  <c:v>22.41078622556255</c:v>
                </c:pt>
                <c:pt idx="4851">
                  <c:v>22.411288679410504</c:v>
                </c:pt>
                <c:pt idx="4852">
                  <c:v>22.412095732664351</c:v>
                </c:pt>
                <c:pt idx="4853">
                  <c:v>22.412239346460847</c:v>
                </c:pt>
                <c:pt idx="4854">
                  <c:v>22.412419446817786</c:v>
                </c:pt>
                <c:pt idx="4855">
                  <c:v>22.412807828273301</c:v>
                </c:pt>
                <c:pt idx="4856">
                  <c:v>22.413871803610022</c:v>
                </c:pt>
                <c:pt idx="4857">
                  <c:v>22.414719348056828</c:v>
                </c:pt>
                <c:pt idx="4858">
                  <c:v>22.417166463237844</c:v>
                </c:pt>
                <c:pt idx="4859">
                  <c:v>22.41790287595445</c:v>
                </c:pt>
                <c:pt idx="4860">
                  <c:v>22.418026180092099</c:v>
                </c:pt>
                <c:pt idx="4861">
                  <c:v>22.421726524173998</c:v>
                </c:pt>
                <c:pt idx="4862">
                  <c:v>22.424194296755971</c:v>
                </c:pt>
                <c:pt idx="4863">
                  <c:v>22.424213232070279</c:v>
                </c:pt>
                <c:pt idx="4864">
                  <c:v>22.424267177067307</c:v>
                </c:pt>
                <c:pt idx="4865">
                  <c:v>22.42428347616179</c:v>
                </c:pt>
                <c:pt idx="4866">
                  <c:v>22.425345895853699</c:v>
                </c:pt>
                <c:pt idx="4867">
                  <c:v>22.427042086700126</c:v>
                </c:pt>
                <c:pt idx="4868">
                  <c:v>22.427228768627678</c:v>
                </c:pt>
                <c:pt idx="4869">
                  <c:v>22.428664114660677</c:v>
                </c:pt>
                <c:pt idx="4870">
                  <c:v>22.429492139513052</c:v>
                </c:pt>
                <c:pt idx="4871">
                  <c:v>22.431012502311361</c:v>
                </c:pt>
                <c:pt idx="4872">
                  <c:v>22.431914626136688</c:v>
                </c:pt>
                <c:pt idx="4873">
                  <c:v>22.432622478349632</c:v>
                </c:pt>
                <c:pt idx="4874">
                  <c:v>22.433443055440485</c:v>
                </c:pt>
                <c:pt idx="4875">
                  <c:v>22.434179826820039</c:v>
                </c:pt>
                <c:pt idx="4876">
                  <c:v>22.43507220513689</c:v>
                </c:pt>
                <c:pt idx="4877">
                  <c:v>22.435924950307466</c:v>
                </c:pt>
                <c:pt idx="4878">
                  <c:v>22.436571442988175</c:v>
                </c:pt>
                <c:pt idx="4879">
                  <c:v>22.437651296115785</c:v>
                </c:pt>
                <c:pt idx="4880">
                  <c:v>22.43765557541689</c:v>
                </c:pt>
                <c:pt idx="4881">
                  <c:v>22.437766070152222</c:v>
                </c:pt>
                <c:pt idx="4882">
                  <c:v>22.440960962080176</c:v>
                </c:pt>
                <c:pt idx="4883">
                  <c:v>22.442746148432157</c:v>
                </c:pt>
                <c:pt idx="4884">
                  <c:v>22.443968085178646</c:v>
                </c:pt>
                <c:pt idx="4885">
                  <c:v>22.44500226413566</c:v>
                </c:pt>
                <c:pt idx="4886">
                  <c:v>22.446924108358495</c:v>
                </c:pt>
                <c:pt idx="4887">
                  <c:v>22.447706367090632</c:v>
                </c:pt>
                <c:pt idx="4888">
                  <c:v>22.44829379496484</c:v>
                </c:pt>
                <c:pt idx="4889">
                  <c:v>22.450399853973469</c:v>
                </c:pt>
                <c:pt idx="4890">
                  <c:v>22.452151025948922</c:v>
                </c:pt>
                <c:pt idx="4891">
                  <c:v>22.452998424192035</c:v>
                </c:pt>
                <c:pt idx="4892">
                  <c:v>22.453390844097093</c:v>
                </c:pt>
                <c:pt idx="4893">
                  <c:v>22.455329274319237</c:v>
                </c:pt>
                <c:pt idx="4894">
                  <c:v>22.455366217930788</c:v>
                </c:pt>
                <c:pt idx="4895">
                  <c:v>22.456871959982543</c:v>
                </c:pt>
                <c:pt idx="4896">
                  <c:v>22.457602217093239</c:v>
                </c:pt>
                <c:pt idx="4897">
                  <c:v>22.460846761917104</c:v>
                </c:pt>
                <c:pt idx="4898">
                  <c:v>22.461059181433569</c:v>
                </c:pt>
                <c:pt idx="4899">
                  <c:v>22.461240548099319</c:v>
                </c:pt>
                <c:pt idx="4900">
                  <c:v>22.461518877641446</c:v>
                </c:pt>
                <c:pt idx="4901">
                  <c:v>22.46187900962099</c:v>
                </c:pt>
                <c:pt idx="4902">
                  <c:v>22.464425003418246</c:v>
                </c:pt>
                <c:pt idx="4903">
                  <c:v>22.467700572659847</c:v>
                </c:pt>
                <c:pt idx="4904">
                  <c:v>22.470026925079786</c:v>
                </c:pt>
                <c:pt idx="4905">
                  <c:v>22.47036625430713</c:v>
                </c:pt>
                <c:pt idx="4906">
                  <c:v>22.470553974662835</c:v>
                </c:pt>
                <c:pt idx="4907">
                  <c:v>22.471133766461413</c:v>
                </c:pt>
                <c:pt idx="4908">
                  <c:v>22.47198252131016</c:v>
                </c:pt>
                <c:pt idx="4909">
                  <c:v>22.472228402609922</c:v>
                </c:pt>
                <c:pt idx="4910">
                  <c:v>22.472938987442397</c:v>
                </c:pt>
                <c:pt idx="4911">
                  <c:v>22.474078804217221</c:v>
                </c:pt>
                <c:pt idx="4912">
                  <c:v>22.474770056202402</c:v>
                </c:pt>
                <c:pt idx="4913">
                  <c:v>22.474914151471268</c:v>
                </c:pt>
                <c:pt idx="4914">
                  <c:v>22.47690870427212</c:v>
                </c:pt>
                <c:pt idx="4915">
                  <c:v>22.47948480990188</c:v>
                </c:pt>
                <c:pt idx="4916">
                  <c:v>22.48286914385924</c:v>
                </c:pt>
                <c:pt idx="4917">
                  <c:v>22.482923781759936</c:v>
                </c:pt>
                <c:pt idx="4918">
                  <c:v>22.483089450338941</c:v>
                </c:pt>
                <c:pt idx="4919">
                  <c:v>22.483917595525327</c:v>
                </c:pt>
                <c:pt idx="4920">
                  <c:v>22.484451318824298</c:v>
                </c:pt>
                <c:pt idx="4921">
                  <c:v>22.485930964695292</c:v>
                </c:pt>
                <c:pt idx="4922">
                  <c:v>22.488521084208973</c:v>
                </c:pt>
                <c:pt idx="4923">
                  <c:v>22.492430348616772</c:v>
                </c:pt>
                <c:pt idx="4924">
                  <c:v>22.494159259600199</c:v>
                </c:pt>
                <c:pt idx="4925">
                  <c:v>22.494861959757209</c:v>
                </c:pt>
                <c:pt idx="4926">
                  <c:v>22.495001959753296</c:v>
                </c:pt>
                <c:pt idx="4927">
                  <c:v>22.498002001840927</c:v>
                </c:pt>
                <c:pt idx="4928">
                  <c:v>22.498755290946079</c:v>
                </c:pt>
                <c:pt idx="4929">
                  <c:v>22.505938274709617</c:v>
                </c:pt>
                <c:pt idx="4930">
                  <c:v>22.506361755676714</c:v>
                </c:pt>
                <c:pt idx="4931">
                  <c:v>22.506936394948305</c:v>
                </c:pt>
                <c:pt idx="4932">
                  <c:v>22.509071903471138</c:v>
                </c:pt>
                <c:pt idx="4933">
                  <c:v>22.509120380198731</c:v>
                </c:pt>
                <c:pt idx="4934">
                  <c:v>22.510044774464685</c:v>
                </c:pt>
                <c:pt idx="4935">
                  <c:v>22.511121370139403</c:v>
                </c:pt>
                <c:pt idx="4936">
                  <c:v>22.511778162695713</c:v>
                </c:pt>
                <c:pt idx="4937">
                  <c:v>22.513872581164421</c:v>
                </c:pt>
                <c:pt idx="4938">
                  <c:v>22.517995159937229</c:v>
                </c:pt>
                <c:pt idx="4939">
                  <c:v>22.519652984258229</c:v>
                </c:pt>
                <c:pt idx="4940">
                  <c:v>22.520164374579231</c:v>
                </c:pt>
                <c:pt idx="4941">
                  <c:v>22.523309892724129</c:v>
                </c:pt>
                <c:pt idx="4942">
                  <c:v>22.524326141946649</c:v>
                </c:pt>
                <c:pt idx="4943">
                  <c:v>22.524649826940305</c:v>
                </c:pt>
                <c:pt idx="4944">
                  <c:v>22.525223903970637</c:v>
                </c:pt>
                <c:pt idx="4945">
                  <c:v>22.525334317921313</c:v>
                </c:pt>
                <c:pt idx="4946">
                  <c:v>22.526319146597665</c:v>
                </c:pt>
                <c:pt idx="4947">
                  <c:v>22.528823383208803</c:v>
                </c:pt>
                <c:pt idx="4948">
                  <c:v>22.530417326208592</c:v>
                </c:pt>
                <c:pt idx="4949">
                  <c:v>22.530797525841102</c:v>
                </c:pt>
                <c:pt idx="4950">
                  <c:v>22.531625759273165</c:v>
                </c:pt>
                <c:pt idx="4951">
                  <c:v>22.532518289054586</c:v>
                </c:pt>
                <c:pt idx="4952">
                  <c:v>22.533707181979011</c:v>
                </c:pt>
                <c:pt idx="4953">
                  <c:v>22.534374046727773</c:v>
                </c:pt>
                <c:pt idx="4954">
                  <c:v>22.535904775043743</c:v>
                </c:pt>
                <c:pt idx="4955">
                  <c:v>22.535981508145735</c:v>
                </c:pt>
                <c:pt idx="4956">
                  <c:v>22.536312786368278</c:v>
                </c:pt>
                <c:pt idx="4957">
                  <c:v>22.536421428429684</c:v>
                </c:pt>
                <c:pt idx="4958">
                  <c:v>22.538157697137965</c:v>
                </c:pt>
                <c:pt idx="4959">
                  <c:v>22.538371136069514</c:v>
                </c:pt>
                <c:pt idx="4960">
                  <c:v>22.540273900846234</c:v>
                </c:pt>
                <c:pt idx="4961">
                  <c:v>22.542726158542443</c:v>
                </c:pt>
                <c:pt idx="4962">
                  <c:v>22.547007341445795</c:v>
                </c:pt>
                <c:pt idx="4963">
                  <c:v>22.5488609960329</c:v>
                </c:pt>
                <c:pt idx="4964">
                  <c:v>22.55002172350153</c:v>
                </c:pt>
                <c:pt idx="4965">
                  <c:v>22.553737476435568</c:v>
                </c:pt>
                <c:pt idx="4966">
                  <c:v>22.553879845637049</c:v>
                </c:pt>
                <c:pt idx="4967">
                  <c:v>22.556189027998805</c:v>
                </c:pt>
                <c:pt idx="4968">
                  <c:v>22.558185941859247</c:v>
                </c:pt>
                <c:pt idx="4969">
                  <c:v>22.558355779357782</c:v>
                </c:pt>
                <c:pt idx="4970">
                  <c:v>22.558975839061404</c:v>
                </c:pt>
                <c:pt idx="4971">
                  <c:v>22.559051860388088</c:v>
                </c:pt>
                <c:pt idx="4972">
                  <c:v>22.561320749843841</c:v>
                </c:pt>
                <c:pt idx="4973">
                  <c:v>22.561734926382933</c:v>
                </c:pt>
                <c:pt idx="4974">
                  <c:v>22.563395535368223</c:v>
                </c:pt>
                <c:pt idx="4975">
                  <c:v>22.564114329390961</c:v>
                </c:pt>
                <c:pt idx="4976">
                  <c:v>22.565230992119819</c:v>
                </c:pt>
                <c:pt idx="4977">
                  <c:v>22.568198816933389</c:v>
                </c:pt>
                <c:pt idx="4978">
                  <c:v>22.569180113656735</c:v>
                </c:pt>
                <c:pt idx="4979">
                  <c:v>22.569971456433152</c:v>
                </c:pt>
                <c:pt idx="4980">
                  <c:v>22.571586167931287</c:v>
                </c:pt>
                <c:pt idx="4981">
                  <c:v>22.575614825905404</c:v>
                </c:pt>
                <c:pt idx="4982">
                  <c:v>22.576374119058706</c:v>
                </c:pt>
                <c:pt idx="4983">
                  <c:v>22.577489486070803</c:v>
                </c:pt>
                <c:pt idx="4984">
                  <c:v>22.578035743515315</c:v>
                </c:pt>
                <c:pt idx="4985">
                  <c:v>22.57822653338394</c:v>
                </c:pt>
                <c:pt idx="4986">
                  <c:v>22.578550276343829</c:v>
                </c:pt>
                <c:pt idx="4987">
                  <c:v>22.579240725795799</c:v>
                </c:pt>
                <c:pt idx="4988">
                  <c:v>22.579685641885156</c:v>
                </c:pt>
                <c:pt idx="4989">
                  <c:v>22.580771472410632</c:v>
                </c:pt>
                <c:pt idx="4990">
                  <c:v>22.5810640992594</c:v>
                </c:pt>
                <c:pt idx="4991">
                  <c:v>22.581448994543525</c:v>
                </c:pt>
                <c:pt idx="4992">
                  <c:v>22.583168963451655</c:v>
                </c:pt>
                <c:pt idx="4993">
                  <c:v>22.585205911018871</c:v>
                </c:pt>
                <c:pt idx="4994">
                  <c:v>22.587096248004553</c:v>
                </c:pt>
                <c:pt idx="4995">
                  <c:v>22.588892083756036</c:v>
                </c:pt>
                <c:pt idx="4996">
                  <c:v>22.589139181070323</c:v>
                </c:pt>
                <c:pt idx="4997">
                  <c:v>22.590202937949925</c:v>
                </c:pt>
                <c:pt idx="4998">
                  <c:v>22.594798515786422</c:v>
                </c:pt>
                <c:pt idx="4999">
                  <c:v>22.595657529744869</c:v>
                </c:pt>
                <c:pt idx="5000">
                  <c:v>22.595787866928056</c:v>
                </c:pt>
                <c:pt idx="5001">
                  <c:v>22.601790161207163</c:v>
                </c:pt>
                <c:pt idx="5002">
                  <c:v>22.602431586790999</c:v>
                </c:pt>
                <c:pt idx="5003">
                  <c:v>22.602615465091176</c:v>
                </c:pt>
                <c:pt idx="5004">
                  <c:v>22.603862961365436</c:v>
                </c:pt>
                <c:pt idx="5005">
                  <c:v>22.603997898479559</c:v>
                </c:pt>
                <c:pt idx="5006">
                  <c:v>22.604105003539736</c:v>
                </c:pt>
                <c:pt idx="5007">
                  <c:v>22.605124470417433</c:v>
                </c:pt>
                <c:pt idx="5008">
                  <c:v>22.60588176558862</c:v>
                </c:pt>
                <c:pt idx="5009">
                  <c:v>22.606149287412066</c:v>
                </c:pt>
                <c:pt idx="5010">
                  <c:v>22.606697931525094</c:v>
                </c:pt>
                <c:pt idx="5011">
                  <c:v>22.609232410050303</c:v>
                </c:pt>
                <c:pt idx="5012">
                  <c:v>22.611038025374807</c:v>
                </c:pt>
                <c:pt idx="5013">
                  <c:v>22.611251913367106</c:v>
                </c:pt>
                <c:pt idx="5014">
                  <c:v>22.613198012604123</c:v>
                </c:pt>
                <c:pt idx="5015">
                  <c:v>22.613212521969643</c:v>
                </c:pt>
                <c:pt idx="5016">
                  <c:v>22.614317113361647</c:v>
                </c:pt>
                <c:pt idx="5017">
                  <c:v>22.617931577493099</c:v>
                </c:pt>
                <c:pt idx="5018">
                  <c:v>22.618233388549033</c:v>
                </c:pt>
                <c:pt idx="5019">
                  <c:v>22.62025293114192</c:v>
                </c:pt>
                <c:pt idx="5020">
                  <c:v>22.621036136165849</c:v>
                </c:pt>
                <c:pt idx="5021">
                  <c:v>22.62291632827635</c:v>
                </c:pt>
                <c:pt idx="5022">
                  <c:v>22.622917651520183</c:v>
                </c:pt>
                <c:pt idx="5023">
                  <c:v>22.625580053288846</c:v>
                </c:pt>
                <c:pt idx="5024">
                  <c:v>22.625918664825296</c:v>
                </c:pt>
                <c:pt idx="5025">
                  <c:v>22.626215677717255</c:v>
                </c:pt>
                <c:pt idx="5026">
                  <c:v>22.626840299040339</c:v>
                </c:pt>
                <c:pt idx="5027">
                  <c:v>22.628019925047695</c:v>
                </c:pt>
                <c:pt idx="5028">
                  <c:v>22.630319301953243</c:v>
                </c:pt>
                <c:pt idx="5029">
                  <c:v>22.636959863253864</c:v>
                </c:pt>
                <c:pt idx="5030">
                  <c:v>22.637160343108498</c:v>
                </c:pt>
                <c:pt idx="5031">
                  <c:v>22.643131836993653</c:v>
                </c:pt>
                <c:pt idx="5032">
                  <c:v>22.643317529622053</c:v>
                </c:pt>
                <c:pt idx="5033">
                  <c:v>22.644178276851203</c:v>
                </c:pt>
                <c:pt idx="5034">
                  <c:v>22.644678536513432</c:v>
                </c:pt>
                <c:pt idx="5035">
                  <c:v>22.647116912866935</c:v>
                </c:pt>
                <c:pt idx="5036">
                  <c:v>22.647144690221523</c:v>
                </c:pt>
                <c:pt idx="5037">
                  <c:v>22.650534846851407</c:v>
                </c:pt>
                <c:pt idx="5038">
                  <c:v>22.651872416813369</c:v>
                </c:pt>
                <c:pt idx="5039">
                  <c:v>22.654141895740462</c:v>
                </c:pt>
                <c:pt idx="5040">
                  <c:v>22.65504940993381</c:v>
                </c:pt>
                <c:pt idx="5041">
                  <c:v>22.656857501052947</c:v>
                </c:pt>
                <c:pt idx="5042">
                  <c:v>22.657434772475554</c:v>
                </c:pt>
                <c:pt idx="5043">
                  <c:v>22.657473152146956</c:v>
                </c:pt>
                <c:pt idx="5044">
                  <c:v>22.660645965110767</c:v>
                </c:pt>
                <c:pt idx="5045">
                  <c:v>22.662276418899978</c:v>
                </c:pt>
                <c:pt idx="5046">
                  <c:v>22.663716670701618</c:v>
                </c:pt>
                <c:pt idx="5047">
                  <c:v>22.665150380287468</c:v>
                </c:pt>
                <c:pt idx="5048">
                  <c:v>22.66519009183493</c:v>
                </c:pt>
                <c:pt idx="5049">
                  <c:v>22.667073387718752</c:v>
                </c:pt>
                <c:pt idx="5050">
                  <c:v>22.667150648151377</c:v>
                </c:pt>
                <c:pt idx="5051">
                  <c:v>22.670676823856905</c:v>
                </c:pt>
                <c:pt idx="5052">
                  <c:v>22.671419561403432</c:v>
                </c:pt>
                <c:pt idx="5053">
                  <c:v>22.672131043435659</c:v>
                </c:pt>
                <c:pt idx="5054">
                  <c:v>22.673073190949989</c:v>
                </c:pt>
                <c:pt idx="5055">
                  <c:v>22.673104435083431</c:v>
                </c:pt>
                <c:pt idx="5056">
                  <c:v>22.674901840648083</c:v>
                </c:pt>
                <c:pt idx="5057">
                  <c:v>22.675507187194537</c:v>
                </c:pt>
                <c:pt idx="5058">
                  <c:v>22.676701408788183</c:v>
                </c:pt>
                <c:pt idx="5059">
                  <c:v>22.67799349606052</c:v>
                </c:pt>
                <c:pt idx="5060">
                  <c:v>22.680781222877997</c:v>
                </c:pt>
                <c:pt idx="5061">
                  <c:v>22.680958770395304</c:v>
                </c:pt>
                <c:pt idx="5062">
                  <c:v>22.684340961801343</c:v>
                </c:pt>
                <c:pt idx="5063">
                  <c:v>22.685081669183496</c:v>
                </c:pt>
                <c:pt idx="5064">
                  <c:v>22.685084656567479</c:v>
                </c:pt>
                <c:pt idx="5065">
                  <c:v>22.686589221434236</c:v>
                </c:pt>
                <c:pt idx="5066">
                  <c:v>22.687236034813282</c:v>
                </c:pt>
                <c:pt idx="5067">
                  <c:v>22.688993963885554</c:v>
                </c:pt>
                <c:pt idx="5068">
                  <c:v>22.691002425205134</c:v>
                </c:pt>
                <c:pt idx="5069">
                  <c:v>22.695731484098896</c:v>
                </c:pt>
                <c:pt idx="5070">
                  <c:v>22.698007717563936</c:v>
                </c:pt>
                <c:pt idx="5071">
                  <c:v>22.698514685282397</c:v>
                </c:pt>
                <c:pt idx="5072">
                  <c:v>22.69899878419562</c:v>
                </c:pt>
                <c:pt idx="5073">
                  <c:v>22.699436174981457</c:v>
                </c:pt>
                <c:pt idx="5074">
                  <c:v>22.703126082149225</c:v>
                </c:pt>
                <c:pt idx="5075">
                  <c:v>22.703395296439719</c:v>
                </c:pt>
                <c:pt idx="5076">
                  <c:v>22.704004344696603</c:v>
                </c:pt>
                <c:pt idx="5077">
                  <c:v>22.705370142967514</c:v>
                </c:pt>
                <c:pt idx="5078">
                  <c:v>22.707274187125662</c:v>
                </c:pt>
                <c:pt idx="5079">
                  <c:v>22.708627305438291</c:v>
                </c:pt>
                <c:pt idx="5080">
                  <c:v>22.708687945095093</c:v>
                </c:pt>
                <c:pt idx="5081">
                  <c:v>22.710683751934202</c:v>
                </c:pt>
                <c:pt idx="5082">
                  <c:v>22.713345079029789</c:v>
                </c:pt>
                <c:pt idx="5083">
                  <c:v>22.714986130993363</c:v>
                </c:pt>
                <c:pt idx="5084">
                  <c:v>22.715024927094738</c:v>
                </c:pt>
                <c:pt idx="5085">
                  <c:v>22.715142987567894</c:v>
                </c:pt>
                <c:pt idx="5086">
                  <c:v>22.716052258382227</c:v>
                </c:pt>
                <c:pt idx="5087">
                  <c:v>22.71771357518864</c:v>
                </c:pt>
                <c:pt idx="5088">
                  <c:v>22.718514027355759</c:v>
                </c:pt>
                <c:pt idx="5089">
                  <c:v>22.719123051252588</c:v>
                </c:pt>
                <c:pt idx="5090">
                  <c:v>22.719374475180587</c:v>
                </c:pt>
                <c:pt idx="5091">
                  <c:v>22.721564481103648</c:v>
                </c:pt>
                <c:pt idx="5092">
                  <c:v>22.721987857277036</c:v>
                </c:pt>
                <c:pt idx="5093">
                  <c:v>22.722414228244574</c:v>
                </c:pt>
                <c:pt idx="5094">
                  <c:v>22.723247027687634</c:v>
                </c:pt>
                <c:pt idx="5095">
                  <c:v>22.723353837129757</c:v>
                </c:pt>
                <c:pt idx="5096">
                  <c:v>22.724335953926825</c:v>
                </c:pt>
                <c:pt idx="5097">
                  <c:v>22.724669840937626</c:v>
                </c:pt>
                <c:pt idx="5098">
                  <c:v>22.726008525132237</c:v>
                </c:pt>
                <c:pt idx="5099">
                  <c:v>22.726014042435175</c:v>
                </c:pt>
                <c:pt idx="5100">
                  <c:v>22.726621778118496</c:v>
                </c:pt>
                <c:pt idx="5101">
                  <c:v>22.728144292843751</c:v>
                </c:pt>
                <c:pt idx="5102">
                  <c:v>22.72833119122118</c:v>
                </c:pt>
                <c:pt idx="5103">
                  <c:v>22.729724015428197</c:v>
                </c:pt>
                <c:pt idx="5104">
                  <c:v>22.730947993396281</c:v>
                </c:pt>
                <c:pt idx="5105">
                  <c:v>22.731702240712309</c:v>
                </c:pt>
                <c:pt idx="5106">
                  <c:v>22.733356648587282</c:v>
                </c:pt>
                <c:pt idx="5107">
                  <c:v>22.733990645881811</c:v>
                </c:pt>
                <c:pt idx="5108">
                  <c:v>22.738870773533655</c:v>
                </c:pt>
                <c:pt idx="5109">
                  <c:v>22.738947471214072</c:v>
                </c:pt>
                <c:pt idx="5110">
                  <c:v>22.739753450173634</c:v>
                </c:pt>
                <c:pt idx="5111">
                  <c:v>22.740246635733584</c:v>
                </c:pt>
                <c:pt idx="5112">
                  <c:v>22.740255818995792</c:v>
                </c:pt>
                <c:pt idx="5113">
                  <c:v>22.741233432091157</c:v>
                </c:pt>
                <c:pt idx="5114">
                  <c:v>22.7426477546868</c:v>
                </c:pt>
                <c:pt idx="5115">
                  <c:v>22.745239014827142</c:v>
                </c:pt>
                <c:pt idx="5116">
                  <c:v>22.747235530972162</c:v>
                </c:pt>
                <c:pt idx="5117">
                  <c:v>22.747633076379348</c:v>
                </c:pt>
                <c:pt idx="5118">
                  <c:v>22.74811251110728</c:v>
                </c:pt>
                <c:pt idx="5119">
                  <c:v>22.7484582728022</c:v>
                </c:pt>
                <c:pt idx="5120">
                  <c:v>22.749803452419805</c:v>
                </c:pt>
                <c:pt idx="5121">
                  <c:v>22.750380788414905</c:v>
                </c:pt>
                <c:pt idx="5122">
                  <c:v>22.750736644386237</c:v>
                </c:pt>
                <c:pt idx="5123">
                  <c:v>22.752463213769012</c:v>
                </c:pt>
                <c:pt idx="5124">
                  <c:v>22.752985211196041</c:v>
                </c:pt>
                <c:pt idx="5125">
                  <c:v>22.754576982268993</c:v>
                </c:pt>
                <c:pt idx="5126">
                  <c:v>22.758798572285727</c:v>
                </c:pt>
                <c:pt idx="5127">
                  <c:v>22.758892679642958</c:v>
                </c:pt>
                <c:pt idx="5128">
                  <c:v>22.759585228235419</c:v>
                </c:pt>
                <c:pt idx="5129">
                  <c:v>22.760008818982637</c:v>
                </c:pt>
                <c:pt idx="5130">
                  <c:v>22.761499242956731</c:v>
                </c:pt>
                <c:pt idx="5131">
                  <c:v>22.764027913483019</c:v>
                </c:pt>
                <c:pt idx="5132">
                  <c:v>22.76773467684491</c:v>
                </c:pt>
                <c:pt idx="5133">
                  <c:v>22.771992249178645</c:v>
                </c:pt>
                <c:pt idx="5134">
                  <c:v>22.773717538037232</c:v>
                </c:pt>
                <c:pt idx="5135">
                  <c:v>22.773984182524242</c:v>
                </c:pt>
                <c:pt idx="5136">
                  <c:v>22.774432932611987</c:v>
                </c:pt>
                <c:pt idx="5137">
                  <c:v>22.77785491667241</c:v>
                </c:pt>
                <c:pt idx="5138">
                  <c:v>22.7779795112111</c:v>
                </c:pt>
                <c:pt idx="5139">
                  <c:v>22.778895678355617</c:v>
                </c:pt>
                <c:pt idx="5140">
                  <c:v>22.779563853093094</c:v>
                </c:pt>
                <c:pt idx="5141">
                  <c:v>22.782365340054945</c:v>
                </c:pt>
                <c:pt idx="5142">
                  <c:v>22.783166759532246</c:v>
                </c:pt>
                <c:pt idx="5143">
                  <c:v>22.784885734708762</c:v>
                </c:pt>
                <c:pt idx="5144">
                  <c:v>22.786844765957124</c:v>
                </c:pt>
                <c:pt idx="5145">
                  <c:v>22.788979980185033</c:v>
                </c:pt>
                <c:pt idx="5146">
                  <c:v>22.789658446076125</c:v>
                </c:pt>
                <c:pt idx="5147">
                  <c:v>22.792603100682843</c:v>
                </c:pt>
                <c:pt idx="5148">
                  <c:v>22.793309090380024</c:v>
                </c:pt>
                <c:pt idx="5149">
                  <c:v>22.793516094657335</c:v>
                </c:pt>
                <c:pt idx="5150">
                  <c:v>22.79399167903405</c:v>
                </c:pt>
                <c:pt idx="5151">
                  <c:v>22.794518737267985</c:v>
                </c:pt>
                <c:pt idx="5152">
                  <c:v>22.79536709180368</c:v>
                </c:pt>
                <c:pt idx="5153">
                  <c:v>22.800656354624532</c:v>
                </c:pt>
                <c:pt idx="5154">
                  <c:v>22.803156507379093</c:v>
                </c:pt>
                <c:pt idx="5155">
                  <c:v>22.803529352851129</c:v>
                </c:pt>
                <c:pt idx="5156">
                  <c:v>22.80389720347323</c:v>
                </c:pt>
                <c:pt idx="5157">
                  <c:v>22.806102144302983</c:v>
                </c:pt>
                <c:pt idx="5158">
                  <c:v>22.806812397082098</c:v>
                </c:pt>
                <c:pt idx="5159">
                  <c:v>22.808113519155292</c:v>
                </c:pt>
                <c:pt idx="5160">
                  <c:v>22.809063021255788</c:v>
                </c:pt>
                <c:pt idx="5161">
                  <c:v>22.812194353553487</c:v>
                </c:pt>
                <c:pt idx="5162">
                  <c:v>22.812377834841396</c:v>
                </c:pt>
                <c:pt idx="5163">
                  <c:v>22.813497506112157</c:v>
                </c:pt>
                <c:pt idx="5164">
                  <c:v>22.813864564303941</c:v>
                </c:pt>
                <c:pt idx="5165">
                  <c:v>22.816140780185506</c:v>
                </c:pt>
                <c:pt idx="5166">
                  <c:v>22.816145454306621</c:v>
                </c:pt>
                <c:pt idx="5167">
                  <c:v>22.817225001113631</c:v>
                </c:pt>
                <c:pt idx="5168">
                  <c:v>22.817507331104625</c:v>
                </c:pt>
                <c:pt idx="5169">
                  <c:v>22.818506131735848</c:v>
                </c:pt>
                <c:pt idx="5170">
                  <c:v>22.821298470432552</c:v>
                </c:pt>
                <c:pt idx="5171">
                  <c:v>22.821456926741117</c:v>
                </c:pt>
                <c:pt idx="5172">
                  <c:v>22.825819710503001</c:v>
                </c:pt>
                <c:pt idx="5173">
                  <c:v>22.82716553135581</c:v>
                </c:pt>
                <c:pt idx="5174">
                  <c:v>22.828799305746514</c:v>
                </c:pt>
                <c:pt idx="5175">
                  <c:v>22.834605500923715</c:v>
                </c:pt>
                <c:pt idx="5176">
                  <c:v>22.835406013513634</c:v>
                </c:pt>
                <c:pt idx="5177">
                  <c:v>22.835438331317217</c:v>
                </c:pt>
                <c:pt idx="5178">
                  <c:v>22.836357679371638</c:v>
                </c:pt>
                <c:pt idx="5179">
                  <c:v>22.836522616824439</c:v>
                </c:pt>
                <c:pt idx="5180">
                  <c:v>22.836866469375728</c:v>
                </c:pt>
                <c:pt idx="5181">
                  <c:v>22.837388354238442</c:v>
                </c:pt>
                <c:pt idx="5182">
                  <c:v>22.837823885208064</c:v>
                </c:pt>
                <c:pt idx="5183">
                  <c:v>22.838221268482791</c:v>
                </c:pt>
                <c:pt idx="5184">
                  <c:v>22.839054429912096</c:v>
                </c:pt>
                <c:pt idx="5185">
                  <c:v>22.839571723676357</c:v>
                </c:pt>
                <c:pt idx="5186">
                  <c:v>22.841272954167419</c:v>
                </c:pt>
                <c:pt idx="5187">
                  <c:v>22.842528995548577</c:v>
                </c:pt>
                <c:pt idx="5188">
                  <c:v>22.843824350554602</c:v>
                </c:pt>
                <c:pt idx="5189">
                  <c:v>22.844712270372625</c:v>
                </c:pt>
                <c:pt idx="5190">
                  <c:v>22.845438837997641</c:v>
                </c:pt>
                <c:pt idx="5191">
                  <c:v>22.846544258682307</c:v>
                </c:pt>
                <c:pt idx="5192">
                  <c:v>22.847697576602748</c:v>
                </c:pt>
                <c:pt idx="5193">
                  <c:v>22.847972178878035</c:v>
                </c:pt>
                <c:pt idx="5194">
                  <c:v>22.848858319750732</c:v>
                </c:pt>
                <c:pt idx="5195">
                  <c:v>22.849929642765623</c:v>
                </c:pt>
                <c:pt idx="5196">
                  <c:v>22.851765108594883</c:v>
                </c:pt>
                <c:pt idx="5197">
                  <c:v>22.851784996287023</c:v>
                </c:pt>
                <c:pt idx="5198">
                  <c:v>22.852556199997526</c:v>
                </c:pt>
                <c:pt idx="5199">
                  <c:v>22.852630406984609</c:v>
                </c:pt>
                <c:pt idx="5200">
                  <c:v>22.852773308865416</c:v>
                </c:pt>
                <c:pt idx="5201">
                  <c:v>22.853525430592658</c:v>
                </c:pt>
                <c:pt idx="5202">
                  <c:v>22.855273462661216</c:v>
                </c:pt>
                <c:pt idx="5203">
                  <c:v>22.859609429667678</c:v>
                </c:pt>
                <c:pt idx="5204">
                  <c:v>22.860113683170844</c:v>
                </c:pt>
                <c:pt idx="5205">
                  <c:v>22.860239472847486</c:v>
                </c:pt>
                <c:pt idx="5206">
                  <c:v>22.862484737030485</c:v>
                </c:pt>
                <c:pt idx="5207">
                  <c:v>22.862705501990497</c:v>
                </c:pt>
                <c:pt idx="5208">
                  <c:v>22.862805118647987</c:v>
                </c:pt>
                <c:pt idx="5209">
                  <c:v>22.864935418760943</c:v>
                </c:pt>
                <c:pt idx="5210">
                  <c:v>22.865407602512128</c:v>
                </c:pt>
                <c:pt idx="5211">
                  <c:v>22.866100624052677</c:v>
                </c:pt>
                <c:pt idx="5212">
                  <c:v>22.870384007147919</c:v>
                </c:pt>
                <c:pt idx="5213">
                  <c:v>22.87041987677771</c:v>
                </c:pt>
                <c:pt idx="5214">
                  <c:v>22.871532579125038</c:v>
                </c:pt>
                <c:pt idx="5215">
                  <c:v>22.872282578981498</c:v>
                </c:pt>
                <c:pt idx="5216">
                  <c:v>22.87515086811247</c:v>
                </c:pt>
                <c:pt idx="5217">
                  <c:v>22.875911252948004</c:v>
                </c:pt>
                <c:pt idx="5218">
                  <c:v>22.876269219463595</c:v>
                </c:pt>
                <c:pt idx="5219">
                  <c:v>22.879783068562396</c:v>
                </c:pt>
                <c:pt idx="5220">
                  <c:v>22.883901957771556</c:v>
                </c:pt>
                <c:pt idx="5221">
                  <c:v>22.885857582276671</c:v>
                </c:pt>
                <c:pt idx="5222">
                  <c:v>22.887252625420665</c:v>
                </c:pt>
                <c:pt idx="5223">
                  <c:v>22.888615877289162</c:v>
                </c:pt>
                <c:pt idx="5224">
                  <c:v>22.888995716435325</c:v>
                </c:pt>
                <c:pt idx="5225">
                  <c:v>22.889921060762333</c:v>
                </c:pt>
                <c:pt idx="5226">
                  <c:v>22.891361851879637</c:v>
                </c:pt>
                <c:pt idx="5227">
                  <c:v>22.89351596988228</c:v>
                </c:pt>
                <c:pt idx="5228">
                  <c:v>22.893642696207188</c:v>
                </c:pt>
                <c:pt idx="5229">
                  <c:v>22.894846279225433</c:v>
                </c:pt>
                <c:pt idx="5230">
                  <c:v>22.898189994169996</c:v>
                </c:pt>
                <c:pt idx="5231">
                  <c:v>22.898243554069026</c:v>
                </c:pt>
                <c:pt idx="5232">
                  <c:v>22.898842919236728</c:v>
                </c:pt>
                <c:pt idx="5233">
                  <c:v>22.899822659545713</c:v>
                </c:pt>
                <c:pt idx="5234">
                  <c:v>22.900169761342063</c:v>
                </c:pt>
                <c:pt idx="5235">
                  <c:v>22.905446278829928</c:v>
                </c:pt>
                <c:pt idx="5236">
                  <c:v>22.907194680605603</c:v>
                </c:pt>
                <c:pt idx="5237">
                  <c:v>22.909895144397886</c:v>
                </c:pt>
                <c:pt idx="5238">
                  <c:v>22.910449982152297</c:v>
                </c:pt>
                <c:pt idx="5239">
                  <c:v>22.910607722711976</c:v>
                </c:pt>
                <c:pt idx="5240">
                  <c:v>22.912007121955369</c:v>
                </c:pt>
                <c:pt idx="5241">
                  <c:v>22.914410859472113</c:v>
                </c:pt>
                <c:pt idx="5242">
                  <c:v>22.915141064365177</c:v>
                </c:pt>
                <c:pt idx="5243">
                  <c:v>22.915622965054151</c:v>
                </c:pt>
                <c:pt idx="5244">
                  <c:v>22.915810166972843</c:v>
                </c:pt>
                <c:pt idx="5245">
                  <c:v>22.918641255709058</c:v>
                </c:pt>
                <c:pt idx="5246">
                  <c:v>22.921729384631842</c:v>
                </c:pt>
                <c:pt idx="5247">
                  <c:v>22.921827633912287</c:v>
                </c:pt>
                <c:pt idx="5248">
                  <c:v>22.923397719824447</c:v>
                </c:pt>
                <c:pt idx="5249">
                  <c:v>22.923429179573244</c:v>
                </c:pt>
                <c:pt idx="5250">
                  <c:v>22.924921948150217</c:v>
                </c:pt>
                <c:pt idx="5251">
                  <c:v>22.927086778221273</c:v>
                </c:pt>
                <c:pt idx="5252">
                  <c:v>22.928090253984259</c:v>
                </c:pt>
                <c:pt idx="5253">
                  <c:v>22.929331467778827</c:v>
                </c:pt>
                <c:pt idx="5254">
                  <c:v>22.93009308775256</c:v>
                </c:pt>
                <c:pt idx="5255">
                  <c:v>22.930858465608644</c:v>
                </c:pt>
                <c:pt idx="5256">
                  <c:v>22.932396455706407</c:v>
                </c:pt>
                <c:pt idx="5257">
                  <c:v>22.934402924095135</c:v>
                </c:pt>
                <c:pt idx="5258">
                  <c:v>22.936612250523812</c:v>
                </c:pt>
                <c:pt idx="5259">
                  <c:v>22.93694353874848</c:v>
                </c:pt>
                <c:pt idx="5260">
                  <c:v>22.937949009263633</c:v>
                </c:pt>
                <c:pt idx="5261">
                  <c:v>22.939688498287396</c:v>
                </c:pt>
                <c:pt idx="5262">
                  <c:v>22.941587805396999</c:v>
                </c:pt>
                <c:pt idx="5263">
                  <c:v>22.942182102797148</c:v>
                </c:pt>
                <c:pt idx="5264">
                  <c:v>22.945778276087317</c:v>
                </c:pt>
                <c:pt idx="5265">
                  <c:v>22.946026272324321</c:v>
                </c:pt>
                <c:pt idx="5266">
                  <c:v>22.947939128812244</c:v>
                </c:pt>
                <c:pt idx="5267">
                  <c:v>22.952402776273878</c:v>
                </c:pt>
                <c:pt idx="5268">
                  <c:v>22.954614667150469</c:v>
                </c:pt>
                <c:pt idx="5269">
                  <c:v>22.955322188744777</c:v>
                </c:pt>
                <c:pt idx="5270">
                  <c:v>22.958680375125248</c:v>
                </c:pt>
                <c:pt idx="5271">
                  <c:v>22.960892690273475</c:v>
                </c:pt>
                <c:pt idx="5272">
                  <c:v>22.961053435354046</c:v>
                </c:pt>
                <c:pt idx="5273">
                  <c:v>22.962418305113612</c:v>
                </c:pt>
                <c:pt idx="5274">
                  <c:v>22.962438399353161</c:v>
                </c:pt>
                <c:pt idx="5275">
                  <c:v>22.962747307636469</c:v>
                </c:pt>
                <c:pt idx="5276">
                  <c:v>22.96482373484298</c:v>
                </c:pt>
                <c:pt idx="5277">
                  <c:v>22.966122593234108</c:v>
                </c:pt>
                <c:pt idx="5278">
                  <c:v>22.966158598649013</c:v>
                </c:pt>
                <c:pt idx="5279">
                  <c:v>22.970723406402822</c:v>
                </c:pt>
                <c:pt idx="5280">
                  <c:v>22.970993424162529</c:v>
                </c:pt>
                <c:pt idx="5281">
                  <c:v>22.971072674914048</c:v>
                </c:pt>
                <c:pt idx="5282">
                  <c:v>22.971753864990287</c:v>
                </c:pt>
                <c:pt idx="5283">
                  <c:v>22.97251895216845</c:v>
                </c:pt>
                <c:pt idx="5284">
                  <c:v>22.977967063758808</c:v>
                </c:pt>
                <c:pt idx="5285">
                  <c:v>22.978814706330216</c:v>
                </c:pt>
                <c:pt idx="5286">
                  <c:v>22.979255298862746</c:v>
                </c:pt>
                <c:pt idx="5287">
                  <c:v>22.979815488883553</c:v>
                </c:pt>
                <c:pt idx="5288">
                  <c:v>22.980858239229804</c:v>
                </c:pt>
                <c:pt idx="5289">
                  <c:v>22.981532522936782</c:v>
                </c:pt>
                <c:pt idx="5290">
                  <c:v>22.983448850763963</c:v>
                </c:pt>
                <c:pt idx="5291">
                  <c:v>22.985068732090973</c:v>
                </c:pt>
                <c:pt idx="5292">
                  <c:v>22.987467114188185</c:v>
                </c:pt>
                <c:pt idx="5293">
                  <c:v>22.987548835431763</c:v>
                </c:pt>
                <c:pt idx="5294">
                  <c:v>22.990383161426628</c:v>
                </c:pt>
                <c:pt idx="5295">
                  <c:v>22.993466926147228</c:v>
                </c:pt>
                <c:pt idx="5296">
                  <c:v>22.998049982295914</c:v>
                </c:pt>
                <c:pt idx="5297">
                  <c:v>23.001137980382186</c:v>
                </c:pt>
                <c:pt idx="5298">
                  <c:v>23.003285797132484</c:v>
                </c:pt>
                <c:pt idx="5299">
                  <c:v>23.004859578038989</c:v>
                </c:pt>
                <c:pt idx="5300">
                  <c:v>23.005230684886062</c:v>
                </c:pt>
                <c:pt idx="5301">
                  <c:v>23.00902767595527</c:v>
                </c:pt>
                <c:pt idx="5302">
                  <c:v>23.009894039934622</c:v>
                </c:pt>
                <c:pt idx="5303">
                  <c:v>23.011250521276487</c:v>
                </c:pt>
                <c:pt idx="5304">
                  <c:v>23.011866054132273</c:v>
                </c:pt>
                <c:pt idx="5305">
                  <c:v>23.013649990313482</c:v>
                </c:pt>
                <c:pt idx="5306">
                  <c:v>23.014133126281934</c:v>
                </c:pt>
                <c:pt idx="5307">
                  <c:v>23.015210005195307</c:v>
                </c:pt>
                <c:pt idx="5308">
                  <c:v>23.015216921848584</c:v>
                </c:pt>
                <c:pt idx="5309">
                  <c:v>23.01535307248049</c:v>
                </c:pt>
                <c:pt idx="5310">
                  <c:v>23.016662653034391</c:v>
                </c:pt>
                <c:pt idx="5311">
                  <c:v>23.016709348602348</c:v>
                </c:pt>
                <c:pt idx="5312">
                  <c:v>23.018297791512914</c:v>
                </c:pt>
                <c:pt idx="5313">
                  <c:v>23.021015227485513</c:v>
                </c:pt>
                <c:pt idx="5314">
                  <c:v>23.022168334962537</c:v>
                </c:pt>
                <c:pt idx="5315">
                  <c:v>23.022758913124434</c:v>
                </c:pt>
                <c:pt idx="5316">
                  <c:v>23.02654113564758</c:v>
                </c:pt>
                <c:pt idx="5317">
                  <c:v>23.02782982126045</c:v>
                </c:pt>
                <c:pt idx="5318">
                  <c:v>23.03121268916351</c:v>
                </c:pt>
                <c:pt idx="5319">
                  <c:v>23.031441714246199</c:v>
                </c:pt>
                <c:pt idx="5320">
                  <c:v>23.031544729995868</c:v>
                </c:pt>
                <c:pt idx="5321">
                  <c:v>23.033294715050843</c:v>
                </c:pt>
                <c:pt idx="5322">
                  <c:v>23.033607271591677</c:v>
                </c:pt>
                <c:pt idx="5323">
                  <c:v>23.034614825019027</c:v>
                </c:pt>
                <c:pt idx="5324">
                  <c:v>23.036476667911717</c:v>
                </c:pt>
                <c:pt idx="5325">
                  <c:v>23.037273419503862</c:v>
                </c:pt>
                <c:pt idx="5326">
                  <c:v>23.03765148369876</c:v>
                </c:pt>
                <c:pt idx="5327">
                  <c:v>23.039652143359888</c:v>
                </c:pt>
                <c:pt idx="5328">
                  <c:v>23.040581784768918</c:v>
                </c:pt>
                <c:pt idx="5329">
                  <c:v>23.040851039863867</c:v>
                </c:pt>
                <c:pt idx="5330">
                  <c:v>23.04226934476846</c:v>
                </c:pt>
                <c:pt idx="5331">
                  <c:v>23.045718946168179</c:v>
                </c:pt>
                <c:pt idx="5332">
                  <c:v>23.047031225937282</c:v>
                </c:pt>
                <c:pt idx="5333">
                  <c:v>23.049949407991217</c:v>
                </c:pt>
                <c:pt idx="5334">
                  <c:v>23.054722543832209</c:v>
                </c:pt>
                <c:pt idx="5335">
                  <c:v>23.055114226154046</c:v>
                </c:pt>
                <c:pt idx="5336">
                  <c:v>23.055136333020133</c:v>
                </c:pt>
                <c:pt idx="5337">
                  <c:v>23.055396028849923</c:v>
                </c:pt>
                <c:pt idx="5338">
                  <c:v>23.05549749586983</c:v>
                </c:pt>
                <c:pt idx="5339">
                  <c:v>23.056066026071314</c:v>
                </c:pt>
                <c:pt idx="5340">
                  <c:v>23.056835920417171</c:v>
                </c:pt>
                <c:pt idx="5341">
                  <c:v>23.057134440869511</c:v>
                </c:pt>
                <c:pt idx="5342">
                  <c:v>23.057836279123975</c:v>
                </c:pt>
                <c:pt idx="5343">
                  <c:v>23.059839795657709</c:v>
                </c:pt>
                <c:pt idx="5344">
                  <c:v>23.060097914095667</c:v>
                </c:pt>
                <c:pt idx="5345">
                  <c:v>23.065375839613644</c:v>
                </c:pt>
                <c:pt idx="5346">
                  <c:v>23.067265305645286</c:v>
                </c:pt>
                <c:pt idx="5347">
                  <c:v>23.068760002542447</c:v>
                </c:pt>
                <c:pt idx="5348">
                  <c:v>23.068909027501277</c:v>
                </c:pt>
                <c:pt idx="5349">
                  <c:v>23.070703352413524</c:v>
                </c:pt>
                <c:pt idx="5350">
                  <c:v>23.070816637992465</c:v>
                </c:pt>
                <c:pt idx="5351">
                  <c:v>23.071466950067151</c:v>
                </c:pt>
                <c:pt idx="5352">
                  <c:v>23.072142884673447</c:v>
                </c:pt>
                <c:pt idx="5353">
                  <c:v>23.072144224766067</c:v>
                </c:pt>
                <c:pt idx="5354">
                  <c:v>23.072778233398431</c:v>
                </c:pt>
                <c:pt idx="5355">
                  <c:v>23.07549566190891</c:v>
                </c:pt>
                <c:pt idx="5356">
                  <c:v>23.080646380249366</c:v>
                </c:pt>
                <c:pt idx="5357">
                  <c:v>23.081775804999737</c:v>
                </c:pt>
                <c:pt idx="5358">
                  <c:v>23.082645459547386</c:v>
                </c:pt>
                <c:pt idx="5359">
                  <c:v>23.084874078035465</c:v>
                </c:pt>
                <c:pt idx="5360">
                  <c:v>23.085195248662387</c:v>
                </c:pt>
                <c:pt idx="5361">
                  <c:v>23.087386146403418</c:v>
                </c:pt>
                <c:pt idx="5362">
                  <c:v>23.087626316998204</c:v>
                </c:pt>
                <c:pt idx="5363">
                  <c:v>23.087657087128918</c:v>
                </c:pt>
                <c:pt idx="5364">
                  <c:v>23.087732489231485</c:v>
                </c:pt>
                <c:pt idx="5365">
                  <c:v>23.087837102562904</c:v>
                </c:pt>
                <c:pt idx="5366">
                  <c:v>23.090338116574625</c:v>
                </c:pt>
                <c:pt idx="5367">
                  <c:v>23.093055477434689</c:v>
                </c:pt>
                <c:pt idx="5368">
                  <c:v>23.093234201386807</c:v>
                </c:pt>
                <c:pt idx="5369">
                  <c:v>23.093452109182746</c:v>
                </c:pt>
                <c:pt idx="5370">
                  <c:v>23.09437721372904</c:v>
                </c:pt>
                <c:pt idx="5371">
                  <c:v>23.095045213294942</c:v>
                </c:pt>
                <c:pt idx="5372">
                  <c:v>23.102174755384159</c:v>
                </c:pt>
                <c:pt idx="5373">
                  <c:v>23.105178525403801</c:v>
                </c:pt>
                <c:pt idx="5374">
                  <c:v>23.106706995079072</c:v>
                </c:pt>
                <c:pt idx="5375">
                  <c:v>23.107725804790597</c:v>
                </c:pt>
                <c:pt idx="5376">
                  <c:v>23.108673081006948</c:v>
                </c:pt>
                <c:pt idx="5377">
                  <c:v>23.112714893061153</c:v>
                </c:pt>
                <c:pt idx="5378">
                  <c:v>23.115255405885094</c:v>
                </c:pt>
                <c:pt idx="5379">
                  <c:v>23.11641100258009</c:v>
                </c:pt>
                <c:pt idx="5380">
                  <c:v>23.119478877787785</c:v>
                </c:pt>
                <c:pt idx="5381">
                  <c:v>23.120096444182359</c:v>
                </c:pt>
                <c:pt idx="5382">
                  <c:v>23.12019806531158</c:v>
                </c:pt>
                <c:pt idx="5383">
                  <c:v>23.120977088476309</c:v>
                </c:pt>
                <c:pt idx="5384">
                  <c:v>23.122257773642616</c:v>
                </c:pt>
                <c:pt idx="5385">
                  <c:v>23.124062877107164</c:v>
                </c:pt>
                <c:pt idx="5386">
                  <c:v>23.124499561540688</c:v>
                </c:pt>
                <c:pt idx="5387">
                  <c:v>23.12753360417797</c:v>
                </c:pt>
                <c:pt idx="5388">
                  <c:v>23.130164077454367</c:v>
                </c:pt>
                <c:pt idx="5389">
                  <c:v>23.134197770562551</c:v>
                </c:pt>
                <c:pt idx="5390">
                  <c:v>23.136291837705556</c:v>
                </c:pt>
                <c:pt idx="5391">
                  <c:v>23.136848755782086</c:v>
                </c:pt>
                <c:pt idx="5392">
                  <c:v>23.138064481308142</c:v>
                </c:pt>
                <c:pt idx="5393">
                  <c:v>23.138676857120728</c:v>
                </c:pt>
                <c:pt idx="5394">
                  <c:v>23.141023239029764</c:v>
                </c:pt>
                <c:pt idx="5395">
                  <c:v>23.150075096109028</c:v>
                </c:pt>
                <c:pt idx="5396">
                  <c:v>23.150167941383653</c:v>
                </c:pt>
                <c:pt idx="5397">
                  <c:v>23.15043088778075</c:v>
                </c:pt>
                <c:pt idx="5398">
                  <c:v>23.151047385924919</c:v>
                </c:pt>
                <c:pt idx="5399">
                  <c:v>23.151094259011032</c:v>
                </c:pt>
                <c:pt idx="5400">
                  <c:v>23.152085577909432</c:v>
                </c:pt>
                <c:pt idx="5401">
                  <c:v>23.152222709032706</c:v>
                </c:pt>
                <c:pt idx="5402">
                  <c:v>23.157990467678502</c:v>
                </c:pt>
                <c:pt idx="5403">
                  <c:v>23.158395756239155</c:v>
                </c:pt>
                <c:pt idx="5404">
                  <c:v>23.162027596778213</c:v>
                </c:pt>
                <c:pt idx="5405">
                  <c:v>23.16246828287187</c:v>
                </c:pt>
                <c:pt idx="5406">
                  <c:v>23.165970973775455</c:v>
                </c:pt>
                <c:pt idx="5407">
                  <c:v>23.16668775892202</c:v>
                </c:pt>
                <c:pt idx="5408">
                  <c:v>23.1674341247098</c:v>
                </c:pt>
                <c:pt idx="5409">
                  <c:v>23.171404920800768</c:v>
                </c:pt>
                <c:pt idx="5410">
                  <c:v>23.173597643386582</c:v>
                </c:pt>
                <c:pt idx="5411">
                  <c:v>23.174084368576011</c:v>
                </c:pt>
                <c:pt idx="5412">
                  <c:v>23.174680231847887</c:v>
                </c:pt>
                <c:pt idx="5413">
                  <c:v>23.176335940338237</c:v>
                </c:pt>
                <c:pt idx="5414">
                  <c:v>23.177065171797679</c:v>
                </c:pt>
                <c:pt idx="5415">
                  <c:v>23.180517154400668</c:v>
                </c:pt>
                <c:pt idx="5416">
                  <c:v>23.18295396859412</c:v>
                </c:pt>
                <c:pt idx="5417">
                  <c:v>23.183885275846052</c:v>
                </c:pt>
                <c:pt idx="5418">
                  <c:v>23.184640034544024</c:v>
                </c:pt>
                <c:pt idx="5419">
                  <c:v>23.186866918992024</c:v>
                </c:pt>
                <c:pt idx="5420">
                  <c:v>23.189566889951607</c:v>
                </c:pt>
                <c:pt idx="5421">
                  <c:v>23.191796057476694</c:v>
                </c:pt>
                <c:pt idx="5422">
                  <c:v>23.194538440413783</c:v>
                </c:pt>
                <c:pt idx="5423">
                  <c:v>23.195538588317614</c:v>
                </c:pt>
                <c:pt idx="5424">
                  <c:v>23.195668360878475</c:v>
                </c:pt>
                <c:pt idx="5425">
                  <c:v>23.195888350401233</c:v>
                </c:pt>
                <c:pt idx="5426">
                  <c:v>23.197941979025231</c:v>
                </c:pt>
                <c:pt idx="5427">
                  <c:v>23.197942544600682</c:v>
                </c:pt>
                <c:pt idx="5428">
                  <c:v>23.198025864804869</c:v>
                </c:pt>
                <c:pt idx="5429">
                  <c:v>23.198593935489683</c:v>
                </c:pt>
                <c:pt idx="5430">
                  <c:v>23.200398807516983</c:v>
                </c:pt>
                <c:pt idx="5431">
                  <c:v>23.200733603366082</c:v>
                </c:pt>
                <c:pt idx="5432">
                  <c:v>23.201152872626924</c:v>
                </c:pt>
                <c:pt idx="5433">
                  <c:v>23.208049806124013</c:v>
                </c:pt>
                <c:pt idx="5434">
                  <c:v>23.208196699524095</c:v>
                </c:pt>
                <c:pt idx="5435">
                  <c:v>23.212812054750966</c:v>
                </c:pt>
                <c:pt idx="5436">
                  <c:v>23.213453159259519</c:v>
                </c:pt>
                <c:pt idx="5437">
                  <c:v>23.215233305608848</c:v>
                </c:pt>
                <c:pt idx="5438">
                  <c:v>23.215602299956899</c:v>
                </c:pt>
                <c:pt idx="5439">
                  <c:v>23.216594231987724</c:v>
                </c:pt>
                <c:pt idx="5440">
                  <c:v>23.221001827342995</c:v>
                </c:pt>
                <c:pt idx="5441">
                  <c:v>23.222334875016859</c:v>
                </c:pt>
                <c:pt idx="5442">
                  <c:v>23.222765109752356</c:v>
                </c:pt>
                <c:pt idx="5443">
                  <c:v>23.223218606793608</c:v>
                </c:pt>
                <c:pt idx="5444">
                  <c:v>23.223881260493037</c:v>
                </c:pt>
                <c:pt idx="5445">
                  <c:v>23.225447488761858</c:v>
                </c:pt>
                <c:pt idx="5446">
                  <c:v>23.226942407100545</c:v>
                </c:pt>
                <c:pt idx="5447">
                  <c:v>23.22722734302107</c:v>
                </c:pt>
                <c:pt idx="5448">
                  <c:v>23.227988160193814</c:v>
                </c:pt>
                <c:pt idx="5449">
                  <c:v>23.228440803851939</c:v>
                </c:pt>
                <c:pt idx="5450">
                  <c:v>23.228686549951693</c:v>
                </c:pt>
                <c:pt idx="5451">
                  <c:v>23.230236083590704</c:v>
                </c:pt>
                <c:pt idx="5452">
                  <c:v>23.231046743066301</c:v>
                </c:pt>
                <c:pt idx="5453">
                  <c:v>23.234626760072494</c:v>
                </c:pt>
                <c:pt idx="5454">
                  <c:v>23.23485818894379</c:v>
                </c:pt>
                <c:pt idx="5455">
                  <c:v>23.235890853116828</c:v>
                </c:pt>
                <c:pt idx="5456">
                  <c:v>23.236647993397369</c:v>
                </c:pt>
                <c:pt idx="5457">
                  <c:v>23.237402217741085</c:v>
                </c:pt>
                <c:pt idx="5458">
                  <c:v>23.237501757625406</c:v>
                </c:pt>
                <c:pt idx="5459">
                  <c:v>23.237583299015512</c:v>
                </c:pt>
                <c:pt idx="5460">
                  <c:v>23.237630570823171</c:v>
                </c:pt>
                <c:pt idx="5461">
                  <c:v>23.240483217497157</c:v>
                </c:pt>
                <c:pt idx="5462">
                  <c:v>23.243189905868711</c:v>
                </c:pt>
                <c:pt idx="5463">
                  <c:v>23.244287975093357</c:v>
                </c:pt>
                <c:pt idx="5464">
                  <c:v>23.245517931771609</c:v>
                </c:pt>
                <c:pt idx="5465">
                  <c:v>23.245840472097136</c:v>
                </c:pt>
                <c:pt idx="5466">
                  <c:v>23.246621997260586</c:v>
                </c:pt>
                <c:pt idx="5467">
                  <c:v>23.246730923752807</c:v>
                </c:pt>
                <c:pt idx="5468">
                  <c:v>23.248350814205736</c:v>
                </c:pt>
                <c:pt idx="5469">
                  <c:v>23.25023494474236</c:v>
                </c:pt>
                <c:pt idx="5470">
                  <c:v>23.251100929045485</c:v>
                </c:pt>
                <c:pt idx="5471">
                  <c:v>23.251582990136519</c:v>
                </c:pt>
                <c:pt idx="5472">
                  <c:v>23.25160751042602</c:v>
                </c:pt>
                <c:pt idx="5473">
                  <c:v>23.253914993496259</c:v>
                </c:pt>
                <c:pt idx="5474">
                  <c:v>23.254648045870184</c:v>
                </c:pt>
                <c:pt idx="5475">
                  <c:v>23.257028133434154</c:v>
                </c:pt>
                <c:pt idx="5476">
                  <c:v>23.257318672505896</c:v>
                </c:pt>
                <c:pt idx="5477">
                  <c:v>23.260183546385065</c:v>
                </c:pt>
                <c:pt idx="5478">
                  <c:v>23.260234900113279</c:v>
                </c:pt>
                <c:pt idx="5479">
                  <c:v>23.260991995493669</c:v>
                </c:pt>
                <c:pt idx="5480">
                  <c:v>23.261896624834833</c:v>
                </c:pt>
                <c:pt idx="5481">
                  <c:v>23.263396434370495</c:v>
                </c:pt>
                <c:pt idx="5482">
                  <c:v>23.264696153099877</c:v>
                </c:pt>
                <c:pt idx="5483">
                  <c:v>23.265963440418176</c:v>
                </c:pt>
                <c:pt idx="5484">
                  <c:v>23.26614326949904</c:v>
                </c:pt>
                <c:pt idx="5485">
                  <c:v>23.266732820710931</c:v>
                </c:pt>
                <c:pt idx="5486">
                  <c:v>23.266933770650873</c:v>
                </c:pt>
                <c:pt idx="5487">
                  <c:v>23.269805559859869</c:v>
                </c:pt>
                <c:pt idx="5488">
                  <c:v>23.26995640826312</c:v>
                </c:pt>
                <c:pt idx="5489">
                  <c:v>23.269976747160168</c:v>
                </c:pt>
                <c:pt idx="5490">
                  <c:v>23.270071927905377</c:v>
                </c:pt>
                <c:pt idx="5491">
                  <c:v>23.270363894817933</c:v>
                </c:pt>
                <c:pt idx="5492">
                  <c:v>23.271788993286098</c:v>
                </c:pt>
                <c:pt idx="5493">
                  <c:v>23.272443357619757</c:v>
                </c:pt>
                <c:pt idx="5494">
                  <c:v>23.273179358293369</c:v>
                </c:pt>
                <c:pt idx="5495">
                  <c:v>23.273812883368507</c:v>
                </c:pt>
                <c:pt idx="5496">
                  <c:v>23.274358433832493</c:v>
                </c:pt>
                <c:pt idx="5497">
                  <c:v>23.275321491131493</c:v>
                </c:pt>
                <c:pt idx="5498">
                  <c:v>23.2762497985983</c:v>
                </c:pt>
                <c:pt idx="5499">
                  <c:v>23.27754421896141</c:v>
                </c:pt>
                <c:pt idx="5500">
                  <c:v>23.278774838763567</c:v>
                </c:pt>
                <c:pt idx="5501">
                  <c:v>23.279186702126118</c:v>
                </c:pt>
                <c:pt idx="5502">
                  <c:v>23.28018286567201</c:v>
                </c:pt>
                <c:pt idx="5503">
                  <c:v>23.28175855474452</c:v>
                </c:pt>
                <c:pt idx="5504">
                  <c:v>23.28424927016286</c:v>
                </c:pt>
                <c:pt idx="5505">
                  <c:v>23.284326922590896</c:v>
                </c:pt>
                <c:pt idx="5506">
                  <c:v>23.284477047556429</c:v>
                </c:pt>
                <c:pt idx="5507">
                  <c:v>23.284630076763772</c:v>
                </c:pt>
                <c:pt idx="5508">
                  <c:v>23.286102340466115</c:v>
                </c:pt>
                <c:pt idx="5509">
                  <c:v>23.291693697086316</c:v>
                </c:pt>
                <c:pt idx="5510">
                  <c:v>23.296491524453192</c:v>
                </c:pt>
                <c:pt idx="5511">
                  <c:v>23.296939218927282</c:v>
                </c:pt>
                <c:pt idx="5512">
                  <c:v>23.299512625991703</c:v>
                </c:pt>
                <c:pt idx="5513">
                  <c:v>23.300650167185218</c:v>
                </c:pt>
                <c:pt idx="5514">
                  <c:v>23.306053682120265</c:v>
                </c:pt>
                <c:pt idx="5515">
                  <c:v>23.306876293851992</c:v>
                </c:pt>
                <c:pt idx="5516">
                  <c:v>23.306948860600592</c:v>
                </c:pt>
                <c:pt idx="5517">
                  <c:v>23.30722529965815</c:v>
                </c:pt>
                <c:pt idx="5518">
                  <c:v>23.307753082679557</c:v>
                </c:pt>
                <c:pt idx="5519">
                  <c:v>23.308163829717106</c:v>
                </c:pt>
                <c:pt idx="5520">
                  <c:v>23.308842669158516</c:v>
                </c:pt>
                <c:pt idx="5521">
                  <c:v>23.309427410803725</c:v>
                </c:pt>
                <c:pt idx="5522">
                  <c:v>23.310298947751193</c:v>
                </c:pt>
                <c:pt idx="5523">
                  <c:v>23.312645340683069</c:v>
                </c:pt>
                <c:pt idx="5524">
                  <c:v>23.315202089872752</c:v>
                </c:pt>
                <c:pt idx="5525">
                  <c:v>23.315333508543084</c:v>
                </c:pt>
                <c:pt idx="5526">
                  <c:v>23.315531363759995</c:v>
                </c:pt>
                <c:pt idx="5527">
                  <c:v>23.315729048166354</c:v>
                </c:pt>
                <c:pt idx="5528">
                  <c:v>23.316125365563149</c:v>
                </c:pt>
                <c:pt idx="5529">
                  <c:v>23.31752958891278</c:v>
                </c:pt>
                <c:pt idx="5530">
                  <c:v>23.318570795868514</c:v>
                </c:pt>
                <c:pt idx="5531">
                  <c:v>23.321574769918325</c:v>
                </c:pt>
                <c:pt idx="5532">
                  <c:v>23.323975911373026</c:v>
                </c:pt>
                <c:pt idx="5533">
                  <c:v>23.324229031126162</c:v>
                </c:pt>
                <c:pt idx="5534">
                  <c:v>23.325597330564143</c:v>
                </c:pt>
                <c:pt idx="5535">
                  <c:v>23.32570005804271</c:v>
                </c:pt>
                <c:pt idx="5536">
                  <c:v>23.326753554287315</c:v>
                </c:pt>
                <c:pt idx="5537">
                  <c:v>23.327488752979544</c:v>
                </c:pt>
                <c:pt idx="5538">
                  <c:v>23.328957811831497</c:v>
                </c:pt>
                <c:pt idx="5539">
                  <c:v>23.329906359310591</c:v>
                </c:pt>
                <c:pt idx="5540">
                  <c:v>23.330572490650049</c:v>
                </c:pt>
                <c:pt idx="5541">
                  <c:v>23.333382682027136</c:v>
                </c:pt>
                <c:pt idx="5542">
                  <c:v>23.335207861656276</c:v>
                </c:pt>
                <c:pt idx="5543">
                  <c:v>23.337267471432469</c:v>
                </c:pt>
                <c:pt idx="5544">
                  <c:v>23.337469641397352</c:v>
                </c:pt>
                <c:pt idx="5545">
                  <c:v>23.338798180143268</c:v>
                </c:pt>
                <c:pt idx="5546">
                  <c:v>23.338873436032657</c:v>
                </c:pt>
                <c:pt idx="5547">
                  <c:v>23.339428670345697</c:v>
                </c:pt>
                <c:pt idx="5548">
                  <c:v>23.340024987176818</c:v>
                </c:pt>
                <c:pt idx="5549">
                  <c:v>23.341344272243994</c:v>
                </c:pt>
                <c:pt idx="5550">
                  <c:v>23.342174636200077</c:v>
                </c:pt>
                <c:pt idx="5551">
                  <c:v>23.342610702707262</c:v>
                </c:pt>
                <c:pt idx="5552">
                  <c:v>23.344459813842633</c:v>
                </c:pt>
                <c:pt idx="5553">
                  <c:v>23.344889709365219</c:v>
                </c:pt>
                <c:pt idx="5554">
                  <c:v>23.349169522338119</c:v>
                </c:pt>
                <c:pt idx="5555">
                  <c:v>23.351241058968565</c:v>
                </c:pt>
                <c:pt idx="5556">
                  <c:v>23.351455523253932</c:v>
                </c:pt>
                <c:pt idx="5557">
                  <c:v>23.351794131054401</c:v>
                </c:pt>
                <c:pt idx="5558">
                  <c:v>23.354620084974947</c:v>
                </c:pt>
                <c:pt idx="5559">
                  <c:v>23.358294216904362</c:v>
                </c:pt>
                <c:pt idx="5560">
                  <c:v>23.359539139564092</c:v>
                </c:pt>
                <c:pt idx="5561">
                  <c:v>23.359692934434964</c:v>
                </c:pt>
                <c:pt idx="5562">
                  <c:v>23.360913217187992</c:v>
                </c:pt>
                <c:pt idx="5563">
                  <c:v>23.363741288724995</c:v>
                </c:pt>
                <c:pt idx="5564">
                  <c:v>23.365420493892202</c:v>
                </c:pt>
                <c:pt idx="5565">
                  <c:v>23.365865567409877</c:v>
                </c:pt>
                <c:pt idx="5566">
                  <c:v>23.366477919326574</c:v>
                </c:pt>
                <c:pt idx="5567">
                  <c:v>23.36650111185174</c:v>
                </c:pt>
                <c:pt idx="5568">
                  <c:v>23.366752546703239</c:v>
                </c:pt>
                <c:pt idx="5569">
                  <c:v>23.366879639351588</c:v>
                </c:pt>
                <c:pt idx="5570">
                  <c:v>23.368726333369292</c:v>
                </c:pt>
                <c:pt idx="5571">
                  <c:v>23.369708134699298</c:v>
                </c:pt>
                <c:pt idx="5572">
                  <c:v>23.371545104770547</c:v>
                </c:pt>
                <c:pt idx="5573">
                  <c:v>23.373452830073084</c:v>
                </c:pt>
                <c:pt idx="5574">
                  <c:v>23.373775918199318</c:v>
                </c:pt>
                <c:pt idx="5575">
                  <c:v>23.375660914414709</c:v>
                </c:pt>
                <c:pt idx="5576">
                  <c:v>23.376634678335531</c:v>
                </c:pt>
                <c:pt idx="5577">
                  <c:v>23.377587398620967</c:v>
                </c:pt>
                <c:pt idx="5578">
                  <c:v>23.382954135667777</c:v>
                </c:pt>
                <c:pt idx="5579">
                  <c:v>23.38474423983325</c:v>
                </c:pt>
                <c:pt idx="5580">
                  <c:v>23.386140512489128</c:v>
                </c:pt>
                <c:pt idx="5581">
                  <c:v>23.386975250084866</c:v>
                </c:pt>
                <c:pt idx="5582">
                  <c:v>23.38987118453052</c:v>
                </c:pt>
                <c:pt idx="5583">
                  <c:v>23.394084928518364</c:v>
                </c:pt>
                <c:pt idx="5584">
                  <c:v>23.396269658159362</c:v>
                </c:pt>
                <c:pt idx="5585">
                  <c:v>23.400424988073851</c:v>
                </c:pt>
                <c:pt idx="5586">
                  <c:v>23.401295043459648</c:v>
                </c:pt>
                <c:pt idx="5587">
                  <c:v>23.402517637655436</c:v>
                </c:pt>
                <c:pt idx="5588">
                  <c:v>23.40422285065879</c:v>
                </c:pt>
                <c:pt idx="5589">
                  <c:v>23.405579886095907</c:v>
                </c:pt>
                <c:pt idx="5590">
                  <c:v>23.406785548342292</c:v>
                </c:pt>
                <c:pt idx="5591">
                  <c:v>23.408196415466147</c:v>
                </c:pt>
                <c:pt idx="5592">
                  <c:v>23.408329121053789</c:v>
                </c:pt>
                <c:pt idx="5593">
                  <c:v>23.409360160582082</c:v>
                </c:pt>
                <c:pt idx="5594">
                  <c:v>23.409404956719449</c:v>
                </c:pt>
                <c:pt idx="5595">
                  <c:v>23.411275960687242</c:v>
                </c:pt>
                <c:pt idx="5596">
                  <c:v>23.411901141614376</c:v>
                </c:pt>
                <c:pt idx="5597">
                  <c:v>23.415193469939226</c:v>
                </c:pt>
                <c:pt idx="5598">
                  <c:v>23.415534878777976</c:v>
                </c:pt>
                <c:pt idx="5599">
                  <c:v>23.416693775872247</c:v>
                </c:pt>
                <c:pt idx="5600">
                  <c:v>23.418024653409216</c:v>
                </c:pt>
                <c:pt idx="5601">
                  <c:v>23.418788853000436</c:v>
                </c:pt>
                <c:pt idx="5602">
                  <c:v>23.42039538762069</c:v>
                </c:pt>
                <c:pt idx="5603">
                  <c:v>23.424732321515869</c:v>
                </c:pt>
                <c:pt idx="5604">
                  <c:v>23.426994574201494</c:v>
                </c:pt>
                <c:pt idx="5605">
                  <c:v>23.427302380262816</c:v>
                </c:pt>
                <c:pt idx="5606">
                  <c:v>23.42778168368563</c:v>
                </c:pt>
                <c:pt idx="5607">
                  <c:v>23.429774166172937</c:v>
                </c:pt>
                <c:pt idx="5608">
                  <c:v>23.431955559663926</c:v>
                </c:pt>
                <c:pt idx="5609">
                  <c:v>23.433302134828995</c:v>
                </c:pt>
                <c:pt idx="5610">
                  <c:v>23.435528525285008</c:v>
                </c:pt>
                <c:pt idx="5611">
                  <c:v>23.436890316266975</c:v>
                </c:pt>
                <c:pt idx="5612">
                  <c:v>23.439467254438668</c:v>
                </c:pt>
                <c:pt idx="5613">
                  <c:v>23.439790433447506</c:v>
                </c:pt>
                <c:pt idx="5614">
                  <c:v>23.440089611762975</c:v>
                </c:pt>
                <c:pt idx="5615">
                  <c:v>23.442035679098264</c:v>
                </c:pt>
                <c:pt idx="5616">
                  <c:v>23.450874208747663</c:v>
                </c:pt>
                <c:pt idx="5617">
                  <c:v>23.452236582867627</c:v>
                </c:pt>
                <c:pt idx="5618">
                  <c:v>23.458016887285584</c:v>
                </c:pt>
                <c:pt idx="5619">
                  <c:v>23.462311223885848</c:v>
                </c:pt>
                <c:pt idx="5620">
                  <c:v>23.463711318649572</c:v>
                </c:pt>
                <c:pt idx="5621">
                  <c:v>23.464851352059629</c:v>
                </c:pt>
                <c:pt idx="5622">
                  <c:v>23.465530018913078</c:v>
                </c:pt>
                <c:pt idx="5623">
                  <c:v>23.465926282047441</c:v>
                </c:pt>
                <c:pt idx="5624">
                  <c:v>23.467518970165827</c:v>
                </c:pt>
                <c:pt idx="5625">
                  <c:v>23.467739664740137</c:v>
                </c:pt>
                <c:pt idx="5626">
                  <c:v>23.469404188767271</c:v>
                </c:pt>
                <c:pt idx="5627">
                  <c:v>23.469574400975834</c:v>
                </c:pt>
                <c:pt idx="5628">
                  <c:v>23.469936811010406</c:v>
                </c:pt>
                <c:pt idx="5629">
                  <c:v>23.469943836999505</c:v>
                </c:pt>
                <c:pt idx="5630">
                  <c:v>23.470073882665474</c:v>
                </c:pt>
                <c:pt idx="5631">
                  <c:v>23.470359429805239</c:v>
                </c:pt>
                <c:pt idx="5632">
                  <c:v>23.470599726471249</c:v>
                </c:pt>
                <c:pt idx="5633">
                  <c:v>23.472688216051996</c:v>
                </c:pt>
                <c:pt idx="5634">
                  <c:v>23.475449792150542</c:v>
                </c:pt>
                <c:pt idx="5635">
                  <c:v>23.477603723157902</c:v>
                </c:pt>
                <c:pt idx="5636">
                  <c:v>23.478095492112647</c:v>
                </c:pt>
                <c:pt idx="5637">
                  <c:v>23.479720885448263</c:v>
                </c:pt>
                <c:pt idx="5638">
                  <c:v>23.479725158151556</c:v>
                </c:pt>
                <c:pt idx="5639">
                  <c:v>23.479767165326813</c:v>
                </c:pt>
                <c:pt idx="5640">
                  <c:v>23.481927215771147</c:v>
                </c:pt>
                <c:pt idx="5641">
                  <c:v>23.483418315837699</c:v>
                </c:pt>
                <c:pt idx="5642">
                  <c:v>23.48536641416031</c:v>
                </c:pt>
                <c:pt idx="5643">
                  <c:v>23.485879911499559</c:v>
                </c:pt>
                <c:pt idx="5644">
                  <c:v>23.487344679731301</c:v>
                </c:pt>
                <c:pt idx="5645">
                  <c:v>23.488638489508002</c:v>
                </c:pt>
                <c:pt idx="5646">
                  <c:v>23.489215399224811</c:v>
                </c:pt>
                <c:pt idx="5647">
                  <c:v>23.489543996383066</c:v>
                </c:pt>
                <c:pt idx="5648">
                  <c:v>23.49055864712744</c:v>
                </c:pt>
                <c:pt idx="5649">
                  <c:v>23.491766888276537</c:v>
                </c:pt>
                <c:pt idx="5650">
                  <c:v>23.492408142082901</c:v>
                </c:pt>
                <c:pt idx="5651">
                  <c:v>23.493387616223806</c:v>
                </c:pt>
                <c:pt idx="5652">
                  <c:v>23.4941792025352</c:v>
                </c:pt>
                <c:pt idx="5653">
                  <c:v>23.494711503372173</c:v>
                </c:pt>
                <c:pt idx="5654">
                  <c:v>23.494861929569183</c:v>
                </c:pt>
                <c:pt idx="5655">
                  <c:v>23.497142724876099</c:v>
                </c:pt>
                <c:pt idx="5656">
                  <c:v>23.4979502337656</c:v>
                </c:pt>
                <c:pt idx="5657">
                  <c:v>23.498342910838097</c:v>
                </c:pt>
                <c:pt idx="5658">
                  <c:v>23.50399551204945</c:v>
                </c:pt>
                <c:pt idx="5659">
                  <c:v>23.504384303035422</c:v>
                </c:pt>
                <c:pt idx="5660">
                  <c:v>23.504476133052506</c:v>
                </c:pt>
                <c:pt idx="5661">
                  <c:v>23.505732480957935</c:v>
                </c:pt>
                <c:pt idx="5662">
                  <c:v>23.510341350102095</c:v>
                </c:pt>
                <c:pt idx="5663">
                  <c:v>23.511168999189216</c:v>
                </c:pt>
                <c:pt idx="5664">
                  <c:v>23.511572288886772</c:v>
                </c:pt>
                <c:pt idx="5665">
                  <c:v>23.512722190931203</c:v>
                </c:pt>
                <c:pt idx="5666">
                  <c:v>23.513624216452108</c:v>
                </c:pt>
                <c:pt idx="5667">
                  <c:v>23.514020153494052</c:v>
                </c:pt>
                <c:pt idx="5668">
                  <c:v>23.514542214347063</c:v>
                </c:pt>
                <c:pt idx="5669">
                  <c:v>23.515439531171218</c:v>
                </c:pt>
                <c:pt idx="5670">
                  <c:v>23.515727874513015</c:v>
                </c:pt>
                <c:pt idx="5671">
                  <c:v>23.516915191016128</c:v>
                </c:pt>
                <c:pt idx="5672">
                  <c:v>23.517918802487202</c:v>
                </c:pt>
                <c:pt idx="5673">
                  <c:v>23.519461868414535</c:v>
                </c:pt>
                <c:pt idx="5674">
                  <c:v>23.519840136675271</c:v>
                </c:pt>
                <c:pt idx="5675">
                  <c:v>23.522196674589075</c:v>
                </c:pt>
                <c:pt idx="5676">
                  <c:v>23.523061348220203</c:v>
                </c:pt>
                <c:pt idx="5677">
                  <c:v>23.524183283401889</c:v>
                </c:pt>
                <c:pt idx="5678">
                  <c:v>23.524270493492239</c:v>
                </c:pt>
                <c:pt idx="5679">
                  <c:v>23.526675168623292</c:v>
                </c:pt>
                <c:pt idx="5680">
                  <c:v>23.527161064577477</c:v>
                </c:pt>
                <c:pt idx="5681">
                  <c:v>23.52770801867257</c:v>
                </c:pt>
                <c:pt idx="5682">
                  <c:v>23.528975793573572</c:v>
                </c:pt>
                <c:pt idx="5683">
                  <c:v>23.529159972651343</c:v>
                </c:pt>
                <c:pt idx="5684">
                  <c:v>23.529160634039947</c:v>
                </c:pt>
                <c:pt idx="5685">
                  <c:v>23.531661577076292</c:v>
                </c:pt>
                <c:pt idx="5686">
                  <c:v>23.533968795336811</c:v>
                </c:pt>
                <c:pt idx="5687">
                  <c:v>23.534902631567324</c:v>
                </c:pt>
                <c:pt idx="5688">
                  <c:v>23.540258000443831</c:v>
                </c:pt>
                <c:pt idx="5689">
                  <c:v>23.540676544982141</c:v>
                </c:pt>
                <c:pt idx="5690">
                  <c:v>23.540973631755612</c:v>
                </c:pt>
                <c:pt idx="5691">
                  <c:v>23.542223448368105</c:v>
                </c:pt>
                <c:pt idx="5692">
                  <c:v>23.542410094478022</c:v>
                </c:pt>
                <c:pt idx="5693">
                  <c:v>23.542535475491295</c:v>
                </c:pt>
                <c:pt idx="5694">
                  <c:v>23.542616547998279</c:v>
                </c:pt>
                <c:pt idx="5695">
                  <c:v>23.544303977213325</c:v>
                </c:pt>
                <c:pt idx="5696">
                  <c:v>23.544669327800882</c:v>
                </c:pt>
                <c:pt idx="5697">
                  <c:v>23.545311064718124</c:v>
                </c:pt>
                <c:pt idx="5698">
                  <c:v>23.549602679660406</c:v>
                </c:pt>
                <c:pt idx="5699">
                  <c:v>23.5517594816756</c:v>
                </c:pt>
                <c:pt idx="5700">
                  <c:v>23.553320129231903</c:v>
                </c:pt>
                <c:pt idx="5701">
                  <c:v>23.554407830704186</c:v>
                </c:pt>
                <c:pt idx="5702">
                  <c:v>23.555511516809528</c:v>
                </c:pt>
                <c:pt idx="5703">
                  <c:v>23.557288882090994</c:v>
                </c:pt>
                <c:pt idx="5704">
                  <c:v>23.558399456934012</c:v>
                </c:pt>
                <c:pt idx="5705">
                  <c:v>23.560413313518794</c:v>
                </c:pt>
                <c:pt idx="5706">
                  <c:v>23.563287290278041</c:v>
                </c:pt>
                <c:pt idx="5707">
                  <c:v>23.565513082827025</c:v>
                </c:pt>
                <c:pt idx="5708">
                  <c:v>23.566394431468041</c:v>
                </c:pt>
                <c:pt idx="5709">
                  <c:v>23.566883194675611</c:v>
                </c:pt>
                <c:pt idx="5710">
                  <c:v>23.567956268051603</c:v>
                </c:pt>
                <c:pt idx="5711">
                  <c:v>23.568694363380928</c:v>
                </c:pt>
                <c:pt idx="5712">
                  <c:v>23.570308196322411</c:v>
                </c:pt>
                <c:pt idx="5713">
                  <c:v>23.571117966857074</c:v>
                </c:pt>
                <c:pt idx="5714">
                  <c:v>23.577655405057513</c:v>
                </c:pt>
                <c:pt idx="5715">
                  <c:v>23.578398591112872</c:v>
                </c:pt>
                <c:pt idx="5716">
                  <c:v>23.580413649907854</c:v>
                </c:pt>
                <c:pt idx="5717">
                  <c:v>23.581036100181873</c:v>
                </c:pt>
                <c:pt idx="5718">
                  <c:v>23.58103823408328</c:v>
                </c:pt>
                <c:pt idx="5719">
                  <c:v>23.581104615471247</c:v>
                </c:pt>
                <c:pt idx="5720">
                  <c:v>23.583332986028644</c:v>
                </c:pt>
                <c:pt idx="5721">
                  <c:v>23.583354805842944</c:v>
                </c:pt>
                <c:pt idx="5722">
                  <c:v>23.583537125682145</c:v>
                </c:pt>
                <c:pt idx="5723">
                  <c:v>23.584575386765543</c:v>
                </c:pt>
                <c:pt idx="5724">
                  <c:v>23.584584475024144</c:v>
                </c:pt>
                <c:pt idx="5725">
                  <c:v>23.58480203965788</c:v>
                </c:pt>
                <c:pt idx="5726">
                  <c:v>23.586304837571639</c:v>
                </c:pt>
                <c:pt idx="5727">
                  <c:v>23.586889302091993</c:v>
                </c:pt>
                <c:pt idx="5728">
                  <c:v>23.587279959983714</c:v>
                </c:pt>
                <c:pt idx="5729">
                  <c:v>23.58908333416263</c:v>
                </c:pt>
                <c:pt idx="5730">
                  <c:v>23.593715239178657</c:v>
                </c:pt>
                <c:pt idx="5731">
                  <c:v>23.595703437579282</c:v>
                </c:pt>
                <c:pt idx="5732">
                  <c:v>23.595797162759737</c:v>
                </c:pt>
                <c:pt idx="5733">
                  <c:v>23.596055611864593</c:v>
                </c:pt>
                <c:pt idx="5734">
                  <c:v>23.597354029002052</c:v>
                </c:pt>
                <c:pt idx="5735">
                  <c:v>23.597675754492307</c:v>
                </c:pt>
                <c:pt idx="5736">
                  <c:v>23.601825398219169</c:v>
                </c:pt>
                <c:pt idx="5737">
                  <c:v>23.604108645520981</c:v>
                </c:pt>
                <c:pt idx="5738">
                  <c:v>23.605955496214179</c:v>
                </c:pt>
                <c:pt idx="5739">
                  <c:v>23.607624613423244</c:v>
                </c:pt>
                <c:pt idx="5740">
                  <c:v>23.609736538872866</c:v>
                </c:pt>
                <c:pt idx="5741">
                  <c:v>23.610210844555489</c:v>
                </c:pt>
                <c:pt idx="5742">
                  <c:v>23.611799399092163</c:v>
                </c:pt>
                <c:pt idx="5743">
                  <c:v>23.613375839093891</c:v>
                </c:pt>
                <c:pt idx="5744">
                  <c:v>23.615121968584901</c:v>
                </c:pt>
                <c:pt idx="5745">
                  <c:v>23.616151135567506</c:v>
                </c:pt>
                <c:pt idx="5746">
                  <c:v>23.621219216460098</c:v>
                </c:pt>
                <c:pt idx="5747">
                  <c:v>23.623593273669879</c:v>
                </c:pt>
                <c:pt idx="5748">
                  <c:v>23.624108665959124</c:v>
                </c:pt>
                <c:pt idx="5749">
                  <c:v>23.624182286632053</c:v>
                </c:pt>
                <c:pt idx="5750">
                  <c:v>23.624819332910334</c:v>
                </c:pt>
                <c:pt idx="5751">
                  <c:v>23.62494518161321</c:v>
                </c:pt>
                <c:pt idx="5752">
                  <c:v>23.626202195782497</c:v>
                </c:pt>
                <c:pt idx="5753">
                  <c:v>23.629105866141785</c:v>
                </c:pt>
                <c:pt idx="5754">
                  <c:v>23.630519932546484</c:v>
                </c:pt>
                <c:pt idx="5755">
                  <c:v>23.634148411943485</c:v>
                </c:pt>
                <c:pt idx="5756">
                  <c:v>23.635260240720051</c:v>
                </c:pt>
                <c:pt idx="5757">
                  <c:v>23.635748696920061</c:v>
                </c:pt>
                <c:pt idx="5758">
                  <c:v>23.63583492992511</c:v>
                </c:pt>
                <c:pt idx="5759">
                  <c:v>23.637110722475921</c:v>
                </c:pt>
                <c:pt idx="5760">
                  <c:v>23.637838965001933</c:v>
                </c:pt>
                <c:pt idx="5761">
                  <c:v>23.639233588122767</c:v>
                </c:pt>
                <c:pt idx="5762">
                  <c:v>23.641044613138252</c:v>
                </c:pt>
                <c:pt idx="5763">
                  <c:v>23.64360100436263</c:v>
                </c:pt>
                <c:pt idx="5764">
                  <c:v>23.645058300445612</c:v>
                </c:pt>
                <c:pt idx="5765">
                  <c:v>23.645310078668114</c:v>
                </c:pt>
                <c:pt idx="5766">
                  <c:v>23.647477735935155</c:v>
                </c:pt>
                <c:pt idx="5767">
                  <c:v>23.647492259666443</c:v>
                </c:pt>
                <c:pt idx="5768">
                  <c:v>23.647913136863437</c:v>
                </c:pt>
                <c:pt idx="5769">
                  <c:v>23.64919143087781</c:v>
                </c:pt>
                <c:pt idx="5770">
                  <c:v>23.649802646733235</c:v>
                </c:pt>
                <c:pt idx="5771">
                  <c:v>23.649913950474112</c:v>
                </c:pt>
                <c:pt idx="5772">
                  <c:v>23.650360256672236</c:v>
                </c:pt>
                <c:pt idx="5773">
                  <c:v>23.651251714545765</c:v>
                </c:pt>
                <c:pt idx="5774">
                  <c:v>23.651617228876322</c:v>
                </c:pt>
                <c:pt idx="5775">
                  <c:v>23.652456025025934</c:v>
                </c:pt>
                <c:pt idx="5776">
                  <c:v>23.654208817205042</c:v>
                </c:pt>
                <c:pt idx="5777">
                  <c:v>23.655700362549126</c:v>
                </c:pt>
                <c:pt idx="5778">
                  <c:v>23.658685827365058</c:v>
                </c:pt>
                <c:pt idx="5779">
                  <c:v>23.659380667916398</c:v>
                </c:pt>
                <c:pt idx="5780">
                  <c:v>23.662038189940368</c:v>
                </c:pt>
                <c:pt idx="5781">
                  <c:v>23.663134001900989</c:v>
                </c:pt>
                <c:pt idx="5782">
                  <c:v>23.664838371474985</c:v>
                </c:pt>
                <c:pt idx="5783">
                  <c:v>23.666061424251939</c:v>
                </c:pt>
                <c:pt idx="5784">
                  <c:v>23.66651299767177</c:v>
                </c:pt>
                <c:pt idx="5785">
                  <c:v>23.667748172377767</c:v>
                </c:pt>
                <c:pt idx="5786">
                  <c:v>23.67155828609912</c:v>
                </c:pt>
                <c:pt idx="5787">
                  <c:v>23.673004228144961</c:v>
                </c:pt>
                <c:pt idx="5788">
                  <c:v>23.675177102415816</c:v>
                </c:pt>
                <c:pt idx="5789">
                  <c:v>23.676411931394028</c:v>
                </c:pt>
                <c:pt idx="5790">
                  <c:v>23.676828854709676</c:v>
                </c:pt>
                <c:pt idx="5791">
                  <c:v>23.679676227984729</c:v>
                </c:pt>
                <c:pt idx="5792">
                  <c:v>23.688031268316998</c:v>
                </c:pt>
                <c:pt idx="5793">
                  <c:v>23.689238461795171</c:v>
                </c:pt>
                <c:pt idx="5794">
                  <c:v>23.689672006094781</c:v>
                </c:pt>
                <c:pt idx="5795">
                  <c:v>23.692894829903508</c:v>
                </c:pt>
                <c:pt idx="5796">
                  <c:v>23.694460821768455</c:v>
                </c:pt>
                <c:pt idx="5797">
                  <c:v>23.697136021231497</c:v>
                </c:pt>
                <c:pt idx="5798">
                  <c:v>23.697865197930657</c:v>
                </c:pt>
                <c:pt idx="5799">
                  <c:v>23.699913451508898</c:v>
                </c:pt>
                <c:pt idx="5800">
                  <c:v>23.701419411023057</c:v>
                </c:pt>
                <c:pt idx="5801">
                  <c:v>23.70347991934031</c:v>
                </c:pt>
                <c:pt idx="5802">
                  <c:v>23.704099602445901</c:v>
                </c:pt>
                <c:pt idx="5803">
                  <c:v>23.706227564120326</c:v>
                </c:pt>
                <c:pt idx="5804">
                  <c:v>23.706702864229843</c:v>
                </c:pt>
                <c:pt idx="5805">
                  <c:v>23.71138095180164</c:v>
                </c:pt>
                <c:pt idx="5806">
                  <c:v>23.711385261695114</c:v>
                </c:pt>
                <c:pt idx="5807">
                  <c:v>23.712402837026829</c:v>
                </c:pt>
                <c:pt idx="5808">
                  <c:v>23.714370390816406</c:v>
                </c:pt>
                <c:pt idx="5809">
                  <c:v>23.714796655811909</c:v>
                </c:pt>
                <c:pt idx="5810">
                  <c:v>23.717780116594735</c:v>
                </c:pt>
                <c:pt idx="5811">
                  <c:v>23.718234964203329</c:v>
                </c:pt>
                <c:pt idx="5812">
                  <c:v>23.718464982228241</c:v>
                </c:pt>
                <c:pt idx="5813">
                  <c:v>23.718527363025977</c:v>
                </c:pt>
                <c:pt idx="5814">
                  <c:v>23.721326320999633</c:v>
                </c:pt>
                <c:pt idx="5815">
                  <c:v>23.721353314683689</c:v>
                </c:pt>
                <c:pt idx="5816">
                  <c:v>23.721692444667951</c:v>
                </c:pt>
                <c:pt idx="5817">
                  <c:v>23.722812431619403</c:v>
                </c:pt>
                <c:pt idx="5818">
                  <c:v>23.723662732635269</c:v>
                </c:pt>
                <c:pt idx="5819">
                  <c:v>23.724023976349471</c:v>
                </c:pt>
                <c:pt idx="5820">
                  <c:v>23.724095519058672</c:v>
                </c:pt>
                <c:pt idx="5821">
                  <c:v>23.725007360728931</c:v>
                </c:pt>
                <c:pt idx="5822">
                  <c:v>23.725360419463946</c:v>
                </c:pt>
                <c:pt idx="5823">
                  <c:v>23.726222593935688</c:v>
                </c:pt>
                <c:pt idx="5824">
                  <c:v>23.726869333231861</c:v>
                </c:pt>
                <c:pt idx="5825">
                  <c:v>23.72787469222116</c:v>
                </c:pt>
                <c:pt idx="5826">
                  <c:v>23.7284449606001</c:v>
                </c:pt>
                <c:pt idx="5827">
                  <c:v>23.729912821144328</c:v>
                </c:pt>
                <c:pt idx="5828">
                  <c:v>23.729922386551415</c:v>
                </c:pt>
                <c:pt idx="5829">
                  <c:v>23.730594093717581</c:v>
                </c:pt>
                <c:pt idx="5830">
                  <c:v>23.731418340751134</c:v>
                </c:pt>
                <c:pt idx="5831">
                  <c:v>23.73456894180157</c:v>
                </c:pt>
                <c:pt idx="5832">
                  <c:v>23.738923093196576</c:v>
                </c:pt>
                <c:pt idx="5833">
                  <c:v>23.739152359722247</c:v>
                </c:pt>
                <c:pt idx="5834">
                  <c:v>23.739255825586888</c:v>
                </c:pt>
                <c:pt idx="5835">
                  <c:v>23.73942378855714</c:v>
                </c:pt>
                <c:pt idx="5836">
                  <c:v>23.743083250361376</c:v>
                </c:pt>
                <c:pt idx="5837">
                  <c:v>23.744788020203547</c:v>
                </c:pt>
                <c:pt idx="5838">
                  <c:v>23.744841353966599</c:v>
                </c:pt>
                <c:pt idx="5839">
                  <c:v>23.745365900311924</c:v>
                </c:pt>
                <c:pt idx="5840">
                  <c:v>23.749556137686589</c:v>
                </c:pt>
                <c:pt idx="5841">
                  <c:v>23.75130095937855</c:v>
                </c:pt>
                <c:pt idx="5842">
                  <c:v>23.753099909471228</c:v>
                </c:pt>
                <c:pt idx="5843">
                  <c:v>23.753916146271123</c:v>
                </c:pt>
                <c:pt idx="5844">
                  <c:v>23.756091491862442</c:v>
                </c:pt>
                <c:pt idx="5845">
                  <c:v>23.757259023097411</c:v>
                </c:pt>
                <c:pt idx="5846">
                  <c:v>23.758548978195389</c:v>
                </c:pt>
                <c:pt idx="5847">
                  <c:v>23.759190937637836</c:v>
                </c:pt>
                <c:pt idx="5848">
                  <c:v>23.75952764717827</c:v>
                </c:pt>
                <c:pt idx="5849">
                  <c:v>23.760408968078242</c:v>
                </c:pt>
                <c:pt idx="5850">
                  <c:v>23.760925715696519</c:v>
                </c:pt>
                <c:pt idx="5851">
                  <c:v>23.761332931803921</c:v>
                </c:pt>
                <c:pt idx="5852">
                  <c:v>23.762308914953557</c:v>
                </c:pt>
                <c:pt idx="5853">
                  <c:v>23.764651592591594</c:v>
                </c:pt>
                <c:pt idx="5854">
                  <c:v>23.76476262977647</c:v>
                </c:pt>
                <c:pt idx="5855">
                  <c:v>23.765165688718071</c:v>
                </c:pt>
                <c:pt idx="5856">
                  <c:v>23.766877959178842</c:v>
                </c:pt>
                <c:pt idx="5857">
                  <c:v>23.768222883341902</c:v>
                </c:pt>
                <c:pt idx="5858">
                  <c:v>23.768441486710081</c:v>
                </c:pt>
                <c:pt idx="5859">
                  <c:v>23.770703365484632</c:v>
                </c:pt>
                <c:pt idx="5860">
                  <c:v>23.771154870916547</c:v>
                </c:pt>
                <c:pt idx="5861">
                  <c:v>23.771489257491702</c:v>
                </c:pt>
                <c:pt idx="5862">
                  <c:v>23.772488138623878</c:v>
                </c:pt>
                <c:pt idx="5863">
                  <c:v>23.773467582992708</c:v>
                </c:pt>
                <c:pt idx="5864">
                  <c:v>23.773703212552324</c:v>
                </c:pt>
                <c:pt idx="5865">
                  <c:v>23.773979261394452</c:v>
                </c:pt>
                <c:pt idx="5866">
                  <c:v>23.777415436756979</c:v>
                </c:pt>
                <c:pt idx="5867">
                  <c:v>23.780449933004995</c:v>
                </c:pt>
                <c:pt idx="5868">
                  <c:v>23.781590493736076</c:v>
                </c:pt>
                <c:pt idx="5869">
                  <c:v>23.781745959163878</c:v>
                </c:pt>
                <c:pt idx="5870">
                  <c:v>23.78191689372407</c:v>
                </c:pt>
                <c:pt idx="5871">
                  <c:v>23.783764466464621</c:v>
                </c:pt>
                <c:pt idx="5872">
                  <c:v>23.784186183381237</c:v>
                </c:pt>
                <c:pt idx="5873">
                  <c:v>23.78453560545374</c:v>
                </c:pt>
                <c:pt idx="5874">
                  <c:v>23.785988662421072</c:v>
                </c:pt>
                <c:pt idx="5875">
                  <c:v>23.786188696439755</c:v>
                </c:pt>
                <c:pt idx="5876">
                  <c:v>23.786803048544126</c:v>
                </c:pt>
                <c:pt idx="5877">
                  <c:v>23.788169957342429</c:v>
                </c:pt>
                <c:pt idx="5878">
                  <c:v>23.788624907971169</c:v>
                </c:pt>
                <c:pt idx="5879">
                  <c:v>23.78982199855135</c:v>
                </c:pt>
                <c:pt idx="5880">
                  <c:v>23.789993354889603</c:v>
                </c:pt>
                <c:pt idx="5881">
                  <c:v>23.790272068605141</c:v>
                </c:pt>
                <c:pt idx="5882">
                  <c:v>23.790389633061405</c:v>
                </c:pt>
                <c:pt idx="5883">
                  <c:v>23.790552633081173</c:v>
                </c:pt>
                <c:pt idx="5884">
                  <c:v>23.791268699879019</c:v>
                </c:pt>
                <c:pt idx="5885">
                  <c:v>23.792414025072731</c:v>
                </c:pt>
                <c:pt idx="5886">
                  <c:v>23.79271882191501</c:v>
                </c:pt>
                <c:pt idx="5887">
                  <c:v>23.793191946706383</c:v>
                </c:pt>
                <c:pt idx="5888">
                  <c:v>23.79386117839767</c:v>
                </c:pt>
                <c:pt idx="5889">
                  <c:v>23.795568889527004</c:v>
                </c:pt>
                <c:pt idx="5890">
                  <c:v>23.798955945907021</c:v>
                </c:pt>
                <c:pt idx="5891">
                  <c:v>23.799098887622883</c:v>
                </c:pt>
                <c:pt idx="5892">
                  <c:v>23.800437327968368</c:v>
                </c:pt>
                <c:pt idx="5893">
                  <c:v>23.801185967589941</c:v>
                </c:pt>
                <c:pt idx="5894">
                  <c:v>23.801918287277509</c:v>
                </c:pt>
                <c:pt idx="5895">
                  <c:v>23.804313635081009</c:v>
                </c:pt>
                <c:pt idx="5896">
                  <c:v>23.806521147848972</c:v>
                </c:pt>
                <c:pt idx="5897">
                  <c:v>23.808721157596413</c:v>
                </c:pt>
                <c:pt idx="5898">
                  <c:v>23.808766217493002</c:v>
                </c:pt>
                <c:pt idx="5899">
                  <c:v>23.811010354918061</c:v>
                </c:pt>
                <c:pt idx="5900">
                  <c:v>23.814070286637719</c:v>
                </c:pt>
                <c:pt idx="5901">
                  <c:v>23.814462073749304</c:v>
                </c:pt>
                <c:pt idx="5902">
                  <c:v>23.814830284125577</c:v>
                </c:pt>
                <c:pt idx="5903">
                  <c:v>23.815275715482624</c:v>
                </c:pt>
                <c:pt idx="5904">
                  <c:v>23.816592259727038</c:v>
                </c:pt>
                <c:pt idx="5905">
                  <c:v>23.822365764192902</c:v>
                </c:pt>
                <c:pt idx="5906">
                  <c:v>23.822726286721291</c:v>
                </c:pt>
                <c:pt idx="5907">
                  <c:v>23.826493280944195</c:v>
                </c:pt>
                <c:pt idx="5908">
                  <c:v>23.828641276169819</c:v>
                </c:pt>
                <c:pt idx="5909">
                  <c:v>23.831655189212078</c:v>
                </c:pt>
                <c:pt idx="5910">
                  <c:v>23.83243409705139</c:v>
                </c:pt>
                <c:pt idx="5911">
                  <c:v>23.832583693026912</c:v>
                </c:pt>
                <c:pt idx="5912">
                  <c:v>23.833461251752681</c:v>
                </c:pt>
                <c:pt idx="5913">
                  <c:v>23.837573571735987</c:v>
                </c:pt>
                <c:pt idx="5914">
                  <c:v>23.839241184448845</c:v>
                </c:pt>
                <c:pt idx="5915">
                  <c:v>23.839261007184113</c:v>
                </c:pt>
                <c:pt idx="5916">
                  <c:v>23.840469111340241</c:v>
                </c:pt>
                <c:pt idx="5917">
                  <c:v>23.841318139063794</c:v>
                </c:pt>
                <c:pt idx="5918">
                  <c:v>23.841610950487553</c:v>
                </c:pt>
                <c:pt idx="5919">
                  <c:v>23.841994547024321</c:v>
                </c:pt>
                <c:pt idx="5920">
                  <c:v>23.842563006822054</c:v>
                </c:pt>
                <c:pt idx="5921">
                  <c:v>23.843092828655454</c:v>
                </c:pt>
                <c:pt idx="5922">
                  <c:v>23.844465616602335</c:v>
                </c:pt>
                <c:pt idx="5923">
                  <c:v>23.84517261335737</c:v>
                </c:pt>
                <c:pt idx="5924">
                  <c:v>23.846890388710236</c:v>
                </c:pt>
                <c:pt idx="5925">
                  <c:v>23.84864112947028</c:v>
                </c:pt>
                <c:pt idx="5926">
                  <c:v>23.85151456016515</c:v>
                </c:pt>
                <c:pt idx="5927">
                  <c:v>23.851798953651222</c:v>
                </c:pt>
                <c:pt idx="5928">
                  <c:v>23.851859293687035</c:v>
                </c:pt>
                <c:pt idx="5929">
                  <c:v>23.852486103425306</c:v>
                </c:pt>
                <c:pt idx="5930">
                  <c:v>23.853017382168684</c:v>
                </c:pt>
                <c:pt idx="5931">
                  <c:v>23.853757235272703</c:v>
                </c:pt>
                <c:pt idx="5932">
                  <c:v>23.854225923907457</c:v>
                </c:pt>
                <c:pt idx="5933">
                  <c:v>23.855037924416962</c:v>
                </c:pt>
                <c:pt idx="5934">
                  <c:v>23.85872040314845</c:v>
                </c:pt>
                <c:pt idx="5935">
                  <c:v>23.859115604573496</c:v>
                </c:pt>
                <c:pt idx="5936">
                  <c:v>23.859138835370377</c:v>
                </c:pt>
                <c:pt idx="5937">
                  <c:v>23.862715753570043</c:v>
                </c:pt>
                <c:pt idx="5938">
                  <c:v>23.865306514438792</c:v>
                </c:pt>
                <c:pt idx="5939">
                  <c:v>23.865616096828077</c:v>
                </c:pt>
                <c:pt idx="5940">
                  <c:v>23.867019876208296</c:v>
                </c:pt>
                <c:pt idx="5941">
                  <c:v>23.867210061427073</c:v>
                </c:pt>
                <c:pt idx="5942">
                  <c:v>23.870431593998916</c:v>
                </c:pt>
                <c:pt idx="5943">
                  <c:v>23.872301808595168</c:v>
                </c:pt>
                <c:pt idx="5944">
                  <c:v>23.872698693764598</c:v>
                </c:pt>
                <c:pt idx="5945">
                  <c:v>23.873515782907319</c:v>
                </c:pt>
                <c:pt idx="5946">
                  <c:v>23.874548327314976</c:v>
                </c:pt>
                <c:pt idx="5947">
                  <c:v>23.874620879143603</c:v>
                </c:pt>
                <c:pt idx="5948">
                  <c:v>23.875611106872014</c:v>
                </c:pt>
                <c:pt idx="5949">
                  <c:v>23.87664712243712</c:v>
                </c:pt>
                <c:pt idx="5950">
                  <c:v>23.876715525988992</c:v>
                </c:pt>
                <c:pt idx="5951">
                  <c:v>23.876893632152552</c:v>
                </c:pt>
                <c:pt idx="5952">
                  <c:v>23.876968807549929</c:v>
                </c:pt>
                <c:pt idx="5953">
                  <c:v>23.87884088893545</c:v>
                </c:pt>
                <c:pt idx="5954">
                  <c:v>23.881227535319425</c:v>
                </c:pt>
                <c:pt idx="5955">
                  <c:v>23.886539903404127</c:v>
                </c:pt>
                <c:pt idx="5956">
                  <c:v>23.886872680735856</c:v>
                </c:pt>
                <c:pt idx="5957">
                  <c:v>23.887336020881797</c:v>
                </c:pt>
                <c:pt idx="5958">
                  <c:v>23.887636281656135</c:v>
                </c:pt>
                <c:pt idx="5959">
                  <c:v>23.888544559593768</c:v>
                </c:pt>
                <c:pt idx="5960">
                  <c:v>23.889194162238795</c:v>
                </c:pt>
                <c:pt idx="5961">
                  <c:v>23.889721761266593</c:v>
                </c:pt>
                <c:pt idx="5962">
                  <c:v>23.889930289381528</c:v>
                </c:pt>
                <c:pt idx="5963">
                  <c:v>23.89109823513585</c:v>
                </c:pt>
                <c:pt idx="5964">
                  <c:v>23.893016574843152</c:v>
                </c:pt>
                <c:pt idx="5965">
                  <c:v>23.894825469761425</c:v>
                </c:pt>
                <c:pt idx="5966">
                  <c:v>23.896397323809211</c:v>
                </c:pt>
                <c:pt idx="5967">
                  <c:v>23.897751856483985</c:v>
                </c:pt>
                <c:pt idx="5968">
                  <c:v>23.8978262076417</c:v>
                </c:pt>
                <c:pt idx="5969">
                  <c:v>23.898475987696415</c:v>
                </c:pt>
                <c:pt idx="5970">
                  <c:v>23.90044040164004</c:v>
                </c:pt>
                <c:pt idx="5971">
                  <c:v>23.901104259295245</c:v>
                </c:pt>
                <c:pt idx="5972">
                  <c:v>23.904785140388611</c:v>
                </c:pt>
                <c:pt idx="5973">
                  <c:v>23.908765091799033</c:v>
                </c:pt>
                <c:pt idx="5974">
                  <c:v>23.908984802157747</c:v>
                </c:pt>
                <c:pt idx="5975">
                  <c:v>23.910021656023261</c:v>
                </c:pt>
                <c:pt idx="5976">
                  <c:v>23.910389754824202</c:v>
                </c:pt>
                <c:pt idx="5977">
                  <c:v>23.911770127213511</c:v>
                </c:pt>
                <c:pt idx="5978">
                  <c:v>23.913238304885006</c:v>
                </c:pt>
                <c:pt idx="5979">
                  <c:v>23.915640481801077</c:v>
                </c:pt>
                <c:pt idx="5980">
                  <c:v>23.91897145952473</c:v>
                </c:pt>
                <c:pt idx="5981">
                  <c:v>23.922298974075023</c:v>
                </c:pt>
                <c:pt idx="5982">
                  <c:v>23.92257446116475</c:v>
                </c:pt>
                <c:pt idx="5983">
                  <c:v>23.922888181203938</c:v>
                </c:pt>
                <c:pt idx="5984">
                  <c:v>23.925137993936495</c:v>
                </c:pt>
                <c:pt idx="5985">
                  <c:v>23.925161511768891</c:v>
                </c:pt>
                <c:pt idx="5986">
                  <c:v>23.92530709643507</c:v>
                </c:pt>
                <c:pt idx="5987">
                  <c:v>23.928336456543796</c:v>
                </c:pt>
                <c:pt idx="5988">
                  <c:v>23.92834619204843</c:v>
                </c:pt>
                <c:pt idx="5989">
                  <c:v>23.92885643301744</c:v>
                </c:pt>
                <c:pt idx="5990">
                  <c:v>23.929273447671317</c:v>
                </c:pt>
                <c:pt idx="5991">
                  <c:v>23.930425566411465</c:v>
                </c:pt>
                <c:pt idx="5992">
                  <c:v>23.934743692038928</c:v>
                </c:pt>
                <c:pt idx="5993">
                  <c:v>23.936620469473326</c:v>
                </c:pt>
                <c:pt idx="5994">
                  <c:v>23.936759283481557</c:v>
                </c:pt>
                <c:pt idx="5995">
                  <c:v>23.938521966073708</c:v>
                </c:pt>
                <c:pt idx="5996">
                  <c:v>23.938585888292714</c:v>
                </c:pt>
                <c:pt idx="5997">
                  <c:v>23.938963790100551</c:v>
                </c:pt>
                <c:pt idx="5998">
                  <c:v>23.939304151306242</c:v>
                </c:pt>
                <c:pt idx="5999">
                  <c:v>23.940346555600751</c:v>
                </c:pt>
                <c:pt idx="6000">
                  <c:v>23.941269654595089</c:v>
                </c:pt>
                <c:pt idx="6001">
                  <c:v>23.941393967971099</c:v>
                </c:pt>
                <c:pt idx="6002">
                  <c:v>23.941730352503335</c:v>
                </c:pt>
                <c:pt idx="6003">
                  <c:v>23.943603363405668</c:v>
                </c:pt>
                <c:pt idx="6004">
                  <c:v>23.947096448966409</c:v>
                </c:pt>
                <c:pt idx="6005">
                  <c:v>23.948794035521374</c:v>
                </c:pt>
                <c:pt idx="6006">
                  <c:v>23.94923702191668</c:v>
                </c:pt>
                <c:pt idx="6007">
                  <c:v>23.949782845526023</c:v>
                </c:pt>
                <c:pt idx="6008">
                  <c:v>23.949923067992948</c:v>
                </c:pt>
                <c:pt idx="6009">
                  <c:v>23.950073358150096</c:v>
                </c:pt>
                <c:pt idx="6010">
                  <c:v>23.952048576502101</c:v>
                </c:pt>
                <c:pt idx="6011">
                  <c:v>23.955748009654478</c:v>
                </c:pt>
                <c:pt idx="6012">
                  <c:v>23.956707205590071</c:v>
                </c:pt>
                <c:pt idx="6013">
                  <c:v>23.957681864083614</c:v>
                </c:pt>
                <c:pt idx="6014">
                  <c:v>23.957733408554997</c:v>
                </c:pt>
                <c:pt idx="6015">
                  <c:v>23.958073360675204</c:v>
                </c:pt>
                <c:pt idx="6016">
                  <c:v>23.960042024834152</c:v>
                </c:pt>
                <c:pt idx="6017">
                  <c:v>23.960159625202316</c:v>
                </c:pt>
                <c:pt idx="6018">
                  <c:v>23.960542330772473</c:v>
                </c:pt>
                <c:pt idx="6019">
                  <c:v>23.96586477941355</c:v>
                </c:pt>
                <c:pt idx="6020">
                  <c:v>23.968671316089907</c:v>
                </c:pt>
                <c:pt idx="6021">
                  <c:v>23.971701939369712</c:v>
                </c:pt>
                <c:pt idx="6022">
                  <c:v>23.972595292559653</c:v>
                </c:pt>
                <c:pt idx="6023">
                  <c:v>23.973314681333186</c:v>
                </c:pt>
                <c:pt idx="6024">
                  <c:v>23.979983965087889</c:v>
                </c:pt>
                <c:pt idx="6025">
                  <c:v>23.981692640439391</c:v>
                </c:pt>
                <c:pt idx="6026">
                  <c:v>23.982071787710726</c:v>
                </c:pt>
                <c:pt idx="6027">
                  <c:v>23.983464860682307</c:v>
                </c:pt>
                <c:pt idx="6028">
                  <c:v>23.985540922498988</c:v>
                </c:pt>
                <c:pt idx="6029">
                  <c:v>23.99026370961645</c:v>
                </c:pt>
                <c:pt idx="6030">
                  <c:v>23.990904728905051</c:v>
                </c:pt>
                <c:pt idx="6031">
                  <c:v>23.994067425775498</c:v>
                </c:pt>
                <c:pt idx="6032">
                  <c:v>23.994684853690586</c:v>
                </c:pt>
                <c:pt idx="6033">
                  <c:v>23.995280828051328</c:v>
                </c:pt>
                <c:pt idx="6034">
                  <c:v>23.995442618139677</c:v>
                </c:pt>
                <c:pt idx="6035">
                  <c:v>23.995942330548193</c:v>
                </c:pt>
                <c:pt idx="6036">
                  <c:v>23.996166454423886</c:v>
                </c:pt>
                <c:pt idx="6037">
                  <c:v>23.999840229422333</c:v>
                </c:pt>
                <c:pt idx="6038">
                  <c:v>24.000317513927499</c:v>
                </c:pt>
                <c:pt idx="6039">
                  <c:v>24.000651675334698</c:v>
                </c:pt>
                <c:pt idx="6040">
                  <c:v>24.001154888465805</c:v>
                </c:pt>
                <c:pt idx="6041">
                  <c:v>24.001962196458273</c:v>
                </c:pt>
                <c:pt idx="6042">
                  <c:v>24.002675149200485</c:v>
                </c:pt>
                <c:pt idx="6043">
                  <c:v>24.003801453588956</c:v>
                </c:pt>
                <c:pt idx="6044">
                  <c:v>24.004071313099754</c:v>
                </c:pt>
                <c:pt idx="6045">
                  <c:v>24.004899532765759</c:v>
                </c:pt>
                <c:pt idx="6046">
                  <c:v>24.005704936825474</c:v>
                </c:pt>
                <c:pt idx="6047">
                  <c:v>24.005957412290091</c:v>
                </c:pt>
                <c:pt idx="6048">
                  <c:v>24.006525170040369</c:v>
                </c:pt>
                <c:pt idx="6049">
                  <c:v>24.00697730722748</c:v>
                </c:pt>
                <c:pt idx="6050">
                  <c:v>24.007162176129572</c:v>
                </c:pt>
                <c:pt idx="6051">
                  <c:v>24.010375335620175</c:v>
                </c:pt>
                <c:pt idx="6052">
                  <c:v>24.011199888776847</c:v>
                </c:pt>
                <c:pt idx="6053">
                  <c:v>24.014303021035126</c:v>
                </c:pt>
                <c:pt idx="6054">
                  <c:v>24.01738763522583</c:v>
                </c:pt>
                <c:pt idx="6055">
                  <c:v>24.018605500405386</c:v>
                </c:pt>
                <c:pt idx="6056">
                  <c:v>24.01879950027017</c:v>
                </c:pt>
                <c:pt idx="6057">
                  <c:v>24.018864969693581</c:v>
                </c:pt>
                <c:pt idx="6058">
                  <c:v>24.019109016765132</c:v>
                </c:pt>
                <c:pt idx="6059">
                  <c:v>24.020239365426065</c:v>
                </c:pt>
                <c:pt idx="6060">
                  <c:v>24.022169155322835</c:v>
                </c:pt>
                <c:pt idx="6061">
                  <c:v>24.023163551766693</c:v>
                </c:pt>
                <c:pt idx="6062">
                  <c:v>24.026782337089124</c:v>
                </c:pt>
                <c:pt idx="6063">
                  <c:v>24.030456206106372</c:v>
                </c:pt>
                <c:pt idx="6064">
                  <c:v>24.030797514082316</c:v>
                </c:pt>
                <c:pt idx="6065">
                  <c:v>24.031371239935289</c:v>
                </c:pt>
                <c:pt idx="6066">
                  <c:v>24.032936263566555</c:v>
                </c:pt>
                <c:pt idx="6067">
                  <c:v>24.033824405684179</c:v>
                </c:pt>
                <c:pt idx="6068">
                  <c:v>24.033930147942961</c:v>
                </c:pt>
                <c:pt idx="6069">
                  <c:v>24.035345149368105</c:v>
                </c:pt>
                <c:pt idx="6070">
                  <c:v>24.03758170763945</c:v>
                </c:pt>
                <c:pt idx="6071">
                  <c:v>24.038424405562495</c:v>
                </c:pt>
                <c:pt idx="6072">
                  <c:v>24.03854034015929</c:v>
                </c:pt>
                <c:pt idx="6073">
                  <c:v>24.039685368205355</c:v>
                </c:pt>
                <c:pt idx="6074">
                  <c:v>24.039851237497508</c:v>
                </c:pt>
                <c:pt idx="6075">
                  <c:v>24.041032544784102</c:v>
                </c:pt>
                <c:pt idx="6076">
                  <c:v>24.043236817223075</c:v>
                </c:pt>
                <c:pt idx="6077">
                  <c:v>24.043429483791776</c:v>
                </c:pt>
                <c:pt idx="6078">
                  <c:v>24.043916471745476</c:v>
                </c:pt>
                <c:pt idx="6079">
                  <c:v>24.045923185893329</c:v>
                </c:pt>
                <c:pt idx="6080">
                  <c:v>24.047435715111927</c:v>
                </c:pt>
                <c:pt idx="6081">
                  <c:v>24.047794373666985</c:v>
                </c:pt>
                <c:pt idx="6082">
                  <c:v>24.051131765080562</c:v>
                </c:pt>
                <c:pt idx="6083">
                  <c:v>24.051228779458985</c:v>
                </c:pt>
                <c:pt idx="6084">
                  <c:v>24.051970406962084</c:v>
                </c:pt>
                <c:pt idx="6085">
                  <c:v>24.052156870415164</c:v>
                </c:pt>
                <c:pt idx="6086">
                  <c:v>24.052728262644315</c:v>
                </c:pt>
                <c:pt idx="6087">
                  <c:v>24.05342143081894</c:v>
                </c:pt>
                <c:pt idx="6088">
                  <c:v>24.053499699804139</c:v>
                </c:pt>
                <c:pt idx="6089">
                  <c:v>24.054961141035506</c:v>
                </c:pt>
                <c:pt idx="6090">
                  <c:v>24.055058594029404</c:v>
                </c:pt>
                <c:pt idx="6091">
                  <c:v>24.055229970594532</c:v>
                </c:pt>
                <c:pt idx="6092">
                  <c:v>24.055620277194325</c:v>
                </c:pt>
                <c:pt idx="6093">
                  <c:v>24.056184644941609</c:v>
                </c:pt>
                <c:pt idx="6094">
                  <c:v>24.056806033611984</c:v>
                </c:pt>
                <c:pt idx="6095">
                  <c:v>24.057185422689738</c:v>
                </c:pt>
                <c:pt idx="6096">
                  <c:v>24.05833557790902</c:v>
                </c:pt>
                <c:pt idx="6097">
                  <c:v>24.05903986951839</c:v>
                </c:pt>
                <c:pt idx="6098">
                  <c:v>24.060976097345417</c:v>
                </c:pt>
                <c:pt idx="6099">
                  <c:v>24.062180680611689</c:v>
                </c:pt>
                <c:pt idx="6100">
                  <c:v>24.062554879714384</c:v>
                </c:pt>
                <c:pt idx="6101">
                  <c:v>24.063744843234147</c:v>
                </c:pt>
                <c:pt idx="6102">
                  <c:v>24.06377877488179</c:v>
                </c:pt>
                <c:pt idx="6103">
                  <c:v>24.064473664142199</c:v>
                </c:pt>
                <c:pt idx="6104">
                  <c:v>24.064530200829495</c:v>
                </c:pt>
                <c:pt idx="6105">
                  <c:v>24.066171332230955</c:v>
                </c:pt>
                <c:pt idx="6106">
                  <c:v>24.06743481473611</c:v>
                </c:pt>
                <c:pt idx="6107">
                  <c:v>24.069938599969468</c:v>
                </c:pt>
                <c:pt idx="6108">
                  <c:v>24.070703039693775</c:v>
                </c:pt>
                <c:pt idx="6109">
                  <c:v>24.072529596129943</c:v>
                </c:pt>
                <c:pt idx="6110">
                  <c:v>24.073495135872911</c:v>
                </c:pt>
                <c:pt idx="6111">
                  <c:v>24.073574325855787</c:v>
                </c:pt>
                <c:pt idx="6112">
                  <c:v>24.074904665345098</c:v>
                </c:pt>
                <c:pt idx="6113">
                  <c:v>24.075030003754676</c:v>
                </c:pt>
                <c:pt idx="6114">
                  <c:v>24.081798234562442</c:v>
                </c:pt>
                <c:pt idx="6115">
                  <c:v>24.082546470124832</c:v>
                </c:pt>
                <c:pt idx="6116">
                  <c:v>24.085584634392081</c:v>
                </c:pt>
                <c:pt idx="6117">
                  <c:v>24.092669802467174</c:v>
                </c:pt>
                <c:pt idx="6118">
                  <c:v>24.092923457082996</c:v>
                </c:pt>
                <c:pt idx="6119">
                  <c:v>24.093394711786964</c:v>
                </c:pt>
                <c:pt idx="6120">
                  <c:v>24.095258361190027</c:v>
                </c:pt>
                <c:pt idx="6121">
                  <c:v>24.096293961374766</c:v>
                </c:pt>
                <c:pt idx="6122">
                  <c:v>24.097505034831705</c:v>
                </c:pt>
                <c:pt idx="6123">
                  <c:v>24.097727181058211</c:v>
                </c:pt>
                <c:pt idx="6124">
                  <c:v>24.098842220673816</c:v>
                </c:pt>
                <c:pt idx="6125">
                  <c:v>24.099554825002745</c:v>
                </c:pt>
                <c:pt idx="6126">
                  <c:v>24.104286876312969</c:v>
                </c:pt>
                <c:pt idx="6127">
                  <c:v>24.105252992390078</c:v>
                </c:pt>
                <c:pt idx="6128">
                  <c:v>24.105281313061703</c:v>
                </c:pt>
                <c:pt idx="6129">
                  <c:v>24.105520124721071</c:v>
                </c:pt>
                <c:pt idx="6130">
                  <c:v>24.106373094316222</c:v>
                </c:pt>
                <c:pt idx="6131">
                  <c:v>24.107511345226072</c:v>
                </c:pt>
                <c:pt idx="6132">
                  <c:v>24.109388764649488</c:v>
                </c:pt>
                <c:pt idx="6133">
                  <c:v>24.109501817187038</c:v>
                </c:pt>
                <c:pt idx="6134">
                  <c:v>24.112506330885292</c:v>
                </c:pt>
                <c:pt idx="6135">
                  <c:v>24.112558966756563</c:v>
                </c:pt>
                <c:pt idx="6136">
                  <c:v>24.113166580534671</c:v>
                </c:pt>
                <c:pt idx="6137">
                  <c:v>24.114435179192345</c:v>
                </c:pt>
                <c:pt idx="6138">
                  <c:v>24.118988578155982</c:v>
                </c:pt>
                <c:pt idx="6139">
                  <c:v>24.120085341199015</c:v>
                </c:pt>
                <c:pt idx="6140">
                  <c:v>24.120887781336037</c:v>
                </c:pt>
                <c:pt idx="6141">
                  <c:v>24.121339774424747</c:v>
                </c:pt>
                <c:pt idx="6142">
                  <c:v>24.121663080689839</c:v>
                </c:pt>
                <c:pt idx="6143">
                  <c:v>24.124398723602173</c:v>
                </c:pt>
                <c:pt idx="6144">
                  <c:v>24.12523797921201</c:v>
                </c:pt>
                <c:pt idx="6145">
                  <c:v>24.125645731052629</c:v>
                </c:pt>
                <c:pt idx="6146">
                  <c:v>24.12659306461088</c:v>
                </c:pt>
                <c:pt idx="6147">
                  <c:v>24.127123062100672</c:v>
                </c:pt>
                <c:pt idx="6148">
                  <c:v>24.128487862294079</c:v>
                </c:pt>
                <c:pt idx="6149">
                  <c:v>24.130976712049495</c:v>
                </c:pt>
                <c:pt idx="6150">
                  <c:v>24.131855924679375</c:v>
                </c:pt>
                <c:pt idx="6151">
                  <c:v>24.13276355902498</c:v>
                </c:pt>
                <c:pt idx="6152">
                  <c:v>24.136777231386638</c:v>
                </c:pt>
                <c:pt idx="6153">
                  <c:v>24.138842486166734</c:v>
                </c:pt>
                <c:pt idx="6154">
                  <c:v>24.142009547017899</c:v>
                </c:pt>
                <c:pt idx="6155">
                  <c:v>24.144141094448525</c:v>
                </c:pt>
                <c:pt idx="6156">
                  <c:v>24.144991070167293</c:v>
                </c:pt>
                <c:pt idx="6157">
                  <c:v>24.145645295391628</c:v>
                </c:pt>
                <c:pt idx="6158">
                  <c:v>24.147096670528512</c:v>
                </c:pt>
                <c:pt idx="6159">
                  <c:v>24.147746379318015</c:v>
                </c:pt>
                <c:pt idx="6160">
                  <c:v>24.148936983534501</c:v>
                </c:pt>
                <c:pt idx="6161">
                  <c:v>24.150553584190266</c:v>
                </c:pt>
                <c:pt idx="6162">
                  <c:v>24.150670966425345</c:v>
                </c:pt>
                <c:pt idx="6163">
                  <c:v>24.150725378265538</c:v>
                </c:pt>
                <c:pt idx="6164">
                  <c:v>24.151786868946516</c:v>
                </c:pt>
                <c:pt idx="6165">
                  <c:v>24.153821188779766</c:v>
                </c:pt>
                <c:pt idx="6166">
                  <c:v>24.155411107033171</c:v>
                </c:pt>
                <c:pt idx="6167">
                  <c:v>24.156845568698063</c:v>
                </c:pt>
                <c:pt idx="6168">
                  <c:v>24.157925302466317</c:v>
                </c:pt>
                <c:pt idx="6169">
                  <c:v>24.15869585575977</c:v>
                </c:pt>
                <c:pt idx="6170">
                  <c:v>24.159523128727344</c:v>
                </c:pt>
                <c:pt idx="6171">
                  <c:v>24.159763754515033</c:v>
                </c:pt>
                <c:pt idx="6172">
                  <c:v>24.159938979412747</c:v>
                </c:pt>
                <c:pt idx="6173">
                  <c:v>24.161023966995867</c:v>
                </c:pt>
                <c:pt idx="6174">
                  <c:v>24.161271140114039</c:v>
                </c:pt>
                <c:pt idx="6175">
                  <c:v>24.161570936156373</c:v>
                </c:pt>
                <c:pt idx="6176">
                  <c:v>24.164138300914079</c:v>
                </c:pt>
                <c:pt idx="6177">
                  <c:v>24.164534023524073</c:v>
                </c:pt>
                <c:pt idx="6178">
                  <c:v>24.166561375055693</c:v>
                </c:pt>
                <c:pt idx="6179">
                  <c:v>24.166742265570569</c:v>
                </c:pt>
                <c:pt idx="6180">
                  <c:v>24.167887394075876</c:v>
                </c:pt>
                <c:pt idx="6181">
                  <c:v>24.167936791600546</c:v>
                </c:pt>
                <c:pt idx="6182">
                  <c:v>24.168028628931129</c:v>
                </c:pt>
                <c:pt idx="6183">
                  <c:v>24.168435303023898</c:v>
                </c:pt>
                <c:pt idx="6184">
                  <c:v>24.169424335745006</c:v>
                </c:pt>
                <c:pt idx="6185">
                  <c:v>24.170040016618319</c:v>
                </c:pt>
                <c:pt idx="6186">
                  <c:v>24.170405934069819</c:v>
                </c:pt>
                <c:pt idx="6187">
                  <c:v>24.170462679628073</c:v>
                </c:pt>
                <c:pt idx="6188">
                  <c:v>24.17077330203594</c:v>
                </c:pt>
                <c:pt idx="6189">
                  <c:v>24.172605176131142</c:v>
                </c:pt>
                <c:pt idx="6190">
                  <c:v>24.172667233598304</c:v>
                </c:pt>
                <c:pt idx="6191">
                  <c:v>24.172701757827348</c:v>
                </c:pt>
                <c:pt idx="6192">
                  <c:v>24.174839075313095</c:v>
                </c:pt>
                <c:pt idx="6193">
                  <c:v>24.175243572276216</c:v>
                </c:pt>
                <c:pt idx="6194">
                  <c:v>24.175404792020593</c:v>
                </c:pt>
                <c:pt idx="6195">
                  <c:v>24.175476663044726</c:v>
                </c:pt>
                <c:pt idx="6196">
                  <c:v>24.176960907824203</c:v>
                </c:pt>
                <c:pt idx="6197">
                  <c:v>24.177291609333881</c:v>
                </c:pt>
                <c:pt idx="6198">
                  <c:v>24.178267769113084</c:v>
                </c:pt>
                <c:pt idx="6199">
                  <c:v>24.17917785832768</c:v>
                </c:pt>
                <c:pt idx="6200">
                  <c:v>24.179744204607623</c:v>
                </c:pt>
                <c:pt idx="6201">
                  <c:v>24.181292825882611</c:v>
                </c:pt>
                <c:pt idx="6202">
                  <c:v>24.181671235573518</c:v>
                </c:pt>
                <c:pt idx="6203">
                  <c:v>24.182098985909889</c:v>
                </c:pt>
                <c:pt idx="6204">
                  <c:v>24.183276479045169</c:v>
                </c:pt>
                <c:pt idx="6205">
                  <c:v>24.1837683619252</c:v>
                </c:pt>
                <c:pt idx="6206">
                  <c:v>24.184673853583167</c:v>
                </c:pt>
                <c:pt idx="6207">
                  <c:v>24.184724640650316</c:v>
                </c:pt>
                <c:pt idx="6208">
                  <c:v>24.185062129274609</c:v>
                </c:pt>
                <c:pt idx="6209">
                  <c:v>24.185543092054523</c:v>
                </c:pt>
                <c:pt idx="6210">
                  <c:v>24.186652097969706</c:v>
                </c:pt>
                <c:pt idx="6211">
                  <c:v>24.186661723142066</c:v>
                </c:pt>
                <c:pt idx="6212">
                  <c:v>24.187744439629636</c:v>
                </c:pt>
                <c:pt idx="6213">
                  <c:v>24.187793167969353</c:v>
                </c:pt>
                <c:pt idx="6214">
                  <c:v>24.187914107245849</c:v>
                </c:pt>
                <c:pt idx="6215">
                  <c:v>24.189036769145339</c:v>
                </c:pt>
                <c:pt idx="6216">
                  <c:v>24.189830106025415</c:v>
                </c:pt>
                <c:pt idx="6217">
                  <c:v>24.189900747540698</c:v>
                </c:pt>
                <c:pt idx="6218">
                  <c:v>24.190411049963146</c:v>
                </c:pt>
                <c:pt idx="6219">
                  <c:v>24.190706743355491</c:v>
                </c:pt>
                <c:pt idx="6220">
                  <c:v>24.190823798980325</c:v>
                </c:pt>
                <c:pt idx="6221">
                  <c:v>24.19123967265557</c:v>
                </c:pt>
                <c:pt idx="6222">
                  <c:v>24.194744871723607</c:v>
                </c:pt>
                <c:pt idx="6223">
                  <c:v>24.194942736018859</c:v>
                </c:pt>
                <c:pt idx="6224">
                  <c:v>24.197037016485879</c:v>
                </c:pt>
                <c:pt idx="6225">
                  <c:v>24.199284219026119</c:v>
                </c:pt>
                <c:pt idx="6226">
                  <c:v>24.200822242173849</c:v>
                </c:pt>
                <c:pt idx="6227">
                  <c:v>24.201882558492752</c:v>
                </c:pt>
                <c:pt idx="6228">
                  <c:v>24.202016111607797</c:v>
                </c:pt>
                <c:pt idx="6229">
                  <c:v>24.202193222434119</c:v>
                </c:pt>
                <c:pt idx="6230">
                  <c:v>24.202493431365681</c:v>
                </c:pt>
                <c:pt idx="6231">
                  <c:v>24.203627890946052</c:v>
                </c:pt>
                <c:pt idx="6232">
                  <c:v>24.204398862529512</c:v>
                </c:pt>
                <c:pt idx="6233">
                  <c:v>24.205209888273842</c:v>
                </c:pt>
                <c:pt idx="6234">
                  <c:v>24.205467849728102</c:v>
                </c:pt>
                <c:pt idx="6235">
                  <c:v>24.209861066714062</c:v>
                </c:pt>
                <c:pt idx="6236">
                  <c:v>24.211584209285654</c:v>
                </c:pt>
                <c:pt idx="6237">
                  <c:v>24.212806217834704</c:v>
                </c:pt>
                <c:pt idx="6238">
                  <c:v>24.215551793075036</c:v>
                </c:pt>
                <c:pt idx="6239">
                  <c:v>24.215798438522789</c:v>
                </c:pt>
                <c:pt idx="6240">
                  <c:v>24.216912749286429</c:v>
                </c:pt>
                <c:pt idx="6241">
                  <c:v>24.217622629419182</c:v>
                </c:pt>
                <c:pt idx="6242">
                  <c:v>24.218385966714948</c:v>
                </c:pt>
                <c:pt idx="6243">
                  <c:v>24.218429206012168</c:v>
                </c:pt>
                <c:pt idx="6244">
                  <c:v>24.220115888113902</c:v>
                </c:pt>
                <c:pt idx="6245">
                  <c:v>24.223186611712858</c:v>
                </c:pt>
                <c:pt idx="6246">
                  <c:v>24.224995389260471</c:v>
                </c:pt>
                <c:pt idx="6247">
                  <c:v>24.226464695949662</c:v>
                </c:pt>
                <c:pt idx="6248">
                  <c:v>24.2269557677877</c:v>
                </c:pt>
                <c:pt idx="6249">
                  <c:v>24.229046166238554</c:v>
                </c:pt>
                <c:pt idx="6250">
                  <c:v>24.230575306992169</c:v>
                </c:pt>
                <c:pt idx="6251">
                  <c:v>24.230675603143698</c:v>
                </c:pt>
                <c:pt idx="6252">
                  <c:v>24.232846180493944</c:v>
                </c:pt>
                <c:pt idx="6253">
                  <c:v>24.23544429559772</c:v>
                </c:pt>
                <c:pt idx="6254">
                  <c:v>24.240055114516959</c:v>
                </c:pt>
                <c:pt idx="6255">
                  <c:v>24.240906312703387</c:v>
                </c:pt>
                <c:pt idx="6256">
                  <c:v>24.241318055239667</c:v>
                </c:pt>
                <c:pt idx="6257">
                  <c:v>24.241792973473721</c:v>
                </c:pt>
                <c:pt idx="6258">
                  <c:v>24.246614211325863</c:v>
                </c:pt>
                <c:pt idx="6259">
                  <c:v>24.248090347331846</c:v>
                </c:pt>
                <c:pt idx="6260">
                  <c:v>24.251768234213067</c:v>
                </c:pt>
                <c:pt idx="6261">
                  <c:v>24.252043129000747</c:v>
                </c:pt>
                <c:pt idx="6262">
                  <c:v>24.252480122326467</c:v>
                </c:pt>
                <c:pt idx="6263">
                  <c:v>24.253274804770733</c:v>
                </c:pt>
                <c:pt idx="6264">
                  <c:v>24.255650852555775</c:v>
                </c:pt>
                <c:pt idx="6265">
                  <c:v>24.255674049273033</c:v>
                </c:pt>
                <c:pt idx="6266">
                  <c:v>24.255742129895904</c:v>
                </c:pt>
                <c:pt idx="6267">
                  <c:v>24.256497629606677</c:v>
                </c:pt>
                <c:pt idx="6268">
                  <c:v>24.258279251494571</c:v>
                </c:pt>
                <c:pt idx="6269">
                  <c:v>24.258775158430264</c:v>
                </c:pt>
                <c:pt idx="6270">
                  <c:v>24.258998978347126</c:v>
                </c:pt>
                <c:pt idx="6271">
                  <c:v>24.2593638694417</c:v>
                </c:pt>
                <c:pt idx="6272">
                  <c:v>24.259379248241594</c:v>
                </c:pt>
                <c:pt idx="6273">
                  <c:v>24.259974882693207</c:v>
                </c:pt>
                <c:pt idx="6274">
                  <c:v>24.260532941999017</c:v>
                </c:pt>
                <c:pt idx="6275">
                  <c:v>24.261648961509177</c:v>
                </c:pt>
                <c:pt idx="6276">
                  <c:v>24.262137142831897</c:v>
                </c:pt>
                <c:pt idx="6277">
                  <c:v>24.262883741597406</c:v>
                </c:pt>
                <c:pt idx="6278">
                  <c:v>24.264273251510822</c:v>
                </c:pt>
                <c:pt idx="6279">
                  <c:v>24.264930706462209</c:v>
                </c:pt>
                <c:pt idx="6280">
                  <c:v>24.266341429904266</c:v>
                </c:pt>
                <c:pt idx="6281">
                  <c:v>24.26651172260523</c:v>
                </c:pt>
                <c:pt idx="6282">
                  <c:v>24.27043932458254</c:v>
                </c:pt>
                <c:pt idx="6283">
                  <c:v>24.273010194003607</c:v>
                </c:pt>
                <c:pt idx="6284">
                  <c:v>24.2751316517917</c:v>
                </c:pt>
                <c:pt idx="6285">
                  <c:v>24.275745143854969</c:v>
                </c:pt>
                <c:pt idx="6286">
                  <c:v>24.275845791781801</c:v>
                </c:pt>
                <c:pt idx="6287">
                  <c:v>24.277849145575267</c:v>
                </c:pt>
                <c:pt idx="6288">
                  <c:v>24.279371224492294</c:v>
                </c:pt>
                <c:pt idx="6289">
                  <c:v>24.279973023280967</c:v>
                </c:pt>
                <c:pt idx="6290">
                  <c:v>24.280454254208394</c:v>
                </c:pt>
                <c:pt idx="6291">
                  <c:v>24.281199819799419</c:v>
                </c:pt>
                <c:pt idx="6292">
                  <c:v>24.286764512201433</c:v>
                </c:pt>
                <c:pt idx="6293">
                  <c:v>24.288449935736175</c:v>
                </c:pt>
                <c:pt idx="6294">
                  <c:v>24.288659851499474</c:v>
                </c:pt>
                <c:pt idx="6295">
                  <c:v>24.292091579692119</c:v>
                </c:pt>
                <c:pt idx="6296">
                  <c:v>24.296026767649828</c:v>
                </c:pt>
                <c:pt idx="6297">
                  <c:v>24.296252120733804</c:v>
                </c:pt>
                <c:pt idx="6298">
                  <c:v>24.296323453477893</c:v>
                </c:pt>
                <c:pt idx="6299">
                  <c:v>24.296364197554635</c:v>
                </c:pt>
                <c:pt idx="6300">
                  <c:v>24.299238372313791</c:v>
                </c:pt>
                <c:pt idx="6301">
                  <c:v>24.299698912836277</c:v>
                </c:pt>
                <c:pt idx="6302">
                  <c:v>24.299728599583794</c:v>
                </c:pt>
                <c:pt idx="6303">
                  <c:v>24.299999226475592</c:v>
                </c:pt>
                <c:pt idx="6304">
                  <c:v>24.300924822811279</c:v>
                </c:pt>
                <c:pt idx="6305">
                  <c:v>24.30254983494957</c:v>
                </c:pt>
                <c:pt idx="6306">
                  <c:v>24.302997865018654</c:v>
                </c:pt>
                <c:pt idx="6307">
                  <c:v>24.303206887761313</c:v>
                </c:pt>
                <c:pt idx="6308">
                  <c:v>24.303211131190018</c:v>
                </c:pt>
                <c:pt idx="6309">
                  <c:v>24.305141252383223</c:v>
                </c:pt>
                <c:pt idx="6310">
                  <c:v>24.306286062893786</c:v>
                </c:pt>
                <c:pt idx="6311">
                  <c:v>24.306679220769656</c:v>
                </c:pt>
                <c:pt idx="6312">
                  <c:v>24.307002852496971</c:v>
                </c:pt>
                <c:pt idx="6313">
                  <c:v>24.308339758046891</c:v>
                </c:pt>
                <c:pt idx="6314">
                  <c:v>24.309314348850265</c:v>
                </c:pt>
                <c:pt idx="6315">
                  <c:v>24.309558178755236</c:v>
                </c:pt>
                <c:pt idx="6316">
                  <c:v>24.310003106487599</c:v>
                </c:pt>
                <c:pt idx="6317">
                  <c:v>24.313271985832003</c:v>
                </c:pt>
                <c:pt idx="6318">
                  <c:v>24.314886857381296</c:v>
                </c:pt>
                <c:pt idx="6319">
                  <c:v>24.318281250037963</c:v>
                </c:pt>
                <c:pt idx="6320">
                  <c:v>24.318784466493085</c:v>
                </c:pt>
                <c:pt idx="6321">
                  <c:v>24.319887242888086</c:v>
                </c:pt>
                <c:pt idx="6322">
                  <c:v>24.320072027064892</c:v>
                </c:pt>
                <c:pt idx="6323">
                  <c:v>24.320397087327308</c:v>
                </c:pt>
                <c:pt idx="6324">
                  <c:v>24.326268652391988</c:v>
                </c:pt>
                <c:pt idx="6325">
                  <c:v>24.327283993208191</c:v>
                </c:pt>
                <c:pt idx="6326">
                  <c:v>24.328060395973946</c:v>
                </c:pt>
                <c:pt idx="6327">
                  <c:v>24.328515672476438</c:v>
                </c:pt>
                <c:pt idx="6328">
                  <c:v>24.328916871890144</c:v>
                </c:pt>
                <c:pt idx="6329">
                  <c:v>24.329094020915328</c:v>
                </c:pt>
                <c:pt idx="6330">
                  <c:v>24.331286636834545</c:v>
                </c:pt>
                <c:pt idx="6331">
                  <c:v>24.333339313579085</c:v>
                </c:pt>
                <c:pt idx="6332">
                  <c:v>24.333394105051603</c:v>
                </c:pt>
                <c:pt idx="6333">
                  <c:v>24.334419602401361</c:v>
                </c:pt>
                <c:pt idx="6334">
                  <c:v>24.337580013468944</c:v>
                </c:pt>
                <c:pt idx="6335">
                  <c:v>24.338356054704793</c:v>
                </c:pt>
                <c:pt idx="6336">
                  <c:v>24.339620374833945</c:v>
                </c:pt>
                <c:pt idx="6337">
                  <c:v>24.339895309599981</c:v>
                </c:pt>
                <c:pt idx="6338">
                  <c:v>24.340905472045105</c:v>
                </c:pt>
                <c:pt idx="6339">
                  <c:v>24.341068989090065</c:v>
                </c:pt>
                <c:pt idx="6340">
                  <c:v>24.341772968917908</c:v>
                </c:pt>
                <c:pt idx="6341">
                  <c:v>24.344434145253231</c:v>
                </c:pt>
                <c:pt idx="6342">
                  <c:v>24.345957444702158</c:v>
                </c:pt>
                <c:pt idx="6343">
                  <c:v>24.349453030142371</c:v>
                </c:pt>
                <c:pt idx="6344">
                  <c:v>24.351099891796487</c:v>
                </c:pt>
                <c:pt idx="6345">
                  <c:v>24.354881127890291</c:v>
                </c:pt>
                <c:pt idx="6346">
                  <c:v>24.355225366581642</c:v>
                </c:pt>
                <c:pt idx="6347">
                  <c:v>24.356577073559315</c:v>
                </c:pt>
                <c:pt idx="6348">
                  <c:v>24.358072454503215</c:v>
                </c:pt>
                <c:pt idx="6349">
                  <c:v>24.358939131276799</c:v>
                </c:pt>
                <c:pt idx="6350">
                  <c:v>24.359382762226623</c:v>
                </c:pt>
                <c:pt idx="6351">
                  <c:v>24.360459596238289</c:v>
                </c:pt>
                <c:pt idx="6352">
                  <c:v>24.361556582251076</c:v>
                </c:pt>
                <c:pt idx="6353">
                  <c:v>24.361959468265589</c:v>
                </c:pt>
                <c:pt idx="6354">
                  <c:v>24.363700980716864</c:v>
                </c:pt>
                <c:pt idx="6355">
                  <c:v>24.364231195387248</c:v>
                </c:pt>
                <c:pt idx="6356">
                  <c:v>24.370185735137479</c:v>
                </c:pt>
                <c:pt idx="6357">
                  <c:v>24.370742270192778</c:v>
                </c:pt>
                <c:pt idx="6358">
                  <c:v>24.370824674157049</c:v>
                </c:pt>
                <c:pt idx="6359">
                  <c:v>24.371058062696765</c:v>
                </c:pt>
                <c:pt idx="6360">
                  <c:v>24.372834533489669</c:v>
                </c:pt>
                <c:pt idx="6361">
                  <c:v>24.373282196423673</c:v>
                </c:pt>
                <c:pt idx="6362">
                  <c:v>24.373811952395776</c:v>
                </c:pt>
                <c:pt idx="6363">
                  <c:v>24.374779957669098</c:v>
                </c:pt>
                <c:pt idx="6364">
                  <c:v>24.376919970535699</c:v>
                </c:pt>
                <c:pt idx="6365">
                  <c:v>24.377436517328128</c:v>
                </c:pt>
                <c:pt idx="6366">
                  <c:v>24.377448601663357</c:v>
                </c:pt>
                <c:pt idx="6367">
                  <c:v>24.382258907004434</c:v>
                </c:pt>
                <c:pt idx="6368">
                  <c:v>24.383184274953887</c:v>
                </c:pt>
                <c:pt idx="6369">
                  <c:v>24.383222727667068</c:v>
                </c:pt>
                <c:pt idx="6370">
                  <c:v>24.383379283937195</c:v>
                </c:pt>
                <c:pt idx="6371">
                  <c:v>24.383412227893924</c:v>
                </c:pt>
                <c:pt idx="6372">
                  <c:v>24.384196566103558</c:v>
                </c:pt>
                <c:pt idx="6373">
                  <c:v>24.386912292067855</c:v>
                </c:pt>
                <c:pt idx="6374">
                  <c:v>24.389836999003975</c:v>
                </c:pt>
                <c:pt idx="6375">
                  <c:v>24.389857101871186</c:v>
                </c:pt>
                <c:pt idx="6376">
                  <c:v>24.389996838759593</c:v>
                </c:pt>
                <c:pt idx="6377">
                  <c:v>24.390202163458387</c:v>
                </c:pt>
                <c:pt idx="6378">
                  <c:v>24.391585936159281</c:v>
                </c:pt>
                <c:pt idx="6379">
                  <c:v>24.392568876991781</c:v>
                </c:pt>
                <c:pt idx="6380">
                  <c:v>24.394050582433845</c:v>
                </c:pt>
                <c:pt idx="6381">
                  <c:v>24.39618145951972</c:v>
                </c:pt>
                <c:pt idx="6382">
                  <c:v>24.396362210899198</c:v>
                </c:pt>
                <c:pt idx="6383">
                  <c:v>24.397016168531561</c:v>
                </c:pt>
                <c:pt idx="6384">
                  <c:v>24.397058727566368</c:v>
                </c:pt>
                <c:pt idx="6385">
                  <c:v>24.397790135938415</c:v>
                </c:pt>
                <c:pt idx="6386">
                  <c:v>24.398357177702266</c:v>
                </c:pt>
                <c:pt idx="6387">
                  <c:v>24.39895890227443</c:v>
                </c:pt>
                <c:pt idx="6388">
                  <c:v>24.402922473258954</c:v>
                </c:pt>
                <c:pt idx="6389">
                  <c:v>24.403356909700808</c:v>
                </c:pt>
                <c:pt idx="6390">
                  <c:v>24.408229160899818</c:v>
                </c:pt>
                <c:pt idx="6391">
                  <c:v>24.41025917379601</c:v>
                </c:pt>
                <c:pt idx="6392">
                  <c:v>24.410360496752311</c:v>
                </c:pt>
                <c:pt idx="6393">
                  <c:v>24.410770790983655</c:v>
                </c:pt>
                <c:pt idx="6394">
                  <c:v>24.411131672838152</c:v>
                </c:pt>
                <c:pt idx="6395">
                  <c:v>24.414144212198764</c:v>
                </c:pt>
                <c:pt idx="6396">
                  <c:v>24.415219817043859</c:v>
                </c:pt>
                <c:pt idx="6397">
                  <c:v>24.415407413213792</c:v>
                </c:pt>
                <c:pt idx="6398">
                  <c:v>24.415916844650077</c:v>
                </c:pt>
                <c:pt idx="6399">
                  <c:v>24.416182398316867</c:v>
                </c:pt>
                <c:pt idx="6400">
                  <c:v>24.416808174951719</c:v>
                </c:pt>
                <c:pt idx="6401">
                  <c:v>24.417329590714836</c:v>
                </c:pt>
                <c:pt idx="6402">
                  <c:v>24.417997955974752</c:v>
                </c:pt>
                <c:pt idx="6403">
                  <c:v>24.42038527629915</c:v>
                </c:pt>
                <c:pt idx="6404">
                  <c:v>24.42081338987547</c:v>
                </c:pt>
                <c:pt idx="6405">
                  <c:v>24.422376265389495</c:v>
                </c:pt>
                <c:pt idx="6406">
                  <c:v>24.42350094652798</c:v>
                </c:pt>
                <c:pt idx="6407">
                  <c:v>24.424863477230758</c:v>
                </c:pt>
                <c:pt idx="6408">
                  <c:v>24.425898125175625</c:v>
                </c:pt>
                <c:pt idx="6409">
                  <c:v>24.428946002878483</c:v>
                </c:pt>
                <c:pt idx="6410">
                  <c:v>24.429091383405574</c:v>
                </c:pt>
                <c:pt idx="6411">
                  <c:v>24.429413575476204</c:v>
                </c:pt>
                <c:pt idx="6412">
                  <c:v>24.429664869252825</c:v>
                </c:pt>
                <c:pt idx="6413">
                  <c:v>24.431650921930459</c:v>
                </c:pt>
                <c:pt idx="6414">
                  <c:v>24.433868362214533</c:v>
                </c:pt>
                <c:pt idx="6415">
                  <c:v>24.436501789671258</c:v>
                </c:pt>
                <c:pt idx="6416">
                  <c:v>24.438929763967973</c:v>
                </c:pt>
                <c:pt idx="6417">
                  <c:v>24.441640812050078</c:v>
                </c:pt>
                <c:pt idx="6418">
                  <c:v>24.441663846781314</c:v>
                </c:pt>
                <c:pt idx="6419">
                  <c:v>24.441723532363739</c:v>
                </c:pt>
                <c:pt idx="6420">
                  <c:v>24.445157486931841</c:v>
                </c:pt>
                <c:pt idx="6421">
                  <c:v>24.447441780760997</c:v>
                </c:pt>
                <c:pt idx="6422">
                  <c:v>24.447729932907301</c:v>
                </c:pt>
                <c:pt idx="6423">
                  <c:v>24.449279012148267</c:v>
                </c:pt>
                <c:pt idx="6424">
                  <c:v>24.449516491524463</c:v>
                </c:pt>
                <c:pt idx="6425">
                  <c:v>24.449712392754051</c:v>
                </c:pt>
                <c:pt idx="6426">
                  <c:v>24.450497346880447</c:v>
                </c:pt>
                <c:pt idx="6427">
                  <c:v>24.451313138562345</c:v>
                </c:pt>
                <c:pt idx="6428">
                  <c:v>24.45133096395471</c:v>
                </c:pt>
                <c:pt idx="6429">
                  <c:v>24.451454383056969</c:v>
                </c:pt>
                <c:pt idx="6430">
                  <c:v>24.451612046155553</c:v>
                </c:pt>
                <c:pt idx="6431">
                  <c:v>24.451810432065557</c:v>
                </c:pt>
                <c:pt idx="6432">
                  <c:v>24.452506482859921</c:v>
                </c:pt>
                <c:pt idx="6433">
                  <c:v>24.45316621182911</c:v>
                </c:pt>
                <c:pt idx="6434">
                  <c:v>24.454702332278327</c:v>
                </c:pt>
                <c:pt idx="6435">
                  <c:v>24.45557993854306</c:v>
                </c:pt>
                <c:pt idx="6436">
                  <c:v>24.45767402715564</c:v>
                </c:pt>
                <c:pt idx="6437">
                  <c:v>24.457770817174776</c:v>
                </c:pt>
                <c:pt idx="6438">
                  <c:v>24.459453790673429</c:v>
                </c:pt>
                <c:pt idx="6439">
                  <c:v>24.461191622267329</c:v>
                </c:pt>
                <c:pt idx="6440">
                  <c:v>24.462932197592551</c:v>
                </c:pt>
                <c:pt idx="6441">
                  <c:v>24.463065808231043</c:v>
                </c:pt>
                <c:pt idx="6442">
                  <c:v>24.464065319643083</c:v>
                </c:pt>
                <c:pt idx="6443">
                  <c:v>24.46482031996554</c:v>
                </c:pt>
                <c:pt idx="6444">
                  <c:v>24.464830036666083</c:v>
                </c:pt>
                <c:pt idx="6445">
                  <c:v>24.46505871865574</c:v>
                </c:pt>
                <c:pt idx="6446">
                  <c:v>24.468648908799455</c:v>
                </c:pt>
                <c:pt idx="6447">
                  <c:v>24.470761204786552</c:v>
                </c:pt>
                <c:pt idx="6448">
                  <c:v>24.470820683816552</c:v>
                </c:pt>
                <c:pt idx="6449">
                  <c:v>24.471508119923854</c:v>
                </c:pt>
                <c:pt idx="6450">
                  <c:v>24.473594312413745</c:v>
                </c:pt>
                <c:pt idx="6451">
                  <c:v>24.473671194594989</c:v>
                </c:pt>
                <c:pt idx="6452">
                  <c:v>24.475401449664698</c:v>
                </c:pt>
                <c:pt idx="6453">
                  <c:v>24.475916550222809</c:v>
                </c:pt>
                <c:pt idx="6454">
                  <c:v>24.47642745081534</c:v>
                </c:pt>
                <c:pt idx="6455">
                  <c:v>24.478648195071617</c:v>
                </c:pt>
                <c:pt idx="6456">
                  <c:v>24.481048284968253</c:v>
                </c:pt>
                <c:pt idx="6457">
                  <c:v>24.483220969552537</c:v>
                </c:pt>
                <c:pt idx="6458">
                  <c:v>24.483521098381019</c:v>
                </c:pt>
                <c:pt idx="6459">
                  <c:v>24.485615630210837</c:v>
                </c:pt>
                <c:pt idx="6460">
                  <c:v>24.490655646475652</c:v>
                </c:pt>
                <c:pt idx="6461">
                  <c:v>24.492558668858361</c:v>
                </c:pt>
                <c:pt idx="6462">
                  <c:v>24.493408018804892</c:v>
                </c:pt>
                <c:pt idx="6463">
                  <c:v>24.493890707044521</c:v>
                </c:pt>
                <c:pt idx="6464">
                  <c:v>24.494940587864697</c:v>
                </c:pt>
                <c:pt idx="6465">
                  <c:v>24.497122629694424</c:v>
                </c:pt>
                <c:pt idx="6466">
                  <c:v>24.498407341108127</c:v>
                </c:pt>
                <c:pt idx="6467">
                  <c:v>24.499680911168717</c:v>
                </c:pt>
                <c:pt idx="6468">
                  <c:v>24.500357703176888</c:v>
                </c:pt>
                <c:pt idx="6469">
                  <c:v>24.503913955419172</c:v>
                </c:pt>
                <c:pt idx="6470">
                  <c:v>24.506052279572184</c:v>
                </c:pt>
                <c:pt idx="6471">
                  <c:v>24.507225062338613</c:v>
                </c:pt>
                <c:pt idx="6472">
                  <c:v>24.507268322961984</c:v>
                </c:pt>
                <c:pt idx="6473">
                  <c:v>24.507676969409093</c:v>
                </c:pt>
                <c:pt idx="6474">
                  <c:v>24.50949889576059</c:v>
                </c:pt>
                <c:pt idx="6475">
                  <c:v>24.510279655297211</c:v>
                </c:pt>
                <c:pt idx="6476">
                  <c:v>24.510411376942123</c:v>
                </c:pt>
                <c:pt idx="6477">
                  <c:v>24.512691237624811</c:v>
                </c:pt>
                <c:pt idx="6478">
                  <c:v>24.512717132915242</c:v>
                </c:pt>
                <c:pt idx="6479">
                  <c:v>24.514936544316821</c:v>
                </c:pt>
                <c:pt idx="6480">
                  <c:v>24.515433154828251</c:v>
                </c:pt>
                <c:pt idx="6481">
                  <c:v>24.516085777540429</c:v>
                </c:pt>
                <c:pt idx="6482">
                  <c:v>24.51704145194223</c:v>
                </c:pt>
                <c:pt idx="6483">
                  <c:v>24.518457065901341</c:v>
                </c:pt>
                <c:pt idx="6484">
                  <c:v>24.520779215728773</c:v>
                </c:pt>
                <c:pt idx="6485">
                  <c:v>24.520915694975116</c:v>
                </c:pt>
                <c:pt idx="6486">
                  <c:v>24.521452817575415</c:v>
                </c:pt>
                <c:pt idx="6487">
                  <c:v>24.522386319135755</c:v>
                </c:pt>
                <c:pt idx="6488">
                  <c:v>24.522724647331579</c:v>
                </c:pt>
                <c:pt idx="6489">
                  <c:v>24.52297019758208</c:v>
                </c:pt>
                <c:pt idx="6490">
                  <c:v>24.526497139067999</c:v>
                </c:pt>
                <c:pt idx="6491">
                  <c:v>24.530698659198535</c:v>
                </c:pt>
                <c:pt idx="6492">
                  <c:v>24.530894281198876</c:v>
                </c:pt>
                <c:pt idx="6493">
                  <c:v>24.530970993445319</c:v>
                </c:pt>
                <c:pt idx="6494">
                  <c:v>24.531383271410927</c:v>
                </c:pt>
                <c:pt idx="6495">
                  <c:v>24.531611661888878</c:v>
                </c:pt>
                <c:pt idx="6496">
                  <c:v>24.531688796367185</c:v>
                </c:pt>
                <c:pt idx="6497">
                  <c:v>24.532751907296948</c:v>
                </c:pt>
                <c:pt idx="6498">
                  <c:v>24.533454110021648</c:v>
                </c:pt>
                <c:pt idx="6499">
                  <c:v>24.533972725924208</c:v>
                </c:pt>
                <c:pt idx="6500">
                  <c:v>24.534026554359258</c:v>
                </c:pt>
                <c:pt idx="6501">
                  <c:v>24.534370375163572</c:v>
                </c:pt>
                <c:pt idx="6502">
                  <c:v>24.535627155806687</c:v>
                </c:pt>
                <c:pt idx="6503">
                  <c:v>24.536188884175559</c:v>
                </c:pt>
                <c:pt idx="6504">
                  <c:v>24.53682935302681</c:v>
                </c:pt>
                <c:pt idx="6505">
                  <c:v>24.538054128251286</c:v>
                </c:pt>
                <c:pt idx="6506">
                  <c:v>24.538752899998322</c:v>
                </c:pt>
                <c:pt idx="6507">
                  <c:v>24.540150606493047</c:v>
                </c:pt>
                <c:pt idx="6508">
                  <c:v>24.54177573485104</c:v>
                </c:pt>
                <c:pt idx="6509">
                  <c:v>24.543346068436808</c:v>
                </c:pt>
                <c:pt idx="6510">
                  <c:v>24.544997805238232</c:v>
                </c:pt>
                <c:pt idx="6511">
                  <c:v>24.545337906565013</c:v>
                </c:pt>
                <c:pt idx="6512">
                  <c:v>24.545841585226253</c:v>
                </c:pt>
                <c:pt idx="6513">
                  <c:v>24.546605815033089</c:v>
                </c:pt>
                <c:pt idx="6514">
                  <c:v>24.548442769139715</c:v>
                </c:pt>
                <c:pt idx="6515">
                  <c:v>24.550926833949731</c:v>
                </c:pt>
                <c:pt idx="6516">
                  <c:v>24.551061051503787</c:v>
                </c:pt>
                <c:pt idx="6517">
                  <c:v>24.552276236765323</c:v>
                </c:pt>
                <c:pt idx="6518">
                  <c:v>24.553960101542952</c:v>
                </c:pt>
                <c:pt idx="6519">
                  <c:v>24.556480116611354</c:v>
                </c:pt>
                <c:pt idx="6520">
                  <c:v>24.558332631395217</c:v>
                </c:pt>
                <c:pt idx="6521">
                  <c:v>24.558697301863504</c:v>
                </c:pt>
                <c:pt idx="6522">
                  <c:v>24.559269927452092</c:v>
                </c:pt>
                <c:pt idx="6523">
                  <c:v>24.560142158118303</c:v>
                </c:pt>
                <c:pt idx="6524">
                  <c:v>24.560374044966277</c:v>
                </c:pt>
                <c:pt idx="6525">
                  <c:v>24.562359900343786</c:v>
                </c:pt>
                <c:pt idx="6526">
                  <c:v>24.564124309654787</c:v>
                </c:pt>
                <c:pt idx="6527">
                  <c:v>24.564944215075563</c:v>
                </c:pt>
                <c:pt idx="6528">
                  <c:v>24.565069181148584</c:v>
                </c:pt>
                <c:pt idx="6529">
                  <c:v>24.567255928086368</c:v>
                </c:pt>
                <c:pt idx="6530">
                  <c:v>24.56813796282999</c:v>
                </c:pt>
                <c:pt idx="6531">
                  <c:v>24.56874702481894</c:v>
                </c:pt>
                <c:pt idx="6532">
                  <c:v>24.569994922660825</c:v>
                </c:pt>
                <c:pt idx="6533">
                  <c:v>24.57055368561813</c:v>
                </c:pt>
                <c:pt idx="6534">
                  <c:v>24.570648063998878</c:v>
                </c:pt>
                <c:pt idx="6535">
                  <c:v>24.570992026717832</c:v>
                </c:pt>
                <c:pt idx="6536">
                  <c:v>24.574073817551504</c:v>
                </c:pt>
                <c:pt idx="6537">
                  <c:v>24.574167933724844</c:v>
                </c:pt>
                <c:pt idx="6538">
                  <c:v>24.574268056455214</c:v>
                </c:pt>
                <c:pt idx="6539">
                  <c:v>24.577819676409796</c:v>
                </c:pt>
                <c:pt idx="6540">
                  <c:v>24.578709266752995</c:v>
                </c:pt>
                <c:pt idx="6541">
                  <c:v>24.579322216228636</c:v>
                </c:pt>
                <c:pt idx="6542">
                  <c:v>24.582536185142047</c:v>
                </c:pt>
                <c:pt idx="6543">
                  <c:v>24.583023158177426</c:v>
                </c:pt>
                <c:pt idx="6544">
                  <c:v>24.583162446071345</c:v>
                </c:pt>
                <c:pt idx="6545">
                  <c:v>24.583226325018249</c:v>
                </c:pt>
                <c:pt idx="6546">
                  <c:v>24.583797393309439</c:v>
                </c:pt>
                <c:pt idx="6547">
                  <c:v>24.584259471751064</c:v>
                </c:pt>
                <c:pt idx="6548">
                  <c:v>24.586263477899678</c:v>
                </c:pt>
                <c:pt idx="6549">
                  <c:v>24.587302624993178</c:v>
                </c:pt>
                <c:pt idx="6550">
                  <c:v>24.589817301497504</c:v>
                </c:pt>
                <c:pt idx="6551">
                  <c:v>24.59057074077171</c:v>
                </c:pt>
                <c:pt idx="6552">
                  <c:v>24.59317068961434</c:v>
                </c:pt>
                <c:pt idx="6553">
                  <c:v>24.595779182533551</c:v>
                </c:pt>
                <c:pt idx="6554">
                  <c:v>24.595797482087416</c:v>
                </c:pt>
                <c:pt idx="6555">
                  <c:v>24.596469877144422</c:v>
                </c:pt>
                <c:pt idx="6556">
                  <c:v>24.597882697466481</c:v>
                </c:pt>
                <c:pt idx="6557">
                  <c:v>24.599445894264093</c:v>
                </c:pt>
                <c:pt idx="6558">
                  <c:v>24.59948942406557</c:v>
                </c:pt>
                <c:pt idx="6559">
                  <c:v>24.601368510431115</c:v>
                </c:pt>
                <c:pt idx="6560">
                  <c:v>24.603761707908852</c:v>
                </c:pt>
                <c:pt idx="6561">
                  <c:v>24.603881259184227</c:v>
                </c:pt>
                <c:pt idx="6562">
                  <c:v>24.604338853512235</c:v>
                </c:pt>
                <c:pt idx="6563">
                  <c:v>24.605152121621835</c:v>
                </c:pt>
                <c:pt idx="6564">
                  <c:v>24.606921775911445</c:v>
                </c:pt>
                <c:pt idx="6565">
                  <c:v>24.606933120975874</c:v>
                </c:pt>
                <c:pt idx="6566">
                  <c:v>24.608204997082794</c:v>
                </c:pt>
                <c:pt idx="6567">
                  <c:v>24.608979448413702</c:v>
                </c:pt>
                <c:pt idx="6568">
                  <c:v>24.609378452095694</c:v>
                </c:pt>
                <c:pt idx="6569">
                  <c:v>24.61190915812886</c:v>
                </c:pt>
                <c:pt idx="6570">
                  <c:v>24.61230193363081</c:v>
                </c:pt>
                <c:pt idx="6571">
                  <c:v>24.614787411405104</c:v>
                </c:pt>
                <c:pt idx="6572">
                  <c:v>24.614796452328914</c:v>
                </c:pt>
                <c:pt idx="6573">
                  <c:v>24.615011622930375</c:v>
                </c:pt>
                <c:pt idx="6574">
                  <c:v>24.61675896254248</c:v>
                </c:pt>
                <c:pt idx="6575">
                  <c:v>24.617587083257433</c:v>
                </c:pt>
                <c:pt idx="6576">
                  <c:v>24.622248265332711</c:v>
                </c:pt>
                <c:pt idx="6577">
                  <c:v>24.625669016308734</c:v>
                </c:pt>
                <c:pt idx="6578">
                  <c:v>24.627401901714173</c:v>
                </c:pt>
                <c:pt idx="6579">
                  <c:v>24.631078450137245</c:v>
                </c:pt>
                <c:pt idx="6580">
                  <c:v>24.631100785581328</c:v>
                </c:pt>
                <c:pt idx="6581">
                  <c:v>24.632373747311089</c:v>
                </c:pt>
                <c:pt idx="6582">
                  <c:v>24.633639630654571</c:v>
                </c:pt>
                <c:pt idx="6583">
                  <c:v>24.636931283555668</c:v>
                </c:pt>
                <c:pt idx="6584">
                  <c:v>24.637151369695573</c:v>
                </c:pt>
                <c:pt idx="6585">
                  <c:v>24.637469379809836</c:v>
                </c:pt>
                <c:pt idx="6586">
                  <c:v>24.63757769180507</c:v>
                </c:pt>
                <c:pt idx="6587">
                  <c:v>24.638060911312749</c:v>
                </c:pt>
                <c:pt idx="6588">
                  <c:v>24.638982271510649</c:v>
                </c:pt>
                <c:pt idx="6589">
                  <c:v>24.639394969242922</c:v>
                </c:pt>
                <c:pt idx="6590">
                  <c:v>24.640340831531269</c:v>
                </c:pt>
                <c:pt idx="6591">
                  <c:v>24.641771849585737</c:v>
                </c:pt>
                <c:pt idx="6592">
                  <c:v>24.641821484857978</c:v>
                </c:pt>
                <c:pt idx="6593">
                  <c:v>24.641842620851875</c:v>
                </c:pt>
                <c:pt idx="6594">
                  <c:v>24.643625400612304</c:v>
                </c:pt>
                <c:pt idx="6595">
                  <c:v>24.643720383446084</c:v>
                </c:pt>
                <c:pt idx="6596">
                  <c:v>24.644423747583645</c:v>
                </c:pt>
                <c:pt idx="6597">
                  <c:v>24.644658649051451</c:v>
                </c:pt>
                <c:pt idx="6598">
                  <c:v>24.644778836796796</c:v>
                </c:pt>
                <c:pt idx="6599">
                  <c:v>24.645278327887397</c:v>
                </c:pt>
                <c:pt idx="6600">
                  <c:v>24.648622660369359</c:v>
                </c:pt>
                <c:pt idx="6601">
                  <c:v>24.653757616950678</c:v>
                </c:pt>
                <c:pt idx="6602">
                  <c:v>24.654939116056376</c:v>
                </c:pt>
                <c:pt idx="6603">
                  <c:v>24.659698206700476</c:v>
                </c:pt>
                <c:pt idx="6604">
                  <c:v>24.660205194081193</c:v>
                </c:pt>
                <c:pt idx="6605">
                  <c:v>24.660412458252377</c:v>
                </c:pt>
                <c:pt idx="6606">
                  <c:v>24.66225565392633</c:v>
                </c:pt>
                <c:pt idx="6607">
                  <c:v>24.664797826700259</c:v>
                </c:pt>
                <c:pt idx="6608">
                  <c:v>24.667196370897855</c:v>
                </c:pt>
                <c:pt idx="6609">
                  <c:v>24.66731929233849</c:v>
                </c:pt>
                <c:pt idx="6610">
                  <c:v>24.667734294657382</c:v>
                </c:pt>
                <c:pt idx="6611">
                  <c:v>24.667922807906919</c:v>
                </c:pt>
                <c:pt idx="6612">
                  <c:v>24.670344161997036</c:v>
                </c:pt>
                <c:pt idx="6613">
                  <c:v>24.67420321011673</c:v>
                </c:pt>
                <c:pt idx="6614">
                  <c:v>24.674325152593546</c:v>
                </c:pt>
                <c:pt idx="6615">
                  <c:v>24.674452670693665</c:v>
                </c:pt>
                <c:pt idx="6616">
                  <c:v>24.675429344978035</c:v>
                </c:pt>
                <c:pt idx="6617">
                  <c:v>24.677479699293478</c:v>
                </c:pt>
                <c:pt idx="6618">
                  <c:v>24.677753646184676</c:v>
                </c:pt>
                <c:pt idx="6619">
                  <c:v>24.680145459850209</c:v>
                </c:pt>
                <c:pt idx="6620">
                  <c:v>24.680764209733113</c:v>
                </c:pt>
                <c:pt idx="6621">
                  <c:v>24.681013932263081</c:v>
                </c:pt>
                <c:pt idx="6622">
                  <c:v>24.682778199389119</c:v>
                </c:pt>
                <c:pt idx="6623">
                  <c:v>24.683361491605012</c:v>
                </c:pt>
                <c:pt idx="6624">
                  <c:v>24.683451834091475</c:v>
                </c:pt>
                <c:pt idx="6625">
                  <c:v>24.685851571603173</c:v>
                </c:pt>
                <c:pt idx="6626">
                  <c:v>24.689104130972883</c:v>
                </c:pt>
                <c:pt idx="6627">
                  <c:v>24.689122517888691</c:v>
                </c:pt>
                <c:pt idx="6628">
                  <c:v>24.69078148985492</c:v>
                </c:pt>
                <c:pt idx="6629">
                  <c:v>24.691838353712715</c:v>
                </c:pt>
                <c:pt idx="6630">
                  <c:v>24.692004291084316</c:v>
                </c:pt>
                <c:pt idx="6631">
                  <c:v>24.69305063371857</c:v>
                </c:pt>
                <c:pt idx="6632">
                  <c:v>24.69343322555611</c:v>
                </c:pt>
                <c:pt idx="6633">
                  <c:v>24.697708082806543</c:v>
                </c:pt>
                <c:pt idx="6634">
                  <c:v>24.706148187218481</c:v>
                </c:pt>
                <c:pt idx="6635">
                  <c:v>24.707152385401507</c:v>
                </c:pt>
                <c:pt idx="6636">
                  <c:v>24.707346070714497</c:v>
                </c:pt>
                <c:pt idx="6637">
                  <c:v>24.707428914588885</c:v>
                </c:pt>
                <c:pt idx="6638">
                  <c:v>24.71089769517441</c:v>
                </c:pt>
                <c:pt idx="6639">
                  <c:v>24.716369011958037</c:v>
                </c:pt>
                <c:pt idx="6640">
                  <c:v>24.716500422301692</c:v>
                </c:pt>
                <c:pt idx="6641">
                  <c:v>24.716646441198407</c:v>
                </c:pt>
                <c:pt idx="6642">
                  <c:v>24.7169507220847</c:v>
                </c:pt>
                <c:pt idx="6643">
                  <c:v>24.717431247392351</c:v>
                </c:pt>
                <c:pt idx="6644">
                  <c:v>24.717570480196741</c:v>
                </c:pt>
                <c:pt idx="6645">
                  <c:v>24.719561644862935</c:v>
                </c:pt>
                <c:pt idx="6646">
                  <c:v>24.720428687195376</c:v>
                </c:pt>
                <c:pt idx="6647">
                  <c:v>24.722167335229649</c:v>
                </c:pt>
                <c:pt idx="6648">
                  <c:v>24.722851187485265</c:v>
                </c:pt>
                <c:pt idx="6649">
                  <c:v>24.724559529577363</c:v>
                </c:pt>
                <c:pt idx="6650">
                  <c:v>24.725280338661772</c:v>
                </c:pt>
                <c:pt idx="6651">
                  <c:v>24.727738853032832</c:v>
                </c:pt>
                <c:pt idx="6652">
                  <c:v>24.730106393678035</c:v>
                </c:pt>
                <c:pt idx="6653">
                  <c:v>24.733866716144071</c:v>
                </c:pt>
                <c:pt idx="6654">
                  <c:v>24.735496284940147</c:v>
                </c:pt>
                <c:pt idx="6655">
                  <c:v>24.737353275985466</c:v>
                </c:pt>
                <c:pt idx="6656">
                  <c:v>24.739339582707807</c:v>
                </c:pt>
                <c:pt idx="6657">
                  <c:v>24.741756890067705</c:v>
                </c:pt>
                <c:pt idx="6658">
                  <c:v>24.742170714948202</c:v>
                </c:pt>
                <c:pt idx="6659">
                  <c:v>24.742753702280382</c:v>
                </c:pt>
                <c:pt idx="6660">
                  <c:v>24.743235817856554</c:v>
                </c:pt>
                <c:pt idx="6661">
                  <c:v>24.748134534471383</c:v>
                </c:pt>
                <c:pt idx="6662">
                  <c:v>24.750618214386293</c:v>
                </c:pt>
                <c:pt idx="6663">
                  <c:v>24.750634575159015</c:v>
                </c:pt>
                <c:pt idx="6664">
                  <c:v>24.753161221554173</c:v>
                </c:pt>
                <c:pt idx="6665">
                  <c:v>24.756406189351615</c:v>
                </c:pt>
                <c:pt idx="6666">
                  <c:v>24.759133372706103</c:v>
                </c:pt>
                <c:pt idx="6667">
                  <c:v>24.760483165130594</c:v>
                </c:pt>
                <c:pt idx="6668">
                  <c:v>24.762473710179435</c:v>
                </c:pt>
                <c:pt idx="6669">
                  <c:v>24.763221817611797</c:v>
                </c:pt>
                <c:pt idx="6670">
                  <c:v>24.763695892122765</c:v>
                </c:pt>
                <c:pt idx="6671">
                  <c:v>24.765263485304516</c:v>
                </c:pt>
                <c:pt idx="6672">
                  <c:v>24.765651682848784</c:v>
                </c:pt>
                <c:pt idx="6673">
                  <c:v>24.76678448742657</c:v>
                </c:pt>
                <c:pt idx="6674">
                  <c:v>24.768789875839158</c:v>
                </c:pt>
                <c:pt idx="6675">
                  <c:v>24.769618917423923</c:v>
                </c:pt>
                <c:pt idx="6676">
                  <c:v>24.770253772068475</c:v>
                </c:pt>
                <c:pt idx="6677">
                  <c:v>24.770500149168662</c:v>
                </c:pt>
                <c:pt idx="6678">
                  <c:v>24.772985375222397</c:v>
                </c:pt>
                <c:pt idx="6679">
                  <c:v>24.779487320143474</c:v>
                </c:pt>
                <c:pt idx="6680">
                  <c:v>24.781796994310845</c:v>
                </c:pt>
                <c:pt idx="6681">
                  <c:v>24.782699973135042</c:v>
                </c:pt>
                <c:pt idx="6682">
                  <c:v>24.783200308300806</c:v>
                </c:pt>
                <c:pt idx="6683">
                  <c:v>24.784068543542482</c:v>
                </c:pt>
                <c:pt idx="6684">
                  <c:v>24.785594317517891</c:v>
                </c:pt>
                <c:pt idx="6685">
                  <c:v>24.785757608655317</c:v>
                </c:pt>
                <c:pt idx="6686">
                  <c:v>24.786557399050992</c:v>
                </c:pt>
                <c:pt idx="6687">
                  <c:v>24.787224103201421</c:v>
                </c:pt>
                <c:pt idx="6688">
                  <c:v>24.788956812921661</c:v>
                </c:pt>
                <c:pt idx="6689">
                  <c:v>24.791153502254524</c:v>
                </c:pt>
                <c:pt idx="6690">
                  <c:v>24.797827954395313</c:v>
                </c:pt>
                <c:pt idx="6691">
                  <c:v>24.799790586768257</c:v>
                </c:pt>
                <c:pt idx="6692">
                  <c:v>24.799796084988138</c:v>
                </c:pt>
                <c:pt idx="6693">
                  <c:v>24.803624313626223</c:v>
                </c:pt>
                <c:pt idx="6694">
                  <c:v>24.806380753373006</c:v>
                </c:pt>
                <c:pt idx="6695">
                  <c:v>24.807970410363076</c:v>
                </c:pt>
                <c:pt idx="6696">
                  <c:v>24.810465593098858</c:v>
                </c:pt>
                <c:pt idx="6697">
                  <c:v>24.811684635639089</c:v>
                </c:pt>
                <c:pt idx="6698">
                  <c:v>24.812189262713243</c:v>
                </c:pt>
                <c:pt idx="6699">
                  <c:v>24.813340498695876</c:v>
                </c:pt>
                <c:pt idx="6700">
                  <c:v>24.813365939078352</c:v>
                </c:pt>
                <c:pt idx="6701">
                  <c:v>24.814978192151457</c:v>
                </c:pt>
                <c:pt idx="6702">
                  <c:v>24.820276388953584</c:v>
                </c:pt>
                <c:pt idx="6703">
                  <c:v>24.82149508798248</c:v>
                </c:pt>
                <c:pt idx="6704">
                  <c:v>24.821561694870617</c:v>
                </c:pt>
                <c:pt idx="6705">
                  <c:v>24.827320665771865</c:v>
                </c:pt>
                <c:pt idx="6706">
                  <c:v>24.829404098586856</c:v>
                </c:pt>
                <c:pt idx="6707">
                  <c:v>24.831121334289854</c:v>
                </c:pt>
                <c:pt idx="6708">
                  <c:v>24.831999312546788</c:v>
                </c:pt>
                <c:pt idx="6709">
                  <c:v>24.832976195279485</c:v>
                </c:pt>
                <c:pt idx="6710">
                  <c:v>24.833547539438342</c:v>
                </c:pt>
                <c:pt idx="6711">
                  <c:v>24.835213395959535</c:v>
                </c:pt>
                <c:pt idx="6712">
                  <c:v>24.835474280876671</c:v>
                </c:pt>
                <c:pt idx="6713">
                  <c:v>24.836578459894678</c:v>
                </c:pt>
                <c:pt idx="6714">
                  <c:v>24.837315778955094</c:v>
                </c:pt>
                <c:pt idx="6715">
                  <c:v>24.838685270014583</c:v>
                </c:pt>
                <c:pt idx="6716">
                  <c:v>24.838810785345281</c:v>
                </c:pt>
                <c:pt idx="6717">
                  <c:v>24.838970675812075</c:v>
                </c:pt>
                <c:pt idx="6718">
                  <c:v>24.839118111556761</c:v>
                </c:pt>
                <c:pt idx="6719">
                  <c:v>24.84048707162048</c:v>
                </c:pt>
                <c:pt idx="6720">
                  <c:v>24.842423835103649</c:v>
                </c:pt>
                <c:pt idx="6721">
                  <c:v>24.843768236731012</c:v>
                </c:pt>
                <c:pt idx="6722">
                  <c:v>24.844018025948149</c:v>
                </c:pt>
                <c:pt idx="6723">
                  <c:v>24.844275916725906</c:v>
                </c:pt>
                <c:pt idx="6724">
                  <c:v>24.846627189583547</c:v>
                </c:pt>
                <c:pt idx="6725">
                  <c:v>24.848028344632887</c:v>
                </c:pt>
                <c:pt idx="6726">
                  <c:v>24.849381569048976</c:v>
                </c:pt>
                <c:pt idx="6727">
                  <c:v>24.849980511959345</c:v>
                </c:pt>
                <c:pt idx="6728">
                  <c:v>24.852514431203183</c:v>
                </c:pt>
                <c:pt idx="6729">
                  <c:v>24.853736793880998</c:v>
                </c:pt>
                <c:pt idx="6730">
                  <c:v>24.854067892319978</c:v>
                </c:pt>
                <c:pt idx="6731">
                  <c:v>24.855119397611777</c:v>
                </c:pt>
                <c:pt idx="6732">
                  <c:v>24.856640537685003</c:v>
                </c:pt>
                <c:pt idx="6733">
                  <c:v>24.857396456136563</c:v>
                </c:pt>
                <c:pt idx="6734">
                  <c:v>24.859217674978222</c:v>
                </c:pt>
                <c:pt idx="6735">
                  <c:v>24.859257345035203</c:v>
                </c:pt>
                <c:pt idx="6736">
                  <c:v>24.859766579110975</c:v>
                </c:pt>
                <c:pt idx="6737">
                  <c:v>24.860115198086881</c:v>
                </c:pt>
                <c:pt idx="6738">
                  <c:v>24.860549100754461</c:v>
                </c:pt>
                <c:pt idx="6739">
                  <c:v>24.864228258447035</c:v>
                </c:pt>
                <c:pt idx="6740">
                  <c:v>24.864262566414304</c:v>
                </c:pt>
                <c:pt idx="6741">
                  <c:v>24.86473591095411</c:v>
                </c:pt>
                <c:pt idx="6742">
                  <c:v>24.865734308576339</c:v>
                </c:pt>
                <c:pt idx="6743">
                  <c:v>24.865962124890913</c:v>
                </c:pt>
                <c:pt idx="6744">
                  <c:v>24.86604082222814</c:v>
                </c:pt>
                <c:pt idx="6745">
                  <c:v>24.867733766266515</c:v>
                </c:pt>
                <c:pt idx="6746">
                  <c:v>24.869345468084809</c:v>
                </c:pt>
                <c:pt idx="6747">
                  <c:v>24.870174867194638</c:v>
                </c:pt>
                <c:pt idx="6748">
                  <c:v>24.870467508758502</c:v>
                </c:pt>
                <c:pt idx="6749">
                  <c:v>24.870744606710574</c:v>
                </c:pt>
                <c:pt idx="6750">
                  <c:v>24.871643671979978</c:v>
                </c:pt>
                <c:pt idx="6751">
                  <c:v>24.872680586490148</c:v>
                </c:pt>
                <c:pt idx="6752">
                  <c:v>24.872795345609561</c:v>
                </c:pt>
                <c:pt idx="6753">
                  <c:v>24.873623298317177</c:v>
                </c:pt>
                <c:pt idx="6754">
                  <c:v>24.87381133235484</c:v>
                </c:pt>
                <c:pt idx="6755">
                  <c:v>24.877191521906532</c:v>
                </c:pt>
                <c:pt idx="6756">
                  <c:v>24.882344198125374</c:v>
                </c:pt>
                <c:pt idx="6757">
                  <c:v>24.886135818739692</c:v>
                </c:pt>
                <c:pt idx="6758">
                  <c:v>24.886253064820931</c:v>
                </c:pt>
                <c:pt idx="6759">
                  <c:v>24.886382031426763</c:v>
                </c:pt>
                <c:pt idx="6760">
                  <c:v>24.886776369362664</c:v>
                </c:pt>
                <c:pt idx="6761">
                  <c:v>24.886918191682156</c:v>
                </c:pt>
                <c:pt idx="6762">
                  <c:v>24.887230229511218</c:v>
                </c:pt>
                <c:pt idx="6763">
                  <c:v>24.888654568583746</c:v>
                </c:pt>
                <c:pt idx="6764">
                  <c:v>24.890888322516538</c:v>
                </c:pt>
                <c:pt idx="6765">
                  <c:v>24.892283042436414</c:v>
                </c:pt>
                <c:pt idx="6766">
                  <c:v>24.892471448520379</c:v>
                </c:pt>
                <c:pt idx="6767">
                  <c:v>24.893125171517525</c:v>
                </c:pt>
                <c:pt idx="6768">
                  <c:v>24.893716269635306</c:v>
                </c:pt>
                <c:pt idx="6769">
                  <c:v>24.894028105158853</c:v>
                </c:pt>
                <c:pt idx="6770">
                  <c:v>24.894717743458862</c:v>
                </c:pt>
                <c:pt idx="6771">
                  <c:v>24.896817492099217</c:v>
                </c:pt>
                <c:pt idx="6772">
                  <c:v>24.898008186152641</c:v>
                </c:pt>
                <c:pt idx="6773">
                  <c:v>24.899273649023534</c:v>
                </c:pt>
                <c:pt idx="6774">
                  <c:v>24.899594159683566</c:v>
                </c:pt>
                <c:pt idx="6775">
                  <c:v>24.899717266703572</c:v>
                </c:pt>
                <c:pt idx="6776">
                  <c:v>24.9001485570227</c:v>
                </c:pt>
                <c:pt idx="6777">
                  <c:v>24.900916763082726</c:v>
                </c:pt>
                <c:pt idx="6778">
                  <c:v>24.901334273153413</c:v>
                </c:pt>
                <c:pt idx="6779">
                  <c:v>24.901421536709321</c:v>
                </c:pt>
                <c:pt idx="6780">
                  <c:v>24.903115901596422</c:v>
                </c:pt>
                <c:pt idx="6781">
                  <c:v>24.905063990667895</c:v>
                </c:pt>
                <c:pt idx="6782">
                  <c:v>24.909934999919429</c:v>
                </c:pt>
                <c:pt idx="6783">
                  <c:v>24.91119309532117</c:v>
                </c:pt>
                <c:pt idx="6784">
                  <c:v>24.911205405377981</c:v>
                </c:pt>
                <c:pt idx="6785">
                  <c:v>24.911435882511199</c:v>
                </c:pt>
                <c:pt idx="6786">
                  <c:v>24.912887780692749</c:v>
                </c:pt>
                <c:pt idx="6787">
                  <c:v>24.913494960236644</c:v>
                </c:pt>
                <c:pt idx="6788">
                  <c:v>24.914122564252928</c:v>
                </c:pt>
                <c:pt idx="6789">
                  <c:v>24.916002755476946</c:v>
                </c:pt>
                <c:pt idx="6790">
                  <c:v>24.919134837510857</c:v>
                </c:pt>
                <c:pt idx="6791">
                  <c:v>24.919955653344505</c:v>
                </c:pt>
                <c:pt idx="6792">
                  <c:v>24.921874763901819</c:v>
                </c:pt>
                <c:pt idx="6793">
                  <c:v>24.927561529958666</c:v>
                </c:pt>
                <c:pt idx="6794">
                  <c:v>24.93140219663205</c:v>
                </c:pt>
                <c:pt idx="6795">
                  <c:v>24.932910902351253</c:v>
                </c:pt>
                <c:pt idx="6796">
                  <c:v>24.93765576781378</c:v>
                </c:pt>
                <c:pt idx="6797">
                  <c:v>24.938077791395834</c:v>
                </c:pt>
                <c:pt idx="6798">
                  <c:v>24.939485412896669</c:v>
                </c:pt>
                <c:pt idx="6799">
                  <c:v>24.939664826205824</c:v>
                </c:pt>
                <c:pt idx="6800">
                  <c:v>24.939772529143323</c:v>
                </c:pt>
                <c:pt idx="6801">
                  <c:v>24.941203899972642</c:v>
                </c:pt>
                <c:pt idx="6802">
                  <c:v>24.941759298797258</c:v>
                </c:pt>
                <c:pt idx="6803">
                  <c:v>24.94321924563496</c:v>
                </c:pt>
                <c:pt idx="6804">
                  <c:v>24.944998072185925</c:v>
                </c:pt>
                <c:pt idx="6805">
                  <c:v>24.946706836235897</c:v>
                </c:pt>
                <c:pt idx="6806">
                  <c:v>24.947264161133909</c:v>
                </c:pt>
                <c:pt idx="6807">
                  <c:v>24.948976796953698</c:v>
                </c:pt>
                <c:pt idx="6808">
                  <c:v>24.94900912048837</c:v>
                </c:pt>
                <c:pt idx="6809">
                  <c:v>24.949321456758387</c:v>
                </c:pt>
                <c:pt idx="6810">
                  <c:v>24.951731229007287</c:v>
                </c:pt>
                <c:pt idx="6811">
                  <c:v>24.952580767125106</c:v>
                </c:pt>
                <c:pt idx="6812">
                  <c:v>24.953487328969505</c:v>
                </c:pt>
                <c:pt idx="6813">
                  <c:v>24.953834076713282</c:v>
                </c:pt>
                <c:pt idx="6814">
                  <c:v>24.955094531201475</c:v>
                </c:pt>
                <c:pt idx="6815">
                  <c:v>24.956568777798193</c:v>
                </c:pt>
                <c:pt idx="6816">
                  <c:v>24.95663932024528</c:v>
                </c:pt>
                <c:pt idx="6817">
                  <c:v>24.958836284532733</c:v>
                </c:pt>
                <c:pt idx="6818">
                  <c:v>24.959608189854706</c:v>
                </c:pt>
                <c:pt idx="6819">
                  <c:v>24.959655596654795</c:v>
                </c:pt>
                <c:pt idx="6820">
                  <c:v>24.961401351351768</c:v>
                </c:pt>
                <c:pt idx="6821">
                  <c:v>24.961797386540528</c:v>
                </c:pt>
                <c:pt idx="6822">
                  <c:v>24.964234805998359</c:v>
                </c:pt>
                <c:pt idx="6823">
                  <c:v>24.965635770202972</c:v>
                </c:pt>
                <c:pt idx="6824">
                  <c:v>24.966106392324765</c:v>
                </c:pt>
                <c:pt idx="6825">
                  <c:v>24.966148482265933</c:v>
                </c:pt>
                <c:pt idx="6826">
                  <c:v>24.967049129359978</c:v>
                </c:pt>
                <c:pt idx="6827">
                  <c:v>24.969640673503932</c:v>
                </c:pt>
                <c:pt idx="6828">
                  <c:v>24.973367676888312</c:v>
                </c:pt>
                <c:pt idx="6829">
                  <c:v>24.973617256395677</c:v>
                </c:pt>
                <c:pt idx="6830">
                  <c:v>24.97454317654196</c:v>
                </c:pt>
                <c:pt idx="6831">
                  <c:v>24.977021800156031</c:v>
                </c:pt>
                <c:pt idx="6832">
                  <c:v>24.977031952552608</c:v>
                </c:pt>
                <c:pt idx="6833">
                  <c:v>24.977857035102446</c:v>
                </c:pt>
                <c:pt idx="6834">
                  <c:v>24.980981715991934</c:v>
                </c:pt>
                <c:pt idx="6835">
                  <c:v>24.983542713509578</c:v>
                </c:pt>
                <c:pt idx="6836">
                  <c:v>24.985715727210668</c:v>
                </c:pt>
                <c:pt idx="6837">
                  <c:v>24.9866252633486</c:v>
                </c:pt>
                <c:pt idx="6838">
                  <c:v>24.986647631153311</c:v>
                </c:pt>
                <c:pt idx="6839">
                  <c:v>24.986715101082737</c:v>
                </c:pt>
                <c:pt idx="6840">
                  <c:v>24.988311724230961</c:v>
                </c:pt>
                <c:pt idx="6841">
                  <c:v>24.991151355450832</c:v>
                </c:pt>
                <c:pt idx="6842">
                  <c:v>24.99289707693827</c:v>
                </c:pt>
                <c:pt idx="6843">
                  <c:v>24.993698031741491</c:v>
                </c:pt>
                <c:pt idx="6844">
                  <c:v>24.996140860140073</c:v>
                </c:pt>
                <c:pt idx="6845">
                  <c:v>24.996811054277504</c:v>
                </c:pt>
                <c:pt idx="6846">
                  <c:v>24.997108358414145</c:v>
                </c:pt>
                <c:pt idx="6847">
                  <c:v>24.99744893861827</c:v>
                </c:pt>
                <c:pt idx="6848">
                  <c:v>24.997676207944899</c:v>
                </c:pt>
                <c:pt idx="6849">
                  <c:v>24.999900363374184</c:v>
                </c:pt>
                <c:pt idx="6850">
                  <c:v>25.003692331579952</c:v>
                </c:pt>
                <c:pt idx="6851">
                  <c:v>25.004129938156368</c:v>
                </c:pt>
                <c:pt idx="6852">
                  <c:v>25.004564508105485</c:v>
                </c:pt>
                <c:pt idx="6853">
                  <c:v>25.004896475356311</c:v>
                </c:pt>
                <c:pt idx="6854">
                  <c:v>25.005364329260985</c:v>
                </c:pt>
                <c:pt idx="6855">
                  <c:v>25.005860283560146</c:v>
                </c:pt>
                <c:pt idx="6856">
                  <c:v>25.00860003811772</c:v>
                </c:pt>
                <c:pt idx="6857">
                  <c:v>25.00893170276488</c:v>
                </c:pt>
                <c:pt idx="6858">
                  <c:v>25.015019588470761</c:v>
                </c:pt>
                <c:pt idx="6859">
                  <c:v>25.016037256034636</c:v>
                </c:pt>
                <c:pt idx="6860">
                  <c:v>25.016607749670371</c:v>
                </c:pt>
                <c:pt idx="6861">
                  <c:v>25.016682309810882</c:v>
                </c:pt>
                <c:pt idx="6862">
                  <c:v>25.017864471188556</c:v>
                </c:pt>
                <c:pt idx="6863">
                  <c:v>25.019058619407168</c:v>
                </c:pt>
                <c:pt idx="6864">
                  <c:v>25.019501040624657</c:v>
                </c:pt>
                <c:pt idx="6865">
                  <c:v>25.019574429220565</c:v>
                </c:pt>
                <c:pt idx="6866">
                  <c:v>25.020540744444304</c:v>
                </c:pt>
                <c:pt idx="6867">
                  <c:v>25.0208024037412</c:v>
                </c:pt>
                <c:pt idx="6868">
                  <c:v>25.021030441389051</c:v>
                </c:pt>
                <c:pt idx="6869">
                  <c:v>25.02143266855667</c:v>
                </c:pt>
                <c:pt idx="6870">
                  <c:v>25.021814480745277</c:v>
                </c:pt>
                <c:pt idx="6871">
                  <c:v>25.022328812090247</c:v>
                </c:pt>
                <c:pt idx="6872">
                  <c:v>25.023315292623529</c:v>
                </c:pt>
                <c:pt idx="6873">
                  <c:v>25.026353600384361</c:v>
                </c:pt>
                <c:pt idx="6874">
                  <c:v>25.026590533942869</c:v>
                </c:pt>
                <c:pt idx="6875">
                  <c:v>25.029182324340322</c:v>
                </c:pt>
                <c:pt idx="6876">
                  <c:v>25.029276330849697</c:v>
                </c:pt>
                <c:pt idx="6877">
                  <c:v>25.031288407092944</c:v>
                </c:pt>
                <c:pt idx="6878">
                  <c:v>25.032745637291715</c:v>
                </c:pt>
                <c:pt idx="6879">
                  <c:v>25.034962568587801</c:v>
                </c:pt>
                <c:pt idx="6880">
                  <c:v>25.03614670687265</c:v>
                </c:pt>
                <c:pt idx="6881">
                  <c:v>25.038240094059304</c:v>
                </c:pt>
                <c:pt idx="6882">
                  <c:v>25.03831644602586</c:v>
                </c:pt>
                <c:pt idx="6883">
                  <c:v>25.039578086803594</c:v>
                </c:pt>
                <c:pt idx="6884">
                  <c:v>25.041160839581519</c:v>
                </c:pt>
                <c:pt idx="6885">
                  <c:v>25.041944142590207</c:v>
                </c:pt>
                <c:pt idx="6886">
                  <c:v>25.042433526248512</c:v>
                </c:pt>
                <c:pt idx="6887">
                  <c:v>25.046082780400862</c:v>
                </c:pt>
                <c:pt idx="6888">
                  <c:v>25.046580184735774</c:v>
                </c:pt>
                <c:pt idx="6889">
                  <c:v>25.046736344516177</c:v>
                </c:pt>
                <c:pt idx="6890">
                  <c:v>25.047224089165077</c:v>
                </c:pt>
                <c:pt idx="6891">
                  <c:v>25.048599073922485</c:v>
                </c:pt>
                <c:pt idx="6892">
                  <c:v>25.049622296900118</c:v>
                </c:pt>
                <c:pt idx="6893">
                  <c:v>25.050112421979961</c:v>
                </c:pt>
                <c:pt idx="6894">
                  <c:v>25.052350935393747</c:v>
                </c:pt>
                <c:pt idx="6895">
                  <c:v>25.053178425903475</c:v>
                </c:pt>
                <c:pt idx="6896">
                  <c:v>25.05477581996481</c:v>
                </c:pt>
                <c:pt idx="6897">
                  <c:v>25.05853696694524</c:v>
                </c:pt>
                <c:pt idx="6898">
                  <c:v>25.059738486237499</c:v>
                </c:pt>
                <c:pt idx="6899">
                  <c:v>25.060426184528254</c:v>
                </c:pt>
                <c:pt idx="6900">
                  <c:v>25.060467821836987</c:v>
                </c:pt>
                <c:pt idx="6901">
                  <c:v>25.065103307589268</c:v>
                </c:pt>
                <c:pt idx="6902">
                  <c:v>25.06513629574912</c:v>
                </c:pt>
                <c:pt idx="6903">
                  <c:v>25.065399126224172</c:v>
                </c:pt>
                <c:pt idx="6904">
                  <c:v>25.06661241039194</c:v>
                </c:pt>
                <c:pt idx="6905">
                  <c:v>25.067284652337598</c:v>
                </c:pt>
                <c:pt idx="6906">
                  <c:v>25.067662750704756</c:v>
                </c:pt>
                <c:pt idx="6907">
                  <c:v>25.068235420405358</c:v>
                </c:pt>
                <c:pt idx="6908">
                  <c:v>25.073177703903376</c:v>
                </c:pt>
                <c:pt idx="6909">
                  <c:v>25.076410563934861</c:v>
                </c:pt>
                <c:pt idx="6910">
                  <c:v>25.076727975061601</c:v>
                </c:pt>
                <c:pt idx="6911">
                  <c:v>25.076819382779618</c:v>
                </c:pt>
                <c:pt idx="6912">
                  <c:v>25.076909543235381</c:v>
                </c:pt>
                <c:pt idx="6913">
                  <c:v>25.07747326343463</c:v>
                </c:pt>
                <c:pt idx="6914">
                  <c:v>25.078771349027701</c:v>
                </c:pt>
                <c:pt idx="6915">
                  <c:v>25.079635511509743</c:v>
                </c:pt>
                <c:pt idx="6916">
                  <c:v>25.081007984399093</c:v>
                </c:pt>
                <c:pt idx="6917">
                  <c:v>25.081333520168602</c:v>
                </c:pt>
                <c:pt idx="6918">
                  <c:v>25.081690447853681</c:v>
                </c:pt>
                <c:pt idx="6919">
                  <c:v>25.082135916511579</c:v>
                </c:pt>
                <c:pt idx="6920">
                  <c:v>25.085633699442003</c:v>
                </c:pt>
                <c:pt idx="6921">
                  <c:v>25.089467154809128</c:v>
                </c:pt>
                <c:pt idx="6922">
                  <c:v>25.090579049573144</c:v>
                </c:pt>
                <c:pt idx="6923">
                  <c:v>25.091420657392938</c:v>
                </c:pt>
                <c:pt idx="6924">
                  <c:v>25.091622887281201</c:v>
                </c:pt>
                <c:pt idx="6925">
                  <c:v>25.093891011229228</c:v>
                </c:pt>
                <c:pt idx="6926">
                  <c:v>25.094587779467513</c:v>
                </c:pt>
                <c:pt idx="6927">
                  <c:v>25.09478421266035</c:v>
                </c:pt>
                <c:pt idx="6928">
                  <c:v>25.095986225683273</c:v>
                </c:pt>
                <c:pt idx="6929">
                  <c:v>25.095987300889114</c:v>
                </c:pt>
                <c:pt idx="6930">
                  <c:v>25.09724459885728</c:v>
                </c:pt>
                <c:pt idx="6931">
                  <c:v>25.097581906516439</c:v>
                </c:pt>
                <c:pt idx="6932">
                  <c:v>25.098812216226747</c:v>
                </c:pt>
                <c:pt idx="6933">
                  <c:v>25.099161784677538</c:v>
                </c:pt>
                <c:pt idx="6934">
                  <c:v>25.099336434884364</c:v>
                </c:pt>
                <c:pt idx="6935">
                  <c:v>25.099652631143634</c:v>
                </c:pt>
                <c:pt idx="6936">
                  <c:v>25.101709567512138</c:v>
                </c:pt>
                <c:pt idx="6937">
                  <c:v>25.102635046395108</c:v>
                </c:pt>
                <c:pt idx="6938">
                  <c:v>25.103927285220944</c:v>
                </c:pt>
                <c:pt idx="6939">
                  <c:v>25.103996180410029</c:v>
                </c:pt>
                <c:pt idx="6940">
                  <c:v>25.104190417827869</c:v>
                </c:pt>
                <c:pt idx="6941">
                  <c:v>25.104249837529828</c:v>
                </c:pt>
                <c:pt idx="6942">
                  <c:v>25.106140114377624</c:v>
                </c:pt>
                <c:pt idx="6943">
                  <c:v>25.107058122368827</c:v>
                </c:pt>
                <c:pt idx="6944">
                  <c:v>25.108373392824518</c:v>
                </c:pt>
                <c:pt idx="6945">
                  <c:v>25.108634552943982</c:v>
                </c:pt>
                <c:pt idx="6946">
                  <c:v>25.108925619647266</c:v>
                </c:pt>
                <c:pt idx="6947">
                  <c:v>25.109978541641127</c:v>
                </c:pt>
                <c:pt idx="6948">
                  <c:v>25.110405519140713</c:v>
                </c:pt>
                <c:pt idx="6949">
                  <c:v>25.115608394129687</c:v>
                </c:pt>
                <c:pt idx="6950">
                  <c:v>25.117563750473501</c:v>
                </c:pt>
                <c:pt idx="6951">
                  <c:v>25.117989785557505</c:v>
                </c:pt>
                <c:pt idx="6952">
                  <c:v>25.11902250281824</c:v>
                </c:pt>
                <c:pt idx="6953">
                  <c:v>25.119614099912319</c:v>
                </c:pt>
                <c:pt idx="6954">
                  <c:v>25.120439972497586</c:v>
                </c:pt>
                <c:pt idx="6955">
                  <c:v>25.120850435770528</c:v>
                </c:pt>
                <c:pt idx="6956">
                  <c:v>25.121603191471085</c:v>
                </c:pt>
                <c:pt idx="6957">
                  <c:v>25.1219808946047</c:v>
                </c:pt>
                <c:pt idx="6958">
                  <c:v>25.122084384344092</c:v>
                </c:pt>
                <c:pt idx="6959">
                  <c:v>25.122763366227133</c:v>
                </c:pt>
                <c:pt idx="6960">
                  <c:v>25.124093025598242</c:v>
                </c:pt>
                <c:pt idx="6961">
                  <c:v>25.124549790712056</c:v>
                </c:pt>
                <c:pt idx="6962">
                  <c:v>25.125450224834331</c:v>
                </c:pt>
                <c:pt idx="6963">
                  <c:v>25.126001926617967</c:v>
                </c:pt>
                <c:pt idx="6964">
                  <c:v>25.127029583979677</c:v>
                </c:pt>
                <c:pt idx="6965">
                  <c:v>25.127089836209691</c:v>
                </c:pt>
                <c:pt idx="6966">
                  <c:v>25.129050668013662</c:v>
                </c:pt>
                <c:pt idx="6967">
                  <c:v>25.130039753101343</c:v>
                </c:pt>
                <c:pt idx="6968">
                  <c:v>25.13007763743795</c:v>
                </c:pt>
                <c:pt idx="6969">
                  <c:v>25.13027136286756</c:v>
                </c:pt>
                <c:pt idx="6970">
                  <c:v>25.131475397477658</c:v>
                </c:pt>
                <c:pt idx="6971">
                  <c:v>25.131879223893215</c:v>
                </c:pt>
                <c:pt idx="6972">
                  <c:v>25.132746028448349</c:v>
                </c:pt>
                <c:pt idx="6973">
                  <c:v>25.133061437704725</c:v>
                </c:pt>
                <c:pt idx="6974">
                  <c:v>25.133599293919389</c:v>
                </c:pt>
                <c:pt idx="6975">
                  <c:v>25.134227745435695</c:v>
                </c:pt>
                <c:pt idx="6976">
                  <c:v>25.134232764158241</c:v>
                </c:pt>
                <c:pt idx="6977">
                  <c:v>25.134387149409136</c:v>
                </c:pt>
                <c:pt idx="6978">
                  <c:v>25.136450227906284</c:v>
                </c:pt>
                <c:pt idx="6979">
                  <c:v>25.137933892048146</c:v>
                </c:pt>
                <c:pt idx="6980">
                  <c:v>25.140831045081811</c:v>
                </c:pt>
                <c:pt idx="6981">
                  <c:v>25.141554772632354</c:v>
                </c:pt>
                <c:pt idx="6982">
                  <c:v>25.142517264162507</c:v>
                </c:pt>
                <c:pt idx="6983">
                  <c:v>25.14283021727984</c:v>
                </c:pt>
                <c:pt idx="6984">
                  <c:v>25.143552993449056</c:v>
                </c:pt>
                <c:pt idx="6985">
                  <c:v>25.144896327199973</c:v>
                </c:pt>
                <c:pt idx="6986">
                  <c:v>25.147140184277532</c:v>
                </c:pt>
                <c:pt idx="6987">
                  <c:v>25.148697237450868</c:v>
                </c:pt>
                <c:pt idx="6988">
                  <c:v>25.15005965769382</c:v>
                </c:pt>
                <c:pt idx="6989">
                  <c:v>25.150471055700898</c:v>
                </c:pt>
                <c:pt idx="6990">
                  <c:v>25.152258006134574</c:v>
                </c:pt>
                <c:pt idx="6991">
                  <c:v>25.152868808226465</c:v>
                </c:pt>
                <c:pt idx="6992">
                  <c:v>25.154120563562024</c:v>
                </c:pt>
                <c:pt idx="6993">
                  <c:v>25.154746558825973</c:v>
                </c:pt>
                <c:pt idx="6994">
                  <c:v>25.154833478516785</c:v>
                </c:pt>
                <c:pt idx="6995">
                  <c:v>25.154859417019551</c:v>
                </c:pt>
                <c:pt idx="6996">
                  <c:v>25.155293037146446</c:v>
                </c:pt>
                <c:pt idx="6997">
                  <c:v>25.156062630309943</c:v>
                </c:pt>
                <c:pt idx="6998">
                  <c:v>25.157412030575138</c:v>
                </c:pt>
                <c:pt idx="6999">
                  <c:v>25.157438575421658</c:v>
                </c:pt>
                <c:pt idx="7000">
                  <c:v>25.158331483554399</c:v>
                </c:pt>
                <c:pt idx="7001">
                  <c:v>25.16215997882508</c:v>
                </c:pt>
                <c:pt idx="7002">
                  <c:v>25.162312562908514</c:v>
                </c:pt>
                <c:pt idx="7003">
                  <c:v>25.163416319848892</c:v>
                </c:pt>
                <c:pt idx="7004">
                  <c:v>25.163891894547564</c:v>
                </c:pt>
                <c:pt idx="7005">
                  <c:v>25.167001548321032</c:v>
                </c:pt>
                <c:pt idx="7006">
                  <c:v>25.167174419749077</c:v>
                </c:pt>
                <c:pt idx="7007">
                  <c:v>25.167432754031704</c:v>
                </c:pt>
                <c:pt idx="7008">
                  <c:v>25.167766913707005</c:v>
                </c:pt>
                <c:pt idx="7009">
                  <c:v>25.168849134813598</c:v>
                </c:pt>
                <c:pt idx="7010">
                  <c:v>25.168933893669919</c:v>
                </c:pt>
                <c:pt idx="7011">
                  <c:v>25.172486432176058</c:v>
                </c:pt>
                <c:pt idx="7012">
                  <c:v>25.1727149316009</c:v>
                </c:pt>
                <c:pt idx="7013">
                  <c:v>25.174765543392102</c:v>
                </c:pt>
                <c:pt idx="7014">
                  <c:v>25.175546910052766</c:v>
                </c:pt>
                <c:pt idx="7015">
                  <c:v>25.179043687363716</c:v>
                </c:pt>
                <c:pt idx="7016">
                  <c:v>25.179247077123307</c:v>
                </c:pt>
                <c:pt idx="7017">
                  <c:v>25.17955172188287</c:v>
                </c:pt>
                <c:pt idx="7018">
                  <c:v>25.179947361286448</c:v>
                </c:pt>
                <c:pt idx="7019">
                  <c:v>25.180402632673982</c:v>
                </c:pt>
                <c:pt idx="7020">
                  <c:v>25.181481732860739</c:v>
                </c:pt>
                <c:pt idx="7021">
                  <c:v>25.181897033613385</c:v>
                </c:pt>
                <c:pt idx="7022">
                  <c:v>25.18403495290579</c:v>
                </c:pt>
                <c:pt idx="7023">
                  <c:v>25.184534053111257</c:v>
                </c:pt>
                <c:pt idx="7024">
                  <c:v>25.186769368618474</c:v>
                </c:pt>
                <c:pt idx="7025">
                  <c:v>25.187809343496834</c:v>
                </c:pt>
                <c:pt idx="7026">
                  <c:v>25.188394675653306</c:v>
                </c:pt>
                <c:pt idx="7027">
                  <c:v>25.188625936299552</c:v>
                </c:pt>
                <c:pt idx="7028">
                  <c:v>25.191665080933625</c:v>
                </c:pt>
                <c:pt idx="7029">
                  <c:v>25.191682949595346</c:v>
                </c:pt>
                <c:pt idx="7030">
                  <c:v>25.19211915950455</c:v>
                </c:pt>
                <c:pt idx="7031">
                  <c:v>25.19544212985117</c:v>
                </c:pt>
                <c:pt idx="7032">
                  <c:v>25.196347102567884</c:v>
                </c:pt>
                <c:pt idx="7033">
                  <c:v>25.196882250930514</c:v>
                </c:pt>
                <c:pt idx="7034">
                  <c:v>25.197002366790926</c:v>
                </c:pt>
                <c:pt idx="7035">
                  <c:v>25.197012598437212</c:v>
                </c:pt>
                <c:pt idx="7036">
                  <c:v>25.198079777318991</c:v>
                </c:pt>
                <c:pt idx="7037">
                  <c:v>25.198264836279073</c:v>
                </c:pt>
                <c:pt idx="7038">
                  <c:v>25.200255280361823</c:v>
                </c:pt>
                <c:pt idx="7039">
                  <c:v>25.202277052706883</c:v>
                </c:pt>
                <c:pt idx="7040">
                  <c:v>25.202496304453621</c:v>
                </c:pt>
                <c:pt idx="7041">
                  <c:v>25.202873283334277</c:v>
                </c:pt>
                <c:pt idx="7042">
                  <c:v>25.203373578436874</c:v>
                </c:pt>
                <c:pt idx="7043">
                  <c:v>25.204200232341194</c:v>
                </c:pt>
                <c:pt idx="7044">
                  <c:v>25.206342109801803</c:v>
                </c:pt>
                <c:pt idx="7045">
                  <c:v>25.207522220027755</c:v>
                </c:pt>
                <c:pt idx="7046">
                  <c:v>25.20958280693673</c:v>
                </c:pt>
                <c:pt idx="7047">
                  <c:v>25.210296509391462</c:v>
                </c:pt>
                <c:pt idx="7048">
                  <c:v>25.210391043107595</c:v>
                </c:pt>
                <c:pt idx="7049">
                  <c:v>25.210597765744389</c:v>
                </c:pt>
                <c:pt idx="7050">
                  <c:v>25.21176947636059</c:v>
                </c:pt>
                <c:pt idx="7051">
                  <c:v>25.212297330539634</c:v>
                </c:pt>
                <c:pt idx="7052">
                  <c:v>25.214779934331709</c:v>
                </c:pt>
                <c:pt idx="7053">
                  <c:v>25.216398821192762</c:v>
                </c:pt>
                <c:pt idx="7054">
                  <c:v>25.217895603304278</c:v>
                </c:pt>
                <c:pt idx="7055">
                  <c:v>25.218248762856351</c:v>
                </c:pt>
                <c:pt idx="7056">
                  <c:v>25.218549559813241</c:v>
                </c:pt>
                <c:pt idx="7057">
                  <c:v>25.223551333244565</c:v>
                </c:pt>
                <c:pt idx="7058">
                  <c:v>25.224929103497047</c:v>
                </c:pt>
                <c:pt idx="7059">
                  <c:v>25.224936709273948</c:v>
                </c:pt>
                <c:pt idx="7060">
                  <c:v>25.22798000150258</c:v>
                </c:pt>
                <c:pt idx="7061">
                  <c:v>25.228056674757752</c:v>
                </c:pt>
                <c:pt idx="7062">
                  <c:v>25.229609042440693</c:v>
                </c:pt>
                <c:pt idx="7063">
                  <c:v>25.237526896954218</c:v>
                </c:pt>
                <c:pt idx="7064">
                  <c:v>25.237719973355496</c:v>
                </c:pt>
                <c:pt idx="7065">
                  <c:v>25.239758969422706</c:v>
                </c:pt>
                <c:pt idx="7066">
                  <c:v>25.241019516539541</c:v>
                </c:pt>
                <c:pt idx="7067">
                  <c:v>25.241047293977122</c:v>
                </c:pt>
                <c:pt idx="7068">
                  <c:v>25.241245827024805</c:v>
                </c:pt>
                <c:pt idx="7069">
                  <c:v>25.24165973294923</c:v>
                </c:pt>
                <c:pt idx="7070">
                  <c:v>25.242838539325717</c:v>
                </c:pt>
                <c:pt idx="7071">
                  <c:v>25.242967788262497</c:v>
                </c:pt>
                <c:pt idx="7072">
                  <c:v>25.244758880861937</c:v>
                </c:pt>
                <c:pt idx="7073">
                  <c:v>25.245805814921809</c:v>
                </c:pt>
                <c:pt idx="7074">
                  <c:v>25.246207397456772</c:v>
                </c:pt>
                <c:pt idx="7075">
                  <c:v>25.247225062590935</c:v>
                </c:pt>
                <c:pt idx="7076">
                  <c:v>25.24762018739634</c:v>
                </c:pt>
                <c:pt idx="7077">
                  <c:v>25.248528203210618</c:v>
                </c:pt>
                <c:pt idx="7078">
                  <c:v>25.248956919133391</c:v>
                </c:pt>
                <c:pt idx="7079">
                  <c:v>25.249132537578475</c:v>
                </c:pt>
                <c:pt idx="7080">
                  <c:v>25.251075173105271</c:v>
                </c:pt>
                <c:pt idx="7081">
                  <c:v>25.253354712523763</c:v>
                </c:pt>
                <c:pt idx="7082">
                  <c:v>25.253819627828456</c:v>
                </c:pt>
                <c:pt idx="7083">
                  <c:v>25.253920029042181</c:v>
                </c:pt>
                <c:pt idx="7084">
                  <c:v>25.25418305363938</c:v>
                </c:pt>
                <c:pt idx="7085">
                  <c:v>25.256138823468326</c:v>
                </c:pt>
                <c:pt idx="7086">
                  <c:v>25.256770822596767</c:v>
                </c:pt>
                <c:pt idx="7087">
                  <c:v>25.257332593404222</c:v>
                </c:pt>
                <c:pt idx="7088">
                  <c:v>25.257913054541596</c:v>
                </c:pt>
                <c:pt idx="7089">
                  <c:v>25.259320179368476</c:v>
                </c:pt>
                <c:pt idx="7090">
                  <c:v>25.259535496475443</c:v>
                </c:pt>
                <c:pt idx="7091">
                  <c:v>25.259566556037452</c:v>
                </c:pt>
                <c:pt idx="7092">
                  <c:v>25.260997057472107</c:v>
                </c:pt>
                <c:pt idx="7093">
                  <c:v>25.261461085565607</c:v>
                </c:pt>
                <c:pt idx="7094">
                  <c:v>25.261571131489866</c:v>
                </c:pt>
                <c:pt idx="7095">
                  <c:v>25.262183079402341</c:v>
                </c:pt>
                <c:pt idx="7096">
                  <c:v>25.262654313663859</c:v>
                </c:pt>
                <c:pt idx="7097">
                  <c:v>25.263265985525202</c:v>
                </c:pt>
                <c:pt idx="7098">
                  <c:v>25.265099380515672</c:v>
                </c:pt>
                <c:pt idx="7099">
                  <c:v>25.268299172345085</c:v>
                </c:pt>
                <c:pt idx="7100">
                  <c:v>25.270586033327881</c:v>
                </c:pt>
                <c:pt idx="7101">
                  <c:v>25.271394307392089</c:v>
                </c:pt>
                <c:pt idx="7102">
                  <c:v>25.274925095734481</c:v>
                </c:pt>
                <c:pt idx="7103">
                  <c:v>25.275893656519017</c:v>
                </c:pt>
                <c:pt idx="7104">
                  <c:v>25.277499171301795</c:v>
                </c:pt>
                <c:pt idx="7105">
                  <c:v>25.281256798347542</c:v>
                </c:pt>
                <c:pt idx="7106">
                  <c:v>25.28386109750495</c:v>
                </c:pt>
                <c:pt idx="7107">
                  <c:v>25.286445926426723</c:v>
                </c:pt>
                <c:pt idx="7108">
                  <c:v>25.286653754297959</c:v>
                </c:pt>
                <c:pt idx="7109">
                  <c:v>25.286945161867077</c:v>
                </c:pt>
                <c:pt idx="7110">
                  <c:v>25.290797120478846</c:v>
                </c:pt>
                <c:pt idx="7111">
                  <c:v>25.291116594215403</c:v>
                </c:pt>
                <c:pt idx="7112">
                  <c:v>25.291764942345139</c:v>
                </c:pt>
                <c:pt idx="7113">
                  <c:v>25.292762430485173</c:v>
                </c:pt>
                <c:pt idx="7114">
                  <c:v>25.294642659564012</c:v>
                </c:pt>
                <c:pt idx="7115">
                  <c:v>25.29627858084773</c:v>
                </c:pt>
                <c:pt idx="7116">
                  <c:v>25.296647447190477</c:v>
                </c:pt>
                <c:pt idx="7117">
                  <c:v>25.296832388063983</c:v>
                </c:pt>
                <c:pt idx="7118">
                  <c:v>25.296838524736554</c:v>
                </c:pt>
                <c:pt idx="7119">
                  <c:v>25.297415090409046</c:v>
                </c:pt>
                <c:pt idx="7120">
                  <c:v>25.297936282577467</c:v>
                </c:pt>
                <c:pt idx="7121">
                  <c:v>25.298516932375019</c:v>
                </c:pt>
                <c:pt idx="7122">
                  <c:v>25.298710457722319</c:v>
                </c:pt>
                <c:pt idx="7123">
                  <c:v>25.300980469990684</c:v>
                </c:pt>
                <c:pt idx="7124">
                  <c:v>25.301923862571776</c:v>
                </c:pt>
                <c:pt idx="7125">
                  <c:v>25.302581475657632</c:v>
                </c:pt>
                <c:pt idx="7126">
                  <c:v>25.304027011046955</c:v>
                </c:pt>
                <c:pt idx="7127">
                  <c:v>25.305527972029942</c:v>
                </c:pt>
                <c:pt idx="7128">
                  <c:v>25.305570055856776</c:v>
                </c:pt>
                <c:pt idx="7129">
                  <c:v>25.306593161641164</c:v>
                </c:pt>
                <c:pt idx="7130">
                  <c:v>25.306696325207987</c:v>
                </c:pt>
                <c:pt idx="7131">
                  <c:v>25.308874771234571</c:v>
                </c:pt>
                <c:pt idx="7132">
                  <c:v>25.309116318361305</c:v>
                </c:pt>
                <c:pt idx="7133">
                  <c:v>25.309951976532822</c:v>
                </c:pt>
                <c:pt idx="7134">
                  <c:v>25.312053605034507</c:v>
                </c:pt>
                <c:pt idx="7135">
                  <c:v>25.314196208574973</c:v>
                </c:pt>
                <c:pt idx="7136">
                  <c:v>25.314900284940617</c:v>
                </c:pt>
                <c:pt idx="7137">
                  <c:v>25.315637464231955</c:v>
                </c:pt>
                <c:pt idx="7138">
                  <c:v>25.320453928965545</c:v>
                </c:pt>
                <c:pt idx="7139">
                  <c:v>25.320851786273764</c:v>
                </c:pt>
                <c:pt idx="7140">
                  <c:v>25.321719444650281</c:v>
                </c:pt>
                <c:pt idx="7141">
                  <c:v>25.32176070661917</c:v>
                </c:pt>
                <c:pt idx="7142">
                  <c:v>25.325969787896636</c:v>
                </c:pt>
                <c:pt idx="7143">
                  <c:v>25.3262227374708</c:v>
                </c:pt>
                <c:pt idx="7144">
                  <c:v>25.327003731594733</c:v>
                </c:pt>
                <c:pt idx="7145">
                  <c:v>25.327026640774214</c:v>
                </c:pt>
                <c:pt idx="7146">
                  <c:v>25.327623625884147</c:v>
                </c:pt>
                <c:pt idx="7147">
                  <c:v>25.32943521283778</c:v>
                </c:pt>
                <c:pt idx="7148">
                  <c:v>25.329509061015813</c:v>
                </c:pt>
                <c:pt idx="7149">
                  <c:v>25.330628761972349</c:v>
                </c:pt>
                <c:pt idx="7150">
                  <c:v>25.331365867361374</c:v>
                </c:pt>
                <c:pt idx="7151">
                  <c:v>25.333279202445574</c:v>
                </c:pt>
                <c:pt idx="7152">
                  <c:v>25.336431563333022</c:v>
                </c:pt>
                <c:pt idx="7153">
                  <c:v>25.337185156099352</c:v>
                </c:pt>
                <c:pt idx="7154">
                  <c:v>25.33931815491222</c:v>
                </c:pt>
                <c:pt idx="7155">
                  <c:v>25.340967334412952</c:v>
                </c:pt>
                <c:pt idx="7156">
                  <c:v>25.341614041550919</c:v>
                </c:pt>
                <c:pt idx="7157">
                  <c:v>25.342380301441622</c:v>
                </c:pt>
                <c:pt idx="7158">
                  <c:v>25.342812552049025</c:v>
                </c:pt>
                <c:pt idx="7159">
                  <c:v>25.344505266353906</c:v>
                </c:pt>
                <c:pt idx="7160">
                  <c:v>25.346079271285348</c:v>
                </c:pt>
                <c:pt idx="7161">
                  <c:v>25.346556481409873</c:v>
                </c:pt>
                <c:pt idx="7162">
                  <c:v>25.347836348353731</c:v>
                </c:pt>
                <c:pt idx="7163">
                  <c:v>25.34810498113093</c:v>
                </c:pt>
                <c:pt idx="7164">
                  <c:v>25.349729895718554</c:v>
                </c:pt>
                <c:pt idx="7165">
                  <c:v>25.349895647329241</c:v>
                </c:pt>
                <c:pt idx="7166">
                  <c:v>25.350942302619302</c:v>
                </c:pt>
                <c:pt idx="7167">
                  <c:v>25.35110480658614</c:v>
                </c:pt>
                <c:pt idx="7168">
                  <c:v>25.351183373094244</c:v>
                </c:pt>
                <c:pt idx="7169">
                  <c:v>25.351523715825358</c:v>
                </c:pt>
                <c:pt idx="7170">
                  <c:v>25.351988339070665</c:v>
                </c:pt>
                <c:pt idx="7171">
                  <c:v>25.352573363609832</c:v>
                </c:pt>
                <c:pt idx="7172">
                  <c:v>25.352999088630661</c:v>
                </c:pt>
                <c:pt idx="7173">
                  <c:v>25.353170867336097</c:v>
                </c:pt>
                <c:pt idx="7174">
                  <c:v>25.353980581340466</c:v>
                </c:pt>
                <c:pt idx="7175">
                  <c:v>25.355559658259729</c:v>
                </c:pt>
                <c:pt idx="7176">
                  <c:v>25.357501416798538</c:v>
                </c:pt>
                <c:pt idx="7177">
                  <c:v>25.358456143915468</c:v>
                </c:pt>
                <c:pt idx="7178">
                  <c:v>25.35897814942377</c:v>
                </c:pt>
                <c:pt idx="7179">
                  <c:v>25.362726846936816</c:v>
                </c:pt>
                <c:pt idx="7180">
                  <c:v>25.365092719131166</c:v>
                </c:pt>
                <c:pt idx="7181">
                  <c:v>25.365996439000231</c:v>
                </c:pt>
                <c:pt idx="7182">
                  <c:v>25.369030810252749</c:v>
                </c:pt>
                <c:pt idx="7183">
                  <c:v>25.372499161738656</c:v>
                </c:pt>
                <c:pt idx="7184">
                  <c:v>25.373695845235314</c:v>
                </c:pt>
                <c:pt idx="7185">
                  <c:v>25.375806914185645</c:v>
                </c:pt>
                <c:pt idx="7186">
                  <c:v>25.378578845131877</c:v>
                </c:pt>
                <c:pt idx="7187">
                  <c:v>25.378625914391392</c:v>
                </c:pt>
                <c:pt idx="7188">
                  <c:v>25.379082166937632</c:v>
                </c:pt>
                <c:pt idx="7189">
                  <c:v>25.380899211956688</c:v>
                </c:pt>
                <c:pt idx="7190">
                  <c:v>25.380993696861559</c:v>
                </c:pt>
                <c:pt idx="7191">
                  <c:v>25.384514400465768</c:v>
                </c:pt>
                <c:pt idx="7192">
                  <c:v>25.388031172624839</c:v>
                </c:pt>
                <c:pt idx="7193">
                  <c:v>25.388574941508452</c:v>
                </c:pt>
                <c:pt idx="7194">
                  <c:v>25.389882012857349</c:v>
                </c:pt>
                <c:pt idx="7195">
                  <c:v>25.393235311596115</c:v>
                </c:pt>
                <c:pt idx="7196">
                  <c:v>25.393312676736208</c:v>
                </c:pt>
                <c:pt idx="7197">
                  <c:v>25.394020538383071</c:v>
                </c:pt>
                <c:pt idx="7198">
                  <c:v>25.395776385616536</c:v>
                </c:pt>
                <c:pt idx="7199">
                  <c:v>25.396299082631522</c:v>
                </c:pt>
                <c:pt idx="7200">
                  <c:v>25.396485387425692</c:v>
                </c:pt>
                <c:pt idx="7201">
                  <c:v>25.397861388681331</c:v>
                </c:pt>
                <c:pt idx="7202">
                  <c:v>25.400081988034138</c:v>
                </c:pt>
                <c:pt idx="7203">
                  <c:v>25.40109877845282</c:v>
                </c:pt>
                <c:pt idx="7204">
                  <c:v>25.402970628668434</c:v>
                </c:pt>
                <c:pt idx="7205">
                  <c:v>25.404295658747863</c:v>
                </c:pt>
                <c:pt idx="7206">
                  <c:v>25.406094248845026</c:v>
                </c:pt>
                <c:pt idx="7207">
                  <c:v>25.406341202567898</c:v>
                </c:pt>
                <c:pt idx="7208">
                  <c:v>25.406704756377458</c:v>
                </c:pt>
                <c:pt idx="7209">
                  <c:v>25.408092447871717</c:v>
                </c:pt>
                <c:pt idx="7210">
                  <c:v>25.408284047226473</c:v>
                </c:pt>
                <c:pt idx="7211">
                  <c:v>25.408418859433006</c:v>
                </c:pt>
                <c:pt idx="7212">
                  <c:v>25.410685022806931</c:v>
                </c:pt>
                <c:pt idx="7213">
                  <c:v>25.411024753794788</c:v>
                </c:pt>
                <c:pt idx="7214">
                  <c:v>25.411196539258562</c:v>
                </c:pt>
                <c:pt idx="7215">
                  <c:v>25.412583571584811</c:v>
                </c:pt>
                <c:pt idx="7216">
                  <c:v>25.41526902720225</c:v>
                </c:pt>
                <c:pt idx="7217">
                  <c:v>25.415763401504595</c:v>
                </c:pt>
                <c:pt idx="7218">
                  <c:v>25.416561969430646</c:v>
                </c:pt>
                <c:pt idx="7219">
                  <c:v>25.417193469351439</c:v>
                </c:pt>
                <c:pt idx="7220">
                  <c:v>25.417706262962334</c:v>
                </c:pt>
                <c:pt idx="7221">
                  <c:v>25.417905620164827</c:v>
                </c:pt>
                <c:pt idx="7222">
                  <c:v>25.420044139259463</c:v>
                </c:pt>
                <c:pt idx="7223">
                  <c:v>25.421288105646042</c:v>
                </c:pt>
                <c:pt idx="7224">
                  <c:v>25.421599007173736</c:v>
                </c:pt>
                <c:pt idx="7225">
                  <c:v>25.422902900814606</c:v>
                </c:pt>
                <c:pt idx="7226">
                  <c:v>25.423938733278749</c:v>
                </c:pt>
                <c:pt idx="7227">
                  <c:v>25.425573461149881</c:v>
                </c:pt>
                <c:pt idx="7228">
                  <c:v>25.430993057980576</c:v>
                </c:pt>
                <c:pt idx="7229">
                  <c:v>25.432458078897799</c:v>
                </c:pt>
                <c:pt idx="7230">
                  <c:v>25.434243023152497</c:v>
                </c:pt>
                <c:pt idx="7231">
                  <c:v>25.435607564378913</c:v>
                </c:pt>
                <c:pt idx="7232">
                  <c:v>25.436915412183446</c:v>
                </c:pt>
                <c:pt idx="7233">
                  <c:v>25.44002272149719</c:v>
                </c:pt>
                <c:pt idx="7234">
                  <c:v>25.440694031107043</c:v>
                </c:pt>
                <c:pt idx="7235">
                  <c:v>25.442580330667749</c:v>
                </c:pt>
                <c:pt idx="7236">
                  <c:v>25.445772957595995</c:v>
                </c:pt>
                <c:pt idx="7237">
                  <c:v>25.446939758626108</c:v>
                </c:pt>
                <c:pt idx="7238">
                  <c:v>25.449653450032329</c:v>
                </c:pt>
                <c:pt idx="7239">
                  <c:v>25.452923115536823</c:v>
                </c:pt>
                <c:pt idx="7240">
                  <c:v>25.456806415094448</c:v>
                </c:pt>
                <c:pt idx="7241">
                  <c:v>25.459022906073947</c:v>
                </c:pt>
                <c:pt idx="7242">
                  <c:v>25.460102700819668</c:v>
                </c:pt>
                <c:pt idx="7243">
                  <c:v>25.460596603679779</c:v>
                </c:pt>
                <c:pt idx="7244">
                  <c:v>25.463476839987859</c:v>
                </c:pt>
                <c:pt idx="7245">
                  <c:v>25.464045955393157</c:v>
                </c:pt>
                <c:pt idx="7246">
                  <c:v>25.464054938713819</c:v>
                </c:pt>
                <c:pt idx="7247">
                  <c:v>25.467859377526242</c:v>
                </c:pt>
                <c:pt idx="7248">
                  <c:v>25.469189752002546</c:v>
                </c:pt>
                <c:pt idx="7249">
                  <c:v>25.469953342655316</c:v>
                </c:pt>
                <c:pt idx="7250">
                  <c:v>25.471126866007154</c:v>
                </c:pt>
                <c:pt idx="7251">
                  <c:v>25.471548721974507</c:v>
                </c:pt>
                <c:pt idx="7252">
                  <c:v>25.472044135757137</c:v>
                </c:pt>
                <c:pt idx="7253">
                  <c:v>25.474342214391157</c:v>
                </c:pt>
                <c:pt idx="7254">
                  <c:v>25.476350452254849</c:v>
                </c:pt>
                <c:pt idx="7255">
                  <c:v>25.479351790706104</c:v>
                </c:pt>
                <c:pt idx="7256">
                  <c:v>25.479370913810151</c:v>
                </c:pt>
                <c:pt idx="7257">
                  <c:v>25.480477330490444</c:v>
                </c:pt>
                <c:pt idx="7258">
                  <c:v>25.481231681673101</c:v>
                </c:pt>
                <c:pt idx="7259">
                  <c:v>25.481351268170606</c:v>
                </c:pt>
                <c:pt idx="7260">
                  <c:v>25.481450031576959</c:v>
                </c:pt>
                <c:pt idx="7261">
                  <c:v>25.484413434350969</c:v>
                </c:pt>
                <c:pt idx="7262">
                  <c:v>25.486667347777946</c:v>
                </c:pt>
                <c:pt idx="7263">
                  <c:v>25.487447207609325</c:v>
                </c:pt>
                <c:pt idx="7264">
                  <c:v>25.490441684144816</c:v>
                </c:pt>
                <c:pt idx="7265">
                  <c:v>25.494194003349072</c:v>
                </c:pt>
                <c:pt idx="7266">
                  <c:v>25.494454097553806</c:v>
                </c:pt>
                <c:pt idx="7267">
                  <c:v>25.501406421230065</c:v>
                </c:pt>
                <c:pt idx="7268">
                  <c:v>25.501571487308617</c:v>
                </c:pt>
                <c:pt idx="7269">
                  <c:v>25.507270570273132</c:v>
                </c:pt>
                <c:pt idx="7270">
                  <c:v>25.511318035514616</c:v>
                </c:pt>
                <c:pt idx="7271">
                  <c:v>25.513716824504478</c:v>
                </c:pt>
                <c:pt idx="7272">
                  <c:v>25.517813771110621</c:v>
                </c:pt>
                <c:pt idx="7273">
                  <c:v>25.519448977749391</c:v>
                </c:pt>
                <c:pt idx="7274">
                  <c:v>25.519636088877185</c:v>
                </c:pt>
                <c:pt idx="7275">
                  <c:v>25.521039474473</c:v>
                </c:pt>
                <c:pt idx="7276">
                  <c:v>25.522461143794409</c:v>
                </c:pt>
                <c:pt idx="7277">
                  <c:v>25.530373208349214</c:v>
                </c:pt>
                <c:pt idx="7278">
                  <c:v>25.532993472531757</c:v>
                </c:pt>
                <c:pt idx="7279">
                  <c:v>25.535748327355758</c:v>
                </c:pt>
                <c:pt idx="7280">
                  <c:v>25.536876788386088</c:v>
                </c:pt>
                <c:pt idx="7281">
                  <c:v>25.538273684889351</c:v>
                </c:pt>
                <c:pt idx="7282">
                  <c:v>25.544304190965775</c:v>
                </c:pt>
                <c:pt idx="7283">
                  <c:v>25.544803687527462</c:v>
                </c:pt>
                <c:pt idx="7284">
                  <c:v>25.546602776976211</c:v>
                </c:pt>
                <c:pt idx="7285">
                  <c:v>25.546702878554424</c:v>
                </c:pt>
                <c:pt idx="7286">
                  <c:v>25.548814268720204</c:v>
                </c:pt>
                <c:pt idx="7287">
                  <c:v>25.549852613863791</c:v>
                </c:pt>
                <c:pt idx="7288">
                  <c:v>25.550042505180791</c:v>
                </c:pt>
                <c:pt idx="7289">
                  <c:v>25.551484205745041</c:v>
                </c:pt>
                <c:pt idx="7290">
                  <c:v>25.551652667930334</c:v>
                </c:pt>
                <c:pt idx="7291">
                  <c:v>25.552548652781834</c:v>
                </c:pt>
                <c:pt idx="7292">
                  <c:v>25.552931834774245</c:v>
                </c:pt>
                <c:pt idx="7293">
                  <c:v>25.553364118873411</c:v>
                </c:pt>
                <c:pt idx="7294">
                  <c:v>25.554431902216376</c:v>
                </c:pt>
                <c:pt idx="7295">
                  <c:v>25.554755852036635</c:v>
                </c:pt>
                <c:pt idx="7296">
                  <c:v>25.556076282108044</c:v>
                </c:pt>
                <c:pt idx="7297">
                  <c:v>25.557110791147984</c:v>
                </c:pt>
                <c:pt idx="7298">
                  <c:v>25.558216625999552</c:v>
                </c:pt>
                <c:pt idx="7299">
                  <c:v>25.558826855850008</c:v>
                </c:pt>
                <c:pt idx="7300">
                  <c:v>25.559337595536562</c:v>
                </c:pt>
                <c:pt idx="7301">
                  <c:v>25.567369846202155</c:v>
                </c:pt>
                <c:pt idx="7302">
                  <c:v>25.569251769793397</c:v>
                </c:pt>
                <c:pt idx="7303">
                  <c:v>25.571215995372</c:v>
                </c:pt>
                <c:pt idx="7304">
                  <c:v>25.572769556194316</c:v>
                </c:pt>
                <c:pt idx="7305">
                  <c:v>25.573716542856452</c:v>
                </c:pt>
                <c:pt idx="7306">
                  <c:v>25.57444956527338</c:v>
                </c:pt>
                <c:pt idx="7307">
                  <c:v>25.575313079191542</c:v>
                </c:pt>
                <c:pt idx="7308">
                  <c:v>25.577538734122502</c:v>
                </c:pt>
                <c:pt idx="7309">
                  <c:v>25.578560670493715</c:v>
                </c:pt>
                <c:pt idx="7310">
                  <c:v>25.582532795266651</c:v>
                </c:pt>
                <c:pt idx="7311">
                  <c:v>25.583665899623341</c:v>
                </c:pt>
                <c:pt idx="7312">
                  <c:v>25.585289886077518</c:v>
                </c:pt>
                <c:pt idx="7313">
                  <c:v>25.586820757456476</c:v>
                </c:pt>
                <c:pt idx="7314">
                  <c:v>25.586943529498217</c:v>
                </c:pt>
                <c:pt idx="7315">
                  <c:v>25.587131985234372</c:v>
                </c:pt>
                <c:pt idx="7316">
                  <c:v>25.587565417947587</c:v>
                </c:pt>
                <c:pt idx="7317">
                  <c:v>25.588225249765458</c:v>
                </c:pt>
                <c:pt idx="7318">
                  <c:v>25.588261963175974</c:v>
                </c:pt>
                <c:pt idx="7319">
                  <c:v>25.588393572875045</c:v>
                </c:pt>
                <c:pt idx="7320">
                  <c:v>25.588580888505359</c:v>
                </c:pt>
                <c:pt idx="7321">
                  <c:v>25.591712642843945</c:v>
                </c:pt>
                <c:pt idx="7322">
                  <c:v>25.593896448282557</c:v>
                </c:pt>
                <c:pt idx="7323">
                  <c:v>25.593937589230578</c:v>
                </c:pt>
                <c:pt idx="7324">
                  <c:v>25.595329635754084</c:v>
                </c:pt>
                <c:pt idx="7325">
                  <c:v>25.596303468856544</c:v>
                </c:pt>
                <c:pt idx="7326">
                  <c:v>25.597168420414107</c:v>
                </c:pt>
                <c:pt idx="7327">
                  <c:v>25.597179775058244</c:v>
                </c:pt>
                <c:pt idx="7328">
                  <c:v>25.602257932400107</c:v>
                </c:pt>
                <c:pt idx="7329">
                  <c:v>25.602852137411659</c:v>
                </c:pt>
                <c:pt idx="7330">
                  <c:v>25.603156426729264</c:v>
                </c:pt>
                <c:pt idx="7331">
                  <c:v>25.605306315793818</c:v>
                </c:pt>
                <c:pt idx="7332">
                  <c:v>25.606526579643699</c:v>
                </c:pt>
                <c:pt idx="7333">
                  <c:v>25.606851662535142</c:v>
                </c:pt>
                <c:pt idx="7334">
                  <c:v>25.607372058550951</c:v>
                </c:pt>
                <c:pt idx="7335">
                  <c:v>25.608304780927931</c:v>
                </c:pt>
                <c:pt idx="7336">
                  <c:v>25.613304384022229</c:v>
                </c:pt>
                <c:pt idx="7337">
                  <c:v>25.614125032117734</c:v>
                </c:pt>
                <c:pt idx="7338">
                  <c:v>25.615113419910628</c:v>
                </c:pt>
                <c:pt idx="7339">
                  <c:v>25.616928544592092</c:v>
                </c:pt>
                <c:pt idx="7340">
                  <c:v>25.618257096233116</c:v>
                </c:pt>
                <c:pt idx="7341">
                  <c:v>25.619974586287007</c:v>
                </c:pt>
                <c:pt idx="7342">
                  <c:v>25.620289237360161</c:v>
                </c:pt>
                <c:pt idx="7343">
                  <c:v>25.621543157666835</c:v>
                </c:pt>
                <c:pt idx="7344">
                  <c:v>25.624885467519217</c:v>
                </c:pt>
                <c:pt idx="7345">
                  <c:v>25.626855247269454</c:v>
                </c:pt>
                <c:pt idx="7346">
                  <c:v>25.62811025105098</c:v>
                </c:pt>
                <c:pt idx="7347">
                  <c:v>25.629297113978467</c:v>
                </c:pt>
                <c:pt idx="7348">
                  <c:v>25.63065865516289</c:v>
                </c:pt>
                <c:pt idx="7349">
                  <c:v>25.63065905906176</c:v>
                </c:pt>
                <c:pt idx="7350">
                  <c:v>25.632030716194528</c:v>
                </c:pt>
                <c:pt idx="7351">
                  <c:v>25.635483495272506</c:v>
                </c:pt>
                <c:pt idx="7352">
                  <c:v>25.635991953598023</c:v>
                </c:pt>
                <c:pt idx="7353">
                  <c:v>25.638433865732662</c:v>
                </c:pt>
                <c:pt idx="7354">
                  <c:v>25.639272727430566</c:v>
                </c:pt>
                <c:pt idx="7355">
                  <c:v>25.642646515918791</c:v>
                </c:pt>
                <c:pt idx="7356">
                  <c:v>25.642857962406289</c:v>
                </c:pt>
                <c:pt idx="7357">
                  <c:v>25.643108561436751</c:v>
                </c:pt>
                <c:pt idx="7358">
                  <c:v>25.644921271780561</c:v>
                </c:pt>
                <c:pt idx="7359">
                  <c:v>25.645948119111065</c:v>
                </c:pt>
                <c:pt idx="7360">
                  <c:v>25.646861513679308</c:v>
                </c:pt>
                <c:pt idx="7361">
                  <c:v>25.647638858573508</c:v>
                </c:pt>
                <c:pt idx="7362">
                  <c:v>25.647914690465281</c:v>
                </c:pt>
                <c:pt idx="7363">
                  <c:v>25.651812947454516</c:v>
                </c:pt>
                <c:pt idx="7364">
                  <c:v>25.653106166589254</c:v>
                </c:pt>
                <c:pt idx="7365">
                  <c:v>25.654138310042292</c:v>
                </c:pt>
                <c:pt idx="7366">
                  <c:v>25.654525256983064</c:v>
                </c:pt>
                <c:pt idx="7367">
                  <c:v>25.654795085213319</c:v>
                </c:pt>
                <c:pt idx="7368">
                  <c:v>25.655186351539108</c:v>
                </c:pt>
                <c:pt idx="7369">
                  <c:v>25.655465313689298</c:v>
                </c:pt>
                <c:pt idx="7370">
                  <c:v>25.665315765030787</c:v>
                </c:pt>
                <c:pt idx="7371">
                  <c:v>25.665962127797371</c:v>
                </c:pt>
                <c:pt idx="7372">
                  <c:v>25.669242516325603</c:v>
                </c:pt>
                <c:pt idx="7373">
                  <c:v>25.671516493421159</c:v>
                </c:pt>
                <c:pt idx="7374">
                  <c:v>25.671584220600465</c:v>
                </c:pt>
                <c:pt idx="7375">
                  <c:v>25.672345729381231</c:v>
                </c:pt>
                <c:pt idx="7376">
                  <c:v>25.67422337581899</c:v>
                </c:pt>
                <c:pt idx="7377">
                  <c:v>25.674810909086233</c:v>
                </c:pt>
                <c:pt idx="7378">
                  <c:v>25.676426580720712</c:v>
                </c:pt>
                <c:pt idx="7379">
                  <c:v>25.678546288974228</c:v>
                </c:pt>
                <c:pt idx="7380">
                  <c:v>25.679017321402</c:v>
                </c:pt>
                <c:pt idx="7381">
                  <c:v>25.67906723660569</c:v>
                </c:pt>
                <c:pt idx="7382">
                  <c:v>25.683413554038612</c:v>
                </c:pt>
                <c:pt idx="7383">
                  <c:v>25.685955981987405</c:v>
                </c:pt>
                <c:pt idx="7384">
                  <c:v>25.687042806438079</c:v>
                </c:pt>
                <c:pt idx="7385">
                  <c:v>25.688736426522382</c:v>
                </c:pt>
                <c:pt idx="7386">
                  <c:v>25.688896732040185</c:v>
                </c:pt>
                <c:pt idx="7387">
                  <c:v>25.688926501714082</c:v>
                </c:pt>
                <c:pt idx="7388">
                  <c:v>25.690084834167692</c:v>
                </c:pt>
                <c:pt idx="7389">
                  <c:v>25.691806344529283</c:v>
                </c:pt>
                <c:pt idx="7390">
                  <c:v>25.691951076512414</c:v>
                </c:pt>
                <c:pt idx="7391">
                  <c:v>25.693076130877561</c:v>
                </c:pt>
                <c:pt idx="7392">
                  <c:v>25.693379081140382</c:v>
                </c:pt>
                <c:pt idx="7393">
                  <c:v>25.695142485028587</c:v>
                </c:pt>
                <c:pt idx="7394">
                  <c:v>25.695736360275216</c:v>
                </c:pt>
                <c:pt idx="7395">
                  <c:v>25.696103383603543</c:v>
                </c:pt>
                <c:pt idx="7396">
                  <c:v>25.697926518618377</c:v>
                </c:pt>
                <c:pt idx="7397">
                  <c:v>25.698340684404471</c:v>
                </c:pt>
                <c:pt idx="7398">
                  <c:v>25.699506059926225</c:v>
                </c:pt>
                <c:pt idx="7399">
                  <c:v>25.699613444764967</c:v>
                </c:pt>
                <c:pt idx="7400">
                  <c:v>25.699890955258155</c:v>
                </c:pt>
                <c:pt idx="7401">
                  <c:v>25.700636834212354</c:v>
                </c:pt>
                <c:pt idx="7402">
                  <c:v>25.701446594487585</c:v>
                </c:pt>
                <c:pt idx="7403">
                  <c:v>25.701823771902909</c:v>
                </c:pt>
                <c:pt idx="7404">
                  <c:v>25.703270519247468</c:v>
                </c:pt>
                <c:pt idx="7405">
                  <c:v>25.703923966212407</c:v>
                </c:pt>
                <c:pt idx="7406">
                  <c:v>25.704473682698886</c:v>
                </c:pt>
                <c:pt idx="7407">
                  <c:v>25.705089093540217</c:v>
                </c:pt>
                <c:pt idx="7408">
                  <c:v>25.706763714640616</c:v>
                </c:pt>
                <c:pt idx="7409">
                  <c:v>25.708899083768003</c:v>
                </c:pt>
                <c:pt idx="7410">
                  <c:v>25.709910193403434</c:v>
                </c:pt>
                <c:pt idx="7411">
                  <c:v>25.710017155879505</c:v>
                </c:pt>
                <c:pt idx="7412">
                  <c:v>25.710241301316557</c:v>
                </c:pt>
                <c:pt idx="7413">
                  <c:v>25.710549690037904</c:v>
                </c:pt>
                <c:pt idx="7414">
                  <c:v>25.713369697606922</c:v>
                </c:pt>
                <c:pt idx="7415">
                  <c:v>25.715114188004364</c:v>
                </c:pt>
                <c:pt idx="7416">
                  <c:v>25.715767341059689</c:v>
                </c:pt>
                <c:pt idx="7417">
                  <c:v>25.716463206103597</c:v>
                </c:pt>
                <c:pt idx="7418">
                  <c:v>25.717125512341472</c:v>
                </c:pt>
                <c:pt idx="7419">
                  <c:v>25.721765669310258</c:v>
                </c:pt>
                <c:pt idx="7420">
                  <c:v>25.725259660813659</c:v>
                </c:pt>
                <c:pt idx="7421">
                  <c:v>25.725996134079789</c:v>
                </c:pt>
                <c:pt idx="7422">
                  <c:v>25.729893519553617</c:v>
                </c:pt>
                <c:pt idx="7423">
                  <c:v>25.731064069552119</c:v>
                </c:pt>
                <c:pt idx="7424">
                  <c:v>25.731355361113017</c:v>
                </c:pt>
                <c:pt idx="7425">
                  <c:v>25.733271508564869</c:v>
                </c:pt>
                <c:pt idx="7426">
                  <c:v>25.734267448292055</c:v>
                </c:pt>
                <c:pt idx="7427">
                  <c:v>25.735669548650293</c:v>
                </c:pt>
                <c:pt idx="7428">
                  <c:v>25.738601062953343</c:v>
                </c:pt>
                <c:pt idx="7429">
                  <c:v>25.739439999828743</c:v>
                </c:pt>
                <c:pt idx="7430">
                  <c:v>25.741669191588791</c:v>
                </c:pt>
                <c:pt idx="7431">
                  <c:v>25.743045042609914</c:v>
                </c:pt>
                <c:pt idx="7432">
                  <c:v>25.743769664637597</c:v>
                </c:pt>
                <c:pt idx="7433">
                  <c:v>25.743953706922873</c:v>
                </c:pt>
                <c:pt idx="7434">
                  <c:v>25.746458884251474</c:v>
                </c:pt>
                <c:pt idx="7435">
                  <c:v>25.746895377135154</c:v>
                </c:pt>
                <c:pt idx="7436">
                  <c:v>25.747130485125588</c:v>
                </c:pt>
                <c:pt idx="7437">
                  <c:v>25.750940730617032</c:v>
                </c:pt>
                <c:pt idx="7438">
                  <c:v>25.751594888433971</c:v>
                </c:pt>
                <c:pt idx="7439">
                  <c:v>25.753914261511827</c:v>
                </c:pt>
                <c:pt idx="7440">
                  <c:v>25.754052692512534</c:v>
                </c:pt>
                <c:pt idx="7441">
                  <c:v>25.754572049817572</c:v>
                </c:pt>
                <c:pt idx="7442">
                  <c:v>25.754936424257963</c:v>
                </c:pt>
                <c:pt idx="7443">
                  <c:v>25.756024668731332</c:v>
                </c:pt>
                <c:pt idx="7444">
                  <c:v>25.757896579066326</c:v>
                </c:pt>
                <c:pt idx="7445">
                  <c:v>25.758168637086072</c:v>
                </c:pt>
                <c:pt idx="7446">
                  <c:v>25.75884959315896</c:v>
                </c:pt>
                <c:pt idx="7447">
                  <c:v>25.759552958773025</c:v>
                </c:pt>
                <c:pt idx="7448">
                  <c:v>25.759574946650289</c:v>
                </c:pt>
                <c:pt idx="7449">
                  <c:v>25.760303949709279</c:v>
                </c:pt>
                <c:pt idx="7450">
                  <c:v>25.761810318859169</c:v>
                </c:pt>
                <c:pt idx="7451">
                  <c:v>25.762519765602221</c:v>
                </c:pt>
                <c:pt idx="7452">
                  <c:v>25.763087276480462</c:v>
                </c:pt>
                <c:pt idx="7453">
                  <c:v>25.76334289991885</c:v>
                </c:pt>
                <c:pt idx="7454">
                  <c:v>25.763412226546045</c:v>
                </c:pt>
                <c:pt idx="7455">
                  <c:v>25.764771422947806</c:v>
                </c:pt>
                <c:pt idx="7456">
                  <c:v>25.768258806735997</c:v>
                </c:pt>
                <c:pt idx="7457">
                  <c:v>25.768621621509922</c:v>
                </c:pt>
                <c:pt idx="7458">
                  <c:v>25.774413390384364</c:v>
                </c:pt>
                <c:pt idx="7459">
                  <c:v>25.775531088740458</c:v>
                </c:pt>
                <c:pt idx="7460">
                  <c:v>25.776132291139149</c:v>
                </c:pt>
                <c:pt idx="7461">
                  <c:v>25.77638965594646</c:v>
                </c:pt>
                <c:pt idx="7462">
                  <c:v>25.780938538355713</c:v>
                </c:pt>
                <c:pt idx="7463">
                  <c:v>25.781037760575238</c:v>
                </c:pt>
                <c:pt idx="7464">
                  <c:v>25.78162806433437</c:v>
                </c:pt>
                <c:pt idx="7465">
                  <c:v>25.78372090175742</c:v>
                </c:pt>
                <c:pt idx="7466">
                  <c:v>25.786839109987653</c:v>
                </c:pt>
                <c:pt idx="7467">
                  <c:v>25.788254848747179</c:v>
                </c:pt>
                <c:pt idx="7468">
                  <c:v>25.788888639759431</c:v>
                </c:pt>
                <c:pt idx="7469">
                  <c:v>25.789412765645178</c:v>
                </c:pt>
                <c:pt idx="7470">
                  <c:v>25.790016546212012</c:v>
                </c:pt>
                <c:pt idx="7471">
                  <c:v>25.791508069116354</c:v>
                </c:pt>
                <c:pt idx="7472">
                  <c:v>25.791733054612688</c:v>
                </c:pt>
                <c:pt idx="7473">
                  <c:v>25.792775669556583</c:v>
                </c:pt>
                <c:pt idx="7474">
                  <c:v>25.794440511785094</c:v>
                </c:pt>
                <c:pt idx="7475">
                  <c:v>25.794981392604193</c:v>
                </c:pt>
                <c:pt idx="7476">
                  <c:v>25.795285233793564</c:v>
                </c:pt>
                <c:pt idx="7477">
                  <c:v>25.796252533923898</c:v>
                </c:pt>
                <c:pt idx="7478">
                  <c:v>25.79651064023551</c:v>
                </c:pt>
                <c:pt idx="7479">
                  <c:v>25.80058075831003</c:v>
                </c:pt>
                <c:pt idx="7480">
                  <c:v>25.800970876634757</c:v>
                </c:pt>
                <c:pt idx="7481">
                  <c:v>25.801159629524584</c:v>
                </c:pt>
                <c:pt idx="7482">
                  <c:v>25.804186346469876</c:v>
                </c:pt>
                <c:pt idx="7483">
                  <c:v>25.806529677694446</c:v>
                </c:pt>
                <c:pt idx="7484">
                  <c:v>25.806680192450081</c:v>
                </c:pt>
                <c:pt idx="7485">
                  <c:v>25.808385013379713</c:v>
                </c:pt>
                <c:pt idx="7486">
                  <c:v>25.809459170189779</c:v>
                </c:pt>
                <c:pt idx="7487">
                  <c:v>25.810280644218746</c:v>
                </c:pt>
                <c:pt idx="7488">
                  <c:v>25.810561496279849</c:v>
                </c:pt>
                <c:pt idx="7489">
                  <c:v>25.812761637029197</c:v>
                </c:pt>
                <c:pt idx="7490">
                  <c:v>25.81378938067504</c:v>
                </c:pt>
                <c:pt idx="7491">
                  <c:v>25.816739681486904</c:v>
                </c:pt>
                <c:pt idx="7492">
                  <c:v>25.818818569945144</c:v>
                </c:pt>
                <c:pt idx="7493">
                  <c:v>25.819823898634962</c:v>
                </c:pt>
                <c:pt idx="7494">
                  <c:v>25.820487132212094</c:v>
                </c:pt>
                <c:pt idx="7495">
                  <c:v>25.822124234303658</c:v>
                </c:pt>
                <c:pt idx="7496">
                  <c:v>25.822148215599064</c:v>
                </c:pt>
                <c:pt idx="7497">
                  <c:v>25.822516166920465</c:v>
                </c:pt>
                <c:pt idx="7498">
                  <c:v>25.82326472782081</c:v>
                </c:pt>
                <c:pt idx="7499">
                  <c:v>25.826309381266995</c:v>
                </c:pt>
                <c:pt idx="7500">
                  <c:v>25.826781061277565</c:v>
                </c:pt>
                <c:pt idx="7501">
                  <c:v>25.829109966380955</c:v>
                </c:pt>
                <c:pt idx="7502">
                  <c:v>25.829285734394745</c:v>
                </c:pt>
                <c:pt idx="7503">
                  <c:v>25.83073801796457</c:v>
                </c:pt>
                <c:pt idx="7504">
                  <c:v>25.83264091392055</c:v>
                </c:pt>
                <c:pt idx="7505">
                  <c:v>25.833766377183878</c:v>
                </c:pt>
                <c:pt idx="7506">
                  <c:v>25.834717376619601</c:v>
                </c:pt>
                <c:pt idx="7507">
                  <c:v>25.835369923653658</c:v>
                </c:pt>
                <c:pt idx="7508">
                  <c:v>25.836243235280648</c:v>
                </c:pt>
                <c:pt idx="7509">
                  <c:v>25.838290823531516</c:v>
                </c:pt>
                <c:pt idx="7510">
                  <c:v>25.841571406864848</c:v>
                </c:pt>
                <c:pt idx="7511">
                  <c:v>25.841906512152995</c:v>
                </c:pt>
                <c:pt idx="7512">
                  <c:v>25.842708409836405</c:v>
                </c:pt>
                <c:pt idx="7513">
                  <c:v>25.843395730441024</c:v>
                </c:pt>
                <c:pt idx="7514">
                  <c:v>25.844792780821898</c:v>
                </c:pt>
                <c:pt idx="7515">
                  <c:v>25.845058079183282</c:v>
                </c:pt>
                <c:pt idx="7516">
                  <c:v>25.846265957135927</c:v>
                </c:pt>
                <c:pt idx="7517">
                  <c:v>25.847074010811966</c:v>
                </c:pt>
                <c:pt idx="7518">
                  <c:v>25.847671207814695</c:v>
                </c:pt>
                <c:pt idx="7519">
                  <c:v>25.848475269022874</c:v>
                </c:pt>
                <c:pt idx="7520">
                  <c:v>25.849172382395512</c:v>
                </c:pt>
                <c:pt idx="7521">
                  <c:v>25.849278166360776</c:v>
                </c:pt>
                <c:pt idx="7522">
                  <c:v>25.849799324937006</c:v>
                </c:pt>
                <c:pt idx="7523">
                  <c:v>25.853292983043687</c:v>
                </c:pt>
                <c:pt idx="7524">
                  <c:v>25.85329700882949</c:v>
                </c:pt>
                <c:pt idx="7525">
                  <c:v>25.854197791126516</c:v>
                </c:pt>
                <c:pt idx="7526">
                  <c:v>25.854788082748215</c:v>
                </c:pt>
                <c:pt idx="7527">
                  <c:v>25.855793673039393</c:v>
                </c:pt>
                <c:pt idx="7528">
                  <c:v>25.856591145690629</c:v>
                </c:pt>
                <c:pt idx="7529">
                  <c:v>25.857479168983286</c:v>
                </c:pt>
                <c:pt idx="7530">
                  <c:v>25.857704594039756</c:v>
                </c:pt>
                <c:pt idx="7531">
                  <c:v>25.858177522472953</c:v>
                </c:pt>
                <c:pt idx="7532">
                  <c:v>25.860008766107473</c:v>
                </c:pt>
                <c:pt idx="7533">
                  <c:v>25.860177003813021</c:v>
                </c:pt>
                <c:pt idx="7534">
                  <c:v>25.861451580929078</c:v>
                </c:pt>
                <c:pt idx="7535">
                  <c:v>25.861789985485292</c:v>
                </c:pt>
                <c:pt idx="7536">
                  <c:v>25.862819529641506</c:v>
                </c:pt>
                <c:pt idx="7537">
                  <c:v>25.863695513659636</c:v>
                </c:pt>
                <c:pt idx="7538">
                  <c:v>25.864280917229404</c:v>
                </c:pt>
                <c:pt idx="7539">
                  <c:v>25.864780305263501</c:v>
                </c:pt>
                <c:pt idx="7540">
                  <c:v>25.865300805758405</c:v>
                </c:pt>
                <c:pt idx="7541">
                  <c:v>25.865893257391768</c:v>
                </c:pt>
                <c:pt idx="7542">
                  <c:v>25.867519176042379</c:v>
                </c:pt>
                <c:pt idx="7543">
                  <c:v>25.86823681913442</c:v>
                </c:pt>
                <c:pt idx="7544">
                  <c:v>25.870709552965902</c:v>
                </c:pt>
                <c:pt idx="7545">
                  <c:v>25.87214677649213</c:v>
                </c:pt>
                <c:pt idx="7546">
                  <c:v>25.872749336189003</c:v>
                </c:pt>
                <c:pt idx="7547">
                  <c:v>25.872825741536058</c:v>
                </c:pt>
                <c:pt idx="7548">
                  <c:v>25.873368199296518</c:v>
                </c:pt>
                <c:pt idx="7549">
                  <c:v>25.874417342578845</c:v>
                </c:pt>
                <c:pt idx="7550">
                  <c:v>25.874551838093943</c:v>
                </c:pt>
                <c:pt idx="7551">
                  <c:v>25.876467252663424</c:v>
                </c:pt>
                <c:pt idx="7552">
                  <c:v>25.878135489977552</c:v>
                </c:pt>
                <c:pt idx="7553">
                  <c:v>25.879726915329755</c:v>
                </c:pt>
                <c:pt idx="7554">
                  <c:v>25.881506598943027</c:v>
                </c:pt>
                <c:pt idx="7555">
                  <c:v>25.881871902219089</c:v>
                </c:pt>
                <c:pt idx="7556">
                  <c:v>25.882898444524642</c:v>
                </c:pt>
                <c:pt idx="7557">
                  <c:v>25.883108919638126</c:v>
                </c:pt>
                <c:pt idx="7558">
                  <c:v>25.88315485727616</c:v>
                </c:pt>
                <c:pt idx="7559">
                  <c:v>25.883931178829329</c:v>
                </c:pt>
                <c:pt idx="7560">
                  <c:v>25.886368373443684</c:v>
                </c:pt>
                <c:pt idx="7561">
                  <c:v>25.887215440012277</c:v>
                </c:pt>
                <c:pt idx="7562">
                  <c:v>25.887311333833161</c:v>
                </c:pt>
                <c:pt idx="7563">
                  <c:v>25.888052628892055</c:v>
                </c:pt>
                <c:pt idx="7564">
                  <c:v>25.888312155762041</c:v>
                </c:pt>
                <c:pt idx="7565">
                  <c:v>25.889163324802375</c:v>
                </c:pt>
                <c:pt idx="7566">
                  <c:v>25.890021593625139</c:v>
                </c:pt>
                <c:pt idx="7567">
                  <c:v>25.890485594503151</c:v>
                </c:pt>
                <c:pt idx="7568">
                  <c:v>25.892339283789926</c:v>
                </c:pt>
                <c:pt idx="7569">
                  <c:v>25.893959552861752</c:v>
                </c:pt>
                <c:pt idx="7570">
                  <c:v>25.896385047304854</c:v>
                </c:pt>
                <c:pt idx="7571">
                  <c:v>25.897661248865436</c:v>
                </c:pt>
                <c:pt idx="7572">
                  <c:v>25.898020239327991</c:v>
                </c:pt>
                <c:pt idx="7573">
                  <c:v>25.898066090889898</c:v>
                </c:pt>
                <c:pt idx="7574">
                  <c:v>25.898069617991851</c:v>
                </c:pt>
                <c:pt idx="7575">
                  <c:v>25.898842574168448</c:v>
                </c:pt>
                <c:pt idx="7576">
                  <c:v>25.900863642964946</c:v>
                </c:pt>
                <c:pt idx="7577">
                  <c:v>25.901535186951051</c:v>
                </c:pt>
                <c:pt idx="7578">
                  <c:v>25.902140902109927</c:v>
                </c:pt>
                <c:pt idx="7579">
                  <c:v>25.906294461910271</c:v>
                </c:pt>
                <c:pt idx="7580">
                  <c:v>25.906767449673239</c:v>
                </c:pt>
                <c:pt idx="7581">
                  <c:v>25.908575696460346</c:v>
                </c:pt>
                <c:pt idx="7582">
                  <c:v>25.911766949833115</c:v>
                </c:pt>
                <c:pt idx="7583">
                  <c:v>25.915144762217658</c:v>
                </c:pt>
                <c:pt idx="7584">
                  <c:v>25.915615186432323</c:v>
                </c:pt>
                <c:pt idx="7585">
                  <c:v>25.916481298537864</c:v>
                </c:pt>
                <c:pt idx="7586">
                  <c:v>25.916936537859158</c:v>
                </c:pt>
                <c:pt idx="7587">
                  <c:v>25.917362213198789</c:v>
                </c:pt>
                <c:pt idx="7588">
                  <c:v>25.918490726760048</c:v>
                </c:pt>
                <c:pt idx="7589">
                  <c:v>25.918684081470321</c:v>
                </c:pt>
                <c:pt idx="7590">
                  <c:v>25.919379680315572</c:v>
                </c:pt>
                <c:pt idx="7591">
                  <c:v>25.919536196600593</c:v>
                </c:pt>
                <c:pt idx="7592">
                  <c:v>25.920347160108051</c:v>
                </c:pt>
                <c:pt idx="7593">
                  <c:v>25.920724092308603</c:v>
                </c:pt>
                <c:pt idx="7594">
                  <c:v>25.922266812008779</c:v>
                </c:pt>
                <c:pt idx="7595">
                  <c:v>25.931819985896414</c:v>
                </c:pt>
                <c:pt idx="7596">
                  <c:v>25.932164771297828</c:v>
                </c:pt>
                <c:pt idx="7597">
                  <c:v>25.932654417703027</c:v>
                </c:pt>
                <c:pt idx="7598">
                  <c:v>25.93314122953695</c:v>
                </c:pt>
                <c:pt idx="7599">
                  <c:v>25.933908976719852</c:v>
                </c:pt>
                <c:pt idx="7600">
                  <c:v>25.934897460719036</c:v>
                </c:pt>
                <c:pt idx="7601">
                  <c:v>25.936077920554037</c:v>
                </c:pt>
                <c:pt idx="7602">
                  <c:v>25.938027852422366</c:v>
                </c:pt>
                <c:pt idx="7603">
                  <c:v>25.939377453025216</c:v>
                </c:pt>
                <c:pt idx="7604">
                  <c:v>25.939411203346125</c:v>
                </c:pt>
                <c:pt idx="7605">
                  <c:v>25.939898649842426</c:v>
                </c:pt>
                <c:pt idx="7606">
                  <c:v>25.943714830992718</c:v>
                </c:pt>
                <c:pt idx="7607">
                  <c:v>25.944244204197854</c:v>
                </c:pt>
                <c:pt idx="7608">
                  <c:v>25.945631900784235</c:v>
                </c:pt>
                <c:pt idx="7609">
                  <c:v>25.946090769112466</c:v>
                </c:pt>
                <c:pt idx="7610">
                  <c:v>25.946978519120172</c:v>
                </c:pt>
                <c:pt idx="7611">
                  <c:v>25.94809106331498</c:v>
                </c:pt>
                <c:pt idx="7612">
                  <c:v>25.94855503020074</c:v>
                </c:pt>
                <c:pt idx="7613">
                  <c:v>25.950353396225694</c:v>
                </c:pt>
                <c:pt idx="7614">
                  <c:v>25.951055130379288</c:v>
                </c:pt>
                <c:pt idx="7615">
                  <c:v>25.953223494538161</c:v>
                </c:pt>
                <c:pt idx="7616">
                  <c:v>25.955616591128887</c:v>
                </c:pt>
                <c:pt idx="7617">
                  <c:v>25.95601819651602</c:v>
                </c:pt>
                <c:pt idx="7618">
                  <c:v>25.95617613155914</c:v>
                </c:pt>
                <c:pt idx="7619">
                  <c:v>25.956743025078655</c:v>
                </c:pt>
                <c:pt idx="7620">
                  <c:v>25.960250301087029</c:v>
                </c:pt>
                <c:pt idx="7621">
                  <c:v>25.96300390674741</c:v>
                </c:pt>
                <c:pt idx="7622">
                  <c:v>25.963843710949252</c:v>
                </c:pt>
                <c:pt idx="7623">
                  <c:v>25.96463969543731</c:v>
                </c:pt>
                <c:pt idx="7624">
                  <c:v>25.969079018046699</c:v>
                </c:pt>
                <c:pt idx="7625">
                  <c:v>25.969910220180978</c:v>
                </c:pt>
                <c:pt idx="7626">
                  <c:v>25.97014233390718</c:v>
                </c:pt>
                <c:pt idx="7627">
                  <c:v>25.973032590600596</c:v>
                </c:pt>
                <c:pt idx="7628">
                  <c:v>25.973040851220855</c:v>
                </c:pt>
                <c:pt idx="7629">
                  <c:v>25.974717029393421</c:v>
                </c:pt>
                <c:pt idx="7630">
                  <c:v>25.977700471292209</c:v>
                </c:pt>
                <c:pt idx="7631">
                  <c:v>25.978948867256573</c:v>
                </c:pt>
                <c:pt idx="7632">
                  <c:v>25.980079338466282</c:v>
                </c:pt>
                <c:pt idx="7633">
                  <c:v>25.98045861211434</c:v>
                </c:pt>
                <c:pt idx="7634">
                  <c:v>25.983588479887246</c:v>
                </c:pt>
                <c:pt idx="7635">
                  <c:v>25.987588157424653</c:v>
                </c:pt>
                <c:pt idx="7636">
                  <c:v>25.990190793956661</c:v>
                </c:pt>
                <c:pt idx="7637">
                  <c:v>25.992053907199072</c:v>
                </c:pt>
                <c:pt idx="7638">
                  <c:v>25.992647756301771</c:v>
                </c:pt>
                <c:pt idx="7639">
                  <c:v>25.992960707719405</c:v>
                </c:pt>
                <c:pt idx="7640">
                  <c:v>25.993386171596828</c:v>
                </c:pt>
                <c:pt idx="7641">
                  <c:v>25.994740246315622</c:v>
                </c:pt>
                <c:pt idx="7642">
                  <c:v>25.994929746842775</c:v>
                </c:pt>
                <c:pt idx="7643">
                  <c:v>25.995529348061595</c:v>
                </c:pt>
                <c:pt idx="7644">
                  <c:v>25.995694434707019</c:v>
                </c:pt>
                <c:pt idx="7645">
                  <c:v>25.995970201820789</c:v>
                </c:pt>
                <c:pt idx="7646">
                  <c:v>25.996721065969048</c:v>
                </c:pt>
                <c:pt idx="7647">
                  <c:v>25.998842315177999</c:v>
                </c:pt>
                <c:pt idx="7648">
                  <c:v>26.001501354646837</c:v>
                </c:pt>
                <c:pt idx="7649">
                  <c:v>26.002074811868521</c:v>
                </c:pt>
                <c:pt idx="7650">
                  <c:v>26.004932366831667</c:v>
                </c:pt>
                <c:pt idx="7651">
                  <c:v>26.005093412155556</c:v>
                </c:pt>
                <c:pt idx="7652">
                  <c:v>26.005596372158617</c:v>
                </c:pt>
                <c:pt idx="7653">
                  <c:v>26.009559639436045</c:v>
                </c:pt>
                <c:pt idx="7654">
                  <c:v>26.011084713104669</c:v>
                </c:pt>
                <c:pt idx="7655">
                  <c:v>26.016218187183771</c:v>
                </c:pt>
                <c:pt idx="7656">
                  <c:v>26.01667595782985</c:v>
                </c:pt>
                <c:pt idx="7657">
                  <c:v>26.016919536365531</c:v>
                </c:pt>
                <c:pt idx="7658">
                  <c:v>26.018680881043629</c:v>
                </c:pt>
                <c:pt idx="7659">
                  <c:v>26.020029068955012</c:v>
                </c:pt>
                <c:pt idx="7660">
                  <c:v>26.021440741558482</c:v>
                </c:pt>
                <c:pt idx="7661">
                  <c:v>26.025412312838952</c:v>
                </c:pt>
                <c:pt idx="7662">
                  <c:v>26.027621881188413</c:v>
                </c:pt>
                <c:pt idx="7663">
                  <c:v>26.029606635313897</c:v>
                </c:pt>
                <c:pt idx="7664">
                  <c:v>26.034716483486626</c:v>
                </c:pt>
                <c:pt idx="7665">
                  <c:v>26.035248826256442</c:v>
                </c:pt>
                <c:pt idx="7666">
                  <c:v>26.038352373471184</c:v>
                </c:pt>
                <c:pt idx="7667">
                  <c:v>26.038560827935356</c:v>
                </c:pt>
                <c:pt idx="7668">
                  <c:v>26.039188265071289</c:v>
                </c:pt>
                <c:pt idx="7669">
                  <c:v>26.039441292037523</c:v>
                </c:pt>
                <c:pt idx="7670">
                  <c:v>26.039771792295333</c:v>
                </c:pt>
                <c:pt idx="7671">
                  <c:v>26.040692611742166</c:v>
                </c:pt>
                <c:pt idx="7672">
                  <c:v>26.044520783756568</c:v>
                </c:pt>
                <c:pt idx="7673">
                  <c:v>26.04496586383917</c:v>
                </c:pt>
                <c:pt idx="7674">
                  <c:v>26.045016755975222</c:v>
                </c:pt>
                <c:pt idx="7675">
                  <c:v>26.046141589088418</c:v>
                </c:pt>
                <c:pt idx="7676">
                  <c:v>26.047680308255167</c:v>
                </c:pt>
                <c:pt idx="7677">
                  <c:v>26.053503291562382</c:v>
                </c:pt>
                <c:pt idx="7678">
                  <c:v>26.054427685337664</c:v>
                </c:pt>
                <c:pt idx="7679">
                  <c:v>26.054597169289433</c:v>
                </c:pt>
                <c:pt idx="7680">
                  <c:v>26.060270797870267</c:v>
                </c:pt>
                <c:pt idx="7681">
                  <c:v>26.061347246039297</c:v>
                </c:pt>
                <c:pt idx="7682">
                  <c:v>26.06140773133923</c:v>
                </c:pt>
                <c:pt idx="7683">
                  <c:v>26.063755953628458</c:v>
                </c:pt>
                <c:pt idx="7684">
                  <c:v>26.065915886883953</c:v>
                </c:pt>
                <c:pt idx="7685">
                  <c:v>26.067940271548004</c:v>
                </c:pt>
                <c:pt idx="7686">
                  <c:v>26.068034247470418</c:v>
                </c:pt>
                <c:pt idx="7687">
                  <c:v>26.068135543309449</c:v>
                </c:pt>
                <c:pt idx="7688">
                  <c:v>26.069499919049434</c:v>
                </c:pt>
                <c:pt idx="7689">
                  <c:v>26.07029350793244</c:v>
                </c:pt>
                <c:pt idx="7690">
                  <c:v>26.073693472362013</c:v>
                </c:pt>
                <c:pt idx="7691">
                  <c:v>26.074568986343515</c:v>
                </c:pt>
                <c:pt idx="7692">
                  <c:v>26.074969321818344</c:v>
                </c:pt>
                <c:pt idx="7693">
                  <c:v>26.075564261576098</c:v>
                </c:pt>
                <c:pt idx="7694">
                  <c:v>26.077566250005638</c:v>
                </c:pt>
                <c:pt idx="7695">
                  <c:v>26.078096550910118</c:v>
                </c:pt>
                <c:pt idx="7696">
                  <c:v>26.079519973980418</c:v>
                </c:pt>
                <c:pt idx="7697">
                  <c:v>26.081480353717797</c:v>
                </c:pt>
                <c:pt idx="7698">
                  <c:v>26.083762839345283</c:v>
                </c:pt>
                <c:pt idx="7699">
                  <c:v>26.083947787062364</c:v>
                </c:pt>
                <c:pt idx="7700">
                  <c:v>26.084175959928427</c:v>
                </c:pt>
                <c:pt idx="7701">
                  <c:v>26.084364825882616</c:v>
                </c:pt>
                <c:pt idx="7702">
                  <c:v>26.085520041687712</c:v>
                </c:pt>
                <c:pt idx="7703">
                  <c:v>26.086248336796491</c:v>
                </c:pt>
                <c:pt idx="7704">
                  <c:v>26.088046892632448</c:v>
                </c:pt>
                <c:pt idx="7705">
                  <c:v>26.088478609586289</c:v>
                </c:pt>
                <c:pt idx="7706">
                  <c:v>26.089070911284466</c:v>
                </c:pt>
                <c:pt idx="7707">
                  <c:v>26.09200436473364</c:v>
                </c:pt>
                <c:pt idx="7708">
                  <c:v>26.094108027324431</c:v>
                </c:pt>
                <c:pt idx="7709">
                  <c:v>26.09534174108617</c:v>
                </c:pt>
                <c:pt idx="7710">
                  <c:v>26.095475069520148</c:v>
                </c:pt>
                <c:pt idx="7711">
                  <c:v>26.097332244136208</c:v>
                </c:pt>
                <c:pt idx="7712">
                  <c:v>26.097630445066361</c:v>
                </c:pt>
                <c:pt idx="7713">
                  <c:v>26.100995606993408</c:v>
                </c:pt>
                <c:pt idx="7714">
                  <c:v>26.102529682390649</c:v>
                </c:pt>
                <c:pt idx="7715">
                  <c:v>26.103134822405696</c:v>
                </c:pt>
                <c:pt idx="7716">
                  <c:v>26.104052400199535</c:v>
                </c:pt>
                <c:pt idx="7717">
                  <c:v>26.104066908420453</c:v>
                </c:pt>
                <c:pt idx="7718">
                  <c:v>26.105540745208444</c:v>
                </c:pt>
                <c:pt idx="7719">
                  <c:v>26.105721163809495</c:v>
                </c:pt>
                <c:pt idx="7720">
                  <c:v>26.108617269294896</c:v>
                </c:pt>
                <c:pt idx="7721">
                  <c:v>26.110969737060273</c:v>
                </c:pt>
                <c:pt idx="7722">
                  <c:v>26.112760046711127</c:v>
                </c:pt>
                <c:pt idx="7723">
                  <c:v>26.115265190816551</c:v>
                </c:pt>
                <c:pt idx="7724">
                  <c:v>26.11526640376961</c:v>
                </c:pt>
                <c:pt idx="7725">
                  <c:v>26.115618199043446</c:v>
                </c:pt>
                <c:pt idx="7726">
                  <c:v>26.116705101701552</c:v>
                </c:pt>
                <c:pt idx="7727">
                  <c:v>26.11677759901195</c:v>
                </c:pt>
                <c:pt idx="7728">
                  <c:v>26.118533314719027</c:v>
                </c:pt>
                <c:pt idx="7729">
                  <c:v>26.119695154817268</c:v>
                </c:pt>
                <c:pt idx="7730">
                  <c:v>26.122506902919373</c:v>
                </c:pt>
                <c:pt idx="7731">
                  <c:v>26.123071020962104</c:v>
                </c:pt>
                <c:pt idx="7732">
                  <c:v>26.124394677244702</c:v>
                </c:pt>
                <c:pt idx="7733">
                  <c:v>26.124460755027116</c:v>
                </c:pt>
                <c:pt idx="7734">
                  <c:v>26.124894524868395</c:v>
                </c:pt>
                <c:pt idx="7735">
                  <c:v>26.127962088731685</c:v>
                </c:pt>
                <c:pt idx="7736">
                  <c:v>26.128631464429461</c:v>
                </c:pt>
                <c:pt idx="7737">
                  <c:v>26.128878346113591</c:v>
                </c:pt>
                <c:pt idx="7738">
                  <c:v>26.129085932955128</c:v>
                </c:pt>
                <c:pt idx="7739">
                  <c:v>26.129326774313405</c:v>
                </c:pt>
                <c:pt idx="7740">
                  <c:v>26.129366216037099</c:v>
                </c:pt>
                <c:pt idx="7741">
                  <c:v>26.129741793746163</c:v>
                </c:pt>
                <c:pt idx="7742">
                  <c:v>26.130009357469802</c:v>
                </c:pt>
                <c:pt idx="7743">
                  <c:v>26.133540177481567</c:v>
                </c:pt>
                <c:pt idx="7744">
                  <c:v>26.134231427022719</c:v>
                </c:pt>
                <c:pt idx="7745">
                  <c:v>26.135918846397818</c:v>
                </c:pt>
                <c:pt idx="7746">
                  <c:v>26.136628128790743</c:v>
                </c:pt>
                <c:pt idx="7747">
                  <c:v>26.139740488388806</c:v>
                </c:pt>
                <c:pt idx="7748">
                  <c:v>26.140789362865178</c:v>
                </c:pt>
                <c:pt idx="7749">
                  <c:v>26.141019659126496</c:v>
                </c:pt>
                <c:pt idx="7750">
                  <c:v>26.141296980470432</c:v>
                </c:pt>
                <c:pt idx="7751">
                  <c:v>26.141564164193877</c:v>
                </c:pt>
                <c:pt idx="7752">
                  <c:v>26.143012682747791</c:v>
                </c:pt>
                <c:pt idx="7753">
                  <c:v>26.143390425364881</c:v>
                </c:pt>
                <c:pt idx="7754">
                  <c:v>26.14381793598745</c:v>
                </c:pt>
                <c:pt idx="7755">
                  <c:v>26.145670329189986</c:v>
                </c:pt>
                <c:pt idx="7756">
                  <c:v>26.146914864496466</c:v>
                </c:pt>
                <c:pt idx="7757">
                  <c:v>26.14739857463951</c:v>
                </c:pt>
                <c:pt idx="7758">
                  <c:v>26.149431107013463</c:v>
                </c:pt>
                <c:pt idx="7759">
                  <c:v>26.151712834733736</c:v>
                </c:pt>
                <c:pt idx="7760">
                  <c:v>26.153194593897325</c:v>
                </c:pt>
                <c:pt idx="7761">
                  <c:v>26.154988660374514</c:v>
                </c:pt>
                <c:pt idx="7762">
                  <c:v>26.155385891569502</c:v>
                </c:pt>
                <c:pt idx="7763">
                  <c:v>26.156857357013401</c:v>
                </c:pt>
                <c:pt idx="7764">
                  <c:v>26.157603414516693</c:v>
                </c:pt>
                <c:pt idx="7765">
                  <c:v>26.157853611691223</c:v>
                </c:pt>
                <c:pt idx="7766">
                  <c:v>26.158129363494723</c:v>
                </c:pt>
                <c:pt idx="7767">
                  <c:v>26.158613066788487</c:v>
                </c:pt>
                <c:pt idx="7768">
                  <c:v>26.160303747311843</c:v>
                </c:pt>
                <c:pt idx="7769">
                  <c:v>26.16072215988228</c:v>
                </c:pt>
                <c:pt idx="7770">
                  <c:v>26.161168529403508</c:v>
                </c:pt>
                <c:pt idx="7771">
                  <c:v>26.16186942516795</c:v>
                </c:pt>
                <c:pt idx="7772">
                  <c:v>26.163852983450663</c:v>
                </c:pt>
                <c:pt idx="7773">
                  <c:v>26.163892943997386</c:v>
                </c:pt>
                <c:pt idx="7774">
                  <c:v>26.164549057368752</c:v>
                </c:pt>
                <c:pt idx="7775">
                  <c:v>26.164818728841915</c:v>
                </c:pt>
                <c:pt idx="7776">
                  <c:v>26.166424382219578</c:v>
                </c:pt>
                <c:pt idx="7777">
                  <c:v>26.166906381146969</c:v>
                </c:pt>
                <c:pt idx="7778">
                  <c:v>26.167625207675698</c:v>
                </c:pt>
                <c:pt idx="7779">
                  <c:v>26.167896799574986</c:v>
                </c:pt>
                <c:pt idx="7780">
                  <c:v>26.170053509749444</c:v>
                </c:pt>
                <c:pt idx="7781">
                  <c:v>26.170903063482591</c:v>
                </c:pt>
                <c:pt idx="7782">
                  <c:v>26.172382541554214</c:v>
                </c:pt>
                <c:pt idx="7783">
                  <c:v>26.172856996771731</c:v>
                </c:pt>
                <c:pt idx="7784">
                  <c:v>26.173159051414046</c:v>
                </c:pt>
                <c:pt idx="7785">
                  <c:v>26.174977773367342</c:v>
                </c:pt>
                <c:pt idx="7786">
                  <c:v>26.177567890531996</c:v>
                </c:pt>
                <c:pt idx="7787">
                  <c:v>26.177953471684862</c:v>
                </c:pt>
                <c:pt idx="7788">
                  <c:v>26.17833566357702</c:v>
                </c:pt>
                <c:pt idx="7789">
                  <c:v>26.178989758103356</c:v>
                </c:pt>
                <c:pt idx="7790">
                  <c:v>26.179248014961605</c:v>
                </c:pt>
                <c:pt idx="7791">
                  <c:v>26.17926952945886</c:v>
                </c:pt>
                <c:pt idx="7792">
                  <c:v>26.18075253375914</c:v>
                </c:pt>
                <c:pt idx="7793">
                  <c:v>26.180964258673455</c:v>
                </c:pt>
                <c:pt idx="7794">
                  <c:v>26.181622333469814</c:v>
                </c:pt>
                <c:pt idx="7795">
                  <c:v>26.182598464757252</c:v>
                </c:pt>
                <c:pt idx="7796">
                  <c:v>26.182809786575277</c:v>
                </c:pt>
                <c:pt idx="7797">
                  <c:v>26.182859020900125</c:v>
                </c:pt>
                <c:pt idx="7798">
                  <c:v>26.184332775332397</c:v>
                </c:pt>
                <c:pt idx="7799">
                  <c:v>26.185090756482523</c:v>
                </c:pt>
                <c:pt idx="7800">
                  <c:v>26.18604313938388</c:v>
                </c:pt>
                <c:pt idx="7801">
                  <c:v>26.186090582609392</c:v>
                </c:pt>
                <c:pt idx="7802">
                  <c:v>26.186413948578139</c:v>
                </c:pt>
                <c:pt idx="7803">
                  <c:v>26.190436641906739</c:v>
                </c:pt>
                <c:pt idx="7804">
                  <c:v>26.192977857052981</c:v>
                </c:pt>
                <c:pt idx="7805">
                  <c:v>26.195063456561723</c:v>
                </c:pt>
                <c:pt idx="7806">
                  <c:v>26.195812626546989</c:v>
                </c:pt>
                <c:pt idx="7807">
                  <c:v>26.198733124559084</c:v>
                </c:pt>
                <c:pt idx="7808">
                  <c:v>26.200303561438602</c:v>
                </c:pt>
                <c:pt idx="7809">
                  <c:v>26.200607203891764</c:v>
                </c:pt>
                <c:pt idx="7810">
                  <c:v>26.204687705590533</c:v>
                </c:pt>
                <c:pt idx="7811">
                  <c:v>26.206937734927077</c:v>
                </c:pt>
                <c:pt idx="7812">
                  <c:v>26.211418533556071</c:v>
                </c:pt>
                <c:pt idx="7813">
                  <c:v>26.211629443377383</c:v>
                </c:pt>
                <c:pt idx="7814">
                  <c:v>26.211774078914502</c:v>
                </c:pt>
                <c:pt idx="7815">
                  <c:v>26.213730330211618</c:v>
                </c:pt>
                <c:pt idx="7816">
                  <c:v>26.216338714211556</c:v>
                </c:pt>
                <c:pt idx="7817">
                  <c:v>26.217866015615474</c:v>
                </c:pt>
                <c:pt idx="7818">
                  <c:v>26.219993039976803</c:v>
                </c:pt>
                <c:pt idx="7819">
                  <c:v>26.222719845046687</c:v>
                </c:pt>
                <c:pt idx="7820">
                  <c:v>26.22276261560781</c:v>
                </c:pt>
                <c:pt idx="7821">
                  <c:v>26.222887259219529</c:v>
                </c:pt>
                <c:pt idx="7822">
                  <c:v>26.223971270412566</c:v>
                </c:pt>
                <c:pt idx="7823">
                  <c:v>26.225110564512256</c:v>
                </c:pt>
                <c:pt idx="7824">
                  <c:v>26.226004404380308</c:v>
                </c:pt>
                <c:pt idx="7825">
                  <c:v>26.227123657552486</c:v>
                </c:pt>
                <c:pt idx="7826">
                  <c:v>26.228570915969829</c:v>
                </c:pt>
                <c:pt idx="7827">
                  <c:v>26.228694568109731</c:v>
                </c:pt>
                <c:pt idx="7828">
                  <c:v>26.229092663320628</c:v>
                </c:pt>
                <c:pt idx="7829">
                  <c:v>26.230646482877713</c:v>
                </c:pt>
                <c:pt idx="7830">
                  <c:v>26.231917215274727</c:v>
                </c:pt>
                <c:pt idx="7831">
                  <c:v>26.23700339198259</c:v>
                </c:pt>
                <c:pt idx="7832">
                  <c:v>26.238101589361371</c:v>
                </c:pt>
                <c:pt idx="7833">
                  <c:v>26.239630509648201</c:v>
                </c:pt>
                <c:pt idx="7834">
                  <c:v>26.239851310041583</c:v>
                </c:pt>
                <c:pt idx="7835">
                  <c:v>26.240234865019971</c:v>
                </c:pt>
                <c:pt idx="7836">
                  <c:v>26.241464952798939</c:v>
                </c:pt>
                <c:pt idx="7837">
                  <c:v>26.243295354822259</c:v>
                </c:pt>
                <c:pt idx="7838">
                  <c:v>26.244318378452022</c:v>
                </c:pt>
                <c:pt idx="7839">
                  <c:v>26.247994697689194</c:v>
                </c:pt>
                <c:pt idx="7840">
                  <c:v>26.248851874151114</c:v>
                </c:pt>
                <c:pt idx="7841">
                  <c:v>26.249339269562284</c:v>
                </c:pt>
                <c:pt idx="7842">
                  <c:v>26.250012794261018</c:v>
                </c:pt>
                <c:pt idx="7843">
                  <c:v>26.250185328727142</c:v>
                </c:pt>
                <c:pt idx="7844">
                  <c:v>26.252690473227297</c:v>
                </c:pt>
                <c:pt idx="7845">
                  <c:v>26.25356868408765</c:v>
                </c:pt>
                <c:pt idx="7846">
                  <c:v>26.256946873755126</c:v>
                </c:pt>
                <c:pt idx="7847">
                  <c:v>26.257399227551296</c:v>
                </c:pt>
                <c:pt idx="7848">
                  <c:v>26.257558102826106</c:v>
                </c:pt>
                <c:pt idx="7849">
                  <c:v>26.258468402659464</c:v>
                </c:pt>
                <c:pt idx="7850">
                  <c:v>26.25887324008422</c:v>
                </c:pt>
                <c:pt idx="7851">
                  <c:v>26.259413334569565</c:v>
                </c:pt>
                <c:pt idx="7852">
                  <c:v>26.259891070783404</c:v>
                </c:pt>
                <c:pt idx="7853">
                  <c:v>26.263020176248453</c:v>
                </c:pt>
                <c:pt idx="7854">
                  <c:v>26.265134155696106</c:v>
                </c:pt>
                <c:pt idx="7855">
                  <c:v>26.2652849017243</c:v>
                </c:pt>
                <c:pt idx="7856">
                  <c:v>26.266204495431502</c:v>
                </c:pt>
                <c:pt idx="7857">
                  <c:v>26.266974947028203</c:v>
                </c:pt>
                <c:pt idx="7858">
                  <c:v>26.267722415171992</c:v>
                </c:pt>
                <c:pt idx="7859">
                  <c:v>26.269607747126205</c:v>
                </c:pt>
                <c:pt idx="7860">
                  <c:v>26.269644983046735</c:v>
                </c:pt>
                <c:pt idx="7861">
                  <c:v>26.272160504169154</c:v>
                </c:pt>
                <c:pt idx="7862">
                  <c:v>26.273104131851944</c:v>
                </c:pt>
                <c:pt idx="7863">
                  <c:v>26.276213237865118</c:v>
                </c:pt>
                <c:pt idx="7864">
                  <c:v>26.277752541091804</c:v>
                </c:pt>
                <c:pt idx="7865">
                  <c:v>26.277987402814567</c:v>
                </c:pt>
                <c:pt idx="7866">
                  <c:v>26.27890240460632</c:v>
                </c:pt>
                <c:pt idx="7867">
                  <c:v>26.279492367727084</c:v>
                </c:pt>
                <c:pt idx="7868">
                  <c:v>26.279901208724795</c:v>
                </c:pt>
                <c:pt idx="7869">
                  <c:v>26.280379532618191</c:v>
                </c:pt>
                <c:pt idx="7870">
                  <c:v>26.282381967614029</c:v>
                </c:pt>
                <c:pt idx="7871">
                  <c:v>26.28276290335549</c:v>
                </c:pt>
                <c:pt idx="7872">
                  <c:v>26.283790751841877</c:v>
                </c:pt>
                <c:pt idx="7873">
                  <c:v>26.284832101093329</c:v>
                </c:pt>
                <c:pt idx="7874">
                  <c:v>26.285431116134323</c:v>
                </c:pt>
                <c:pt idx="7875">
                  <c:v>26.286501138019322</c:v>
                </c:pt>
                <c:pt idx="7876">
                  <c:v>26.287158800928406</c:v>
                </c:pt>
                <c:pt idx="7877">
                  <c:v>26.287659624372836</c:v>
                </c:pt>
                <c:pt idx="7878">
                  <c:v>26.291116441666102</c:v>
                </c:pt>
                <c:pt idx="7879">
                  <c:v>26.291859870330931</c:v>
                </c:pt>
                <c:pt idx="7880">
                  <c:v>26.293117641916723</c:v>
                </c:pt>
                <c:pt idx="7881">
                  <c:v>26.294812270438339</c:v>
                </c:pt>
                <c:pt idx="7882">
                  <c:v>26.294871136560754</c:v>
                </c:pt>
                <c:pt idx="7883">
                  <c:v>26.296077905940194</c:v>
                </c:pt>
                <c:pt idx="7884">
                  <c:v>26.298462946494958</c:v>
                </c:pt>
                <c:pt idx="7885">
                  <c:v>26.300015577422883</c:v>
                </c:pt>
                <c:pt idx="7886">
                  <c:v>26.300485438041338</c:v>
                </c:pt>
                <c:pt idx="7887">
                  <c:v>26.30208178219981</c:v>
                </c:pt>
                <c:pt idx="7888">
                  <c:v>26.302402664527172</c:v>
                </c:pt>
                <c:pt idx="7889">
                  <c:v>26.30287955998843</c:v>
                </c:pt>
                <c:pt idx="7890">
                  <c:v>26.303517360441266</c:v>
                </c:pt>
                <c:pt idx="7891">
                  <c:v>26.304484475620221</c:v>
                </c:pt>
                <c:pt idx="7892">
                  <c:v>26.307514064068297</c:v>
                </c:pt>
                <c:pt idx="7893">
                  <c:v>26.31380039623653</c:v>
                </c:pt>
                <c:pt idx="7894">
                  <c:v>26.317169624953419</c:v>
                </c:pt>
                <c:pt idx="7895">
                  <c:v>26.320066845058246</c:v>
                </c:pt>
                <c:pt idx="7896">
                  <c:v>26.321320472037087</c:v>
                </c:pt>
                <c:pt idx="7897">
                  <c:v>26.325492575793429</c:v>
                </c:pt>
                <c:pt idx="7898">
                  <c:v>26.325729299475697</c:v>
                </c:pt>
                <c:pt idx="7899">
                  <c:v>26.328140657770248</c:v>
                </c:pt>
                <c:pt idx="7900">
                  <c:v>26.33010657079781</c:v>
                </c:pt>
                <c:pt idx="7901">
                  <c:v>26.331206898677006</c:v>
                </c:pt>
                <c:pt idx="7902">
                  <c:v>26.334030337180398</c:v>
                </c:pt>
                <c:pt idx="7903">
                  <c:v>26.334381595042437</c:v>
                </c:pt>
                <c:pt idx="7904">
                  <c:v>26.336768825569926</c:v>
                </c:pt>
                <c:pt idx="7905">
                  <c:v>26.337851392474263</c:v>
                </c:pt>
                <c:pt idx="7906">
                  <c:v>26.338986946932753</c:v>
                </c:pt>
                <c:pt idx="7907">
                  <c:v>26.341742778001446</c:v>
                </c:pt>
                <c:pt idx="7908">
                  <c:v>26.34353641111003</c:v>
                </c:pt>
                <c:pt idx="7909">
                  <c:v>26.344822570384913</c:v>
                </c:pt>
                <c:pt idx="7910">
                  <c:v>26.347737987365068</c:v>
                </c:pt>
                <c:pt idx="7911">
                  <c:v>26.348067422644512</c:v>
                </c:pt>
                <c:pt idx="7912">
                  <c:v>26.348431792355569</c:v>
                </c:pt>
                <c:pt idx="7913">
                  <c:v>26.349537003445075</c:v>
                </c:pt>
                <c:pt idx="7914">
                  <c:v>26.349781637628148</c:v>
                </c:pt>
                <c:pt idx="7915">
                  <c:v>26.350089316225763</c:v>
                </c:pt>
                <c:pt idx="7916">
                  <c:v>26.352648595544363</c:v>
                </c:pt>
                <c:pt idx="7917">
                  <c:v>26.352692299256244</c:v>
                </c:pt>
                <c:pt idx="7918">
                  <c:v>26.355759395563258</c:v>
                </c:pt>
                <c:pt idx="7919">
                  <c:v>26.356546863907507</c:v>
                </c:pt>
                <c:pt idx="7920">
                  <c:v>26.360836384344736</c:v>
                </c:pt>
                <c:pt idx="7921">
                  <c:v>26.361127683064328</c:v>
                </c:pt>
                <c:pt idx="7922">
                  <c:v>26.362207315490352</c:v>
                </c:pt>
                <c:pt idx="7923">
                  <c:v>26.363078642238012</c:v>
                </c:pt>
                <c:pt idx="7924">
                  <c:v>26.363881849659293</c:v>
                </c:pt>
                <c:pt idx="7925">
                  <c:v>26.365082546554099</c:v>
                </c:pt>
                <c:pt idx="7926">
                  <c:v>26.367870062200428</c:v>
                </c:pt>
                <c:pt idx="7927">
                  <c:v>26.371159116699026</c:v>
                </c:pt>
                <c:pt idx="7928">
                  <c:v>26.371169168456724</c:v>
                </c:pt>
                <c:pt idx="7929">
                  <c:v>26.374676726846392</c:v>
                </c:pt>
                <c:pt idx="7930">
                  <c:v>26.382075358835952</c:v>
                </c:pt>
                <c:pt idx="7931">
                  <c:v>26.383042051623939</c:v>
                </c:pt>
                <c:pt idx="7932">
                  <c:v>26.384937307120339</c:v>
                </c:pt>
                <c:pt idx="7933">
                  <c:v>26.386000018594459</c:v>
                </c:pt>
                <c:pt idx="7934">
                  <c:v>26.386389777720865</c:v>
                </c:pt>
                <c:pt idx="7935">
                  <c:v>26.387376944870677</c:v>
                </c:pt>
                <c:pt idx="7936">
                  <c:v>26.392017893719682</c:v>
                </c:pt>
                <c:pt idx="7937">
                  <c:v>26.395975000402071</c:v>
                </c:pt>
                <c:pt idx="7938">
                  <c:v>26.396558155181555</c:v>
                </c:pt>
                <c:pt idx="7939">
                  <c:v>26.396825508476127</c:v>
                </c:pt>
                <c:pt idx="7940">
                  <c:v>26.39715140167905</c:v>
                </c:pt>
                <c:pt idx="7941">
                  <c:v>26.398649253181262</c:v>
                </c:pt>
                <c:pt idx="7942">
                  <c:v>26.399169568804982</c:v>
                </c:pt>
                <c:pt idx="7943">
                  <c:v>26.399775774036755</c:v>
                </c:pt>
                <c:pt idx="7944">
                  <c:v>26.401706199752745</c:v>
                </c:pt>
                <c:pt idx="7945">
                  <c:v>26.408215058659948</c:v>
                </c:pt>
                <c:pt idx="7946">
                  <c:v>26.408613944497215</c:v>
                </c:pt>
                <c:pt idx="7947">
                  <c:v>26.412334678273147</c:v>
                </c:pt>
                <c:pt idx="7948">
                  <c:v>26.413838817321988</c:v>
                </c:pt>
                <c:pt idx="7949">
                  <c:v>26.414511946222632</c:v>
                </c:pt>
                <c:pt idx="7950">
                  <c:v>26.420048303919032</c:v>
                </c:pt>
                <c:pt idx="7951">
                  <c:v>26.422899955323164</c:v>
                </c:pt>
                <c:pt idx="7952">
                  <c:v>26.426022275802975</c:v>
                </c:pt>
                <c:pt idx="7953">
                  <c:v>26.42823288867254</c:v>
                </c:pt>
                <c:pt idx="7954">
                  <c:v>26.430919787299313</c:v>
                </c:pt>
                <c:pt idx="7955">
                  <c:v>26.432835746762041</c:v>
                </c:pt>
                <c:pt idx="7956">
                  <c:v>26.434643886859739</c:v>
                </c:pt>
                <c:pt idx="7957">
                  <c:v>26.435024245405575</c:v>
                </c:pt>
                <c:pt idx="7958">
                  <c:v>26.437387387244463</c:v>
                </c:pt>
                <c:pt idx="7959">
                  <c:v>26.439698162128582</c:v>
                </c:pt>
                <c:pt idx="7960">
                  <c:v>26.442597800056298</c:v>
                </c:pt>
                <c:pt idx="7961">
                  <c:v>26.443292110608954</c:v>
                </c:pt>
                <c:pt idx="7962">
                  <c:v>26.444317676179143</c:v>
                </c:pt>
                <c:pt idx="7963">
                  <c:v>26.445108118818233</c:v>
                </c:pt>
                <c:pt idx="7964">
                  <c:v>26.447279237554152</c:v>
                </c:pt>
                <c:pt idx="7965">
                  <c:v>26.447436587411911</c:v>
                </c:pt>
                <c:pt idx="7966">
                  <c:v>26.448124017740234</c:v>
                </c:pt>
                <c:pt idx="7967">
                  <c:v>26.448565062698339</c:v>
                </c:pt>
                <c:pt idx="7968">
                  <c:v>26.449778173774106</c:v>
                </c:pt>
                <c:pt idx="7969">
                  <c:v>26.45587767136459</c:v>
                </c:pt>
                <c:pt idx="7970">
                  <c:v>26.457062669104754</c:v>
                </c:pt>
                <c:pt idx="7971">
                  <c:v>26.458930461985325</c:v>
                </c:pt>
                <c:pt idx="7972">
                  <c:v>26.459030617890061</c:v>
                </c:pt>
                <c:pt idx="7973">
                  <c:v>26.460166588071424</c:v>
                </c:pt>
                <c:pt idx="7974">
                  <c:v>26.46116465071384</c:v>
                </c:pt>
                <c:pt idx="7975">
                  <c:v>26.461394586004378</c:v>
                </c:pt>
                <c:pt idx="7976">
                  <c:v>26.46699371124415</c:v>
                </c:pt>
                <c:pt idx="7977">
                  <c:v>26.472035565956087</c:v>
                </c:pt>
                <c:pt idx="7978">
                  <c:v>26.473140421163212</c:v>
                </c:pt>
                <c:pt idx="7979">
                  <c:v>26.473195829504785</c:v>
                </c:pt>
                <c:pt idx="7980">
                  <c:v>26.473314956723112</c:v>
                </c:pt>
                <c:pt idx="7981">
                  <c:v>26.47468638562486</c:v>
                </c:pt>
                <c:pt idx="7982">
                  <c:v>26.480139432000794</c:v>
                </c:pt>
                <c:pt idx="7983">
                  <c:v>26.481575496823375</c:v>
                </c:pt>
                <c:pt idx="7984">
                  <c:v>26.483670712689673</c:v>
                </c:pt>
                <c:pt idx="7985">
                  <c:v>26.487074715360805</c:v>
                </c:pt>
                <c:pt idx="7986">
                  <c:v>26.487200833181241</c:v>
                </c:pt>
                <c:pt idx="7987">
                  <c:v>26.491199161274615</c:v>
                </c:pt>
                <c:pt idx="7988">
                  <c:v>26.491397357862759</c:v>
                </c:pt>
                <c:pt idx="7989">
                  <c:v>26.492221330643741</c:v>
                </c:pt>
                <c:pt idx="7990">
                  <c:v>26.493291052458748</c:v>
                </c:pt>
                <c:pt idx="7991">
                  <c:v>26.49362311580191</c:v>
                </c:pt>
                <c:pt idx="7992">
                  <c:v>26.493803124874965</c:v>
                </c:pt>
                <c:pt idx="7993">
                  <c:v>26.494490299417386</c:v>
                </c:pt>
                <c:pt idx="7994">
                  <c:v>26.499541366612487</c:v>
                </c:pt>
                <c:pt idx="7995">
                  <c:v>26.501496771765876</c:v>
                </c:pt>
                <c:pt idx="7996">
                  <c:v>26.502800310103275</c:v>
                </c:pt>
                <c:pt idx="7997">
                  <c:v>26.506058693490701</c:v>
                </c:pt>
                <c:pt idx="7998">
                  <c:v>26.506108242757726</c:v>
                </c:pt>
                <c:pt idx="7999">
                  <c:v>26.506898422623642</c:v>
                </c:pt>
                <c:pt idx="8000">
                  <c:v>26.507107916673178</c:v>
                </c:pt>
                <c:pt idx="8001">
                  <c:v>26.507633848072857</c:v>
                </c:pt>
                <c:pt idx="8002">
                  <c:v>26.508348979276903</c:v>
                </c:pt>
                <c:pt idx="8003">
                  <c:v>26.508393933896912</c:v>
                </c:pt>
                <c:pt idx="8004">
                  <c:v>26.509529665646603</c:v>
                </c:pt>
                <c:pt idx="8005">
                  <c:v>26.511452951251076</c:v>
                </c:pt>
                <c:pt idx="8006">
                  <c:v>26.512020144528282</c:v>
                </c:pt>
                <c:pt idx="8007">
                  <c:v>26.51312905508231</c:v>
                </c:pt>
                <c:pt idx="8008">
                  <c:v>26.513888114531532</c:v>
                </c:pt>
                <c:pt idx="8009">
                  <c:v>26.514060240779614</c:v>
                </c:pt>
                <c:pt idx="8010">
                  <c:v>26.514321596296007</c:v>
                </c:pt>
                <c:pt idx="8011">
                  <c:v>26.514411703108006</c:v>
                </c:pt>
                <c:pt idx="8012">
                  <c:v>26.515160543911303</c:v>
                </c:pt>
                <c:pt idx="8013">
                  <c:v>26.515610221916862</c:v>
                </c:pt>
                <c:pt idx="8014">
                  <c:v>26.517672943052609</c:v>
                </c:pt>
                <c:pt idx="8015">
                  <c:v>26.518289608295262</c:v>
                </c:pt>
                <c:pt idx="8016">
                  <c:v>26.51877994566674</c:v>
                </c:pt>
                <c:pt idx="8017">
                  <c:v>26.518858982485185</c:v>
                </c:pt>
                <c:pt idx="8018">
                  <c:v>26.522826660508777</c:v>
                </c:pt>
                <c:pt idx="8019">
                  <c:v>26.523139689266916</c:v>
                </c:pt>
                <c:pt idx="8020">
                  <c:v>26.525476975448687</c:v>
                </c:pt>
                <c:pt idx="8021">
                  <c:v>26.525976121054622</c:v>
                </c:pt>
                <c:pt idx="8022">
                  <c:v>26.526725231249291</c:v>
                </c:pt>
                <c:pt idx="8023">
                  <c:v>26.526839922908632</c:v>
                </c:pt>
                <c:pt idx="8024">
                  <c:v>26.52718318958123</c:v>
                </c:pt>
                <c:pt idx="8025">
                  <c:v>26.527287033417196</c:v>
                </c:pt>
                <c:pt idx="8026">
                  <c:v>26.52734231836012</c:v>
                </c:pt>
                <c:pt idx="8027">
                  <c:v>26.527442260491089</c:v>
                </c:pt>
                <c:pt idx="8028">
                  <c:v>26.527755193670092</c:v>
                </c:pt>
                <c:pt idx="8029">
                  <c:v>26.52777262391491</c:v>
                </c:pt>
                <c:pt idx="8030">
                  <c:v>26.528473023840402</c:v>
                </c:pt>
                <c:pt idx="8031">
                  <c:v>26.528834893827408</c:v>
                </c:pt>
                <c:pt idx="8032">
                  <c:v>26.52925342758218</c:v>
                </c:pt>
                <c:pt idx="8033">
                  <c:v>26.529530128306384</c:v>
                </c:pt>
                <c:pt idx="8034">
                  <c:v>26.530330195858568</c:v>
                </c:pt>
                <c:pt idx="8035">
                  <c:v>26.531136126114177</c:v>
                </c:pt>
                <c:pt idx="8036">
                  <c:v>26.532810329647933</c:v>
                </c:pt>
                <c:pt idx="8037">
                  <c:v>26.533170537071694</c:v>
                </c:pt>
                <c:pt idx="8038">
                  <c:v>26.535698231404819</c:v>
                </c:pt>
                <c:pt idx="8039">
                  <c:v>26.536049437901845</c:v>
                </c:pt>
                <c:pt idx="8040">
                  <c:v>26.537727667553813</c:v>
                </c:pt>
                <c:pt idx="8041">
                  <c:v>26.537880658759875</c:v>
                </c:pt>
                <c:pt idx="8042">
                  <c:v>26.537995496703623</c:v>
                </c:pt>
                <c:pt idx="8043">
                  <c:v>26.538031546830187</c:v>
                </c:pt>
                <c:pt idx="8044">
                  <c:v>26.538124319061406</c:v>
                </c:pt>
                <c:pt idx="8045">
                  <c:v>26.538762169901144</c:v>
                </c:pt>
                <c:pt idx="8046">
                  <c:v>26.539447506494639</c:v>
                </c:pt>
                <c:pt idx="8047">
                  <c:v>26.543927582934884</c:v>
                </c:pt>
                <c:pt idx="8048">
                  <c:v>26.545793489978415</c:v>
                </c:pt>
                <c:pt idx="8049">
                  <c:v>26.547305822024697</c:v>
                </c:pt>
                <c:pt idx="8050">
                  <c:v>26.547613376889302</c:v>
                </c:pt>
                <c:pt idx="8051">
                  <c:v>26.547861793013109</c:v>
                </c:pt>
                <c:pt idx="8052">
                  <c:v>26.548596679139951</c:v>
                </c:pt>
                <c:pt idx="8053">
                  <c:v>26.555405766652228</c:v>
                </c:pt>
                <c:pt idx="8054">
                  <c:v>26.556460488425166</c:v>
                </c:pt>
                <c:pt idx="8055">
                  <c:v>26.557042943471583</c:v>
                </c:pt>
                <c:pt idx="8056">
                  <c:v>26.557523784090865</c:v>
                </c:pt>
                <c:pt idx="8057">
                  <c:v>26.557692234648304</c:v>
                </c:pt>
                <c:pt idx="8058">
                  <c:v>26.558210729966099</c:v>
                </c:pt>
                <c:pt idx="8059">
                  <c:v>26.55908732919983</c:v>
                </c:pt>
                <c:pt idx="8060">
                  <c:v>26.56073704461885</c:v>
                </c:pt>
                <c:pt idx="8061">
                  <c:v>26.562953835066956</c:v>
                </c:pt>
                <c:pt idx="8062">
                  <c:v>26.563694099314532</c:v>
                </c:pt>
                <c:pt idx="8063">
                  <c:v>26.566011152056717</c:v>
                </c:pt>
                <c:pt idx="8064">
                  <c:v>26.566032537106487</c:v>
                </c:pt>
                <c:pt idx="8065">
                  <c:v>26.567897670685596</c:v>
                </c:pt>
                <c:pt idx="8066">
                  <c:v>26.575294214932875</c:v>
                </c:pt>
                <c:pt idx="8067">
                  <c:v>26.578537936565745</c:v>
                </c:pt>
                <c:pt idx="8068">
                  <c:v>26.578645971324505</c:v>
                </c:pt>
                <c:pt idx="8069">
                  <c:v>26.58131107097832</c:v>
                </c:pt>
                <c:pt idx="8070">
                  <c:v>26.582425634663355</c:v>
                </c:pt>
                <c:pt idx="8071">
                  <c:v>26.585904555174373</c:v>
                </c:pt>
                <c:pt idx="8072">
                  <c:v>26.585951737190683</c:v>
                </c:pt>
                <c:pt idx="8073">
                  <c:v>26.588020709757668</c:v>
                </c:pt>
                <c:pt idx="8074">
                  <c:v>26.588457424392335</c:v>
                </c:pt>
                <c:pt idx="8075">
                  <c:v>26.59025304829543</c:v>
                </c:pt>
                <c:pt idx="8076">
                  <c:v>26.594622980431421</c:v>
                </c:pt>
                <c:pt idx="8077">
                  <c:v>26.595898913895184</c:v>
                </c:pt>
                <c:pt idx="8078">
                  <c:v>26.596906473665179</c:v>
                </c:pt>
                <c:pt idx="8079">
                  <c:v>26.596920251085912</c:v>
                </c:pt>
                <c:pt idx="8080">
                  <c:v>26.599484633956774</c:v>
                </c:pt>
                <c:pt idx="8081">
                  <c:v>26.600599454830856</c:v>
                </c:pt>
                <c:pt idx="8082">
                  <c:v>26.601880656357906</c:v>
                </c:pt>
                <c:pt idx="8083">
                  <c:v>26.603643017641733</c:v>
                </c:pt>
                <c:pt idx="8084">
                  <c:v>26.605392051145088</c:v>
                </c:pt>
                <c:pt idx="8085">
                  <c:v>26.605499729193546</c:v>
                </c:pt>
                <c:pt idx="8086">
                  <c:v>26.605684714001711</c:v>
                </c:pt>
                <c:pt idx="8087">
                  <c:v>26.608926502893027</c:v>
                </c:pt>
                <c:pt idx="8088">
                  <c:v>26.609605885792952</c:v>
                </c:pt>
                <c:pt idx="8089">
                  <c:v>26.610270009678494</c:v>
                </c:pt>
                <c:pt idx="8090">
                  <c:v>26.614540337149556</c:v>
                </c:pt>
                <c:pt idx="8091">
                  <c:v>26.614846470999304</c:v>
                </c:pt>
                <c:pt idx="8092">
                  <c:v>26.618072111993641</c:v>
                </c:pt>
                <c:pt idx="8093">
                  <c:v>26.619024837571938</c:v>
                </c:pt>
                <c:pt idx="8094">
                  <c:v>26.619872563909848</c:v>
                </c:pt>
                <c:pt idx="8095">
                  <c:v>26.625138882923096</c:v>
                </c:pt>
                <c:pt idx="8096">
                  <c:v>26.625600143132189</c:v>
                </c:pt>
                <c:pt idx="8097">
                  <c:v>26.62774224216275</c:v>
                </c:pt>
                <c:pt idx="8098">
                  <c:v>26.628590131774292</c:v>
                </c:pt>
                <c:pt idx="8099">
                  <c:v>26.628693154255654</c:v>
                </c:pt>
                <c:pt idx="8100">
                  <c:v>26.629468061974443</c:v>
                </c:pt>
                <c:pt idx="8101">
                  <c:v>26.629520407827968</c:v>
                </c:pt>
                <c:pt idx="8102">
                  <c:v>26.629715962601111</c:v>
                </c:pt>
                <c:pt idx="8103">
                  <c:v>26.633647531590157</c:v>
                </c:pt>
                <c:pt idx="8104">
                  <c:v>26.634970071282098</c:v>
                </c:pt>
                <c:pt idx="8105">
                  <c:v>26.635462999922765</c:v>
                </c:pt>
                <c:pt idx="8106">
                  <c:v>26.639918842517627</c:v>
                </c:pt>
                <c:pt idx="8107">
                  <c:v>26.639967549593603</c:v>
                </c:pt>
                <c:pt idx="8108">
                  <c:v>26.640529115994845</c:v>
                </c:pt>
                <c:pt idx="8109">
                  <c:v>26.641222680062626</c:v>
                </c:pt>
                <c:pt idx="8110">
                  <c:v>26.643482258876581</c:v>
                </c:pt>
                <c:pt idx="8111">
                  <c:v>26.644217615260551</c:v>
                </c:pt>
                <c:pt idx="8112">
                  <c:v>26.644652724595904</c:v>
                </c:pt>
                <c:pt idx="8113">
                  <c:v>26.644796071175772</c:v>
                </c:pt>
                <c:pt idx="8114">
                  <c:v>26.646421545418118</c:v>
                </c:pt>
                <c:pt idx="8115">
                  <c:v>26.646448704984703</c:v>
                </c:pt>
                <c:pt idx="8116">
                  <c:v>26.646720955965598</c:v>
                </c:pt>
                <c:pt idx="8117">
                  <c:v>26.649285591160055</c:v>
                </c:pt>
                <c:pt idx="8118">
                  <c:v>26.650439476756031</c:v>
                </c:pt>
                <c:pt idx="8119">
                  <c:v>26.651512910278438</c:v>
                </c:pt>
                <c:pt idx="8120">
                  <c:v>26.652141699625226</c:v>
                </c:pt>
                <c:pt idx="8121">
                  <c:v>26.654346044056368</c:v>
                </c:pt>
                <c:pt idx="8122">
                  <c:v>26.655472274662785</c:v>
                </c:pt>
                <c:pt idx="8123">
                  <c:v>26.655896232749903</c:v>
                </c:pt>
                <c:pt idx="8124">
                  <c:v>26.658695199115819</c:v>
                </c:pt>
                <c:pt idx="8125">
                  <c:v>26.660124630947877</c:v>
                </c:pt>
                <c:pt idx="8126">
                  <c:v>26.663151035775464</c:v>
                </c:pt>
                <c:pt idx="8127">
                  <c:v>26.663505295082494</c:v>
                </c:pt>
                <c:pt idx="8128">
                  <c:v>26.663868587012239</c:v>
                </c:pt>
                <c:pt idx="8129">
                  <c:v>26.664247072852469</c:v>
                </c:pt>
                <c:pt idx="8130">
                  <c:v>26.665471569773796</c:v>
                </c:pt>
                <c:pt idx="8131">
                  <c:v>26.666560722663718</c:v>
                </c:pt>
                <c:pt idx="8132">
                  <c:v>26.666965176225446</c:v>
                </c:pt>
                <c:pt idx="8133">
                  <c:v>26.667102147065595</c:v>
                </c:pt>
                <c:pt idx="8134">
                  <c:v>26.668252037742185</c:v>
                </c:pt>
                <c:pt idx="8135">
                  <c:v>26.66981931745099</c:v>
                </c:pt>
                <c:pt idx="8136">
                  <c:v>26.670237321876701</c:v>
                </c:pt>
                <c:pt idx="8137">
                  <c:v>26.672298035030327</c:v>
                </c:pt>
                <c:pt idx="8138">
                  <c:v>26.672794006669438</c:v>
                </c:pt>
                <c:pt idx="8139">
                  <c:v>26.675111551263718</c:v>
                </c:pt>
                <c:pt idx="8140">
                  <c:v>26.676730330032196</c:v>
                </c:pt>
                <c:pt idx="8141">
                  <c:v>26.676738235610195</c:v>
                </c:pt>
                <c:pt idx="8142">
                  <c:v>26.677435521915076</c:v>
                </c:pt>
                <c:pt idx="8143">
                  <c:v>26.677867159237792</c:v>
                </c:pt>
                <c:pt idx="8144">
                  <c:v>26.680444781323477</c:v>
                </c:pt>
                <c:pt idx="8145">
                  <c:v>26.681583182719319</c:v>
                </c:pt>
                <c:pt idx="8146">
                  <c:v>26.683153183431155</c:v>
                </c:pt>
                <c:pt idx="8147">
                  <c:v>26.684861857654308</c:v>
                </c:pt>
                <c:pt idx="8148">
                  <c:v>26.68587617662325</c:v>
                </c:pt>
                <c:pt idx="8149">
                  <c:v>26.685992621589108</c:v>
                </c:pt>
                <c:pt idx="8150">
                  <c:v>26.686093829316501</c:v>
                </c:pt>
                <c:pt idx="8151">
                  <c:v>26.688314240419835</c:v>
                </c:pt>
                <c:pt idx="8152">
                  <c:v>26.693671739779255</c:v>
                </c:pt>
                <c:pt idx="8153">
                  <c:v>26.694044405065554</c:v>
                </c:pt>
                <c:pt idx="8154">
                  <c:v>26.696171176877261</c:v>
                </c:pt>
                <c:pt idx="8155">
                  <c:v>26.697333480028753</c:v>
                </c:pt>
                <c:pt idx="8156">
                  <c:v>26.697675349515588</c:v>
                </c:pt>
                <c:pt idx="8157">
                  <c:v>26.697985933656156</c:v>
                </c:pt>
                <c:pt idx="8158">
                  <c:v>26.699304173369711</c:v>
                </c:pt>
                <c:pt idx="8159">
                  <c:v>26.699616677164158</c:v>
                </c:pt>
                <c:pt idx="8160">
                  <c:v>26.702920739236745</c:v>
                </c:pt>
                <c:pt idx="8161">
                  <c:v>26.704023377141311</c:v>
                </c:pt>
                <c:pt idx="8162">
                  <c:v>26.707211656345095</c:v>
                </c:pt>
                <c:pt idx="8163">
                  <c:v>26.708327546376225</c:v>
                </c:pt>
                <c:pt idx="8164">
                  <c:v>26.708876984723069</c:v>
                </c:pt>
                <c:pt idx="8165">
                  <c:v>26.709059136834682</c:v>
                </c:pt>
                <c:pt idx="8166">
                  <c:v>26.709551381043045</c:v>
                </c:pt>
                <c:pt idx="8167">
                  <c:v>26.710100136125106</c:v>
                </c:pt>
                <c:pt idx="8168">
                  <c:v>26.71090673191641</c:v>
                </c:pt>
                <c:pt idx="8169">
                  <c:v>26.711212283864626</c:v>
                </c:pt>
                <c:pt idx="8170">
                  <c:v>26.71173089974635</c:v>
                </c:pt>
                <c:pt idx="8171">
                  <c:v>26.714685555181539</c:v>
                </c:pt>
                <c:pt idx="8172">
                  <c:v>26.720149650280465</c:v>
                </c:pt>
                <c:pt idx="8173">
                  <c:v>26.723600353852074</c:v>
                </c:pt>
                <c:pt idx="8174">
                  <c:v>26.723992931639433</c:v>
                </c:pt>
                <c:pt idx="8175">
                  <c:v>26.725348105049225</c:v>
                </c:pt>
                <c:pt idx="8176">
                  <c:v>26.727217385701952</c:v>
                </c:pt>
                <c:pt idx="8177">
                  <c:v>26.731756307252972</c:v>
                </c:pt>
                <c:pt idx="8178">
                  <c:v>26.732288720059504</c:v>
                </c:pt>
                <c:pt idx="8179">
                  <c:v>26.732570062594604</c:v>
                </c:pt>
                <c:pt idx="8180">
                  <c:v>26.732809820257096</c:v>
                </c:pt>
                <c:pt idx="8181">
                  <c:v>26.733367629271985</c:v>
                </c:pt>
                <c:pt idx="8182">
                  <c:v>26.736102620221214</c:v>
                </c:pt>
                <c:pt idx="8183">
                  <c:v>26.738140146548208</c:v>
                </c:pt>
                <c:pt idx="8184">
                  <c:v>26.738667657921194</c:v>
                </c:pt>
                <c:pt idx="8185">
                  <c:v>26.739017081688374</c:v>
                </c:pt>
                <c:pt idx="8186">
                  <c:v>26.740254073550183</c:v>
                </c:pt>
                <c:pt idx="8187">
                  <c:v>26.740567362737195</c:v>
                </c:pt>
                <c:pt idx="8188">
                  <c:v>26.741015041715244</c:v>
                </c:pt>
                <c:pt idx="8189">
                  <c:v>26.742145149188158</c:v>
                </c:pt>
                <c:pt idx="8190">
                  <c:v>26.742478593429674</c:v>
                </c:pt>
                <c:pt idx="8191">
                  <c:v>26.743219481996658</c:v>
                </c:pt>
                <c:pt idx="8192">
                  <c:v>26.743527327972398</c:v>
                </c:pt>
                <c:pt idx="8193">
                  <c:v>26.745008717902078</c:v>
                </c:pt>
                <c:pt idx="8194">
                  <c:v>26.745130165802667</c:v>
                </c:pt>
                <c:pt idx="8195">
                  <c:v>26.746478625112928</c:v>
                </c:pt>
                <c:pt idx="8196">
                  <c:v>26.747002831145764</c:v>
                </c:pt>
                <c:pt idx="8197">
                  <c:v>26.748413581685654</c:v>
                </c:pt>
                <c:pt idx="8198">
                  <c:v>26.750229819704575</c:v>
                </c:pt>
                <c:pt idx="8199">
                  <c:v>26.751132156774364</c:v>
                </c:pt>
                <c:pt idx="8200">
                  <c:v>26.751184046490653</c:v>
                </c:pt>
                <c:pt idx="8201">
                  <c:v>26.752351177555703</c:v>
                </c:pt>
                <c:pt idx="8202">
                  <c:v>26.755365577635217</c:v>
                </c:pt>
                <c:pt idx="8203">
                  <c:v>26.756382274125944</c:v>
                </c:pt>
                <c:pt idx="8204">
                  <c:v>26.756707464552459</c:v>
                </c:pt>
                <c:pt idx="8205">
                  <c:v>26.75712634006074</c:v>
                </c:pt>
                <c:pt idx="8206">
                  <c:v>26.757232171508729</c:v>
                </c:pt>
                <c:pt idx="8207">
                  <c:v>26.759980237010247</c:v>
                </c:pt>
                <c:pt idx="8208">
                  <c:v>26.760519651294725</c:v>
                </c:pt>
                <c:pt idx="8209">
                  <c:v>26.760558777081258</c:v>
                </c:pt>
                <c:pt idx="8210">
                  <c:v>26.761270567148042</c:v>
                </c:pt>
                <c:pt idx="8211">
                  <c:v>26.761825173074381</c:v>
                </c:pt>
                <c:pt idx="8212">
                  <c:v>26.764253221272789</c:v>
                </c:pt>
                <c:pt idx="8213">
                  <c:v>26.764652466374681</c:v>
                </c:pt>
                <c:pt idx="8214">
                  <c:v>26.764963528671402</c:v>
                </c:pt>
                <c:pt idx="8215">
                  <c:v>26.766062875554866</c:v>
                </c:pt>
                <c:pt idx="8216">
                  <c:v>26.76836830246306</c:v>
                </c:pt>
                <c:pt idx="8217">
                  <c:v>26.769412961162182</c:v>
                </c:pt>
                <c:pt idx="8218">
                  <c:v>26.771459282225948</c:v>
                </c:pt>
                <c:pt idx="8219">
                  <c:v>26.775279443119182</c:v>
                </c:pt>
                <c:pt idx="8220">
                  <c:v>26.775993431054694</c:v>
                </c:pt>
                <c:pt idx="8221">
                  <c:v>26.77752890119508</c:v>
                </c:pt>
                <c:pt idx="8222">
                  <c:v>26.778959582918919</c:v>
                </c:pt>
                <c:pt idx="8223">
                  <c:v>26.779577059761706</c:v>
                </c:pt>
                <c:pt idx="8224">
                  <c:v>26.783079307807697</c:v>
                </c:pt>
                <c:pt idx="8225">
                  <c:v>26.786362722592862</c:v>
                </c:pt>
                <c:pt idx="8226">
                  <c:v>26.788925451188017</c:v>
                </c:pt>
                <c:pt idx="8227">
                  <c:v>26.789903045173567</c:v>
                </c:pt>
                <c:pt idx="8228">
                  <c:v>26.79120606396771</c:v>
                </c:pt>
                <c:pt idx="8229">
                  <c:v>26.791324917491583</c:v>
                </c:pt>
                <c:pt idx="8230">
                  <c:v>26.792999617472113</c:v>
                </c:pt>
                <c:pt idx="8231">
                  <c:v>26.793227320129368</c:v>
                </c:pt>
                <c:pt idx="8232">
                  <c:v>26.793541738999981</c:v>
                </c:pt>
                <c:pt idx="8233">
                  <c:v>26.793918376218219</c:v>
                </c:pt>
                <c:pt idx="8234">
                  <c:v>26.795438212989328</c:v>
                </c:pt>
                <c:pt idx="8235">
                  <c:v>26.796062248243814</c:v>
                </c:pt>
                <c:pt idx="8236">
                  <c:v>26.798301846985908</c:v>
                </c:pt>
                <c:pt idx="8237">
                  <c:v>26.798614279804085</c:v>
                </c:pt>
                <c:pt idx="8238">
                  <c:v>26.799064872806948</c:v>
                </c:pt>
                <c:pt idx="8239">
                  <c:v>26.799590820914929</c:v>
                </c:pt>
                <c:pt idx="8240">
                  <c:v>26.802010514045122</c:v>
                </c:pt>
                <c:pt idx="8241">
                  <c:v>26.803672363951303</c:v>
                </c:pt>
                <c:pt idx="8242">
                  <c:v>26.80441258653055</c:v>
                </c:pt>
                <c:pt idx="8243">
                  <c:v>26.805290145869169</c:v>
                </c:pt>
                <c:pt idx="8244">
                  <c:v>26.807824031756859</c:v>
                </c:pt>
                <c:pt idx="8245">
                  <c:v>26.807902794285507</c:v>
                </c:pt>
                <c:pt idx="8246">
                  <c:v>26.81063556362264</c:v>
                </c:pt>
                <c:pt idx="8247">
                  <c:v>26.810947255723189</c:v>
                </c:pt>
                <c:pt idx="8248">
                  <c:v>26.812561911547206</c:v>
                </c:pt>
                <c:pt idx="8249">
                  <c:v>26.81379458512631</c:v>
                </c:pt>
                <c:pt idx="8250">
                  <c:v>26.814534882974229</c:v>
                </c:pt>
                <c:pt idx="8251">
                  <c:v>26.816416074547412</c:v>
                </c:pt>
                <c:pt idx="8252">
                  <c:v>26.81958094137358</c:v>
                </c:pt>
                <c:pt idx="8253">
                  <c:v>26.819671098987449</c:v>
                </c:pt>
                <c:pt idx="8254">
                  <c:v>26.819770158519855</c:v>
                </c:pt>
                <c:pt idx="8255">
                  <c:v>26.819801255181869</c:v>
                </c:pt>
                <c:pt idx="8256">
                  <c:v>26.821746378875023</c:v>
                </c:pt>
                <c:pt idx="8257">
                  <c:v>26.822033356120155</c:v>
                </c:pt>
                <c:pt idx="8258">
                  <c:v>26.82259013424445</c:v>
                </c:pt>
                <c:pt idx="8259">
                  <c:v>26.823661954463159</c:v>
                </c:pt>
                <c:pt idx="8260">
                  <c:v>26.824467422147482</c:v>
                </c:pt>
                <c:pt idx="8261">
                  <c:v>26.826824417883397</c:v>
                </c:pt>
                <c:pt idx="8262">
                  <c:v>26.827593220583527</c:v>
                </c:pt>
                <c:pt idx="8263">
                  <c:v>26.827839010788701</c:v>
                </c:pt>
                <c:pt idx="8264">
                  <c:v>26.828201529662298</c:v>
                </c:pt>
                <c:pt idx="8265">
                  <c:v>26.830955712368873</c:v>
                </c:pt>
                <c:pt idx="8266">
                  <c:v>26.835665573506478</c:v>
                </c:pt>
                <c:pt idx="8267">
                  <c:v>26.836322583107435</c:v>
                </c:pt>
                <c:pt idx="8268">
                  <c:v>26.83804051894375</c:v>
                </c:pt>
                <c:pt idx="8269">
                  <c:v>26.839388655512479</c:v>
                </c:pt>
                <c:pt idx="8270">
                  <c:v>26.841470874347412</c:v>
                </c:pt>
                <c:pt idx="8271">
                  <c:v>26.842232433970597</c:v>
                </c:pt>
                <c:pt idx="8272">
                  <c:v>26.848289377124004</c:v>
                </c:pt>
                <c:pt idx="8273">
                  <c:v>26.849932703388813</c:v>
                </c:pt>
                <c:pt idx="8274">
                  <c:v>26.850650550873411</c:v>
                </c:pt>
                <c:pt idx="8275">
                  <c:v>26.852515208567773</c:v>
                </c:pt>
                <c:pt idx="8276">
                  <c:v>26.853308810428238</c:v>
                </c:pt>
                <c:pt idx="8277">
                  <c:v>26.854046798829735</c:v>
                </c:pt>
                <c:pt idx="8278">
                  <c:v>26.854404947090718</c:v>
                </c:pt>
                <c:pt idx="8279">
                  <c:v>26.859510372662637</c:v>
                </c:pt>
                <c:pt idx="8280">
                  <c:v>26.859989813156254</c:v>
                </c:pt>
                <c:pt idx="8281">
                  <c:v>26.865496654076679</c:v>
                </c:pt>
                <c:pt idx="8282">
                  <c:v>26.865846655337787</c:v>
                </c:pt>
                <c:pt idx="8283">
                  <c:v>26.866770811714737</c:v>
                </c:pt>
                <c:pt idx="8284">
                  <c:v>26.867091294625482</c:v>
                </c:pt>
                <c:pt idx="8285">
                  <c:v>26.868407504427584</c:v>
                </c:pt>
                <c:pt idx="8286">
                  <c:v>26.868708364312909</c:v>
                </c:pt>
                <c:pt idx="8287">
                  <c:v>26.869756231308067</c:v>
                </c:pt>
                <c:pt idx="8288">
                  <c:v>26.871501953190855</c:v>
                </c:pt>
                <c:pt idx="8289">
                  <c:v>26.872212007810894</c:v>
                </c:pt>
                <c:pt idx="8290">
                  <c:v>26.874010068181605</c:v>
                </c:pt>
                <c:pt idx="8291">
                  <c:v>26.875325025189952</c:v>
                </c:pt>
                <c:pt idx="8292">
                  <c:v>26.876748382711657</c:v>
                </c:pt>
                <c:pt idx="8293">
                  <c:v>26.878122983567007</c:v>
                </c:pt>
                <c:pt idx="8294">
                  <c:v>26.879572239872676</c:v>
                </c:pt>
                <c:pt idx="8295">
                  <c:v>26.881173962566606</c:v>
                </c:pt>
                <c:pt idx="8296">
                  <c:v>26.88180597641486</c:v>
                </c:pt>
                <c:pt idx="8297">
                  <c:v>26.883338483864346</c:v>
                </c:pt>
                <c:pt idx="8298">
                  <c:v>26.884922899205456</c:v>
                </c:pt>
                <c:pt idx="8299">
                  <c:v>26.885839247351736</c:v>
                </c:pt>
                <c:pt idx="8300">
                  <c:v>26.885897031419802</c:v>
                </c:pt>
                <c:pt idx="8301">
                  <c:v>26.886295217543786</c:v>
                </c:pt>
                <c:pt idx="8302">
                  <c:v>26.886540635635761</c:v>
                </c:pt>
                <c:pt idx="8303">
                  <c:v>26.889039766679453</c:v>
                </c:pt>
                <c:pt idx="8304">
                  <c:v>26.89004759607116</c:v>
                </c:pt>
                <c:pt idx="8305">
                  <c:v>26.891001638194428</c:v>
                </c:pt>
                <c:pt idx="8306">
                  <c:v>26.892275265371456</c:v>
                </c:pt>
                <c:pt idx="8307">
                  <c:v>26.892985057068127</c:v>
                </c:pt>
                <c:pt idx="8308">
                  <c:v>26.89366060444787</c:v>
                </c:pt>
                <c:pt idx="8309">
                  <c:v>26.89449799225395</c:v>
                </c:pt>
                <c:pt idx="8310">
                  <c:v>26.897243684115416</c:v>
                </c:pt>
                <c:pt idx="8311">
                  <c:v>26.898093406472288</c:v>
                </c:pt>
                <c:pt idx="8312">
                  <c:v>26.898422044338155</c:v>
                </c:pt>
                <c:pt idx="8313">
                  <c:v>26.900598953222456</c:v>
                </c:pt>
                <c:pt idx="8314">
                  <c:v>26.901720802030212</c:v>
                </c:pt>
                <c:pt idx="8315">
                  <c:v>26.902111777574088</c:v>
                </c:pt>
                <c:pt idx="8316">
                  <c:v>26.903203400466211</c:v>
                </c:pt>
                <c:pt idx="8317">
                  <c:v>26.905822552100307</c:v>
                </c:pt>
                <c:pt idx="8318">
                  <c:v>26.905943694039365</c:v>
                </c:pt>
                <c:pt idx="8319">
                  <c:v>26.906099757077754</c:v>
                </c:pt>
                <c:pt idx="8320">
                  <c:v>26.909474227707676</c:v>
                </c:pt>
                <c:pt idx="8321">
                  <c:v>26.910729027614128</c:v>
                </c:pt>
                <c:pt idx="8322">
                  <c:v>26.914898268012543</c:v>
                </c:pt>
                <c:pt idx="8323">
                  <c:v>26.915924471659597</c:v>
                </c:pt>
                <c:pt idx="8324">
                  <c:v>26.918103497408211</c:v>
                </c:pt>
                <c:pt idx="8325">
                  <c:v>26.918315674607381</c:v>
                </c:pt>
                <c:pt idx="8326">
                  <c:v>26.91845644839848</c:v>
                </c:pt>
                <c:pt idx="8327">
                  <c:v>26.918865546236557</c:v>
                </c:pt>
                <c:pt idx="8328">
                  <c:v>26.919315324671146</c:v>
                </c:pt>
                <c:pt idx="8329">
                  <c:v>26.922244792539992</c:v>
                </c:pt>
                <c:pt idx="8330">
                  <c:v>26.922871738004407</c:v>
                </c:pt>
                <c:pt idx="8331">
                  <c:v>26.924627247831779</c:v>
                </c:pt>
                <c:pt idx="8332">
                  <c:v>26.924696393991951</c:v>
                </c:pt>
                <c:pt idx="8333">
                  <c:v>26.925200291653489</c:v>
                </c:pt>
                <c:pt idx="8334">
                  <c:v>26.926242351985707</c:v>
                </c:pt>
                <c:pt idx="8335">
                  <c:v>26.926550906984041</c:v>
                </c:pt>
                <c:pt idx="8336">
                  <c:v>26.927585942813824</c:v>
                </c:pt>
                <c:pt idx="8337">
                  <c:v>26.928499530467192</c:v>
                </c:pt>
                <c:pt idx="8338">
                  <c:v>26.929002482782519</c:v>
                </c:pt>
                <c:pt idx="8339">
                  <c:v>26.930153572189116</c:v>
                </c:pt>
                <c:pt idx="8340">
                  <c:v>26.930868270932091</c:v>
                </c:pt>
                <c:pt idx="8341">
                  <c:v>26.932028287510779</c:v>
                </c:pt>
                <c:pt idx="8342">
                  <c:v>26.934338899844118</c:v>
                </c:pt>
                <c:pt idx="8343">
                  <c:v>26.934393094391432</c:v>
                </c:pt>
                <c:pt idx="8344">
                  <c:v>26.934916125426479</c:v>
                </c:pt>
                <c:pt idx="8345">
                  <c:v>26.935514731399216</c:v>
                </c:pt>
                <c:pt idx="8346">
                  <c:v>26.935742381668817</c:v>
                </c:pt>
                <c:pt idx="8347">
                  <c:v>26.935857639719124</c:v>
                </c:pt>
                <c:pt idx="8348">
                  <c:v>26.936486805057605</c:v>
                </c:pt>
                <c:pt idx="8349">
                  <c:v>26.936755071409785</c:v>
                </c:pt>
                <c:pt idx="8350">
                  <c:v>26.937409701961478</c:v>
                </c:pt>
                <c:pt idx="8351">
                  <c:v>26.941351864875216</c:v>
                </c:pt>
                <c:pt idx="8352">
                  <c:v>26.942823711149863</c:v>
                </c:pt>
                <c:pt idx="8353">
                  <c:v>26.943383321880738</c:v>
                </c:pt>
                <c:pt idx="8354">
                  <c:v>26.944029324555981</c:v>
                </c:pt>
                <c:pt idx="8355">
                  <c:v>26.944518516878997</c:v>
                </c:pt>
                <c:pt idx="8356">
                  <c:v>26.949529035273262</c:v>
                </c:pt>
                <c:pt idx="8357">
                  <c:v>26.950029143124645</c:v>
                </c:pt>
                <c:pt idx="8358">
                  <c:v>26.951040773319292</c:v>
                </c:pt>
                <c:pt idx="8359">
                  <c:v>26.952559027987444</c:v>
                </c:pt>
                <c:pt idx="8360">
                  <c:v>26.95458182082724</c:v>
                </c:pt>
                <c:pt idx="8361">
                  <c:v>26.956615482834753</c:v>
                </c:pt>
                <c:pt idx="8362">
                  <c:v>26.958199819735672</c:v>
                </c:pt>
                <c:pt idx="8363">
                  <c:v>26.961578339738402</c:v>
                </c:pt>
                <c:pt idx="8364">
                  <c:v>26.962283550655862</c:v>
                </c:pt>
                <c:pt idx="8365">
                  <c:v>26.962585537655272</c:v>
                </c:pt>
                <c:pt idx="8366">
                  <c:v>26.965771817298126</c:v>
                </c:pt>
                <c:pt idx="8367">
                  <c:v>26.967181532685039</c:v>
                </c:pt>
                <c:pt idx="8368">
                  <c:v>26.967308552401615</c:v>
                </c:pt>
                <c:pt idx="8369">
                  <c:v>26.96870927278021</c:v>
                </c:pt>
                <c:pt idx="8370">
                  <c:v>26.978482504321828</c:v>
                </c:pt>
                <c:pt idx="8371">
                  <c:v>26.980425770934865</c:v>
                </c:pt>
                <c:pt idx="8372">
                  <c:v>26.981655981833363</c:v>
                </c:pt>
                <c:pt idx="8373">
                  <c:v>26.984683727232426</c:v>
                </c:pt>
                <c:pt idx="8374">
                  <c:v>26.987692593935805</c:v>
                </c:pt>
                <c:pt idx="8375">
                  <c:v>26.991397690847933</c:v>
                </c:pt>
                <c:pt idx="8376">
                  <c:v>26.991443260927447</c:v>
                </c:pt>
                <c:pt idx="8377">
                  <c:v>26.991625775312727</c:v>
                </c:pt>
                <c:pt idx="8378">
                  <c:v>26.992183854839688</c:v>
                </c:pt>
                <c:pt idx="8379">
                  <c:v>26.993434657134383</c:v>
                </c:pt>
                <c:pt idx="8380">
                  <c:v>26.994195412946052</c:v>
                </c:pt>
                <c:pt idx="8381">
                  <c:v>26.997747810218577</c:v>
                </c:pt>
                <c:pt idx="8382">
                  <c:v>26.997869348803178</c:v>
                </c:pt>
                <c:pt idx="8383">
                  <c:v>26.997881987664982</c:v>
                </c:pt>
                <c:pt idx="8384">
                  <c:v>26.999267539890745</c:v>
                </c:pt>
                <c:pt idx="8385">
                  <c:v>26.999435325487863</c:v>
                </c:pt>
                <c:pt idx="8386">
                  <c:v>26.99967478606191</c:v>
                </c:pt>
                <c:pt idx="8387">
                  <c:v>26.99984545278253</c:v>
                </c:pt>
                <c:pt idx="8388">
                  <c:v>27.00036148409901</c:v>
                </c:pt>
                <c:pt idx="8389">
                  <c:v>27.002073172314908</c:v>
                </c:pt>
                <c:pt idx="8390">
                  <c:v>27.002512113281359</c:v>
                </c:pt>
                <c:pt idx="8391">
                  <c:v>27.004564454255409</c:v>
                </c:pt>
                <c:pt idx="8392">
                  <c:v>27.005070668245384</c:v>
                </c:pt>
                <c:pt idx="8393">
                  <c:v>27.007210019816728</c:v>
                </c:pt>
                <c:pt idx="8394">
                  <c:v>27.007402850426914</c:v>
                </c:pt>
                <c:pt idx="8395">
                  <c:v>27.00993049891342</c:v>
                </c:pt>
                <c:pt idx="8396">
                  <c:v>27.010936860480268</c:v>
                </c:pt>
                <c:pt idx="8397">
                  <c:v>27.012764030728732</c:v>
                </c:pt>
                <c:pt idx="8398">
                  <c:v>27.013480153513044</c:v>
                </c:pt>
                <c:pt idx="8399">
                  <c:v>27.015777902877435</c:v>
                </c:pt>
                <c:pt idx="8400">
                  <c:v>27.016523569806914</c:v>
                </c:pt>
                <c:pt idx="8401">
                  <c:v>27.017149387341995</c:v>
                </c:pt>
                <c:pt idx="8402">
                  <c:v>27.017187074963992</c:v>
                </c:pt>
                <c:pt idx="8403">
                  <c:v>27.019646949341261</c:v>
                </c:pt>
                <c:pt idx="8404">
                  <c:v>27.019993527849117</c:v>
                </c:pt>
                <c:pt idx="8405">
                  <c:v>27.020089637533161</c:v>
                </c:pt>
                <c:pt idx="8406">
                  <c:v>27.02180317123663</c:v>
                </c:pt>
                <c:pt idx="8407">
                  <c:v>27.025339568484124</c:v>
                </c:pt>
                <c:pt idx="8408">
                  <c:v>27.029110986872606</c:v>
                </c:pt>
                <c:pt idx="8409">
                  <c:v>27.029968981726707</c:v>
                </c:pt>
                <c:pt idx="8410">
                  <c:v>27.0311419976202</c:v>
                </c:pt>
                <c:pt idx="8411">
                  <c:v>27.031261635979028</c:v>
                </c:pt>
                <c:pt idx="8412">
                  <c:v>27.031418014545135</c:v>
                </c:pt>
                <c:pt idx="8413">
                  <c:v>27.032801579729892</c:v>
                </c:pt>
                <c:pt idx="8414">
                  <c:v>27.032841361759136</c:v>
                </c:pt>
                <c:pt idx="8415">
                  <c:v>27.033871320497767</c:v>
                </c:pt>
                <c:pt idx="8416">
                  <c:v>27.034054286529845</c:v>
                </c:pt>
                <c:pt idx="8417">
                  <c:v>27.035503747969837</c:v>
                </c:pt>
                <c:pt idx="8418">
                  <c:v>27.036875976718541</c:v>
                </c:pt>
                <c:pt idx="8419">
                  <c:v>27.038419803240284</c:v>
                </c:pt>
                <c:pt idx="8420">
                  <c:v>27.040249427897205</c:v>
                </c:pt>
                <c:pt idx="8421">
                  <c:v>27.04489775469029</c:v>
                </c:pt>
                <c:pt idx="8422">
                  <c:v>27.046411838464099</c:v>
                </c:pt>
                <c:pt idx="8423">
                  <c:v>27.047230489968371</c:v>
                </c:pt>
                <c:pt idx="8424">
                  <c:v>27.049860253912762</c:v>
                </c:pt>
                <c:pt idx="8425">
                  <c:v>27.051719277913964</c:v>
                </c:pt>
                <c:pt idx="8426">
                  <c:v>27.05245193206343</c:v>
                </c:pt>
                <c:pt idx="8427">
                  <c:v>27.055195074074824</c:v>
                </c:pt>
                <c:pt idx="8428">
                  <c:v>27.055315982254548</c:v>
                </c:pt>
                <c:pt idx="8429">
                  <c:v>27.057433930169012</c:v>
                </c:pt>
                <c:pt idx="8430">
                  <c:v>27.05782619763951</c:v>
                </c:pt>
                <c:pt idx="8431">
                  <c:v>27.058580308937408</c:v>
                </c:pt>
                <c:pt idx="8432">
                  <c:v>27.058938891700105</c:v>
                </c:pt>
                <c:pt idx="8433">
                  <c:v>27.062034981390003</c:v>
                </c:pt>
                <c:pt idx="8434">
                  <c:v>27.064648666611276</c:v>
                </c:pt>
                <c:pt idx="8435">
                  <c:v>27.065255525162854</c:v>
                </c:pt>
                <c:pt idx="8436">
                  <c:v>27.065861551205245</c:v>
                </c:pt>
                <c:pt idx="8437">
                  <c:v>27.066529363582731</c:v>
                </c:pt>
                <c:pt idx="8438">
                  <c:v>27.067069558654723</c:v>
                </c:pt>
                <c:pt idx="8439">
                  <c:v>27.071124515892809</c:v>
                </c:pt>
                <c:pt idx="8440">
                  <c:v>27.071878858433664</c:v>
                </c:pt>
                <c:pt idx="8441">
                  <c:v>27.07452451257128</c:v>
                </c:pt>
                <c:pt idx="8442">
                  <c:v>27.075066252380505</c:v>
                </c:pt>
                <c:pt idx="8443">
                  <c:v>27.077603348910944</c:v>
                </c:pt>
                <c:pt idx="8444">
                  <c:v>27.078702354723355</c:v>
                </c:pt>
                <c:pt idx="8445">
                  <c:v>27.087789869490166</c:v>
                </c:pt>
                <c:pt idx="8446">
                  <c:v>27.08804320054902</c:v>
                </c:pt>
                <c:pt idx="8447">
                  <c:v>27.089877431940952</c:v>
                </c:pt>
                <c:pt idx="8448">
                  <c:v>27.091885694685654</c:v>
                </c:pt>
                <c:pt idx="8449">
                  <c:v>27.092379428438385</c:v>
                </c:pt>
                <c:pt idx="8450">
                  <c:v>27.093805668748779</c:v>
                </c:pt>
                <c:pt idx="8451">
                  <c:v>27.09550896172999</c:v>
                </c:pt>
                <c:pt idx="8452">
                  <c:v>27.095573330577416</c:v>
                </c:pt>
                <c:pt idx="8453">
                  <c:v>27.097378779043947</c:v>
                </c:pt>
                <c:pt idx="8454">
                  <c:v>27.09930981163928</c:v>
                </c:pt>
                <c:pt idx="8455">
                  <c:v>27.100369174617882</c:v>
                </c:pt>
                <c:pt idx="8456">
                  <c:v>27.104245338901425</c:v>
                </c:pt>
                <c:pt idx="8457">
                  <c:v>27.10453902402163</c:v>
                </c:pt>
                <c:pt idx="8458">
                  <c:v>27.105081179281822</c:v>
                </c:pt>
                <c:pt idx="8459">
                  <c:v>27.106591984456916</c:v>
                </c:pt>
                <c:pt idx="8460">
                  <c:v>27.107125586718251</c:v>
                </c:pt>
                <c:pt idx="8461">
                  <c:v>27.107304219072578</c:v>
                </c:pt>
                <c:pt idx="8462">
                  <c:v>27.109746957497908</c:v>
                </c:pt>
                <c:pt idx="8463">
                  <c:v>27.110193601317444</c:v>
                </c:pt>
                <c:pt idx="8464">
                  <c:v>27.110718243483198</c:v>
                </c:pt>
                <c:pt idx="8465">
                  <c:v>27.111718167060456</c:v>
                </c:pt>
                <c:pt idx="8466">
                  <c:v>27.114554865561296</c:v>
                </c:pt>
                <c:pt idx="8467">
                  <c:v>27.11590007569238</c:v>
                </c:pt>
                <c:pt idx="8468">
                  <c:v>27.116088143469433</c:v>
                </c:pt>
                <c:pt idx="8469">
                  <c:v>27.117433278856566</c:v>
                </c:pt>
                <c:pt idx="8470">
                  <c:v>27.11775269536372</c:v>
                </c:pt>
                <c:pt idx="8471">
                  <c:v>27.119097256766295</c:v>
                </c:pt>
                <c:pt idx="8472">
                  <c:v>27.121518114744553</c:v>
                </c:pt>
                <c:pt idx="8473">
                  <c:v>27.12328310499035</c:v>
                </c:pt>
                <c:pt idx="8474">
                  <c:v>27.123395046736952</c:v>
                </c:pt>
                <c:pt idx="8475">
                  <c:v>27.125800038940831</c:v>
                </c:pt>
                <c:pt idx="8476">
                  <c:v>27.12594128243968</c:v>
                </c:pt>
                <c:pt idx="8477">
                  <c:v>27.127721919311281</c:v>
                </c:pt>
                <c:pt idx="8478">
                  <c:v>27.127907765674848</c:v>
                </c:pt>
                <c:pt idx="8479">
                  <c:v>27.128792633609645</c:v>
                </c:pt>
                <c:pt idx="8480">
                  <c:v>27.131435469821067</c:v>
                </c:pt>
                <c:pt idx="8481">
                  <c:v>27.13144172641401</c:v>
                </c:pt>
                <c:pt idx="8482">
                  <c:v>27.134203745646236</c:v>
                </c:pt>
                <c:pt idx="8483">
                  <c:v>27.137212057641676</c:v>
                </c:pt>
                <c:pt idx="8484">
                  <c:v>27.139703349630338</c:v>
                </c:pt>
                <c:pt idx="8485">
                  <c:v>27.144359300649512</c:v>
                </c:pt>
                <c:pt idx="8486">
                  <c:v>27.145599682717076</c:v>
                </c:pt>
                <c:pt idx="8487">
                  <c:v>27.154807122887121</c:v>
                </c:pt>
                <c:pt idx="8488">
                  <c:v>27.15601449876106</c:v>
                </c:pt>
                <c:pt idx="8489">
                  <c:v>27.156937561787892</c:v>
                </c:pt>
                <c:pt idx="8490">
                  <c:v>27.157943781756273</c:v>
                </c:pt>
                <c:pt idx="8491">
                  <c:v>27.159318141130978</c:v>
                </c:pt>
                <c:pt idx="8492">
                  <c:v>27.159403741803246</c:v>
                </c:pt>
                <c:pt idx="8493">
                  <c:v>27.161571722552424</c:v>
                </c:pt>
                <c:pt idx="8494">
                  <c:v>27.164074135081378</c:v>
                </c:pt>
                <c:pt idx="8495">
                  <c:v>27.165657250168838</c:v>
                </c:pt>
                <c:pt idx="8496">
                  <c:v>27.169827936462955</c:v>
                </c:pt>
                <c:pt idx="8497">
                  <c:v>27.170395154295718</c:v>
                </c:pt>
                <c:pt idx="8498">
                  <c:v>27.170910151259054</c:v>
                </c:pt>
                <c:pt idx="8499">
                  <c:v>27.171380820513683</c:v>
                </c:pt>
                <c:pt idx="8500">
                  <c:v>27.171490791458037</c:v>
                </c:pt>
                <c:pt idx="8501">
                  <c:v>27.171989264421889</c:v>
                </c:pt>
                <c:pt idx="8502">
                  <c:v>27.174593863153479</c:v>
                </c:pt>
                <c:pt idx="8503">
                  <c:v>27.175060285340948</c:v>
                </c:pt>
                <c:pt idx="8504">
                  <c:v>27.175287132213697</c:v>
                </c:pt>
                <c:pt idx="8505">
                  <c:v>27.178257355959619</c:v>
                </c:pt>
                <c:pt idx="8506">
                  <c:v>27.178540848286879</c:v>
                </c:pt>
                <c:pt idx="8507">
                  <c:v>27.17878727317769</c:v>
                </c:pt>
                <c:pt idx="8508">
                  <c:v>27.179637258679801</c:v>
                </c:pt>
                <c:pt idx="8509">
                  <c:v>27.180267893402196</c:v>
                </c:pt>
                <c:pt idx="8510">
                  <c:v>27.180275454621036</c:v>
                </c:pt>
                <c:pt idx="8511">
                  <c:v>27.180920973095304</c:v>
                </c:pt>
                <c:pt idx="8512">
                  <c:v>27.180987326952287</c:v>
                </c:pt>
                <c:pt idx="8513">
                  <c:v>27.182596949069172</c:v>
                </c:pt>
                <c:pt idx="8514">
                  <c:v>27.185767346348012</c:v>
                </c:pt>
                <c:pt idx="8515">
                  <c:v>27.187225240128608</c:v>
                </c:pt>
                <c:pt idx="8516">
                  <c:v>27.187842146649452</c:v>
                </c:pt>
                <c:pt idx="8517">
                  <c:v>27.187904484239432</c:v>
                </c:pt>
                <c:pt idx="8518">
                  <c:v>27.191713707638346</c:v>
                </c:pt>
                <c:pt idx="8519">
                  <c:v>27.19225749915427</c:v>
                </c:pt>
                <c:pt idx="8520">
                  <c:v>27.192628306088931</c:v>
                </c:pt>
                <c:pt idx="8521">
                  <c:v>27.192807203705694</c:v>
                </c:pt>
                <c:pt idx="8522">
                  <c:v>27.194826082431135</c:v>
                </c:pt>
                <c:pt idx="8523">
                  <c:v>27.200695261785775</c:v>
                </c:pt>
                <c:pt idx="8524">
                  <c:v>27.201362398083681</c:v>
                </c:pt>
                <c:pt idx="8525">
                  <c:v>27.201640654455566</c:v>
                </c:pt>
                <c:pt idx="8526">
                  <c:v>27.201829010802093</c:v>
                </c:pt>
                <c:pt idx="8527">
                  <c:v>27.201930168958377</c:v>
                </c:pt>
                <c:pt idx="8528">
                  <c:v>27.204796007438798</c:v>
                </c:pt>
                <c:pt idx="8529">
                  <c:v>27.20555958310954</c:v>
                </c:pt>
                <c:pt idx="8530">
                  <c:v>27.207007928902037</c:v>
                </c:pt>
                <c:pt idx="8531">
                  <c:v>27.207008984536515</c:v>
                </c:pt>
                <c:pt idx="8532">
                  <c:v>27.207521047344262</c:v>
                </c:pt>
                <c:pt idx="8533">
                  <c:v>27.208246965048371</c:v>
                </c:pt>
                <c:pt idx="8534">
                  <c:v>27.209007477872195</c:v>
                </c:pt>
                <c:pt idx="8535">
                  <c:v>27.210390865378926</c:v>
                </c:pt>
                <c:pt idx="8536">
                  <c:v>27.211151001485486</c:v>
                </c:pt>
                <c:pt idx="8537">
                  <c:v>27.211362693635035</c:v>
                </c:pt>
                <c:pt idx="8538">
                  <c:v>27.21151215198282</c:v>
                </c:pt>
                <c:pt idx="8539">
                  <c:v>27.213444609372129</c:v>
                </c:pt>
                <c:pt idx="8540">
                  <c:v>27.213638651934474</c:v>
                </c:pt>
                <c:pt idx="8541">
                  <c:v>27.214196953237174</c:v>
                </c:pt>
                <c:pt idx="8542">
                  <c:v>27.214252566231117</c:v>
                </c:pt>
                <c:pt idx="8543">
                  <c:v>27.214257323048706</c:v>
                </c:pt>
                <c:pt idx="8544">
                  <c:v>27.215059971091701</c:v>
                </c:pt>
                <c:pt idx="8545">
                  <c:v>27.215458259960531</c:v>
                </c:pt>
                <c:pt idx="8546">
                  <c:v>27.215591320914456</c:v>
                </c:pt>
                <c:pt idx="8547">
                  <c:v>27.215932086761839</c:v>
                </c:pt>
                <c:pt idx="8548">
                  <c:v>27.217758779885003</c:v>
                </c:pt>
                <c:pt idx="8549">
                  <c:v>27.221507122475167</c:v>
                </c:pt>
                <c:pt idx="8550">
                  <c:v>27.221558378768517</c:v>
                </c:pt>
                <c:pt idx="8551">
                  <c:v>27.221569564536185</c:v>
                </c:pt>
                <c:pt idx="8552">
                  <c:v>27.221670707945179</c:v>
                </c:pt>
                <c:pt idx="8553">
                  <c:v>27.222798134467869</c:v>
                </c:pt>
                <c:pt idx="8554">
                  <c:v>27.22515584909781</c:v>
                </c:pt>
                <c:pt idx="8555">
                  <c:v>27.226113703225817</c:v>
                </c:pt>
                <c:pt idx="8556">
                  <c:v>27.229267744823456</c:v>
                </c:pt>
                <c:pt idx="8557">
                  <c:v>27.229533638475839</c:v>
                </c:pt>
                <c:pt idx="8558">
                  <c:v>27.23023772638356</c:v>
                </c:pt>
                <c:pt idx="8559">
                  <c:v>27.230315199453546</c:v>
                </c:pt>
                <c:pt idx="8560">
                  <c:v>27.231842583692544</c:v>
                </c:pt>
                <c:pt idx="8561">
                  <c:v>27.236298245431929</c:v>
                </c:pt>
                <c:pt idx="8562">
                  <c:v>27.237164428923705</c:v>
                </c:pt>
                <c:pt idx="8563">
                  <c:v>27.239440689033778</c:v>
                </c:pt>
                <c:pt idx="8564">
                  <c:v>27.240738020119771</c:v>
                </c:pt>
                <c:pt idx="8565">
                  <c:v>27.241239509482753</c:v>
                </c:pt>
                <c:pt idx="8566">
                  <c:v>27.242698870150736</c:v>
                </c:pt>
                <c:pt idx="8567">
                  <c:v>27.242812470863804</c:v>
                </c:pt>
                <c:pt idx="8568">
                  <c:v>27.246306275851669</c:v>
                </c:pt>
                <c:pt idx="8569">
                  <c:v>27.248340026249526</c:v>
                </c:pt>
                <c:pt idx="8570">
                  <c:v>27.248781872882326</c:v>
                </c:pt>
                <c:pt idx="8571">
                  <c:v>27.248795549304184</c:v>
                </c:pt>
                <c:pt idx="8572">
                  <c:v>27.249484433228758</c:v>
                </c:pt>
                <c:pt idx="8573">
                  <c:v>27.250303493906973</c:v>
                </c:pt>
                <c:pt idx="8574">
                  <c:v>27.251678062546659</c:v>
                </c:pt>
                <c:pt idx="8575">
                  <c:v>27.256429914107191</c:v>
                </c:pt>
                <c:pt idx="8576">
                  <c:v>27.261429576035873</c:v>
                </c:pt>
                <c:pt idx="8577">
                  <c:v>27.263346947672101</c:v>
                </c:pt>
                <c:pt idx="8578">
                  <c:v>27.263923178017862</c:v>
                </c:pt>
                <c:pt idx="8579">
                  <c:v>27.264381352815874</c:v>
                </c:pt>
                <c:pt idx="8580">
                  <c:v>27.264508712847359</c:v>
                </c:pt>
                <c:pt idx="8581">
                  <c:v>27.266085607209195</c:v>
                </c:pt>
                <c:pt idx="8582">
                  <c:v>27.267218719136945</c:v>
                </c:pt>
                <c:pt idx="8583">
                  <c:v>27.268603149064187</c:v>
                </c:pt>
                <c:pt idx="8584">
                  <c:v>27.268628663924957</c:v>
                </c:pt>
                <c:pt idx="8585">
                  <c:v>27.26942798799104</c:v>
                </c:pt>
                <c:pt idx="8586">
                  <c:v>27.270295104440901</c:v>
                </c:pt>
                <c:pt idx="8587">
                  <c:v>27.27456446854249</c:v>
                </c:pt>
                <c:pt idx="8588">
                  <c:v>27.277503475628194</c:v>
                </c:pt>
                <c:pt idx="8589">
                  <c:v>27.280965379224451</c:v>
                </c:pt>
                <c:pt idx="8590">
                  <c:v>27.281816276934361</c:v>
                </c:pt>
                <c:pt idx="8591">
                  <c:v>27.282245445756342</c:v>
                </c:pt>
                <c:pt idx="8592">
                  <c:v>27.282313600158517</c:v>
                </c:pt>
                <c:pt idx="8593">
                  <c:v>27.284508317630983</c:v>
                </c:pt>
                <c:pt idx="8594">
                  <c:v>27.284984265261656</c:v>
                </c:pt>
                <c:pt idx="8595">
                  <c:v>27.288588453779081</c:v>
                </c:pt>
                <c:pt idx="8596">
                  <c:v>27.289037251117445</c:v>
                </c:pt>
                <c:pt idx="8597">
                  <c:v>27.290334180021297</c:v>
                </c:pt>
                <c:pt idx="8598">
                  <c:v>27.291566198959249</c:v>
                </c:pt>
                <c:pt idx="8599">
                  <c:v>27.292891323909711</c:v>
                </c:pt>
                <c:pt idx="8600">
                  <c:v>27.292996591119266</c:v>
                </c:pt>
                <c:pt idx="8601">
                  <c:v>27.293065307504399</c:v>
                </c:pt>
                <c:pt idx="8602">
                  <c:v>27.293882563402509</c:v>
                </c:pt>
                <c:pt idx="8603">
                  <c:v>27.295415655364771</c:v>
                </c:pt>
                <c:pt idx="8604">
                  <c:v>27.296173089582286</c:v>
                </c:pt>
                <c:pt idx="8605">
                  <c:v>27.297151882346803</c:v>
                </c:pt>
                <c:pt idx="8606">
                  <c:v>27.29779371774185</c:v>
                </c:pt>
                <c:pt idx="8607">
                  <c:v>27.298798933032845</c:v>
                </c:pt>
                <c:pt idx="8608">
                  <c:v>27.299287078998407</c:v>
                </c:pt>
                <c:pt idx="8609">
                  <c:v>27.300464868263084</c:v>
                </c:pt>
                <c:pt idx="8610">
                  <c:v>27.301262580504158</c:v>
                </c:pt>
                <c:pt idx="8611">
                  <c:v>27.301654891975996</c:v>
                </c:pt>
                <c:pt idx="8612">
                  <c:v>27.302919189136738</c:v>
                </c:pt>
                <c:pt idx="8613">
                  <c:v>27.302996576259332</c:v>
                </c:pt>
                <c:pt idx="8614">
                  <c:v>27.30325187526017</c:v>
                </c:pt>
                <c:pt idx="8615">
                  <c:v>27.307403343737686</c:v>
                </c:pt>
                <c:pt idx="8616">
                  <c:v>27.30826148432039</c:v>
                </c:pt>
                <c:pt idx="8617">
                  <c:v>27.308878007835226</c:v>
                </c:pt>
                <c:pt idx="8618">
                  <c:v>27.310195659408357</c:v>
                </c:pt>
                <c:pt idx="8619">
                  <c:v>27.311052331122674</c:v>
                </c:pt>
                <c:pt idx="8620">
                  <c:v>27.318284693452561</c:v>
                </c:pt>
                <c:pt idx="8621">
                  <c:v>27.319015471268486</c:v>
                </c:pt>
                <c:pt idx="8622">
                  <c:v>27.319161239807695</c:v>
                </c:pt>
                <c:pt idx="8623">
                  <c:v>27.319633508182275</c:v>
                </c:pt>
                <c:pt idx="8624">
                  <c:v>27.324590985630053</c:v>
                </c:pt>
                <c:pt idx="8625">
                  <c:v>27.325425986000869</c:v>
                </c:pt>
                <c:pt idx="8626">
                  <c:v>27.326746733610715</c:v>
                </c:pt>
                <c:pt idx="8627">
                  <c:v>27.329553728286175</c:v>
                </c:pt>
                <c:pt idx="8628">
                  <c:v>27.329805111961324</c:v>
                </c:pt>
                <c:pt idx="8629">
                  <c:v>27.330070633360528</c:v>
                </c:pt>
                <c:pt idx="8630">
                  <c:v>27.33148611636047</c:v>
                </c:pt>
                <c:pt idx="8631">
                  <c:v>27.332169311942039</c:v>
                </c:pt>
                <c:pt idx="8632">
                  <c:v>27.332248836627627</c:v>
                </c:pt>
                <c:pt idx="8633">
                  <c:v>27.332559417289929</c:v>
                </c:pt>
                <c:pt idx="8634">
                  <c:v>27.335857153262211</c:v>
                </c:pt>
                <c:pt idx="8635">
                  <c:v>27.338628535803011</c:v>
                </c:pt>
                <c:pt idx="8636">
                  <c:v>27.339923877599194</c:v>
                </c:pt>
                <c:pt idx="8637">
                  <c:v>27.341807906338463</c:v>
                </c:pt>
                <c:pt idx="8638">
                  <c:v>27.342722384976959</c:v>
                </c:pt>
                <c:pt idx="8639">
                  <c:v>27.342955354949886</c:v>
                </c:pt>
                <c:pt idx="8640">
                  <c:v>27.343028616935012</c:v>
                </c:pt>
                <c:pt idx="8641">
                  <c:v>27.346782724985708</c:v>
                </c:pt>
                <c:pt idx="8642">
                  <c:v>27.34822878498732</c:v>
                </c:pt>
                <c:pt idx="8643">
                  <c:v>27.348265538491098</c:v>
                </c:pt>
                <c:pt idx="8644">
                  <c:v>27.351595414407932</c:v>
                </c:pt>
                <c:pt idx="8645">
                  <c:v>27.35197980463651</c:v>
                </c:pt>
                <c:pt idx="8646">
                  <c:v>27.352270658312094</c:v>
                </c:pt>
                <c:pt idx="8647">
                  <c:v>27.352960676473675</c:v>
                </c:pt>
                <c:pt idx="8648">
                  <c:v>27.354717705442205</c:v>
                </c:pt>
                <c:pt idx="8649">
                  <c:v>27.355163724693213</c:v>
                </c:pt>
                <c:pt idx="8650">
                  <c:v>27.356746059938303</c:v>
                </c:pt>
                <c:pt idx="8651">
                  <c:v>27.360503828057556</c:v>
                </c:pt>
                <c:pt idx="8652">
                  <c:v>27.360655384296415</c:v>
                </c:pt>
                <c:pt idx="8653">
                  <c:v>27.363536618924272</c:v>
                </c:pt>
                <c:pt idx="8654">
                  <c:v>27.365281737367518</c:v>
                </c:pt>
                <c:pt idx="8655">
                  <c:v>27.366632589766205</c:v>
                </c:pt>
                <c:pt idx="8656">
                  <c:v>27.366748300504284</c:v>
                </c:pt>
                <c:pt idx="8657">
                  <c:v>27.367126865809656</c:v>
                </c:pt>
                <c:pt idx="8658">
                  <c:v>27.368569481095829</c:v>
                </c:pt>
                <c:pt idx="8659">
                  <c:v>27.368636200383424</c:v>
                </c:pt>
                <c:pt idx="8660">
                  <c:v>27.369934455209414</c:v>
                </c:pt>
                <c:pt idx="8661">
                  <c:v>27.370844826056732</c:v>
                </c:pt>
                <c:pt idx="8662">
                  <c:v>27.37628866469327</c:v>
                </c:pt>
                <c:pt idx="8663">
                  <c:v>27.377982610830724</c:v>
                </c:pt>
                <c:pt idx="8664">
                  <c:v>27.380809295505507</c:v>
                </c:pt>
                <c:pt idx="8665">
                  <c:v>27.381081748220556</c:v>
                </c:pt>
                <c:pt idx="8666">
                  <c:v>27.384835076287835</c:v>
                </c:pt>
                <c:pt idx="8667">
                  <c:v>27.384872150639989</c:v>
                </c:pt>
                <c:pt idx="8668">
                  <c:v>27.385090210069446</c:v>
                </c:pt>
                <c:pt idx="8669">
                  <c:v>27.38517432733169</c:v>
                </c:pt>
                <c:pt idx="8670">
                  <c:v>27.38637124867634</c:v>
                </c:pt>
                <c:pt idx="8671">
                  <c:v>27.388278520709243</c:v>
                </c:pt>
                <c:pt idx="8672">
                  <c:v>27.389521662715371</c:v>
                </c:pt>
                <c:pt idx="8673">
                  <c:v>27.39307403264991</c:v>
                </c:pt>
                <c:pt idx="8674">
                  <c:v>27.395612044704265</c:v>
                </c:pt>
                <c:pt idx="8675">
                  <c:v>27.396399703084082</c:v>
                </c:pt>
                <c:pt idx="8676">
                  <c:v>27.396599008112304</c:v>
                </c:pt>
                <c:pt idx="8677">
                  <c:v>27.397201886235404</c:v>
                </c:pt>
                <c:pt idx="8678">
                  <c:v>27.397923198314757</c:v>
                </c:pt>
                <c:pt idx="8679">
                  <c:v>27.398313579791239</c:v>
                </c:pt>
                <c:pt idx="8680">
                  <c:v>27.398483184691145</c:v>
                </c:pt>
                <c:pt idx="8681">
                  <c:v>27.398917010027532</c:v>
                </c:pt>
                <c:pt idx="8682">
                  <c:v>27.399370880401026</c:v>
                </c:pt>
                <c:pt idx="8683">
                  <c:v>27.400236783774126</c:v>
                </c:pt>
                <c:pt idx="8684">
                  <c:v>27.404707118304021</c:v>
                </c:pt>
                <c:pt idx="8685">
                  <c:v>27.404979535224808</c:v>
                </c:pt>
                <c:pt idx="8686">
                  <c:v>27.4055196935767</c:v>
                </c:pt>
                <c:pt idx="8687">
                  <c:v>27.413641820792979</c:v>
                </c:pt>
                <c:pt idx="8688">
                  <c:v>27.414608526724408</c:v>
                </c:pt>
                <c:pt idx="8689">
                  <c:v>27.414949248109231</c:v>
                </c:pt>
                <c:pt idx="8690">
                  <c:v>27.415604912459763</c:v>
                </c:pt>
                <c:pt idx="8691">
                  <c:v>27.420059690488443</c:v>
                </c:pt>
                <c:pt idx="8692">
                  <c:v>27.423659794661578</c:v>
                </c:pt>
                <c:pt idx="8693">
                  <c:v>27.427951101708196</c:v>
                </c:pt>
                <c:pt idx="8694">
                  <c:v>27.428148438918466</c:v>
                </c:pt>
                <c:pt idx="8695">
                  <c:v>27.430017705344511</c:v>
                </c:pt>
                <c:pt idx="8696">
                  <c:v>27.430036819938568</c:v>
                </c:pt>
                <c:pt idx="8697">
                  <c:v>27.430774334966699</c:v>
                </c:pt>
                <c:pt idx="8698">
                  <c:v>27.432663027271953</c:v>
                </c:pt>
                <c:pt idx="8699">
                  <c:v>27.435878975988473</c:v>
                </c:pt>
                <c:pt idx="8700">
                  <c:v>27.436057914287137</c:v>
                </c:pt>
                <c:pt idx="8701">
                  <c:v>27.439474745975172</c:v>
                </c:pt>
                <c:pt idx="8702">
                  <c:v>27.439526901770975</c:v>
                </c:pt>
                <c:pt idx="8703">
                  <c:v>27.440303405779645</c:v>
                </c:pt>
                <c:pt idx="8704">
                  <c:v>27.440950501551477</c:v>
                </c:pt>
                <c:pt idx="8705">
                  <c:v>27.441232750945726</c:v>
                </c:pt>
                <c:pt idx="8706">
                  <c:v>27.441892013939317</c:v>
                </c:pt>
                <c:pt idx="8707">
                  <c:v>27.446431630995058</c:v>
                </c:pt>
                <c:pt idx="8708">
                  <c:v>27.449052039309876</c:v>
                </c:pt>
                <c:pt idx="8709">
                  <c:v>27.450539691975052</c:v>
                </c:pt>
                <c:pt idx="8710">
                  <c:v>27.451153595216716</c:v>
                </c:pt>
                <c:pt idx="8711">
                  <c:v>27.451926003137565</c:v>
                </c:pt>
                <c:pt idx="8712">
                  <c:v>27.452601537209343</c:v>
                </c:pt>
                <c:pt idx="8713">
                  <c:v>27.453979023199071</c:v>
                </c:pt>
                <c:pt idx="8714">
                  <c:v>27.457503177969485</c:v>
                </c:pt>
                <c:pt idx="8715">
                  <c:v>27.457813450760909</c:v>
                </c:pt>
                <c:pt idx="8716">
                  <c:v>27.458616528431349</c:v>
                </c:pt>
                <c:pt idx="8717">
                  <c:v>27.459395779867158</c:v>
                </c:pt>
                <c:pt idx="8718">
                  <c:v>27.461062843017007</c:v>
                </c:pt>
                <c:pt idx="8719">
                  <c:v>27.46116841481431</c:v>
                </c:pt>
                <c:pt idx="8720">
                  <c:v>27.46133700392274</c:v>
                </c:pt>
                <c:pt idx="8721">
                  <c:v>27.461724013656532</c:v>
                </c:pt>
                <c:pt idx="8722">
                  <c:v>27.463549921873817</c:v>
                </c:pt>
                <c:pt idx="8723">
                  <c:v>27.464034055937081</c:v>
                </c:pt>
                <c:pt idx="8724">
                  <c:v>27.464165837097188</c:v>
                </c:pt>
                <c:pt idx="8725">
                  <c:v>27.466855417079756</c:v>
                </c:pt>
                <c:pt idx="8726">
                  <c:v>27.467422993925808</c:v>
                </c:pt>
                <c:pt idx="8727">
                  <c:v>27.467941405665691</c:v>
                </c:pt>
                <c:pt idx="8728">
                  <c:v>27.468553872127856</c:v>
                </c:pt>
                <c:pt idx="8729">
                  <c:v>27.468626320284553</c:v>
                </c:pt>
                <c:pt idx="8730">
                  <c:v>27.469079342134556</c:v>
                </c:pt>
                <c:pt idx="8731">
                  <c:v>27.469507726646366</c:v>
                </c:pt>
                <c:pt idx="8732">
                  <c:v>27.47294607678247</c:v>
                </c:pt>
                <c:pt idx="8733">
                  <c:v>27.473040472406513</c:v>
                </c:pt>
                <c:pt idx="8734">
                  <c:v>27.473483568554286</c:v>
                </c:pt>
                <c:pt idx="8735">
                  <c:v>27.476135796526002</c:v>
                </c:pt>
                <c:pt idx="8736">
                  <c:v>27.478174868254726</c:v>
                </c:pt>
                <c:pt idx="8737">
                  <c:v>27.478881616557775</c:v>
                </c:pt>
                <c:pt idx="8738">
                  <c:v>27.479136190952367</c:v>
                </c:pt>
                <c:pt idx="8739">
                  <c:v>27.47948189594252</c:v>
                </c:pt>
                <c:pt idx="8740">
                  <c:v>27.479579293471375</c:v>
                </c:pt>
                <c:pt idx="8741">
                  <c:v>27.480475510713344</c:v>
                </c:pt>
                <c:pt idx="8742">
                  <c:v>27.480792005306554</c:v>
                </c:pt>
                <c:pt idx="8743">
                  <c:v>27.483541271844881</c:v>
                </c:pt>
                <c:pt idx="8744">
                  <c:v>27.486836242375539</c:v>
                </c:pt>
                <c:pt idx="8745">
                  <c:v>27.487486542734445</c:v>
                </c:pt>
                <c:pt idx="8746">
                  <c:v>27.490811800119243</c:v>
                </c:pt>
                <c:pt idx="8747">
                  <c:v>27.498312529287261</c:v>
                </c:pt>
                <c:pt idx="8748">
                  <c:v>27.498345145913607</c:v>
                </c:pt>
                <c:pt idx="8749">
                  <c:v>27.498766067853801</c:v>
                </c:pt>
                <c:pt idx="8750">
                  <c:v>27.498818846508449</c:v>
                </c:pt>
                <c:pt idx="8751">
                  <c:v>27.499694195520973</c:v>
                </c:pt>
                <c:pt idx="8752">
                  <c:v>27.500491793001753</c:v>
                </c:pt>
                <c:pt idx="8753">
                  <c:v>27.500671102926891</c:v>
                </c:pt>
                <c:pt idx="8754">
                  <c:v>27.501614874744892</c:v>
                </c:pt>
                <c:pt idx="8755">
                  <c:v>27.502934963720424</c:v>
                </c:pt>
                <c:pt idx="8756">
                  <c:v>27.505499495517142</c:v>
                </c:pt>
                <c:pt idx="8757">
                  <c:v>27.507099325185809</c:v>
                </c:pt>
                <c:pt idx="8758">
                  <c:v>27.511124025436938</c:v>
                </c:pt>
                <c:pt idx="8759">
                  <c:v>27.512540848381967</c:v>
                </c:pt>
                <c:pt idx="8760">
                  <c:v>27.513547377278499</c:v>
                </c:pt>
                <c:pt idx="8761">
                  <c:v>27.515005291116488</c:v>
                </c:pt>
                <c:pt idx="8762">
                  <c:v>27.517715267680597</c:v>
                </c:pt>
                <c:pt idx="8763">
                  <c:v>27.518599967762945</c:v>
                </c:pt>
                <c:pt idx="8764">
                  <c:v>27.519741002777234</c:v>
                </c:pt>
                <c:pt idx="8765">
                  <c:v>27.520016997160209</c:v>
                </c:pt>
                <c:pt idx="8766">
                  <c:v>27.520211078377709</c:v>
                </c:pt>
                <c:pt idx="8767">
                  <c:v>27.521625349278914</c:v>
                </c:pt>
                <c:pt idx="8768">
                  <c:v>27.522127134743791</c:v>
                </c:pt>
                <c:pt idx="8769">
                  <c:v>27.522990040474188</c:v>
                </c:pt>
                <c:pt idx="8770">
                  <c:v>27.526978462189366</c:v>
                </c:pt>
                <c:pt idx="8771">
                  <c:v>27.531844512780765</c:v>
                </c:pt>
                <c:pt idx="8772">
                  <c:v>27.532583702343928</c:v>
                </c:pt>
                <c:pt idx="8773">
                  <c:v>27.536044321367626</c:v>
                </c:pt>
                <c:pt idx="8774">
                  <c:v>27.537320101192542</c:v>
                </c:pt>
                <c:pt idx="8775">
                  <c:v>27.537335024876679</c:v>
                </c:pt>
                <c:pt idx="8776">
                  <c:v>27.538160223931065</c:v>
                </c:pt>
                <c:pt idx="8777">
                  <c:v>27.540618940144693</c:v>
                </c:pt>
                <c:pt idx="8778">
                  <c:v>27.541206301529627</c:v>
                </c:pt>
                <c:pt idx="8779">
                  <c:v>27.544597171012736</c:v>
                </c:pt>
                <c:pt idx="8780">
                  <c:v>27.544996950360243</c:v>
                </c:pt>
                <c:pt idx="8781">
                  <c:v>27.545634925515497</c:v>
                </c:pt>
                <c:pt idx="8782">
                  <c:v>27.549361840401506</c:v>
                </c:pt>
                <c:pt idx="8783">
                  <c:v>27.549696450030659</c:v>
                </c:pt>
                <c:pt idx="8784">
                  <c:v>27.55064422132325</c:v>
                </c:pt>
                <c:pt idx="8785">
                  <c:v>27.550880103186756</c:v>
                </c:pt>
                <c:pt idx="8786">
                  <c:v>27.554920084354503</c:v>
                </c:pt>
                <c:pt idx="8787">
                  <c:v>27.555923501444607</c:v>
                </c:pt>
                <c:pt idx="8788">
                  <c:v>27.557435640415036</c:v>
                </c:pt>
                <c:pt idx="8789">
                  <c:v>27.557867201615807</c:v>
                </c:pt>
                <c:pt idx="8790">
                  <c:v>27.561377521983236</c:v>
                </c:pt>
                <c:pt idx="8791">
                  <c:v>27.561850940012075</c:v>
                </c:pt>
                <c:pt idx="8792">
                  <c:v>27.562267463136333</c:v>
                </c:pt>
                <c:pt idx="8793">
                  <c:v>27.56283504927611</c:v>
                </c:pt>
                <c:pt idx="8794">
                  <c:v>27.563963201622329</c:v>
                </c:pt>
                <c:pt idx="8795">
                  <c:v>27.563974580347224</c:v>
                </c:pt>
                <c:pt idx="8796">
                  <c:v>27.56419808554357</c:v>
                </c:pt>
                <c:pt idx="8797">
                  <c:v>27.565313710621563</c:v>
                </c:pt>
                <c:pt idx="8798">
                  <c:v>27.56648605955488</c:v>
                </c:pt>
                <c:pt idx="8799">
                  <c:v>27.567149159785728</c:v>
                </c:pt>
                <c:pt idx="8800">
                  <c:v>27.568703969243337</c:v>
                </c:pt>
                <c:pt idx="8801">
                  <c:v>27.569539648651663</c:v>
                </c:pt>
                <c:pt idx="8802">
                  <c:v>27.569927491087608</c:v>
                </c:pt>
                <c:pt idx="8803">
                  <c:v>27.570334353919261</c:v>
                </c:pt>
                <c:pt idx="8804">
                  <c:v>27.570600974663833</c:v>
                </c:pt>
                <c:pt idx="8805">
                  <c:v>27.572493396535734</c:v>
                </c:pt>
                <c:pt idx="8806">
                  <c:v>27.577156777015066</c:v>
                </c:pt>
                <c:pt idx="8807">
                  <c:v>27.578512799430644</c:v>
                </c:pt>
                <c:pt idx="8808">
                  <c:v>27.578567792019541</c:v>
                </c:pt>
                <c:pt idx="8809">
                  <c:v>27.580914997254702</c:v>
                </c:pt>
                <c:pt idx="8810">
                  <c:v>27.581710128231709</c:v>
                </c:pt>
                <c:pt idx="8811">
                  <c:v>27.58532985183589</c:v>
                </c:pt>
                <c:pt idx="8812">
                  <c:v>27.586036306599958</c:v>
                </c:pt>
                <c:pt idx="8813">
                  <c:v>27.58648077095264</c:v>
                </c:pt>
                <c:pt idx="8814">
                  <c:v>27.588251676272602</c:v>
                </c:pt>
                <c:pt idx="8815">
                  <c:v>27.588489822876937</c:v>
                </c:pt>
                <c:pt idx="8816">
                  <c:v>27.592900575537019</c:v>
                </c:pt>
                <c:pt idx="8817">
                  <c:v>27.594446511892826</c:v>
                </c:pt>
                <c:pt idx="8818">
                  <c:v>27.596567985824535</c:v>
                </c:pt>
                <c:pt idx="8819">
                  <c:v>27.599201275363736</c:v>
                </c:pt>
                <c:pt idx="8820">
                  <c:v>27.600944301724063</c:v>
                </c:pt>
                <c:pt idx="8821">
                  <c:v>27.602106913524239</c:v>
                </c:pt>
                <c:pt idx="8822">
                  <c:v>27.605676455585144</c:v>
                </c:pt>
                <c:pt idx="8823">
                  <c:v>27.605683038678198</c:v>
                </c:pt>
                <c:pt idx="8824">
                  <c:v>27.605781395801017</c:v>
                </c:pt>
                <c:pt idx="8825">
                  <c:v>27.610429018796978</c:v>
                </c:pt>
                <c:pt idx="8826">
                  <c:v>27.61068070179541</c:v>
                </c:pt>
                <c:pt idx="8827">
                  <c:v>27.611283057488812</c:v>
                </c:pt>
                <c:pt idx="8828">
                  <c:v>27.612373313761431</c:v>
                </c:pt>
                <c:pt idx="8829">
                  <c:v>27.612923891580692</c:v>
                </c:pt>
                <c:pt idx="8830">
                  <c:v>27.616686979770904</c:v>
                </c:pt>
                <c:pt idx="8831">
                  <c:v>27.616917304760271</c:v>
                </c:pt>
                <c:pt idx="8832">
                  <c:v>27.621019497456039</c:v>
                </c:pt>
                <c:pt idx="8833">
                  <c:v>27.62352710623308</c:v>
                </c:pt>
                <c:pt idx="8834">
                  <c:v>27.626655843286393</c:v>
                </c:pt>
                <c:pt idx="8835">
                  <c:v>27.626694141393912</c:v>
                </c:pt>
                <c:pt idx="8836">
                  <c:v>27.627625815272634</c:v>
                </c:pt>
                <c:pt idx="8837">
                  <c:v>27.628212694581137</c:v>
                </c:pt>
                <c:pt idx="8838">
                  <c:v>27.630091626848944</c:v>
                </c:pt>
                <c:pt idx="8839">
                  <c:v>27.630337195009787</c:v>
                </c:pt>
                <c:pt idx="8840">
                  <c:v>27.631476606542481</c:v>
                </c:pt>
                <c:pt idx="8841">
                  <c:v>27.631880878667012</c:v>
                </c:pt>
                <c:pt idx="8842">
                  <c:v>27.632495048969862</c:v>
                </c:pt>
                <c:pt idx="8843">
                  <c:v>27.637398681801145</c:v>
                </c:pt>
                <c:pt idx="8844">
                  <c:v>27.638931513801655</c:v>
                </c:pt>
                <c:pt idx="8845">
                  <c:v>27.642823787525217</c:v>
                </c:pt>
                <c:pt idx="8846">
                  <c:v>27.643148185419719</c:v>
                </c:pt>
                <c:pt idx="8847">
                  <c:v>27.645814219529992</c:v>
                </c:pt>
                <c:pt idx="8848">
                  <c:v>27.647000257924773</c:v>
                </c:pt>
                <c:pt idx="8849">
                  <c:v>27.65336583569924</c:v>
                </c:pt>
                <c:pt idx="8850">
                  <c:v>27.653447156835501</c:v>
                </c:pt>
                <c:pt idx="8851">
                  <c:v>27.6538249805612</c:v>
                </c:pt>
                <c:pt idx="8852">
                  <c:v>27.657136262424853</c:v>
                </c:pt>
                <c:pt idx="8853">
                  <c:v>27.661330259930995</c:v>
                </c:pt>
                <c:pt idx="8854">
                  <c:v>27.662093254019336</c:v>
                </c:pt>
                <c:pt idx="8855">
                  <c:v>27.66362986451718</c:v>
                </c:pt>
                <c:pt idx="8856">
                  <c:v>27.665429726565044</c:v>
                </c:pt>
                <c:pt idx="8857">
                  <c:v>27.668426893947935</c:v>
                </c:pt>
                <c:pt idx="8858">
                  <c:v>27.67268343232891</c:v>
                </c:pt>
                <c:pt idx="8859">
                  <c:v>27.673732924454715</c:v>
                </c:pt>
                <c:pt idx="8860">
                  <c:v>27.675192526510195</c:v>
                </c:pt>
                <c:pt idx="8861">
                  <c:v>27.67538943086614</c:v>
                </c:pt>
                <c:pt idx="8862">
                  <c:v>27.677032113345803</c:v>
                </c:pt>
                <c:pt idx="8863">
                  <c:v>27.678583451011516</c:v>
                </c:pt>
                <c:pt idx="8864">
                  <c:v>27.678847463124377</c:v>
                </c:pt>
                <c:pt idx="8865">
                  <c:v>27.67967477377212</c:v>
                </c:pt>
                <c:pt idx="8866">
                  <c:v>27.681483196361953</c:v>
                </c:pt>
                <c:pt idx="8867">
                  <c:v>27.683109280608022</c:v>
                </c:pt>
                <c:pt idx="8868">
                  <c:v>27.68403931064357</c:v>
                </c:pt>
                <c:pt idx="8869">
                  <c:v>27.686071956069451</c:v>
                </c:pt>
                <c:pt idx="8870">
                  <c:v>27.690029377658412</c:v>
                </c:pt>
                <c:pt idx="8871">
                  <c:v>27.695857829647533</c:v>
                </c:pt>
                <c:pt idx="8872">
                  <c:v>27.696489578735349</c:v>
                </c:pt>
                <c:pt idx="8873">
                  <c:v>27.698578099417521</c:v>
                </c:pt>
                <c:pt idx="8874">
                  <c:v>27.699609940753813</c:v>
                </c:pt>
                <c:pt idx="8875">
                  <c:v>27.700381881829252</c:v>
                </c:pt>
                <c:pt idx="8876">
                  <c:v>27.702130440454173</c:v>
                </c:pt>
                <c:pt idx="8877">
                  <c:v>27.702556046307013</c:v>
                </c:pt>
                <c:pt idx="8878">
                  <c:v>27.702774774240932</c:v>
                </c:pt>
                <c:pt idx="8879">
                  <c:v>27.705125871215824</c:v>
                </c:pt>
                <c:pt idx="8880">
                  <c:v>27.70784494311448</c:v>
                </c:pt>
                <c:pt idx="8881">
                  <c:v>27.709829497428025</c:v>
                </c:pt>
                <c:pt idx="8882">
                  <c:v>27.711372747947916</c:v>
                </c:pt>
                <c:pt idx="8883">
                  <c:v>27.71296470263723</c:v>
                </c:pt>
                <c:pt idx="8884">
                  <c:v>27.714958457859822</c:v>
                </c:pt>
                <c:pt idx="8885">
                  <c:v>27.715316922708418</c:v>
                </c:pt>
                <c:pt idx="8886">
                  <c:v>27.717207898291033</c:v>
                </c:pt>
                <c:pt idx="8887">
                  <c:v>27.718039023294509</c:v>
                </c:pt>
                <c:pt idx="8888">
                  <c:v>27.72246002045193</c:v>
                </c:pt>
                <c:pt idx="8889">
                  <c:v>27.723612367362303</c:v>
                </c:pt>
                <c:pt idx="8890">
                  <c:v>27.723779813264382</c:v>
                </c:pt>
                <c:pt idx="8891">
                  <c:v>27.723917756167758</c:v>
                </c:pt>
                <c:pt idx="8892">
                  <c:v>27.725969940183827</c:v>
                </c:pt>
                <c:pt idx="8893">
                  <c:v>27.729320218713131</c:v>
                </c:pt>
                <c:pt idx="8894">
                  <c:v>27.730150870779816</c:v>
                </c:pt>
                <c:pt idx="8895">
                  <c:v>27.732769259134958</c:v>
                </c:pt>
                <c:pt idx="8896">
                  <c:v>27.733050867194859</c:v>
                </c:pt>
                <c:pt idx="8897">
                  <c:v>27.734698279540137</c:v>
                </c:pt>
                <c:pt idx="8898">
                  <c:v>27.73618255115845</c:v>
                </c:pt>
                <c:pt idx="8899">
                  <c:v>27.736258488972911</c:v>
                </c:pt>
                <c:pt idx="8900">
                  <c:v>27.740147492883768</c:v>
                </c:pt>
                <c:pt idx="8901">
                  <c:v>27.740673509607948</c:v>
                </c:pt>
                <c:pt idx="8902">
                  <c:v>27.741982562398519</c:v>
                </c:pt>
                <c:pt idx="8903">
                  <c:v>27.743507479376216</c:v>
                </c:pt>
                <c:pt idx="8904">
                  <c:v>27.747209523457744</c:v>
                </c:pt>
                <c:pt idx="8905">
                  <c:v>27.753072011805976</c:v>
                </c:pt>
                <c:pt idx="8906">
                  <c:v>27.756055426163776</c:v>
                </c:pt>
                <c:pt idx="8907">
                  <c:v>27.756572701245052</c:v>
                </c:pt>
                <c:pt idx="8908">
                  <c:v>27.758524574239729</c:v>
                </c:pt>
                <c:pt idx="8909">
                  <c:v>27.760229996194386</c:v>
                </c:pt>
                <c:pt idx="8910">
                  <c:v>27.760424919150385</c:v>
                </c:pt>
                <c:pt idx="8911">
                  <c:v>27.761895706652282</c:v>
                </c:pt>
                <c:pt idx="8912">
                  <c:v>27.762960095961166</c:v>
                </c:pt>
                <c:pt idx="8913">
                  <c:v>27.764759206328417</c:v>
                </c:pt>
                <c:pt idx="8914">
                  <c:v>27.765609409202415</c:v>
                </c:pt>
                <c:pt idx="8915">
                  <c:v>27.766338639435407</c:v>
                </c:pt>
                <c:pt idx="8916">
                  <c:v>27.76713383449248</c:v>
                </c:pt>
                <c:pt idx="8917">
                  <c:v>27.767652891017139</c:v>
                </c:pt>
                <c:pt idx="8918">
                  <c:v>27.768051516942926</c:v>
                </c:pt>
                <c:pt idx="8919">
                  <c:v>27.770216403165861</c:v>
                </c:pt>
                <c:pt idx="8920">
                  <c:v>27.772149016441887</c:v>
                </c:pt>
                <c:pt idx="8921">
                  <c:v>27.773428084663429</c:v>
                </c:pt>
                <c:pt idx="8922">
                  <c:v>27.775640461056739</c:v>
                </c:pt>
                <c:pt idx="8923">
                  <c:v>27.777044637895692</c:v>
                </c:pt>
                <c:pt idx="8924">
                  <c:v>27.777647035865396</c:v>
                </c:pt>
                <c:pt idx="8925">
                  <c:v>27.782001000575253</c:v>
                </c:pt>
                <c:pt idx="8926">
                  <c:v>27.785659613944556</c:v>
                </c:pt>
                <c:pt idx="8927">
                  <c:v>27.7864679169673</c:v>
                </c:pt>
                <c:pt idx="8928">
                  <c:v>27.78669913854554</c:v>
                </c:pt>
                <c:pt idx="8929">
                  <c:v>27.788378874155264</c:v>
                </c:pt>
                <c:pt idx="8930">
                  <c:v>27.79013839329988</c:v>
                </c:pt>
                <c:pt idx="8931">
                  <c:v>27.791371486278223</c:v>
                </c:pt>
                <c:pt idx="8932">
                  <c:v>27.793889719127392</c:v>
                </c:pt>
                <c:pt idx="8933">
                  <c:v>27.795599998218055</c:v>
                </c:pt>
                <c:pt idx="8934">
                  <c:v>27.795998955137513</c:v>
                </c:pt>
                <c:pt idx="8935">
                  <c:v>27.79662663272325</c:v>
                </c:pt>
                <c:pt idx="8936">
                  <c:v>27.800551087140509</c:v>
                </c:pt>
                <c:pt idx="8937">
                  <c:v>27.805810490405289</c:v>
                </c:pt>
                <c:pt idx="8938">
                  <c:v>27.810479568738103</c:v>
                </c:pt>
                <c:pt idx="8939">
                  <c:v>27.810858592316631</c:v>
                </c:pt>
                <c:pt idx="8940">
                  <c:v>27.811731004062086</c:v>
                </c:pt>
                <c:pt idx="8941">
                  <c:v>27.812523085530042</c:v>
                </c:pt>
                <c:pt idx="8942">
                  <c:v>27.814626067753945</c:v>
                </c:pt>
                <c:pt idx="8943">
                  <c:v>27.81662414389622</c:v>
                </c:pt>
                <c:pt idx="8944">
                  <c:v>27.822247823593958</c:v>
                </c:pt>
                <c:pt idx="8945">
                  <c:v>27.826527363279801</c:v>
                </c:pt>
                <c:pt idx="8946">
                  <c:v>27.829143354404881</c:v>
                </c:pt>
                <c:pt idx="8947">
                  <c:v>27.829836662099368</c:v>
                </c:pt>
                <c:pt idx="8948">
                  <c:v>27.830793869794277</c:v>
                </c:pt>
                <c:pt idx="8949">
                  <c:v>27.830934788149978</c:v>
                </c:pt>
                <c:pt idx="8950">
                  <c:v>27.836505332062046</c:v>
                </c:pt>
                <c:pt idx="8951">
                  <c:v>27.837081818605</c:v>
                </c:pt>
                <c:pt idx="8952">
                  <c:v>27.837977263602074</c:v>
                </c:pt>
                <c:pt idx="8953">
                  <c:v>27.841152580415127</c:v>
                </c:pt>
                <c:pt idx="8954">
                  <c:v>27.841439421311456</c:v>
                </c:pt>
                <c:pt idx="8955">
                  <c:v>27.841858497958576</c:v>
                </c:pt>
                <c:pt idx="8956">
                  <c:v>27.842200645276051</c:v>
                </c:pt>
                <c:pt idx="8957">
                  <c:v>27.846358097171574</c:v>
                </c:pt>
                <c:pt idx="8958">
                  <c:v>27.84684670121721</c:v>
                </c:pt>
                <c:pt idx="8959">
                  <c:v>27.849666575164424</c:v>
                </c:pt>
                <c:pt idx="8960">
                  <c:v>27.852178470503926</c:v>
                </c:pt>
                <c:pt idx="8961">
                  <c:v>27.852201876647705</c:v>
                </c:pt>
                <c:pt idx="8962">
                  <c:v>27.854797640209977</c:v>
                </c:pt>
                <c:pt idx="8963">
                  <c:v>27.856304497114273</c:v>
                </c:pt>
                <c:pt idx="8964">
                  <c:v>27.856535610735534</c:v>
                </c:pt>
                <c:pt idx="8965">
                  <c:v>27.857345930296844</c:v>
                </c:pt>
                <c:pt idx="8966">
                  <c:v>27.858816805881968</c:v>
                </c:pt>
                <c:pt idx="8967">
                  <c:v>27.859146921274029</c:v>
                </c:pt>
                <c:pt idx="8968">
                  <c:v>27.859203378474131</c:v>
                </c:pt>
                <c:pt idx="8969">
                  <c:v>27.860481978717459</c:v>
                </c:pt>
                <c:pt idx="8970">
                  <c:v>27.862044602900053</c:v>
                </c:pt>
                <c:pt idx="8971">
                  <c:v>27.86484830686738</c:v>
                </c:pt>
                <c:pt idx="8972">
                  <c:v>27.864893165894898</c:v>
                </c:pt>
                <c:pt idx="8973">
                  <c:v>27.865166953037345</c:v>
                </c:pt>
                <c:pt idx="8974">
                  <c:v>27.865594465640452</c:v>
                </c:pt>
                <c:pt idx="8975">
                  <c:v>27.866942595476463</c:v>
                </c:pt>
                <c:pt idx="8976">
                  <c:v>27.870503131430382</c:v>
                </c:pt>
                <c:pt idx="8977">
                  <c:v>27.871374640521424</c:v>
                </c:pt>
                <c:pt idx="8978">
                  <c:v>27.875890722803824</c:v>
                </c:pt>
                <c:pt idx="8979">
                  <c:v>27.876149258108555</c:v>
                </c:pt>
                <c:pt idx="8980">
                  <c:v>27.876188889318641</c:v>
                </c:pt>
                <c:pt idx="8981">
                  <c:v>27.879075472871996</c:v>
                </c:pt>
                <c:pt idx="8982">
                  <c:v>27.882830408281155</c:v>
                </c:pt>
                <c:pt idx="8983">
                  <c:v>27.882950321152485</c:v>
                </c:pt>
                <c:pt idx="8984">
                  <c:v>27.883490319157168</c:v>
                </c:pt>
                <c:pt idx="8985">
                  <c:v>27.883624146771801</c:v>
                </c:pt>
                <c:pt idx="8986">
                  <c:v>27.884349887847847</c:v>
                </c:pt>
                <c:pt idx="8987">
                  <c:v>27.885155683674164</c:v>
                </c:pt>
                <c:pt idx="8988">
                  <c:v>27.886135939597239</c:v>
                </c:pt>
                <c:pt idx="8989">
                  <c:v>27.886159469579198</c:v>
                </c:pt>
                <c:pt idx="8990">
                  <c:v>27.8865922921227</c:v>
                </c:pt>
                <c:pt idx="8991">
                  <c:v>27.887954915124951</c:v>
                </c:pt>
                <c:pt idx="8992">
                  <c:v>27.888313640598245</c:v>
                </c:pt>
                <c:pt idx="8993">
                  <c:v>27.888771489032852</c:v>
                </c:pt>
                <c:pt idx="8994">
                  <c:v>27.891546973917965</c:v>
                </c:pt>
                <c:pt idx="8995">
                  <c:v>27.89172243494048</c:v>
                </c:pt>
                <c:pt idx="8996">
                  <c:v>27.892844975328881</c:v>
                </c:pt>
                <c:pt idx="8997">
                  <c:v>27.894326554068492</c:v>
                </c:pt>
                <c:pt idx="8998">
                  <c:v>27.896644286302042</c:v>
                </c:pt>
                <c:pt idx="8999">
                  <c:v>27.897765808234357</c:v>
                </c:pt>
                <c:pt idx="9000">
                  <c:v>27.901640758919882</c:v>
                </c:pt>
                <c:pt idx="9001">
                  <c:v>27.902295414166254</c:v>
                </c:pt>
                <c:pt idx="9002">
                  <c:v>27.903840674814717</c:v>
                </c:pt>
                <c:pt idx="9003">
                  <c:v>27.90457283931778</c:v>
                </c:pt>
                <c:pt idx="9004">
                  <c:v>27.907509509745914</c:v>
                </c:pt>
                <c:pt idx="9005">
                  <c:v>27.90757961805123</c:v>
                </c:pt>
                <c:pt idx="9006">
                  <c:v>27.908549581804813</c:v>
                </c:pt>
                <c:pt idx="9007">
                  <c:v>27.908960716691901</c:v>
                </c:pt>
                <c:pt idx="9008">
                  <c:v>27.911239331258166</c:v>
                </c:pt>
                <c:pt idx="9009">
                  <c:v>27.914437682969023</c:v>
                </c:pt>
                <c:pt idx="9010">
                  <c:v>27.914478935886432</c:v>
                </c:pt>
                <c:pt idx="9011">
                  <c:v>27.917457194318672</c:v>
                </c:pt>
                <c:pt idx="9012">
                  <c:v>27.922435432574638</c:v>
                </c:pt>
                <c:pt idx="9013">
                  <c:v>27.924254577791881</c:v>
                </c:pt>
                <c:pt idx="9014">
                  <c:v>27.924389808878416</c:v>
                </c:pt>
                <c:pt idx="9015">
                  <c:v>27.925322706747526</c:v>
                </c:pt>
                <c:pt idx="9016">
                  <c:v>27.926406143478005</c:v>
                </c:pt>
                <c:pt idx="9017">
                  <c:v>27.926759538534277</c:v>
                </c:pt>
                <c:pt idx="9018">
                  <c:v>27.927430739580828</c:v>
                </c:pt>
                <c:pt idx="9019">
                  <c:v>27.927691969083792</c:v>
                </c:pt>
                <c:pt idx="9020">
                  <c:v>27.929945137360519</c:v>
                </c:pt>
                <c:pt idx="9021">
                  <c:v>27.93026328979143</c:v>
                </c:pt>
                <c:pt idx="9022">
                  <c:v>27.930830324901269</c:v>
                </c:pt>
                <c:pt idx="9023">
                  <c:v>27.931016135479837</c:v>
                </c:pt>
                <c:pt idx="9024">
                  <c:v>27.932753586453863</c:v>
                </c:pt>
                <c:pt idx="9025">
                  <c:v>27.933814898997614</c:v>
                </c:pt>
                <c:pt idx="9026">
                  <c:v>27.934177187048356</c:v>
                </c:pt>
                <c:pt idx="9027">
                  <c:v>27.935958699300514</c:v>
                </c:pt>
                <c:pt idx="9028">
                  <c:v>27.938436615596373</c:v>
                </c:pt>
                <c:pt idx="9029">
                  <c:v>27.939687059671542</c:v>
                </c:pt>
                <c:pt idx="9030">
                  <c:v>27.941885927562208</c:v>
                </c:pt>
                <c:pt idx="9031">
                  <c:v>27.942142093298312</c:v>
                </c:pt>
                <c:pt idx="9032">
                  <c:v>27.944870294602914</c:v>
                </c:pt>
                <c:pt idx="9033">
                  <c:v>27.946698101294793</c:v>
                </c:pt>
                <c:pt idx="9034">
                  <c:v>27.947565719517691</c:v>
                </c:pt>
                <c:pt idx="9035">
                  <c:v>27.951604275231148</c:v>
                </c:pt>
                <c:pt idx="9036">
                  <c:v>27.952817454285249</c:v>
                </c:pt>
                <c:pt idx="9037">
                  <c:v>27.956468866655396</c:v>
                </c:pt>
                <c:pt idx="9038">
                  <c:v>27.957625723385188</c:v>
                </c:pt>
                <c:pt idx="9039">
                  <c:v>27.960190220580387</c:v>
                </c:pt>
                <c:pt idx="9040">
                  <c:v>27.963731978560325</c:v>
                </c:pt>
                <c:pt idx="9041">
                  <c:v>27.963917907268453</c:v>
                </c:pt>
                <c:pt idx="9042">
                  <c:v>27.96546662463706</c:v>
                </c:pt>
                <c:pt idx="9043">
                  <c:v>27.966020695523767</c:v>
                </c:pt>
                <c:pt idx="9044">
                  <c:v>27.9662735005858</c:v>
                </c:pt>
                <c:pt idx="9045">
                  <c:v>27.966323562488245</c:v>
                </c:pt>
                <c:pt idx="9046">
                  <c:v>27.969078920117788</c:v>
                </c:pt>
                <c:pt idx="9047">
                  <c:v>27.970776696647604</c:v>
                </c:pt>
                <c:pt idx="9048">
                  <c:v>27.972994523248182</c:v>
                </c:pt>
                <c:pt idx="9049">
                  <c:v>27.974341894924223</c:v>
                </c:pt>
                <c:pt idx="9050">
                  <c:v>27.977951364392649</c:v>
                </c:pt>
                <c:pt idx="9051">
                  <c:v>27.980959165172568</c:v>
                </c:pt>
                <c:pt idx="9052">
                  <c:v>27.981686468418083</c:v>
                </c:pt>
                <c:pt idx="9053">
                  <c:v>27.982541856492158</c:v>
                </c:pt>
                <c:pt idx="9054">
                  <c:v>27.983593627160811</c:v>
                </c:pt>
                <c:pt idx="9055">
                  <c:v>27.989690439061413</c:v>
                </c:pt>
                <c:pt idx="9056">
                  <c:v>27.991107316256102</c:v>
                </c:pt>
                <c:pt idx="9057">
                  <c:v>27.99230935161853</c:v>
                </c:pt>
                <c:pt idx="9058">
                  <c:v>27.995179468411564</c:v>
                </c:pt>
                <c:pt idx="9059">
                  <c:v>27.997958074299262</c:v>
                </c:pt>
                <c:pt idx="9060">
                  <c:v>27.998295898466495</c:v>
                </c:pt>
                <c:pt idx="9061">
                  <c:v>28.001477708327947</c:v>
                </c:pt>
                <c:pt idx="9062">
                  <c:v>28.003192647494629</c:v>
                </c:pt>
                <c:pt idx="9063">
                  <c:v>28.003965182678577</c:v>
                </c:pt>
                <c:pt idx="9064">
                  <c:v>28.005661860105715</c:v>
                </c:pt>
                <c:pt idx="9065">
                  <c:v>28.00625328095061</c:v>
                </c:pt>
                <c:pt idx="9066">
                  <c:v>28.009068500076445</c:v>
                </c:pt>
                <c:pt idx="9067">
                  <c:v>28.010146175683897</c:v>
                </c:pt>
                <c:pt idx="9068">
                  <c:v>28.010679023204304</c:v>
                </c:pt>
                <c:pt idx="9069">
                  <c:v>28.012188682888407</c:v>
                </c:pt>
                <c:pt idx="9070">
                  <c:v>28.013094874457835</c:v>
                </c:pt>
                <c:pt idx="9071">
                  <c:v>28.01513479799921</c:v>
                </c:pt>
                <c:pt idx="9072">
                  <c:v>28.016248412245865</c:v>
                </c:pt>
                <c:pt idx="9073">
                  <c:v>28.017600897781318</c:v>
                </c:pt>
                <c:pt idx="9074">
                  <c:v>28.018460783035867</c:v>
                </c:pt>
                <c:pt idx="9075">
                  <c:v>28.021373776252481</c:v>
                </c:pt>
                <c:pt idx="9076">
                  <c:v>28.02264778453366</c:v>
                </c:pt>
                <c:pt idx="9077">
                  <c:v>28.02310255813682</c:v>
                </c:pt>
                <c:pt idx="9078">
                  <c:v>28.025594982099246</c:v>
                </c:pt>
                <c:pt idx="9079">
                  <c:v>28.026984684545347</c:v>
                </c:pt>
                <c:pt idx="9080">
                  <c:v>28.027130762731623</c:v>
                </c:pt>
                <c:pt idx="9081">
                  <c:v>28.028452165926389</c:v>
                </c:pt>
                <c:pt idx="9082">
                  <c:v>28.02978686688953</c:v>
                </c:pt>
                <c:pt idx="9083">
                  <c:v>28.030576245833775</c:v>
                </c:pt>
                <c:pt idx="9084">
                  <c:v>28.031500511258717</c:v>
                </c:pt>
                <c:pt idx="9085">
                  <c:v>28.032526618656227</c:v>
                </c:pt>
                <c:pt idx="9086">
                  <c:v>28.032632134229939</c:v>
                </c:pt>
                <c:pt idx="9087">
                  <c:v>28.034821614978384</c:v>
                </c:pt>
                <c:pt idx="9088">
                  <c:v>28.035119658671547</c:v>
                </c:pt>
                <c:pt idx="9089">
                  <c:v>28.035699667144225</c:v>
                </c:pt>
                <c:pt idx="9090">
                  <c:v>28.036930693592179</c:v>
                </c:pt>
                <c:pt idx="9091">
                  <c:v>28.037057542393192</c:v>
                </c:pt>
                <c:pt idx="9092">
                  <c:v>28.037928703559977</c:v>
                </c:pt>
                <c:pt idx="9093">
                  <c:v>28.040529464422367</c:v>
                </c:pt>
                <c:pt idx="9094">
                  <c:v>28.042438082953037</c:v>
                </c:pt>
                <c:pt idx="9095">
                  <c:v>28.043021090104251</c:v>
                </c:pt>
                <c:pt idx="9096">
                  <c:v>28.045478510209975</c:v>
                </c:pt>
                <c:pt idx="9097">
                  <c:v>28.046125876938149</c:v>
                </c:pt>
                <c:pt idx="9098">
                  <c:v>28.046932723968677</c:v>
                </c:pt>
                <c:pt idx="9099">
                  <c:v>28.047015026860471</c:v>
                </c:pt>
                <c:pt idx="9100">
                  <c:v>28.04851095523081</c:v>
                </c:pt>
                <c:pt idx="9101">
                  <c:v>28.051716063530826</c:v>
                </c:pt>
                <c:pt idx="9102">
                  <c:v>28.057259647906953</c:v>
                </c:pt>
                <c:pt idx="9103">
                  <c:v>28.062703729667074</c:v>
                </c:pt>
                <c:pt idx="9104">
                  <c:v>28.06403233529392</c:v>
                </c:pt>
                <c:pt idx="9105">
                  <c:v>28.064474080688996</c:v>
                </c:pt>
                <c:pt idx="9106">
                  <c:v>28.065951093042827</c:v>
                </c:pt>
                <c:pt idx="9107">
                  <c:v>28.067465178163602</c:v>
                </c:pt>
                <c:pt idx="9108">
                  <c:v>28.070215677227775</c:v>
                </c:pt>
                <c:pt idx="9109">
                  <c:v>28.070558771364531</c:v>
                </c:pt>
                <c:pt idx="9110">
                  <c:v>28.071518855183918</c:v>
                </c:pt>
                <c:pt idx="9111">
                  <c:v>28.074239353702779</c:v>
                </c:pt>
                <c:pt idx="9112">
                  <c:v>28.07475408187759</c:v>
                </c:pt>
                <c:pt idx="9113">
                  <c:v>28.076931335829784</c:v>
                </c:pt>
                <c:pt idx="9114">
                  <c:v>28.078251316425483</c:v>
                </c:pt>
                <c:pt idx="9115">
                  <c:v>28.080167628372212</c:v>
                </c:pt>
                <c:pt idx="9116">
                  <c:v>28.081159176082846</c:v>
                </c:pt>
                <c:pt idx="9117">
                  <c:v>28.083243829697132</c:v>
                </c:pt>
                <c:pt idx="9118">
                  <c:v>28.091153152360668</c:v>
                </c:pt>
                <c:pt idx="9119">
                  <c:v>28.091448062046485</c:v>
                </c:pt>
                <c:pt idx="9120">
                  <c:v>28.096442336966547</c:v>
                </c:pt>
                <c:pt idx="9121">
                  <c:v>28.099005150038842</c:v>
                </c:pt>
                <c:pt idx="9122">
                  <c:v>28.100091861209815</c:v>
                </c:pt>
                <c:pt idx="9123">
                  <c:v>28.101088585864368</c:v>
                </c:pt>
                <c:pt idx="9124">
                  <c:v>28.101514138156134</c:v>
                </c:pt>
                <c:pt idx="9125">
                  <c:v>28.103234336351232</c:v>
                </c:pt>
                <c:pt idx="9126">
                  <c:v>28.106909023717673</c:v>
                </c:pt>
                <c:pt idx="9127">
                  <c:v>28.109222156781851</c:v>
                </c:pt>
                <c:pt idx="9128">
                  <c:v>28.112608389645761</c:v>
                </c:pt>
                <c:pt idx="9129">
                  <c:v>28.117333060941135</c:v>
                </c:pt>
                <c:pt idx="9130">
                  <c:v>28.118590316644884</c:v>
                </c:pt>
                <c:pt idx="9131">
                  <c:v>28.119813590730519</c:v>
                </c:pt>
                <c:pt idx="9132">
                  <c:v>28.12062988283261</c:v>
                </c:pt>
                <c:pt idx="9133">
                  <c:v>28.121152831619582</c:v>
                </c:pt>
                <c:pt idx="9134">
                  <c:v>28.122014455402983</c:v>
                </c:pt>
                <c:pt idx="9135">
                  <c:v>28.126586737379402</c:v>
                </c:pt>
                <c:pt idx="9136">
                  <c:v>28.128890518805271</c:v>
                </c:pt>
                <c:pt idx="9137">
                  <c:v>28.130006103440532</c:v>
                </c:pt>
                <c:pt idx="9138">
                  <c:v>28.13147215931432</c:v>
                </c:pt>
                <c:pt idx="9139">
                  <c:v>28.132181806000062</c:v>
                </c:pt>
                <c:pt idx="9140">
                  <c:v>28.133290388586691</c:v>
                </c:pt>
                <c:pt idx="9141">
                  <c:v>28.134171483748077</c:v>
                </c:pt>
                <c:pt idx="9142">
                  <c:v>28.13457036164953</c:v>
                </c:pt>
                <c:pt idx="9143">
                  <c:v>28.134868506704322</c:v>
                </c:pt>
                <c:pt idx="9144">
                  <c:v>28.137012849861296</c:v>
                </c:pt>
                <c:pt idx="9145">
                  <c:v>28.139388121533585</c:v>
                </c:pt>
                <c:pt idx="9146">
                  <c:v>28.140281851357191</c:v>
                </c:pt>
                <c:pt idx="9147">
                  <c:v>28.14123060171751</c:v>
                </c:pt>
                <c:pt idx="9148">
                  <c:v>28.146323845611047</c:v>
                </c:pt>
                <c:pt idx="9149">
                  <c:v>28.146796421003188</c:v>
                </c:pt>
                <c:pt idx="9150">
                  <c:v>28.147472640180617</c:v>
                </c:pt>
                <c:pt idx="9151">
                  <c:v>28.147703924385588</c:v>
                </c:pt>
                <c:pt idx="9152">
                  <c:v>28.151098091454688</c:v>
                </c:pt>
                <c:pt idx="9153">
                  <c:v>28.151534956580363</c:v>
                </c:pt>
                <c:pt idx="9154">
                  <c:v>28.152471489535451</c:v>
                </c:pt>
                <c:pt idx="9155">
                  <c:v>28.156395391007496</c:v>
                </c:pt>
                <c:pt idx="9156">
                  <c:v>28.159460992297465</c:v>
                </c:pt>
                <c:pt idx="9157">
                  <c:v>28.15967494109135</c:v>
                </c:pt>
                <c:pt idx="9158">
                  <c:v>28.160054850013125</c:v>
                </c:pt>
                <c:pt idx="9159">
                  <c:v>28.162303770276349</c:v>
                </c:pt>
                <c:pt idx="9160">
                  <c:v>28.162662347240424</c:v>
                </c:pt>
                <c:pt idx="9161">
                  <c:v>28.16419651767831</c:v>
                </c:pt>
                <c:pt idx="9162">
                  <c:v>28.166869744097983</c:v>
                </c:pt>
                <c:pt idx="9163">
                  <c:v>28.168209577799551</c:v>
                </c:pt>
                <c:pt idx="9164">
                  <c:v>28.16964693837101</c:v>
                </c:pt>
                <c:pt idx="9165">
                  <c:v>28.170738991479475</c:v>
                </c:pt>
                <c:pt idx="9166">
                  <c:v>28.171584257638283</c:v>
                </c:pt>
                <c:pt idx="9167">
                  <c:v>28.173434478137494</c:v>
                </c:pt>
                <c:pt idx="9168">
                  <c:v>28.174667188360111</c:v>
                </c:pt>
                <c:pt idx="9169">
                  <c:v>28.176699851321555</c:v>
                </c:pt>
                <c:pt idx="9170">
                  <c:v>28.18212073693762</c:v>
                </c:pt>
                <c:pt idx="9171">
                  <c:v>28.184247581271979</c:v>
                </c:pt>
                <c:pt idx="9172">
                  <c:v>28.185809467403907</c:v>
                </c:pt>
                <c:pt idx="9173">
                  <c:v>28.187474672280814</c:v>
                </c:pt>
                <c:pt idx="9174">
                  <c:v>28.189803004864284</c:v>
                </c:pt>
                <c:pt idx="9175">
                  <c:v>28.191052829455089</c:v>
                </c:pt>
                <c:pt idx="9176">
                  <c:v>28.193793615956636</c:v>
                </c:pt>
                <c:pt idx="9177">
                  <c:v>28.194792957907438</c:v>
                </c:pt>
                <c:pt idx="9178">
                  <c:v>28.19901235678142</c:v>
                </c:pt>
                <c:pt idx="9179">
                  <c:v>28.20226090564822</c:v>
                </c:pt>
                <c:pt idx="9180">
                  <c:v>28.203969786266608</c:v>
                </c:pt>
                <c:pt idx="9181">
                  <c:v>28.204565280698716</c:v>
                </c:pt>
                <c:pt idx="9182">
                  <c:v>28.210568874415031</c:v>
                </c:pt>
                <c:pt idx="9183">
                  <c:v>28.210662311439084</c:v>
                </c:pt>
                <c:pt idx="9184">
                  <c:v>28.210887735041982</c:v>
                </c:pt>
                <c:pt idx="9185">
                  <c:v>28.213732761234077</c:v>
                </c:pt>
                <c:pt idx="9186">
                  <c:v>28.215740847882195</c:v>
                </c:pt>
                <c:pt idx="9187">
                  <c:v>28.216144811190919</c:v>
                </c:pt>
                <c:pt idx="9188">
                  <c:v>28.216681865292667</c:v>
                </c:pt>
                <c:pt idx="9189">
                  <c:v>28.216890441112184</c:v>
                </c:pt>
                <c:pt idx="9190">
                  <c:v>28.217157582767804</c:v>
                </c:pt>
                <c:pt idx="9191">
                  <c:v>28.221201720829317</c:v>
                </c:pt>
                <c:pt idx="9192">
                  <c:v>28.222159636347321</c:v>
                </c:pt>
                <c:pt idx="9193">
                  <c:v>28.2234371167776</c:v>
                </c:pt>
                <c:pt idx="9194">
                  <c:v>28.228028582289536</c:v>
                </c:pt>
                <c:pt idx="9195">
                  <c:v>28.229131515569193</c:v>
                </c:pt>
                <c:pt idx="9196">
                  <c:v>28.231016245679271</c:v>
                </c:pt>
                <c:pt idx="9197">
                  <c:v>28.233630138157942</c:v>
                </c:pt>
                <c:pt idx="9198">
                  <c:v>28.234016974010913</c:v>
                </c:pt>
                <c:pt idx="9199">
                  <c:v>28.235897690480208</c:v>
                </c:pt>
                <c:pt idx="9200">
                  <c:v>28.235989060325885</c:v>
                </c:pt>
                <c:pt idx="9201">
                  <c:v>28.238485430489121</c:v>
                </c:pt>
                <c:pt idx="9202">
                  <c:v>28.23923246555675</c:v>
                </c:pt>
                <c:pt idx="9203">
                  <c:v>28.243354749111859</c:v>
                </c:pt>
                <c:pt idx="9204">
                  <c:v>28.247843989283222</c:v>
                </c:pt>
                <c:pt idx="9205">
                  <c:v>28.249670878119641</c:v>
                </c:pt>
                <c:pt idx="9206">
                  <c:v>28.24986987504256</c:v>
                </c:pt>
                <c:pt idx="9207">
                  <c:v>28.264040361291613</c:v>
                </c:pt>
                <c:pt idx="9208">
                  <c:v>28.265414346302538</c:v>
                </c:pt>
                <c:pt idx="9209">
                  <c:v>28.265433568951572</c:v>
                </c:pt>
                <c:pt idx="9210">
                  <c:v>28.267775064634918</c:v>
                </c:pt>
                <c:pt idx="9211">
                  <c:v>28.268278304170089</c:v>
                </c:pt>
                <c:pt idx="9212">
                  <c:v>28.269836472364606</c:v>
                </c:pt>
                <c:pt idx="9213">
                  <c:v>28.271537639769335</c:v>
                </c:pt>
                <c:pt idx="9214">
                  <c:v>28.271653128021885</c:v>
                </c:pt>
                <c:pt idx="9215">
                  <c:v>28.273305846063742</c:v>
                </c:pt>
                <c:pt idx="9216">
                  <c:v>28.274206992224759</c:v>
                </c:pt>
                <c:pt idx="9217">
                  <c:v>28.274563193122695</c:v>
                </c:pt>
                <c:pt idx="9218">
                  <c:v>28.283060301777297</c:v>
                </c:pt>
                <c:pt idx="9219">
                  <c:v>28.284340911178663</c:v>
                </c:pt>
                <c:pt idx="9220">
                  <c:v>28.287789154522393</c:v>
                </c:pt>
                <c:pt idx="9221">
                  <c:v>28.289033376804241</c:v>
                </c:pt>
                <c:pt idx="9222">
                  <c:v>28.289557645955028</c:v>
                </c:pt>
                <c:pt idx="9223">
                  <c:v>28.290348174968706</c:v>
                </c:pt>
                <c:pt idx="9224">
                  <c:v>28.293230614626673</c:v>
                </c:pt>
                <c:pt idx="9225">
                  <c:v>28.293797726064714</c:v>
                </c:pt>
                <c:pt idx="9226">
                  <c:v>28.293884259749294</c:v>
                </c:pt>
                <c:pt idx="9227">
                  <c:v>28.294358790517872</c:v>
                </c:pt>
                <c:pt idx="9228">
                  <c:v>28.294894698137295</c:v>
                </c:pt>
                <c:pt idx="9229">
                  <c:v>28.297370314211403</c:v>
                </c:pt>
                <c:pt idx="9230">
                  <c:v>28.301660740253499</c:v>
                </c:pt>
                <c:pt idx="9231">
                  <c:v>28.302904981377083</c:v>
                </c:pt>
                <c:pt idx="9232">
                  <c:v>28.30529986782981</c:v>
                </c:pt>
                <c:pt idx="9233">
                  <c:v>28.307340094904873</c:v>
                </c:pt>
                <c:pt idx="9234">
                  <c:v>28.308986079589165</c:v>
                </c:pt>
                <c:pt idx="9235">
                  <c:v>28.309200062402528</c:v>
                </c:pt>
                <c:pt idx="9236">
                  <c:v>28.309664157860212</c:v>
                </c:pt>
                <c:pt idx="9237">
                  <c:v>28.310901968050793</c:v>
                </c:pt>
                <c:pt idx="9238">
                  <c:v>28.313241653811051</c:v>
                </c:pt>
                <c:pt idx="9239">
                  <c:v>28.314028078307203</c:v>
                </c:pt>
                <c:pt idx="9240">
                  <c:v>28.315851831085915</c:v>
                </c:pt>
                <c:pt idx="9241">
                  <c:v>28.317024213792227</c:v>
                </c:pt>
                <c:pt idx="9242">
                  <c:v>28.32819631753139</c:v>
                </c:pt>
                <c:pt idx="9243">
                  <c:v>28.334399816178216</c:v>
                </c:pt>
                <c:pt idx="9244">
                  <c:v>28.335514132009003</c:v>
                </c:pt>
                <c:pt idx="9245">
                  <c:v>28.335551159530798</c:v>
                </c:pt>
                <c:pt idx="9246">
                  <c:v>28.33620444266294</c:v>
                </c:pt>
                <c:pt idx="9247">
                  <c:v>28.340382856721615</c:v>
                </c:pt>
                <c:pt idx="9248">
                  <c:v>28.344047201756219</c:v>
                </c:pt>
                <c:pt idx="9249">
                  <c:v>28.346878061427532</c:v>
                </c:pt>
                <c:pt idx="9250">
                  <c:v>28.348230213394011</c:v>
                </c:pt>
                <c:pt idx="9251">
                  <c:v>28.351799012538461</c:v>
                </c:pt>
                <c:pt idx="9252">
                  <c:v>28.352213324059711</c:v>
                </c:pt>
                <c:pt idx="9253">
                  <c:v>28.35441687510674</c:v>
                </c:pt>
                <c:pt idx="9254">
                  <c:v>28.354679676369393</c:v>
                </c:pt>
                <c:pt idx="9255">
                  <c:v>28.358831544052752</c:v>
                </c:pt>
                <c:pt idx="9256">
                  <c:v>28.35967894743958</c:v>
                </c:pt>
                <c:pt idx="9257">
                  <c:v>28.35999045590378</c:v>
                </c:pt>
                <c:pt idx="9258">
                  <c:v>28.360733035830915</c:v>
                </c:pt>
                <c:pt idx="9259">
                  <c:v>28.36142025692493</c:v>
                </c:pt>
                <c:pt idx="9260">
                  <c:v>28.366862308367011</c:v>
                </c:pt>
                <c:pt idx="9261">
                  <c:v>28.367580981482739</c:v>
                </c:pt>
                <c:pt idx="9262">
                  <c:v>28.369043618112137</c:v>
                </c:pt>
                <c:pt idx="9263">
                  <c:v>28.369159285066011</c:v>
                </c:pt>
                <c:pt idx="9264">
                  <c:v>28.373038050448407</c:v>
                </c:pt>
                <c:pt idx="9265">
                  <c:v>28.37356966036787</c:v>
                </c:pt>
                <c:pt idx="9266">
                  <c:v>28.373684491154275</c:v>
                </c:pt>
                <c:pt idx="9267">
                  <c:v>28.374595341377834</c:v>
                </c:pt>
                <c:pt idx="9268">
                  <c:v>28.377295332149764</c:v>
                </c:pt>
                <c:pt idx="9269">
                  <c:v>28.378813601366723</c:v>
                </c:pt>
                <c:pt idx="9270">
                  <c:v>28.379221355619361</c:v>
                </c:pt>
                <c:pt idx="9271">
                  <c:v>28.380634472491266</c:v>
                </c:pt>
                <c:pt idx="9272">
                  <c:v>28.383403642039553</c:v>
                </c:pt>
                <c:pt idx="9273">
                  <c:v>28.38504832136001</c:v>
                </c:pt>
                <c:pt idx="9274">
                  <c:v>28.386122136363632</c:v>
                </c:pt>
                <c:pt idx="9275">
                  <c:v>28.387097506437986</c:v>
                </c:pt>
                <c:pt idx="9276">
                  <c:v>28.388068005192181</c:v>
                </c:pt>
                <c:pt idx="9277">
                  <c:v>28.390017387268447</c:v>
                </c:pt>
                <c:pt idx="9278">
                  <c:v>28.390296878432022</c:v>
                </c:pt>
                <c:pt idx="9279">
                  <c:v>28.390424187957247</c:v>
                </c:pt>
                <c:pt idx="9280">
                  <c:v>28.391433393420243</c:v>
                </c:pt>
                <c:pt idx="9281">
                  <c:v>28.392673955073672</c:v>
                </c:pt>
                <c:pt idx="9282">
                  <c:v>28.394188820871122</c:v>
                </c:pt>
                <c:pt idx="9283">
                  <c:v>28.395725587319934</c:v>
                </c:pt>
                <c:pt idx="9284">
                  <c:v>28.396744797780237</c:v>
                </c:pt>
                <c:pt idx="9285">
                  <c:v>28.398337403732178</c:v>
                </c:pt>
                <c:pt idx="9286">
                  <c:v>28.399467114722118</c:v>
                </c:pt>
                <c:pt idx="9287">
                  <c:v>28.400219454688671</c:v>
                </c:pt>
                <c:pt idx="9288">
                  <c:v>28.400516859358198</c:v>
                </c:pt>
                <c:pt idx="9289">
                  <c:v>28.401522368376337</c:v>
                </c:pt>
                <c:pt idx="9290">
                  <c:v>28.401576111941576</c:v>
                </c:pt>
                <c:pt idx="9291">
                  <c:v>28.403160166636891</c:v>
                </c:pt>
                <c:pt idx="9292">
                  <c:v>28.407043589457807</c:v>
                </c:pt>
                <c:pt idx="9293">
                  <c:v>28.407450465031449</c:v>
                </c:pt>
                <c:pt idx="9294">
                  <c:v>28.409925996629489</c:v>
                </c:pt>
                <c:pt idx="9295">
                  <c:v>28.410946681799139</c:v>
                </c:pt>
                <c:pt idx="9296">
                  <c:v>28.410964557077101</c:v>
                </c:pt>
                <c:pt idx="9297">
                  <c:v>28.411644250227322</c:v>
                </c:pt>
                <c:pt idx="9298">
                  <c:v>28.414285553045129</c:v>
                </c:pt>
                <c:pt idx="9299">
                  <c:v>28.414824521722181</c:v>
                </c:pt>
                <c:pt idx="9300">
                  <c:v>28.417249162538528</c:v>
                </c:pt>
                <c:pt idx="9301">
                  <c:v>28.418048558296896</c:v>
                </c:pt>
                <c:pt idx="9302">
                  <c:v>28.418414460268455</c:v>
                </c:pt>
                <c:pt idx="9303">
                  <c:v>28.418594645444507</c:v>
                </c:pt>
                <c:pt idx="9304">
                  <c:v>28.419949340954389</c:v>
                </c:pt>
                <c:pt idx="9305">
                  <c:v>28.420359410063412</c:v>
                </c:pt>
                <c:pt idx="9306">
                  <c:v>28.424041636039235</c:v>
                </c:pt>
                <c:pt idx="9307">
                  <c:v>28.425271132222306</c:v>
                </c:pt>
                <c:pt idx="9308">
                  <c:v>28.428585645700725</c:v>
                </c:pt>
                <c:pt idx="9309">
                  <c:v>28.428961171606563</c:v>
                </c:pt>
                <c:pt idx="9310">
                  <c:v>28.431216886181232</c:v>
                </c:pt>
                <c:pt idx="9311">
                  <c:v>28.433011498883754</c:v>
                </c:pt>
                <c:pt idx="9312">
                  <c:v>28.433325750657854</c:v>
                </c:pt>
                <c:pt idx="9313">
                  <c:v>28.433447572629809</c:v>
                </c:pt>
                <c:pt idx="9314">
                  <c:v>28.435449832943586</c:v>
                </c:pt>
                <c:pt idx="9315">
                  <c:v>28.439594981972483</c:v>
                </c:pt>
                <c:pt idx="9316">
                  <c:v>28.441223892218904</c:v>
                </c:pt>
                <c:pt idx="9317">
                  <c:v>28.441730426270496</c:v>
                </c:pt>
                <c:pt idx="9318">
                  <c:v>28.44199276839668</c:v>
                </c:pt>
                <c:pt idx="9319">
                  <c:v>28.442168417515894</c:v>
                </c:pt>
                <c:pt idx="9320">
                  <c:v>28.443064763016146</c:v>
                </c:pt>
                <c:pt idx="9321">
                  <c:v>28.444877634784849</c:v>
                </c:pt>
                <c:pt idx="9322">
                  <c:v>28.445496044521303</c:v>
                </c:pt>
                <c:pt idx="9323">
                  <c:v>28.445599450866844</c:v>
                </c:pt>
                <c:pt idx="9324">
                  <c:v>28.446198812679356</c:v>
                </c:pt>
                <c:pt idx="9325">
                  <c:v>28.446789907607901</c:v>
                </c:pt>
                <c:pt idx="9326">
                  <c:v>28.451259490298085</c:v>
                </c:pt>
                <c:pt idx="9327">
                  <c:v>28.452360573953584</c:v>
                </c:pt>
                <c:pt idx="9328">
                  <c:v>28.45392188564167</c:v>
                </c:pt>
                <c:pt idx="9329">
                  <c:v>28.457617456359042</c:v>
                </c:pt>
                <c:pt idx="9330">
                  <c:v>28.460146529439719</c:v>
                </c:pt>
                <c:pt idx="9331">
                  <c:v>28.460276049442172</c:v>
                </c:pt>
                <c:pt idx="9332">
                  <c:v>28.466136727184356</c:v>
                </c:pt>
                <c:pt idx="9333">
                  <c:v>28.468257836780001</c:v>
                </c:pt>
                <c:pt idx="9334">
                  <c:v>28.470166347554283</c:v>
                </c:pt>
                <c:pt idx="9335">
                  <c:v>28.47397927210357</c:v>
                </c:pt>
                <c:pt idx="9336">
                  <c:v>28.474274016008362</c:v>
                </c:pt>
                <c:pt idx="9337">
                  <c:v>28.47440625561666</c:v>
                </c:pt>
                <c:pt idx="9338">
                  <c:v>28.474479271583135</c:v>
                </c:pt>
                <c:pt idx="9339">
                  <c:v>28.474571545257607</c:v>
                </c:pt>
                <c:pt idx="9340">
                  <c:v>28.474787311752078</c:v>
                </c:pt>
                <c:pt idx="9341">
                  <c:v>28.475471307963289</c:v>
                </c:pt>
                <c:pt idx="9342">
                  <c:v>28.475521665035654</c:v>
                </c:pt>
                <c:pt idx="9343">
                  <c:v>28.477872888447184</c:v>
                </c:pt>
                <c:pt idx="9344">
                  <c:v>28.478766141102952</c:v>
                </c:pt>
                <c:pt idx="9345">
                  <c:v>28.481061843105042</c:v>
                </c:pt>
                <c:pt idx="9346">
                  <c:v>28.481336730618821</c:v>
                </c:pt>
                <c:pt idx="9347">
                  <c:v>28.482912160457921</c:v>
                </c:pt>
                <c:pt idx="9348">
                  <c:v>28.483703339805494</c:v>
                </c:pt>
                <c:pt idx="9349">
                  <c:v>28.485806603719301</c:v>
                </c:pt>
                <c:pt idx="9350">
                  <c:v>28.489573621795291</c:v>
                </c:pt>
                <c:pt idx="9351">
                  <c:v>28.490515769651999</c:v>
                </c:pt>
                <c:pt idx="9352">
                  <c:v>28.490548162237271</c:v>
                </c:pt>
                <c:pt idx="9353">
                  <c:v>28.4926744595112</c:v>
                </c:pt>
                <c:pt idx="9354">
                  <c:v>28.492912078750049</c:v>
                </c:pt>
                <c:pt idx="9355">
                  <c:v>28.493177516978356</c:v>
                </c:pt>
                <c:pt idx="9356">
                  <c:v>28.494139921967328</c:v>
                </c:pt>
                <c:pt idx="9357">
                  <c:v>28.497206946415613</c:v>
                </c:pt>
                <c:pt idx="9358">
                  <c:v>28.499330207978002</c:v>
                </c:pt>
                <c:pt idx="9359">
                  <c:v>28.499722748722615</c:v>
                </c:pt>
                <c:pt idx="9360">
                  <c:v>28.500043352582544</c:v>
                </c:pt>
                <c:pt idx="9361">
                  <c:v>28.500921635591215</c:v>
                </c:pt>
                <c:pt idx="9362">
                  <c:v>28.504429587721411</c:v>
                </c:pt>
                <c:pt idx="9363">
                  <c:v>28.504958060133156</c:v>
                </c:pt>
                <c:pt idx="9364">
                  <c:v>28.505249629838385</c:v>
                </c:pt>
                <c:pt idx="9365">
                  <c:v>28.512436429786849</c:v>
                </c:pt>
                <c:pt idx="9366">
                  <c:v>28.519687726027417</c:v>
                </c:pt>
                <c:pt idx="9367">
                  <c:v>28.519846556973793</c:v>
                </c:pt>
                <c:pt idx="9368">
                  <c:v>28.520893777390416</c:v>
                </c:pt>
                <c:pt idx="9369">
                  <c:v>28.522162351729847</c:v>
                </c:pt>
                <c:pt idx="9370">
                  <c:v>28.523042500940836</c:v>
                </c:pt>
                <c:pt idx="9371">
                  <c:v>28.525589545294572</c:v>
                </c:pt>
                <c:pt idx="9372">
                  <c:v>28.526521376401519</c:v>
                </c:pt>
                <c:pt idx="9373">
                  <c:v>28.527828545364809</c:v>
                </c:pt>
                <c:pt idx="9374">
                  <c:v>28.532743436256588</c:v>
                </c:pt>
                <c:pt idx="9375">
                  <c:v>28.535639484462465</c:v>
                </c:pt>
                <c:pt idx="9376">
                  <c:v>28.537454775798707</c:v>
                </c:pt>
                <c:pt idx="9377">
                  <c:v>28.538085005161399</c:v>
                </c:pt>
                <c:pt idx="9378">
                  <c:v>28.538401449002567</c:v>
                </c:pt>
                <c:pt idx="9379">
                  <c:v>28.538743748251338</c:v>
                </c:pt>
                <c:pt idx="9380">
                  <c:v>28.540609782805191</c:v>
                </c:pt>
                <c:pt idx="9381">
                  <c:v>28.542114690007349</c:v>
                </c:pt>
                <c:pt idx="9382">
                  <c:v>28.544163583029512</c:v>
                </c:pt>
                <c:pt idx="9383">
                  <c:v>28.54469938185818</c:v>
                </c:pt>
                <c:pt idx="9384">
                  <c:v>28.545074253331546</c:v>
                </c:pt>
                <c:pt idx="9385">
                  <c:v>28.547096679334157</c:v>
                </c:pt>
                <c:pt idx="9386">
                  <c:v>28.550035382884293</c:v>
                </c:pt>
                <c:pt idx="9387">
                  <c:v>28.551749478740941</c:v>
                </c:pt>
                <c:pt idx="9388">
                  <c:v>28.554730885163281</c:v>
                </c:pt>
                <c:pt idx="9389">
                  <c:v>28.559255327526255</c:v>
                </c:pt>
                <c:pt idx="9390">
                  <c:v>28.559481019593065</c:v>
                </c:pt>
                <c:pt idx="9391">
                  <c:v>28.560275576546196</c:v>
                </c:pt>
                <c:pt idx="9392">
                  <c:v>28.561879255395926</c:v>
                </c:pt>
                <c:pt idx="9393">
                  <c:v>28.562680949174236</c:v>
                </c:pt>
                <c:pt idx="9394">
                  <c:v>28.565769429722771</c:v>
                </c:pt>
                <c:pt idx="9395">
                  <c:v>28.566755081299082</c:v>
                </c:pt>
                <c:pt idx="9396">
                  <c:v>28.568242553085756</c:v>
                </c:pt>
                <c:pt idx="9397">
                  <c:v>28.568697676842554</c:v>
                </c:pt>
                <c:pt idx="9398">
                  <c:v>28.569554060896742</c:v>
                </c:pt>
                <c:pt idx="9399">
                  <c:v>28.571886248826257</c:v>
                </c:pt>
                <c:pt idx="9400">
                  <c:v>28.573876774132856</c:v>
                </c:pt>
                <c:pt idx="9401">
                  <c:v>28.576876589611846</c:v>
                </c:pt>
                <c:pt idx="9402">
                  <c:v>28.577039861126956</c:v>
                </c:pt>
                <c:pt idx="9403">
                  <c:v>28.578544791041978</c:v>
                </c:pt>
                <c:pt idx="9404">
                  <c:v>28.588815877894419</c:v>
                </c:pt>
                <c:pt idx="9405">
                  <c:v>28.589139653374044</c:v>
                </c:pt>
                <c:pt idx="9406">
                  <c:v>28.589852516666685</c:v>
                </c:pt>
                <c:pt idx="9407">
                  <c:v>28.591660810083443</c:v>
                </c:pt>
                <c:pt idx="9408">
                  <c:v>28.601811384576607</c:v>
                </c:pt>
                <c:pt idx="9409">
                  <c:v>28.60216913868781</c:v>
                </c:pt>
                <c:pt idx="9410">
                  <c:v>28.60244807858102</c:v>
                </c:pt>
                <c:pt idx="9411">
                  <c:v>28.604485538358478</c:v>
                </c:pt>
                <c:pt idx="9412">
                  <c:v>28.605470341967251</c:v>
                </c:pt>
                <c:pt idx="9413">
                  <c:v>28.60619261996068</c:v>
                </c:pt>
                <c:pt idx="9414">
                  <c:v>28.60639197699561</c:v>
                </c:pt>
                <c:pt idx="9415">
                  <c:v>28.608211805250701</c:v>
                </c:pt>
                <c:pt idx="9416">
                  <c:v>28.609835118195235</c:v>
                </c:pt>
                <c:pt idx="9417">
                  <c:v>28.611250937737246</c:v>
                </c:pt>
                <c:pt idx="9418">
                  <c:v>28.614791180184135</c:v>
                </c:pt>
                <c:pt idx="9419">
                  <c:v>28.61515735881601</c:v>
                </c:pt>
                <c:pt idx="9420">
                  <c:v>28.615686955766826</c:v>
                </c:pt>
                <c:pt idx="9421">
                  <c:v>28.616362561794524</c:v>
                </c:pt>
                <c:pt idx="9422">
                  <c:v>28.621477949911792</c:v>
                </c:pt>
                <c:pt idx="9423">
                  <c:v>28.622355874590138</c:v>
                </c:pt>
                <c:pt idx="9424">
                  <c:v>28.622512031673601</c:v>
                </c:pt>
                <c:pt idx="9425">
                  <c:v>28.625103700015629</c:v>
                </c:pt>
                <c:pt idx="9426">
                  <c:v>28.625121686217234</c:v>
                </c:pt>
                <c:pt idx="9427">
                  <c:v>28.625955331782759</c:v>
                </c:pt>
                <c:pt idx="9428">
                  <c:v>28.628364099090607</c:v>
                </c:pt>
                <c:pt idx="9429">
                  <c:v>28.630302118938658</c:v>
                </c:pt>
                <c:pt idx="9430">
                  <c:v>28.632631184678857</c:v>
                </c:pt>
                <c:pt idx="9431">
                  <c:v>28.633852351992989</c:v>
                </c:pt>
                <c:pt idx="9432">
                  <c:v>28.636501544083664</c:v>
                </c:pt>
                <c:pt idx="9433">
                  <c:v>28.642346841988903</c:v>
                </c:pt>
                <c:pt idx="9434">
                  <c:v>28.642666848828519</c:v>
                </c:pt>
                <c:pt idx="9435">
                  <c:v>28.643174175830996</c:v>
                </c:pt>
                <c:pt idx="9436">
                  <c:v>28.643742583741926</c:v>
                </c:pt>
                <c:pt idx="9437">
                  <c:v>28.643805233789749</c:v>
                </c:pt>
                <c:pt idx="9438">
                  <c:v>28.643987911868784</c:v>
                </c:pt>
                <c:pt idx="9439">
                  <c:v>28.644100570501386</c:v>
                </c:pt>
                <c:pt idx="9440">
                  <c:v>28.644746891035673</c:v>
                </c:pt>
                <c:pt idx="9441">
                  <c:v>28.645079686092959</c:v>
                </c:pt>
                <c:pt idx="9442">
                  <c:v>28.645287054984184</c:v>
                </c:pt>
                <c:pt idx="9443">
                  <c:v>28.646460304894241</c:v>
                </c:pt>
                <c:pt idx="9444">
                  <c:v>28.646834797600238</c:v>
                </c:pt>
                <c:pt idx="9445">
                  <c:v>28.647256283132215</c:v>
                </c:pt>
                <c:pt idx="9446">
                  <c:v>28.650653580670596</c:v>
                </c:pt>
                <c:pt idx="9447">
                  <c:v>28.65067366872362</c:v>
                </c:pt>
                <c:pt idx="9448">
                  <c:v>28.651496780611687</c:v>
                </c:pt>
                <c:pt idx="9449">
                  <c:v>28.654640059528241</c:v>
                </c:pt>
                <c:pt idx="9450">
                  <c:v>28.657030452865808</c:v>
                </c:pt>
                <c:pt idx="9451">
                  <c:v>28.659292016426289</c:v>
                </c:pt>
                <c:pt idx="9452">
                  <c:v>28.660591862564303</c:v>
                </c:pt>
                <c:pt idx="9453">
                  <c:v>28.662203471223652</c:v>
                </c:pt>
                <c:pt idx="9454">
                  <c:v>28.663629634713605</c:v>
                </c:pt>
                <c:pt idx="9455">
                  <c:v>28.666832267620482</c:v>
                </c:pt>
                <c:pt idx="9456">
                  <c:v>28.672201577889251</c:v>
                </c:pt>
                <c:pt idx="9457">
                  <c:v>28.672752587318858</c:v>
                </c:pt>
                <c:pt idx="9458">
                  <c:v>28.673630298239051</c:v>
                </c:pt>
                <c:pt idx="9459">
                  <c:v>28.674835025529369</c:v>
                </c:pt>
                <c:pt idx="9460">
                  <c:v>28.679888632652521</c:v>
                </c:pt>
                <c:pt idx="9461">
                  <c:v>28.681876343385802</c:v>
                </c:pt>
                <c:pt idx="9462">
                  <c:v>28.682330422163339</c:v>
                </c:pt>
                <c:pt idx="9463">
                  <c:v>28.68382317837829</c:v>
                </c:pt>
                <c:pt idx="9464">
                  <c:v>28.685712883803966</c:v>
                </c:pt>
                <c:pt idx="9465">
                  <c:v>28.686504949275335</c:v>
                </c:pt>
                <c:pt idx="9466">
                  <c:v>28.68731545301674</c:v>
                </c:pt>
                <c:pt idx="9467">
                  <c:v>28.687675345020676</c:v>
                </c:pt>
                <c:pt idx="9468">
                  <c:v>28.688495710569111</c:v>
                </c:pt>
                <c:pt idx="9469">
                  <c:v>28.69259325878383</c:v>
                </c:pt>
                <c:pt idx="9470">
                  <c:v>28.693293408650501</c:v>
                </c:pt>
                <c:pt idx="9471">
                  <c:v>28.698462811465589</c:v>
                </c:pt>
                <c:pt idx="9472">
                  <c:v>28.699311332098013</c:v>
                </c:pt>
                <c:pt idx="9473">
                  <c:v>28.700033287683347</c:v>
                </c:pt>
                <c:pt idx="9474">
                  <c:v>28.702381591140842</c:v>
                </c:pt>
                <c:pt idx="9475">
                  <c:v>28.703561420016875</c:v>
                </c:pt>
                <c:pt idx="9476">
                  <c:v>28.704171194524768</c:v>
                </c:pt>
                <c:pt idx="9477">
                  <c:v>28.704466534670019</c:v>
                </c:pt>
                <c:pt idx="9478">
                  <c:v>28.705410663338139</c:v>
                </c:pt>
                <c:pt idx="9479">
                  <c:v>28.710492520311782</c:v>
                </c:pt>
                <c:pt idx="9480">
                  <c:v>28.71155636716529</c:v>
                </c:pt>
                <c:pt idx="9481">
                  <c:v>28.713483359947354</c:v>
                </c:pt>
                <c:pt idx="9482">
                  <c:v>28.713825187799117</c:v>
                </c:pt>
                <c:pt idx="9483">
                  <c:v>28.715325847180356</c:v>
                </c:pt>
                <c:pt idx="9484">
                  <c:v>28.718347658591671</c:v>
                </c:pt>
                <c:pt idx="9485">
                  <c:v>28.72463164460552</c:v>
                </c:pt>
                <c:pt idx="9486">
                  <c:v>28.72521199378323</c:v>
                </c:pt>
                <c:pt idx="9487">
                  <c:v>28.725237261545729</c:v>
                </c:pt>
                <c:pt idx="9488">
                  <c:v>28.727964651112746</c:v>
                </c:pt>
                <c:pt idx="9489">
                  <c:v>28.732380040248461</c:v>
                </c:pt>
                <c:pt idx="9490">
                  <c:v>28.734889644939535</c:v>
                </c:pt>
                <c:pt idx="9491">
                  <c:v>28.73552304519141</c:v>
                </c:pt>
                <c:pt idx="9492">
                  <c:v>28.736547940853661</c:v>
                </c:pt>
                <c:pt idx="9493">
                  <c:v>28.73878390216899</c:v>
                </c:pt>
                <c:pt idx="9494">
                  <c:v>28.739096958169245</c:v>
                </c:pt>
                <c:pt idx="9495">
                  <c:v>28.740963365032847</c:v>
                </c:pt>
                <c:pt idx="9496">
                  <c:v>28.741100493218493</c:v>
                </c:pt>
                <c:pt idx="9497">
                  <c:v>28.743635254552856</c:v>
                </c:pt>
                <c:pt idx="9498">
                  <c:v>28.745812076344308</c:v>
                </c:pt>
                <c:pt idx="9499">
                  <c:v>28.746049461143876</c:v>
                </c:pt>
                <c:pt idx="9500">
                  <c:v>28.746207128997554</c:v>
                </c:pt>
                <c:pt idx="9501">
                  <c:v>28.749049427130167</c:v>
                </c:pt>
                <c:pt idx="9502">
                  <c:v>28.749128167190904</c:v>
                </c:pt>
                <c:pt idx="9503">
                  <c:v>28.749534510019924</c:v>
                </c:pt>
                <c:pt idx="9504">
                  <c:v>28.752900474242825</c:v>
                </c:pt>
                <c:pt idx="9505">
                  <c:v>28.754496209950922</c:v>
                </c:pt>
                <c:pt idx="9506">
                  <c:v>28.759490726218534</c:v>
                </c:pt>
                <c:pt idx="9507">
                  <c:v>28.760594048108587</c:v>
                </c:pt>
                <c:pt idx="9508">
                  <c:v>28.760788144230883</c:v>
                </c:pt>
                <c:pt idx="9509">
                  <c:v>28.765895139991493</c:v>
                </c:pt>
                <c:pt idx="9510">
                  <c:v>28.767352579325493</c:v>
                </c:pt>
                <c:pt idx="9511">
                  <c:v>28.76781851958188</c:v>
                </c:pt>
                <c:pt idx="9512">
                  <c:v>28.772901674636952</c:v>
                </c:pt>
                <c:pt idx="9513">
                  <c:v>28.779757019847668</c:v>
                </c:pt>
                <c:pt idx="9514">
                  <c:v>28.781019876815233</c:v>
                </c:pt>
                <c:pt idx="9515">
                  <c:v>28.782210087447766</c:v>
                </c:pt>
                <c:pt idx="9516">
                  <c:v>28.784526716773406</c:v>
                </c:pt>
                <c:pt idx="9517">
                  <c:v>28.786021619360959</c:v>
                </c:pt>
                <c:pt idx="9518">
                  <c:v>28.788656045363737</c:v>
                </c:pt>
                <c:pt idx="9519">
                  <c:v>28.795877521018845</c:v>
                </c:pt>
                <c:pt idx="9520">
                  <c:v>28.797723354417585</c:v>
                </c:pt>
                <c:pt idx="9521">
                  <c:v>28.803651451723645</c:v>
                </c:pt>
                <c:pt idx="9522">
                  <c:v>28.804915911703052</c:v>
                </c:pt>
                <c:pt idx="9523">
                  <c:v>28.805525812896832</c:v>
                </c:pt>
                <c:pt idx="9524">
                  <c:v>28.808180040493895</c:v>
                </c:pt>
                <c:pt idx="9525">
                  <c:v>28.81121036383248</c:v>
                </c:pt>
                <c:pt idx="9526">
                  <c:v>28.812317910123866</c:v>
                </c:pt>
                <c:pt idx="9527">
                  <c:v>28.814159094315283</c:v>
                </c:pt>
                <c:pt idx="9528">
                  <c:v>28.814827712982215</c:v>
                </c:pt>
                <c:pt idx="9529">
                  <c:v>28.817213211045829</c:v>
                </c:pt>
                <c:pt idx="9530">
                  <c:v>28.818272856771088</c:v>
                </c:pt>
                <c:pt idx="9531">
                  <c:v>28.819649869174487</c:v>
                </c:pt>
                <c:pt idx="9532">
                  <c:v>28.820015462699949</c:v>
                </c:pt>
                <c:pt idx="9533">
                  <c:v>28.826764726686932</c:v>
                </c:pt>
                <c:pt idx="9534">
                  <c:v>28.826945586054205</c:v>
                </c:pt>
                <c:pt idx="9535">
                  <c:v>28.830188891351675</c:v>
                </c:pt>
                <c:pt idx="9536">
                  <c:v>28.831076525761198</c:v>
                </c:pt>
                <c:pt idx="9537">
                  <c:v>28.831149654149474</c:v>
                </c:pt>
                <c:pt idx="9538">
                  <c:v>28.832846307377459</c:v>
                </c:pt>
                <c:pt idx="9539">
                  <c:v>28.833198266576499</c:v>
                </c:pt>
                <c:pt idx="9540">
                  <c:v>28.833447714215943</c:v>
                </c:pt>
                <c:pt idx="9541">
                  <c:v>28.836105907767216</c:v>
                </c:pt>
                <c:pt idx="9542">
                  <c:v>28.836920965276235</c:v>
                </c:pt>
                <c:pt idx="9543">
                  <c:v>28.838379158193796</c:v>
                </c:pt>
                <c:pt idx="9544">
                  <c:v>28.838990477638951</c:v>
                </c:pt>
                <c:pt idx="9545">
                  <c:v>28.841221636891934</c:v>
                </c:pt>
                <c:pt idx="9546">
                  <c:v>28.841783554859187</c:v>
                </c:pt>
                <c:pt idx="9547">
                  <c:v>28.841793836569224</c:v>
                </c:pt>
                <c:pt idx="9548">
                  <c:v>28.841810732992997</c:v>
                </c:pt>
                <c:pt idx="9549">
                  <c:v>28.842870713420904</c:v>
                </c:pt>
                <c:pt idx="9550">
                  <c:v>28.843581940009948</c:v>
                </c:pt>
                <c:pt idx="9551">
                  <c:v>28.84512035300839</c:v>
                </c:pt>
                <c:pt idx="9552">
                  <c:v>28.84903376708111</c:v>
                </c:pt>
                <c:pt idx="9553">
                  <c:v>28.852326186304442</c:v>
                </c:pt>
                <c:pt idx="9554">
                  <c:v>28.853160363137519</c:v>
                </c:pt>
                <c:pt idx="9555">
                  <c:v>28.857530702410134</c:v>
                </c:pt>
                <c:pt idx="9556">
                  <c:v>28.857607089527299</c:v>
                </c:pt>
                <c:pt idx="9557">
                  <c:v>28.860435608691891</c:v>
                </c:pt>
                <c:pt idx="9558">
                  <c:v>28.86214570338398</c:v>
                </c:pt>
                <c:pt idx="9559">
                  <c:v>28.862538163919012</c:v>
                </c:pt>
                <c:pt idx="9560">
                  <c:v>28.864945571086778</c:v>
                </c:pt>
                <c:pt idx="9561">
                  <c:v>28.867534040230733</c:v>
                </c:pt>
                <c:pt idx="9562">
                  <c:v>28.868461258555072</c:v>
                </c:pt>
                <c:pt idx="9563">
                  <c:v>28.871349655735504</c:v>
                </c:pt>
                <c:pt idx="9564">
                  <c:v>28.873268301522348</c:v>
                </c:pt>
                <c:pt idx="9565">
                  <c:v>28.87619733246342</c:v>
                </c:pt>
                <c:pt idx="9566">
                  <c:v>28.877181317663357</c:v>
                </c:pt>
                <c:pt idx="9567">
                  <c:v>28.877908059458019</c:v>
                </c:pt>
                <c:pt idx="9568">
                  <c:v>28.879761722529977</c:v>
                </c:pt>
                <c:pt idx="9569">
                  <c:v>28.880194313268603</c:v>
                </c:pt>
                <c:pt idx="9570">
                  <c:v>28.880402228985552</c:v>
                </c:pt>
                <c:pt idx="9571">
                  <c:v>28.886785960580184</c:v>
                </c:pt>
                <c:pt idx="9572">
                  <c:v>28.886914144291413</c:v>
                </c:pt>
                <c:pt idx="9573">
                  <c:v>28.887502540172537</c:v>
                </c:pt>
                <c:pt idx="9574">
                  <c:v>28.889262821710282</c:v>
                </c:pt>
                <c:pt idx="9575">
                  <c:v>28.889269586539307</c:v>
                </c:pt>
                <c:pt idx="9576">
                  <c:v>28.889774052724448</c:v>
                </c:pt>
                <c:pt idx="9577">
                  <c:v>28.891869183007159</c:v>
                </c:pt>
                <c:pt idx="9578">
                  <c:v>28.892504543612255</c:v>
                </c:pt>
                <c:pt idx="9579">
                  <c:v>28.893253246430127</c:v>
                </c:pt>
                <c:pt idx="9580">
                  <c:v>28.89719192978238</c:v>
                </c:pt>
                <c:pt idx="9581">
                  <c:v>28.897336434981788</c:v>
                </c:pt>
                <c:pt idx="9582">
                  <c:v>28.899668658659881</c:v>
                </c:pt>
                <c:pt idx="9583">
                  <c:v>28.904043224642159</c:v>
                </c:pt>
                <c:pt idx="9584">
                  <c:v>28.906542314246824</c:v>
                </c:pt>
                <c:pt idx="9585">
                  <c:v>28.907309271416558</c:v>
                </c:pt>
                <c:pt idx="9586">
                  <c:v>28.911121060653848</c:v>
                </c:pt>
                <c:pt idx="9587">
                  <c:v>28.911943349841604</c:v>
                </c:pt>
                <c:pt idx="9588">
                  <c:v>28.912249547127729</c:v>
                </c:pt>
                <c:pt idx="9589">
                  <c:v>28.914945993879243</c:v>
                </c:pt>
                <c:pt idx="9590">
                  <c:v>28.918520608108619</c:v>
                </c:pt>
                <c:pt idx="9591">
                  <c:v>28.920919449093084</c:v>
                </c:pt>
                <c:pt idx="9592">
                  <c:v>28.921122471185122</c:v>
                </c:pt>
                <c:pt idx="9593">
                  <c:v>28.924809282108598</c:v>
                </c:pt>
                <c:pt idx="9594">
                  <c:v>28.927107043851276</c:v>
                </c:pt>
                <c:pt idx="9595">
                  <c:v>28.929541354047089</c:v>
                </c:pt>
                <c:pt idx="9596">
                  <c:v>28.930834526222313</c:v>
                </c:pt>
                <c:pt idx="9597">
                  <c:v>28.930845116405184</c:v>
                </c:pt>
                <c:pt idx="9598">
                  <c:v>28.93084798300967</c:v>
                </c:pt>
                <c:pt idx="9599">
                  <c:v>28.932748165241296</c:v>
                </c:pt>
                <c:pt idx="9600">
                  <c:v>28.933098832918816</c:v>
                </c:pt>
                <c:pt idx="9601">
                  <c:v>28.933450831760254</c:v>
                </c:pt>
                <c:pt idx="9602">
                  <c:v>28.934492256965875</c:v>
                </c:pt>
                <c:pt idx="9603">
                  <c:v>28.938048813903741</c:v>
                </c:pt>
                <c:pt idx="9604">
                  <c:v>28.938097527870323</c:v>
                </c:pt>
                <c:pt idx="9605">
                  <c:v>28.941975463727005</c:v>
                </c:pt>
                <c:pt idx="9606">
                  <c:v>28.943433486057568</c:v>
                </c:pt>
                <c:pt idx="9607">
                  <c:v>28.944466123789041</c:v>
                </c:pt>
                <c:pt idx="9608">
                  <c:v>28.945676589804052</c:v>
                </c:pt>
                <c:pt idx="9609">
                  <c:v>28.9479037081142</c:v>
                </c:pt>
                <c:pt idx="9610">
                  <c:v>28.949581784297898</c:v>
                </c:pt>
                <c:pt idx="9611">
                  <c:v>28.950358167587648</c:v>
                </c:pt>
                <c:pt idx="9612">
                  <c:v>28.950919599265017</c:v>
                </c:pt>
                <c:pt idx="9613">
                  <c:v>28.952196718956525</c:v>
                </c:pt>
                <c:pt idx="9614">
                  <c:v>28.954491466574098</c:v>
                </c:pt>
                <c:pt idx="9615">
                  <c:v>28.956532453199756</c:v>
                </c:pt>
                <c:pt idx="9616">
                  <c:v>28.95697927672316</c:v>
                </c:pt>
                <c:pt idx="9617">
                  <c:v>28.9595754402255</c:v>
                </c:pt>
                <c:pt idx="9618">
                  <c:v>28.959643851842202</c:v>
                </c:pt>
                <c:pt idx="9619">
                  <c:v>28.959778998347169</c:v>
                </c:pt>
                <c:pt idx="9620">
                  <c:v>28.960196463365914</c:v>
                </c:pt>
                <c:pt idx="9621">
                  <c:v>28.960951678057299</c:v>
                </c:pt>
                <c:pt idx="9622">
                  <c:v>28.961518248417196</c:v>
                </c:pt>
                <c:pt idx="9623">
                  <c:v>28.963954068431505</c:v>
                </c:pt>
                <c:pt idx="9624">
                  <c:v>28.964549395512158</c:v>
                </c:pt>
                <c:pt idx="9625">
                  <c:v>28.96665416841423</c:v>
                </c:pt>
                <c:pt idx="9626">
                  <c:v>28.970840977157671</c:v>
                </c:pt>
                <c:pt idx="9627">
                  <c:v>28.973730531572862</c:v>
                </c:pt>
                <c:pt idx="9628">
                  <c:v>28.977642468831725</c:v>
                </c:pt>
                <c:pt idx="9629">
                  <c:v>28.978136653066493</c:v>
                </c:pt>
                <c:pt idx="9630">
                  <c:v>28.981168445228317</c:v>
                </c:pt>
                <c:pt idx="9631">
                  <c:v>28.98544849570775</c:v>
                </c:pt>
                <c:pt idx="9632">
                  <c:v>28.986914945765996</c:v>
                </c:pt>
                <c:pt idx="9633">
                  <c:v>28.987434711525037</c:v>
                </c:pt>
                <c:pt idx="9634">
                  <c:v>28.990651920512867</c:v>
                </c:pt>
                <c:pt idx="9635">
                  <c:v>28.990905460680271</c:v>
                </c:pt>
                <c:pt idx="9636">
                  <c:v>28.991015900605312</c:v>
                </c:pt>
                <c:pt idx="9637">
                  <c:v>28.997417070290915</c:v>
                </c:pt>
                <c:pt idx="9638">
                  <c:v>28.997668221783666</c:v>
                </c:pt>
                <c:pt idx="9639">
                  <c:v>28.99822753089574</c:v>
                </c:pt>
                <c:pt idx="9640">
                  <c:v>28.998867428199475</c:v>
                </c:pt>
                <c:pt idx="9641">
                  <c:v>29.002172484549892</c:v>
                </c:pt>
                <c:pt idx="9642">
                  <c:v>29.003734240864574</c:v>
                </c:pt>
                <c:pt idx="9643">
                  <c:v>29.007530868595829</c:v>
                </c:pt>
                <c:pt idx="9644">
                  <c:v>29.008467207405062</c:v>
                </c:pt>
                <c:pt idx="9645">
                  <c:v>29.011703115645076</c:v>
                </c:pt>
                <c:pt idx="9646">
                  <c:v>29.01392328658347</c:v>
                </c:pt>
                <c:pt idx="9647">
                  <c:v>29.014314379090411</c:v>
                </c:pt>
                <c:pt idx="9648">
                  <c:v>29.014670673865123</c:v>
                </c:pt>
                <c:pt idx="9649">
                  <c:v>29.015297010719209</c:v>
                </c:pt>
                <c:pt idx="9650">
                  <c:v>29.017370821948841</c:v>
                </c:pt>
                <c:pt idx="9651">
                  <c:v>29.018312396146541</c:v>
                </c:pt>
                <c:pt idx="9652">
                  <c:v>29.02101137188313</c:v>
                </c:pt>
                <c:pt idx="9653">
                  <c:v>29.023240017747963</c:v>
                </c:pt>
                <c:pt idx="9654">
                  <c:v>29.028221134664708</c:v>
                </c:pt>
                <c:pt idx="9655">
                  <c:v>29.030235764827744</c:v>
                </c:pt>
                <c:pt idx="9656">
                  <c:v>29.031181177167127</c:v>
                </c:pt>
                <c:pt idx="9657">
                  <c:v>29.03209230278345</c:v>
                </c:pt>
                <c:pt idx="9658">
                  <c:v>29.032685882772697</c:v>
                </c:pt>
                <c:pt idx="9659">
                  <c:v>29.033569948297998</c:v>
                </c:pt>
                <c:pt idx="9660">
                  <c:v>29.034525501527828</c:v>
                </c:pt>
                <c:pt idx="9661">
                  <c:v>29.034757050516063</c:v>
                </c:pt>
                <c:pt idx="9662">
                  <c:v>29.035844513419189</c:v>
                </c:pt>
                <c:pt idx="9663">
                  <c:v>29.039583783564943</c:v>
                </c:pt>
                <c:pt idx="9664">
                  <c:v>29.040733842115372</c:v>
                </c:pt>
                <c:pt idx="9665">
                  <c:v>29.041489439875285</c:v>
                </c:pt>
                <c:pt idx="9666">
                  <c:v>29.046493334014976</c:v>
                </c:pt>
                <c:pt idx="9667">
                  <c:v>29.047092870666813</c:v>
                </c:pt>
                <c:pt idx="9668">
                  <c:v>29.049051389647403</c:v>
                </c:pt>
                <c:pt idx="9669">
                  <c:v>29.049481378578083</c:v>
                </c:pt>
                <c:pt idx="9670">
                  <c:v>29.051246795045614</c:v>
                </c:pt>
                <c:pt idx="9671">
                  <c:v>29.056276915927171</c:v>
                </c:pt>
                <c:pt idx="9672">
                  <c:v>29.057333211966835</c:v>
                </c:pt>
                <c:pt idx="9673">
                  <c:v>29.057860825053691</c:v>
                </c:pt>
                <c:pt idx="9674">
                  <c:v>29.060371005704802</c:v>
                </c:pt>
                <c:pt idx="9675">
                  <c:v>29.060386154907686</c:v>
                </c:pt>
                <c:pt idx="9676">
                  <c:v>29.065967052874424</c:v>
                </c:pt>
                <c:pt idx="9677">
                  <c:v>29.066484035834193</c:v>
                </c:pt>
                <c:pt idx="9678">
                  <c:v>29.068635012845242</c:v>
                </c:pt>
                <c:pt idx="9679">
                  <c:v>29.069464896335251</c:v>
                </c:pt>
                <c:pt idx="9680">
                  <c:v>29.069887433789901</c:v>
                </c:pt>
                <c:pt idx="9681">
                  <c:v>29.073185524586812</c:v>
                </c:pt>
                <c:pt idx="9682">
                  <c:v>29.074301912855017</c:v>
                </c:pt>
                <c:pt idx="9683">
                  <c:v>29.076806637463211</c:v>
                </c:pt>
                <c:pt idx="9684">
                  <c:v>29.077226271087888</c:v>
                </c:pt>
                <c:pt idx="9685">
                  <c:v>29.077543327951958</c:v>
                </c:pt>
                <c:pt idx="9686">
                  <c:v>29.077699836415178</c:v>
                </c:pt>
                <c:pt idx="9687">
                  <c:v>29.077862946021881</c:v>
                </c:pt>
                <c:pt idx="9688">
                  <c:v>29.082818594224971</c:v>
                </c:pt>
                <c:pt idx="9689">
                  <c:v>29.084866287342777</c:v>
                </c:pt>
                <c:pt idx="9690">
                  <c:v>29.085401574242795</c:v>
                </c:pt>
                <c:pt idx="9691">
                  <c:v>29.086400818312786</c:v>
                </c:pt>
                <c:pt idx="9692">
                  <c:v>29.094884269193535</c:v>
                </c:pt>
                <c:pt idx="9693">
                  <c:v>29.096452948133852</c:v>
                </c:pt>
                <c:pt idx="9694">
                  <c:v>29.097272418478394</c:v>
                </c:pt>
                <c:pt idx="9695">
                  <c:v>29.097494370545355</c:v>
                </c:pt>
                <c:pt idx="9696">
                  <c:v>29.101740042250736</c:v>
                </c:pt>
                <c:pt idx="9697">
                  <c:v>29.106168090275332</c:v>
                </c:pt>
                <c:pt idx="9698">
                  <c:v>29.107943339217705</c:v>
                </c:pt>
                <c:pt idx="9699">
                  <c:v>29.11207309498063</c:v>
                </c:pt>
                <c:pt idx="9700">
                  <c:v>29.115373623062386</c:v>
                </c:pt>
                <c:pt idx="9701">
                  <c:v>29.115432389366298</c:v>
                </c:pt>
                <c:pt idx="9702">
                  <c:v>29.115815886930733</c:v>
                </c:pt>
                <c:pt idx="9703">
                  <c:v>29.117327605520998</c:v>
                </c:pt>
                <c:pt idx="9704">
                  <c:v>29.117459393578443</c:v>
                </c:pt>
                <c:pt idx="9705">
                  <c:v>29.118471202767864</c:v>
                </c:pt>
                <c:pt idx="9706">
                  <c:v>29.119568944999262</c:v>
                </c:pt>
                <c:pt idx="9707">
                  <c:v>29.121715939849828</c:v>
                </c:pt>
                <c:pt idx="9708">
                  <c:v>29.123272595989459</c:v>
                </c:pt>
                <c:pt idx="9709">
                  <c:v>29.124199112375479</c:v>
                </c:pt>
                <c:pt idx="9710">
                  <c:v>29.125508349944525</c:v>
                </c:pt>
                <c:pt idx="9711">
                  <c:v>29.127313222183545</c:v>
                </c:pt>
                <c:pt idx="9712">
                  <c:v>29.128026879525674</c:v>
                </c:pt>
                <c:pt idx="9713">
                  <c:v>29.131031489984448</c:v>
                </c:pt>
                <c:pt idx="9714">
                  <c:v>29.134894609712006</c:v>
                </c:pt>
                <c:pt idx="9715">
                  <c:v>29.135262405018278</c:v>
                </c:pt>
                <c:pt idx="9716">
                  <c:v>29.139139380768601</c:v>
                </c:pt>
                <c:pt idx="9717">
                  <c:v>29.142415665037618</c:v>
                </c:pt>
                <c:pt idx="9718">
                  <c:v>29.142720975200366</c:v>
                </c:pt>
                <c:pt idx="9719">
                  <c:v>29.143049162659864</c:v>
                </c:pt>
                <c:pt idx="9720">
                  <c:v>29.14408895926919</c:v>
                </c:pt>
                <c:pt idx="9721">
                  <c:v>29.144925376220577</c:v>
                </c:pt>
                <c:pt idx="9722">
                  <c:v>29.146541796760566</c:v>
                </c:pt>
                <c:pt idx="9723">
                  <c:v>29.147993110330606</c:v>
                </c:pt>
                <c:pt idx="9724">
                  <c:v>29.15003798026024</c:v>
                </c:pt>
                <c:pt idx="9725">
                  <c:v>29.157590986327797</c:v>
                </c:pt>
                <c:pt idx="9726">
                  <c:v>29.160799504059515</c:v>
                </c:pt>
                <c:pt idx="9727">
                  <c:v>29.161275548692576</c:v>
                </c:pt>
                <c:pt idx="9728">
                  <c:v>29.167249112980318</c:v>
                </c:pt>
                <c:pt idx="9729">
                  <c:v>29.17015294015744</c:v>
                </c:pt>
                <c:pt idx="9730">
                  <c:v>29.172716987287039</c:v>
                </c:pt>
                <c:pt idx="9731">
                  <c:v>29.173886601260723</c:v>
                </c:pt>
                <c:pt idx="9732">
                  <c:v>29.175975059214636</c:v>
                </c:pt>
                <c:pt idx="9733">
                  <c:v>29.177414265845659</c:v>
                </c:pt>
                <c:pt idx="9734">
                  <c:v>29.180162641114002</c:v>
                </c:pt>
                <c:pt idx="9735">
                  <c:v>29.180473015045585</c:v>
                </c:pt>
                <c:pt idx="9736">
                  <c:v>29.181565650528636</c:v>
                </c:pt>
                <c:pt idx="9737">
                  <c:v>29.184655240496923</c:v>
                </c:pt>
                <c:pt idx="9738">
                  <c:v>29.186184945795659</c:v>
                </c:pt>
                <c:pt idx="9739">
                  <c:v>29.200185400353199</c:v>
                </c:pt>
                <c:pt idx="9740">
                  <c:v>29.200252736635694</c:v>
                </c:pt>
                <c:pt idx="9741">
                  <c:v>29.201465971193855</c:v>
                </c:pt>
                <c:pt idx="9742">
                  <c:v>29.204663048579075</c:v>
                </c:pt>
                <c:pt idx="9743">
                  <c:v>29.204913576796567</c:v>
                </c:pt>
                <c:pt idx="9744">
                  <c:v>29.205556352552918</c:v>
                </c:pt>
                <c:pt idx="9745">
                  <c:v>29.213702640607991</c:v>
                </c:pt>
                <c:pt idx="9746">
                  <c:v>29.220639375926137</c:v>
                </c:pt>
                <c:pt idx="9747">
                  <c:v>29.22246343057299</c:v>
                </c:pt>
                <c:pt idx="9748">
                  <c:v>29.224105566654085</c:v>
                </c:pt>
                <c:pt idx="9749">
                  <c:v>29.227994563239651</c:v>
                </c:pt>
                <c:pt idx="9750">
                  <c:v>29.236027032276407</c:v>
                </c:pt>
                <c:pt idx="9751">
                  <c:v>29.236587437988955</c:v>
                </c:pt>
                <c:pt idx="9752">
                  <c:v>29.237807568725632</c:v>
                </c:pt>
                <c:pt idx="9753">
                  <c:v>29.23918680154404</c:v>
                </c:pt>
                <c:pt idx="9754">
                  <c:v>29.240632464831201</c:v>
                </c:pt>
                <c:pt idx="9755">
                  <c:v>29.245135844219448</c:v>
                </c:pt>
                <c:pt idx="9756">
                  <c:v>29.246031124537172</c:v>
                </c:pt>
                <c:pt idx="9757">
                  <c:v>29.24888799871982</c:v>
                </c:pt>
                <c:pt idx="9758">
                  <c:v>29.255558182586807</c:v>
                </c:pt>
                <c:pt idx="9759">
                  <c:v>29.257267751291685</c:v>
                </c:pt>
                <c:pt idx="9760">
                  <c:v>29.257318252216194</c:v>
                </c:pt>
                <c:pt idx="9761">
                  <c:v>29.257822410033974</c:v>
                </c:pt>
                <c:pt idx="9762">
                  <c:v>29.257992091930468</c:v>
                </c:pt>
                <c:pt idx="9763">
                  <c:v>29.258744325120521</c:v>
                </c:pt>
                <c:pt idx="9764">
                  <c:v>29.261680893780273</c:v>
                </c:pt>
                <c:pt idx="9765">
                  <c:v>29.265531207737443</c:v>
                </c:pt>
                <c:pt idx="9766">
                  <c:v>29.265534919039702</c:v>
                </c:pt>
                <c:pt idx="9767">
                  <c:v>29.266984047293217</c:v>
                </c:pt>
                <c:pt idx="9768">
                  <c:v>29.267643850796944</c:v>
                </c:pt>
                <c:pt idx="9769">
                  <c:v>29.269832911712108</c:v>
                </c:pt>
                <c:pt idx="9770">
                  <c:v>29.270258527766579</c:v>
                </c:pt>
                <c:pt idx="9771">
                  <c:v>29.276466948586872</c:v>
                </c:pt>
                <c:pt idx="9772">
                  <c:v>29.285258292065549</c:v>
                </c:pt>
                <c:pt idx="9773">
                  <c:v>29.289518149952642</c:v>
                </c:pt>
                <c:pt idx="9774">
                  <c:v>29.292140072601242</c:v>
                </c:pt>
                <c:pt idx="9775">
                  <c:v>29.293866218434946</c:v>
                </c:pt>
                <c:pt idx="9776">
                  <c:v>29.302327810846393</c:v>
                </c:pt>
                <c:pt idx="9777">
                  <c:v>29.302439041146474</c:v>
                </c:pt>
                <c:pt idx="9778">
                  <c:v>29.306231082317801</c:v>
                </c:pt>
                <c:pt idx="9779">
                  <c:v>29.30673379366711</c:v>
                </c:pt>
                <c:pt idx="9780">
                  <c:v>29.308604345844422</c:v>
                </c:pt>
                <c:pt idx="9781">
                  <c:v>29.308953185828074</c:v>
                </c:pt>
                <c:pt idx="9782">
                  <c:v>29.310001081648053</c:v>
                </c:pt>
                <c:pt idx="9783">
                  <c:v>29.314883340107489</c:v>
                </c:pt>
                <c:pt idx="9784">
                  <c:v>29.315786445896631</c:v>
                </c:pt>
                <c:pt idx="9785">
                  <c:v>29.315859861333305</c:v>
                </c:pt>
                <c:pt idx="9786">
                  <c:v>29.315934927846154</c:v>
                </c:pt>
                <c:pt idx="9787">
                  <c:v>29.321716143589043</c:v>
                </c:pt>
                <c:pt idx="9788">
                  <c:v>29.323359237377741</c:v>
                </c:pt>
                <c:pt idx="9789">
                  <c:v>29.323737064553747</c:v>
                </c:pt>
                <c:pt idx="9790">
                  <c:v>29.328671730563205</c:v>
                </c:pt>
                <c:pt idx="9791">
                  <c:v>29.331085188217354</c:v>
                </c:pt>
                <c:pt idx="9792">
                  <c:v>29.334819173166423</c:v>
                </c:pt>
                <c:pt idx="9793">
                  <c:v>29.335005894923686</c:v>
                </c:pt>
                <c:pt idx="9794">
                  <c:v>29.335446214697711</c:v>
                </c:pt>
                <c:pt idx="9795">
                  <c:v>29.337951606671073</c:v>
                </c:pt>
                <c:pt idx="9796">
                  <c:v>29.343424160340852</c:v>
                </c:pt>
                <c:pt idx="9797">
                  <c:v>29.345073297513377</c:v>
                </c:pt>
                <c:pt idx="9798">
                  <c:v>29.348151888192184</c:v>
                </c:pt>
                <c:pt idx="9799">
                  <c:v>29.349208424268479</c:v>
                </c:pt>
                <c:pt idx="9800">
                  <c:v>29.350768254328592</c:v>
                </c:pt>
                <c:pt idx="9801">
                  <c:v>29.352377790283665</c:v>
                </c:pt>
                <c:pt idx="9802">
                  <c:v>29.354208051839549</c:v>
                </c:pt>
                <c:pt idx="9803">
                  <c:v>29.355012086047804</c:v>
                </c:pt>
                <c:pt idx="9804">
                  <c:v>29.364830713319826</c:v>
                </c:pt>
                <c:pt idx="9805">
                  <c:v>29.366381238482088</c:v>
                </c:pt>
                <c:pt idx="9806">
                  <c:v>29.368498705157574</c:v>
                </c:pt>
                <c:pt idx="9807">
                  <c:v>29.36859081330379</c:v>
                </c:pt>
                <c:pt idx="9808">
                  <c:v>29.371279098455297</c:v>
                </c:pt>
                <c:pt idx="9809">
                  <c:v>29.3724561268047</c:v>
                </c:pt>
                <c:pt idx="9810">
                  <c:v>29.372974935201253</c:v>
                </c:pt>
                <c:pt idx="9811">
                  <c:v>29.374045153401656</c:v>
                </c:pt>
                <c:pt idx="9812">
                  <c:v>29.378872506473417</c:v>
                </c:pt>
                <c:pt idx="9813">
                  <c:v>29.379801981277321</c:v>
                </c:pt>
                <c:pt idx="9814">
                  <c:v>29.382326943424765</c:v>
                </c:pt>
                <c:pt idx="9815">
                  <c:v>29.382543512126894</c:v>
                </c:pt>
                <c:pt idx="9816">
                  <c:v>29.384755986988612</c:v>
                </c:pt>
                <c:pt idx="9817">
                  <c:v>29.386592835072349</c:v>
                </c:pt>
                <c:pt idx="9818">
                  <c:v>29.386752229516365</c:v>
                </c:pt>
                <c:pt idx="9819">
                  <c:v>29.387410419371658</c:v>
                </c:pt>
                <c:pt idx="9820">
                  <c:v>29.395914386185474</c:v>
                </c:pt>
                <c:pt idx="9821">
                  <c:v>29.406306348779651</c:v>
                </c:pt>
                <c:pt idx="9822">
                  <c:v>29.4080656157028</c:v>
                </c:pt>
                <c:pt idx="9823">
                  <c:v>29.408090614663852</c:v>
                </c:pt>
                <c:pt idx="9824">
                  <c:v>29.409963833546538</c:v>
                </c:pt>
                <c:pt idx="9825">
                  <c:v>29.410666571404022</c:v>
                </c:pt>
                <c:pt idx="9826">
                  <c:v>29.411648307971355</c:v>
                </c:pt>
                <c:pt idx="9827">
                  <c:v>29.414156893054802</c:v>
                </c:pt>
                <c:pt idx="9828">
                  <c:v>29.414368098495252</c:v>
                </c:pt>
                <c:pt idx="9829">
                  <c:v>29.415388203639075</c:v>
                </c:pt>
                <c:pt idx="9830">
                  <c:v>29.417803859049073</c:v>
                </c:pt>
                <c:pt idx="9831">
                  <c:v>29.418249514324021</c:v>
                </c:pt>
                <c:pt idx="9832">
                  <c:v>29.41862278924911</c:v>
                </c:pt>
                <c:pt idx="9833">
                  <c:v>29.418687684079611</c:v>
                </c:pt>
                <c:pt idx="9834">
                  <c:v>29.419785357867806</c:v>
                </c:pt>
                <c:pt idx="9835">
                  <c:v>29.421109434069454</c:v>
                </c:pt>
                <c:pt idx="9836">
                  <c:v>29.421307084592392</c:v>
                </c:pt>
                <c:pt idx="9837">
                  <c:v>29.422983463070842</c:v>
                </c:pt>
                <c:pt idx="9838">
                  <c:v>29.424377210450775</c:v>
                </c:pt>
                <c:pt idx="9839">
                  <c:v>29.425587154075071</c:v>
                </c:pt>
                <c:pt idx="9840">
                  <c:v>29.431522157139344</c:v>
                </c:pt>
                <c:pt idx="9841">
                  <c:v>29.435111863083684</c:v>
                </c:pt>
                <c:pt idx="9842">
                  <c:v>29.435964052877154</c:v>
                </c:pt>
                <c:pt idx="9843">
                  <c:v>29.43621551632862</c:v>
                </c:pt>
                <c:pt idx="9844">
                  <c:v>29.437814831769668</c:v>
                </c:pt>
                <c:pt idx="9845">
                  <c:v>29.439334688311064</c:v>
                </c:pt>
                <c:pt idx="9846">
                  <c:v>29.440260779500925</c:v>
                </c:pt>
                <c:pt idx="9847">
                  <c:v>29.441653415368389</c:v>
                </c:pt>
                <c:pt idx="9848">
                  <c:v>29.442732175670784</c:v>
                </c:pt>
                <c:pt idx="9849">
                  <c:v>29.443684601482019</c:v>
                </c:pt>
                <c:pt idx="9850">
                  <c:v>29.444421712069779</c:v>
                </c:pt>
                <c:pt idx="9851">
                  <c:v>29.445781743355084</c:v>
                </c:pt>
                <c:pt idx="9852">
                  <c:v>29.44673348486322</c:v>
                </c:pt>
                <c:pt idx="9853">
                  <c:v>29.458832480338739</c:v>
                </c:pt>
                <c:pt idx="9854">
                  <c:v>29.459881842088688</c:v>
                </c:pt>
                <c:pt idx="9855">
                  <c:v>29.460325279712777</c:v>
                </c:pt>
                <c:pt idx="9856">
                  <c:v>29.462949078257019</c:v>
                </c:pt>
                <c:pt idx="9857">
                  <c:v>29.463931227772253</c:v>
                </c:pt>
                <c:pt idx="9858">
                  <c:v>29.466875829479903</c:v>
                </c:pt>
                <c:pt idx="9859">
                  <c:v>29.471259190967352</c:v>
                </c:pt>
                <c:pt idx="9860">
                  <c:v>29.473077668196701</c:v>
                </c:pt>
                <c:pt idx="9861">
                  <c:v>29.475178719803555</c:v>
                </c:pt>
                <c:pt idx="9862">
                  <c:v>29.481412504644432</c:v>
                </c:pt>
                <c:pt idx="9863">
                  <c:v>29.484780644059938</c:v>
                </c:pt>
                <c:pt idx="9864">
                  <c:v>29.486945548678307</c:v>
                </c:pt>
                <c:pt idx="9865">
                  <c:v>29.490974898238846</c:v>
                </c:pt>
                <c:pt idx="9866">
                  <c:v>29.493947452525823</c:v>
                </c:pt>
                <c:pt idx="9867">
                  <c:v>29.495276246175173</c:v>
                </c:pt>
                <c:pt idx="9868">
                  <c:v>29.495730491934466</c:v>
                </c:pt>
                <c:pt idx="9869">
                  <c:v>29.495751992060502</c:v>
                </c:pt>
                <c:pt idx="9870">
                  <c:v>29.496194242460952</c:v>
                </c:pt>
                <c:pt idx="9871">
                  <c:v>29.498773471742318</c:v>
                </c:pt>
                <c:pt idx="9872">
                  <c:v>29.5012014556692</c:v>
                </c:pt>
                <c:pt idx="9873">
                  <c:v>29.501635856894428</c:v>
                </c:pt>
                <c:pt idx="9874">
                  <c:v>29.503051374888429</c:v>
                </c:pt>
                <c:pt idx="9875">
                  <c:v>29.503076556818964</c:v>
                </c:pt>
                <c:pt idx="9876">
                  <c:v>29.507761327472487</c:v>
                </c:pt>
                <c:pt idx="9877">
                  <c:v>29.513601505583896</c:v>
                </c:pt>
                <c:pt idx="9878">
                  <c:v>29.515636533294593</c:v>
                </c:pt>
                <c:pt idx="9879">
                  <c:v>29.516281305940069</c:v>
                </c:pt>
                <c:pt idx="9880">
                  <c:v>29.520289543809493</c:v>
                </c:pt>
                <c:pt idx="9881">
                  <c:v>29.520946441821984</c:v>
                </c:pt>
                <c:pt idx="9882">
                  <c:v>29.530639119503647</c:v>
                </c:pt>
                <c:pt idx="9883">
                  <c:v>29.532309230169108</c:v>
                </c:pt>
                <c:pt idx="9884">
                  <c:v>29.534668806739134</c:v>
                </c:pt>
                <c:pt idx="9885">
                  <c:v>29.536395609826108</c:v>
                </c:pt>
                <c:pt idx="9886">
                  <c:v>29.536659908469332</c:v>
                </c:pt>
                <c:pt idx="9887">
                  <c:v>29.53728350777368</c:v>
                </c:pt>
                <c:pt idx="9888">
                  <c:v>29.538598483549944</c:v>
                </c:pt>
                <c:pt idx="9889">
                  <c:v>29.542378734233615</c:v>
                </c:pt>
                <c:pt idx="9890">
                  <c:v>29.54794829674654</c:v>
                </c:pt>
                <c:pt idx="9891">
                  <c:v>29.548826848417544</c:v>
                </c:pt>
                <c:pt idx="9892">
                  <c:v>29.550772147632042</c:v>
                </c:pt>
                <c:pt idx="9893">
                  <c:v>29.554903023147872</c:v>
                </c:pt>
                <c:pt idx="9894">
                  <c:v>29.56459419022428</c:v>
                </c:pt>
                <c:pt idx="9895">
                  <c:v>29.567834856175637</c:v>
                </c:pt>
                <c:pt idx="9896">
                  <c:v>29.570398777216234</c:v>
                </c:pt>
                <c:pt idx="9897">
                  <c:v>29.570949713101783</c:v>
                </c:pt>
                <c:pt idx="9898">
                  <c:v>29.579555706876345</c:v>
                </c:pt>
                <c:pt idx="9899">
                  <c:v>29.579791093987758</c:v>
                </c:pt>
                <c:pt idx="9900">
                  <c:v>29.581320308408841</c:v>
                </c:pt>
                <c:pt idx="9901">
                  <c:v>29.581792450801011</c:v>
                </c:pt>
                <c:pt idx="9902">
                  <c:v>29.585727108605639</c:v>
                </c:pt>
                <c:pt idx="9903">
                  <c:v>29.585846391011952</c:v>
                </c:pt>
                <c:pt idx="9904">
                  <c:v>29.586032317126442</c:v>
                </c:pt>
                <c:pt idx="9905">
                  <c:v>29.588823912783891</c:v>
                </c:pt>
                <c:pt idx="9906">
                  <c:v>29.590526629146726</c:v>
                </c:pt>
                <c:pt idx="9907">
                  <c:v>29.591307380878494</c:v>
                </c:pt>
                <c:pt idx="9908">
                  <c:v>29.604861192468992</c:v>
                </c:pt>
                <c:pt idx="9909">
                  <c:v>29.605055294575852</c:v>
                </c:pt>
                <c:pt idx="9910">
                  <c:v>29.605955283470465</c:v>
                </c:pt>
                <c:pt idx="9911">
                  <c:v>29.606860142988285</c:v>
                </c:pt>
                <c:pt idx="9912">
                  <c:v>29.607083999037357</c:v>
                </c:pt>
                <c:pt idx="9913">
                  <c:v>29.60901193459997</c:v>
                </c:pt>
                <c:pt idx="9914">
                  <c:v>29.61224920066492</c:v>
                </c:pt>
                <c:pt idx="9915">
                  <c:v>29.612934909387167</c:v>
                </c:pt>
                <c:pt idx="9916">
                  <c:v>29.617028086264366</c:v>
                </c:pt>
                <c:pt idx="9917">
                  <c:v>29.61843639321437</c:v>
                </c:pt>
                <c:pt idx="9918">
                  <c:v>29.621440357797706</c:v>
                </c:pt>
                <c:pt idx="9919">
                  <c:v>29.622290261628706</c:v>
                </c:pt>
                <c:pt idx="9920">
                  <c:v>29.629229686804596</c:v>
                </c:pt>
                <c:pt idx="9921">
                  <c:v>29.630312145496184</c:v>
                </c:pt>
                <c:pt idx="9922">
                  <c:v>29.630335036163473</c:v>
                </c:pt>
                <c:pt idx="9923">
                  <c:v>29.632589554197846</c:v>
                </c:pt>
                <c:pt idx="9924">
                  <c:v>29.6332991721901</c:v>
                </c:pt>
                <c:pt idx="9925">
                  <c:v>29.634885658561451</c:v>
                </c:pt>
                <c:pt idx="9926">
                  <c:v>29.636274131968257</c:v>
                </c:pt>
                <c:pt idx="9927">
                  <c:v>29.640098265627991</c:v>
                </c:pt>
                <c:pt idx="9928">
                  <c:v>29.642742132055005</c:v>
                </c:pt>
                <c:pt idx="9929">
                  <c:v>29.647182254363894</c:v>
                </c:pt>
                <c:pt idx="9930">
                  <c:v>29.656330013324613</c:v>
                </c:pt>
                <c:pt idx="9931">
                  <c:v>29.660905647427633</c:v>
                </c:pt>
                <c:pt idx="9932">
                  <c:v>29.663448251033625</c:v>
                </c:pt>
                <c:pt idx="9933">
                  <c:v>29.667287701560518</c:v>
                </c:pt>
                <c:pt idx="9934">
                  <c:v>29.673439418679632</c:v>
                </c:pt>
                <c:pt idx="9935">
                  <c:v>29.67349739312041</c:v>
                </c:pt>
                <c:pt idx="9936">
                  <c:v>29.676433135852356</c:v>
                </c:pt>
                <c:pt idx="9937">
                  <c:v>29.67701963342726</c:v>
                </c:pt>
                <c:pt idx="9938">
                  <c:v>29.681165582343706</c:v>
                </c:pt>
                <c:pt idx="9939">
                  <c:v>29.686543107765889</c:v>
                </c:pt>
                <c:pt idx="9940">
                  <c:v>29.687149566874325</c:v>
                </c:pt>
                <c:pt idx="9941">
                  <c:v>29.688606789897356</c:v>
                </c:pt>
                <c:pt idx="9942">
                  <c:v>29.690763146654128</c:v>
                </c:pt>
                <c:pt idx="9943">
                  <c:v>29.693225316193445</c:v>
                </c:pt>
                <c:pt idx="9944">
                  <c:v>29.694699530135132</c:v>
                </c:pt>
                <c:pt idx="9945">
                  <c:v>29.701019310356067</c:v>
                </c:pt>
                <c:pt idx="9946">
                  <c:v>29.701828764222174</c:v>
                </c:pt>
                <c:pt idx="9947">
                  <c:v>29.705675059571863</c:v>
                </c:pt>
                <c:pt idx="9948">
                  <c:v>29.708903849166514</c:v>
                </c:pt>
                <c:pt idx="9949">
                  <c:v>29.713663687226543</c:v>
                </c:pt>
                <c:pt idx="9950">
                  <c:v>29.720493125977107</c:v>
                </c:pt>
                <c:pt idx="9951">
                  <c:v>29.722831136388784</c:v>
                </c:pt>
                <c:pt idx="9952">
                  <c:v>29.726529032063997</c:v>
                </c:pt>
                <c:pt idx="9953">
                  <c:v>29.729075379683763</c:v>
                </c:pt>
                <c:pt idx="9954">
                  <c:v>29.733259451354336</c:v>
                </c:pt>
                <c:pt idx="9955">
                  <c:v>29.753635013029488</c:v>
                </c:pt>
                <c:pt idx="9956">
                  <c:v>29.755571692093778</c:v>
                </c:pt>
                <c:pt idx="9957">
                  <c:v>29.756186292438368</c:v>
                </c:pt>
                <c:pt idx="9958">
                  <c:v>29.764391594590681</c:v>
                </c:pt>
                <c:pt idx="9959">
                  <c:v>29.766355400495168</c:v>
                </c:pt>
                <c:pt idx="9960">
                  <c:v>29.766955085356869</c:v>
                </c:pt>
                <c:pt idx="9961">
                  <c:v>29.772868854835671</c:v>
                </c:pt>
                <c:pt idx="9962">
                  <c:v>29.778899069512907</c:v>
                </c:pt>
                <c:pt idx="9963">
                  <c:v>29.782898119927104</c:v>
                </c:pt>
                <c:pt idx="9964">
                  <c:v>29.78654141838642</c:v>
                </c:pt>
                <c:pt idx="9965">
                  <c:v>29.799727544158223</c:v>
                </c:pt>
                <c:pt idx="9966">
                  <c:v>29.806054813662232</c:v>
                </c:pt>
                <c:pt idx="9967">
                  <c:v>29.809539895622073</c:v>
                </c:pt>
                <c:pt idx="9968">
                  <c:v>29.810161026281769</c:v>
                </c:pt>
                <c:pt idx="9969">
                  <c:v>29.810479983372037</c:v>
                </c:pt>
                <c:pt idx="9970">
                  <c:v>29.811570457057602</c:v>
                </c:pt>
                <c:pt idx="9971">
                  <c:v>29.831411285495225</c:v>
                </c:pt>
                <c:pt idx="9972">
                  <c:v>29.832713175021766</c:v>
                </c:pt>
                <c:pt idx="9973">
                  <c:v>29.833613045813703</c:v>
                </c:pt>
                <c:pt idx="9974">
                  <c:v>29.841932259904993</c:v>
                </c:pt>
                <c:pt idx="9975">
                  <c:v>29.848658441492621</c:v>
                </c:pt>
                <c:pt idx="9976">
                  <c:v>29.857325958587062</c:v>
                </c:pt>
                <c:pt idx="9977">
                  <c:v>29.860728687463464</c:v>
                </c:pt>
                <c:pt idx="9978">
                  <c:v>29.869204362517475</c:v>
                </c:pt>
                <c:pt idx="9979">
                  <c:v>29.87110766699185</c:v>
                </c:pt>
                <c:pt idx="9980">
                  <c:v>29.873553323236838</c:v>
                </c:pt>
                <c:pt idx="9981">
                  <c:v>29.878172323583769</c:v>
                </c:pt>
                <c:pt idx="9982">
                  <c:v>29.898143939629659</c:v>
                </c:pt>
                <c:pt idx="9983">
                  <c:v>29.89818962487514</c:v>
                </c:pt>
                <c:pt idx="9984">
                  <c:v>29.908144903831872</c:v>
                </c:pt>
                <c:pt idx="9985">
                  <c:v>29.91183842327623</c:v>
                </c:pt>
                <c:pt idx="9986">
                  <c:v>29.912216900438931</c:v>
                </c:pt>
                <c:pt idx="9987">
                  <c:v>29.912304811634847</c:v>
                </c:pt>
                <c:pt idx="9988">
                  <c:v>29.917345164297629</c:v>
                </c:pt>
                <c:pt idx="9989">
                  <c:v>29.917804537032598</c:v>
                </c:pt>
                <c:pt idx="9990">
                  <c:v>29.918253669991429</c:v>
                </c:pt>
                <c:pt idx="9991">
                  <c:v>29.920058668228844</c:v>
                </c:pt>
                <c:pt idx="9992">
                  <c:v>29.935620833013882</c:v>
                </c:pt>
                <c:pt idx="9993">
                  <c:v>29.937046866230382</c:v>
                </c:pt>
                <c:pt idx="9994">
                  <c:v>29.937658778704368</c:v>
                </c:pt>
                <c:pt idx="9995">
                  <c:v>29.938815772161831</c:v>
                </c:pt>
                <c:pt idx="9996">
                  <c:v>29.942680496193365</c:v>
                </c:pt>
                <c:pt idx="9997">
                  <c:v>29.944460262847635</c:v>
                </c:pt>
                <c:pt idx="9998">
                  <c:v>29.959831197354717</c:v>
                </c:pt>
                <c:pt idx="9999">
                  <c:v>29.970474509708495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CC-4FE8-A757-0DED2208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ARGUS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F22C-440A-B9AB-30493A2148A0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10.095649854011258</c:v>
                </c:pt>
                <c:pt idx="1">
                  <c:v>10.24010526316775</c:v>
                </c:pt>
                <c:pt idx="2">
                  <c:v>10.292109491087576</c:v>
                </c:pt>
                <c:pt idx="3">
                  <c:v>10.323857252423103</c:v>
                </c:pt>
                <c:pt idx="4">
                  <c:v>10.324283736020817</c:v>
                </c:pt>
                <c:pt idx="5">
                  <c:v>10.381515956724233</c:v>
                </c:pt>
                <c:pt idx="6">
                  <c:v>10.410555767728482</c:v>
                </c:pt>
                <c:pt idx="7">
                  <c:v>10.437672263380087</c:v>
                </c:pt>
                <c:pt idx="8">
                  <c:v>10.450509980866007</c:v>
                </c:pt>
                <c:pt idx="9">
                  <c:v>10.53679398945115</c:v>
                </c:pt>
                <c:pt idx="10">
                  <c:v>10.550894146328751</c:v>
                </c:pt>
                <c:pt idx="11">
                  <c:v>10.556634323682394</c:v>
                </c:pt>
                <c:pt idx="12">
                  <c:v>10.595943302708761</c:v>
                </c:pt>
                <c:pt idx="13">
                  <c:v>10.619376225519987</c:v>
                </c:pt>
                <c:pt idx="14">
                  <c:v>10.630846296062</c:v>
                </c:pt>
                <c:pt idx="15">
                  <c:v>10.649361178788405</c:v>
                </c:pt>
                <c:pt idx="16">
                  <c:v>10.735292611873065</c:v>
                </c:pt>
                <c:pt idx="17">
                  <c:v>10.755754047144709</c:v>
                </c:pt>
                <c:pt idx="18">
                  <c:v>10.757986597163505</c:v>
                </c:pt>
                <c:pt idx="19">
                  <c:v>10.815220528798017</c:v>
                </c:pt>
                <c:pt idx="20">
                  <c:v>10.900349869668439</c:v>
                </c:pt>
                <c:pt idx="21">
                  <c:v>10.908151240738601</c:v>
                </c:pt>
                <c:pt idx="22">
                  <c:v>10.925269336952383</c:v>
                </c:pt>
                <c:pt idx="23">
                  <c:v>10.927746825400234</c:v>
                </c:pt>
                <c:pt idx="24">
                  <c:v>10.939806086060166</c:v>
                </c:pt>
                <c:pt idx="25">
                  <c:v>10.9538567530796</c:v>
                </c:pt>
                <c:pt idx="26">
                  <c:v>10.959440592881529</c:v>
                </c:pt>
                <c:pt idx="27">
                  <c:v>10.995236764225567</c:v>
                </c:pt>
                <c:pt idx="28">
                  <c:v>10.999116437738325</c:v>
                </c:pt>
                <c:pt idx="29">
                  <c:v>11.013394486567339</c:v>
                </c:pt>
                <c:pt idx="30">
                  <c:v>11.030608160395925</c:v>
                </c:pt>
                <c:pt idx="31">
                  <c:v>11.043134621941441</c:v>
                </c:pt>
                <c:pt idx="32">
                  <c:v>11.046294491515228</c:v>
                </c:pt>
                <c:pt idx="33">
                  <c:v>11.05771500671348</c:v>
                </c:pt>
                <c:pt idx="34">
                  <c:v>11.137804817033581</c:v>
                </c:pt>
                <c:pt idx="35">
                  <c:v>11.185295267675677</c:v>
                </c:pt>
                <c:pt idx="36">
                  <c:v>11.218243242800238</c:v>
                </c:pt>
                <c:pt idx="37">
                  <c:v>11.221300585259891</c:v>
                </c:pt>
                <c:pt idx="38">
                  <c:v>11.225306579143581</c:v>
                </c:pt>
                <c:pt idx="39">
                  <c:v>11.237300792315025</c:v>
                </c:pt>
                <c:pt idx="40">
                  <c:v>11.284165897014594</c:v>
                </c:pt>
                <c:pt idx="41">
                  <c:v>11.2854090662894</c:v>
                </c:pt>
                <c:pt idx="42">
                  <c:v>11.28630811446414</c:v>
                </c:pt>
                <c:pt idx="43">
                  <c:v>11.292010526385852</c:v>
                </c:pt>
                <c:pt idx="44">
                  <c:v>11.316075330751833</c:v>
                </c:pt>
                <c:pt idx="45">
                  <c:v>11.321894259783459</c:v>
                </c:pt>
                <c:pt idx="46">
                  <c:v>11.330118117188427</c:v>
                </c:pt>
                <c:pt idx="47">
                  <c:v>11.336151855501301</c:v>
                </c:pt>
                <c:pt idx="48">
                  <c:v>11.339111931295781</c:v>
                </c:pt>
                <c:pt idx="49">
                  <c:v>11.339532378513546</c:v>
                </c:pt>
                <c:pt idx="50">
                  <c:v>11.345491098362203</c:v>
                </c:pt>
                <c:pt idx="51">
                  <c:v>11.361053322801173</c:v>
                </c:pt>
                <c:pt idx="52">
                  <c:v>11.366411249724379</c:v>
                </c:pt>
                <c:pt idx="53">
                  <c:v>11.371230985170449</c:v>
                </c:pt>
                <c:pt idx="54">
                  <c:v>11.372974641625738</c:v>
                </c:pt>
                <c:pt idx="55">
                  <c:v>11.376210620130969</c:v>
                </c:pt>
                <c:pt idx="56">
                  <c:v>11.400626390185108</c:v>
                </c:pt>
                <c:pt idx="57">
                  <c:v>11.405438755091339</c:v>
                </c:pt>
                <c:pt idx="58">
                  <c:v>11.409907279959768</c:v>
                </c:pt>
                <c:pt idx="59">
                  <c:v>11.419438259049205</c:v>
                </c:pt>
                <c:pt idx="60">
                  <c:v>11.443861887013927</c:v>
                </c:pt>
                <c:pt idx="61">
                  <c:v>11.448869894011942</c:v>
                </c:pt>
                <c:pt idx="62">
                  <c:v>11.450065160920728</c:v>
                </c:pt>
                <c:pt idx="63">
                  <c:v>11.45185921795842</c:v>
                </c:pt>
                <c:pt idx="64">
                  <c:v>11.454167571640346</c:v>
                </c:pt>
                <c:pt idx="65">
                  <c:v>11.46493534088598</c:v>
                </c:pt>
                <c:pt idx="66">
                  <c:v>11.48051141600112</c:v>
                </c:pt>
                <c:pt idx="67">
                  <c:v>11.489558059978515</c:v>
                </c:pt>
                <c:pt idx="68">
                  <c:v>11.49064902562767</c:v>
                </c:pt>
                <c:pt idx="69">
                  <c:v>11.495706703710615</c:v>
                </c:pt>
                <c:pt idx="70">
                  <c:v>11.496756356446317</c:v>
                </c:pt>
                <c:pt idx="71">
                  <c:v>11.500328797221167</c:v>
                </c:pt>
                <c:pt idx="72">
                  <c:v>11.512830062918482</c:v>
                </c:pt>
                <c:pt idx="73">
                  <c:v>11.541551072528389</c:v>
                </c:pt>
                <c:pt idx="74">
                  <c:v>11.544073263692313</c:v>
                </c:pt>
                <c:pt idx="75">
                  <c:v>11.546908832177481</c:v>
                </c:pt>
                <c:pt idx="76">
                  <c:v>11.557290600741313</c:v>
                </c:pt>
                <c:pt idx="77">
                  <c:v>11.564489875488137</c:v>
                </c:pt>
                <c:pt idx="78">
                  <c:v>11.565471604187808</c:v>
                </c:pt>
                <c:pt idx="79">
                  <c:v>11.569309882913419</c:v>
                </c:pt>
                <c:pt idx="80">
                  <c:v>11.575608873277707</c:v>
                </c:pt>
                <c:pt idx="81">
                  <c:v>11.582138654195413</c:v>
                </c:pt>
                <c:pt idx="82">
                  <c:v>11.594556142382443</c:v>
                </c:pt>
                <c:pt idx="83">
                  <c:v>11.599518432575675</c:v>
                </c:pt>
                <c:pt idx="84">
                  <c:v>11.614259345575737</c:v>
                </c:pt>
                <c:pt idx="85">
                  <c:v>11.622006649667435</c:v>
                </c:pt>
                <c:pt idx="86">
                  <c:v>11.625550548719898</c:v>
                </c:pt>
                <c:pt idx="87">
                  <c:v>11.636078650179739</c:v>
                </c:pt>
                <c:pt idx="88">
                  <c:v>11.640497838238931</c:v>
                </c:pt>
                <c:pt idx="89">
                  <c:v>11.643021568472177</c:v>
                </c:pt>
                <c:pt idx="90">
                  <c:v>11.643636069327968</c:v>
                </c:pt>
                <c:pt idx="91">
                  <c:v>11.647295011536224</c:v>
                </c:pt>
                <c:pt idx="92">
                  <c:v>11.649311995413644</c:v>
                </c:pt>
                <c:pt idx="93">
                  <c:v>11.659577815725248</c:v>
                </c:pt>
                <c:pt idx="94">
                  <c:v>11.674932947554078</c:v>
                </c:pt>
                <c:pt idx="95">
                  <c:v>11.685870537727178</c:v>
                </c:pt>
                <c:pt idx="96">
                  <c:v>11.694066678954924</c:v>
                </c:pt>
                <c:pt idx="97">
                  <c:v>11.708542357478798</c:v>
                </c:pt>
                <c:pt idx="98">
                  <c:v>11.724590042071805</c:v>
                </c:pt>
                <c:pt idx="99">
                  <c:v>11.730044489048616</c:v>
                </c:pt>
                <c:pt idx="100">
                  <c:v>11.731101913189729</c:v>
                </c:pt>
                <c:pt idx="101">
                  <c:v>11.742564277015434</c:v>
                </c:pt>
                <c:pt idx="102">
                  <c:v>11.746588070513004</c:v>
                </c:pt>
                <c:pt idx="103">
                  <c:v>11.752945957157976</c:v>
                </c:pt>
                <c:pt idx="104">
                  <c:v>11.771039458040224</c:v>
                </c:pt>
                <c:pt idx="105">
                  <c:v>11.782822021961369</c:v>
                </c:pt>
                <c:pt idx="106">
                  <c:v>11.785864017995021</c:v>
                </c:pt>
                <c:pt idx="107">
                  <c:v>11.791246491457613</c:v>
                </c:pt>
                <c:pt idx="108">
                  <c:v>11.804232069545652</c:v>
                </c:pt>
                <c:pt idx="109">
                  <c:v>11.80499451847605</c:v>
                </c:pt>
                <c:pt idx="110">
                  <c:v>11.812443239304052</c:v>
                </c:pt>
                <c:pt idx="111">
                  <c:v>11.815538511406288</c:v>
                </c:pt>
                <c:pt idx="112">
                  <c:v>11.817799865171756</c:v>
                </c:pt>
                <c:pt idx="113">
                  <c:v>11.818964094079064</c:v>
                </c:pt>
                <c:pt idx="114">
                  <c:v>11.822485524013018</c:v>
                </c:pt>
                <c:pt idx="115">
                  <c:v>11.836041634446461</c:v>
                </c:pt>
                <c:pt idx="116">
                  <c:v>11.847617271330529</c:v>
                </c:pt>
                <c:pt idx="117">
                  <c:v>11.852562681756776</c:v>
                </c:pt>
                <c:pt idx="118">
                  <c:v>11.858176314301872</c:v>
                </c:pt>
                <c:pt idx="119">
                  <c:v>11.882476667340951</c:v>
                </c:pt>
                <c:pt idx="120">
                  <c:v>11.883458396703897</c:v>
                </c:pt>
                <c:pt idx="121">
                  <c:v>11.887238524021667</c:v>
                </c:pt>
                <c:pt idx="122">
                  <c:v>11.89973987100444</c:v>
                </c:pt>
                <c:pt idx="123">
                  <c:v>11.903564179756366</c:v>
                </c:pt>
                <c:pt idx="124">
                  <c:v>11.907996440624508</c:v>
                </c:pt>
                <c:pt idx="125">
                  <c:v>11.920820264216088</c:v>
                </c:pt>
                <c:pt idx="126">
                  <c:v>11.929664080645278</c:v>
                </c:pt>
                <c:pt idx="127">
                  <c:v>11.943896123222187</c:v>
                </c:pt>
                <c:pt idx="128">
                  <c:v>11.951739259839067</c:v>
                </c:pt>
                <c:pt idx="129">
                  <c:v>11.954892236537086</c:v>
                </c:pt>
                <c:pt idx="130">
                  <c:v>11.96001938188234</c:v>
                </c:pt>
                <c:pt idx="131">
                  <c:v>11.962005523741606</c:v>
                </c:pt>
                <c:pt idx="132">
                  <c:v>11.971463514036541</c:v>
                </c:pt>
                <c:pt idx="133">
                  <c:v>11.973209541274565</c:v>
                </c:pt>
                <c:pt idx="134">
                  <c:v>11.974057240461629</c:v>
                </c:pt>
                <c:pt idx="135">
                  <c:v>11.977646085202403</c:v>
                </c:pt>
                <c:pt idx="136">
                  <c:v>11.980587221390051</c:v>
                </c:pt>
                <c:pt idx="137">
                  <c:v>11.983663148199344</c:v>
                </c:pt>
                <c:pt idx="138">
                  <c:v>11.987372573691085</c:v>
                </c:pt>
                <c:pt idx="139">
                  <c:v>12.002330256428767</c:v>
                </c:pt>
                <c:pt idx="140">
                  <c:v>12.010767955269776</c:v>
                </c:pt>
                <c:pt idx="141">
                  <c:v>12.029851086480999</c:v>
                </c:pt>
                <c:pt idx="142">
                  <c:v>12.035333735568008</c:v>
                </c:pt>
                <c:pt idx="143">
                  <c:v>12.039786880769411</c:v>
                </c:pt>
                <c:pt idx="144">
                  <c:v>12.049789672633802</c:v>
                </c:pt>
                <c:pt idx="145">
                  <c:v>12.055409363288881</c:v>
                </c:pt>
                <c:pt idx="146">
                  <c:v>12.064853323161543</c:v>
                </c:pt>
                <c:pt idx="147">
                  <c:v>12.077534112170731</c:v>
                </c:pt>
                <c:pt idx="148">
                  <c:v>12.077582714567079</c:v>
                </c:pt>
                <c:pt idx="149">
                  <c:v>12.08449708648496</c:v>
                </c:pt>
                <c:pt idx="150">
                  <c:v>12.085860527851892</c:v>
                </c:pt>
                <c:pt idx="151">
                  <c:v>12.092640607610187</c:v>
                </c:pt>
                <c:pt idx="152">
                  <c:v>12.117529597766893</c:v>
                </c:pt>
                <c:pt idx="153">
                  <c:v>12.132719630837915</c:v>
                </c:pt>
                <c:pt idx="154">
                  <c:v>12.139965410191262</c:v>
                </c:pt>
                <c:pt idx="155">
                  <c:v>12.149222540929006</c:v>
                </c:pt>
                <c:pt idx="156">
                  <c:v>12.184202842286075</c:v>
                </c:pt>
                <c:pt idx="157">
                  <c:v>12.184722288187784</c:v>
                </c:pt>
                <c:pt idx="158">
                  <c:v>12.197056975910067</c:v>
                </c:pt>
                <c:pt idx="159">
                  <c:v>12.197288684208793</c:v>
                </c:pt>
                <c:pt idx="160">
                  <c:v>12.201736691784562</c:v>
                </c:pt>
                <c:pt idx="161">
                  <c:v>12.202817977957043</c:v>
                </c:pt>
                <c:pt idx="162">
                  <c:v>12.206741283920682</c:v>
                </c:pt>
                <c:pt idx="163">
                  <c:v>12.216114561733681</c:v>
                </c:pt>
                <c:pt idx="164">
                  <c:v>12.230780581414649</c:v>
                </c:pt>
                <c:pt idx="165">
                  <c:v>12.231578759890418</c:v>
                </c:pt>
                <c:pt idx="166">
                  <c:v>12.234674476980832</c:v>
                </c:pt>
                <c:pt idx="167">
                  <c:v>12.244331105233684</c:v>
                </c:pt>
                <c:pt idx="168">
                  <c:v>12.245225743058253</c:v>
                </c:pt>
                <c:pt idx="169">
                  <c:v>12.247183890760141</c:v>
                </c:pt>
                <c:pt idx="170">
                  <c:v>12.252505772397571</c:v>
                </c:pt>
                <c:pt idx="171">
                  <c:v>12.253251731192243</c:v>
                </c:pt>
                <c:pt idx="172">
                  <c:v>12.255412507187719</c:v>
                </c:pt>
                <c:pt idx="173">
                  <c:v>12.264250805181156</c:v>
                </c:pt>
                <c:pt idx="174">
                  <c:v>12.267781509072037</c:v>
                </c:pt>
                <c:pt idx="175">
                  <c:v>12.276605820131053</c:v>
                </c:pt>
                <c:pt idx="176">
                  <c:v>12.289920519467366</c:v>
                </c:pt>
                <c:pt idx="177">
                  <c:v>12.29317749290443</c:v>
                </c:pt>
                <c:pt idx="178">
                  <c:v>12.303581094338266</c:v>
                </c:pt>
                <c:pt idx="179">
                  <c:v>12.30530591425325</c:v>
                </c:pt>
                <c:pt idx="180">
                  <c:v>12.306333007950585</c:v>
                </c:pt>
                <c:pt idx="181">
                  <c:v>12.308166417080457</c:v>
                </c:pt>
                <c:pt idx="182">
                  <c:v>12.324254085917509</c:v>
                </c:pt>
                <c:pt idx="183">
                  <c:v>12.326448195662646</c:v>
                </c:pt>
                <c:pt idx="184">
                  <c:v>12.326588644310959</c:v>
                </c:pt>
                <c:pt idx="185">
                  <c:v>12.328839569947172</c:v>
                </c:pt>
                <c:pt idx="186">
                  <c:v>12.329644904554256</c:v>
                </c:pt>
                <c:pt idx="187">
                  <c:v>12.337292879337081</c:v>
                </c:pt>
                <c:pt idx="188">
                  <c:v>12.337755630808786</c:v>
                </c:pt>
                <c:pt idx="189">
                  <c:v>12.358855365147413</c:v>
                </c:pt>
                <c:pt idx="190">
                  <c:v>12.360474473113907</c:v>
                </c:pt>
                <c:pt idx="191">
                  <c:v>12.363289815158829</c:v>
                </c:pt>
                <c:pt idx="192">
                  <c:v>12.364251073550543</c:v>
                </c:pt>
                <c:pt idx="193">
                  <c:v>12.369681670974281</c:v>
                </c:pt>
                <c:pt idx="194">
                  <c:v>12.378290517571823</c:v>
                </c:pt>
                <c:pt idx="195">
                  <c:v>12.381157661000197</c:v>
                </c:pt>
                <c:pt idx="196">
                  <c:v>12.387795622762873</c:v>
                </c:pt>
                <c:pt idx="197">
                  <c:v>12.39614112306354</c:v>
                </c:pt>
                <c:pt idx="198">
                  <c:v>12.39814147685922</c:v>
                </c:pt>
                <c:pt idx="199">
                  <c:v>12.401666620477263</c:v>
                </c:pt>
                <c:pt idx="200">
                  <c:v>12.405155330514422</c:v>
                </c:pt>
                <c:pt idx="201">
                  <c:v>12.407220328668551</c:v>
                </c:pt>
                <c:pt idx="202">
                  <c:v>12.407249726340915</c:v>
                </c:pt>
                <c:pt idx="203">
                  <c:v>12.409736489873028</c:v>
                </c:pt>
                <c:pt idx="204">
                  <c:v>12.418076715800431</c:v>
                </c:pt>
                <c:pt idx="205">
                  <c:v>12.423877926830288</c:v>
                </c:pt>
                <c:pt idx="206">
                  <c:v>12.434665216788691</c:v>
                </c:pt>
                <c:pt idx="207">
                  <c:v>12.43523395564581</c:v>
                </c:pt>
                <c:pt idx="208">
                  <c:v>12.442505462395937</c:v>
                </c:pt>
                <c:pt idx="209">
                  <c:v>12.446653387900884</c:v>
                </c:pt>
                <c:pt idx="210">
                  <c:v>12.448664793393551</c:v>
                </c:pt>
                <c:pt idx="211">
                  <c:v>12.462326933783668</c:v>
                </c:pt>
                <c:pt idx="212">
                  <c:v>12.462907747267948</c:v>
                </c:pt>
                <c:pt idx="213">
                  <c:v>12.463978285395726</c:v>
                </c:pt>
                <c:pt idx="214">
                  <c:v>12.471003690646384</c:v>
                </c:pt>
                <c:pt idx="215">
                  <c:v>12.471152299617629</c:v>
                </c:pt>
                <c:pt idx="216">
                  <c:v>12.472595359179145</c:v>
                </c:pt>
                <c:pt idx="217">
                  <c:v>12.475415279947308</c:v>
                </c:pt>
                <c:pt idx="218">
                  <c:v>12.480448464115327</c:v>
                </c:pt>
                <c:pt idx="219">
                  <c:v>12.48047242093326</c:v>
                </c:pt>
                <c:pt idx="220">
                  <c:v>12.485361135737472</c:v>
                </c:pt>
                <c:pt idx="221">
                  <c:v>12.487012763477136</c:v>
                </c:pt>
                <c:pt idx="222">
                  <c:v>12.488130666531051</c:v>
                </c:pt>
                <c:pt idx="223">
                  <c:v>12.502007528388141</c:v>
                </c:pt>
                <c:pt idx="224">
                  <c:v>12.502264033766615</c:v>
                </c:pt>
                <c:pt idx="225">
                  <c:v>12.508429898333295</c:v>
                </c:pt>
                <c:pt idx="226">
                  <c:v>12.517569833369086</c:v>
                </c:pt>
                <c:pt idx="227">
                  <c:v>12.522780498980303</c:v>
                </c:pt>
                <c:pt idx="228">
                  <c:v>12.530477411018465</c:v>
                </c:pt>
                <c:pt idx="229">
                  <c:v>12.550377380613885</c:v>
                </c:pt>
                <c:pt idx="230">
                  <c:v>12.555761411483719</c:v>
                </c:pt>
                <c:pt idx="231">
                  <c:v>12.574466646344503</c:v>
                </c:pt>
                <c:pt idx="232">
                  <c:v>12.587521612100073</c:v>
                </c:pt>
                <c:pt idx="233">
                  <c:v>12.590936148251668</c:v>
                </c:pt>
                <c:pt idx="234">
                  <c:v>12.596716623882863</c:v>
                </c:pt>
                <c:pt idx="235">
                  <c:v>12.602133614066672</c:v>
                </c:pt>
                <c:pt idx="236">
                  <c:v>12.608430395548368</c:v>
                </c:pt>
                <c:pt idx="237">
                  <c:v>12.608667578199908</c:v>
                </c:pt>
                <c:pt idx="238">
                  <c:v>12.622773986654995</c:v>
                </c:pt>
                <c:pt idx="239">
                  <c:v>12.625422626419251</c:v>
                </c:pt>
                <c:pt idx="240">
                  <c:v>12.631735377550584</c:v>
                </c:pt>
                <c:pt idx="241">
                  <c:v>12.643042806430433</c:v>
                </c:pt>
                <c:pt idx="242">
                  <c:v>12.647544827356143</c:v>
                </c:pt>
                <c:pt idx="243">
                  <c:v>12.648529622187292</c:v>
                </c:pt>
                <c:pt idx="244">
                  <c:v>12.650001028876552</c:v>
                </c:pt>
                <c:pt idx="245">
                  <c:v>12.657550207367324</c:v>
                </c:pt>
                <c:pt idx="246">
                  <c:v>12.667737295744764</c:v>
                </c:pt>
                <c:pt idx="247">
                  <c:v>12.670058829172763</c:v>
                </c:pt>
                <c:pt idx="248">
                  <c:v>12.670897074091343</c:v>
                </c:pt>
                <c:pt idx="249">
                  <c:v>12.675658622853529</c:v>
                </c:pt>
                <c:pt idx="250">
                  <c:v>12.68940812861193</c:v>
                </c:pt>
                <c:pt idx="251">
                  <c:v>12.690884681878178</c:v>
                </c:pt>
                <c:pt idx="252">
                  <c:v>12.691866490757596</c:v>
                </c:pt>
                <c:pt idx="253">
                  <c:v>12.698274907388157</c:v>
                </c:pt>
                <c:pt idx="254">
                  <c:v>12.703762702605351</c:v>
                </c:pt>
                <c:pt idx="255">
                  <c:v>12.717728068335539</c:v>
                </c:pt>
                <c:pt idx="256">
                  <c:v>12.720066406170016</c:v>
                </c:pt>
                <c:pt idx="257">
                  <c:v>12.723340620537968</c:v>
                </c:pt>
                <c:pt idx="258">
                  <c:v>12.727840821342919</c:v>
                </c:pt>
                <c:pt idx="259">
                  <c:v>12.73070206951861</c:v>
                </c:pt>
                <c:pt idx="260">
                  <c:v>12.74431602999093</c:v>
                </c:pt>
                <c:pt idx="261">
                  <c:v>12.745122971837613</c:v>
                </c:pt>
                <c:pt idx="262">
                  <c:v>12.747484440301367</c:v>
                </c:pt>
                <c:pt idx="263">
                  <c:v>12.748125251082005</c:v>
                </c:pt>
                <c:pt idx="264">
                  <c:v>12.75627218391991</c:v>
                </c:pt>
                <c:pt idx="265">
                  <c:v>12.762448452299637</c:v>
                </c:pt>
                <c:pt idx="266">
                  <c:v>12.782746777714443</c:v>
                </c:pt>
                <c:pt idx="267">
                  <c:v>12.790071316679734</c:v>
                </c:pt>
                <c:pt idx="268">
                  <c:v>12.792028012248094</c:v>
                </c:pt>
                <c:pt idx="269">
                  <c:v>12.792672281310608</c:v>
                </c:pt>
                <c:pt idx="270">
                  <c:v>12.798146190365243</c:v>
                </c:pt>
                <c:pt idx="271">
                  <c:v>12.807253122712515</c:v>
                </c:pt>
                <c:pt idx="272">
                  <c:v>12.817561749670466</c:v>
                </c:pt>
                <c:pt idx="273">
                  <c:v>12.818089829339714</c:v>
                </c:pt>
                <c:pt idx="274">
                  <c:v>12.834015891423777</c:v>
                </c:pt>
                <c:pt idx="275">
                  <c:v>12.834473712748412</c:v>
                </c:pt>
                <c:pt idx="276">
                  <c:v>12.843645601579389</c:v>
                </c:pt>
                <c:pt idx="277">
                  <c:v>12.843703093723192</c:v>
                </c:pt>
                <c:pt idx="278">
                  <c:v>12.8554982057143</c:v>
                </c:pt>
                <c:pt idx="279">
                  <c:v>12.85723390957634</c:v>
                </c:pt>
                <c:pt idx="280">
                  <c:v>12.857897398275286</c:v>
                </c:pt>
                <c:pt idx="281">
                  <c:v>12.861610675194626</c:v>
                </c:pt>
                <c:pt idx="282">
                  <c:v>12.88132173931581</c:v>
                </c:pt>
                <c:pt idx="283">
                  <c:v>12.886446951471608</c:v>
                </c:pt>
                <c:pt idx="284">
                  <c:v>12.889637991706913</c:v>
                </c:pt>
                <c:pt idx="285">
                  <c:v>12.889819322016752</c:v>
                </c:pt>
                <c:pt idx="286">
                  <c:v>12.893516286330216</c:v>
                </c:pt>
                <c:pt idx="287">
                  <c:v>12.893646000799031</c:v>
                </c:pt>
                <c:pt idx="288">
                  <c:v>12.894915685462333</c:v>
                </c:pt>
                <c:pt idx="289">
                  <c:v>12.895414530532809</c:v>
                </c:pt>
                <c:pt idx="290">
                  <c:v>12.903635670884938</c:v>
                </c:pt>
                <c:pt idx="291">
                  <c:v>12.90394347099414</c:v>
                </c:pt>
                <c:pt idx="292">
                  <c:v>12.907047905653613</c:v>
                </c:pt>
                <c:pt idx="293">
                  <c:v>12.908942081823026</c:v>
                </c:pt>
                <c:pt idx="294">
                  <c:v>12.91143256625555</c:v>
                </c:pt>
                <c:pt idx="295">
                  <c:v>12.916957267181395</c:v>
                </c:pt>
                <c:pt idx="296">
                  <c:v>12.921795746535686</c:v>
                </c:pt>
                <c:pt idx="297">
                  <c:v>12.924115570885196</c:v>
                </c:pt>
                <c:pt idx="298">
                  <c:v>12.949012872629313</c:v>
                </c:pt>
                <c:pt idx="299">
                  <c:v>12.95031433888192</c:v>
                </c:pt>
                <c:pt idx="300">
                  <c:v>12.952491748079277</c:v>
                </c:pt>
                <c:pt idx="301">
                  <c:v>12.955350323699241</c:v>
                </c:pt>
                <c:pt idx="302">
                  <c:v>12.958639723782772</c:v>
                </c:pt>
                <c:pt idx="303">
                  <c:v>12.959916243364638</c:v>
                </c:pt>
                <c:pt idx="304">
                  <c:v>12.96634470355988</c:v>
                </c:pt>
                <c:pt idx="305">
                  <c:v>12.967767615507501</c:v>
                </c:pt>
                <c:pt idx="306">
                  <c:v>12.980571502070179</c:v>
                </c:pt>
                <c:pt idx="307">
                  <c:v>12.991092781016413</c:v>
                </c:pt>
                <c:pt idx="308">
                  <c:v>12.995080039157335</c:v>
                </c:pt>
                <c:pt idx="309">
                  <c:v>13.003502099405187</c:v>
                </c:pt>
                <c:pt idx="310">
                  <c:v>13.005871729095722</c:v>
                </c:pt>
                <c:pt idx="311">
                  <c:v>13.007834318575956</c:v>
                </c:pt>
                <c:pt idx="312">
                  <c:v>13.009677843876075</c:v>
                </c:pt>
                <c:pt idx="313">
                  <c:v>13.009855827823023</c:v>
                </c:pt>
                <c:pt idx="314">
                  <c:v>13.012627787845677</c:v>
                </c:pt>
                <c:pt idx="315">
                  <c:v>13.01579062105675</c:v>
                </c:pt>
                <c:pt idx="316">
                  <c:v>13.016362026767951</c:v>
                </c:pt>
                <c:pt idx="317">
                  <c:v>13.018872773807939</c:v>
                </c:pt>
                <c:pt idx="318">
                  <c:v>13.023066067546152</c:v>
                </c:pt>
                <c:pt idx="319">
                  <c:v>13.025546553714339</c:v>
                </c:pt>
                <c:pt idx="320">
                  <c:v>13.03192260341825</c:v>
                </c:pt>
                <c:pt idx="321">
                  <c:v>13.049521359263672</c:v>
                </c:pt>
                <c:pt idx="322">
                  <c:v>13.056050999569189</c:v>
                </c:pt>
                <c:pt idx="323">
                  <c:v>13.063905854927823</c:v>
                </c:pt>
                <c:pt idx="324">
                  <c:v>13.083112508238637</c:v>
                </c:pt>
                <c:pt idx="325">
                  <c:v>13.090800602055916</c:v>
                </c:pt>
                <c:pt idx="326">
                  <c:v>13.093338923393858</c:v>
                </c:pt>
                <c:pt idx="327">
                  <c:v>13.096823303823781</c:v>
                </c:pt>
                <c:pt idx="328">
                  <c:v>13.104075758612602</c:v>
                </c:pt>
                <c:pt idx="329">
                  <c:v>13.104280035255536</c:v>
                </c:pt>
                <c:pt idx="330">
                  <c:v>13.104882833751418</c:v>
                </c:pt>
                <c:pt idx="331">
                  <c:v>13.111430326867012</c:v>
                </c:pt>
                <c:pt idx="332">
                  <c:v>13.11878749612751</c:v>
                </c:pt>
                <c:pt idx="333">
                  <c:v>13.123491534204604</c:v>
                </c:pt>
                <c:pt idx="334">
                  <c:v>13.125037652684394</c:v>
                </c:pt>
                <c:pt idx="335">
                  <c:v>13.132566093731242</c:v>
                </c:pt>
                <c:pt idx="336">
                  <c:v>13.132723424593594</c:v>
                </c:pt>
                <c:pt idx="337">
                  <c:v>13.141513344717048</c:v>
                </c:pt>
                <c:pt idx="338">
                  <c:v>13.141978866654929</c:v>
                </c:pt>
                <c:pt idx="339">
                  <c:v>13.142682568239202</c:v>
                </c:pt>
                <c:pt idx="340">
                  <c:v>13.162856732645313</c:v>
                </c:pt>
                <c:pt idx="341">
                  <c:v>13.179594145480126</c:v>
                </c:pt>
                <c:pt idx="342">
                  <c:v>13.185007828663666</c:v>
                </c:pt>
                <c:pt idx="343">
                  <c:v>13.186542059744026</c:v>
                </c:pt>
                <c:pt idx="344">
                  <c:v>13.205970745880609</c:v>
                </c:pt>
                <c:pt idx="345">
                  <c:v>13.216829663327497</c:v>
                </c:pt>
                <c:pt idx="346">
                  <c:v>13.218547190494293</c:v>
                </c:pt>
                <c:pt idx="347">
                  <c:v>13.225588403495314</c:v>
                </c:pt>
                <c:pt idx="348">
                  <c:v>13.22577118146933</c:v>
                </c:pt>
                <c:pt idx="349">
                  <c:v>13.231462209078575</c:v>
                </c:pt>
                <c:pt idx="350">
                  <c:v>13.236668974096371</c:v>
                </c:pt>
                <c:pt idx="351">
                  <c:v>13.238398171321307</c:v>
                </c:pt>
                <c:pt idx="352">
                  <c:v>13.245583478747761</c:v>
                </c:pt>
                <c:pt idx="353">
                  <c:v>13.249623265575213</c:v>
                </c:pt>
                <c:pt idx="354">
                  <c:v>13.252550642576786</c:v>
                </c:pt>
                <c:pt idx="355">
                  <c:v>13.257064032817794</c:v>
                </c:pt>
                <c:pt idx="356">
                  <c:v>13.259276349387981</c:v>
                </c:pt>
                <c:pt idx="357">
                  <c:v>13.259508953900463</c:v>
                </c:pt>
                <c:pt idx="358">
                  <c:v>13.260745271466748</c:v>
                </c:pt>
                <c:pt idx="359">
                  <c:v>13.262161504298559</c:v>
                </c:pt>
                <c:pt idx="360">
                  <c:v>13.26370420400071</c:v>
                </c:pt>
                <c:pt idx="361">
                  <c:v>13.266190324540892</c:v>
                </c:pt>
                <c:pt idx="362">
                  <c:v>13.269651602999041</c:v>
                </c:pt>
                <c:pt idx="363">
                  <c:v>13.271608481471553</c:v>
                </c:pt>
                <c:pt idx="364">
                  <c:v>13.278003883418403</c:v>
                </c:pt>
                <c:pt idx="365">
                  <c:v>13.280588153615506</c:v>
                </c:pt>
                <c:pt idx="366">
                  <c:v>13.286752905355236</c:v>
                </c:pt>
                <c:pt idx="367">
                  <c:v>13.290678857872486</c:v>
                </c:pt>
                <c:pt idx="368">
                  <c:v>13.290790565289187</c:v>
                </c:pt>
                <c:pt idx="369">
                  <c:v>13.29112468394991</c:v>
                </c:pt>
                <c:pt idx="370">
                  <c:v>13.29347978822938</c:v>
                </c:pt>
                <c:pt idx="371">
                  <c:v>13.297102006346151</c:v>
                </c:pt>
                <c:pt idx="372">
                  <c:v>13.297998597590231</c:v>
                </c:pt>
                <c:pt idx="373">
                  <c:v>13.299260398819024</c:v>
                </c:pt>
                <c:pt idx="374">
                  <c:v>13.301950232829439</c:v>
                </c:pt>
                <c:pt idx="375">
                  <c:v>13.306626084653264</c:v>
                </c:pt>
                <c:pt idx="376">
                  <c:v>13.313814739237786</c:v>
                </c:pt>
                <c:pt idx="377">
                  <c:v>13.314929543704743</c:v>
                </c:pt>
                <c:pt idx="378">
                  <c:v>13.318258266546193</c:v>
                </c:pt>
                <c:pt idx="379">
                  <c:v>13.32165673647979</c:v>
                </c:pt>
                <c:pt idx="380">
                  <c:v>13.32305498193686</c:v>
                </c:pt>
                <c:pt idx="381">
                  <c:v>13.327654994670642</c:v>
                </c:pt>
                <c:pt idx="382">
                  <c:v>13.327916291371512</c:v>
                </c:pt>
                <c:pt idx="383">
                  <c:v>13.331108554925954</c:v>
                </c:pt>
                <c:pt idx="384">
                  <c:v>13.332119581658901</c:v>
                </c:pt>
                <c:pt idx="385">
                  <c:v>13.341487912043382</c:v>
                </c:pt>
                <c:pt idx="386">
                  <c:v>13.343206448689763</c:v>
                </c:pt>
                <c:pt idx="387">
                  <c:v>13.348051209618097</c:v>
                </c:pt>
                <c:pt idx="388">
                  <c:v>13.352159864069828</c:v>
                </c:pt>
                <c:pt idx="389">
                  <c:v>13.366086641902584</c:v>
                </c:pt>
                <c:pt idx="390">
                  <c:v>13.366209544239307</c:v>
                </c:pt>
                <c:pt idx="391">
                  <c:v>13.36778716891666</c:v>
                </c:pt>
                <c:pt idx="392">
                  <c:v>13.369911151360114</c:v>
                </c:pt>
                <c:pt idx="393">
                  <c:v>13.372123713086879</c:v>
                </c:pt>
                <c:pt idx="394">
                  <c:v>13.37285155333565</c:v>
                </c:pt>
                <c:pt idx="395">
                  <c:v>13.379268152098398</c:v>
                </c:pt>
                <c:pt idx="396">
                  <c:v>13.381699731730336</c:v>
                </c:pt>
                <c:pt idx="397">
                  <c:v>13.387724512074408</c:v>
                </c:pt>
                <c:pt idx="398">
                  <c:v>13.393422204358444</c:v>
                </c:pt>
                <c:pt idx="399">
                  <c:v>13.39697543870713</c:v>
                </c:pt>
                <c:pt idx="400">
                  <c:v>13.398955353122172</c:v>
                </c:pt>
                <c:pt idx="401">
                  <c:v>13.42282148128086</c:v>
                </c:pt>
                <c:pt idx="402">
                  <c:v>13.423925390077901</c:v>
                </c:pt>
                <c:pt idx="403">
                  <c:v>13.428734643742265</c:v>
                </c:pt>
                <c:pt idx="404">
                  <c:v>13.429434765006363</c:v>
                </c:pt>
                <c:pt idx="405">
                  <c:v>13.429583599993622</c:v>
                </c:pt>
                <c:pt idx="406">
                  <c:v>13.430039311549228</c:v>
                </c:pt>
                <c:pt idx="407">
                  <c:v>13.43223662513677</c:v>
                </c:pt>
                <c:pt idx="408">
                  <c:v>13.434167987209833</c:v>
                </c:pt>
                <c:pt idx="409">
                  <c:v>13.434340740121778</c:v>
                </c:pt>
                <c:pt idx="410">
                  <c:v>13.452477336657667</c:v>
                </c:pt>
                <c:pt idx="411">
                  <c:v>13.456580205554499</c:v>
                </c:pt>
                <c:pt idx="412">
                  <c:v>13.457735537482785</c:v>
                </c:pt>
                <c:pt idx="413">
                  <c:v>13.461916142154829</c:v>
                </c:pt>
                <c:pt idx="414">
                  <c:v>13.464122304165066</c:v>
                </c:pt>
                <c:pt idx="415">
                  <c:v>13.464689629909907</c:v>
                </c:pt>
                <c:pt idx="416">
                  <c:v>13.464848496927912</c:v>
                </c:pt>
                <c:pt idx="417">
                  <c:v>13.470737837962265</c:v>
                </c:pt>
                <c:pt idx="418">
                  <c:v>13.474857120999832</c:v>
                </c:pt>
                <c:pt idx="419">
                  <c:v>13.475770613686544</c:v>
                </c:pt>
                <c:pt idx="420">
                  <c:v>13.476138399190358</c:v>
                </c:pt>
                <c:pt idx="421">
                  <c:v>13.476579824538717</c:v>
                </c:pt>
                <c:pt idx="422">
                  <c:v>13.483128742605436</c:v>
                </c:pt>
                <c:pt idx="423">
                  <c:v>13.485658514761871</c:v>
                </c:pt>
                <c:pt idx="424">
                  <c:v>13.485873228159667</c:v>
                </c:pt>
                <c:pt idx="425">
                  <c:v>13.487760832161893</c:v>
                </c:pt>
                <c:pt idx="426">
                  <c:v>13.487996574889713</c:v>
                </c:pt>
                <c:pt idx="427">
                  <c:v>13.488402116247229</c:v>
                </c:pt>
                <c:pt idx="428">
                  <c:v>13.491944679190206</c:v>
                </c:pt>
                <c:pt idx="429">
                  <c:v>13.492441241893003</c:v>
                </c:pt>
                <c:pt idx="430">
                  <c:v>13.492870344805134</c:v>
                </c:pt>
                <c:pt idx="431">
                  <c:v>13.499622497306163</c:v>
                </c:pt>
                <c:pt idx="432">
                  <c:v>13.500291419884508</c:v>
                </c:pt>
                <c:pt idx="433">
                  <c:v>13.508801486607245</c:v>
                </c:pt>
                <c:pt idx="434">
                  <c:v>13.510602387356116</c:v>
                </c:pt>
                <c:pt idx="435">
                  <c:v>13.510617603572879</c:v>
                </c:pt>
                <c:pt idx="436">
                  <c:v>13.513901530946313</c:v>
                </c:pt>
                <c:pt idx="437">
                  <c:v>13.519333981723388</c:v>
                </c:pt>
                <c:pt idx="438">
                  <c:v>13.521360804600866</c:v>
                </c:pt>
                <c:pt idx="439">
                  <c:v>13.524815258401057</c:v>
                </c:pt>
                <c:pt idx="440">
                  <c:v>13.528362601229725</c:v>
                </c:pt>
                <c:pt idx="441">
                  <c:v>13.528437184854841</c:v>
                </c:pt>
                <c:pt idx="442">
                  <c:v>13.529821652198223</c:v>
                </c:pt>
                <c:pt idx="443">
                  <c:v>13.537232492809686</c:v>
                </c:pt>
                <c:pt idx="444">
                  <c:v>13.552811118309069</c:v>
                </c:pt>
                <c:pt idx="445">
                  <c:v>13.553013546179248</c:v>
                </c:pt>
                <c:pt idx="446">
                  <c:v>13.555741243467555</c:v>
                </c:pt>
                <c:pt idx="447">
                  <c:v>13.561489221967541</c:v>
                </c:pt>
                <c:pt idx="448">
                  <c:v>13.56938880598422</c:v>
                </c:pt>
                <c:pt idx="449">
                  <c:v>13.573961164977053</c:v>
                </c:pt>
                <c:pt idx="450">
                  <c:v>13.58142345904071</c:v>
                </c:pt>
                <c:pt idx="451">
                  <c:v>13.587795421603083</c:v>
                </c:pt>
                <c:pt idx="452">
                  <c:v>13.588850908839753</c:v>
                </c:pt>
                <c:pt idx="453">
                  <c:v>13.596338888548489</c:v>
                </c:pt>
                <c:pt idx="454">
                  <c:v>13.600640589913374</c:v>
                </c:pt>
                <c:pt idx="455">
                  <c:v>13.60560290032728</c:v>
                </c:pt>
                <c:pt idx="456">
                  <c:v>13.611058742797294</c:v>
                </c:pt>
                <c:pt idx="457">
                  <c:v>13.611752399167587</c:v>
                </c:pt>
                <c:pt idx="458">
                  <c:v>13.614432975103707</c:v>
                </c:pt>
                <c:pt idx="459">
                  <c:v>13.617445420781388</c:v>
                </c:pt>
                <c:pt idx="460">
                  <c:v>13.622057870607492</c:v>
                </c:pt>
                <c:pt idx="461">
                  <c:v>13.622299290563589</c:v>
                </c:pt>
                <c:pt idx="462">
                  <c:v>13.6233396585801</c:v>
                </c:pt>
                <c:pt idx="463">
                  <c:v>13.624012335637058</c:v>
                </c:pt>
                <c:pt idx="464">
                  <c:v>13.624351969927973</c:v>
                </c:pt>
                <c:pt idx="465">
                  <c:v>13.625552245875873</c:v>
                </c:pt>
                <c:pt idx="466">
                  <c:v>13.626032676268403</c:v>
                </c:pt>
                <c:pt idx="467">
                  <c:v>13.631846393065741</c:v>
                </c:pt>
                <c:pt idx="468">
                  <c:v>13.64257300419753</c:v>
                </c:pt>
                <c:pt idx="469">
                  <c:v>13.643974657134546</c:v>
                </c:pt>
                <c:pt idx="470">
                  <c:v>13.644530461605592</c:v>
                </c:pt>
                <c:pt idx="471">
                  <c:v>13.645915305131251</c:v>
                </c:pt>
                <c:pt idx="472">
                  <c:v>13.647263129474986</c:v>
                </c:pt>
                <c:pt idx="473">
                  <c:v>13.650253517213676</c:v>
                </c:pt>
                <c:pt idx="474">
                  <c:v>13.65066798506842</c:v>
                </c:pt>
                <c:pt idx="475">
                  <c:v>13.651233331137794</c:v>
                </c:pt>
                <c:pt idx="476">
                  <c:v>13.655967993895501</c:v>
                </c:pt>
                <c:pt idx="477">
                  <c:v>13.658899769375918</c:v>
                </c:pt>
                <c:pt idx="478">
                  <c:v>13.661889917524929</c:v>
                </c:pt>
                <c:pt idx="479">
                  <c:v>13.665450182835057</c:v>
                </c:pt>
                <c:pt idx="480">
                  <c:v>13.691630939333796</c:v>
                </c:pt>
                <c:pt idx="481">
                  <c:v>13.702297138232712</c:v>
                </c:pt>
                <c:pt idx="482">
                  <c:v>13.703266195545531</c:v>
                </c:pt>
                <c:pt idx="483">
                  <c:v>13.71026090940682</c:v>
                </c:pt>
                <c:pt idx="484">
                  <c:v>13.712523208214844</c:v>
                </c:pt>
                <c:pt idx="485">
                  <c:v>13.715062862261176</c:v>
                </c:pt>
                <c:pt idx="486">
                  <c:v>13.717972903176385</c:v>
                </c:pt>
                <c:pt idx="487">
                  <c:v>13.734210887640476</c:v>
                </c:pt>
                <c:pt idx="488">
                  <c:v>13.737658114983493</c:v>
                </c:pt>
                <c:pt idx="489">
                  <c:v>13.740441972332373</c:v>
                </c:pt>
                <c:pt idx="490">
                  <c:v>13.746383310138645</c:v>
                </c:pt>
                <c:pt idx="491">
                  <c:v>13.749338484995842</c:v>
                </c:pt>
                <c:pt idx="492">
                  <c:v>13.752795561344957</c:v>
                </c:pt>
                <c:pt idx="493">
                  <c:v>13.753864563311435</c:v>
                </c:pt>
                <c:pt idx="494">
                  <c:v>13.761381420402056</c:v>
                </c:pt>
                <c:pt idx="495">
                  <c:v>13.767074235815667</c:v>
                </c:pt>
                <c:pt idx="496">
                  <c:v>13.770218157430911</c:v>
                </c:pt>
                <c:pt idx="497">
                  <c:v>13.771056013934249</c:v>
                </c:pt>
                <c:pt idx="498">
                  <c:v>13.793854728317577</c:v>
                </c:pt>
                <c:pt idx="499">
                  <c:v>13.797318454470963</c:v>
                </c:pt>
                <c:pt idx="500">
                  <c:v>13.797491495239884</c:v>
                </c:pt>
                <c:pt idx="501">
                  <c:v>13.808495631159323</c:v>
                </c:pt>
                <c:pt idx="502">
                  <c:v>13.822523295995227</c:v>
                </c:pt>
                <c:pt idx="503">
                  <c:v>13.823394834253659</c:v>
                </c:pt>
                <c:pt idx="504">
                  <c:v>13.823601264285301</c:v>
                </c:pt>
                <c:pt idx="505">
                  <c:v>13.826741784506217</c:v>
                </c:pt>
                <c:pt idx="506">
                  <c:v>13.827022834262834</c:v>
                </c:pt>
                <c:pt idx="507">
                  <c:v>13.829462281369453</c:v>
                </c:pt>
                <c:pt idx="508">
                  <c:v>13.829780000849894</c:v>
                </c:pt>
                <c:pt idx="509">
                  <c:v>13.829796843756419</c:v>
                </c:pt>
                <c:pt idx="510">
                  <c:v>13.835678027071802</c:v>
                </c:pt>
                <c:pt idx="511">
                  <c:v>13.841207058124416</c:v>
                </c:pt>
                <c:pt idx="512">
                  <c:v>13.857102264868267</c:v>
                </c:pt>
                <c:pt idx="513">
                  <c:v>13.86222731385172</c:v>
                </c:pt>
                <c:pt idx="514">
                  <c:v>13.864772527401579</c:v>
                </c:pt>
                <c:pt idx="515">
                  <c:v>13.867121497406483</c:v>
                </c:pt>
                <c:pt idx="516">
                  <c:v>13.876507565409399</c:v>
                </c:pt>
                <c:pt idx="517">
                  <c:v>13.877157241766765</c:v>
                </c:pt>
                <c:pt idx="518">
                  <c:v>13.881013547404168</c:v>
                </c:pt>
                <c:pt idx="519">
                  <c:v>13.88280158445537</c:v>
                </c:pt>
                <c:pt idx="520">
                  <c:v>13.883523870564641</c:v>
                </c:pt>
                <c:pt idx="521">
                  <c:v>13.886943710061368</c:v>
                </c:pt>
                <c:pt idx="522">
                  <c:v>13.888056126413998</c:v>
                </c:pt>
                <c:pt idx="523">
                  <c:v>13.892664293045826</c:v>
                </c:pt>
                <c:pt idx="524">
                  <c:v>13.895966381605112</c:v>
                </c:pt>
                <c:pt idx="525">
                  <c:v>13.898600587065758</c:v>
                </c:pt>
                <c:pt idx="526">
                  <c:v>13.901411702693666</c:v>
                </c:pt>
                <c:pt idx="527">
                  <c:v>13.903285608800443</c:v>
                </c:pt>
                <c:pt idx="528">
                  <c:v>13.90461981074456</c:v>
                </c:pt>
                <c:pt idx="529">
                  <c:v>13.905119429638772</c:v>
                </c:pt>
                <c:pt idx="530">
                  <c:v>13.912240319261638</c:v>
                </c:pt>
                <c:pt idx="531">
                  <c:v>13.915341782931558</c:v>
                </c:pt>
                <c:pt idx="532">
                  <c:v>13.918357195743507</c:v>
                </c:pt>
                <c:pt idx="533">
                  <c:v>13.9297992323659</c:v>
                </c:pt>
                <c:pt idx="534">
                  <c:v>13.934154905982648</c:v>
                </c:pt>
                <c:pt idx="535">
                  <c:v>13.939985206086995</c:v>
                </c:pt>
                <c:pt idx="536">
                  <c:v>13.948894481375289</c:v>
                </c:pt>
                <c:pt idx="537">
                  <c:v>13.953127857065661</c:v>
                </c:pt>
                <c:pt idx="538">
                  <c:v>13.957844928382027</c:v>
                </c:pt>
                <c:pt idx="539">
                  <c:v>13.96037636779462</c:v>
                </c:pt>
                <c:pt idx="540">
                  <c:v>13.970204740864043</c:v>
                </c:pt>
                <c:pt idx="541">
                  <c:v>13.970206445553286</c:v>
                </c:pt>
                <c:pt idx="542">
                  <c:v>13.974582317270015</c:v>
                </c:pt>
                <c:pt idx="543">
                  <c:v>13.975111856563071</c:v>
                </c:pt>
                <c:pt idx="544">
                  <c:v>13.976231862543804</c:v>
                </c:pt>
                <c:pt idx="545">
                  <c:v>13.98012118123688</c:v>
                </c:pt>
                <c:pt idx="546">
                  <c:v>13.985464224231855</c:v>
                </c:pt>
                <c:pt idx="547">
                  <c:v>13.986419414759762</c:v>
                </c:pt>
                <c:pt idx="548">
                  <c:v>13.987650392150719</c:v>
                </c:pt>
                <c:pt idx="549">
                  <c:v>13.989916974664965</c:v>
                </c:pt>
                <c:pt idx="550">
                  <c:v>13.990361784958321</c:v>
                </c:pt>
                <c:pt idx="551">
                  <c:v>13.997478934461906</c:v>
                </c:pt>
                <c:pt idx="552">
                  <c:v>14.00014788466706</c:v>
                </c:pt>
                <c:pt idx="553">
                  <c:v>14.001298608410321</c:v>
                </c:pt>
                <c:pt idx="554">
                  <c:v>14.002070571539544</c:v>
                </c:pt>
                <c:pt idx="555">
                  <c:v>14.008663595813616</c:v>
                </c:pt>
                <c:pt idx="556">
                  <c:v>14.012392273217721</c:v>
                </c:pt>
                <c:pt idx="557">
                  <c:v>14.019549131954243</c:v>
                </c:pt>
                <c:pt idx="558">
                  <c:v>14.021922881294319</c:v>
                </c:pt>
                <c:pt idx="559">
                  <c:v>14.023423751400617</c:v>
                </c:pt>
                <c:pt idx="560">
                  <c:v>14.023725303495397</c:v>
                </c:pt>
                <c:pt idx="561">
                  <c:v>14.027574535690077</c:v>
                </c:pt>
                <c:pt idx="562">
                  <c:v>14.029813336655833</c:v>
                </c:pt>
                <c:pt idx="563">
                  <c:v>14.029923863216554</c:v>
                </c:pt>
                <c:pt idx="564">
                  <c:v>14.032813400631401</c:v>
                </c:pt>
                <c:pt idx="565">
                  <c:v>14.035757279176764</c:v>
                </c:pt>
                <c:pt idx="566">
                  <c:v>14.035801099461297</c:v>
                </c:pt>
                <c:pt idx="567">
                  <c:v>14.043765410511307</c:v>
                </c:pt>
                <c:pt idx="568">
                  <c:v>14.048478241917621</c:v>
                </c:pt>
                <c:pt idx="569">
                  <c:v>14.051611809169739</c:v>
                </c:pt>
                <c:pt idx="570">
                  <c:v>14.055686175652365</c:v>
                </c:pt>
                <c:pt idx="571">
                  <c:v>14.055933047706421</c:v>
                </c:pt>
                <c:pt idx="572">
                  <c:v>14.062565604481469</c:v>
                </c:pt>
                <c:pt idx="573">
                  <c:v>14.064959445059277</c:v>
                </c:pt>
                <c:pt idx="574">
                  <c:v>14.066113874508325</c:v>
                </c:pt>
                <c:pt idx="575">
                  <c:v>14.0688863505138</c:v>
                </c:pt>
                <c:pt idx="576">
                  <c:v>14.073038840918157</c:v>
                </c:pt>
                <c:pt idx="577">
                  <c:v>14.078597516961141</c:v>
                </c:pt>
                <c:pt idx="578">
                  <c:v>14.088653954258817</c:v>
                </c:pt>
                <c:pt idx="579">
                  <c:v>14.101170312457906</c:v>
                </c:pt>
                <c:pt idx="580">
                  <c:v>14.107125822925404</c:v>
                </c:pt>
                <c:pt idx="581">
                  <c:v>14.109109682248032</c:v>
                </c:pt>
                <c:pt idx="582">
                  <c:v>14.113037197204916</c:v>
                </c:pt>
                <c:pt idx="583">
                  <c:v>14.119178713179013</c:v>
                </c:pt>
                <c:pt idx="584">
                  <c:v>14.119515409152202</c:v>
                </c:pt>
                <c:pt idx="585">
                  <c:v>14.122393684566259</c:v>
                </c:pt>
                <c:pt idx="586">
                  <c:v>14.123975900232306</c:v>
                </c:pt>
                <c:pt idx="587">
                  <c:v>14.127540718484774</c:v>
                </c:pt>
                <c:pt idx="588">
                  <c:v>14.127868576126339</c:v>
                </c:pt>
                <c:pt idx="589">
                  <c:v>14.132381056994813</c:v>
                </c:pt>
                <c:pt idx="590">
                  <c:v>14.132581040357657</c:v>
                </c:pt>
                <c:pt idx="591">
                  <c:v>14.138758362891483</c:v>
                </c:pt>
                <c:pt idx="592">
                  <c:v>14.139634881009442</c:v>
                </c:pt>
                <c:pt idx="593">
                  <c:v>14.139928212933212</c:v>
                </c:pt>
                <c:pt idx="594">
                  <c:v>14.140740726986659</c:v>
                </c:pt>
                <c:pt idx="595">
                  <c:v>14.140786501978232</c:v>
                </c:pt>
                <c:pt idx="596">
                  <c:v>14.147021850292669</c:v>
                </c:pt>
                <c:pt idx="597">
                  <c:v>14.14821991135944</c:v>
                </c:pt>
                <c:pt idx="598">
                  <c:v>14.148710776025528</c:v>
                </c:pt>
                <c:pt idx="599">
                  <c:v>14.148819481057949</c:v>
                </c:pt>
                <c:pt idx="600">
                  <c:v>14.148956738640504</c:v>
                </c:pt>
                <c:pt idx="601">
                  <c:v>14.15143609761628</c:v>
                </c:pt>
                <c:pt idx="602">
                  <c:v>14.152526871806657</c:v>
                </c:pt>
                <c:pt idx="603">
                  <c:v>14.160334365989334</c:v>
                </c:pt>
                <c:pt idx="604">
                  <c:v>14.1673837415129</c:v>
                </c:pt>
                <c:pt idx="605">
                  <c:v>14.167900053292506</c:v>
                </c:pt>
                <c:pt idx="606">
                  <c:v>14.171419186279785</c:v>
                </c:pt>
                <c:pt idx="607">
                  <c:v>14.178491901556701</c:v>
                </c:pt>
                <c:pt idx="608">
                  <c:v>14.185011078172275</c:v>
                </c:pt>
                <c:pt idx="609">
                  <c:v>14.185234206098999</c:v>
                </c:pt>
                <c:pt idx="610">
                  <c:v>14.188563108906379</c:v>
                </c:pt>
                <c:pt idx="611">
                  <c:v>14.199483542562142</c:v>
                </c:pt>
                <c:pt idx="612">
                  <c:v>14.207475283916875</c:v>
                </c:pt>
                <c:pt idx="613">
                  <c:v>14.20904488457445</c:v>
                </c:pt>
                <c:pt idx="614">
                  <c:v>14.209520570788502</c:v>
                </c:pt>
                <c:pt idx="615">
                  <c:v>14.211062031968105</c:v>
                </c:pt>
                <c:pt idx="616">
                  <c:v>14.220102414710915</c:v>
                </c:pt>
                <c:pt idx="617">
                  <c:v>14.221566837486984</c:v>
                </c:pt>
                <c:pt idx="618">
                  <c:v>14.226259699182219</c:v>
                </c:pt>
                <c:pt idx="619">
                  <c:v>14.230992267551541</c:v>
                </c:pt>
                <c:pt idx="620">
                  <c:v>14.239388462207694</c:v>
                </c:pt>
                <c:pt idx="621">
                  <c:v>14.239504370213368</c:v>
                </c:pt>
                <c:pt idx="622">
                  <c:v>14.244670905513988</c:v>
                </c:pt>
                <c:pt idx="623">
                  <c:v>14.247877339236954</c:v>
                </c:pt>
                <c:pt idx="624">
                  <c:v>14.251602530364366</c:v>
                </c:pt>
                <c:pt idx="625">
                  <c:v>14.252200427734101</c:v>
                </c:pt>
                <c:pt idx="626">
                  <c:v>14.26439425657199</c:v>
                </c:pt>
                <c:pt idx="627">
                  <c:v>14.265467348774553</c:v>
                </c:pt>
                <c:pt idx="628">
                  <c:v>14.269748971485427</c:v>
                </c:pt>
                <c:pt idx="629">
                  <c:v>14.274925715387493</c:v>
                </c:pt>
                <c:pt idx="630">
                  <c:v>14.275014036193898</c:v>
                </c:pt>
                <c:pt idx="631">
                  <c:v>14.277566737328257</c:v>
                </c:pt>
                <c:pt idx="632">
                  <c:v>14.278771844999483</c:v>
                </c:pt>
                <c:pt idx="633">
                  <c:v>14.279584614396637</c:v>
                </c:pt>
                <c:pt idx="634">
                  <c:v>14.280122011049057</c:v>
                </c:pt>
                <c:pt idx="635">
                  <c:v>14.281658986591005</c:v>
                </c:pt>
                <c:pt idx="636">
                  <c:v>14.290110874771532</c:v>
                </c:pt>
                <c:pt idx="637">
                  <c:v>14.29301716044786</c:v>
                </c:pt>
                <c:pt idx="638">
                  <c:v>14.294143955161676</c:v>
                </c:pt>
                <c:pt idx="639">
                  <c:v>14.300308440372444</c:v>
                </c:pt>
                <c:pt idx="640">
                  <c:v>14.300408196461815</c:v>
                </c:pt>
                <c:pt idx="641">
                  <c:v>14.302629646548539</c:v>
                </c:pt>
                <c:pt idx="642">
                  <c:v>14.303253294501459</c:v>
                </c:pt>
                <c:pt idx="643">
                  <c:v>14.310072223323516</c:v>
                </c:pt>
                <c:pt idx="644">
                  <c:v>14.310358566850207</c:v>
                </c:pt>
                <c:pt idx="645">
                  <c:v>14.314230366596927</c:v>
                </c:pt>
                <c:pt idx="646">
                  <c:v>14.31730392853947</c:v>
                </c:pt>
                <c:pt idx="647">
                  <c:v>14.323196377118474</c:v>
                </c:pt>
                <c:pt idx="648">
                  <c:v>14.327920691721687</c:v>
                </c:pt>
                <c:pt idx="649">
                  <c:v>14.328601987657095</c:v>
                </c:pt>
                <c:pt idx="650">
                  <c:v>14.333774836549116</c:v>
                </c:pt>
                <c:pt idx="651">
                  <c:v>14.338738025929137</c:v>
                </c:pt>
                <c:pt idx="652">
                  <c:v>14.33898489026037</c:v>
                </c:pt>
                <c:pt idx="653">
                  <c:v>14.339767682257278</c:v>
                </c:pt>
                <c:pt idx="654">
                  <c:v>14.345513949564783</c:v>
                </c:pt>
                <c:pt idx="655">
                  <c:v>14.348746013982112</c:v>
                </c:pt>
                <c:pt idx="656">
                  <c:v>14.350474430228155</c:v>
                </c:pt>
                <c:pt idx="657">
                  <c:v>14.360466589124055</c:v>
                </c:pt>
                <c:pt idx="658">
                  <c:v>14.361699614785463</c:v>
                </c:pt>
                <c:pt idx="659">
                  <c:v>14.362575926490646</c:v>
                </c:pt>
                <c:pt idx="660">
                  <c:v>14.364519124353521</c:v>
                </c:pt>
                <c:pt idx="661">
                  <c:v>14.366784152056365</c:v>
                </c:pt>
                <c:pt idx="662">
                  <c:v>14.371880767586116</c:v>
                </c:pt>
                <c:pt idx="663">
                  <c:v>14.376996994272609</c:v>
                </c:pt>
                <c:pt idx="664">
                  <c:v>14.382950942230964</c:v>
                </c:pt>
                <c:pt idx="665">
                  <c:v>14.38349093294414</c:v>
                </c:pt>
                <c:pt idx="666">
                  <c:v>14.392313047220242</c:v>
                </c:pt>
                <c:pt idx="667">
                  <c:v>14.394259211340856</c:v>
                </c:pt>
                <c:pt idx="668">
                  <c:v>14.398985550594627</c:v>
                </c:pt>
                <c:pt idx="669">
                  <c:v>14.399950838117952</c:v>
                </c:pt>
                <c:pt idx="670">
                  <c:v>14.400468278238396</c:v>
                </c:pt>
                <c:pt idx="671">
                  <c:v>14.412643420780757</c:v>
                </c:pt>
                <c:pt idx="672">
                  <c:v>14.414358703243762</c:v>
                </c:pt>
                <c:pt idx="673">
                  <c:v>14.415418894428244</c:v>
                </c:pt>
                <c:pt idx="674">
                  <c:v>14.41746777635516</c:v>
                </c:pt>
                <c:pt idx="675">
                  <c:v>14.417729374998011</c:v>
                </c:pt>
                <c:pt idx="676">
                  <c:v>14.418743815143646</c:v>
                </c:pt>
                <c:pt idx="677">
                  <c:v>14.421393168763787</c:v>
                </c:pt>
                <c:pt idx="678">
                  <c:v>14.42296167449885</c:v>
                </c:pt>
                <c:pt idx="679">
                  <c:v>14.423447240274783</c:v>
                </c:pt>
                <c:pt idx="680">
                  <c:v>14.424290669492585</c:v>
                </c:pt>
                <c:pt idx="681">
                  <c:v>14.43146373836526</c:v>
                </c:pt>
                <c:pt idx="682">
                  <c:v>14.433298444228543</c:v>
                </c:pt>
                <c:pt idx="683">
                  <c:v>14.43760576348873</c:v>
                </c:pt>
                <c:pt idx="684">
                  <c:v>14.443660390040463</c:v>
                </c:pt>
                <c:pt idx="685">
                  <c:v>14.453380502747741</c:v>
                </c:pt>
                <c:pt idx="686">
                  <c:v>14.457322995829212</c:v>
                </c:pt>
                <c:pt idx="687">
                  <c:v>14.458679447169411</c:v>
                </c:pt>
                <c:pt idx="688">
                  <c:v>14.459352034681652</c:v>
                </c:pt>
                <c:pt idx="689">
                  <c:v>14.465944565801694</c:v>
                </c:pt>
                <c:pt idx="690">
                  <c:v>14.471153676282384</c:v>
                </c:pt>
                <c:pt idx="691">
                  <c:v>14.472318221624526</c:v>
                </c:pt>
                <c:pt idx="692">
                  <c:v>14.472677707084078</c:v>
                </c:pt>
                <c:pt idx="693">
                  <c:v>14.473441671012175</c:v>
                </c:pt>
                <c:pt idx="694">
                  <c:v>14.477484642884892</c:v>
                </c:pt>
                <c:pt idx="695">
                  <c:v>14.489352254455019</c:v>
                </c:pt>
                <c:pt idx="696">
                  <c:v>14.497408107377792</c:v>
                </c:pt>
                <c:pt idx="697">
                  <c:v>14.500029913768062</c:v>
                </c:pt>
                <c:pt idx="698">
                  <c:v>14.501751056666889</c:v>
                </c:pt>
                <c:pt idx="699">
                  <c:v>14.50288716555889</c:v>
                </c:pt>
                <c:pt idx="700">
                  <c:v>14.508307520851922</c:v>
                </c:pt>
                <c:pt idx="701">
                  <c:v>14.509549041919199</c:v>
                </c:pt>
                <c:pt idx="702">
                  <c:v>14.510922202602167</c:v>
                </c:pt>
                <c:pt idx="703">
                  <c:v>14.529950724157967</c:v>
                </c:pt>
                <c:pt idx="704">
                  <c:v>14.539603705533015</c:v>
                </c:pt>
                <c:pt idx="705">
                  <c:v>14.539821307160274</c:v>
                </c:pt>
                <c:pt idx="706">
                  <c:v>14.551662320897602</c:v>
                </c:pt>
                <c:pt idx="707">
                  <c:v>14.555315746567622</c:v>
                </c:pt>
                <c:pt idx="708">
                  <c:v>14.556845325977157</c:v>
                </c:pt>
                <c:pt idx="709">
                  <c:v>14.563048916565235</c:v>
                </c:pt>
                <c:pt idx="710">
                  <c:v>14.5709330290432</c:v>
                </c:pt>
                <c:pt idx="711">
                  <c:v>14.573291484078213</c:v>
                </c:pt>
                <c:pt idx="712">
                  <c:v>14.578588873129036</c:v>
                </c:pt>
                <c:pt idx="713">
                  <c:v>14.58026440113599</c:v>
                </c:pt>
                <c:pt idx="714">
                  <c:v>14.584870988147324</c:v>
                </c:pt>
                <c:pt idx="715">
                  <c:v>14.586815308830626</c:v>
                </c:pt>
                <c:pt idx="716">
                  <c:v>14.592852813306148</c:v>
                </c:pt>
                <c:pt idx="717">
                  <c:v>14.604864677828711</c:v>
                </c:pt>
                <c:pt idx="718">
                  <c:v>14.605788306257914</c:v>
                </c:pt>
                <c:pt idx="719">
                  <c:v>14.606013036015437</c:v>
                </c:pt>
                <c:pt idx="720">
                  <c:v>14.610426017295524</c:v>
                </c:pt>
                <c:pt idx="721">
                  <c:v>14.612186736898618</c:v>
                </c:pt>
                <c:pt idx="722">
                  <c:v>14.612555618941864</c:v>
                </c:pt>
                <c:pt idx="723">
                  <c:v>14.61529413888354</c:v>
                </c:pt>
                <c:pt idx="724">
                  <c:v>14.616210482040788</c:v>
                </c:pt>
                <c:pt idx="725">
                  <c:v>14.629883219143366</c:v>
                </c:pt>
                <c:pt idx="726">
                  <c:v>14.64405099441462</c:v>
                </c:pt>
                <c:pt idx="727">
                  <c:v>14.648049934821495</c:v>
                </c:pt>
                <c:pt idx="728">
                  <c:v>14.648704212718744</c:v>
                </c:pt>
                <c:pt idx="729">
                  <c:v>14.648749353668455</c:v>
                </c:pt>
                <c:pt idx="730">
                  <c:v>14.656792699107902</c:v>
                </c:pt>
                <c:pt idx="731">
                  <c:v>14.657788952117842</c:v>
                </c:pt>
                <c:pt idx="732">
                  <c:v>14.66164046103934</c:v>
                </c:pt>
                <c:pt idx="733">
                  <c:v>14.663834364957429</c:v>
                </c:pt>
                <c:pt idx="734">
                  <c:v>14.666384403525862</c:v>
                </c:pt>
                <c:pt idx="735">
                  <c:v>14.666661721161404</c:v>
                </c:pt>
                <c:pt idx="736">
                  <c:v>14.668233584690713</c:v>
                </c:pt>
                <c:pt idx="737">
                  <c:v>14.672732359766862</c:v>
                </c:pt>
                <c:pt idx="738">
                  <c:v>14.685481147056937</c:v>
                </c:pt>
                <c:pt idx="739">
                  <c:v>14.688382934279966</c:v>
                </c:pt>
                <c:pt idx="740">
                  <c:v>14.690015519607616</c:v>
                </c:pt>
                <c:pt idx="741">
                  <c:v>14.691627017850617</c:v>
                </c:pt>
                <c:pt idx="742">
                  <c:v>14.698701587468811</c:v>
                </c:pt>
                <c:pt idx="743">
                  <c:v>14.702446197194087</c:v>
                </c:pt>
                <c:pt idx="744">
                  <c:v>14.707147061638567</c:v>
                </c:pt>
                <c:pt idx="745">
                  <c:v>14.707342681172468</c:v>
                </c:pt>
                <c:pt idx="746">
                  <c:v>14.70752978745154</c:v>
                </c:pt>
                <c:pt idx="747">
                  <c:v>14.716970454747667</c:v>
                </c:pt>
                <c:pt idx="748">
                  <c:v>14.720741892320621</c:v>
                </c:pt>
                <c:pt idx="749">
                  <c:v>14.721091807980198</c:v>
                </c:pt>
                <c:pt idx="750">
                  <c:v>14.724163848962965</c:v>
                </c:pt>
                <c:pt idx="751">
                  <c:v>14.726487938784185</c:v>
                </c:pt>
                <c:pt idx="752">
                  <c:v>14.730468150231205</c:v>
                </c:pt>
                <c:pt idx="753">
                  <c:v>14.732292634877275</c:v>
                </c:pt>
                <c:pt idx="754">
                  <c:v>14.743800668763676</c:v>
                </c:pt>
                <c:pt idx="755">
                  <c:v>14.746597084016217</c:v>
                </c:pt>
                <c:pt idx="756">
                  <c:v>14.746611877251329</c:v>
                </c:pt>
                <c:pt idx="757">
                  <c:v>14.746802137197058</c:v>
                </c:pt>
                <c:pt idx="758">
                  <c:v>14.749476268131362</c:v>
                </c:pt>
                <c:pt idx="759">
                  <c:v>14.750861950828389</c:v>
                </c:pt>
                <c:pt idx="760">
                  <c:v>14.75111880782018</c:v>
                </c:pt>
                <c:pt idx="761">
                  <c:v>14.75177781501846</c:v>
                </c:pt>
                <c:pt idx="762">
                  <c:v>14.754379841462345</c:v>
                </c:pt>
                <c:pt idx="763">
                  <c:v>14.756499344197127</c:v>
                </c:pt>
                <c:pt idx="764">
                  <c:v>14.757679216336825</c:v>
                </c:pt>
                <c:pt idx="765">
                  <c:v>14.758011116058579</c:v>
                </c:pt>
                <c:pt idx="766">
                  <c:v>14.760975747838932</c:v>
                </c:pt>
                <c:pt idx="767">
                  <c:v>14.763089182108008</c:v>
                </c:pt>
                <c:pt idx="768">
                  <c:v>14.777725897780993</c:v>
                </c:pt>
                <c:pt idx="769">
                  <c:v>14.779372621244853</c:v>
                </c:pt>
                <c:pt idx="770">
                  <c:v>14.78042685790528</c:v>
                </c:pt>
                <c:pt idx="771">
                  <c:v>14.784059431025758</c:v>
                </c:pt>
                <c:pt idx="772">
                  <c:v>14.786864653335094</c:v>
                </c:pt>
                <c:pt idx="773">
                  <c:v>14.802965884502974</c:v>
                </c:pt>
                <c:pt idx="774">
                  <c:v>14.803762085856722</c:v>
                </c:pt>
                <c:pt idx="775">
                  <c:v>14.80446829397491</c:v>
                </c:pt>
                <c:pt idx="776">
                  <c:v>14.806765884163443</c:v>
                </c:pt>
                <c:pt idx="777">
                  <c:v>14.808697291123082</c:v>
                </c:pt>
                <c:pt idx="778">
                  <c:v>14.81292946933139</c:v>
                </c:pt>
                <c:pt idx="779">
                  <c:v>14.814934690631457</c:v>
                </c:pt>
                <c:pt idx="780">
                  <c:v>14.823834573720021</c:v>
                </c:pt>
                <c:pt idx="781">
                  <c:v>14.824569160007368</c:v>
                </c:pt>
                <c:pt idx="782">
                  <c:v>14.835466220725866</c:v>
                </c:pt>
                <c:pt idx="783">
                  <c:v>14.841110985391474</c:v>
                </c:pt>
                <c:pt idx="784">
                  <c:v>14.844945066840936</c:v>
                </c:pt>
                <c:pt idx="785">
                  <c:v>14.845318096320653</c:v>
                </c:pt>
                <c:pt idx="786">
                  <c:v>14.846361084041929</c:v>
                </c:pt>
                <c:pt idx="787">
                  <c:v>14.848884276267546</c:v>
                </c:pt>
                <c:pt idx="788">
                  <c:v>14.849324335545351</c:v>
                </c:pt>
                <c:pt idx="789">
                  <c:v>14.85535905478292</c:v>
                </c:pt>
                <c:pt idx="790">
                  <c:v>14.860024181359767</c:v>
                </c:pt>
                <c:pt idx="791">
                  <c:v>14.861831210475437</c:v>
                </c:pt>
                <c:pt idx="792">
                  <c:v>14.86390975341623</c:v>
                </c:pt>
                <c:pt idx="793">
                  <c:v>14.866644346183973</c:v>
                </c:pt>
                <c:pt idx="794">
                  <c:v>14.866951967509554</c:v>
                </c:pt>
                <c:pt idx="795">
                  <c:v>14.870142119127017</c:v>
                </c:pt>
                <c:pt idx="796">
                  <c:v>14.870203517139192</c:v>
                </c:pt>
                <c:pt idx="797">
                  <c:v>14.871456452174355</c:v>
                </c:pt>
                <c:pt idx="798">
                  <c:v>14.875496461555201</c:v>
                </c:pt>
                <c:pt idx="799">
                  <c:v>14.877548876039306</c:v>
                </c:pt>
                <c:pt idx="800">
                  <c:v>14.881653941476316</c:v>
                </c:pt>
                <c:pt idx="801">
                  <c:v>14.882019047726097</c:v>
                </c:pt>
                <c:pt idx="802">
                  <c:v>14.88587473815107</c:v>
                </c:pt>
                <c:pt idx="803">
                  <c:v>14.888239291958508</c:v>
                </c:pt>
                <c:pt idx="804">
                  <c:v>14.905912140280067</c:v>
                </c:pt>
                <c:pt idx="805">
                  <c:v>14.91234827699034</c:v>
                </c:pt>
                <c:pt idx="806">
                  <c:v>14.915075008087747</c:v>
                </c:pt>
                <c:pt idx="807">
                  <c:v>14.915736453259811</c:v>
                </c:pt>
                <c:pt idx="808">
                  <c:v>14.922122788717601</c:v>
                </c:pt>
                <c:pt idx="809">
                  <c:v>14.929225586019403</c:v>
                </c:pt>
                <c:pt idx="810">
                  <c:v>14.932772852562525</c:v>
                </c:pt>
                <c:pt idx="811">
                  <c:v>14.939306620105622</c:v>
                </c:pt>
                <c:pt idx="812">
                  <c:v>14.946338782539748</c:v>
                </c:pt>
                <c:pt idx="813">
                  <c:v>14.948817137197103</c:v>
                </c:pt>
                <c:pt idx="814">
                  <c:v>14.951462891123406</c:v>
                </c:pt>
                <c:pt idx="815">
                  <c:v>14.953207061057837</c:v>
                </c:pt>
                <c:pt idx="816">
                  <c:v>14.955720775806375</c:v>
                </c:pt>
                <c:pt idx="817">
                  <c:v>14.957774987140986</c:v>
                </c:pt>
                <c:pt idx="818">
                  <c:v>14.960262665280174</c:v>
                </c:pt>
                <c:pt idx="819">
                  <c:v>14.960513659914513</c:v>
                </c:pt>
                <c:pt idx="820">
                  <c:v>14.96147956349731</c:v>
                </c:pt>
                <c:pt idx="821">
                  <c:v>14.961644035438198</c:v>
                </c:pt>
                <c:pt idx="822">
                  <c:v>14.962021247063326</c:v>
                </c:pt>
                <c:pt idx="823">
                  <c:v>14.965876269341344</c:v>
                </c:pt>
                <c:pt idx="824">
                  <c:v>14.969917154065275</c:v>
                </c:pt>
                <c:pt idx="825">
                  <c:v>14.978729632132652</c:v>
                </c:pt>
                <c:pt idx="826">
                  <c:v>14.979183149580312</c:v>
                </c:pt>
                <c:pt idx="827">
                  <c:v>14.98288142451138</c:v>
                </c:pt>
                <c:pt idx="828">
                  <c:v>14.985411667364957</c:v>
                </c:pt>
                <c:pt idx="829">
                  <c:v>14.990644630966946</c:v>
                </c:pt>
                <c:pt idx="830">
                  <c:v>14.991224562174821</c:v>
                </c:pt>
                <c:pt idx="831">
                  <c:v>14.997518948739893</c:v>
                </c:pt>
                <c:pt idx="832">
                  <c:v>15.004485711971235</c:v>
                </c:pt>
                <c:pt idx="833">
                  <c:v>15.007556624104009</c:v>
                </c:pt>
                <c:pt idx="834">
                  <c:v>15.015171902756322</c:v>
                </c:pt>
                <c:pt idx="835">
                  <c:v>15.016650454007589</c:v>
                </c:pt>
                <c:pt idx="836">
                  <c:v>15.018170972306104</c:v>
                </c:pt>
                <c:pt idx="837">
                  <c:v>15.021664438403025</c:v>
                </c:pt>
                <c:pt idx="838">
                  <c:v>15.022581347959381</c:v>
                </c:pt>
                <c:pt idx="839">
                  <c:v>15.022733509080712</c:v>
                </c:pt>
                <c:pt idx="840">
                  <c:v>15.023739914040013</c:v>
                </c:pt>
                <c:pt idx="841">
                  <c:v>15.025606468260337</c:v>
                </c:pt>
                <c:pt idx="842">
                  <c:v>15.025682670725852</c:v>
                </c:pt>
                <c:pt idx="843">
                  <c:v>15.026683256450342</c:v>
                </c:pt>
                <c:pt idx="844">
                  <c:v>15.030941504629153</c:v>
                </c:pt>
                <c:pt idx="845">
                  <c:v>15.03178769106805</c:v>
                </c:pt>
                <c:pt idx="846">
                  <c:v>15.031901881401039</c:v>
                </c:pt>
                <c:pt idx="847">
                  <c:v>15.034098038820517</c:v>
                </c:pt>
                <c:pt idx="848">
                  <c:v>15.035651369276394</c:v>
                </c:pt>
                <c:pt idx="849">
                  <c:v>15.036070533367866</c:v>
                </c:pt>
                <c:pt idx="850">
                  <c:v>15.036187054886375</c:v>
                </c:pt>
                <c:pt idx="851">
                  <c:v>15.0453326227404</c:v>
                </c:pt>
                <c:pt idx="852">
                  <c:v>15.054617812632605</c:v>
                </c:pt>
                <c:pt idx="853">
                  <c:v>15.062120491546301</c:v>
                </c:pt>
                <c:pt idx="854">
                  <c:v>15.063183946910932</c:v>
                </c:pt>
                <c:pt idx="855">
                  <c:v>15.066874744583682</c:v>
                </c:pt>
                <c:pt idx="856">
                  <c:v>15.067394411098086</c:v>
                </c:pt>
                <c:pt idx="857">
                  <c:v>15.068353371407895</c:v>
                </c:pt>
                <c:pt idx="858">
                  <c:v>15.077214234567048</c:v>
                </c:pt>
                <c:pt idx="859">
                  <c:v>15.081797558357339</c:v>
                </c:pt>
                <c:pt idx="860">
                  <c:v>15.088825118878811</c:v>
                </c:pt>
                <c:pt idx="861">
                  <c:v>15.094896588812562</c:v>
                </c:pt>
                <c:pt idx="862">
                  <c:v>15.097731400056887</c:v>
                </c:pt>
                <c:pt idx="863">
                  <c:v>15.104156888417148</c:v>
                </c:pt>
                <c:pt idx="864">
                  <c:v>15.106648868381665</c:v>
                </c:pt>
                <c:pt idx="865">
                  <c:v>15.114232149279857</c:v>
                </c:pt>
                <c:pt idx="866">
                  <c:v>15.116362571072941</c:v>
                </c:pt>
                <c:pt idx="867">
                  <c:v>15.116810682611066</c:v>
                </c:pt>
                <c:pt idx="868">
                  <c:v>15.119024975346704</c:v>
                </c:pt>
                <c:pt idx="869">
                  <c:v>15.123573342090774</c:v>
                </c:pt>
                <c:pt idx="870">
                  <c:v>15.127802890205555</c:v>
                </c:pt>
                <c:pt idx="871">
                  <c:v>15.12939286595812</c:v>
                </c:pt>
                <c:pt idx="872">
                  <c:v>15.132306039935083</c:v>
                </c:pt>
                <c:pt idx="873">
                  <c:v>15.140579319625708</c:v>
                </c:pt>
                <c:pt idx="874">
                  <c:v>15.140847430741276</c:v>
                </c:pt>
                <c:pt idx="875">
                  <c:v>15.148911561755529</c:v>
                </c:pt>
                <c:pt idx="876">
                  <c:v>15.151736482509147</c:v>
                </c:pt>
                <c:pt idx="877">
                  <c:v>15.152757884707686</c:v>
                </c:pt>
                <c:pt idx="878">
                  <c:v>15.154105401043392</c:v>
                </c:pt>
                <c:pt idx="879">
                  <c:v>15.155435625120523</c:v>
                </c:pt>
                <c:pt idx="880">
                  <c:v>15.160178078535219</c:v>
                </c:pt>
                <c:pt idx="881">
                  <c:v>15.162967739800136</c:v>
                </c:pt>
                <c:pt idx="882">
                  <c:v>15.163810436487569</c:v>
                </c:pt>
                <c:pt idx="883">
                  <c:v>15.1666497079697</c:v>
                </c:pt>
                <c:pt idx="884">
                  <c:v>15.167170688162111</c:v>
                </c:pt>
                <c:pt idx="885">
                  <c:v>15.169920793720198</c:v>
                </c:pt>
                <c:pt idx="886">
                  <c:v>15.170957681797951</c:v>
                </c:pt>
                <c:pt idx="887">
                  <c:v>15.173134766068587</c:v>
                </c:pt>
                <c:pt idx="888">
                  <c:v>15.173752623866882</c:v>
                </c:pt>
                <c:pt idx="889">
                  <c:v>15.180536885964136</c:v>
                </c:pt>
                <c:pt idx="890">
                  <c:v>15.181444382097467</c:v>
                </c:pt>
                <c:pt idx="891">
                  <c:v>15.185390806343118</c:v>
                </c:pt>
                <c:pt idx="892">
                  <c:v>15.187543169717095</c:v>
                </c:pt>
                <c:pt idx="893">
                  <c:v>15.187913220301038</c:v>
                </c:pt>
                <c:pt idx="894">
                  <c:v>15.188483237287819</c:v>
                </c:pt>
                <c:pt idx="895">
                  <c:v>15.190943226061139</c:v>
                </c:pt>
                <c:pt idx="896">
                  <c:v>15.191812547389979</c:v>
                </c:pt>
                <c:pt idx="897">
                  <c:v>15.196947695883132</c:v>
                </c:pt>
                <c:pt idx="898">
                  <c:v>15.197923987466325</c:v>
                </c:pt>
                <c:pt idx="899">
                  <c:v>15.201563115644181</c:v>
                </c:pt>
                <c:pt idx="900">
                  <c:v>15.204484098060682</c:v>
                </c:pt>
                <c:pt idx="901">
                  <c:v>15.207983690149444</c:v>
                </c:pt>
                <c:pt idx="902">
                  <c:v>15.20972396529973</c:v>
                </c:pt>
                <c:pt idx="903">
                  <c:v>15.215179869617607</c:v>
                </c:pt>
                <c:pt idx="904">
                  <c:v>15.217723016719312</c:v>
                </c:pt>
                <c:pt idx="905">
                  <c:v>15.217881345589696</c:v>
                </c:pt>
                <c:pt idx="906">
                  <c:v>15.218883951103084</c:v>
                </c:pt>
                <c:pt idx="907">
                  <c:v>15.219988567229194</c:v>
                </c:pt>
                <c:pt idx="908">
                  <c:v>15.226449868388256</c:v>
                </c:pt>
                <c:pt idx="909">
                  <c:v>15.229248275739639</c:v>
                </c:pt>
                <c:pt idx="910">
                  <c:v>15.2336071576173</c:v>
                </c:pt>
                <c:pt idx="911">
                  <c:v>15.233942844009194</c:v>
                </c:pt>
                <c:pt idx="912">
                  <c:v>15.23456851042871</c:v>
                </c:pt>
                <c:pt idx="913">
                  <c:v>15.236243870949316</c:v>
                </c:pt>
                <c:pt idx="914">
                  <c:v>15.243801587106489</c:v>
                </c:pt>
                <c:pt idx="915">
                  <c:v>15.252243414222576</c:v>
                </c:pt>
                <c:pt idx="916">
                  <c:v>15.254045040690087</c:v>
                </c:pt>
                <c:pt idx="917">
                  <c:v>15.261273411993265</c:v>
                </c:pt>
                <c:pt idx="918">
                  <c:v>15.263629165330702</c:v>
                </c:pt>
                <c:pt idx="919">
                  <c:v>15.269444047083802</c:v>
                </c:pt>
                <c:pt idx="920">
                  <c:v>15.271147938821706</c:v>
                </c:pt>
                <c:pt idx="921">
                  <c:v>15.271175498519083</c:v>
                </c:pt>
                <c:pt idx="922">
                  <c:v>15.272567710611256</c:v>
                </c:pt>
                <c:pt idx="923">
                  <c:v>15.27573293731362</c:v>
                </c:pt>
                <c:pt idx="924">
                  <c:v>15.276328200144729</c:v>
                </c:pt>
                <c:pt idx="925">
                  <c:v>15.281570828892058</c:v>
                </c:pt>
                <c:pt idx="926">
                  <c:v>15.288583668470286</c:v>
                </c:pt>
                <c:pt idx="927">
                  <c:v>15.289109039339195</c:v>
                </c:pt>
                <c:pt idx="928">
                  <c:v>15.290894241289607</c:v>
                </c:pt>
                <c:pt idx="929">
                  <c:v>15.291655038339211</c:v>
                </c:pt>
                <c:pt idx="930">
                  <c:v>15.291947672038546</c:v>
                </c:pt>
                <c:pt idx="931">
                  <c:v>15.292892864018722</c:v>
                </c:pt>
                <c:pt idx="932">
                  <c:v>15.298843712748727</c:v>
                </c:pt>
                <c:pt idx="933">
                  <c:v>15.302061514733438</c:v>
                </c:pt>
                <c:pt idx="934">
                  <c:v>15.302088793938131</c:v>
                </c:pt>
                <c:pt idx="935">
                  <c:v>15.304219160371082</c:v>
                </c:pt>
                <c:pt idx="936">
                  <c:v>15.306970271422447</c:v>
                </c:pt>
                <c:pt idx="937">
                  <c:v>15.307718817723394</c:v>
                </c:pt>
                <c:pt idx="938">
                  <c:v>15.310938072299471</c:v>
                </c:pt>
                <c:pt idx="939">
                  <c:v>15.311133251611698</c:v>
                </c:pt>
                <c:pt idx="940">
                  <c:v>15.320247526801772</c:v>
                </c:pt>
                <c:pt idx="941">
                  <c:v>15.320412373657081</c:v>
                </c:pt>
                <c:pt idx="942">
                  <c:v>15.321473654513952</c:v>
                </c:pt>
                <c:pt idx="943">
                  <c:v>15.325846946674044</c:v>
                </c:pt>
                <c:pt idx="944">
                  <c:v>15.328044124423467</c:v>
                </c:pt>
                <c:pt idx="945">
                  <c:v>15.330370060311102</c:v>
                </c:pt>
                <c:pt idx="946">
                  <c:v>15.33068303948215</c:v>
                </c:pt>
                <c:pt idx="947">
                  <c:v>15.336994041836828</c:v>
                </c:pt>
                <c:pt idx="948">
                  <c:v>15.341936510774049</c:v>
                </c:pt>
                <c:pt idx="949">
                  <c:v>15.342677542467719</c:v>
                </c:pt>
                <c:pt idx="950">
                  <c:v>15.35219547157496</c:v>
                </c:pt>
                <c:pt idx="951">
                  <c:v>15.36376696814979</c:v>
                </c:pt>
                <c:pt idx="952">
                  <c:v>15.36416724307397</c:v>
                </c:pt>
                <c:pt idx="953">
                  <c:v>15.367687416999029</c:v>
                </c:pt>
                <c:pt idx="954">
                  <c:v>15.367986336673093</c:v>
                </c:pt>
                <c:pt idx="955">
                  <c:v>15.371389167025885</c:v>
                </c:pt>
                <c:pt idx="956">
                  <c:v>15.375475872920708</c:v>
                </c:pt>
                <c:pt idx="957">
                  <c:v>15.380416954584195</c:v>
                </c:pt>
                <c:pt idx="958">
                  <c:v>15.383656791167855</c:v>
                </c:pt>
                <c:pt idx="959">
                  <c:v>15.383779646572025</c:v>
                </c:pt>
                <c:pt idx="960">
                  <c:v>15.386875356675544</c:v>
                </c:pt>
                <c:pt idx="961">
                  <c:v>15.387165570432202</c:v>
                </c:pt>
                <c:pt idx="962">
                  <c:v>15.387983427101437</c:v>
                </c:pt>
                <c:pt idx="963">
                  <c:v>15.389072958295239</c:v>
                </c:pt>
                <c:pt idx="964">
                  <c:v>15.394925053606439</c:v>
                </c:pt>
                <c:pt idx="965">
                  <c:v>15.397386319178441</c:v>
                </c:pt>
                <c:pt idx="966">
                  <c:v>15.397715571253986</c:v>
                </c:pt>
                <c:pt idx="967">
                  <c:v>15.403815141839578</c:v>
                </c:pt>
                <c:pt idx="968">
                  <c:v>15.40631901974352</c:v>
                </c:pt>
                <c:pt idx="969">
                  <c:v>15.408384902979954</c:v>
                </c:pt>
                <c:pt idx="970">
                  <c:v>15.410481358442432</c:v>
                </c:pt>
                <c:pt idx="971">
                  <c:v>15.42306712778171</c:v>
                </c:pt>
                <c:pt idx="972">
                  <c:v>15.423331779561703</c:v>
                </c:pt>
                <c:pt idx="973">
                  <c:v>15.424486600524675</c:v>
                </c:pt>
                <c:pt idx="974">
                  <c:v>15.426478631409051</c:v>
                </c:pt>
                <c:pt idx="975">
                  <c:v>15.427778717755334</c:v>
                </c:pt>
                <c:pt idx="976">
                  <c:v>15.429060305535554</c:v>
                </c:pt>
                <c:pt idx="977">
                  <c:v>15.437303707359405</c:v>
                </c:pt>
                <c:pt idx="978">
                  <c:v>15.439090020851992</c:v>
                </c:pt>
                <c:pt idx="979">
                  <c:v>15.440175425569731</c:v>
                </c:pt>
                <c:pt idx="980">
                  <c:v>15.44097752955642</c:v>
                </c:pt>
                <c:pt idx="981">
                  <c:v>15.442573508752936</c:v>
                </c:pt>
                <c:pt idx="982">
                  <c:v>15.44513570103144</c:v>
                </c:pt>
                <c:pt idx="983">
                  <c:v>15.450043229399126</c:v>
                </c:pt>
                <c:pt idx="984">
                  <c:v>15.452163113350704</c:v>
                </c:pt>
                <c:pt idx="985">
                  <c:v>15.455084563970829</c:v>
                </c:pt>
                <c:pt idx="986">
                  <c:v>15.455890995609924</c:v>
                </c:pt>
                <c:pt idx="987">
                  <c:v>15.460185423517977</c:v>
                </c:pt>
                <c:pt idx="988">
                  <c:v>15.463653256026559</c:v>
                </c:pt>
                <c:pt idx="989">
                  <c:v>15.467972525628184</c:v>
                </c:pt>
                <c:pt idx="990">
                  <c:v>15.469340449330478</c:v>
                </c:pt>
                <c:pt idx="991">
                  <c:v>15.473413290271971</c:v>
                </c:pt>
                <c:pt idx="992">
                  <c:v>15.474274196750324</c:v>
                </c:pt>
                <c:pt idx="993">
                  <c:v>15.477804343349767</c:v>
                </c:pt>
                <c:pt idx="994">
                  <c:v>15.477908143028895</c:v>
                </c:pt>
                <c:pt idx="995">
                  <c:v>15.478230291802095</c:v>
                </c:pt>
                <c:pt idx="996">
                  <c:v>15.479491532949801</c:v>
                </c:pt>
                <c:pt idx="997">
                  <c:v>15.480254579551081</c:v>
                </c:pt>
                <c:pt idx="998">
                  <c:v>15.480612305941428</c:v>
                </c:pt>
                <c:pt idx="999">
                  <c:v>15.488617768683461</c:v>
                </c:pt>
                <c:pt idx="1000">
                  <c:v>15.490339606141951</c:v>
                </c:pt>
                <c:pt idx="1001">
                  <c:v>15.492828382483964</c:v>
                </c:pt>
                <c:pt idx="1002">
                  <c:v>15.493918645831194</c:v>
                </c:pt>
                <c:pt idx="1003">
                  <c:v>15.495581325433191</c:v>
                </c:pt>
                <c:pt idx="1004">
                  <c:v>15.496449709202267</c:v>
                </c:pt>
                <c:pt idx="1005">
                  <c:v>15.499465201048709</c:v>
                </c:pt>
                <c:pt idx="1006">
                  <c:v>15.503442797486153</c:v>
                </c:pt>
                <c:pt idx="1007">
                  <c:v>15.506325736333491</c:v>
                </c:pt>
                <c:pt idx="1008">
                  <c:v>15.514945121185889</c:v>
                </c:pt>
                <c:pt idx="1009">
                  <c:v>15.517032542595157</c:v>
                </c:pt>
                <c:pt idx="1010">
                  <c:v>15.518631540012844</c:v>
                </c:pt>
                <c:pt idx="1011">
                  <c:v>15.521449968622875</c:v>
                </c:pt>
                <c:pt idx="1012">
                  <c:v>15.521600549203873</c:v>
                </c:pt>
                <c:pt idx="1013">
                  <c:v>15.522362207493138</c:v>
                </c:pt>
                <c:pt idx="1014">
                  <c:v>15.52590971150741</c:v>
                </c:pt>
                <c:pt idx="1015">
                  <c:v>15.526218650300777</c:v>
                </c:pt>
                <c:pt idx="1016">
                  <c:v>15.527873686831221</c:v>
                </c:pt>
                <c:pt idx="1017">
                  <c:v>15.528402225778686</c:v>
                </c:pt>
                <c:pt idx="1018">
                  <c:v>15.529625878310208</c:v>
                </c:pt>
                <c:pt idx="1019">
                  <c:v>15.537465058018803</c:v>
                </c:pt>
                <c:pt idx="1020">
                  <c:v>15.537672306604501</c:v>
                </c:pt>
                <c:pt idx="1021">
                  <c:v>15.539639207534314</c:v>
                </c:pt>
                <c:pt idx="1022">
                  <c:v>15.539966087637854</c:v>
                </c:pt>
                <c:pt idx="1023">
                  <c:v>15.544191448150819</c:v>
                </c:pt>
                <c:pt idx="1024">
                  <c:v>15.546161104429004</c:v>
                </c:pt>
                <c:pt idx="1025">
                  <c:v>15.546288624983724</c:v>
                </c:pt>
                <c:pt idx="1026">
                  <c:v>15.547617020925628</c:v>
                </c:pt>
                <c:pt idx="1027">
                  <c:v>15.547907285030899</c:v>
                </c:pt>
                <c:pt idx="1028">
                  <c:v>15.549605695823839</c:v>
                </c:pt>
                <c:pt idx="1029">
                  <c:v>15.549756801859663</c:v>
                </c:pt>
                <c:pt idx="1030">
                  <c:v>15.552316597122941</c:v>
                </c:pt>
                <c:pt idx="1031">
                  <c:v>15.552437572120596</c:v>
                </c:pt>
                <c:pt idx="1032">
                  <c:v>15.554035003669938</c:v>
                </c:pt>
                <c:pt idx="1033">
                  <c:v>15.557975870834664</c:v>
                </c:pt>
                <c:pt idx="1034">
                  <c:v>15.560164267109375</c:v>
                </c:pt>
                <c:pt idx="1035">
                  <c:v>15.568421397176987</c:v>
                </c:pt>
                <c:pt idx="1036">
                  <c:v>15.569197704115515</c:v>
                </c:pt>
                <c:pt idx="1037">
                  <c:v>15.574855947887054</c:v>
                </c:pt>
                <c:pt idx="1038">
                  <c:v>15.578674078701908</c:v>
                </c:pt>
                <c:pt idx="1039">
                  <c:v>15.584418189080484</c:v>
                </c:pt>
                <c:pt idx="1040">
                  <c:v>15.587307756345425</c:v>
                </c:pt>
                <c:pt idx="1041">
                  <c:v>15.587317117127686</c:v>
                </c:pt>
                <c:pt idx="1042">
                  <c:v>15.587450400363604</c:v>
                </c:pt>
                <c:pt idx="1043">
                  <c:v>15.588065435603717</c:v>
                </c:pt>
                <c:pt idx="1044">
                  <c:v>15.590320522276873</c:v>
                </c:pt>
                <c:pt idx="1045">
                  <c:v>15.593544534008714</c:v>
                </c:pt>
                <c:pt idx="1046">
                  <c:v>15.598772430434815</c:v>
                </c:pt>
                <c:pt idx="1047">
                  <c:v>15.60021916311746</c:v>
                </c:pt>
                <c:pt idx="1048">
                  <c:v>15.607827487356857</c:v>
                </c:pt>
                <c:pt idx="1049">
                  <c:v>15.612154285466239</c:v>
                </c:pt>
                <c:pt idx="1050">
                  <c:v>15.612171666202681</c:v>
                </c:pt>
                <c:pt idx="1051">
                  <c:v>15.61260511608249</c:v>
                </c:pt>
                <c:pt idx="1052">
                  <c:v>15.613579573958409</c:v>
                </c:pt>
                <c:pt idx="1053">
                  <c:v>15.614378003685967</c:v>
                </c:pt>
                <c:pt idx="1054">
                  <c:v>15.614479691523954</c:v>
                </c:pt>
                <c:pt idx="1055">
                  <c:v>15.623711831971242</c:v>
                </c:pt>
                <c:pt idx="1056">
                  <c:v>15.624105214206418</c:v>
                </c:pt>
                <c:pt idx="1057">
                  <c:v>15.631662172295037</c:v>
                </c:pt>
                <c:pt idx="1058">
                  <c:v>15.632202529799692</c:v>
                </c:pt>
                <c:pt idx="1059">
                  <c:v>15.633479163981789</c:v>
                </c:pt>
                <c:pt idx="1060">
                  <c:v>15.635922166248049</c:v>
                </c:pt>
                <c:pt idx="1061">
                  <c:v>15.650068384047204</c:v>
                </c:pt>
                <c:pt idx="1062">
                  <c:v>15.651056235800297</c:v>
                </c:pt>
                <c:pt idx="1063">
                  <c:v>15.651298809005365</c:v>
                </c:pt>
                <c:pt idx="1064">
                  <c:v>15.65204130765358</c:v>
                </c:pt>
                <c:pt idx="1065">
                  <c:v>15.657135837256519</c:v>
                </c:pt>
                <c:pt idx="1066">
                  <c:v>15.660210789942457</c:v>
                </c:pt>
                <c:pt idx="1067">
                  <c:v>15.663987583663936</c:v>
                </c:pt>
                <c:pt idx="1068">
                  <c:v>15.664561229930438</c:v>
                </c:pt>
                <c:pt idx="1069">
                  <c:v>15.669582686825194</c:v>
                </c:pt>
                <c:pt idx="1070">
                  <c:v>15.672029097883723</c:v>
                </c:pt>
                <c:pt idx="1071">
                  <c:v>15.67537892758283</c:v>
                </c:pt>
                <c:pt idx="1072">
                  <c:v>15.67658134160423</c:v>
                </c:pt>
                <c:pt idx="1073">
                  <c:v>15.678025522500876</c:v>
                </c:pt>
                <c:pt idx="1074">
                  <c:v>15.680089742522481</c:v>
                </c:pt>
                <c:pt idx="1075">
                  <c:v>15.687963104108984</c:v>
                </c:pt>
                <c:pt idx="1076">
                  <c:v>15.690062688465961</c:v>
                </c:pt>
                <c:pt idx="1077">
                  <c:v>15.692869792431992</c:v>
                </c:pt>
                <c:pt idx="1078">
                  <c:v>15.693501750708542</c:v>
                </c:pt>
                <c:pt idx="1079">
                  <c:v>15.694787034833968</c:v>
                </c:pt>
                <c:pt idx="1080">
                  <c:v>15.697647315034576</c:v>
                </c:pt>
                <c:pt idx="1081">
                  <c:v>15.698901623254137</c:v>
                </c:pt>
                <c:pt idx="1082">
                  <c:v>15.699376663075798</c:v>
                </c:pt>
                <c:pt idx="1083">
                  <c:v>15.702461661786604</c:v>
                </c:pt>
                <c:pt idx="1084">
                  <c:v>15.705343452862049</c:v>
                </c:pt>
                <c:pt idx="1085">
                  <c:v>15.709231194222347</c:v>
                </c:pt>
                <c:pt idx="1086">
                  <c:v>15.709516972569233</c:v>
                </c:pt>
                <c:pt idx="1087">
                  <c:v>15.714526009540023</c:v>
                </c:pt>
                <c:pt idx="1088">
                  <c:v>15.715778385409228</c:v>
                </c:pt>
                <c:pt idx="1089">
                  <c:v>15.718278772233216</c:v>
                </c:pt>
                <c:pt idx="1090">
                  <c:v>15.721614050785098</c:v>
                </c:pt>
                <c:pt idx="1091">
                  <c:v>15.722988473677095</c:v>
                </c:pt>
                <c:pt idx="1092">
                  <c:v>15.724981715684931</c:v>
                </c:pt>
                <c:pt idx="1093">
                  <c:v>15.725391929929593</c:v>
                </c:pt>
                <c:pt idx="1094">
                  <c:v>15.726463168059484</c:v>
                </c:pt>
                <c:pt idx="1095">
                  <c:v>15.730142693998207</c:v>
                </c:pt>
                <c:pt idx="1096">
                  <c:v>15.730358326752574</c:v>
                </c:pt>
                <c:pt idx="1097">
                  <c:v>15.735545713716595</c:v>
                </c:pt>
                <c:pt idx="1098">
                  <c:v>15.73810664145523</c:v>
                </c:pt>
                <c:pt idx="1099">
                  <c:v>15.74420084750815</c:v>
                </c:pt>
                <c:pt idx="1100">
                  <c:v>15.744538247420198</c:v>
                </c:pt>
                <c:pt idx="1101">
                  <c:v>15.747709559351657</c:v>
                </c:pt>
                <c:pt idx="1102">
                  <c:v>15.74953431920385</c:v>
                </c:pt>
                <c:pt idx="1103">
                  <c:v>15.750367649531796</c:v>
                </c:pt>
                <c:pt idx="1104">
                  <c:v>15.753626672231928</c:v>
                </c:pt>
                <c:pt idx="1105">
                  <c:v>15.753771428644026</c:v>
                </c:pt>
                <c:pt idx="1106">
                  <c:v>15.759211646596569</c:v>
                </c:pt>
                <c:pt idx="1107">
                  <c:v>15.760588805988181</c:v>
                </c:pt>
                <c:pt idx="1108">
                  <c:v>15.76553229482127</c:v>
                </c:pt>
                <c:pt idx="1109">
                  <c:v>15.765701674911464</c:v>
                </c:pt>
                <c:pt idx="1110">
                  <c:v>15.765840753653368</c:v>
                </c:pt>
                <c:pt idx="1111">
                  <c:v>15.771278027025399</c:v>
                </c:pt>
                <c:pt idx="1112">
                  <c:v>15.777277973680148</c:v>
                </c:pt>
                <c:pt idx="1113">
                  <c:v>15.778184447497186</c:v>
                </c:pt>
                <c:pt idx="1114">
                  <c:v>15.778191919020351</c:v>
                </c:pt>
                <c:pt idx="1115">
                  <c:v>15.780110572427613</c:v>
                </c:pt>
                <c:pt idx="1116">
                  <c:v>15.780822972258413</c:v>
                </c:pt>
                <c:pt idx="1117">
                  <c:v>15.780921224207358</c:v>
                </c:pt>
                <c:pt idx="1118">
                  <c:v>15.78461408606076</c:v>
                </c:pt>
                <c:pt idx="1119">
                  <c:v>15.785372692772313</c:v>
                </c:pt>
                <c:pt idx="1120">
                  <c:v>15.785520426241913</c:v>
                </c:pt>
                <c:pt idx="1121">
                  <c:v>15.786340869933049</c:v>
                </c:pt>
                <c:pt idx="1122">
                  <c:v>15.786343344924999</c:v>
                </c:pt>
                <c:pt idx="1123">
                  <c:v>15.786568450952299</c:v>
                </c:pt>
                <c:pt idx="1124">
                  <c:v>15.788042450289524</c:v>
                </c:pt>
                <c:pt idx="1125">
                  <c:v>15.788238143474574</c:v>
                </c:pt>
                <c:pt idx="1126">
                  <c:v>15.79030921212563</c:v>
                </c:pt>
                <c:pt idx="1127">
                  <c:v>15.79824999714589</c:v>
                </c:pt>
                <c:pt idx="1128">
                  <c:v>15.798941626965302</c:v>
                </c:pt>
                <c:pt idx="1129">
                  <c:v>15.806341648554273</c:v>
                </c:pt>
                <c:pt idx="1130">
                  <c:v>15.809409184444139</c:v>
                </c:pt>
                <c:pt idx="1131">
                  <c:v>15.815530653896683</c:v>
                </c:pt>
                <c:pt idx="1132">
                  <c:v>15.820027890727507</c:v>
                </c:pt>
                <c:pt idx="1133">
                  <c:v>15.826117783251625</c:v>
                </c:pt>
                <c:pt idx="1134">
                  <c:v>15.826937459873006</c:v>
                </c:pt>
                <c:pt idx="1135">
                  <c:v>15.827473996994922</c:v>
                </c:pt>
                <c:pt idx="1136">
                  <c:v>15.829381151857351</c:v>
                </c:pt>
                <c:pt idx="1137">
                  <c:v>15.829401450177933</c:v>
                </c:pt>
                <c:pt idx="1138">
                  <c:v>15.832449409866804</c:v>
                </c:pt>
                <c:pt idx="1139">
                  <c:v>15.835623111010474</c:v>
                </c:pt>
                <c:pt idx="1140">
                  <c:v>15.837578512246278</c:v>
                </c:pt>
                <c:pt idx="1141">
                  <c:v>15.843032753936312</c:v>
                </c:pt>
                <c:pt idx="1142">
                  <c:v>15.843550393509812</c:v>
                </c:pt>
                <c:pt idx="1143">
                  <c:v>15.843856988232478</c:v>
                </c:pt>
                <c:pt idx="1144">
                  <c:v>15.846810892603784</c:v>
                </c:pt>
                <c:pt idx="1145">
                  <c:v>15.849889213576091</c:v>
                </c:pt>
                <c:pt idx="1146">
                  <c:v>15.849960328480615</c:v>
                </c:pt>
                <c:pt idx="1147">
                  <c:v>15.849984719689024</c:v>
                </c:pt>
                <c:pt idx="1148">
                  <c:v>15.851309279421214</c:v>
                </c:pt>
                <c:pt idx="1149">
                  <c:v>15.852528437997996</c:v>
                </c:pt>
                <c:pt idx="1150">
                  <c:v>15.852757824194097</c:v>
                </c:pt>
                <c:pt idx="1151">
                  <c:v>15.857280247114497</c:v>
                </c:pt>
                <c:pt idx="1152">
                  <c:v>15.858205724966249</c:v>
                </c:pt>
                <c:pt idx="1153">
                  <c:v>15.859928492170489</c:v>
                </c:pt>
                <c:pt idx="1154">
                  <c:v>15.862243301154276</c:v>
                </c:pt>
                <c:pt idx="1155">
                  <c:v>15.863707964089993</c:v>
                </c:pt>
                <c:pt idx="1156">
                  <c:v>15.866314516217811</c:v>
                </c:pt>
                <c:pt idx="1157">
                  <c:v>15.869210312645368</c:v>
                </c:pt>
                <c:pt idx="1158">
                  <c:v>15.869786049274628</c:v>
                </c:pt>
                <c:pt idx="1159">
                  <c:v>15.870317877592189</c:v>
                </c:pt>
                <c:pt idx="1160">
                  <c:v>15.870569137127756</c:v>
                </c:pt>
                <c:pt idx="1161">
                  <c:v>15.872334869173445</c:v>
                </c:pt>
                <c:pt idx="1162">
                  <c:v>15.87379053826908</c:v>
                </c:pt>
                <c:pt idx="1163">
                  <c:v>15.874329128749526</c:v>
                </c:pt>
                <c:pt idx="1164">
                  <c:v>15.876205078648024</c:v>
                </c:pt>
                <c:pt idx="1165">
                  <c:v>15.876943234598476</c:v>
                </c:pt>
                <c:pt idx="1166">
                  <c:v>15.878939975379351</c:v>
                </c:pt>
                <c:pt idx="1167">
                  <c:v>15.883125805207534</c:v>
                </c:pt>
                <c:pt idx="1168">
                  <c:v>15.883749242729976</c:v>
                </c:pt>
                <c:pt idx="1169">
                  <c:v>15.884403541113254</c:v>
                </c:pt>
                <c:pt idx="1170">
                  <c:v>15.886312034022893</c:v>
                </c:pt>
                <c:pt idx="1171">
                  <c:v>15.890535466175324</c:v>
                </c:pt>
                <c:pt idx="1172">
                  <c:v>15.902228577003783</c:v>
                </c:pt>
                <c:pt idx="1173">
                  <c:v>15.90531022447216</c:v>
                </c:pt>
                <c:pt idx="1174">
                  <c:v>15.905814134276532</c:v>
                </c:pt>
                <c:pt idx="1175">
                  <c:v>15.906016180456669</c:v>
                </c:pt>
                <c:pt idx="1176">
                  <c:v>15.906928744830479</c:v>
                </c:pt>
                <c:pt idx="1177">
                  <c:v>15.91048252423278</c:v>
                </c:pt>
                <c:pt idx="1178">
                  <c:v>15.918838178022906</c:v>
                </c:pt>
                <c:pt idx="1179">
                  <c:v>15.921450410158512</c:v>
                </c:pt>
                <c:pt idx="1180">
                  <c:v>15.922118519333312</c:v>
                </c:pt>
                <c:pt idx="1181">
                  <c:v>15.922783108660923</c:v>
                </c:pt>
                <c:pt idx="1182">
                  <c:v>15.923019668667809</c:v>
                </c:pt>
                <c:pt idx="1183">
                  <c:v>15.923099403790312</c:v>
                </c:pt>
                <c:pt idx="1184">
                  <c:v>15.927243666802823</c:v>
                </c:pt>
                <c:pt idx="1185">
                  <c:v>15.92885266556914</c:v>
                </c:pt>
                <c:pt idx="1186">
                  <c:v>15.935787397767388</c:v>
                </c:pt>
                <c:pt idx="1187">
                  <c:v>15.939092354773475</c:v>
                </c:pt>
                <c:pt idx="1188">
                  <c:v>15.939999034030496</c:v>
                </c:pt>
                <c:pt idx="1189">
                  <c:v>15.940035975821857</c:v>
                </c:pt>
                <c:pt idx="1190">
                  <c:v>15.941660620729579</c:v>
                </c:pt>
                <c:pt idx="1191">
                  <c:v>15.943837135361861</c:v>
                </c:pt>
                <c:pt idx="1192">
                  <c:v>15.947226919068536</c:v>
                </c:pt>
                <c:pt idx="1193">
                  <c:v>15.949718830159131</c:v>
                </c:pt>
                <c:pt idx="1194">
                  <c:v>15.950674856282255</c:v>
                </c:pt>
                <c:pt idx="1195">
                  <c:v>15.953221211028017</c:v>
                </c:pt>
                <c:pt idx="1196">
                  <c:v>15.959514164121607</c:v>
                </c:pt>
                <c:pt idx="1197">
                  <c:v>15.965473272996235</c:v>
                </c:pt>
                <c:pt idx="1198">
                  <c:v>15.968666261754635</c:v>
                </c:pt>
                <c:pt idx="1199">
                  <c:v>15.972634174374415</c:v>
                </c:pt>
                <c:pt idx="1200">
                  <c:v>15.973983621500668</c:v>
                </c:pt>
                <c:pt idx="1201">
                  <c:v>15.976577904016374</c:v>
                </c:pt>
                <c:pt idx="1202">
                  <c:v>15.978211290273009</c:v>
                </c:pt>
                <c:pt idx="1203">
                  <c:v>15.97827768664321</c:v>
                </c:pt>
                <c:pt idx="1204">
                  <c:v>15.981111193194799</c:v>
                </c:pt>
                <c:pt idx="1205">
                  <c:v>15.985559481879184</c:v>
                </c:pt>
                <c:pt idx="1206">
                  <c:v>15.987878028318553</c:v>
                </c:pt>
                <c:pt idx="1207">
                  <c:v>15.994638198277658</c:v>
                </c:pt>
                <c:pt idx="1208">
                  <c:v>15.998156166463225</c:v>
                </c:pt>
                <c:pt idx="1209">
                  <c:v>16.000006205072332</c:v>
                </c:pt>
                <c:pt idx="1210">
                  <c:v>16.001990907140623</c:v>
                </c:pt>
                <c:pt idx="1211">
                  <c:v>16.006476149818226</c:v>
                </c:pt>
                <c:pt idx="1212">
                  <c:v>16.010249581629875</c:v>
                </c:pt>
                <c:pt idx="1213">
                  <c:v>16.012568176102352</c:v>
                </c:pt>
                <c:pt idx="1214">
                  <c:v>16.016597037345079</c:v>
                </c:pt>
                <c:pt idx="1215">
                  <c:v>16.017594163529946</c:v>
                </c:pt>
                <c:pt idx="1216">
                  <c:v>16.017777354186897</c:v>
                </c:pt>
                <c:pt idx="1217">
                  <c:v>16.018816539257138</c:v>
                </c:pt>
                <c:pt idx="1218">
                  <c:v>16.019154772135984</c:v>
                </c:pt>
                <c:pt idx="1219">
                  <c:v>16.022280117163483</c:v>
                </c:pt>
                <c:pt idx="1220">
                  <c:v>16.027202662202622</c:v>
                </c:pt>
                <c:pt idx="1221">
                  <c:v>16.030344072089989</c:v>
                </c:pt>
                <c:pt idx="1222">
                  <c:v>16.032945005088926</c:v>
                </c:pt>
                <c:pt idx="1223">
                  <c:v>16.033009966463673</c:v>
                </c:pt>
                <c:pt idx="1224">
                  <c:v>16.034263602174406</c:v>
                </c:pt>
                <c:pt idx="1225">
                  <c:v>16.043663328240399</c:v>
                </c:pt>
                <c:pt idx="1226">
                  <c:v>16.04434479405192</c:v>
                </c:pt>
                <c:pt idx="1227">
                  <c:v>16.045622175158563</c:v>
                </c:pt>
                <c:pt idx="1228">
                  <c:v>16.047662644315409</c:v>
                </c:pt>
                <c:pt idx="1229">
                  <c:v>16.050643699165789</c:v>
                </c:pt>
                <c:pt idx="1230">
                  <c:v>16.054710467567013</c:v>
                </c:pt>
                <c:pt idx="1231">
                  <c:v>16.056879488869541</c:v>
                </c:pt>
                <c:pt idx="1232">
                  <c:v>16.056970823217558</c:v>
                </c:pt>
                <c:pt idx="1233">
                  <c:v>16.057152339920002</c:v>
                </c:pt>
                <c:pt idx="1234">
                  <c:v>16.057657956596827</c:v>
                </c:pt>
                <c:pt idx="1235">
                  <c:v>16.062889968038643</c:v>
                </c:pt>
                <c:pt idx="1236">
                  <c:v>16.065281708428799</c:v>
                </c:pt>
                <c:pt idx="1237">
                  <c:v>16.073327332396779</c:v>
                </c:pt>
                <c:pt idx="1238">
                  <c:v>16.074896814042578</c:v>
                </c:pt>
                <c:pt idx="1239">
                  <c:v>16.081535522437449</c:v>
                </c:pt>
                <c:pt idx="1240">
                  <c:v>16.082345096445426</c:v>
                </c:pt>
                <c:pt idx="1241">
                  <c:v>16.085569439346518</c:v>
                </c:pt>
                <c:pt idx="1242">
                  <c:v>16.086329458284453</c:v>
                </c:pt>
                <c:pt idx="1243">
                  <c:v>16.086962827613664</c:v>
                </c:pt>
                <c:pt idx="1244">
                  <c:v>16.092304198027353</c:v>
                </c:pt>
                <c:pt idx="1245">
                  <c:v>16.092858397831087</c:v>
                </c:pt>
                <c:pt idx="1246">
                  <c:v>16.093053943422099</c:v>
                </c:pt>
                <c:pt idx="1247">
                  <c:v>16.093440735278158</c:v>
                </c:pt>
                <c:pt idx="1248">
                  <c:v>16.094974793877636</c:v>
                </c:pt>
                <c:pt idx="1249">
                  <c:v>16.096064495645365</c:v>
                </c:pt>
                <c:pt idx="1250">
                  <c:v>16.096945434661738</c:v>
                </c:pt>
                <c:pt idx="1251">
                  <c:v>16.109782167040514</c:v>
                </c:pt>
                <c:pt idx="1252">
                  <c:v>16.110336901039062</c:v>
                </c:pt>
                <c:pt idx="1253">
                  <c:v>16.110430925822662</c:v>
                </c:pt>
                <c:pt idx="1254">
                  <c:v>16.110969964220995</c:v>
                </c:pt>
                <c:pt idx="1255">
                  <c:v>16.115446832200288</c:v>
                </c:pt>
                <c:pt idx="1256">
                  <c:v>16.115950453844313</c:v>
                </c:pt>
                <c:pt idx="1257">
                  <c:v>16.119224081261073</c:v>
                </c:pt>
                <c:pt idx="1258">
                  <c:v>16.120927127327207</c:v>
                </c:pt>
                <c:pt idx="1259">
                  <c:v>16.122068027495768</c:v>
                </c:pt>
                <c:pt idx="1260">
                  <c:v>16.125409937685063</c:v>
                </c:pt>
                <c:pt idx="1261">
                  <c:v>16.125666412309897</c:v>
                </c:pt>
                <c:pt idx="1262">
                  <c:v>16.125886698844294</c:v>
                </c:pt>
                <c:pt idx="1263">
                  <c:v>16.127209273759551</c:v>
                </c:pt>
                <c:pt idx="1264">
                  <c:v>16.127364974911913</c:v>
                </c:pt>
                <c:pt idx="1265">
                  <c:v>16.127994608808855</c:v>
                </c:pt>
                <c:pt idx="1266">
                  <c:v>16.134284922690565</c:v>
                </c:pt>
                <c:pt idx="1267">
                  <c:v>16.142907505736474</c:v>
                </c:pt>
                <c:pt idx="1268">
                  <c:v>16.14449485972051</c:v>
                </c:pt>
                <c:pt idx="1269">
                  <c:v>16.145120855519391</c:v>
                </c:pt>
                <c:pt idx="1270">
                  <c:v>16.150251401816057</c:v>
                </c:pt>
                <c:pt idx="1271">
                  <c:v>16.15113738885848</c:v>
                </c:pt>
                <c:pt idx="1272">
                  <c:v>16.153394394666876</c:v>
                </c:pt>
                <c:pt idx="1273">
                  <c:v>16.154638309753803</c:v>
                </c:pt>
                <c:pt idx="1274">
                  <c:v>16.155591204833584</c:v>
                </c:pt>
                <c:pt idx="1275">
                  <c:v>16.163176620398058</c:v>
                </c:pt>
                <c:pt idx="1276">
                  <c:v>16.163723190183795</c:v>
                </c:pt>
                <c:pt idx="1277">
                  <c:v>16.163975393393283</c:v>
                </c:pt>
                <c:pt idx="1278">
                  <c:v>16.165064229678599</c:v>
                </c:pt>
                <c:pt idx="1279">
                  <c:v>16.171094206612594</c:v>
                </c:pt>
                <c:pt idx="1280">
                  <c:v>16.172340838581484</c:v>
                </c:pt>
                <c:pt idx="1281">
                  <c:v>16.173103393622107</c:v>
                </c:pt>
                <c:pt idx="1282">
                  <c:v>16.174971545575495</c:v>
                </c:pt>
                <c:pt idx="1283">
                  <c:v>16.175648166695641</c:v>
                </c:pt>
                <c:pt idx="1284">
                  <c:v>16.176345769487057</c:v>
                </c:pt>
                <c:pt idx="1285">
                  <c:v>16.177625039695492</c:v>
                </c:pt>
                <c:pt idx="1286">
                  <c:v>16.177788609691827</c:v>
                </c:pt>
                <c:pt idx="1287">
                  <c:v>16.185273747518309</c:v>
                </c:pt>
                <c:pt idx="1288">
                  <c:v>16.18621660997346</c:v>
                </c:pt>
                <c:pt idx="1289">
                  <c:v>16.187069575079331</c:v>
                </c:pt>
                <c:pt idx="1290">
                  <c:v>16.187775234816833</c:v>
                </c:pt>
                <c:pt idx="1291">
                  <c:v>16.189707561188335</c:v>
                </c:pt>
                <c:pt idx="1292">
                  <c:v>16.191366576575945</c:v>
                </c:pt>
                <c:pt idx="1293">
                  <c:v>16.192360427950561</c:v>
                </c:pt>
                <c:pt idx="1294">
                  <c:v>16.192790437468716</c:v>
                </c:pt>
                <c:pt idx="1295">
                  <c:v>16.196004415621182</c:v>
                </c:pt>
                <c:pt idx="1296">
                  <c:v>16.196022966417679</c:v>
                </c:pt>
                <c:pt idx="1297">
                  <c:v>16.197555283185583</c:v>
                </c:pt>
                <c:pt idx="1298">
                  <c:v>16.198438062696642</c:v>
                </c:pt>
                <c:pt idx="1299">
                  <c:v>16.204409561390648</c:v>
                </c:pt>
                <c:pt idx="1300">
                  <c:v>16.204792316796137</c:v>
                </c:pt>
                <c:pt idx="1301">
                  <c:v>16.206482284887034</c:v>
                </c:pt>
                <c:pt idx="1302">
                  <c:v>16.209148423108793</c:v>
                </c:pt>
                <c:pt idx="1303">
                  <c:v>16.216092707344586</c:v>
                </c:pt>
                <c:pt idx="1304">
                  <c:v>16.217101223054662</c:v>
                </c:pt>
                <c:pt idx="1305">
                  <c:v>16.217713809077388</c:v>
                </c:pt>
                <c:pt idx="1306">
                  <c:v>16.219302178451024</c:v>
                </c:pt>
                <c:pt idx="1307">
                  <c:v>16.222022263405499</c:v>
                </c:pt>
                <c:pt idx="1308">
                  <c:v>16.223807399013968</c:v>
                </c:pt>
                <c:pt idx="1309">
                  <c:v>16.225154613934031</c:v>
                </c:pt>
                <c:pt idx="1310">
                  <c:v>16.230245940734644</c:v>
                </c:pt>
                <c:pt idx="1311">
                  <c:v>16.233814913510614</c:v>
                </c:pt>
                <c:pt idx="1312">
                  <c:v>16.234277089873935</c:v>
                </c:pt>
                <c:pt idx="1313">
                  <c:v>16.236506919763571</c:v>
                </c:pt>
                <c:pt idx="1314">
                  <c:v>16.23680906799175</c:v>
                </c:pt>
                <c:pt idx="1315">
                  <c:v>16.237472673320291</c:v>
                </c:pt>
                <c:pt idx="1316">
                  <c:v>16.23750156623878</c:v>
                </c:pt>
                <c:pt idx="1317">
                  <c:v>16.238317130917554</c:v>
                </c:pt>
                <c:pt idx="1318">
                  <c:v>16.238666286598111</c:v>
                </c:pt>
                <c:pt idx="1319">
                  <c:v>16.245726461575956</c:v>
                </c:pt>
                <c:pt idx="1320">
                  <c:v>16.246005772276789</c:v>
                </c:pt>
                <c:pt idx="1321">
                  <c:v>16.253609285443915</c:v>
                </c:pt>
                <c:pt idx="1322">
                  <c:v>16.255771230037528</c:v>
                </c:pt>
                <c:pt idx="1323">
                  <c:v>16.257703499385237</c:v>
                </c:pt>
                <c:pt idx="1324">
                  <c:v>16.2644410261627</c:v>
                </c:pt>
                <c:pt idx="1325">
                  <c:v>16.267984048398432</c:v>
                </c:pt>
                <c:pt idx="1326">
                  <c:v>16.27382201371476</c:v>
                </c:pt>
                <c:pt idx="1327">
                  <c:v>16.275718550004513</c:v>
                </c:pt>
                <c:pt idx="1328">
                  <c:v>16.276194663269322</c:v>
                </c:pt>
                <c:pt idx="1329">
                  <c:v>16.276643055503282</c:v>
                </c:pt>
                <c:pt idx="1330">
                  <c:v>16.279357758825007</c:v>
                </c:pt>
                <c:pt idx="1331">
                  <c:v>16.281349506224242</c:v>
                </c:pt>
                <c:pt idx="1332">
                  <c:v>16.288961194915657</c:v>
                </c:pt>
                <c:pt idx="1333">
                  <c:v>16.291106523090185</c:v>
                </c:pt>
                <c:pt idx="1334">
                  <c:v>16.291282330571242</c:v>
                </c:pt>
                <c:pt idx="1335">
                  <c:v>16.295576103638311</c:v>
                </c:pt>
                <c:pt idx="1336">
                  <c:v>16.295859766121321</c:v>
                </c:pt>
                <c:pt idx="1337">
                  <c:v>16.296413152987903</c:v>
                </c:pt>
                <c:pt idx="1338">
                  <c:v>16.303541043962163</c:v>
                </c:pt>
                <c:pt idx="1339">
                  <c:v>16.303940089916889</c:v>
                </c:pt>
                <c:pt idx="1340">
                  <c:v>16.305799504855461</c:v>
                </c:pt>
                <c:pt idx="1341">
                  <c:v>16.308973414484385</c:v>
                </c:pt>
                <c:pt idx="1342">
                  <c:v>16.31014457347294</c:v>
                </c:pt>
                <c:pt idx="1343">
                  <c:v>16.310914191022583</c:v>
                </c:pt>
                <c:pt idx="1344">
                  <c:v>16.316952461333194</c:v>
                </c:pt>
                <c:pt idx="1345">
                  <c:v>16.318238862038935</c:v>
                </c:pt>
                <c:pt idx="1346">
                  <c:v>16.318956688571706</c:v>
                </c:pt>
                <c:pt idx="1347">
                  <c:v>16.322661738765781</c:v>
                </c:pt>
                <c:pt idx="1348">
                  <c:v>16.323294986198938</c:v>
                </c:pt>
                <c:pt idx="1349">
                  <c:v>16.327502271549424</c:v>
                </c:pt>
                <c:pt idx="1350">
                  <c:v>16.327798444207176</c:v>
                </c:pt>
                <c:pt idx="1351">
                  <c:v>16.328132365118726</c:v>
                </c:pt>
                <c:pt idx="1352">
                  <c:v>16.328575685565294</c:v>
                </c:pt>
                <c:pt idx="1353">
                  <c:v>16.329711956562619</c:v>
                </c:pt>
                <c:pt idx="1354">
                  <c:v>16.331049157314535</c:v>
                </c:pt>
                <c:pt idx="1355">
                  <c:v>16.332198370467133</c:v>
                </c:pt>
                <c:pt idx="1356">
                  <c:v>16.332581917997466</c:v>
                </c:pt>
                <c:pt idx="1357">
                  <c:v>16.333730977937346</c:v>
                </c:pt>
                <c:pt idx="1358">
                  <c:v>16.335190292098737</c:v>
                </c:pt>
                <c:pt idx="1359">
                  <c:v>16.337023870977902</c:v>
                </c:pt>
                <c:pt idx="1360">
                  <c:v>16.337791098098386</c:v>
                </c:pt>
                <c:pt idx="1361">
                  <c:v>16.339636627202442</c:v>
                </c:pt>
                <c:pt idx="1362">
                  <c:v>16.343601948199627</c:v>
                </c:pt>
                <c:pt idx="1363">
                  <c:v>16.347802886142997</c:v>
                </c:pt>
                <c:pt idx="1364">
                  <c:v>16.349702455065881</c:v>
                </c:pt>
                <c:pt idx="1365">
                  <c:v>16.352315146846507</c:v>
                </c:pt>
                <c:pt idx="1366">
                  <c:v>16.353605813099875</c:v>
                </c:pt>
                <c:pt idx="1367">
                  <c:v>16.353845224486392</c:v>
                </c:pt>
                <c:pt idx="1368">
                  <c:v>16.355456711198837</c:v>
                </c:pt>
                <c:pt idx="1369">
                  <c:v>16.357964149929565</c:v>
                </c:pt>
                <c:pt idx="1370">
                  <c:v>16.358630435770472</c:v>
                </c:pt>
                <c:pt idx="1371">
                  <c:v>16.36104113045004</c:v>
                </c:pt>
                <c:pt idx="1372">
                  <c:v>16.362431625762248</c:v>
                </c:pt>
                <c:pt idx="1373">
                  <c:v>16.362731234949269</c:v>
                </c:pt>
                <c:pt idx="1374">
                  <c:v>16.367384435453861</c:v>
                </c:pt>
                <c:pt idx="1375">
                  <c:v>16.36917643707045</c:v>
                </c:pt>
                <c:pt idx="1376">
                  <c:v>16.370636368642241</c:v>
                </c:pt>
                <c:pt idx="1377">
                  <c:v>16.370711807744634</c:v>
                </c:pt>
                <c:pt idx="1378">
                  <c:v>16.376880119144026</c:v>
                </c:pt>
                <c:pt idx="1379">
                  <c:v>16.380477839831162</c:v>
                </c:pt>
                <c:pt idx="1380">
                  <c:v>16.385793037568831</c:v>
                </c:pt>
                <c:pt idx="1381">
                  <c:v>16.391372637310418</c:v>
                </c:pt>
                <c:pt idx="1382">
                  <c:v>16.396062883601086</c:v>
                </c:pt>
                <c:pt idx="1383">
                  <c:v>16.401506687532191</c:v>
                </c:pt>
                <c:pt idx="1384">
                  <c:v>16.402538758207921</c:v>
                </c:pt>
                <c:pt idx="1385">
                  <c:v>16.402893012257074</c:v>
                </c:pt>
                <c:pt idx="1386">
                  <c:v>16.405047648550351</c:v>
                </c:pt>
                <c:pt idx="1387">
                  <c:v>16.407198548198082</c:v>
                </c:pt>
                <c:pt idx="1388">
                  <c:v>16.40747923306219</c:v>
                </c:pt>
                <c:pt idx="1389">
                  <c:v>16.409101092887099</c:v>
                </c:pt>
                <c:pt idx="1390">
                  <c:v>16.41010741018728</c:v>
                </c:pt>
                <c:pt idx="1391">
                  <c:v>16.412089995837736</c:v>
                </c:pt>
                <c:pt idx="1392">
                  <c:v>16.412677818722955</c:v>
                </c:pt>
                <c:pt idx="1393">
                  <c:v>16.413583111990334</c:v>
                </c:pt>
                <c:pt idx="1394">
                  <c:v>16.422466086064428</c:v>
                </c:pt>
                <c:pt idx="1395">
                  <c:v>16.422974828487938</c:v>
                </c:pt>
                <c:pt idx="1396">
                  <c:v>16.42421849776284</c:v>
                </c:pt>
                <c:pt idx="1397">
                  <c:v>16.425912750199</c:v>
                </c:pt>
                <c:pt idx="1398">
                  <c:v>16.428870933591785</c:v>
                </c:pt>
                <c:pt idx="1399">
                  <c:v>16.437034903537295</c:v>
                </c:pt>
                <c:pt idx="1400">
                  <c:v>16.437468916976798</c:v>
                </c:pt>
                <c:pt idx="1401">
                  <c:v>16.43861564547818</c:v>
                </c:pt>
                <c:pt idx="1402">
                  <c:v>16.439554765390973</c:v>
                </c:pt>
                <c:pt idx="1403">
                  <c:v>16.441048702961254</c:v>
                </c:pt>
                <c:pt idx="1404">
                  <c:v>16.441138806320232</c:v>
                </c:pt>
                <c:pt idx="1405">
                  <c:v>16.448748900302828</c:v>
                </c:pt>
                <c:pt idx="1406">
                  <c:v>16.44878468965894</c:v>
                </c:pt>
                <c:pt idx="1407">
                  <c:v>16.449242191501416</c:v>
                </c:pt>
                <c:pt idx="1408">
                  <c:v>16.449305528266713</c:v>
                </c:pt>
                <c:pt idx="1409">
                  <c:v>16.449905166212027</c:v>
                </c:pt>
                <c:pt idx="1410">
                  <c:v>16.453329075785817</c:v>
                </c:pt>
                <c:pt idx="1411">
                  <c:v>16.453556021129646</c:v>
                </c:pt>
                <c:pt idx="1412">
                  <c:v>16.45788846640329</c:v>
                </c:pt>
                <c:pt idx="1413">
                  <c:v>16.4643402432615</c:v>
                </c:pt>
                <c:pt idx="1414">
                  <c:v>16.467132472062904</c:v>
                </c:pt>
                <c:pt idx="1415">
                  <c:v>16.469479496706008</c:v>
                </c:pt>
                <c:pt idx="1416">
                  <c:v>16.470965067260011</c:v>
                </c:pt>
                <c:pt idx="1417">
                  <c:v>16.472574476473838</c:v>
                </c:pt>
                <c:pt idx="1418">
                  <c:v>16.473569120829644</c:v>
                </c:pt>
                <c:pt idx="1419">
                  <c:v>16.474070633470639</c:v>
                </c:pt>
                <c:pt idx="1420">
                  <c:v>16.477810104284487</c:v>
                </c:pt>
                <c:pt idx="1421">
                  <c:v>16.477959601318158</c:v>
                </c:pt>
                <c:pt idx="1422">
                  <c:v>16.481130684494659</c:v>
                </c:pt>
                <c:pt idx="1423">
                  <c:v>16.484567971706852</c:v>
                </c:pt>
                <c:pt idx="1424">
                  <c:v>16.487219204452252</c:v>
                </c:pt>
                <c:pt idx="1425">
                  <c:v>16.487603818089383</c:v>
                </c:pt>
                <c:pt idx="1426">
                  <c:v>16.496102383776414</c:v>
                </c:pt>
                <c:pt idx="1427">
                  <c:v>16.496320393885199</c:v>
                </c:pt>
                <c:pt idx="1428">
                  <c:v>16.496735133394644</c:v>
                </c:pt>
                <c:pt idx="1429">
                  <c:v>16.499256951808441</c:v>
                </c:pt>
                <c:pt idx="1430">
                  <c:v>16.500786815408365</c:v>
                </c:pt>
                <c:pt idx="1431">
                  <c:v>16.504131265050781</c:v>
                </c:pt>
                <c:pt idx="1432">
                  <c:v>16.508104525339892</c:v>
                </c:pt>
                <c:pt idx="1433">
                  <c:v>16.509604826560263</c:v>
                </c:pt>
                <c:pt idx="1434">
                  <c:v>16.509687036922795</c:v>
                </c:pt>
                <c:pt idx="1435">
                  <c:v>16.510342682569398</c:v>
                </c:pt>
                <c:pt idx="1436">
                  <c:v>16.511617806740794</c:v>
                </c:pt>
                <c:pt idx="1437">
                  <c:v>16.512199258276198</c:v>
                </c:pt>
                <c:pt idx="1438">
                  <c:v>16.512546469564974</c:v>
                </c:pt>
                <c:pt idx="1439">
                  <c:v>16.513507214891142</c:v>
                </c:pt>
                <c:pt idx="1440">
                  <c:v>16.517771844042645</c:v>
                </c:pt>
                <c:pt idx="1441">
                  <c:v>16.518877181227786</c:v>
                </c:pt>
                <c:pt idx="1442">
                  <c:v>16.522983560401503</c:v>
                </c:pt>
                <c:pt idx="1443">
                  <c:v>16.523531841004154</c:v>
                </c:pt>
                <c:pt idx="1444">
                  <c:v>16.523800316530725</c:v>
                </c:pt>
                <c:pt idx="1445">
                  <c:v>16.528876456772394</c:v>
                </c:pt>
                <c:pt idx="1446">
                  <c:v>16.536301839003489</c:v>
                </c:pt>
                <c:pt idx="1447">
                  <c:v>16.537040609710569</c:v>
                </c:pt>
                <c:pt idx="1448">
                  <c:v>16.543064101084791</c:v>
                </c:pt>
                <c:pt idx="1449">
                  <c:v>16.543616285560667</c:v>
                </c:pt>
                <c:pt idx="1450">
                  <c:v>16.549655732071635</c:v>
                </c:pt>
                <c:pt idx="1451">
                  <c:v>16.553324962061311</c:v>
                </c:pt>
                <c:pt idx="1452">
                  <c:v>16.557847132379816</c:v>
                </c:pt>
                <c:pt idx="1453">
                  <c:v>16.560526749902728</c:v>
                </c:pt>
                <c:pt idx="1454">
                  <c:v>16.560987064487726</c:v>
                </c:pt>
                <c:pt idx="1455">
                  <c:v>16.561065430882824</c:v>
                </c:pt>
                <c:pt idx="1456">
                  <c:v>16.563076739050526</c:v>
                </c:pt>
                <c:pt idx="1457">
                  <c:v>16.563701155379583</c:v>
                </c:pt>
                <c:pt idx="1458">
                  <c:v>16.566852651710775</c:v>
                </c:pt>
                <c:pt idx="1459">
                  <c:v>16.568837350533272</c:v>
                </c:pt>
                <c:pt idx="1460">
                  <c:v>16.569458813991204</c:v>
                </c:pt>
                <c:pt idx="1461">
                  <c:v>16.570511652231314</c:v>
                </c:pt>
                <c:pt idx="1462">
                  <c:v>16.570636574917447</c:v>
                </c:pt>
                <c:pt idx="1463">
                  <c:v>16.572080771917975</c:v>
                </c:pt>
                <c:pt idx="1464">
                  <c:v>16.574193529284322</c:v>
                </c:pt>
                <c:pt idx="1465">
                  <c:v>16.58056078120114</c:v>
                </c:pt>
                <c:pt idx="1466">
                  <c:v>16.582063910794115</c:v>
                </c:pt>
                <c:pt idx="1467">
                  <c:v>16.584572279240383</c:v>
                </c:pt>
                <c:pt idx="1468">
                  <c:v>16.588357787339735</c:v>
                </c:pt>
                <c:pt idx="1469">
                  <c:v>16.591114389724591</c:v>
                </c:pt>
                <c:pt idx="1470">
                  <c:v>16.591636490817027</c:v>
                </c:pt>
                <c:pt idx="1471">
                  <c:v>16.591647967420521</c:v>
                </c:pt>
                <c:pt idx="1472">
                  <c:v>16.592501643785326</c:v>
                </c:pt>
                <c:pt idx="1473">
                  <c:v>16.595711868844774</c:v>
                </c:pt>
                <c:pt idx="1474">
                  <c:v>16.595903686174463</c:v>
                </c:pt>
                <c:pt idx="1475">
                  <c:v>16.596394908688858</c:v>
                </c:pt>
                <c:pt idx="1476">
                  <c:v>16.597538004205511</c:v>
                </c:pt>
                <c:pt idx="1477">
                  <c:v>16.598584519988027</c:v>
                </c:pt>
                <c:pt idx="1478">
                  <c:v>16.598787649830243</c:v>
                </c:pt>
                <c:pt idx="1479">
                  <c:v>16.599416549979622</c:v>
                </c:pt>
                <c:pt idx="1480">
                  <c:v>16.600595047028079</c:v>
                </c:pt>
                <c:pt idx="1481">
                  <c:v>16.602071197497295</c:v>
                </c:pt>
                <c:pt idx="1482">
                  <c:v>16.602201911796715</c:v>
                </c:pt>
                <c:pt idx="1483">
                  <c:v>16.604702665174877</c:v>
                </c:pt>
                <c:pt idx="1484">
                  <c:v>16.605132285272195</c:v>
                </c:pt>
                <c:pt idx="1485">
                  <c:v>16.606707796285832</c:v>
                </c:pt>
                <c:pt idx="1486">
                  <c:v>16.607780641323924</c:v>
                </c:pt>
                <c:pt idx="1487">
                  <c:v>16.609975338240339</c:v>
                </c:pt>
                <c:pt idx="1488">
                  <c:v>16.617680385208917</c:v>
                </c:pt>
                <c:pt idx="1489">
                  <c:v>16.623764205144727</c:v>
                </c:pt>
                <c:pt idx="1490">
                  <c:v>16.623907149959905</c:v>
                </c:pt>
                <c:pt idx="1491">
                  <c:v>16.625210421171907</c:v>
                </c:pt>
                <c:pt idx="1492">
                  <c:v>16.626276678029317</c:v>
                </c:pt>
                <c:pt idx="1493">
                  <c:v>16.630433311980713</c:v>
                </c:pt>
                <c:pt idx="1494">
                  <c:v>16.634280729238046</c:v>
                </c:pt>
                <c:pt idx="1495">
                  <c:v>16.641226483600214</c:v>
                </c:pt>
                <c:pt idx="1496">
                  <c:v>16.642428080911678</c:v>
                </c:pt>
                <c:pt idx="1497">
                  <c:v>16.64319580213467</c:v>
                </c:pt>
                <c:pt idx="1498">
                  <c:v>16.644358975245943</c:v>
                </c:pt>
                <c:pt idx="1499">
                  <c:v>16.644985599067962</c:v>
                </c:pt>
                <c:pt idx="1500">
                  <c:v>16.645078999671483</c:v>
                </c:pt>
                <c:pt idx="1501">
                  <c:v>16.645398877688528</c:v>
                </c:pt>
                <c:pt idx="1502">
                  <c:v>16.645684881299658</c:v>
                </c:pt>
                <c:pt idx="1503">
                  <c:v>16.646064260920362</c:v>
                </c:pt>
                <c:pt idx="1504">
                  <c:v>16.647885122259268</c:v>
                </c:pt>
                <c:pt idx="1505">
                  <c:v>16.650283647924123</c:v>
                </c:pt>
                <c:pt idx="1506">
                  <c:v>16.652330598246259</c:v>
                </c:pt>
                <c:pt idx="1507">
                  <c:v>16.654381387589808</c:v>
                </c:pt>
                <c:pt idx="1508">
                  <c:v>16.654996955742035</c:v>
                </c:pt>
                <c:pt idx="1509">
                  <c:v>16.656182989116228</c:v>
                </c:pt>
                <c:pt idx="1510">
                  <c:v>16.658343348765563</c:v>
                </c:pt>
                <c:pt idx="1511">
                  <c:v>16.659152179137202</c:v>
                </c:pt>
                <c:pt idx="1512">
                  <c:v>16.662635650113003</c:v>
                </c:pt>
                <c:pt idx="1513">
                  <c:v>16.665759814198644</c:v>
                </c:pt>
                <c:pt idx="1514">
                  <c:v>16.666344158432864</c:v>
                </c:pt>
                <c:pt idx="1515">
                  <c:v>16.6676931557224</c:v>
                </c:pt>
                <c:pt idx="1516">
                  <c:v>16.672363558738141</c:v>
                </c:pt>
                <c:pt idx="1517">
                  <c:v>16.672711716429806</c:v>
                </c:pt>
                <c:pt idx="1518">
                  <c:v>16.672826861073524</c:v>
                </c:pt>
                <c:pt idx="1519">
                  <c:v>16.673536279661693</c:v>
                </c:pt>
                <c:pt idx="1520">
                  <c:v>16.675322755128299</c:v>
                </c:pt>
                <c:pt idx="1521">
                  <c:v>16.675454883902184</c:v>
                </c:pt>
                <c:pt idx="1522">
                  <c:v>16.687837187707149</c:v>
                </c:pt>
                <c:pt idx="1523">
                  <c:v>16.688607377566036</c:v>
                </c:pt>
                <c:pt idx="1524">
                  <c:v>16.691571797501037</c:v>
                </c:pt>
                <c:pt idx="1525">
                  <c:v>16.69239665125167</c:v>
                </c:pt>
                <c:pt idx="1526">
                  <c:v>16.696717142548287</c:v>
                </c:pt>
                <c:pt idx="1527">
                  <c:v>16.70306905414165</c:v>
                </c:pt>
                <c:pt idx="1528">
                  <c:v>16.705437083869473</c:v>
                </c:pt>
                <c:pt idx="1529">
                  <c:v>16.709557655576475</c:v>
                </c:pt>
                <c:pt idx="1530">
                  <c:v>16.711082989342785</c:v>
                </c:pt>
                <c:pt idx="1531">
                  <c:v>16.717082951745745</c:v>
                </c:pt>
                <c:pt idx="1532">
                  <c:v>16.717509436025566</c:v>
                </c:pt>
                <c:pt idx="1533">
                  <c:v>16.719376430782983</c:v>
                </c:pt>
                <c:pt idx="1534">
                  <c:v>16.721948881401335</c:v>
                </c:pt>
                <c:pt idx="1535">
                  <c:v>16.722242464880622</c:v>
                </c:pt>
                <c:pt idx="1536">
                  <c:v>16.725326149214268</c:v>
                </c:pt>
                <c:pt idx="1537">
                  <c:v>16.725799161967942</c:v>
                </c:pt>
                <c:pt idx="1538">
                  <c:v>16.731611720851483</c:v>
                </c:pt>
                <c:pt idx="1539">
                  <c:v>16.732460686394997</c:v>
                </c:pt>
                <c:pt idx="1540">
                  <c:v>16.734723393250103</c:v>
                </c:pt>
                <c:pt idx="1541">
                  <c:v>16.736021834744601</c:v>
                </c:pt>
                <c:pt idx="1542">
                  <c:v>16.737544891155942</c:v>
                </c:pt>
                <c:pt idx="1543">
                  <c:v>16.744093797742366</c:v>
                </c:pt>
                <c:pt idx="1544">
                  <c:v>16.749566350357249</c:v>
                </c:pt>
                <c:pt idx="1545">
                  <c:v>16.75078765839406</c:v>
                </c:pt>
                <c:pt idx="1546">
                  <c:v>16.752816942684834</c:v>
                </c:pt>
                <c:pt idx="1547">
                  <c:v>16.756810047498099</c:v>
                </c:pt>
                <c:pt idx="1548">
                  <c:v>16.756903537410409</c:v>
                </c:pt>
                <c:pt idx="1549">
                  <c:v>16.757476846936797</c:v>
                </c:pt>
                <c:pt idx="1550">
                  <c:v>16.761365269504964</c:v>
                </c:pt>
                <c:pt idx="1551">
                  <c:v>16.764418409104369</c:v>
                </c:pt>
                <c:pt idx="1552">
                  <c:v>16.76574523177662</c:v>
                </c:pt>
                <c:pt idx="1553">
                  <c:v>16.767049686766931</c:v>
                </c:pt>
                <c:pt idx="1554">
                  <c:v>16.770706310952455</c:v>
                </c:pt>
                <c:pt idx="1555">
                  <c:v>16.771249291743434</c:v>
                </c:pt>
                <c:pt idx="1556">
                  <c:v>16.772039456871692</c:v>
                </c:pt>
                <c:pt idx="1557">
                  <c:v>16.77341903008848</c:v>
                </c:pt>
                <c:pt idx="1558">
                  <c:v>16.775175983351055</c:v>
                </c:pt>
                <c:pt idx="1559">
                  <c:v>16.78149183340167</c:v>
                </c:pt>
                <c:pt idx="1560">
                  <c:v>16.785345874839258</c:v>
                </c:pt>
                <c:pt idx="1561">
                  <c:v>16.788877542238545</c:v>
                </c:pt>
                <c:pt idx="1562">
                  <c:v>16.790225621893946</c:v>
                </c:pt>
                <c:pt idx="1563">
                  <c:v>16.791551210318836</c:v>
                </c:pt>
                <c:pt idx="1564">
                  <c:v>16.792485349695557</c:v>
                </c:pt>
                <c:pt idx="1565">
                  <c:v>16.793605807141162</c:v>
                </c:pt>
                <c:pt idx="1566">
                  <c:v>16.797795929366689</c:v>
                </c:pt>
                <c:pt idx="1567">
                  <c:v>16.797910704877758</c:v>
                </c:pt>
                <c:pt idx="1568">
                  <c:v>16.799147018549853</c:v>
                </c:pt>
                <c:pt idx="1569">
                  <c:v>16.802583572992113</c:v>
                </c:pt>
                <c:pt idx="1570">
                  <c:v>16.806102717497851</c:v>
                </c:pt>
                <c:pt idx="1571">
                  <c:v>16.806622908831798</c:v>
                </c:pt>
                <c:pt idx="1572">
                  <c:v>16.807195633721705</c:v>
                </c:pt>
                <c:pt idx="1573">
                  <c:v>16.810224554341382</c:v>
                </c:pt>
                <c:pt idx="1574">
                  <c:v>16.810641925757114</c:v>
                </c:pt>
                <c:pt idx="1575">
                  <c:v>16.812798413227693</c:v>
                </c:pt>
                <c:pt idx="1576">
                  <c:v>16.81464037939547</c:v>
                </c:pt>
                <c:pt idx="1577">
                  <c:v>16.814888748227233</c:v>
                </c:pt>
                <c:pt idx="1578">
                  <c:v>16.815482087353448</c:v>
                </c:pt>
                <c:pt idx="1579">
                  <c:v>16.816769431854848</c:v>
                </c:pt>
                <c:pt idx="1580">
                  <c:v>16.821367236872259</c:v>
                </c:pt>
                <c:pt idx="1581">
                  <c:v>16.822893535971417</c:v>
                </c:pt>
                <c:pt idx="1582">
                  <c:v>16.826579013839225</c:v>
                </c:pt>
                <c:pt idx="1583">
                  <c:v>16.829314091833837</c:v>
                </c:pt>
                <c:pt idx="1584">
                  <c:v>16.830454926601888</c:v>
                </c:pt>
                <c:pt idx="1585">
                  <c:v>16.831992471449727</c:v>
                </c:pt>
                <c:pt idx="1586">
                  <c:v>16.834277130134911</c:v>
                </c:pt>
                <c:pt idx="1587">
                  <c:v>16.834329746029525</c:v>
                </c:pt>
                <c:pt idx="1588">
                  <c:v>16.836052097870457</c:v>
                </c:pt>
                <c:pt idx="1589">
                  <c:v>16.83685005728405</c:v>
                </c:pt>
                <c:pt idx="1590">
                  <c:v>16.838268743573941</c:v>
                </c:pt>
                <c:pt idx="1591">
                  <c:v>16.840004975845098</c:v>
                </c:pt>
                <c:pt idx="1592">
                  <c:v>16.844015647181656</c:v>
                </c:pt>
                <c:pt idx="1593">
                  <c:v>16.847024752249826</c:v>
                </c:pt>
                <c:pt idx="1594">
                  <c:v>16.849837613225805</c:v>
                </c:pt>
                <c:pt idx="1595">
                  <c:v>16.851253494117877</c:v>
                </c:pt>
                <c:pt idx="1596">
                  <c:v>16.851428762560332</c:v>
                </c:pt>
                <c:pt idx="1597">
                  <c:v>16.858775625891759</c:v>
                </c:pt>
                <c:pt idx="1598">
                  <c:v>16.860340086036434</c:v>
                </c:pt>
                <c:pt idx="1599">
                  <c:v>16.860763088135631</c:v>
                </c:pt>
                <c:pt idx="1600">
                  <c:v>16.86084179647235</c:v>
                </c:pt>
                <c:pt idx="1601">
                  <c:v>16.861707643814338</c:v>
                </c:pt>
                <c:pt idx="1602">
                  <c:v>16.862684014711864</c:v>
                </c:pt>
                <c:pt idx="1603">
                  <c:v>16.863558528821983</c:v>
                </c:pt>
                <c:pt idx="1604">
                  <c:v>16.865726267784819</c:v>
                </c:pt>
                <c:pt idx="1605">
                  <c:v>16.866901077392541</c:v>
                </c:pt>
                <c:pt idx="1606">
                  <c:v>16.869142612205721</c:v>
                </c:pt>
                <c:pt idx="1607">
                  <c:v>16.869579792771358</c:v>
                </c:pt>
                <c:pt idx="1608">
                  <c:v>16.873104119903779</c:v>
                </c:pt>
                <c:pt idx="1609">
                  <c:v>16.877488627414081</c:v>
                </c:pt>
                <c:pt idx="1610">
                  <c:v>16.87806722685459</c:v>
                </c:pt>
                <c:pt idx="1611">
                  <c:v>16.878872981902795</c:v>
                </c:pt>
                <c:pt idx="1612">
                  <c:v>16.880188650827016</c:v>
                </c:pt>
                <c:pt idx="1613">
                  <c:v>16.880278388771139</c:v>
                </c:pt>
                <c:pt idx="1614">
                  <c:v>16.880525396468627</c:v>
                </c:pt>
                <c:pt idx="1615">
                  <c:v>16.883626350488633</c:v>
                </c:pt>
                <c:pt idx="1616">
                  <c:v>16.890044249997636</c:v>
                </c:pt>
                <c:pt idx="1617">
                  <c:v>16.890615592121065</c:v>
                </c:pt>
                <c:pt idx="1618">
                  <c:v>16.892229762726945</c:v>
                </c:pt>
                <c:pt idx="1619">
                  <c:v>16.896480555815618</c:v>
                </c:pt>
                <c:pt idx="1620">
                  <c:v>16.897382865609252</c:v>
                </c:pt>
                <c:pt idx="1621">
                  <c:v>16.902657981555812</c:v>
                </c:pt>
                <c:pt idx="1622">
                  <c:v>16.903813612435794</c:v>
                </c:pt>
                <c:pt idx="1623">
                  <c:v>16.903833213451634</c:v>
                </c:pt>
                <c:pt idx="1624">
                  <c:v>16.906681681760155</c:v>
                </c:pt>
                <c:pt idx="1625">
                  <c:v>16.906951655051248</c:v>
                </c:pt>
                <c:pt idx="1626">
                  <c:v>16.914061039543348</c:v>
                </c:pt>
                <c:pt idx="1627">
                  <c:v>16.919356152311707</c:v>
                </c:pt>
                <c:pt idx="1628">
                  <c:v>16.92043660683105</c:v>
                </c:pt>
                <c:pt idx="1629">
                  <c:v>16.920855452342206</c:v>
                </c:pt>
                <c:pt idx="1630">
                  <c:v>16.924453219113996</c:v>
                </c:pt>
                <c:pt idx="1631">
                  <c:v>16.925518913438346</c:v>
                </c:pt>
                <c:pt idx="1632">
                  <c:v>16.933945555039308</c:v>
                </c:pt>
                <c:pt idx="1633">
                  <c:v>16.935358316191699</c:v>
                </c:pt>
                <c:pt idx="1634">
                  <c:v>16.935995436159796</c:v>
                </c:pt>
                <c:pt idx="1635">
                  <c:v>16.936935937458458</c:v>
                </c:pt>
                <c:pt idx="1636">
                  <c:v>16.938500739700707</c:v>
                </c:pt>
                <c:pt idx="1637">
                  <c:v>16.93907112143302</c:v>
                </c:pt>
                <c:pt idx="1638">
                  <c:v>16.939776415059214</c:v>
                </c:pt>
                <c:pt idx="1639">
                  <c:v>16.945273476392138</c:v>
                </c:pt>
                <c:pt idx="1640">
                  <c:v>16.950535303533243</c:v>
                </c:pt>
                <c:pt idx="1641">
                  <c:v>16.954936651306276</c:v>
                </c:pt>
                <c:pt idx="1642">
                  <c:v>16.961041678757727</c:v>
                </c:pt>
                <c:pt idx="1643">
                  <c:v>16.961639100852977</c:v>
                </c:pt>
                <c:pt idx="1644">
                  <c:v>16.965465227740012</c:v>
                </c:pt>
                <c:pt idx="1645">
                  <c:v>16.970031700277936</c:v>
                </c:pt>
                <c:pt idx="1646">
                  <c:v>16.975833076953428</c:v>
                </c:pt>
                <c:pt idx="1647">
                  <c:v>16.977653189631305</c:v>
                </c:pt>
                <c:pt idx="1648">
                  <c:v>16.977880213403438</c:v>
                </c:pt>
                <c:pt idx="1649">
                  <c:v>16.978393628304129</c:v>
                </c:pt>
                <c:pt idx="1650">
                  <c:v>16.978482864842086</c:v>
                </c:pt>
                <c:pt idx="1651">
                  <c:v>16.979571093942614</c:v>
                </c:pt>
                <c:pt idx="1652">
                  <c:v>16.980415575816679</c:v>
                </c:pt>
                <c:pt idx="1653">
                  <c:v>16.982160975872198</c:v>
                </c:pt>
                <c:pt idx="1654">
                  <c:v>16.985353550931936</c:v>
                </c:pt>
                <c:pt idx="1655">
                  <c:v>16.988459245174663</c:v>
                </c:pt>
                <c:pt idx="1656">
                  <c:v>16.988519859695533</c:v>
                </c:pt>
                <c:pt idx="1657">
                  <c:v>16.989694311694073</c:v>
                </c:pt>
                <c:pt idx="1658">
                  <c:v>16.994133183821251</c:v>
                </c:pt>
                <c:pt idx="1659">
                  <c:v>16.999222520494762</c:v>
                </c:pt>
                <c:pt idx="1660">
                  <c:v>17.000487016755802</c:v>
                </c:pt>
                <c:pt idx="1661">
                  <c:v>17.002306730885799</c:v>
                </c:pt>
                <c:pt idx="1662">
                  <c:v>17.005056723209357</c:v>
                </c:pt>
                <c:pt idx="1663">
                  <c:v>17.006213541364428</c:v>
                </c:pt>
                <c:pt idx="1664">
                  <c:v>17.008868083475111</c:v>
                </c:pt>
                <c:pt idx="1665">
                  <c:v>17.009512148215805</c:v>
                </c:pt>
                <c:pt idx="1666">
                  <c:v>17.013025656658598</c:v>
                </c:pt>
                <c:pt idx="1667">
                  <c:v>17.01630060067329</c:v>
                </c:pt>
                <c:pt idx="1668">
                  <c:v>17.016728014535651</c:v>
                </c:pt>
                <c:pt idx="1669">
                  <c:v>17.017312513676259</c:v>
                </c:pt>
                <c:pt idx="1670">
                  <c:v>17.024788425446246</c:v>
                </c:pt>
                <c:pt idx="1671">
                  <c:v>17.025290227913057</c:v>
                </c:pt>
                <c:pt idx="1672">
                  <c:v>17.025969091256286</c:v>
                </c:pt>
                <c:pt idx="1673">
                  <c:v>17.026752516133818</c:v>
                </c:pt>
                <c:pt idx="1674">
                  <c:v>17.030724912145185</c:v>
                </c:pt>
                <c:pt idx="1675">
                  <c:v>17.032062793063769</c:v>
                </c:pt>
                <c:pt idx="1676">
                  <c:v>17.032082818135116</c:v>
                </c:pt>
                <c:pt idx="1677">
                  <c:v>17.036385073437305</c:v>
                </c:pt>
                <c:pt idx="1678">
                  <c:v>17.039156091220086</c:v>
                </c:pt>
                <c:pt idx="1679">
                  <c:v>17.047819237292895</c:v>
                </c:pt>
                <c:pt idx="1680">
                  <c:v>17.047943903493476</c:v>
                </c:pt>
                <c:pt idx="1681">
                  <c:v>17.049686838634862</c:v>
                </c:pt>
                <c:pt idx="1682">
                  <c:v>17.050135553858219</c:v>
                </c:pt>
                <c:pt idx="1683">
                  <c:v>17.051340875606705</c:v>
                </c:pt>
                <c:pt idx="1684">
                  <c:v>17.05426371231334</c:v>
                </c:pt>
                <c:pt idx="1685">
                  <c:v>17.058102353348978</c:v>
                </c:pt>
                <c:pt idx="1686">
                  <c:v>17.061020234282349</c:v>
                </c:pt>
                <c:pt idx="1687">
                  <c:v>17.062272336430418</c:v>
                </c:pt>
                <c:pt idx="1688">
                  <c:v>17.067180330741152</c:v>
                </c:pt>
                <c:pt idx="1689">
                  <c:v>17.070721513009623</c:v>
                </c:pt>
                <c:pt idx="1690">
                  <c:v>17.073584900576115</c:v>
                </c:pt>
                <c:pt idx="1691">
                  <c:v>17.074603168225661</c:v>
                </c:pt>
                <c:pt idx="1692">
                  <c:v>17.074886864012644</c:v>
                </c:pt>
                <c:pt idx="1693">
                  <c:v>17.075443281124354</c:v>
                </c:pt>
                <c:pt idx="1694">
                  <c:v>17.080330890423092</c:v>
                </c:pt>
                <c:pt idx="1695">
                  <c:v>17.082520230405969</c:v>
                </c:pt>
                <c:pt idx="1696">
                  <c:v>17.083512100198199</c:v>
                </c:pt>
                <c:pt idx="1697">
                  <c:v>17.08392625991063</c:v>
                </c:pt>
                <c:pt idx="1698">
                  <c:v>17.084954652825939</c:v>
                </c:pt>
                <c:pt idx="1699">
                  <c:v>17.086335799685287</c:v>
                </c:pt>
                <c:pt idx="1700">
                  <c:v>17.089044954307049</c:v>
                </c:pt>
                <c:pt idx="1701">
                  <c:v>17.08956131993115</c:v>
                </c:pt>
                <c:pt idx="1702">
                  <c:v>17.090889571628537</c:v>
                </c:pt>
                <c:pt idx="1703">
                  <c:v>17.092226304881287</c:v>
                </c:pt>
                <c:pt idx="1704">
                  <c:v>17.093603243413931</c:v>
                </c:pt>
                <c:pt idx="1705">
                  <c:v>17.095199401962034</c:v>
                </c:pt>
                <c:pt idx="1706">
                  <c:v>17.099548581867968</c:v>
                </c:pt>
                <c:pt idx="1707">
                  <c:v>17.101703737602694</c:v>
                </c:pt>
                <c:pt idx="1708">
                  <c:v>17.101908049783294</c:v>
                </c:pt>
                <c:pt idx="1709">
                  <c:v>17.105471295363266</c:v>
                </c:pt>
                <c:pt idx="1710">
                  <c:v>17.1079756161351</c:v>
                </c:pt>
                <c:pt idx="1711">
                  <c:v>17.108777896048274</c:v>
                </c:pt>
                <c:pt idx="1712">
                  <c:v>17.111081627410599</c:v>
                </c:pt>
                <c:pt idx="1713">
                  <c:v>17.114416450092644</c:v>
                </c:pt>
                <c:pt idx="1714">
                  <c:v>17.116064927530921</c:v>
                </c:pt>
                <c:pt idx="1715">
                  <c:v>17.117300523815221</c:v>
                </c:pt>
                <c:pt idx="1716">
                  <c:v>17.12030247780131</c:v>
                </c:pt>
                <c:pt idx="1717">
                  <c:v>17.121621871285004</c:v>
                </c:pt>
                <c:pt idx="1718">
                  <c:v>17.130201642545984</c:v>
                </c:pt>
                <c:pt idx="1719">
                  <c:v>17.133014816599328</c:v>
                </c:pt>
                <c:pt idx="1720">
                  <c:v>17.134933071872595</c:v>
                </c:pt>
                <c:pt idx="1721">
                  <c:v>17.139598661379704</c:v>
                </c:pt>
                <c:pt idx="1722">
                  <c:v>17.141345008027358</c:v>
                </c:pt>
                <c:pt idx="1723">
                  <c:v>17.141487589893753</c:v>
                </c:pt>
                <c:pt idx="1724">
                  <c:v>17.141579864307303</c:v>
                </c:pt>
                <c:pt idx="1725">
                  <c:v>17.142319572403579</c:v>
                </c:pt>
                <c:pt idx="1726">
                  <c:v>17.14423393602269</c:v>
                </c:pt>
                <c:pt idx="1727">
                  <c:v>17.144644211475175</c:v>
                </c:pt>
                <c:pt idx="1728">
                  <c:v>17.146922470410377</c:v>
                </c:pt>
                <c:pt idx="1729">
                  <c:v>17.147501713103541</c:v>
                </c:pt>
                <c:pt idx="1730">
                  <c:v>17.148523031312173</c:v>
                </c:pt>
                <c:pt idx="1731">
                  <c:v>17.150151738358542</c:v>
                </c:pt>
                <c:pt idx="1732">
                  <c:v>17.152290169129337</c:v>
                </c:pt>
                <c:pt idx="1733">
                  <c:v>17.152305250221264</c:v>
                </c:pt>
                <c:pt idx="1734">
                  <c:v>17.159849164636597</c:v>
                </c:pt>
                <c:pt idx="1735">
                  <c:v>17.165180768155452</c:v>
                </c:pt>
                <c:pt idx="1736">
                  <c:v>17.171170482633961</c:v>
                </c:pt>
                <c:pt idx="1737">
                  <c:v>17.172583596945401</c:v>
                </c:pt>
                <c:pt idx="1738">
                  <c:v>17.175983358915776</c:v>
                </c:pt>
                <c:pt idx="1739">
                  <c:v>17.180518699096119</c:v>
                </c:pt>
                <c:pt idx="1740">
                  <c:v>17.180685713447421</c:v>
                </c:pt>
                <c:pt idx="1741">
                  <c:v>17.187212553732412</c:v>
                </c:pt>
                <c:pt idx="1742">
                  <c:v>17.192743489939168</c:v>
                </c:pt>
                <c:pt idx="1743">
                  <c:v>17.198217606931625</c:v>
                </c:pt>
                <c:pt idx="1744">
                  <c:v>17.19833840500068</c:v>
                </c:pt>
                <c:pt idx="1745">
                  <c:v>17.19926335990581</c:v>
                </c:pt>
                <c:pt idx="1746">
                  <c:v>17.199752140171505</c:v>
                </c:pt>
                <c:pt idx="1747">
                  <c:v>17.207133415710338</c:v>
                </c:pt>
                <c:pt idx="1748">
                  <c:v>17.209703202599549</c:v>
                </c:pt>
                <c:pt idx="1749">
                  <c:v>17.211643058802597</c:v>
                </c:pt>
                <c:pt idx="1750">
                  <c:v>17.212829186695284</c:v>
                </c:pt>
                <c:pt idx="1751">
                  <c:v>17.213298540693184</c:v>
                </c:pt>
                <c:pt idx="1752">
                  <c:v>17.213867240465202</c:v>
                </c:pt>
                <c:pt idx="1753">
                  <c:v>17.219314034262652</c:v>
                </c:pt>
                <c:pt idx="1754">
                  <c:v>17.219897181761283</c:v>
                </c:pt>
                <c:pt idx="1755">
                  <c:v>17.220850132373762</c:v>
                </c:pt>
                <c:pt idx="1756">
                  <c:v>17.224882606617875</c:v>
                </c:pt>
                <c:pt idx="1757">
                  <c:v>17.225347856301028</c:v>
                </c:pt>
                <c:pt idx="1758">
                  <c:v>17.231682300714539</c:v>
                </c:pt>
                <c:pt idx="1759">
                  <c:v>17.236706016079832</c:v>
                </c:pt>
                <c:pt idx="1760">
                  <c:v>17.240836240039052</c:v>
                </c:pt>
                <c:pt idx="1761">
                  <c:v>17.243551411033888</c:v>
                </c:pt>
                <c:pt idx="1762">
                  <c:v>17.244044217678795</c:v>
                </c:pt>
                <c:pt idx="1763">
                  <c:v>17.246157906476043</c:v>
                </c:pt>
                <c:pt idx="1764">
                  <c:v>17.246200136553956</c:v>
                </c:pt>
                <c:pt idx="1765">
                  <c:v>17.249001353653554</c:v>
                </c:pt>
                <c:pt idx="1766">
                  <c:v>17.254039340391177</c:v>
                </c:pt>
                <c:pt idx="1767">
                  <c:v>17.255130642046183</c:v>
                </c:pt>
                <c:pt idx="1768">
                  <c:v>17.255791639972131</c:v>
                </c:pt>
                <c:pt idx="1769">
                  <c:v>17.256199833991676</c:v>
                </c:pt>
                <c:pt idx="1770">
                  <c:v>17.264046009337406</c:v>
                </c:pt>
                <c:pt idx="1771">
                  <c:v>17.269463199782074</c:v>
                </c:pt>
                <c:pt idx="1772">
                  <c:v>17.271817583583601</c:v>
                </c:pt>
                <c:pt idx="1773">
                  <c:v>17.273085568930711</c:v>
                </c:pt>
                <c:pt idx="1774">
                  <c:v>17.275686736555038</c:v>
                </c:pt>
                <c:pt idx="1775">
                  <c:v>17.275783291110756</c:v>
                </c:pt>
                <c:pt idx="1776">
                  <c:v>17.275944794626611</c:v>
                </c:pt>
                <c:pt idx="1777">
                  <c:v>17.278083436376345</c:v>
                </c:pt>
                <c:pt idx="1778">
                  <c:v>17.278370586212645</c:v>
                </c:pt>
                <c:pt idx="1779">
                  <c:v>17.28105479800611</c:v>
                </c:pt>
                <c:pt idx="1780">
                  <c:v>17.282618995628624</c:v>
                </c:pt>
                <c:pt idx="1781">
                  <c:v>17.285357244818037</c:v>
                </c:pt>
                <c:pt idx="1782">
                  <c:v>17.286058460606991</c:v>
                </c:pt>
                <c:pt idx="1783">
                  <c:v>17.286774504087802</c:v>
                </c:pt>
                <c:pt idx="1784">
                  <c:v>17.287192015233472</c:v>
                </c:pt>
                <c:pt idx="1785">
                  <c:v>17.287981033836218</c:v>
                </c:pt>
                <c:pt idx="1786">
                  <c:v>17.28921232079119</c:v>
                </c:pt>
                <c:pt idx="1787">
                  <c:v>17.289764227362927</c:v>
                </c:pt>
                <c:pt idx="1788">
                  <c:v>17.290348886887504</c:v>
                </c:pt>
                <c:pt idx="1789">
                  <c:v>17.29176261629393</c:v>
                </c:pt>
                <c:pt idx="1790">
                  <c:v>17.291892045034302</c:v>
                </c:pt>
                <c:pt idx="1791">
                  <c:v>17.292449831769954</c:v>
                </c:pt>
                <c:pt idx="1792">
                  <c:v>17.293668013551709</c:v>
                </c:pt>
                <c:pt idx="1793">
                  <c:v>17.296503119783551</c:v>
                </c:pt>
                <c:pt idx="1794">
                  <c:v>17.298239456009409</c:v>
                </c:pt>
                <c:pt idx="1795">
                  <c:v>17.298278491685505</c:v>
                </c:pt>
                <c:pt idx="1796">
                  <c:v>17.298741739429346</c:v>
                </c:pt>
                <c:pt idx="1797">
                  <c:v>17.299231713994637</c:v>
                </c:pt>
                <c:pt idx="1798">
                  <c:v>17.30530986277379</c:v>
                </c:pt>
                <c:pt idx="1799">
                  <c:v>17.30592166210252</c:v>
                </c:pt>
                <c:pt idx="1800">
                  <c:v>17.306894549409513</c:v>
                </c:pt>
                <c:pt idx="1801">
                  <c:v>17.311623773427229</c:v>
                </c:pt>
                <c:pt idx="1802">
                  <c:v>17.311931141593451</c:v>
                </c:pt>
                <c:pt idx="1803">
                  <c:v>17.313930213824388</c:v>
                </c:pt>
                <c:pt idx="1804">
                  <c:v>17.315112748694702</c:v>
                </c:pt>
                <c:pt idx="1805">
                  <c:v>17.315619116069403</c:v>
                </c:pt>
                <c:pt idx="1806">
                  <c:v>17.317443816552302</c:v>
                </c:pt>
                <c:pt idx="1807">
                  <c:v>17.318541011247568</c:v>
                </c:pt>
                <c:pt idx="1808">
                  <c:v>17.324481347983898</c:v>
                </c:pt>
                <c:pt idx="1809">
                  <c:v>17.327237862349584</c:v>
                </c:pt>
                <c:pt idx="1810">
                  <c:v>17.332635743368261</c:v>
                </c:pt>
                <c:pt idx="1811">
                  <c:v>17.33603374090233</c:v>
                </c:pt>
                <c:pt idx="1812">
                  <c:v>17.336747535489874</c:v>
                </c:pt>
                <c:pt idx="1813">
                  <c:v>17.337481936363055</c:v>
                </c:pt>
                <c:pt idx="1814">
                  <c:v>17.338224053297473</c:v>
                </c:pt>
                <c:pt idx="1815">
                  <c:v>17.341163120139448</c:v>
                </c:pt>
                <c:pt idx="1816">
                  <c:v>17.341404974741049</c:v>
                </c:pt>
                <c:pt idx="1817">
                  <c:v>17.344691069874795</c:v>
                </c:pt>
                <c:pt idx="1818">
                  <c:v>17.347506517392084</c:v>
                </c:pt>
                <c:pt idx="1819">
                  <c:v>17.34823679936256</c:v>
                </c:pt>
                <c:pt idx="1820">
                  <c:v>17.348422089280504</c:v>
                </c:pt>
                <c:pt idx="1821">
                  <c:v>17.348830933996737</c:v>
                </c:pt>
                <c:pt idx="1822">
                  <c:v>17.350044019142842</c:v>
                </c:pt>
                <c:pt idx="1823">
                  <c:v>17.350593761966774</c:v>
                </c:pt>
                <c:pt idx="1824">
                  <c:v>17.356002026255425</c:v>
                </c:pt>
                <c:pt idx="1825">
                  <c:v>17.357773541700325</c:v>
                </c:pt>
                <c:pt idx="1826">
                  <c:v>17.359772454555337</c:v>
                </c:pt>
                <c:pt idx="1827">
                  <c:v>17.362334481017356</c:v>
                </c:pt>
                <c:pt idx="1828">
                  <c:v>17.365624245208025</c:v>
                </c:pt>
                <c:pt idx="1829">
                  <c:v>17.365981333631986</c:v>
                </c:pt>
                <c:pt idx="1830">
                  <c:v>17.373037252064695</c:v>
                </c:pt>
                <c:pt idx="1831">
                  <c:v>17.373116321766581</c:v>
                </c:pt>
                <c:pt idx="1832">
                  <c:v>17.374812332851644</c:v>
                </c:pt>
                <c:pt idx="1833">
                  <c:v>17.375289624597485</c:v>
                </c:pt>
                <c:pt idx="1834">
                  <c:v>17.379441095575935</c:v>
                </c:pt>
                <c:pt idx="1835">
                  <c:v>17.381986019425803</c:v>
                </c:pt>
                <c:pt idx="1836">
                  <c:v>17.384225851990173</c:v>
                </c:pt>
                <c:pt idx="1837">
                  <c:v>17.384382964674806</c:v>
                </c:pt>
                <c:pt idx="1838">
                  <c:v>17.385724645826585</c:v>
                </c:pt>
                <c:pt idx="1839">
                  <c:v>17.385959189781747</c:v>
                </c:pt>
                <c:pt idx="1840">
                  <c:v>17.38755901841493</c:v>
                </c:pt>
                <c:pt idx="1841">
                  <c:v>17.389098262489625</c:v>
                </c:pt>
                <c:pt idx="1842">
                  <c:v>17.393234128564512</c:v>
                </c:pt>
                <c:pt idx="1843">
                  <c:v>17.395202754713779</c:v>
                </c:pt>
                <c:pt idx="1844">
                  <c:v>17.396027447191809</c:v>
                </c:pt>
                <c:pt idx="1845">
                  <c:v>17.397161204146396</c:v>
                </c:pt>
                <c:pt idx="1846">
                  <c:v>17.398269239706153</c:v>
                </c:pt>
                <c:pt idx="1847">
                  <c:v>17.405582638016671</c:v>
                </c:pt>
                <c:pt idx="1848">
                  <c:v>17.405687179071904</c:v>
                </c:pt>
                <c:pt idx="1849">
                  <c:v>17.410667828042882</c:v>
                </c:pt>
                <c:pt idx="1850">
                  <c:v>17.412063188840989</c:v>
                </c:pt>
                <c:pt idx="1851">
                  <c:v>17.41395059199915</c:v>
                </c:pt>
                <c:pt idx="1852">
                  <c:v>17.41546799682677</c:v>
                </c:pt>
                <c:pt idx="1853">
                  <c:v>17.416533082441905</c:v>
                </c:pt>
                <c:pt idx="1854">
                  <c:v>17.418609449632466</c:v>
                </c:pt>
                <c:pt idx="1855">
                  <c:v>17.419115216882673</c:v>
                </c:pt>
                <c:pt idx="1856">
                  <c:v>17.422063176632243</c:v>
                </c:pt>
                <c:pt idx="1857">
                  <c:v>17.425422615777819</c:v>
                </c:pt>
                <c:pt idx="1858">
                  <c:v>17.428196280654209</c:v>
                </c:pt>
                <c:pt idx="1859">
                  <c:v>17.428381612008465</c:v>
                </c:pt>
                <c:pt idx="1860">
                  <c:v>17.429235852313589</c:v>
                </c:pt>
                <c:pt idx="1861">
                  <c:v>17.430023387899535</c:v>
                </c:pt>
                <c:pt idx="1862">
                  <c:v>17.431315538822545</c:v>
                </c:pt>
                <c:pt idx="1863">
                  <c:v>17.438494095420943</c:v>
                </c:pt>
                <c:pt idx="1864">
                  <c:v>17.441801351216597</c:v>
                </c:pt>
                <c:pt idx="1865">
                  <c:v>17.445819720494715</c:v>
                </c:pt>
                <c:pt idx="1866">
                  <c:v>17.446775014556707</c:v>
                </c:pt>
                <c:pt idx="1867">
                  <c:v>17.447008737659964</c:v>
                </c:pt>
                <c:pt idx="1868">
                  <c:v>17.450199553202058</c:v>
                </c:pt>
                <c:pt idx="1869">
                  <c:v>17.451751534939781</c:v>
                </c:pt>
                <c:pt idx="1870">
                  <c:v>17.452314263914218</c:v>
                </c:pt>
                <c:pt idx="1871">
                  <c:v>17.454482692842426</c:v>
                </c:pt>
                <c:pt idx="1872">
                  <c:v>17.4593400112403</c:v>
                </c:pt>
                <c:pt idx="1873">
                  <c:v>17.462230062783487</c:v>
                </c:pt>
                <c:pt idx="1874">
                  <c:v>17.463950890470613</c:v>
                </c:pt>
                <c:pt idx="1875">
                  <c:v>17.466933557808169</c:v>
                </c:pt>
                <c:pt idx="1876">
                  <c:v>17.46766046727441</c:v>
                </c:pt>
                <c:pt idx="1877">
                  <c:v>17.467783278610149</c:v>
                </c:pt>
                <c:pt idx="1878">
                  <c:v>17.469492606135965</c:v>
                </c:pt>
                <c:pt idx="1879">
                  <c:v>17.469761317015038</c:v>
                </c:pt>
                <c:pt idx="1880">
                  <c:v>17.472065408838734</c:v>
                </c:pt>
                <c:pt idx="1881">
                  <c:v>17.473700697296117</c:v>
                </c:pt>
                <c:pt idx="1882">
                  <c:v>17.474379159211054</c:v>
                </c:pt>
                <c:pt idx="1883">
                  <c:v>17.476460064854837</c:v>
                </c:pt>
                <c:pt idx="1884">
                  <c:v>17.477184992259623</c:v>
                </c:pt>
                <c:pt idx="1885">
                  <c:v>17.478150947724703</c:v>
                </c:pt>
                <c:pt idx="1886">
                  <c:v>17.479353589031806</c:v>
                </c:pt>
                <c:pt idx="1887">
                  <c:v>17.479713220516732</c:v>
                </c:pt>
                <c:pt idx="1888">
                  <c:v>17.480320516356016</c:v>
                </c:pt>
                <c:pt idx="1889">
                  <c:v>17.481122035727612</c:v>
                </c:pt>
                <c:pt idx="1890">
                  <c:v>17.485169110295455</c:v>
                </c:pt>
                <c:pt idx="1891">
                  <c:v>17.489151354700653</c:v>
                </c:pt>
                <c:pt idx="1892">
                  <c:v>17.491992002454879</c:v>
                </c:pt>
                <c:pt idx="1893">
                  <c:v>17.492522387075688</c:v>
                </c:pt>
                <c:pt idx="1894">
                  <c:v>17.494279950868975</c:v>
                </c:pt>
                <c:pt idx="1895">
                  <c:v>17.495753269974113</c:v>
                </c:pt>
                <c:pt idx="1896">
                  <c:v>17.496061498434976</c:v>
                </c:pt>
                <c:pt idx="1897">
                  <c:v>17.499786719666936</c:v>
                </c:pt>
                <c:pt idx="1898">
                  <c:v>17.50148044513702</c:v>
                </c:pt>
                <c:pt idx="1899">
                  <c:v>17.502367415887363</c:v>
                </c:pt>
                <c:pt idx="1900">
                  <c:v>17.505293975303502</c:v>
                </c:pt>
                <c:pt idx="1901">
                  <c:v>17.507329851124808</c:v>
                </c:pt>
                <c:pt idx="1902">
                  <c:v>17.5083117799349</c:v>
                </c:pt>
                <c:pt idx="1903">
                  <c:v>17.508599150599988</c:v>
                </c:pt>
                <c:pt idx="1904">
                  <c:v>17.515498169796082</c:v>
                </c:pt>
                <c:pt idx="1905">
                  <c:v>17.515776536825172</c:v>
                </c:pt>
                <c:pt idx="1906">
                  <c:v>17.520288395138994</c:v>
                </c:pt>
                <c:pt idx="1907">
                  <c:v>17.520449604421763</c:v>
                </c:pt>
                <c:pt idx="1908">
                  <c:v>17.521695363972764</c:v>
                </c:pt>
                <c:pt idx="1909">
                  <c:v>17.523782413909494</c:v>
                </c:pt>
                <c:pt idx="1910">
                  <c:v>17.524709349278538</c:v>
                </c:pt>
                <c:pt idx="1911">
                  <c:v>17.524811055150529</c:v>
                </c:pt>
                <c:pt idx="1912">
                  <c:v>17.525689928948712</c:v>
                </c:pt>
                <c:pt idx="1913">
                  <c:v>17.529319465578126</c:v>
                </c:pt>
                <c:pt idx="1914">
                  <c:v>17.532719043860602</c:v>
                </c:pt>
                <c:pt idx="1915">
                  <c:v>17.533513577522207</c:v>
                </c:pt>
                <c:pt idx="1916">
                  <c:v>17.536084996590056</c:v>
                </c:pt>
                <c:pt idx="1917">
                  <c:v>17.536159455449955</c:v>
                </c:pt>
                <c:pt idx="1918">
                  <c:v>17.536620717301275</c:v>
                </c:pt>
                <c:pt idx="1919">
                  <c:v>17.537840776717552</c:v>
                </c:pt>
                <c:pt idx="1920">
                  <c:v>17.538089234661449</c:v>
                </c:pt>
                <c:pt idx="1921">
                  <c:v>17.538554619671597</c:v>
                </c:pt>
                <c:pt idx="1922">
                  <c:v>17.53903818986058</c:v>
                </c:pt>
                <c:pt idx="1923">
                  <c:v>17.539109596990983</c:v>
                </c:pt>
                <c:pt idx="1924">
                  <c:v>17.540486595320161</c:v>
                </c:pt>
                <c:pt idx="1925">
                  <c:v>17.54097653258297</c:v>
                </c:pt>
                <c:pt idx="1926">
                  <c:v>17.541835750887749</c:v>
                </c:pt>
                <c:pt idx="1927">
                  <c:v>17.545548798510428</c:v>
                </c:pt>
                <c:pt idx="1928">
                  <c:v>17.546003945467021</c:v>
                </c:pt>
                <c:pt idx="1929">
                  <c:v>17.547332007572258</c:v>
                </c:pt>
                <c:pt idx="1930">
                  <c:v>17.548476154501959</c:v>
                </c:pt>
                <c:pt idx="1931">
                  <c:v>17.549039596051632</c:v>
                </c:pt>
                <c:pt idx="1932">
                  <c:v>17.550300788657285</c:v>
                </c:pt>
                <c:pt idx="1933">
                  <c:v>17.550686948156812</c:v>
                </c:pt>
                <c:pt idx="1934">
                  <c:v>17.553261886636463</c:v>
                </c:pt>
                <c:pt idx="1935">
                  <c:v>17.556850388779626</c:v>
                </c:pt>
                <c:pt idx="1936">
                  <c:v>17.562701389150632</c:v>
                </c:pt>
                <c:pt idx="1937">
                  <c:v>17.566380802246112</c:v>
                </c:pt>
                <c:pt idx="1938">
                  <c:v>17.569327259997578</c:v>
                </c:pt>
                <c:pt idx="1939">
                  <c:v>17.5695434475032</c:v>
                </c:pt>
                <c:pt idx="1940">
                  <c:v>17.572866853387819</c:v>
                </c:pt>
                <c:pt idx="1941">
                  <c:v>17.573562121453556</c:v>
                </c:pt>
                <c:pt idx="1942">
                  <c:v>17.577442504168307</c:v>
                </c:pt>
                <c:pt idx="1943">
                  <c:v>17.577910984901628</c:v>
                </c:pt>
                <c:pt idx="1944">
                  <c:v>17.58296829399022</c:v>
                </c:pt>
                <c:pt idx="1945">
                  <c:v>17.584407717871862</c:v>
                </c:pt>
                <c:pt idx="1946">
                  <c:v>17.584619269819523</c:v>
                </c:pt>
                <c:pt idx="1947">
                  <c:v>17.585057513862388</c:v>
                </c:pt>
                <c:pt idx="1948">
                  <c:v>17.588192821217085</c:v>
                </c:pt>
                <c:pt idx="1949">
                  <c:v>17.591084131800358</c:v>
                </c:pt>
                <c:pt idx="1950">
                  <c:v>17.592557637892778</c:v>
                </c:pt>
                <c:pt idx="1951">
                  <c:v>17.594440673524645</c:v>
                </c:pt>
                <c:pt idx="1952">
                  <c:v>17.597904289537816</c:v>
                </c:pt>
                <c:pt idx="1953">
                  <c:v>17.598489564527902</c:v>
                </c:pt>
                <c:pt idx="1954">
                  <c:v>17.598569511888051</c:v>
                </c:pt>
                <c:pt idx="1955">
                  <c:v>17.602415487923544</c:v>
                </c:pt>
                <c:pt idx="1956">
                  <c:v>17.605194557967394</c:v>
                </c:pt>
                <c:pt idx="1957">
                  <c:v>17.609527200322805</c:v>
                </c:pt>
                <c:pt idx="1958">
                  <c:v>17.611024286550549</c:v>
                </c:pt>
                <c:pt idx="1959">
                  <c:v>17.615822889088463</c:v>
                </c:pt>
                <c:pt idx="1960">
                  <c:v>17.616843749509762</c:v>
                </c:pt>
                <c:pt idx="1961">
                  <c:v>17.617355293760887</c:v>
                </c:pt>
                <c:pt idx="1962">
                  <c:v>17.617729835337776</c:v>
                </c:pt>
                <c:pt idx="1963">
                  <c:v>17.622277263439898</c:v>
                </c:pt>
                <c:pt idx="1964">
                  <c:v>17.623247521781131</c:v>
                </c:pt>
                <c:pt idx="1965">
                  <c:v>17.626471305349959</c:v>
                </c:pt>
                <c:pt idx="1966">
                  <c:v>17.629009357082388</c:v>
                </c:pt>
                <c:pt idx="1967">
                  <c:v>17.629241462715154</c:v>
                </c:pt>
                <c:pt idx="1968">
                  <c:v>17.630278325003104</c:v>
                </c:pt>
                <c:pt idx="1969">
                  <c:v>17.630399091363913</c:v>
                </c:pt>
                <c:pt idx="1970">
                  <c:v>17.631138425356124</c:v>
                </c:pt>
                <c:pt idx="1971">
                  <c:v>17.63813436549259</c:v>
                </c:pt>
                <c:pt idx="1972">
                  <c:v>17.638958674359539</c:v>
                </c:pt>
                <c:pt idx="1973">
                  <c:v>17.639892973058156</c:v>
                </c:pt>
                <c:pt idx="1974">
                  <c:v>17.639910702014408</c:v>
                </c:pt>
                <c:pt idx="1975">
                  <c:v>17.642343544775493</c:v>
                </c:pt>
                <c:pt idx="1976">
                  <c:v>17.642427155935586</c:v>
                </c:pt>
                <c:pt idx="1977">
                  <c:v>17.654920753102715</c:v>
                </c:pt>
                <c:pt idx="1978">
                  <c:v>17.655573427336904</c:v>
                </c:pt>
                <c:pt idx="1979">
                  <c:v>17.657683178797946</c:v>
                </c:pt>
                <c:pt idx="1980">
                  <c:v>17.660358954174932</c:v>
                </c:pt>
                <c:pt idx="1981">
                  <c:v>17.661207284145796</c:v>
                </c:pt>
                <c:pt idx="1982">
                  <c:v>17.661364722611651</c:v>
                </c:pt>
                <c:pt idx="1983">
                  <c:v>17.663066080947139</c:v>
                </c:pt>
                <c:pt idx="1984">
                  <c:v>17.663078276060077</c:v>
                </c:pt>
                <c:pt idx="1985">
                  <c:v>17.664917379858625</c:v>
                </c:pt>
                <c:pt idx="1986">
                  <c:v>17.668974279340802</c:v>
                </c:pt>
                <c:pt idx="1987">
                  <c:v>17.670627152421083</c:v>
                </c:pt>
                <c:pt idx="1988">
                  <c:v>17.671756142864098</c:v>
                </c:pt>
                <c:pt idx="1989">
                  <c:v>17.672105108252275</c:v>
                </c:pt>
                <c:pt idx="1990">
                  <c:v>17.672369061084339</c:v>
                </c:pt>
                <c:pt idx="1991">
                  <c:v>17.673817264202768</c:v>
                </c:pt>
                <c:pt idx="1992">
                  <c:v>17.677089636116534</c:v>
                </c:pt>
                <c:pt idx="1993">
                  <c:v>17.682291976650657</c:v>
                </c:pt>
                <c:pt idx="1994">
                  <c:v>17.687825723777248</c:v>
                </c:pt>
                <c:pt idx="1995">
                  <c:v>17.688807711618971</c:v>
                </c:pt>
                <c:pt idx="1996">
                  <c:v>17.690578180195534</c:v>
                </c:pt>
                <c:pt idx="1997">
                  <c:v>17.691633983730426</c:v>
                </c:pt>
                <c:pt idx="1998">
                  <c:v>17.697656754410495</c:v>
                </c:pt>
                <c:pt idx="1999">
                  <c:v>17.700396010427912</c:v>
                </c:pt>
                <c:pt idx="2000">
                  <c:v>17.701448150396473</c:v>
                </c:pt>
                <c:pt idx="2001">
                  <c:v>17.701487323776565</c:v>
                </c:pt>
                <c:pt idx="2002">
                  <c:v>17.708362991849405</c:v>
                </c:pt>
                <c:pt idx="2003">
                  <c:v>17.709261671116906</c:v>
                </c:pt>
                <c:pt idx="2004">
                  <c:v>17.709469789456286</c:v>
                </c:pt>
                <c:pt idx="2005">
                  <c:v>17.711544159894629</c:v>
                </c:pt>
                <c:pt idx="2006">
                  <c:v>17.714342376122261</c:v>
                </c:pt>
                <c:pt idx="2007">
                  <c:v>17.714747312623853</c:v>
                </c:pt>
                <c:pt idx="2008">
                  <c:v>17.715364680390127</c:v>
                </c:pt>
                <c:pt idx="2009">
                  <c:v>17.717146282134465</c:v>
                </c:pt>
                <c:pt idx="2010">
                  <c:v>17.717166150080836</c:v>
                </c:pt>
                <c:pt idx="2011">
                  <c:v>17.718888161299844</c:v>
                </c:pt>
                <c:pt idx="2012">
                  <c:v>17.721279076492451</c:v>
                </c:pt>
                <c:pt idx="2013">
                  <c:v>17.722734428372636</c:v>
                </c:pt>
                <c:pt idx="2014">
                  <c:v>17.731140868196434</c:v>
                </c:pt>
                <c:pt idx="2015">
                  <c:v>17.733808858245332</c:v>
                </c:pt>
                <c:pt idx="2016">
                  <c:v>17.735674659255899</c:v>
                </c:pt>
                <c:pt idx="2017">
                  <c:v>17.741268358202603</c:v>
                </c:pt>
                <c:pt idx="2018">
                  <c:v>17.743163089966767</c:v>
                </c:pt>
                <c:pt idx="2019">
                  <c:v>17.743766448903223</c:v>
                </c:pt>
                <c:pt idx="2020">
                  <c:v>17.743959037625796</c:v>
                </c:pt>
                <c:pt idx="2021">
                  <c:v>17.747649013040423</c:v>
                </c:pt>
                <c:pt idx="2022">
                  <c:v>17.750303722399934</c:v>
                </c:pt>
                <c:pt idx="2023">
                  <c:v>17.75567311400545</c:v>
                </c:pt>
                <c:pt idx="2024">
                  <c:v>17.755683329558732</c:v>
                </c:pt>
                <c:pt idx="2025">
                  <c:v>17.756083818924992</c:v>
                </c:pt>
                <c:pt idx="2026">
                  <c:v>17.759542037656292</c:v>
                </c:pt>
                <c:pt idx="2027">
                  <c:v>17.760058350994633</c:v>
                </c:pt>
                <c:pt idx="2028">
                  <c:v>17.761311908834038</c:v>
                </c:pt>
                <c:pt idx="2029">
                  <c:v>17.76290796656135</c:v>
                </c:pt>
                <c:pt idx="2030">
                  <c:v>17.76421486830754</c:v>
                </c:pt>
                <c:pt idx="2031">
                  <c:v>17.765203814164458</c:v>
                </c:pt>
                <c:pt idx="2032">
                  <c:v>17.769900421963058</c:v>
                </c:pt>
                <c:pt idx="2033">
                  <c:v>17.774886480682028</c:v>
                </c:pt>
                <c:pt idx="2034">
                  <c:v>17.775662211907797</c:v>
                </c:pt>
                <c:pt idx="2035">
                  <c:v>17.775734660799802</c:v>
                </c:pt>
                <c:pt idx="2036">
                  <c:v>17.777077291698479</c:v>
                </c:pt>
                <c:pt idx="2037">
                  <c:v>17.779470458140679</c:v>
                </c:pt>
                <c:pt idx="2038">
                  <c:v>17.780926193439278</c:v>
                </c:pt>
                <c:pt idx="2039">
                  <c:v>17.7859232208233</c:v>
                </c:pt>
                <c:pt idx="2040">
                  <c:v>17.786581508179218</c:v>
                </c:pt>
                <c:pt idx="2041">
                  <c:v>17.786636468891206</c:v>
                </c:pt>
                <c:pt idx="2042">
                  <c:v>17.787443986060914</c:v>
                </c:pt>
                <c:pt idx="2043">
                  <c:v>17.788915986316482</c:v>
                </c:pt>
                <c:pt idx="2044">
                  <c:v>17.790922310795757</c:v>
                </c:pt>
                <c:pt idx="2045">
                  <c:v>17.792034844600249</c:v>
                </c:pt>
                <c:pt idx="2046">
                  <c:v>17.795370817615279</c:v>
                </c:pt>
                <c:pt idx="2047">
                  <c:v>17.795576131638605</c:v>
                </c:pt>
                <c:pt idx="2048">
                  <c:v>17.798759081786475</c:v>
                </c:pt>
                <c:pt idx="2049">
                  <c:v>17.800908790433695</c:v>
                </c:pt>
                <c:pt idx="2050">
                  <c:v>17.805794838393371</c:v>
                </c:pt>
                <c:pt idx="2051">
                  <c:v>17.807206817461214</c:v>
                </c:pt>
                <c:pt idx="2052">
                  <c:v>17.809271819369002</c:v>
                </c:pt>
                <c:pt idx="2053">
                  <c:v>17.809800382786008</c:v>
                </c:pt>
                <c:pt idx="2054">
                  <c:v>17.810143691248292</c:v>
                </c:pt>
                <c:pt idx="2055">
                  <c:v>17.810733399450505</c:v>
                </c:pt>
                <c:pt idx="2056">
                  <c:v>17.812211530627259</c:v>
                </c:pt>
                <c:pt idx="2057">
                  <c:v>17.812925064800872</c:v>
                </c:pt>
                <c:pt idx="2058">
                  <c:v>17.814580443319556</c:v>
                </c:pt>
                <c:pt idx="2059">
                  <c:v>17.815302815654</c:v>
                </c:pt>
                <c:pt idx="2060">
                  <c:v>17.818307881971805</c:v>
                </c:pt>
                <c:pt idx="2061">
                  <c:v>17.822227186157363</c:v>
                </c:pt>
                <c:pt idx="2062">
                  <c:v>17.822785419847342</c:v>
                </c:pt>
                <c:pt idx="2063">
                  <c:v>17.823503864769407</c:v>
                </c:pt>
                <c:pt idx="2064">
                  <c:v>17.824777957484919</c:v>
                </c:pt>
                <c:pt idx="2065">
                  <c:v>17.828811514416032</c:v>
                </c:pt>
                <c:pt idx="2066">
                  <c:v>17.82985471108206</c:v>
                </c:pt>
                <c:pt idx="2067">
                  <c:v>17.831262834644583</c:v>
                </c:pt>
                <c:pt idx="2068">
                  <c:v>17.83224709010063</c:v>
                </c:pt>
                <c:pt idx="2069">
                  <c:v>17.832896260384203</c:v>
                </c:pt>
                <c:pt idx="2070">
                  <c:v>17.832998399392952</c:v>
                </c:pt>
                <c:pt idx="2071">
                  <c:v>17.834569634419992</c:v>
                </c:pt>
                <c:pt idx="2072">
                  <c:v>17.834787823774491</c:v>
                </c:pt>
                <c:pt idx="2073">
                  <c:v>17.836918546440845</c:v>
                </c:pt>
                <c:pt idx="2074">
                  <c:v>17.837716592861181</c:v>
                </c:pt>
                <c:pt idx="2075">
                  <c:v>17.839531721127916</c:v>
                </c:pt>
                <c:pt idx="2076">
                  <c:v>17.840016052241054</c:v>
                </c:pt>
                <c:pt idx="2077">
                  <c:v>17.847813994232169</c:v>
                </c:pt>
                <c:pt idx="2078">
                  <c:v>17.853811474869076</c:v>
                </c:pt>
                <c:pt idx="2079">
                  <c:v>17.854490124876953</c:v>
                </c:pt>
                <c:pt idx="2080">
                  <c:v>17.8561482235577</c:v>
                </c:pt>
                <c:pt idx="2081">
                  <c:v>17.858047934417588</c:v>
                </c:pt>
                <c:pt idx="2082">
                  <c:v>17.860347406174242</c:v>
                </c:pt>
                <c:pt idx="2083">
                  <c:v>17.861381463537224</c:v>
                </c:pt>
                <c:pt idx="2084">
                  <c:v>17.863294018249299</c:v>
                </c:pt>
                <c:pt idx="2085">
                  <c:v>17.867744939070398</c:v>
                </c:pt>
                <c:pt idx="2086">
                  <c:v>17.869913199181809</c:v>
                </c:pt>
                <c:pt idx="2087">
                  <c:v>17.871559348078549</c:v>
                </c:pt>
                <c:pt idx="2088">
                  <c:v>17.872577093819775</c:v>
                </c:pt>
                <c:pt idx="2089">
                  <c:v>17.872737650702113</c:v>
                </c:pt>
                <c:pt idx="2090">
                  <c:v>17.874993222886836</c:v>
                </c:pt>
                <c:pt idx="2091">
                  <c:v>17.87739647895317</c:v>
                </c:pt>
                <c:pt idx="2092">
                  <c:v>17.881816798068961</c:v>
                </c:pt>
                <c:pt idx="2093">
                  <c:v>17.882045643009604</c:v>
                </c:pt>
                <c:pt idx="2094">
                  <c:v>17.886789962710544</c:v>
                </c:pt>
                <c:pt idx="2095">
                  <c:v>17.8890244062171</c:v>
                </c:pt>
                <c:pt idx="2096">
                  <c:v>17.889223443945863</c:v>
                </c:pt>
                <c:pt idx="2097">
                  <c:v>17.891190881739043</c:v>
                </c:pt>
                <c:pt idx="2098">
                  <c:v>17.892018252181408</c:v>
                </c:pt>
                <c:pt idx="2099">
                  <c:v>17.892265159740919</c:v>
                </c:pt>
                <c:pt idx="2100">
                  <c:v>17.893731201477962</c:v>
                </c:pt>
                <c:pt idx="2101">
                  <c:v>17.896117710495442</c:v>
                </c:pt>
                <c:pt idx="2102">
                  <c:v>17.89676938915747</c:v>
                </c:pt>
                <c:pt idx="2103">
                  <c:v>17.897123807940446</c:v>
                </c:pt>
                <c:pt idx="2104">
                  <c:v>17.899807140046278</c:v>
                </c:pt>
                <c:pt idx="2105">
                  <c:v>17.899968820331427</c:v>
                </c:pt>
                <c:pt idx="2106">
                  <c:v>17.902030056175683</c:v>
                </c:pt>
                <c:pt idx="2107">
                  <c:v>17.902313905228905</c:v>
                </c:pt>
                <c:pt idx="2108">
                  <c:v>17.905491285816531</c:v>
                </c:pt>
                <c:pt idx="2109">
                  <c:v>17.905717240550093</c:v>
                </c:pt>
                <c:pt idx="2110">
                  <c:v>17.910072403116786</c:v>
                </c:pt>
                <c:pt idx="2111">
                  <c:v>17.911582587360517</c:v>
                </c:pt>
                <c:pt idx="2112">
                  <c:v>17.914170022528186</c:v>
                </c:pt>
                <c:pt idx="2113">
                  <c:v>17.915552226398376</c:v>
                </c:pt>
                <c:pt idx="2114">
                  <c:v>17.916526183117277</c:v>
                </c:pt>
                <c:pt idx="2115">
                  <c:v>17.920996982288838</c:v>
                </c:pt>
                <c:pt idx="2116">
                  <c:v>17.921592427705185</c:v>
                </c:pt>
                <c:pt idx="2117">
                  <c:v>17.922495967117186</c:v>
                </c:pt>
                <c:pt idx="2118">
                  <c:v>17.92314432546096</c:v>
                </c:pt>
                <c:pt idx="2119">
                  <c:v>17.924154557180941</c:v>
                </c:pt>
                <c:pt idx="2120">
                  <c:v>17.924303597169249</c:v>
                </c:pt>
                <c:pt idx="2121">
                  <c:v>17.924596216483543</c:v>
                </c:pt>
                <c:pt idx="2122">
                  <c:v>17.925571686741883</c:v>
                </c:pt>
                <c:pt idx="2123">
                  <c:v>17.927548452067096</c:v>
                </c:pt>
                <c:pt idx="2124">
                  <c:v>17.929931571938674</c:v>
                </c:pt>
                <c:pt idx="2125">
                  <c:v>17.934204554942372</c:v>
                </c:pt>
                <c:pt idx="2126">
                  <c:v>17.935462317523385</c:v>
                </c:pt>
                <c:pt idx="2127">
                  <c:v>17.937326125649079</c:v>
                </c:pt>
                <c:pt idx="2128">
                  <c:v>17.941237785888806</c:v>
                </c:pt>
                <c:pt idx="2129">
                  <c:v>17.942006486727049</c:v>
                </c:pt>
                <c:pt idx="2130">
                  <c:v>17.942125204677804</c:v>
                </c:pt>
                <c:pt idx="2131">
                  <c:v>17.945730818931136</c:v>
                </c:pt>
                <c:pt idx="2132">
                  <c:v>17.947274195222164</c:v>
                </c:pt>
                <c:pt idx="2133">
                  <c:v>17.951350275554532</c:v>
                </c:pt>
                <c:pt idx="2134">
                  <c:v>17.952983035562212</c:v>
                </c:pt>
                <c:pt idx="2135">
                  <c:v>17.95433552406271</c:v>
                </c:pt>
                <c:pt idx="2136">
                  <c:v>17.95439969184595</c:v>
                </c:pt>
                <c:pt idx="2137">
                  <c:v>17.954463915848457</c:v>
                </c:pt>
                <c:pt idx="2138">
                  <c:v>17.956106260940636</c:v>
                </c:pt>
                <c:pt idx="2139">
                  <c:v>17.959012517490915</c:v>
                </c:pt>
                <c:pt idx="2140">
                  <c:v>17.961819039614962</c:v>
                </c:pt>
                <c:pt idx="2141">
                  <c:v>17.966444891823805</c:v>
                </c:pt>
                <c:pt idx="2142">
                  <c:v>17.968464907606478</c:v>
                </c:pt>
                <c:pt idx="2143">
                  <c:v>17.969082255525453</c:v>
                </c:pt>
                <c:pt idx="2144">
                  <c:v>17.969840060765499</c:v>
                </c:pt>
                <c:pt idx="2145">
                  <c:v>17.9730380659541</c:v>
                </c:pt>
                <c:pt idx="2146">
                  <c:v>17.974504104811444</c:v>
                </c:pt>
                <c:pt idx="2147">
                  <c:v>17.975756933043503</c:v>
                </c:pt>
                <c:pt idx="2148">
                  <c:v>17.975764119791485</c:v>
                </c:pt>
                <c:pt idx="2149">
                  <c:v>17.9776318318013</c:v>
                </c:pt>
                <c:pt idx="2150">
                  <c:v>17.979904369579781</c:v>
                </c:pt>
                <c:pt idx="2151">
                  <c:v>17.98170765169148</c:v>
                </c:pt>
                <c:pt idx="2152">
                  <c:v>17.986778954498241</c:v>
                </c:pt>
                <c:pt idx="2153">
                  <c:v>17.98697681798744</c:v>
                </c:pt>
                <c:pt idx="2154">
                  <c:v>17.987707230277554</c:v>
                </c:pt>
                <c:pt idx="2155">
                  <c:v>17.990905298228228</c:v>
                </c:pt>
                <c:pt idx="2156">
                  <c:v>17.992087887873819</c:v>
                </c:pt>
                <c:pt idx="2157">
                  <c:v>17.99489308933763</c:v>
                </c:pt>
                <c:pt idx="2158">
                  <c:v>17.997782193736587</c:v>
                </c:pt>
                <c:pt idx="2159">
                  <c:v>18.001342529373812</c:v>
                </c:pt>
                <c:pt idx="2160">
                  <c:v>18.001932897913363</c:v>
                </c:pt>
                <c:pt idx="2161">
                  <c:v>18.003097254601297</c:v>
                </c:pt>
                <c:pt idx="2162">
                  <c:v>18.003688588494079</c:v>
                </c:pt>
                <c:pt idx="2163">
                  <c:v>18.006646507387529</c:v>
                </c:pt>
                <c:pt idx="2164">
                  <c:v>18.007398186549967</c:v>
                </c:pt>
                <c:pt idx="2165">
                  <c:v>18.009527187628663</c:v>
                </c:pt>
                <c:pt idx="2166">
                  <c:v>18.01142118368271</c:v>
                </c:pt>
                <c:pt idx="2167">
                  <c:v>18.016268927154169</c:v>
                </c:pt>
                <c:pt idx="2168">
                  <c:v>18.016689398124974</c:v>
                </c:pt>
                <c:pt idx="2169">
                  <c:v>18.0183334923789</c:v>
                </c:pt>
                <c:pt idx="2170">
                  <c:v>18.019050206734995</c:v>
                </c:pt>
                <c:pt idx="2171">
                  <c:v>18.019458265578322</c:v>
                </c:pt>
                <c:pt idx="2172">
                  <c:v>18.019596346316767</c:v>
                </c:pt>
                <c:pt idx="2173">
                  <c:v>18.021076449171403</c:v>
                </c:pt>
                <c:pt idx="2174">
                  <c:v>18.02483581660448</c:v>
                </c:pt>
                <c:pt idx="2175">
                  <c:v>18.026371385059676</c:v>
                </c:pt>
                <c:pt idx="2176">
                  <c:v>18.026504581838637</c:v>
                </c:pt>
                <c:pt idx="2177">
                  <c:v>18.027684913163323</c:v>
                </c:pt>
                <c:pt idx="2178">
                  <c:v>18.031759611956243</c:v>
                </c:pt>
                <c:pt idx="2179">
                  <c:v>18.033758440949136</c:v>
                </c:pt>
                <c:pt idx="2180">
                  <c:v>18.034389967995239</c:v>
                </c:pt>
                <c:pt idx="2181">
                  <c:v>18.036127751175165</c:v>
                </c:pt>
                <c:pt idx="2182">
                  <c:v>18.04095061509981</c:v>
                </c:pt>
                <c:pt idx="2183">
                  <c:v>18.042210800938385</c:v>
                </c:pt>
                <c:pt idx="2184">
                  <c:v>18.044430067616684</c:v>
                </c:pt>
                <c:pt idx="2185">
                  <c:v>18.048434098046929</c:v>
                </c:pt>
                <c:pt idx="2186">
                  <c:v>18.049478428298769</c:v>
                </c:pt>
                <c:pt idx="2187">
                  <c:v>18.049746990779134</c:v>
                </c:pt>
                <c:pt idx="2188">
                  <c:v>18.054427660507187</c:v>
                </c:pt>
                <c:pt idx="2189">
                  <c:v>18.055011702686791</c:v>
                </c:pt>
                <c:pt idx="2190">
                  <c:v>18.055735725375271</c:v>
                </c:pt>
                <c:pt idx="2191">
                  <c:v>18.057051961593309</c:v>
                </c:pt>
                <c:pt idx="2192">
                  <c:v>18.05907229489366</c:v>
                </c:pt>
                <c:pt idx="2193">
                  <c:v>18.062080140211947</c:v>
                </c:pt>
                <c:pt idx="2194">
                  <c:v>18.064663907507263</c:v>
                </c:pt>
                <c:pt idx="2195">
                  <c:v>18.066455428412372</c:v>
                </c:pt>
                <c:pt idx="2196">
                  <c:v>18.067118233424949</c:v>
                </c:pt>
                <c:pt idx="2197">
                  <c:v>18.073010750620448</c:v>
                </c:pt>
                <c:pt idx="2198">
                  <c:v>18.075222211800483</c:v>
                </c:pt>
                <c:pt idx="2199">
                  <c:v>18.076874609287966</c:v>
                </c:pt>
                <c:pt idx="2200">
                  <c:v>18.077703414071756</c:v>
                </c:pt>
                <c:pt idx="2201">
                  <c:v>18.082396133346926</c:v>
                </c:pt>
                <c:pt idx="2202">
                  <c:v>18.082405581003513</c:v>
                </c:pt>
                <c:pt idx="2203">
                  <c:v>18.083927014215043</c:v>
                </c:pt>
                <c:pt idx="2204">
                  <c:v>18.085161931076382</c:v>
                </c:pt>
                <c:pt idx="2205">
                  <c:v>18.085307679224545</c:v>
                </c:pt>
                <c:pt idx="2206">
                  <c:v>18.085648707551805</c:v>
                </c:pt>
                <c:pt idx="2207">
                  <c:v>18.089621655080116</c:v>
                </c:pt>
                <c:pt idx="2208">
                  <c:v>18.089814115282621</c:v>
                </c:pt>
                <c:pt idx="2209">
                  <c:v>18.090104013556861</c:v>
                </c:pt>
                <c:pt idx="2210">
                  <c:v>18.091013901727017</c:v>
                </c:pt>
                <c:pt idx="2211">
                  <c:v>18.09673619907101</c:v>
                </c:pt>
                <c:pt idx="2212">
                  <c:v>18.098006780808756</c:v>
                </c:pt>
                <c:pt idx="2213">
                  <c:v>18.100465811188485</c:v>
                </c:pt>
                <c:pt idx="2214">
                  <c:v>18.101967392469746</c:v>
                </c:pt>
                <c:pt idx="2215">
                  <c:v>18.105160665310606</c:v>
                </c:pt>
                <c:pt idx="2216">
                  <c:v>18.107110827121105</c:v>
                </c:pt>
                <c:pt idx="2217">
                  <c:v>18.108137070104625</c:v>
                </c:pt>
                <c:pt idx="2218">
                  <c:v>18.108477409783575</c:v>
                </c:pt>
                <c:pt idx="2219">
                  <c:v>18.108576326590565</c:v>
                </c:pt>
                <c:pt idx="2220">
                  <c:v>18.109689380910211</c:v>
                </c:pt>
                <c:pt idx="2221">
                  <c:v>18.110480445309989</c:v>
                </c:pt>
                <c:pt idx="2222">
                  <c:v>18.110704743645663</c:v>
                </c:pt>
                <c:pt idx="2223">
                  <c:v>18.11158492516482</c:v>
                </c:pt>
                <c:pt idx="2224">
                  <c:v>18.111839005078764</c:v>
                </c:pt>
                <c:pt idx="2225">
                  <c:v>18.111916515111425</c:v>
                </c:pt>
                <c:pt idx="2226">
                  <c:v>18.113775853211372</c:v>
                </c:pt>
                <c:pt idx="2227">
                  <c:v>18.116966483594592</c:v>
                </c:pt>
                <c:pt idx="2228">
                  <c:v>18.118745850572203</c:v>
                </c:pt>
                <c:pt idx="2229">
                  <c:v>18.120279582142061</c:v>
                </c:pt>
                <c:pt idx="2230">
                  <c:v>18.120377915419464</c:v>
                </c:pt>
                <c:pt idx="2231">
                  <c:v>18.122032920003484</c:v>
                </c:pt>
                <c:pt idx="2232">
                  <c:v>18.122149927133755</c:v>
                </c:pt>
                <c:pt idx="2233">
                  <c:v>18.124352409370157</c:v>
                </c:pt>
                <c:pt idx="2234">
                  <c:v>18.126114848475716</c:v>
                </c:pt>
                <c:pt idx="2235">
                  <c:v>18.126589399081745</c:v>
                </c:pt>
                <c:pt idx="2236">
                  <c:v>18.126604903134517</c:v>
                </c:pt>
                <c:pt idx="2237">
                  <c:v>18.130382475121749</c:v>
                </c:pt>
                <c:pt idx="2238">
                  <c:v>18.132266467093196</c:v>
                </c:pt>
                <c:pt idx="2239">
                  <c:v>18.135793273974926</c:v>
                </c:pt>
                <c:pt idx="2240">
                  <c:v>18.13596388326382</c:v>
                </c:pt>
                <c:pt idx="2241">
                  <c:v>18.138876274086044</c:v>
                </c:pt>
                <c:pt idx="2242">
                  <c:v>18.139592971746943</c:v>
                </c:pt>
                <c:pt idx="2243">
                  <c:v>18.14047475093313</c:v>
                </c:pt>
                <c:pt idx="2244">
                  <c:v>18.141414458326267</c:v>
                </c:pt>
                <c:pt idx="2245">
                  <c:v>18.142156117678116</c:v>
                </c:pt>
                <c:pt idx="2246">
                  <c:v>18.143200601964715</c:v>
                </c:pt>
                <c:pt idx="2247">
                  <c:v>18.14444106316332</c:v>
                </c:pt>
                <c:pt idx="2248">
                  <c:v>18.145000616206026</c:v>
                </c:pt>
                <c:pt idx="2249">
                  <c:v>18.14940629299765</c:v>
                </c:pt>
                <c:pt idx="2250">
                  <c:v>18.15115142962977</c:v>
                </c:pt>
                <c:pt idx="2251">
                  <c:v>18.1553997393132</c:v>
                </c:pt>
                <c:pt idx="2252">
                  <c:v>18.155538319573871</c:v>
                </c:pt>
                <c:pt idx="2253">
                  <c:v>18.159052452168272</c:v>
                </c:pt>
                <c:pt idx="2254">
                  <c:v>18.160813394642901</c:v>
                </c:pt>
                <c:pt idx="2255">
                  <c:v>18.164823319967581</c:v>
                </c:pt>
                <c:pt idx="2256">
                  <c:v>18.16745998889791</c:v>
                </c:pt>
                <c:pt idx="2257">
                  <c:v>18.172616901782376</c:v>
                </c:pt>
                <c:pt idx="2258">
                  <c:v>18.172864332899209</c:v>
                </c:pt>
                <c:pt idx="2259">
                  <c:v>18.176795523171805</c:v>
                </c:pt>
                <c:pt idx="2260">
                  <c:v>18.180669485036333</c:v>
                </c:pt>
                <c:pt idx="2261">
                  <c:v>18.182808128762488</c:v>
                </c:pt>
                <c:pt idx="2262">
                  <c:v>18.182880589275605</c:v>
                </c:pt>
                <c:pt idx="2263">
                  <c:v>18.183291780414244</c:v>
                </c:pt>
                <c:pt idx="2264">
                  <c:v>18.184855375477454</c:v>
                </c:pt>
                <c:pt idx="2265">
                  <c:v>18.185263636412195</c:v>
                </c:pt>
                <c:pt idx="2266">
                  <c:v>18.185590583527457</c:v>
                </c:pt>
                <c:pt idx="2267">
                  <c:v>18.18559353548838</c:v>
                </c:pt>
                <c:pt idx="2268">
                  <c:v>18.186380462650234</c:v>
                </c:pt>
                <c:pt idx="2269">
                  <c:v>18.199460657952791</c:v>
                </c:pt>
                <c:pt idx="2270">
                  <c:v>18.200252619007003</c:v>
                </c:pt>
                <c:pt idx="2271">
                  <c:v>18.201526474936053</c:v>
                </c:pt>
                <c:pt idx="2272">
                  <c:v>18.201845052368789</c:v>
                </c:pt>
                <c:pt idx="2273">
                  <c:v>18.205361699745986</c:v>
                </c:pt>
                <c:pt idx="2274">
                  <c:v>18.20541217497658</c:v>
                </c:pt>
                <c:pt idx="2275">
                  <c:v>18.205810144286659</c:v>
                </c:pt>
                <c:pt idx="2276">
                  <c:v>18.207735322122264</c:v>
                </c:pt>
                <c:pt idx="2277">
                  <c:v>18.20836806002572</c:v>
                </c:pt>
                <c:pt idx="2278">
                  <c:v>18.208927791465236</c:v>
                </c:pt>
                <c:pt idx="2279">
                  <c:v>18.211053798488084</c:v>
                </c:pt>
                <c:pt idx="2280">
                  <c:v>18.217136033910588</c:v>
                </c:pt>
                <c:pt idx="2281">
                  <c:v>18.217266898172376</c:v>
                </c:pt>
                <c:pt idx="2282">
                  <c:v>18.218429399492315</c:v>
                </c:pt>
                <c:pt idx="2283">
                  <c:v>18.221054405350444</c:v>
                </c:pt>
                <c:pt idx="2284">
                  <c:v>18.221264536934257</c:v>
                </c:pt>
                <c:pt idx="2285">
                  <c:v>18.22205359700072</c:v>
                </c:pt>
                <c:pt idx="2286">
                  <c:v>18.222533962506397</c:v>
                </c:pt>
                <c:pt idx="2287">
                  <c:v>18.226568280292852</c:v>
                </c:pt>
                <c:pt idx="2288">
                  <c:v>18.236621946125744</c:v>
                </c:pt>
                <c:pt idx="2289">
                  <c:v>18.237005573966414</c:v>
                </c:pt>
                <c:pt idx="2290">
                  <c:v>18.239158436107974</c:v>
                </c:pt>
                <c:pt idx="2291">
                  <c:v>18.241123987270406</c:v>
                </c:pt>
                <c:pt idx="2292">
                  <c:v>18.241480666835933</c:v>
                </c:pt>
                <c:pt idx="2293">
                  <c:v>18.242311123398679</c:v>
                </c:pt>
                <c:pt idx="2294">
                  <c:v>18.242647870366774</c:v>
                </c:pt>
                <c:pt idx="2295">
                  <c:v>18.243501516951156</c:v>
                </c:pt>
                <c:pt idx="2296">
                  <c:v>18.243725881426833</c:v>
                </c:pt>
                <c:pt idx="2297">
                  <c:v>18.247615110167828</c:v>
                </c:pt>
                <c:pt idx="2298">
                  <c:v>18.248087356661198</c:v>
                </c:pt>
                <c:pt idx="2299">
                  <c:v>18.253347927253603</c:v>
                </c:pt>
                <c:pt idx="2300">
                  <c:v>18.253597505260192</c:v>
                </c:pt>
                <c:pt idx="2301">
                  <c:v>18.255640495682059</c:v>
                </c:pt>
                <c:pt idx="2302">
                  <c:v>18.256055791062831</c:v>
                </c:pt>
                <c:pt idx="2303">
                  <c:v>18.259057891367995</c:v>
                </c:pt>
                <c:pt idx="2304">
                  <c:v>18.260266725797724</c:v>
                </c:pt>
                <c:pt idx="2305">
                  <c:v>18.260409522725254</c:v>
                </c:pt>
                <c:pt idx="2306">
                  <c:v>18.263009086850545</c:v>
                </c:pt>
                <c:pt idx="2307">
                  <c:v>18.2637905267907</c:v>
                </c:pt>
                <c:pt idx="2308">
                  <c:v>18.266802712914718</c:v>
                </c:pt>
                <c:pt idx="2309">
                  <c:v>18.267240476013761</c:v>
                </c:pt>
                <c:pt idx="2310">
                  <c:v>18.268936697866444</c:v>
                </c:pt>
                <c:pt idx="2311">
                  <c:v>18.274930441853186</c:v>
                </c:pt>
                <c:pt idx="2312">
                  <c:v>18.277459972400777</c:v>
                </c:pt>
                <c:pt idx="2313">
                  <c:v>18.278699465553096</c:v>
                </c:pt>
                <c:pt idx="2314">
                  <c:v>18.278847858373219</c:v>
                </c:pt>
                <c:pt idx="2315">
                  <c:v>18.281060636192251</c:v>
                </c:pt>
                <c:pt idx="2316">
                  <c:v>18.283125242024667</c:v>
                </c:pt>
                <c:pt idx="2317">
                  <c:v>18.284879134326957</c:v>
                </c:pt>
                <c:pt idx="2318">
                  <c:v>18.28958811168507</c:v>
                </c:pt>
                <c:pt idx="2319">
                  <c:v>18.294202829963517</c:v>
                </c:pt>
                <c:pt idx="2320">
                  <c:v>18.295774410455127</c:v>
                </c:pt>
                <c:pt idx="2321">
                  <c:v>18.296084235513415</c:v>
                </c:pt>
                <c:pt idx="2322">
                  <c:v>18.296397928976514</c:v>
                </c:pt>
                <c:pt idx="2323">
                  <c:v>18.297019124065848</c:v>
                </c:pt>
                <c:pt idx="2324">
                  <c:v>18.29975062558637</c:v>
                </c:pt>
                <c:pt idx="2325">
                  <c:v>18.300931929673339</c:v>
                </c:pt>
                <c:pt idx="2326">
                  <c:v>18.301262817346981</c:v>
                </c:pt>
                <c:pt idx="2327">
                  <c:v>18.304117404633566</c:v>
                </c:pt>
                <c:pt idx="2328">
                  <c:v>18.30469730216636</c:v>
                </c:pt>
                <c:pt idx="2329">
                  <c:v>18.308518600471853</c:v>
                </c:pt>
                <c:pt idx="2330">
                  <c:v>18.314031790174482</c:v>
                </c:pt>
                <c:pt idx="2331">
                  <c:v>18.31600618027365</c:v>
                </c:pt>
                <c:pt idx="2332">
                  <c:v>18.316065590608378</c:v>
                </c:pt>
                <c:pt idx="2333">
                  <c:v>18.318137802144687</c:v>
                </c:pt>
                <c:pt idx="2334">
                  <c:v>18.322190126175315</c:v>
                </c:pt>
                <c:pt idx="2335">
                  <c:v>18.322600123829062</c:v>
                </c:pt>
                <c:pt idx="2336">
                  <c:v>18.322665291310891</c:v>
                </c:pt>
                <c:pt idx="2337">
                  <c:v>18.322692709926756</c:v>
                </c:pt>
                <c:pt idx="2338">
                  <c:v>18.32387324167739</c:v>
                </c:pt>
                <c:pt idx="2339">
                  <c:v>18.328887871917502</c:v>
                </c:pt>
                <c:pt idx="2340">
                  <c:v>18.331524902853857</c:v>
                </c:pt>
                <c:pt idx="2341">
                  <c:v>18.331947404086726</c:v>
                </c:pt>
                <c:pt idx="2342">
                  <c:v>18.332749664479163</c:v>
                </c:pt>
                <c:pt idx="2343">
                  <c:v>18.334167427896752</c:v>
                </c:pt>
                <c:pt idx="2344">
                  <c:v>18.336820538210368</c:v>
                </c:pt>
                <c:pt idx="2345">
                  <c:v>18.338045219657268</c:v>
                </c:pt>
                <c:pt idx="2346">
                  <c:v>18.343880056692669</c:v>
                </c:pt>
                <c:pt idx="2347">
                  <c:v>18.345730637047375</c:v>
                </c:pt>
                <c:pt idx="2348">
                  <c:v>18.34620777036438</c:v>
                </c:pt>
                <c:pt idx="2349">
                  <c:v>18.348176332163991</c:v>
                </c:pt>
                <c:pt idx="2350">
                  <c:v>18.348353774701916</c:v>
                </c:pt>
                <c:pt idx="2351">
                  <c:v>18.350552041971849</c:v>
                </c:pt>
                <c:pt idx="2352">
                  <c:v>18.352632038636735</c:v>
                </c:pt>
                <c:pt idx="2353">
                  <c:v>18.353233810854462</c:v>
                </c:pt>
                <c:pt idx="2354">
                  <c:v>18.353273010411193</c:v>
                </c:pt>
                <c:pt idx="2355">
                  <c:v>18.353839313659591</c:v>
                </c:pt>
                <c:pt idx="2356">
                  <c:v>18.363616823000239</c:v>
                </c:pt>
                <c:pt idx="2357">
                  <c:v>18.364126107682658</c:v>
                </c:pt>
                <c:pt idx="2358">
                  <c:v>18.364187144830936</c:v>
                </c:pt>
                <c:pt idx="2359">
                  <c:v>18.365496112832638</c:v>
                </c:pt>
                <c:pt idx="2360">
                  <c:v>18.365880770140993</c:v>
                </c:pt>
                <c:pt idx="2361">
                  <c:v>18.366954971059172</c:v>
                </c:pt>
                <c:pt idx="2362">
                  <c:v>18.367109213263046</c:v>
                </c:pt>
                <c:pt idx="2363">
                  <c:v>18.368460055585345</c:v>
                </c:pt>
                <c:pt idx="2364">
                  <c:v>18.368648558655625</c:v>
                </c:pt>
                <c:pt idx="2365">
                  <c:v>18.368657411684921</c:v>
                </c:pt>
                <c:pt idx="2366">
                  <c:v>18.368867645783332</c:v>
                </c:pt>
                <c:pt idx="2367">
                  <c:v>18.370811338638887</c:v>
                </c:pt>
                <c:pt idx="2368">
                  <c:v>18.370957432386792</c:v>
                </c:pt>
                <c:pt idx="2369">
                  <c:v>18.371785536722339</c:v>
                </c:pt>
                <c:pt idx="2370">
                  <c:v>18.37428022686754</c:v>
                </c:pt>
                <c:pt idx="2371">
                  <c:v>18.377913240613086</c:v>
                </c:pt>
                <c:pt idx="2372">
                  <c:v>18.377982181458975</c:v>
                </c:pt>
                <c:pt idx="2373">
                  <c:v>18.382435956434328</c:v>
                </c:pt>
                <c:pt idx="2374">
                  <c:v>18.382455489674175</c:v>
                </c:pt>
                <c:pt idx="2375">
                  <c:v>18.383484487285131</c:v>
                </c:pt>
                <c:pt idx="2376">
                  <c:v>18.384999956827922</c:v>
                </c:pt>
                <c:pt idx="2377">
                  <c:v>18.385459622949945</c:v>
                </c:pt>
                <c:pt idx="2378">
                  <c:v>18.393304742564801</c:v>
                </c:pt>
                <c:pt idx="2379">
                  <c:v>18.393706733140178</c:v>
                </c:pt>
                <c:pt idx="2380">
                  <c:v>18.39439205332425</c:v>
                </c:pt>
                <c:pt idx="2381">
                  <c:v>18.400176728780664</c:v>
                </c:pt>
                <c:pt idx="2382">
                  <c:v>18.400991922859287</c:v>
                </c:pt>
                <c:pt idx="2383">
                  <c:v>18.402182762272737</c:v>
                </c:pt>
                <c:pt idx="2384">
                  <c:v>18.40294452210119</c:v>
                </c:pt>
                <c:pt idx="2385">
                  <c:v>18.404480737149683</c:v>
                </c:pt>
                <c:pt idx="2386">
                  <c:v>18.405063888922804</c:v>
                </c:pt>
                <c:pt idx="2387">
                  <c:v>18.408701795454142</c:v>
                </c:pt>
                <c:pt idx="2388">
                  <c:v>18.41172839550385</c:v>
                </c:pt>
                <c:pt idx="2389">
                  <c:v>18.415720461044359</c:v>
                </c:pt>
                <c:pt idx="2390">
                  <c:v>18.41579064260684</c:v>
                </c:pt>
                <c:pt idx="2391">
                  <c:v>18.41822240095749</c:v>
                </c:pt>
                <c:pt idx="2392">
                  <c:v>18.421365240548749</c:v>
                </c:pt>
                <c:pt idx="2393">
                  <c:v>18.421676384316211</c:v>
                </c:pt>
                <c:pt idx="2394">
                  <c:v>18.421718109294215</c:v>
                </c:pt>
                <c:pt idx="2395">
                  <c:v>18.424906585636929</c:v>
                </c:pt>
                <c:pt idx="2396">
                  <c:v>18.428695798959019</c:v>
                </c:pt>
                <c:pt idx="2397">
                  <c:v>18.428733558250329</c:v>
                </c:pt>
                <c:pt idx="2398">
                  <c:v>18.428783679782182</c:v>
                </c:pt>
                <c:pt idx="2399">
                  <c:v>18.429436223398671</c:v>
                </c:pt>
                <c:pt idx="2400">
                  <c:v>18.42996042110375</c:v>
                </c:pt>
                <c:pt idx="2401">
                  <c:v>18.433691498483565</c:v>
                </c:pt>
                <c:pt idx="2402">
                  <c:v>18.438682526282349</c:v>
                </c:pt>
                <c:pt idx="2403">
                  <c:v>18.440428733649433</c:v>
                </c:pt>
                <c:pt idx="2404">
                  <c:v>18.441609843215844</c:v>
                </c:pt>
                <c:pt idx="2405">
                  <c:v>18.445909027882543</c:v>
                </c:pt>
                <c:pt idx="2406">
                  <c:v>18.449219518857848</c:v>
                </c:pt>
                <c:pt idx="2407">
                  <c:v>18.455858103960466</c:v>
                </c:pt>
                <c:pt idx="2408">
                  <c:v>18.45638061903</c:v>
                </c:pt>
                <c:pt idx="2409">
                  <c:v>18.457348936705763</c:v>
                </c:pt>
                <c:pt idx="2410">
                  <c:v>18.458313384982205</c:v>
                </c:pt>
                <c:pt idx="2411">
                  <c:v>18.460729707051257</c:v>
                </c:pt>
                <c:pt idx="2412">
                  <c:v>18.460760981276806</c:v>
                </c:pt>
                <c:pt idx="2413">
                  <c:v>18.461373477316798</c:v>
                </c:pt>
                <c:pt idx="2414">
                  <c:v>18.462131257528696</c:v>
                </c:pt>
                <c:pt idx="2415">
                  <c:v>18.462160739025052</c:v>
                </c:pt>
                <c:pt idx="2416">
                  <c:v>18.465586854265648</c:v>
                </c:pt>
                <c:pt idx="2417">
                  <c:v>18.469934927168516</c:v>
                </c:pt>
                <c:pt idx="2418">
                  <c:v>18.470183547727615</c:v>
                </c:pt>
                <c:pt idx="2419">
                  <c:v>18.470194484535174</c:v>
                </c:pt>
                <c:pt idx="2420">
                  <c:v>18.471112705998632</c:v>
                </c:pt>
                <c:pt idx="2421">
                  <c:v>18.472426258344445</c:v>
                </c:pt>
                <c:pt idx="2422">
                  <c:v>18.480173857007138</c:v>
                </c:pt>
                <c:pt idx="2423">
                  <c:v>18.482110456073041</c:v>
                </c:pt>
                <c:pt idx="2424">
                  <c:v>18.483698972442383</c:v>
                </c:pt>
                <c:pt idx="2425">
                  <c:v>18.486794665174539</c:v>
                </c:pt>
                <c:pt idx="2426">
                  <c:v>18.487583002024703</c:v>
                </c:pt>
                <c:pt idx="2427">
                  <c:v>18.488105607048912</c:v>
                </c:pt>
                <c:pt idx="2428">
                  <c:v>18.489018919250395</c:v>
                </c:pt>
                <c:pt idx="2429">
                  <c:v>18.490961504410876</c:v>
                </c:pt>
                <c:pt idx="2430">
                  <c:v>18.497131763892259</c:v>
                </c:pt>
                <c:pt idx="2431">
                  <c:v>18.497311369502938</c:v>
                </c:pt>
                <c:pt idx="2432">
                  <c:v>18.498731229678743</c:v>
                </c:pt>
                <c:pt idx="2433">
                  <c:v>18.499758601412069</c:v>
                </c:pt>
                <c:pt idx="2434">
                  <c:v>18.500364301166229</c:v>
                </c:pt>
                <c:pt idx="2435">
                  <c:v>18.502305007774069</c:v>
                </c:pt>
                <c:pt idx="2436">
                  <c:v>18.514225237820938</c:v>
                </c:pt>
                <c:pt idx="2437">
                  <c:v>18.516095581306427</c:v>
                </c:pt>
                <c:pt idx="2438">
                  <c:v>18.517277635635025</c:v>
                </c:pt>
                <c:pt idx="2439">
                  <c:v>18.520026475097517</c:v>
                </c:pt>
                <c:pt idx="2440">
                  <c:v>18.520931290931365</c:v>
                </c:pt>
                <c:pt idx="2441">
                  <c:v>18.523304884290031</c:v>
                </c:pt>
                <c:pt idx="2442">
                  <c:v>18.524773914625317</c:v>
                </c:pt>
                <c:pt idx="2443">
                  <c:v>18.530447902952051</c:v>
                </c:pt>
                <c:pt idx="2444">
                  <c:v>18.53083862329721</c:v>
                </c:pt>
                <c:pt idx="2445">
                  <c:v>18.530856738198043</c:v>
                </c:pt>
                <c:pt idx="2446">
                  <c:v>18.534112369549717</c:v>
                </c:pt>
                <c:pt idx="2447">
                  <c:v>18.534652056022708</c:v>
                </c:pt>
                <c:pt idx="2448">
                  <c:v>18.535163004397276</c:v>
                </c:pt>
                <c:pt idx="2449">
                  <c:v>18.535813762354309</c:v>
                </c:pt>
                <c:pt idx="2450">
                  <c:v>18.536109239499471</c:v>
                </c:pt>
                <c:pt idx="2451">
                  <c:v>18.537660904030432</c:v>
                </c:pt>
                <c:pt idx="2452">
                  <c:v>18.537858490317525</c:v>
                </c:pt>
                <c:pt idx="2453">
                  <c:v>18.539331917435348</c:v>
                </c:pt>
                <c:pt idx="2454">
                  <c:v>18.541220539032253</c:v>
                </c:pt>
                <c:pt idx="2455">
                  <c:v>18.541476539283252</c:v>
                </c:pt>
                <c:pt idx="2456">
                  <c:v>18.541530397877516</c:v>
                </c:pt>
                <c:pt idx="2457">
                  <c:v>18.545530717548807</c:v>
                </c:pt>
                <c:pt idx="2458">
                  <c:v>18.545616338050966</c:v>
                </c:pt>
                <c:pt idx="2459">
                  <c:v>18.545831587196353</c:v>
                </c:pt>
                <c:pt idx="2460">
                  <c:v>18.549039839179418</c:v>
                </c:pt>
                <c:pt idx="2461">
                  <c:v>18.549410256893207</c:v>
                </c:pt>
                <c:pt idx="2462">
                  <c:v>18.553949075745567</c:v>
                </c:pt>
                <c:pt idx="2463">
                  <c:v>18.55485977762228</c:v>
                </c:pt>
                <c:pt idx="2464">
                  <c:v>18.555517881520679</c:v>
                </c:pt>
                <c:pt idx="2465">
                  <c:v>18.556909493560184</c:v>
                </c:pt>
                <c:pt idx="2466">
                  <c:v>18.55707852491399</c:v>
                </c:pt>
                <c:pt idx="2467">
                  <c:v>18.557700827312029</c:v>
                </c:pt>
                <c:pt idx="2468">
                  <c:v>18.557734417879949</c:v>
                </c:pt>
                <c:pt idx="2469">
                  <c:v>18.558854445606592</c:v>
                </c:pt>
                <c:pt idx="2470">
                  <c:v>18.560170969570073</c:v>
                </c:pt>
                <c:pt idx="2471">
                  <c:v>18.564247246400573</c:v>
                </c:pt>
                <c:pt idx="2472">
                  <c:v>18.570026986134529</c:v>
                </c:pt>
                <c:pt idx="2473">
                  <c:v>18.572275054904704</c:v>
                </c:pt>
                <c:pt idx="2474">
                  <c:v>18.572761896796145</c:v>
                </c:pt>
                <c:pt idx="2475">
                  <c:v>18.573681501905821</c:v>
                </c:pt>
                <c:pt idx="2476">
                  <c:v>18.574038654757047</c:v>
                </c:pt>
                <c:pt idx="2477">
                  <c:v>18.575337551478029</c:v>
                </c:pt>
                <c:pt idx="2478">
                  <c:v>18.577923420004915</c:v>
                </c:pt>
                <c:pt idx="2479">
                  <c:v>18.577969262732289</c:v>
                </c:pt>
                <c:pt idx="2480">
                  <c:v>18.57923665297448</c:v>
                </c:pt>
                <c:pt idx="2481">
                  <c:v>18.580634882446969</c:v>
                </c:pt>
                <c:pt idx="2482">
                  <c:v>18.581183744466479</c:v>
                </c:pt>
                <c:pt idx="2483">
                  <c:v>18.583010621703714</c:v>
                </c:pt>
                <c:pt idx="2484">
                  <c:v>18.583723455928357</c:v>
                </c:pt>
                <c:pt idx="2485">
                  <c:v>18.584262687642777</c:v>
                </c:pt>
                <c:pt idx="2486">
                  <c:v>18.584768770691298</c:v>
                </c:pt>
                <c:pt idx="2487">
                  <c:v>18.58519171289921</c:v>
                </c:pt>
                <c:pt idx="2488">
                  <c:v>18.59637489851891</c:v>
                </c:pt>
                <c:pt idx="2489">
                  <c:v>18.598110221643037</c:v>
                </c:pt>
                <c:pt idx="2490">
                  <c:v>18.599959863294849</c:v>
                </c:pt>
                <c:pt idx="2491">
                  <c:v>18.600395870054463</c:v>
                </c:pt>
                <c:pt idx="2492">
                  <c:v>18.605895001991257</c:v>
                </c:pt>
                <c:pt idx="2493">
                  <c:v>18.607701680463613</c:v>
                </c:pt>
                <c:pt idx="2494">
                  <c:v>18.609058218730429</c:v>
                </c:pt>
                <c:pt idx="2495">
                  <c:v>18.60992981866492</c:v>
                </c:pt>
                <c:pt idx="2496">
                  <c:v>18.616501715247658</c:v>
                </c:pt>
                <c:pt idx="2497">
                  <c:v>18.616830802664218</c:v>
                </c:pt>
                <c:pt idx="2498">
                  <c:v>18.617255083786976</c:v>
                </c:pt>
                <c:pt idx="2499">
                  <c:v>18.621733476960152</c:v>
                </c:pt>
                <c:pt idx="2500">
                  <c:v>18.623590869397709</c:v>
                </c:pt>
                <c:pt idx="2501">
                  <c:v>18.623985636929497</c:v>
                </c:pt>
                <c:pt idx="2502">
                  <c:v>18.625559625115081</c:v>
                </c:pt>
                <c:pt idx="2503">
                  <c:v>18.629882761778916</c:v>
                </c:pt>
                <c:pt idx="2504">
                  <c:v>18.630293050034268</c:v>
                </c:pt>
                <c:pt idx="2505">
                  <c:v>18.630667502291978</c:v>
                </c:pt>
                <c:pt idx="2506">
                  <c:v>18.636608854347806</c:v>
                </c:pt>
                <c:pt idx="2507">
                  <c:v>18.640288407083048</c:v>
                </c:pt>
                <c:pt idx="2508">
                  <c:v>18.640568953392947</c:v>
                </c:pt>
                <c:pt idx="2509">
                  <c:v>18.642067960143134</c:v>
                </c:pt>
                <c:pt idx="2510">
                  <c:v>18.64342679348114</c:v>
                </c:pt>
                <c:pt idx="2511">
                  <c:v>18.645794418614969</c:v>
                </c:pt>
                <c:pt idx="2512">
                  <c:v>18.646635624346072</c:v>
                </c:pt>
                <c:pt idx="2513">
                  <c:v>18.650430707152019</c:v>
                </c:pt>
                <c:pt idx="2514">
                  <c:v>18.652529120147342</c:v>
                </c:pt>
                <c:pt idx="2515">
                  <c:v>18.65295734899108</c:v>
                </c:pt>
                <c:pt idx="2516">
                  <c:v>18.654211370091364</c:v>
                </c:pt>
                <c:pt idx="2517">
                  <c:v>18.65478154586922</c:v>
                </c:pt>
                <c:pt idx="2518">
                  <c:v>18.657901841817274</c:v>
                </c:pt>
                <c:pt idx="2519">
                  <c:v>18.66268443444406</c:v>
                </c:pt>
                <c:pt idx="2520">
                  <c:v>18.666648922717407</c:v>
                </c:pt>
                <c:pt idx="2521">
                  <c:v>18.668457426762195</c:v>
                </c:pt>
                <c:pt idx="2522">
                  <c:v>18.676752924437096</c:v>
                </c:pt>
                <c:pt idx="2523">
                  <c:v>18.67884134681951</c:v>
                </c:pt>
                <c:pt idx="2524">
                  <c:v>18.680384201780974</c:v>
                </c:pt>
                <c:pt idx="2525">
                  <c:v>18.680744459352255</c:v>
                </c:pt>
                <c:pt idx="2526">
                  <c:v>18.680973581462531</c:v>
                </c:pt>
                <c:pt idx="2527">
                  <c:v>18.681170105268457</c:v>
                </c:pt>
                <c:pt idx="2528">
                  <c:v>18.683142834695612</c:v>
                </c:pt>
                <c:pt idx="2529">
                  <c:v>18.683377663921043</c:v>
                </c:pt>
                <c:pt idx="2530">
                  <c:v>18.685988983600481</c:v>
                </c:pt>
                <c:pt idx="2531">
                  <c:v>18.687126804265709</c:v>
                </c:pt>
                <c:pt idx="2532">
                  <c:v>18.687932551486956</c:v>
                </c:pt>
                <c:pt idx="2533">
                  <c:v>18.688771582126741</c:v>
                </c:pt>
                <c:pt idx="2534">
                  <c:v>18.689375639856692</c:v>
                </c:pt>
                <c:pt idx="2535">
                  <c:v>18.691300336148544</c:v>
                </c:pt>
                <c:pt idx="2536">
                  <c:v>18.693129020526783</c:v>
                </c:pt>
                <c:pt idx="2537">
                  <c:v>18.699187967472504</c:v>
                </c:pt>
                <c:pt idx="2538">
                  <c:v>18.700323988378681</c:v>
                </c:pt>
                <c:pt idx="2539">
                  <c:v>18.704291522736554</c:v>
                </c:pt>
                <c:pt idx="2540">
                  <c:v>18.705159134939784</c:v>
                </c:pt>
                <c:pt idx="2541">
                  <c:v>18.705965978440545</c:v>
                </c:pt>
                <c:pt idx="2542">
                  <c:v>18.706080261288612</c:v>
                </c:pt>
                <c:pt idx="2543">
                  <c:v>18.706103351582435</c:v>
                </c:pt>
                <c:pt idx="2544">
                  <c:v>18.706516959237362</c:v>
                </c:pt>
                <c:pt idx="2545">
                  <c:v>18.707490014618461</c:v>
                </c:pt>
                <c:pt idx="2546">
                  <c:v>18.708802550784508</c:v>
                </c:pt>
                <c:pt idx="2547">
                  <c:v>18.714733968220912</c:v>
                </c:pt>
                <c:pt idx="2548">
                  <c:v>18.71591786041401</c:v>
                </c:pt>
                <c:pt idx="2549">
                  <c:v>18.71663413260967</c:v>
                </c:pt>
                <c:pt idx="2550">
                  <c:v>18.716773935276976</c:v>
                </c:pt>
                <c:pt idx="2551">
                  <c:v>18.717198875908814</c:v>
                </c:pt>
                <c:pt idx="2552">
                  <c:v>18.717722003080745</c:v>
                </c:pt>
                <c:pt idx="2553">
                  <c:v>18.71910265361587</c:v>
                </c:pt>
                <c:pt idx="2554">
                  <c:v>18.719129431790758</c:v>
                </c:pt>
                <c:pt idx="2555">
                  <c:v>18.721972559356374</c:v>
                </c:pt>
                <c:pt idx="2556">
                  <c:v>18.723088630087272</c:v>
                </c:pt>
                <c:pt idx="2557">
                  <c:v>18.723323990176926</c:v>
                </c:pt>
                <c:pt idx="2558">
                  <c:v>18.723833094293479</c:v>
                </c:pt>
                <c:pt idx="2559">
                  <c:v>18.72435892470277</c:v>
                </c:pt>
                <c:pt idx="2560">
                  <c:v>18.725740179447158</c:v>
                </c:pt>
                <c:pt idx="2561">
                  <c:v>18.725949541157213</c:v>
                </c:pt>
                <c:pt idx="2562">
                  <c:v>18.727600932050841</c:v>
                </c:pt>
                <c:pt idx="2563">
                  <c:v>18.731065176104373</c:v>
                </c:pt>
                <c:pt idx="2564">
                  <c:v>18.731327848201452</c:v>
                </c:pt>
                <c:pt idx="2565">
                  <c:v>18.731841520846089</c:v>
                </c:pt>
                <c:pt idx="2566">
                  <c:v>18.732836443915929</c:v>
                </c:pt>
                <c:pt idx="2567">
                  <c:v>18.737637911825864</c:v>
                </c:pt>
                <c:pt idx="2568">
                  <c:v>18.74051532832317</c:v>
                </c:pt>
                <c:pt idx="2569">
                  <c:v>18.741004458714208</c:v>
                </c:pt>
                <c:pt idx="2570">
                  <c:v>18.742153046220739</c:v>
                </c:pt>
                <c:pt idx="2571">
                  <c:v>18.745808299868592</c:v>
                </c:pt>
                <c:pt idx="2572">
                  <c:v>18.747946701418428</c:v>
                </c:pt>
                <c:pt idx="2573">
                  <c:v>18.750705314304213</c:v>
                </c:pt>
                <c:pt idx="2574">
                  <c:v>18.752323351736017</c:v>
                </c:pt>
                <c:pt idx="2575">
                  <c:v>18.752701961883659</c:v>
                </c:pt>
                <c:pt idx="2576">
                  <c:v>18.753445241214209</c:v>
                </c:pt>
                <c:pt idx="2577">
                  <c:v>18.761848298534382</c:v>
                </c:pt>
                <c:pt idx="2578">
                  <c:v>18.762196192939648</c:v>
                </c:pt>
                <c:pt idx="2579">
                  <c:v>18.763450877573401</c:v>
                </c:pt>
                <c:pt idx="2580">
                  <c:v>18.763739161502954</c:v>
                </c:pt>
                <c:pt idx="2581">
                  <c:v>18.764117463033493</c:v>
                </c:pt>
                <c:pt idx="2582">
                  <c:v>18.764204844648621</c:v>
                </c:pt>
                <c:pt idx="2583">
                  <c:v>18.766110681619192</c:v>
                </c:pt>
                <c:pt idx="2584">
                  <c:v>18.76831290531625</c:v>
                </c:pt>
                <c:pt idx="2585">
                  <c:v>18.769514019561917</c:v>
                </c:pt>
                <c:pt idx="2586">
                  <c:v>18.770799301123066</c:v>
                </c:pt>
                <c:pt idx="2587">
                  <c:v>18.770807734298018</c:v>
                </c:pt>
                <c:pt idx="2588">
                  <c:v>18.77122374030472</c:v>
                </c:pt>
                <c:pt idx="2589">
                  <c:v>18.772648034664407</c:v>
                </c:pt>
                <c:pt idx="2590">
                  <c:v>18.773732411049018</c:v>
                </c:pt>
                <c:pt idx="2591">
                  <c:v>18.775379829741439</c:v>
                </c:pt>
                <c:pt idx="2592">
                  <c:v>18.777036857317334</c:v>
                </c:pt>
                <c:pt idx="2593">
                  <c:v>18.781672954761465</c:v>
                </c:pt>
                <c:pt idx="2594">
                  <c:v>18.781877147414654</c:v>
                </c:pt>
                <c:pt idx="2595">
                  <c:v>18.783284108786372</c:v>
                </c:pt>
                <c:pt idx="2596">
                  <c:v>18.783465285949212</c:v>
                </c:pt>
                <c:pt idx="2597">
                  <c:v>18.784110468360133</c:v>
                </c:pt>
                <c:pt idx="2598">
                  <c:v>18.785642555414327</c:v>
                </c:pt>
                <c:pt idx="2599">
                  <c:v>18.787203535874859</c:v>
                </c:pt>
                <c:pt idx="2600">
                  <c:v>18.791360716285006</c:v>
                </c:pt>
                <c:pt idx="2601">
                  <c:v>18.791767998824739</c:v>
                </c:pt>
                <c:pt idx="2602">
                  <c:v>18.791943903521698</c:v>
                </c:pt>
                <c:pt idx="2603">
                  <c:v>18.792209391834341</c:v>
                </c:pt>
                <c:pt idx="2604">
                  <c:v>18.793797719812225</c:v>
                </c:pt>
                <c:pt idx="2605">
                  <c:v>18.793886030603336</c:v>
                </c:pt>
                <c:pt idx="2606">
                  <c:v>18.794555202688311</c:v>
                </c:pt>
                <c:pt idx="2607">
                  <c:v>18.796078711441417</c:v>
                </c:pt>
                <c:pt idx="2608">
                  <c:v>18.805482147006245</c:v>
                </c:pt>
                <c:pt idx="2609">
                  <c:v>18.805718062589168</c:v>
                </c:pt>
                <c:pt idx="2610">
                  <c:v>18.807102467088733</c:v>
                </c:pt>
                <c:pt idx="2611">
                  <c:v>18.808299664433022</c:v>
                </c:pt>
                <c:pt idx="2612">
                  <c:v>18.811085125538085</c:v>
                </c:pt>
                <c:pt idx="2613">
                  <c:v>18.812760500318142</c:v>
                </c:pt>
                <c:pt idx="2614">
                  <c:v>18.81447552368974</c:v>
                </c:pt>
                <c:pt idx="2615">
                  <c:v>18.816693118592404</c:v>
                </c:pt>
                <c:pt idx="2616">
                  <c:v>18.818136652220691</c:v>
                </c:pt>
                <c:pt idx="2617">
                  <c:v>18.819567750666572</c:v>
                </c:pt>
                <c:pt idx="2618">
                  <c:v>18.820001325606263</c:v>
                </c:pt>
                <c:pt idx="2619">
                  <c:v>18.821110042212631</c:v>
                </c:pt>
                <c:pt idx="2620">
                  <c:v>18.821153018305242</c:v>
                </c:pt>
                <c:pt idx="2621">
                  <c:v>18.821244767975365</c:v>
                </c:pt>
                <c:pt idx="2622">
                  <c:v>18.821351288220853</c:v>
                </c:pt>
                <c:pt idx="2623">
                  <c:v>18.824466670609365</c:v>
                </c:pt>
                <c:pt idx="2624">
                  <c:v>18.827581040436385</c:v>
                </c:pt>
                <c:pt idx="2625">
                  <c:v>18.827917258414551</c:v>
                </c:pt>
                <c:pt idx="2626">
                  <c:v>18.839205113965832</c:v>
                </c:pt>
                <c:pt idx="2627">
                  <c:v>18.84044690496631</c:v>
                </c:pt>
                <c:pt idx="2628">
                  <c:v>18.840774175854598</c:v>
                </c:pt>
                <c:pt idx="2629">
                  <c:v>18.84255152912624</c:v>
                </c:pt>
                <c:pt idx="2630">
                  <c:v>18.842622460939602</c:v>
                </c:pt>
                <c:pt idx="2631">
                  <c:v>18.847893710665126</c:v>
                </c:pt>
                <c:pt idx="2632">
                  <c:v>18.848972009574794</c:v>
                </c:pt>
                <c:pt idx="2633">
                  <c:v>18.850912326082224</c:v>
                </c:pt>
                <c:pt idx="2634">
                  <c:v>18.853363473455595</c:v>
                </c:pt>
                <c:pt idx="2635">
                  <c:v>18.853868190719606</c:v>
                </c:pt>
                <c:pt idx="2636">
                  <c:v>18.854208809486927</c:v>
                </c:pt>
                <c:pt idx="2637">
                  <c:v>18.85481278286036</c:v>
                </c:pt>
                <c:pt idx="2638">
                  <c:v>18.858283121020825</c:v>
                </c:pt>
                <c:pt idx="2639">
                  <c:v>18.858430926545864</c:v>
                </c:pt>
                <c:pt idx="2640">
                  <c:v>18.85894168938416</c:v>
                </c:pt>
                <c:pt idx="2641">
                  <c:v>18.862907673905802</c:v>
                </c:pt>
                <c:pt idx="2642">
                  <c:v>18.863725177406899</c:v>
                </c:pt>
                <c:pt idx="2643">
                  <c:v>18.864509187267593</c:v>
                </c:pt>
                <c:pt idx="2644">
                  <c:v>18.86607976758124</c:v>
                </c:pt>
                <c:pt idx="2645">
                  <c:v>18.866936478249947</c:v>
                </c:pt>
                <c:pt idx="2646">
                  <c:v>18.869687986726667</c:v>
                </c:pt>
                <c:pt idx="2647">
                  <c:v>18.873985458875012</c:v>
                </c:pt>
                <c:pt idx="2648">
                  <c:v>18.879973072502544</c:v>
                </c:pt>
                <c:pt idx="2649">
                  <c:v>18.882452023530544</c:v>
                </c:pt>
                <c:pt idx="2650">
                  <c:v>18.882924462689985</c:v>
                </c:pt>
                <c:pt idx="2651">
                  <c:v>18.883130857449743</c:v>
                </c:pt>
                <c:pt idx="2652">
                  <c:v>18.88381916771759</c:v>
                </c:pt>
                <c:pt idx="2653">
                  <c:v>18.883977961565613</c:v>
                </c:pt>
                <c:pt idx="2654">
                  <c:v>18.885082865433922</c:v>
                </c:pt>
                <c:pt idx="2655">
                  <c:v>18.891982099187057</c:v>
                </c:pt>
                <c:pt idx="2656">
                  <c:v>18.893019849526848</c:v>
                </c:pt>
                <c:pt idx="2657">
                  <c:v>18.893194013799199</c:v>
                </c:pt>
                <c:pt idx="2658">
                  <c:v>18.893461052253414</c:v>
                </c:pt>
                <c:pt idx="2659">
                  <c:v>18.897976517647898</c:v>
                </c:pt>
                <c:pt idx="2660">
                  <c:v>18.899957143012884</c:v>
                </c:pt>
                <c:pt idx="2661">
                  <c:v>18.900244366542971</c:v>
                </c:pt>
                <c:pt idx="2662">
                  <c:v>18.901803080478064</c:v>
                </c:pt>
                <c:pt idx="2663">
                  <c:v>18.904710771016973</c:v>
                </c:pt>
                <c:pt idx="2664">
                  <c:v>18.908677953319891</c:v>
                </c:pt>
                <c:pt idx="2665">
                  <c:v>18.910389325819846</c:v>
                </c:pt>
                <c:pt idx="2666">
                  <c:v>18.913541049293023</c:v>
                </c:pt>
                <c:pt idx="2667">
                  <c:v>18.917442157594522</c:v>
                </c:pt>
                <c:pt idx="2668">
                  <c:v>18.919092257455212</c:v>
                </c:pt>
                <c:pt idx="2669">
                  <c:v>18.920977032479264</c:v>
                </c:pt>
                <c:pt idx="2670">
                  <c:v>18.928142926241293</c:v>
                </c:pt>
                <c:pt idx="2671">
                  <c:v>18.929702293199981</c:v>
                </c:pt>
                <c:pt idx="2672">
                  <c:v>18.931615920949991</c:v>
                </c:pt>
                <c:pt idx="2673">
                  <c:v>18.935376840335422</c:v>
                </c:pt>
                <c:pt idx="2674">
                  <c:v>18.937967990603987</c:v>
                </c:pt>
                <c:pt idx="2675">
                  <c:v>18.939090900248274</c:v>
                </c:pt>
                <c:pt idx="2676">
                  <c:v>18.941694763482126</c:v>
                </c:pt>
                <c:pt idx="2677">
                  <c:v>18.942816621493172</c:v>
                </c:pt>
                <c:pt idx="2678">
                  <c:v>18.943455292699984</c:v>
                </c:pt>
                <c:pt idx="2679">
                  <c:v>18.945425861710198</c:v>
                </c:pt>
                <c:pt idx="2680">
                  <c:v>18.94662285880894</c:v>
                </c:pt>
                <c:pt idx="2681">
                  <c:v>18.948560258727952</c:v>
                </c:pt>
                <c:pt idx="2682">
                  <c:v>18.949956632997146</c:v>
                </c:pt>
                <c:pt idx="2683">
                  <c:v>18.951996007634555</c:v>
                </c:pt>
                <c:pt idx="2684">
                  <c:v>18.953247316680525</c:v>
                </c:pt>
                <c:pt idx="2685">
                  <c:v>18.957254910509057</c:v>
                </c:pt>
                <c:pt idx="2686">
                  <c:v>18.9591817499443</c:v>
                </c:pt>
                <c:pt idx="2687">
                  <c:v>18.961079844342876</c:v>
                </c:pt>
                <c:pt idx="2688">
                  <c:v>18.961380761802083</c:v>
                </c:pt>
                <c:pt idx="2689">
                  <c:v>18.963081118095367</c:v>
                </c:pt>
                <c:pt idx="2690">
                  <c:v>18.963234060620078</c:v>
                </c:pt>
                <c:pt idx="2691">
                  <c:v>18.964009596402647</c:v>
                </c:pt>
                <c:pt idx="2692">
                  <c:v>18.965852782787991</c:v>
                </c:pt>
                <c:pt idx="2693">
                  <c:v>18.973076265493116</c:v>
                </c:pt>
                <c:pt idx="2694">
                  <c:v>18.974500061524658</c:v>
                </c:pt>
                <c:pt idx="2695">
                  <c:v>18.974788955801124</c:v>
                </c:pt>
                <c:pt idx="2696">
                  <c:v>18.980759597593142</c:v>
                </c:pt>
                <c:pt idx="2697">
                  <c:v>18.984790240930877</c:v>
                </c:pt>
                <c:pt idx="2698">
                  <c:v>18.985795837246634</c:v>
                </c:pt>
                <c:pt idx="2699">
                  <c:v>18.986753688086019</c:v>
                </c:pt>
                <c:pt idx="2700">
                  <c:v>18.987871589722886</c:v>
                </c:pt>
                <c:pt idx="2701">
                  <c:v>18.989320282937584</c:v>
                </c:pt>
                <c:pt idx="2702">
                  <c:v>18.991729342684444</c:v>
                </c:pt>
                <c:pt idx="2703">
                  <c:v>18.99498210571657</c:v>
                </c:pt>
                <c:pt idx="2704">
                  <c:v>18.99537492561964</c:v>
                </c:pt>
                <c:pt idx="2705">
                  <c:v>18.995486073158855</c:v>
                </c:pt>
                <c:pt idx="2706">
                  <c:v>18.995626443284085</c:v>
                </c:pt>
                <c:pt idx="2707">
                  <c:v>18.996380765260579</c:v>
                </c:pt>
                <c:pt idx="2708">
                  <c:v>18.997505429367898</c:v>
                </c:pt>
                <c:pt idx="2709">
                  <c:v>18.99774515650109</c:v>
                </c:pt>
                <c:pt idx="2710">
                  <c:v>18.997840743331839</c:v>
                </c:pt>
                <c:pt idx="2711">
                  <c:v>19.00000812784716</c:v>
                </c:pt>
                <c:pt idx="2712">
                  <c:v>19.000988720777173</c:v>
                </c:pt>
                <c:pt idx="2713">
                  <c:v>19.001036934795252</c:v>
                </c:pt>
                <c:pt idx="2714">
                  <c:v>19.001060014215724</c:v>
                </c:pt>
                <c:pt idx="2715">
                  <c:v>19.001469446288208</c:v>
                </c:pt>
                <c:pt idx="2716">
                  <c:v>19.002623693807507</c:v>
                </c:pt>
                <c:pt idx="2717">
                  <c:v>19.004180919395623</c:v>
                </c:pt>
                <c:pt idx="2718">
                  <c:v>19.006037080913483</c:v>
                </c:pt>
                <c:pt idx="2719">
                  <c:v>19.011037576972985</c:v>
                </c:pt>
                <c:pt idx="2720">
                  <c:v>19.01298111511845</c:v>
                </c:pt>
                <c:pt idx="2721">
                  <c:v>19.013569369709721</c:v>
                </c:pt>
                <c:pt idx="2722">
                  <c:v>19.014669254581143</c:v>
                </c:pt>
                <c:pt idx="2723">
                  <c:v>19.020623547425181</c:v>
                </c:pt>
                <c:pt idx="2724">
                  <c:v>19.0216369380774</c:v>
                </c:pt>
                <c:pt idx="2725">
                  <c:v>19.023311969928368</c:v>
                </c:pt>
                <c:pt idx="2726">
                  <c:v>19.023600119630963</c:v>
                </c:pt>
                <c:pt idx="2727">
                  <c:v>19.023904169432484</c:v>
                </c:pt>
                <c:pt idx="2728">
                  <c:v>19.025425936034495</c:v>
                </c:pt>
                <c:pt idx="2729">
                  <c:v>19.026610002601927</c:v>
                </c:pt>
                <c:pt idx="2730">
                  <c:v>19.028101648391736</c:v>
                </c:pt>
                <c:pt idx="2731">
                  <c:v>19.028977021742076</c:v>
                </c:pt>
                <c:pt idx="2732">
                  <c:v>19.029950254779102</c:v>
                </c:pt>
                <c:pt idx="2733">
                  <c:v>19.030733357227092</c:v>
                </c:pt>
                <c:pt idx="2734">
                  <c:v>19.031216119077488</c:v>
                </c:pt>
                <c:pt idx="2735">
                  <c:v>19.03142725315875</c:v>
                </c:pt>
                <c:pt idx="2736">
                  <c:v>19.032523892795403</c:v>
                </c:pt>
                <c:pt idx="2737">
                  <c:v>19.032619076389746</c:v>
                </c:pt>
                <c:pt idx="2738">
                  <c:v>19.03339731613287</c:v>
                </c:pt>
                <c:pt idx="2739">
                  <c:v>19.033826693898639</c:v>
                </c:pt>
                <c:pt idx="2740">
                  <c:v>19.035380364380451</c:v>
                </c:pt>
                <c:pt idx="2741">
                  <c:v>19.037370350506524</c:v>
                </c:pt>
                <c:pt idx="2742">
                  <c:v>19.037807800050217</c:v>
                </c:pt>
                <c:pt idx="2743">
                  <c:v>19.039267447951644</c:v>
                </c:pt>
                <c:pt idx="2744">
                  <c:v>19.040113262007615</c:v>
                </c:pt>
                <c:pt idx="2745">
                  <c:v>19.040486754455813</c:v>
                </c:pt>
                <c:pt idx="2746">
                  <c:v>19.04128303354555</c:v>
                </c:pt>
                <c:pt idx="2747">
                  <c:v>19.041470669817265</c:v>
                </c:pt>
                <c:pt idx="2748">
                  <c:v>19.041641658781472</c:v>
                </c:pt>
                <c:pt idx="2749">
                  <c:v>19.041976893109855</c:v>
                </c:pt>
                <c:pt idx="2750">
                  <c:v>19.042577048694781</c:v>
                </c:pt>
                <c:pt idx="2751">
                  <c:v>19.042715994624466</c:v>
                </c:pt>
                <c:pt idx="2752">
                  <c:v>19.043090923456568</c:v>
                </c:pt>
                <c:pt idx="2753">
                  <c:v>19.04407605471188</c:v>
                </c:pt>
                <c:pt idx="2754">
                  <c:v>19.047822147317561</c:v>
                </c:pt>
                <c:pt idx="2755">
                  <c:v>19.047965426445113</c:v>
                </c:pt>
                <c:pt idx="2756">
                  <c:v>19.048324148593949</c:v>
                </c:pt>
                <c:pt idx="2757">
                  <c:v>19.051667904889403</c:v>
                </c:pt>
                <c:pt idx="2758">
                  <c:v>19.05714581696002</c:v>
                </c:pt>
                <c:pt idx="2759">
                  <c:v>19.058857581353969</c:v>
                </c:pt>
                <c:pt idx="2760">
                  <c:v>19.059329095890881</c:v>
                </c:pt>
                <c:pt idx="2761">
                  <c:v>19.059988340810325</c:v>
                </c:pt>
                <c:pt idx="2762">
                  <c:v>19.061388996014799</c:v>
                </c:pt>
                <c:pt idx="2763">
                  <c:v>19.066218228341036</c:v>
                </c:pt>
                <c:pt idx="2764">
                  <c:v>19.066817819887412</c:v>
                </c:pt>
                <c:pt idx="2765">
                  <c:v>19.067009681750832</c:v>
                </c:pt>
                <c:pt idx="2766">
                  <c:v>19.069140699375943</c:v>
                </c:pt>
                <c:pt idx="2767">
                  <c:v>19.069408493626661</c:v>
                </c:pt>
                <c:pt idx="2768">
                  <c:v>19.069620742816674</c:v>
                </c:pt>
                <c:pt idx="2769">
                  <c:v>19.070085474854118</c:v>
                </c:pt>
                <c:pt idx="2770">
                  <c:v>19.073463806936751</c:v>
                </c:pt>
                <c:pt idx="2771">
                  <c:v>19.07464545113498</c:v>
                </c:pt>
                <c:pt idx="2772">
                  <c:v>19.076069833336142</c:v>
                </c:pt>
                <c:pt idx="2773">
                  <c:v>19.079087680662383</c:v>
                </c:pt>
                <c:pt idx="2774">
                  <c:v>19.081220161396541</c:v>
                </c:pt>
                <c:pt idx="2775">
                  <c:v>19.081921918136501</c:v>
                </c:pt>
                <c:pt idx="2776">
                  <c:v>19.08326769019623</c:v>
                </c:pt>
                <c:pt idx="2777">
                  <c:v>19.083785211557281</c:v>
                </c:pt>
                <c:pt idx="2778">
                  <c:v>19.085070201228362</c:v>
                </c:pt>
                <c:pt idx="2779">
                  <c:v>19.086291330781549</c:v>
                </c:pt>
                <c:pt idx="2780">
                  <c:v>19.087187234136678</c:v>
                </c:pt>
                <c:pt idx="2781">
                  <c:v>19.08722480339836</c:v>
                </c:pt>
                <c:pt idx="2782">
                  <c:v>19.088433920520593</c:v>
                </c:pt>
                <c:pt idx="2783">
                  <c:v>19.089542083513564</c:v>
                </c:pt>
                <c:pt idx="2784">
                  <c:v>19.089632923705189</c:v>
                </c:pt>
                <c:pt idx="2785">
                  <c:v>19.09138080279974</c:v>
                </c:pt>
                <c:pt idx="2786">
                  <c:v>19.092714832970429</c:v>
                </c:pt>
                <c:pt idx="2787">
                  <c:v>19.095167805386957</c:v>
                </c:pt>
                <c:pt idx="2788">
                  <c:v>19.100260097430048</c:v>
                </c:pt>
                <c:pt idx="2789">
                  <c:v>19.10050548515138</c:v>
                </c:pt>
                <c:pt idx="2790">
                  <c:v>19.10356461360962</c:v>
                </c:pt>
                <c:pt idx="2791">
                  <c:v>19.107996405491583</c:v>
                </c:pt>
                <c:pt idx="2792">
                  <c:v>19.109341219768829</c:v>
                </c:pt>
                <c:pt idx="2793">
                  <c:v>19.111253168538617</c:v>
                </c:pt>
                <c:pt idx="2794">
                  <c:v>19.113672045625528</c:v>
                </c:pt>
                <c:pt idx="2795">
                  <c:v>19.114115077895509</c:v>
                </c:pt>
                <c:pt idx="2796">
                  <c:v>19.117177286152071</c:v>
                </c:pt>
                <c:pt idx="2797">
                  <c:v>19.118433300404462</c:v>
                </c:pt>
                <c:pt idx="2798">
                  <c:v>19.118751430140904</c:v>
                </c:pt>
                <c:pt idx="2799">
                  <c:v>19.119687190567078</c:v>
                </c:pt>
                <c:pt idx="2800">
                  <c:v>19.11999280675958</c:v>
                </c:pt>
                <c:pt idx="2801">
                  <c:v>19.120086224003117</c:v>
                </c:pt>
                <c:pt idx="2802">
                  <c:v>19.122081040411423</c:v>
                </c:pt>
                <c:pt idx="2803">
                  <c:v>19.12250360427802</c:v>
                </c:pt>
                <c:pt idx="2804">
                  <c:v>19.122923369891161</c:v>
                </c:pt>
                <c:pt idx="2805">
                  <c:v>19.12391882701678</c:v>
                </c:pt>
                <c:pt idx="2806">
                  <c:v>19.12399034330668</c:v>
                </c:pt>
                <c:pt idx="2807">
                  <c:v>19.124309942194031</c:v>
                </c:pt>
                <c:pt idx="2808">
                  <c:v>19.131422654202375</c:v>
                </c:pt>
                <c:pt idx="2809">
                  <c:v>19.132953976197399</c:v>
                </c:pt>
                <c:pt idx="2810">
                  <c:v>19.134114708086486</c:v>
                </c:pt>
                <c:pt idx="2811">
                  <c:v>19.135891627198518</c:v>
                </c:pt>
                <c:pt idx="2812">
                  <c:v>19.136206231025216</c:v>
                </c:pt>
                <c:pt idx="2813">
                  <c:v>19.137166887750915</c:v>
                </c:pt>
                <c:pt idx="2814">
                  <c:v>19.138409651660666</c:v>
                </c:pt>
                <c:pt idx="2815">
                  <c:v>19.13855030208417</c:v>
                </c:pt>
                <c:pt idx="2816">
                  <c:v>19.140179447416955</c:v>
                </c:pt>
                <c:pt idx="2817">
                  <c:v>19.140722940417682</c:v>
                </c:pt>
                <c:pt idx="2818">
                  <c:v>19.144767146207485</c:v>
                </c:pt>
                <c:pt idx="2819">
                  <c:v>19.145203643277213</c:v>
                </c:pt>
                <c:pt idx="2820">
                  <c:v>19.146497789034363</c:v>
                </c:pt>
                <c:pt idx="2821">
                  <c:v>19.146714980572199</c:v>
                </c:pt>
                <c:pt idx="2822">
                  <c:v>19.147077496373427</c:v>
                </c:pt>
                <c:pt idx="2823">
                  <c:v>19.148152265243525</c:v>
                </c:pt>
                <c:pt idx="2824">
                  <c:v>19.148516031786798</c:v>
                </c:pt>
                <c:pt idx="2825">
                  <c:v>19.148924929642568</c:v>
                </c:pt>
                <c:pt idx="2826">
                  <c:v>19.152516636147702</c:v>
                </c:pt>
                <c:pt idx="2827">
                  <c:v>19.15447092569805</c:v>
                </c:pt>
                <c:pt idx="2828">
                  <c:v>19.157935525313256</c:v>
                </c:pt>
                <c:pt idx="2829">
                  <c:v>19.158525353527967</c:v>
                </c:pt>
                <c:pt idx="2830">
                  <c:v>19.159122861775298</c:v>
                </c:pt>
                <c:pt idx="2831">
                  <c:v>19.15951699666666</c:v>
                </c:pt>
                <c:pt idx="2832">
                  <c:v>19.166149455522905</c:v>
                </c:pt>
                <c:pt idx="2833">
                  <c:v>19.169630044875095</c:v>
                </c:pt>
                <c:pt idx="2834">
                  <c:v>19.169741843985861</c:v>
                </c:pt>
                <c:pt idx="2835">
                  <c:v>19.17008287016192</c:v>
                </c:pt>
                <c:pt idx="2836">
                  <c:v>19.175492122290024</c:v>
                </c:pt>
                <c:pt idx="2837">
                  <c:v>19.178062265198918</c:v>
                </c:pt>
                <c:pt idx="2838">
                  <c:v>19.184748477330864</c:v>
                </c:pt>
                <c:pt idx="2839">
                  <c:v>19.184945680626598</c:v>
                </c:pt>
                <c:pt idx="2840">
                  <c:v>19.188280760661648</c:v>
                </c:pt>
                <c:pt idx="2841">
                  <c:v>19.189707314386389</c:v>
                </c:pt>
                <c:pt idx="2842">
                  <c:v>19.190128518083426</c:v>
                </c:pt>
                <c:pt idx="2843">
                  <c:v>19.192900241352138</c:v>
                </c:pt>
                <c:pt idx="2844">
                  <c:v>19.193295917265999</c:v>
                </c:pt>
                <c:pt idx="2845">
                  <c:v>19.195320987374732</c:v>
                </c:pt>
                <c:pt idx="2846">
                  <c:v>19.197446158895204</c:v>
                </c:pt>
                <c:pt idx="2847">
                  <c:v>19.197801414559422</c:v>
                </c:pt>
                <c:pt idx="2848">
                  <c:v>19.198311924086063</c:v>
                </c:pt>
                <c:pt idx="2849">
                  <c:v>19.199526533435481</c:v>
                </c:pt>
                <c:pt idx="2850">
                  <c:v>19.202054174430067</c:v>
                </c:pt>
                <c:pt idx="2851">
                  <c:v>19.203757878608798</c:v>
                </c:pt>
                <c:pt idx="2852">
                  <c:v>19.205798406061682</c:v>
                </c:pt>
                <c:pt idx="2853">
                  <c:v>19.206934864394512</c:v>
                </c:pt>
                <c:pt idx="2854">
                  <c:v>19.207063576284689</c:v>
                </c:pt>
                <c:pt idx="2855">
                  <c:v>19.208234814715887</c:v>
                </c:pt>
                <c:pt idx="2856">
                  <c:v>19.208662386899171</c:v>
                </c:pt>
                <c:pt idx="2857">
                  <c:v>19.210971034229104</c:v>
                </c:pt>
                <c:pt idx="2858">
                  <c:v>19.213115133339912</c:v>
                </c:pt>
                <c:pt idx="2859">
                  <c:v>19.215035265853999</c:v>
                </c:pt>
                <c:pt idx="2860">
                  <c:v>19.217502478978091</c:v>
                </c:pt>
                <c:pt idx="2861">
                  <c:v>19.217943178105809</c:v>
                </c:pt>
                <c:pt idx="2862">
                  <c:v>19.218109390778615</c:v>
                </c:pt>
                <c:pt idx="2863">
                  <c:v>19.22246408825891</c:v>
                </c:pt>
                <c:pt idx="2864">
                  <c:v>19.22770606631077</c:v>
                </c:pt>
                <c:pt idx="2865">
                  <c:v>19.230201692598762</c:v>
                </c:pt>
                <c:pt idx="2866">
                  <c:v>19.230317262757943</c:v>
                </c:pt>
                <c:pt idx="2867">
                  <c:v>19.230409844381789</c:v>
                </c:pt>
                <c:pt idx="2868">
                  <c:v>19.232001612442687</c:v>
                </c:pt>
                <c:pt idx="2869">
                  <c:v>19.234820967032555</c:v>
                </c:pt>
                <c:pt idx="2870">
                  <c:v>19.236743921514069</c:v>
                </c:pt>
                <c:pt idx="2871">
                  <c:v>19.241007708394299</c:v>
                </c:pt>
                <c:pt idx="2872">
                  <c:v>19.241121451415257</c:v>
                </c:pt>
                <c:pt idx="2873">
                  <c:v>19.243118958438334</c:v>
                </c:pt>
                <c:pt idx="2874">
                  <c:v>19.243576862612834</c:v>
                </c:pt>
                <c:pt idx="2875">
                  <c:v>19.244136594760715</c:v>
                </c:pt>
                <c:pt idx="2876">
                  <c:v>19.244553363720463</c:v>
                </c:pt>
                <c:pt idx="2877">
                  <c:v>19.246335201451217</c:v>
                </c:pt>
                <c:pt idx="2878">
                  <c:v>19.248049773978657</c:v>
                </c:pt>
                <c:pt idx="2879">
                  <c:v>19.248180354752702</c:v>
                </c:pt>
                <c:pt idx="2880">
                  <c:v>19.250776690277995</c:v>
                </c:pt>
                <c:pt idx="2881">
                  <c:v>19.253423999846618</c:v>
                </c:pt>
                <c:pt idx="2882">
                  <c:v>19.255267115774931</c:v>
                </c:pt>
                <c:pt idx="2883">
                  <c:v>19.257372587453808</c:v>
                </c:pt>
                <c:pt idx="2884">
                  <c:v>19.258935584608338</c:v>
                </c:pt>
                <c:pt idx="2885">
                  <c:v>19.26280265131124</c:v>
                </c:pt>
                <c:pt idx="2886">
                  <c:v>19.265401014352086</c:v>
                </c:pt>
                <c:pt idx="2887">
                  <c:v>19.265442779487167</c:v>
                </c:pt>
                <c:pt idx="2888">
                  <c:v>19.268284098672765</c:v>
                </c:pt>
                <c:pt idx="2889">
                  <c:v>19.269084982297905</c:v>
                </c:pt>
                <c:pt idx="2890">
                  <c:v>19.269949668658352</c:v>
                </c:pt>
                <c:pt idx="2891">
                  <c:v>19.270096945797796</c:v>
                </c:pt>
                <c:pt idx="2892">
                  <c:v>19.271380007481866</c:v>
                </c:pt>
                <c:pt idx="2893">
                  <c:v>19.27191715974034</c:v>
                </c:pt>
                <c:pt idx="2894">
                  <c:v>19.273554988641347</c:v>
                </c:pt>
                <c:pt idx="2895">
                  <c:v>19.273770818535596</c:v>
                </c:pt>
                <c:pt idx="2896">
                  <c:v>19.275812077749364</c:v>
                </c:pt>
                <c:pt idx="2897">
                  <c:v>19.279462824927808</c:v>
                </c:pt>
                <c:pt idx="2898">
                  <c:v>19.280226541280712</c:v>
                </c:pt>
                <c:pt idx="2899">
                  <c:v>19.28129137773676</c:v>
                </c:pt>
                <c:pt idx="2900">
                  <c:v>19.282983665097117</c:v>
                </c:pt>
                <c:pt idx="2901">
                  <c:v>19.287736549427006</c:v>
                </c:pt>
                <c:pt idx="2902">
                  <c:v>19.289353437343308</c:v>
                </c:pt>
                <c:pt idx="2903">
                  <c:v>19.29202212255413</c:v>
                </c:pt>
                <c:pt idx="2904">
                  <c:v>19.292335578328768</c:v>
                </c:pt>
                <c:pt idx="2905">
                  <c:v>19.29403308767035</c:v>
                </c:pt>
                <c:pt idx="2906">
                  <c:v>19.294247140362316</c:v>
                </c:pt>
                <c:pt idx="2907">
                  <c:v>19.296670426104381</c:v>
                </c:pt>
                <c:pt idx="2908">
                  <c:v>19.296848452599964</c:v>
                </c:pt>
                <c:pt idx="2909">
                  <c:v>19.30347392061244</c:v>
                </c:pt>
                <c:pt idx="2910">
                  <c:v>19.309727857172497</c:v>
                </c:pt>
                <c:pt idx="2911">
                  <c:v>19.310792230463473</c:v>
                </c:pt>
                <c:pt idx="2912">
                  <c:v>19.311164963851425</c:v>
                </c:pt>
                <c:pt idx="2913">
                  <c:v>19.311317386945511</c:v>
                </c:pt>
                <c:pt idx="2914">
                  <c:v>19.311908890192033</c:v>
                </c:pt>
                <c:pt idx="2915">
                  <c:v>19.312522996191188</c:v>
                </c:pt>
                <c:pt idx="2916">
                  <c:v>19.313042894295361</c:v>
                </c:pt>
                <c:pt idx="2917">
                  <c:v>19.32092660266974</c:v>
                </c:pt>
                <c:pt idx="2918">
                  <c:v>19.321364540563202</c:v>
                </c:pt>
                <c:pt idx="2919">
                  <c:v>19.32477154228431</c:v>
                </c:pt>
                <c:pt idx="2920">
                  <c:v>19.328159771920788</c:v>
                </c:pt>
                <c:pt idx="2921">
                  <c:v>19.328763545413889</c:v>
                </c:pt>
                <c:pt idx="2922">
                  <c:v>19.32935580984357</c:v>
                </c:pt>
                <c:pt idx="2923">
                  <c:v>19.330565328717537</c:v>
                </c:pt>
                <c:pt idx="2924">
                  <c:v>19.3322131104593</c:v>
                </c:pt>
                <c:pt idx="2925">
                  <c:v>19.333926983780472</c:v>
                </c:pt>
                <c:pt idx="2926">
                  <c:v>19.337557376129503</c:v>
                </c:pt>
                <c:pt idx="2927">
                  <c:v>19.337912859842298</c:v>
                </c:pt>
                <c:pt idx="2928">
                  <c:v>19.338735132941267</c:v>
                </c:pt>
                <c:pt idx="2929">
                  <c:v>19.340765203207908</c:v>
                </c:pt>
                <c:pt idx="2930">
                  <c:v>19.344494088868615</c:v>
                </c:pt>
                <c:pt idx="2931">
                  <c:v>19.359045641884144</c:v>
                </c:pt>
                <c:pt idx="2932">
                  <c:v>19.360745823785635</c:v>
                </c:pt>
                <c:pt idx="2933">
                  <c:v>19.366970833217781</c:v>
                </c:pt>
                <c:pt idx="2934">
                  <c:v>19.368636494751485</c:v>
                </c:pt>
                <c:pt idx="2935">
                  <c:v>19.370378639720098</c:v>
                </c:pt>
                <c:pt idx="2936">
                  <c:v>19.373212485405343</c:v>
                </c:pt>
                <c:pt idx="2937">
                  <c:v>19.373912849950095</c:v>
                </c:pt>
                <c:pt idx="2938">
                  <c:v>19.37601538827311</c:v>
                </c:pt>
                <c:pt idx="2939">
                  <c:v>19.379071323392587</c:v>
                </c:pt>
                <c:pt idx="2940">
                  <c:v>19.379344619615132</c:v>
                </c:pt>
                <c:pt idx="2941">
                  <c:v>19.38095115445461</c:v>
                </c:pt>
                <c:pt idx="2942">
                  <c:v>19.381325136128503</c:v>
                </c:pt>
                <c:pt idx="2943">
                  <c:v>19.384682612134622</c:v>
                </c:pt>
                <c:pt idx="2944">
                  <c:v>19.386382118640874</c:v>
                </c:pt>
                <c:pt idx="2945">
                  <c:v>19.387400772958387</c:v>
                </c:pt>
                <c:pt idx="2946">
                  <c:v>19.388698783959352</c:v>
                </c:pt>
                <c:pt idx="2947">
                  <c:v>19.389170375280266</c:v>
                </c:pt>
                <c:pt idx="2948">
                  <c:v>19.390729783877209</c:v>
                </c:pt>
                <c:pt idx="2949">
                  <c:v>19.390804773429217</c:v>
                </c:pt>
                <c:pt idx="2950">
                  <c:v>19.390814065514661</c:v>
                </c:pt>
                <c:pt idx="2951">
                  <c:v>19.391095086171923</c:v>
                </c:pt>
                <c:pt idx="2952">
                  <c:v>19.391741143567351</c:v>
                </c:pt>
                <c:pt idx="2953">
                  <c:v>19.393437584011622</c:v>
                </c:pt>
                <c:pt idx="2954">
                  <c:v>19.393533706202852</c:v>
                </c:pt>
                <c:pt idx="2955">
                  <c:v>19.395525929370464</c:v>
                </c:pt>
                <c:pt idx="2956">
                  <c:v>19.396286660692212</c:v>
                </c:pt>
                <c:pt idx="2957">
                  <c:v>19.396458918984472</c:v>
                </c:pt>
                <c:pt idx="2958">
                  <c:v>19.400251277187998</c:v>
                </c:pt>
                <c:pt idx="2959">
                  <c:v>19.400529964322104</c:v>
                </c:pt>
                <c:pt idx="2960">
                  <c:v>19.400641313360815</c:v>
                </c:pt>
                <c:pt idx="2961">
                  <c:v>19.402548886200755</c:v>
                </c:pt>
                <c:pt idx="2962">
                  <c:v>19.40705044800956</c:v>
                </c:pt>
                <c:pt idx="2963">
                  <c:v>19.41214270056421</c:v>
                </c:pt>
                <c:pt idx="2964">
                  <c:v>19.413681520019345</c:v>
                </c:pt>
                <c:pt idx="2965">
                  <c:v>19.421910110260285</c:v>
                </c:pt>
                <c:pt idx="2966">
                  <c:v>19.423758474987601</c:v>
                </c:pt>
                <c:pt idx="2967">
                  <c:v>19.424034062043447</c:v>
                </c:pt>
                <c:pt idx="2968">
                  <c:v>19.424048375145333</c:v>
                </c:pt>
                <c:pt idx="2969">
                  <c:v>19.427500572582396</c:v>
                </c:pt>
                <c:pt idx="2970">
                  <c:v>19.427666015159762</c:v>
                </c:pt>
                <c:pt idx="2971">
                  <c:v>19.429093495099313</c:v>
                </c:pt>
                <c:pt idx="2972">
                  <c:v>19.429752219895406</c:v>
                </c:pt>
                <c:pt idx="2973">
                  <c:v>19.429962468586389</c:v>
                </c:pt>
                <c:pt idx="2974">
                  <c:v>19.431852338303251</c:v>
                </c:pt>
                <c:pt idx="2975">
                  <c:v>19.434970241017943</c:v>
                </c:pt>
                <c:pt idx="2976">
                  <c:v>19.437482160835462</c:v>
                </c:pt>
                <c:pt idx="2977">
                  <c:v>19.438549943282933</c:v>
                </c:pt>
                <c:pt idx="2978">
                  <c:v>19.43924252092404</c:v>
                </c:pt>
                <c:pt idx="2979">
                  <c:v>19.440245235635082</c:v>
                </c:pt>
                <c:pt idx="2980">
                  <c:v>19.442021763656292</c:v>
                </c:pt>
                <c:pt idx="2981">
                  <c:v>19.443576044901263</c:v>
                </c:pt>
                <c:pt idx="2982">
                  <c:v>19.443729967872208</c:v>
                </c:pt>
                <c:pt idx="2983">
                  <c:v>19.445315064202362</c:v>
                </c:pt>
                <c:pt idx="2984">
                  <c:v>19.446984029174772</c:v>
                </c:pt>
                <c:pt idx="2985">
                  <c:v>19.448993488485382</c:v>
                </c:pt>
                <c:pt idx="2986">
                  <c:v>19.451460585206327</c:v>
                </c:pt>
                <c:pt idx="2987">
                  <c:v>19.451757285302154</c:v>
                </c:pt>
                <c:pt idx="2988">
                  <c:v>19.458943785189561</c:v>
                </c:pt>
                <c:pt idx="2989">
                  <c:v>19.46107166865314</c:v>
                </c:pt>
                <c:pt idx="2990">
                  <c:v>19.463881651953265</c:v>
                </c:pt>
                <c:pt idx="2991">
                  <c:v>19.464047887770349</c:v>
                </c:pt>
                <c:pt idx="2992">
                  <c:v>19.465440725872796</c:v>
                </c:pt>
                <c:pt idx="2993">
                  <c:v>19.466399382704001</c:v>
                </c:pt>
                <c:pt idx="2994">
                  <c:v>19.469667346514889</c:v>
                </c:pt>
                <c:pt idx="2995">
                  <c:v>19.469757767935327</c:v>
                </c:pt>
                <c:pt idx="2996">
                  <c:v>19.473561304932471</c:v>
                </c:pt>
                <c:pt idx="2997">
                  <c:v>19.475301618725261</c:v>
                </c:pt>
                <c:pt idx="2998">
                  <c:v>19.476773601157099</c:v>
                </c:pt>
                <c:pt idx="2999">
                  <c:v>19.478148024147863</c:v>
                </c:pt>
                <c:pt idx="3000">
                  <c:v>19.479669689865698</c:v>
                </c:pt>
                <c:pt idx="3001">
                  <c:v>19.480161790685287</c:v>
                </c:pt>
                <c:pt idx="3002">
                  <c:v>19.480801773997268</c:v>
                </c:pt>
                <c:pt idx="3003">
                  <c:v>19.484766856245407</c:v>
                </c:pt>
                <c:pt idx="3004">
                  <c:v>19.486542357278957</c:v>
                </c:pt>
                <c:pt idx="3005">
                  <c:v>19.489440872361811</c:v>
                </c:pt>
                <c:pt idx="3006">
                  <c:v>19.489939823001059</c:v>
                </c:pt>
                <c:pt idx="3007">
                  <c:v>19.490539364943558</c:v>
                </c:pt>
                <c:pt idx="3008">
                  <c:v>19.491587207899343</c:v>
                </c:pt>
                <c:pt idx="3009">
                  <c:v>19.493447824882843</c:v>
                </c:pt>
                <c:pt idx="3010">
                  <c:v>19.497005489025042</c:v>
                </c:pt>
                <c:pt idx="3011">
                  <c:v>19.501925742720044</c:v>
                </c:pt>
                <c:pt idx="3012">
                  <c:v>19.502490082965497</c:v>
                </c:pt>
                <c:pt idx="3013">
                  <c:v>19.503717542627463</c:v>
                </c:pt>
                <c:pt idx="3014">
                  <c:v>19.504385401167699</c:v>
                </c:pt>
                <c:pt idx="3015">
                  <c:v>19.50443451421059</c:v>
                </c:pt>
                <c:pt idx="3016">
                  <c:v>19.504888620632983</c:v>
                </c:pt>
                <c:pt idx="3017">
                  <c:v>19.508110323946518</c:v>
                </c:pt>
                <c:pt idx="3018">
                  <c:v>19.509314750169203</c:v>
                </c:pt>
                <c:pt idx="3019">
                  <c:v>19.510552016128823</c:v>
                </c:pt>
                <c:pt idx="3020">
                  <c:v>19.511045286223641</c:v>
                </c:pt>
                <c:pt idx="3021">
                  <c:v>19.511807946482612</c:v>
                </c:pt>
                <c:pt idx="3022">
                  <c:v>19.514203559272236</c:v>
                </c:pt>
                <c:pt idx="3023">
                  <c:v>19.514410084209686</c:v>
                </c:pt>
                <c:pt idx="3024">
                  <c:v>19.516383255760264</c:v>
                </c:pt>
                <c:pt idx="3025">
                  <c:v>19.518048142319138</c:v>
                </c:pt>
                <c:pt idx="3026">
                  <c:v>19.520751593368018</c:v>
                </c:pt>
                <c:pt idx="3027">
                  <c:v>19.520959080667318</c:v>
                </c:pt>
                <c:pt idx="3028">
                  <c:v>19.524341534604552</c:v>
                </c:pt>
                <c:pt idx="3029">
                  <c:v>19.525004383818668</c:v>
                </c:pt>
                <c:pt idx="3030">
                  <c:v>19.525765533361891</c:v>
                </c:pt>
                <c:pt idx="3031">
                  <c:v>19.529105161572922</c:v>
                </c:pt>
                <c:pt idx="3032">
                  <c:v>19.53160362417394</c:v>
                </c:pt>
                <c:pt idx="3033">
                  <c:v>19.540216940623601</c:v>
                </c:pt>
                <c:pt idx="3034">
                  <c:v>19.540668440169704</c:v>
                </c:pt>
                <c:pt idx="3035">
                  <c:v>19.547925355616698</c:v>
                </c:pt>
                <c:pt idx="3036">
                  <c:v>19.548746861813655</c:v>
                </c:pt>
                <c:pt idx="3037">
                  <c:v>19.548820531393886</c:v>
                </c:pt>
                <c:pt idx="3038">
                  <c:v>19.5494098549811</c:v>
                </c:pt>
                <c:pt idx="3039">
                  <c:v>19.549710501654708</c:v>
                </c:pt>
                <c:pt idx="3040">
                  <c:v>19.551359551408581</c:v>
                </c:pt>
                <c:pt idx="3041">
                  <c:v>19.552099705998693</c:v>
                </c:pt>
                <c:pt idx="3042">
                  <c:v>19.552701078098998</c:v>
                </c:pt>
                <c:pt idx="3043">
                  <c:v>19.556826383150927</c:v>
                </c:pt>
                <c:pt idx="3044">
                  <c:v>19.55753059213032</c:v>
                </c:pt>
                <c:pt idx="3045">
                  <c:v>19.557757475501404</c:v>
                </c:pt>
                <c:pt idx="3046">
                  <c:v>19.559202749924971</c:v>
                </c:pt>
                <c:pt idx="3047">
                  <c:v>19.561521462799188</c:v>
                </c:pt>
                <c:pt idx="3048">
                  <c:v>19.564862321821199</c:v>
                </c:pt>
                <c:pt idx="3049">
                  <c:v>19.567277090459172</c:v>
                </c:pt>
                <c:pt idx="3050">
                  <c:v>19.570287679386496</c:v>
                </c:pt>
                <c:pt idx="3051">
                  <c:v>19.574057006397354</c:v>
                </c:pt>
                <c:pt idx="3052">
                  <c:v>19.576327811447062</c:v>
                </c:pt>
                <c:pt idx="3053">
                  <c:v>19.57704492196693</c:v>
                </c:pt>
                <c:pt idx="3054">
                  <c:v>19.580103088473948</c:v>
                </c:pt>
                <c:pt idx="3055">
                  <c:v>19.58071723791857</c:v>
                </c:pt>
                <c:pt idx="3056">
                  <c:v>19.582364720520385</c:v>
                </c:pt>
                <c:pt idx="3057">
                  <c:v>19.583142176991906</c:v>
                </c:pt>
                <c:pt idx="3058">
                  <c:v>19.583528244090402</c:v>
                </c:pt>
                <c:pt idx="3059">
                  <c:v>19.583652093341335</c:v>
                </c:pt>
                <c:pt idx="3060">
                  <c:v>19.584753356286015</c:v>
                </c:pt>
                <c:pt idx="3061">
                  <c:v>19.586290840532001</c:v>
                </c:pt>
                <c:pt idx="3062">
                  <c:v>19.587097057116317</c:v>
                </c:pt>
                <c:pt idx="3063">
                  <c:v>19.590119244857856</c:v>
                </c:pt>
                <c:pt idx="3064">
                  <c:v>19.591784927422783</c:v>
                </c:pt>
                <c:pt idx="3065">
                  <c:v>19.591903790605549</c:v>
                </c:pt>
                <c:pt idx="3066">
                  <c:v>19.593641818384281</c:v>
                </c:pt>
                <c:pt idx="3067">
                  <c:v>19.593964957436881</c:v>
                </c:pt>
                <c:pt idx="3068">
                  <c:v>19.594542015525015</c:v>
                </c:pt>
                <c:pt idx="3069">
                  <c:v>19.595454977254185</c:v>
                </c:pt>
                <c:pt idx="3070">
                  <c:v>19.599961259726228</c:v>
                </c:pt>
                <c:pt idx="3071">
                  <c:v>19.600148996843725</c:v>
                </c:pt>
                <c:pt idx="3072">
                  <c:v>19.602893999265266</c:v>
                </c:pt>
                <c:pt idx="3073">
                  <c:v>19.603663787185234</c:v>
                </c:pt>
                <c:pt idx="3074">
                  <c:v>19.606327496818047</c:v>
                </c:pt>
                <c:pt idx="3075">
                  <c:v>19.608094448285811</c:v>
                </c:pt>
                <c:pt idx="3076">
                  <c:v>19.611061388306936</c:v>
                </c:pt>
                <c:pt idx="3077">
                  <c:v>19.611284942314352</c:v>
                </c:pt>
                <c:pt idx="3078">
                  <c:v>19.61144717761967</c:v>
                </c:pt>
                <c:pt idx="3079">
                  <c:v>19.611895439606766</c:v>
                </c:pt>
                <c:pt idx="3080">
                  <c:v>19.61218597731601</c:v>
                </c:pt>
                <c:pt idx="3081">
                  <c:v>19.620544723170735</c:v>
                </c:pt>
                <c:pt idx="3082">
                  <c:v>19.621034678145211</c:v>
                </c:pt>
                <c:pt idx="3083">
                  <c:v>19.622506651947489</c:v>
                </c:pt>
                <c:pt idx="3084">
                  <c:v>19.623813871100264</c:v>
                </c:pt>
                <c:pt idx="3085">
                  <c:v>19.626772203973658</c:v>
                </c:pt>
                <c:pt idx="3086">
                  <c:v>19.627539936103982</c:v>
                </c:pt>
                <c:pt idx="3087">
                  <c:v>19.630682156511597</c:v>
                </c:pt>
                <c:pt idx="3088">
                  <c:v>19.6349604186886</c:v>
                </c:pt>
                <c:pt idx="3089">
                  <c:v>19.639598492558342</c:v>
                </c:pt>
                <c:pt idx="3090">
                  <c:v>19.643141123112741</c:v>
                </c:pt>
                <c:pt idx="3091">
                  <c:v>19.646981093661502</c:v>
                </c:pt>
                <c:pt idx="3092">
                  <c:v>19.648721367721151</c:v>
                </c:pt>
                <c:pt idx="3093">
                  <c:v>19.650482587384769</c:v>
                </c:pt>
                <c:pt idx="3094">
                  <c:v>19.650637090972101</c:v>
                </c:pt>
                <c:pt idx="3095">
                  <c:v>19.650840584369661</c:v>
                </c:pt>
                <c:pt idx="3096">
                  <c:v>19.652206677031387</c:v>
                </c:pt>
                <c:pt idx="3097">
                  <c:v>19.652807287361721</c:v>
                </c:pt>
                <c:pt idx="3098">
                  <c:v>19.653918693291743</c:v>
                </c:pt>
                <c:pt idx="3099">
                  <c:v>19.654058417971918</c:v>
                </c:pt>
                <c:pt idx="3100">
                  <c:v>19.654438253713419</c:v>
                </c:pt>
                <c:pt idx="3101">
                  <c:v>19.657177083400402</c:v>
                </c:pt>
                <c:pt idx="3102">
                  <c:v>19.659939188338996</c:v>
                </c:pt>
                <c:pt idx="3103">
                  <c:v>19.661248679608658</c:v>
                </c:pt>
                <c:pt idx="3104">
                  <c:v>19.661917395043151</c:v>
                </c:pt>
                <c:pt idx="3105">
                  <c:v>19.66408975945717</c:v>
                </c:pt>
                <c:pt idx="3106">
                  <c:v>19.665518166533985</c:v>
                </c:pt>
                <c:pt idx="3107">
                  <c:v>19.666336866808269</c:v>
                </c:pt>
                <c:pt idx="3108">
                  <c:v>19.666811299855674</c:v>
                </c:pt>
                <c:pt idx="3109">
                  <c:v>19.666939958510007</c:v>
                </c:pt>
                <c:pt idx="3110">
                  <c:v>19.669389751190906</c:v>
                </c:pt>
                <c:pt idx="3111">
                  <c:v>19.672672897750687</c:v>
                </c:pt>
                <c:pt idx="3112">
                  <c:v>19.674936556808781</c:v>
                </c:pt>
                <c:pt idx="3113">
                  <c:v>19.675626412226517</c:v>
                </c:pt>
                <c:pt idx="3114">
                  <c:v>19.676318805175832</c:v>
                </c:pt>
                <c:pt idx="3115">
                  <c:v>19.677878095940443</c:v>
                </c:pt>
                <c:pt idx="3116">
                  <c:v>19.682551883458967</c:v>
                </c:pt>
                <c:pt idx="3117">
                  <c:v>19.687903346517665</c:v>
                </c:pt>
                <c:pt idx="3118">
                  <c:v>19.688574835827865</c:v>
                </c:pt>
                <c:pt idx="3119">
                  <c:v>19.691419579751283</c:v>
                </c:pt>
                <c:pt idx="3120">
                  <c:v>19.694933172298086</c:v>
                </c:pt>
                <c:pt idx="3121">
                  <c:v>19.69580029625693</c:v>
                </c:pt>
                <c:pt idx="3122">
                  <c:v>19.697158329447543</c:v>
                </c:pt>
                <c:pt idx="3123">
                  <c:v>19.69735473040436</c:v>
                </c:pt>
                <c:pt idx="3124">
                  <c:v>19.697944517004721</c:v>
                </c:pt>
                <c:pt idx="3125">
                  <c:v>19.70073935604886</c:v>
                </c:pt>
                <c:pt idx="3126">
                  <c:v>19.70282303555593</c:v>
                </c:pt>
                <c:pt idx="3127">
                  <c:v>19.703035994058673</c:v>
                </c:pt>
                <c:pt idx="3128">
                  <c:v>19.704699278115839</c:v>
                </c:pt>
                <c:pt idx="3129">
                  <c:v>19.705303689574649</c:v>
                </c:pt>
                <c:pt idx="3130">
                  <c:v>19.70734869868938</c:v>
                </c:pt>
                <c:pt idx="3131">
                  <c:v>19.715860194195479</c:v>
                </c:pt>
                <c:pt idx="3132">
                  <c:v>19.723339892878784</c:v>
                </c:pt>
                <c:pt idx="3133">
                  <c:v>19.724520508984487</c:v>
                </c:pt>
                <c:pt idx="3134">
                  <c:v>19.724762007402774</c:v>
                </c:pt>
                <c:pt idx="3135">
                  <c:v>19.731026367999135</c:v>
                </c:pt>
                <c:pt idx="3136">
                  <c:v>19.731903826939313</c:v>
                </c:pt>
                <c:pt idx="3137">
                  <c:v>19.735089212728532</c:v>
                </c:pt>
                <c:pt idx="3138">
                  <c:v>19.73735192058296</c:v>
                </c:pt>
                <c:pt idx="3139">
                  <c:v>19.741297857445765</c:v>
                </c:pt>
                <c:pt idx="3140">
                  <c:v>19.744284956095843</c:v>
                </c:pt>
                <c:pt idx="3141">
                  <c:v>19.74726452450723</c:v>
                </c:pt>
                <c:pt idx="3142">
                  <c:v>19.749555043686385</c:v>
                </c:pt>
                <c:pt idx="3143">
                  <c:v>19.750421744082338</c:v>
                </c:pt>
                <c:pt idx="3144">
                  <c:v>19.752396537817788</c:v>
                </c:pt>
                <c:pt idx="3145">
                  <c:v>19.752570300940015</c:v>
                </c:pt>
                <c:pt idx="3146">
                  <c:v>19.753072305267246</c:v>
                </c:pt>
                <c:pt idx="3147">
                  <c:v>19.753847861554995</c:v>
                </c:pt>
                <c:pt idx="3148">
                  <c:v>19.754414813026472</c:v>
                </c:pt>
                <c:pt idx="3149">
                  <c:v>19.754811428381547</c:v>
                </c:pt>
                <c:pt idx="3150">
                  <c:v>19.75684419461075</c:v>
                </c:pt>
                <c:pt idx="3151">
                  <c:v>19.761135066693036</c:v>
                </c:pt>
                <c:pt idx="3152">
                  <c:v>19.764735016961687</c:v>
                </c:pt>
                <c:pt idx="3153">
                  <c:v>19.764970166966485</c:v>
                </c:pt>
                <c:pt idx="3154">
                  <c:v>19.765332525560265</c:v>
                </c:pt>
                <c:pt idx="3155">
                  <c:v>19.769068480928404</c:v>
                </c:pt>
                <c:pt idx="3156">
                  <c:v>19.77112653216367</c:v>
                </c:pt>
                <c:pt idx="3157">
                  <c:v>19.77369668016248</c:v>
                </c:pt>
                <c:pt idx="3158">
                  <c:v>19.775110929702954</c:v>
                </c:pt>
                <c:pt idx="3159">
                  <c:v>19.775976134636682</c:v>
                </c:pt>
                <c:pt idx="3160">
                  <c:v>19.779582135126354</c:v>
                </c:pt>
                <c:pt idx="3161">
                  <c:v>19.78017521438165</c:v>
                </c:pt>
                <c:pt idx="3162">
                  <c:v>19.780985010857457</c:v>
                </c:pt>
                <c:pt idx="3163">
                  <c:v>19.780994170251514</c:v>
                </c:pt>
                <c:pt idx="3164">
                  <c:v>19.782687508254508</c:v>
                </c:pt>
                <c:pt idx="3165">
                  <c:v>19.78593747504042</c:v>
                </c:pt>
                <c:pt idx="3166">
                  <c:v>19.786063325489934</c:v>
                </c:pt>
                <c:pt idx="3167">
                  <c:v>19.786377904404894</c:v>
                </c:pt>
                <c:pt idx="3168">
                  <c:v>19.78799413685887</c:v>
                </c:pt>
                <c:pt idx="3169">
                  <c:v>19.788577530928421</c:v>
                </c:pt>
                <c:pt idx="3170">
                  <c:v>19.789196276508843</c:v>
                </c:pt>
                <c:pt idx="3171">
                  <c:v>19.792034545505299</c:v>
                </c:pt>
                <c:pt idx="3172">
                  <c:v>19.794317132180129</c:v>
                </c:pt>
                <c:pt idx="3173">
                  <c:v>19.796875502645399</c:v>
                </c:pt>
                <c:pt idx="3174">
                  <c:v>19.802749407613561</c:v>
                </c:pt>
                <c:pt idx="3175">
                  <c:v>19.803100239088348</c:v>
                </c:pt>
                <c:pt idx="3176">
                  <c:v>19.803164533913574</c:v>
                </c:pt>
                <c:pt idx="3177">
                  <c:v>19.803569229652574</c:v>
                </c:pt>
                <c:pt idx="3178">
                  <c:v>19.803749096302944</c:v>
                </c:pt>
                <c:pt idx="3179">
                  <c:v>19.804489152621471</c:v>
                </c:pt>
                <c:pt idx="3180">
                  <c:v>19.810917837137708</c:v>
                </c:pt>
                <c:pt idx="3181">
                  <c:v>19.812640486941824</c:v>
                </c:pt>
                <c:pt idx="3182">
                  <c:v>19.813260721147806</c:v>
                </c:pt>
                <c:pt idx="3183">
                  <c:v>19.81671075636158</c:v>
                </c:pt>
                <c:pt idx="3184">
                  <c:v>19.819234734796062</c:v>
                </c:pt>
                <c:pt idx="3185">
                  <c:v>19.821472183009938</c:v>
                </c:pt>
                <c:pt idx="3186">
                  <c:v>19.823122388247928</c:v>
                </c:pt>
                <c:pt idx="3187">
                  <c:v>19.824782508922969</c:v>
                </c:pt>
                <c:pt idx="3188">
                  <c:v>19.830236408964833</c:v>
                </c:pt>
                <c:pt idx="3189">
                  <c:v>19.831708473553729</c:v>
                </c:pt>
                <c:pt idx="3190">
                  <c:v>19.831784124090586</c:v>
                </c:pt>
                <c:pt idx="3191">
                  <c:v>19.833930271260002</c:v>
                </c:pt>
                <c:pt idx="3192">
                  <c:v>19.835192561692015</c:v>
                </c:pt>
                <c:pt idx="3193">
                  <c:v>19.836194265835637</c:v>
                </c:pt>
                <c:pt idx="3194">
                  <c:v>19.839342959727446</c:v>
                </c:pt>
                <c:pt idx="3195">
                  <c:v>19.839727534428192</c:v>
                </c:pt>
                <c:pt idx="3196">
                  <c:v>19.840857220463676</c:v>
                </c:pt>
                <c:pt idx="3197">
                  <c:v>19.841143351187299</c:v>
                </c:pt>
                <c:pt idx="3198">
                  <c:v>19.842323762876482</c:v>
                </c:pt>
                <c:pt idx="3199">
                  <c:v>19.84305712732213</c:v>
                </c:pt>
                <c:pt idx="3200">
                  <c:v>19.85041218224476</c:v>
                </c:pt>
                <c:pt idx="3201">
                  <c:v>19.851874874224023</c:v>
                </c:pt>
                <c:pt idx="3202">
                  <c:v>19.853472568038949</c:v>
                </c:pt>
                <c:pt idx="3203">
                  <c:v>19.853892294385162</c:v>
                </c:pt>
                <c:pt idx="3204">
                  <c:v>19.85916637399437</c:v>
                </c:pt>
                <c:pt idx="3205">
                  <c:v>19.86037144397266</c:v>
                </c:pt>
                <c:pt idx="3206">
                  <c:v>19.860486776171321</c:v>
                </c:pt>
                <c:pt idx="3207">
                  <c:v>19.862195827883518</c:v>
                </c:pt>
                <c:pt idx="3208">
                  <c:v>19.863837047418095</c:v>
                </c:pt>
                <c:pt idx="3209">
                  <c:v>19.869167289048725</c:v>
                </c:pt>
                <c:pt idx="3210">
                  <c:v>19.869749192741267</c:v>
                </c:pt>
                <c:pt idx="3211">
                  <c:v>19.872401914645373</c:v>
                </c:pt>
                <c:pt idx="3212">
                  <c:v>19.87307431881683</c:v>
                </c:pt>
                <c:pt idx="3213">
                  <c:v>19.875734054541489</c:v>
                </c:pt>
                <c:pt idx="3214">
                  <c:v>19.876210964797224</c:v>
                </c:pt>
                <c:pt idx="3215">
                  <c:v>19.876551462606248</c:v>
                </c:pt>
                <c:pt idx="3216">
                  <c:v>19.878392234895252</c:v>
                </c:pt>
                <c:pt idx="3217">
                  <c:v>19.879034922624939</c:v>
                </c:pt>
                <c:pt idx="3218">
                  <c:v>19.880276873687308</c:v>
                </c:pt>
                <c:pt idx="3219">
                  <c:v>19.881697943389604</c:v>
                </c:pt>
                <c:pt idx="3220">
                  <c:v>19.881928213012884</c:v>
                </c:pt>
                <c:pt idx="3221">
                  <c:v>19.882830984236541</c:v>
                </c:pt>
                <c:pt idx="3222">
                  <c:v>19.887161775451037</c:v>
                </c:pt>
                <c:pt idx="3223">
                  <c:v>19.888311639120662</c:v>
                </c:pt>
                <c:pt idx="3224">
                  <c:v>19.895478472191442</c:v>
                </c:pt>
                <c:pt idx="3225">
                  <c:v>19.896723157491408</c:v>
                </c:pt>
                <c:pt idx="3226">
                  <c:v>19.898260996378109</c:v>
                </c:pt>
                <c:pt idx="3227">
                  <c:v>19.90035020646463</c:v>
                </c:pt>
                <c:pt idx="3228">
                  <c:v>19.901942095003768</c:v>
                </c:pt>
                <c:pt idx="3229">
                  <c:v>19.904614201504884</c:v>
                </c:pt>
                <c:pt idx="3230">
                  <c:v>19.908123038241182</c:v>
                </c:pt>
                <c:pt idx="3231">
                  <c:v>19.917603801726671</c:v>
                </c:pt>
                <c:pt idx="3232">
                  <c:v>19.918271749430914</c:v>
                </c:pt>
                <c:pt idx="3233">
                  <c:v>19.91976806979455</c:v>
                </c:pt>
                <c:pt idx="3234">
                  <c:v>19.920836989177538</c:v>
                </c:pt>
                <c:pt idx="3235">
                  <c:v>19.922974903897263</c:v>
                </c:pt>
                <c:pt idx="3236">
                  <c:v>19.924424668018403</c:v>
                </c:pt>
                <c:pt idx="3237">
                  <c:v>19.92509687100371</c:v>
                </c:pt>
                <c:pt idx="3238">
                  <c:v>19.925243552652343</c:v>
                </c:pt>
                <c:pt idx="3239">
                  <c:v>19.926200333294801</c:v>
                </c:pt>
                <c:pt idx="3240">
                  <c:v>19.926224387464647</c:v>
                </c:pt>
                <c:pt idx="3241">
                  <c:v>19.928122711837002</c:v>
                </c:pt>
                <c:pt idx="3242">
                  <c:v>19.928315779364571</c:v>
                </c:pt>
                <c:pt idx="3243">
                  <c:v>19.930310065578706</c:v>
                </c:pt>
                <c:pt idx="3244">
                  <c:v>19.931554225033011</c:v>
                </c:pt>
                <c:pt idx="3245">
                  <c:v>19.93307482759603</c:v>
                </c:pt>
                <c:pt idx="3246">
                  <c:v>19.935101453102849</c:v>
                </c:pt>
                <c:pt idx="3247">
                  <c:v>19.936617131403718</c:v>
                </c:pt>
                <c:pt idx="3248">
                  <c:v>19.939719515480199</c:v>
                </c:pt>
                <c:pt idx="3249">
                  <c:v>19.94225917672501</c:v>
                </c:pt>
                <c:pt idx="3250">
                  <c:v>19.945410727425745</c:v>
                </c:pt>
                <c:pt idx="3251">
                  <c:v>19.947919020817437</c:v>
                </c:pt>
                <c:pt idx="3252">
                  <c:v>19.948609719602857</c:v>
                </c:pt>
                <c:pt idx="3253">
                  <c:v>19.950102090152896</c:v>
                </c:pt>
                <c:pt idx="3254">
                  <c:v>19.952841813181415</c:v>
                </c:pt>
                <c:pt idx="3255">
                  <c:v>19.953286993467998</c:v>
                </c:pt>
                <c:pt idx="3256">
                  <c:v>19.955300040099125</c:v>
                </c:pt>
                <c:pt idx="3257">
                  <c:v>19.957320288192285</c:v>
                </c:pt>
                <c:pt idx="3258">
                  <c:v>19.958609013260897</c:v>
                </c:pt>
                <c:pt idx="3259">
                  <c:v>19.958948300439374</c:v>
                </c:pt>
                <c:pt idx="3260">
                  <c:v>19.960702565529651</c:v>
                </c:pt>
                <c:pt idx="3261">
                  <c:v>19.960854128540376</c:v>
                </c:pt>
                <c:pt idx="3262">
                  <c:v>19.961277937038261</c:v>
                </c:pt>
                <c:pt idx="3263">
                  <c:v>19.961858731456438</c:v>
                </c:pt>
                <c:pt idx="3264">
                  <c:v>19.964656094475451</c:v>
                </c:pt>
                <c:pt idx="3265">
                  <c:v>19.965116907062111</c:v>
                </c:pt>
                <c:pt idx="3266">
                  <c:v>19.970038335202069</c:v>
                </c:pt>
                <c:pt idx="3267">
                  <c:v>19.970615790369273</c:v>
                </c:pt>
                <c:pt idx="3268">
                  <c:v>19.970795910356266</c:v>
                </c:pt>
                <c:pt idx="3269">
                  <c:v>19.971642748229815</c:v>
                </c:pt>
                <c:pt idx="3270">
                  <c:v>19.972099623046269</c:v>
                </c:pt>
                <c:pt idx="3271">
                  <c:v>19.973950411692169</c:v>
                </c:pt>
                <c:pt idx="3272">
                  <c:v>19.976125019332891</c:v>
                </c:pt>
                <c:pt idx="3273">
                  <c:v>19.978612369395066</c:v>
                </c:pt>
                <c:pt idx="3274">
                  <c:v>19.979983736748707</c:v>
                </c:pt>
                <c:pt idx="3275">
                  <c:v>19.980803649602976</c:v>
                </c:pt>
                <c:pt idx="3276">
                  <c:v>19.981723568048757</c:v>
                </c:pt>
                <c:pt idx="3277">
                  <c:v>19.983230688551181</c:v>
                </c:pt>
                <c:pt idx="3278">
                  <c:v>19.985487091741739</c:v>
                </c:pt>
                <c:pt idx="3279">
                  <c:v>19.98606426878839</c:v>
                </c:pt>
                <c:pt idx="3280">
                  <c:v>19.990766514288566</c:v>
                </c:pt>
                <c:pt idx="3281">
                  <c:v>19.991183047984009</c:v>
                </c:pt>
                <c:pt idx="3282">
                  <c:v>19.992498001053782</c:v>
                </c:pt>
                <c:pt idx="3283">
                  <c:v>19.994007662196942</c:v>
                </c:pt>
                <c:pt idx="3284">
                  <c:v>19.996338398187405</c:v>
                </c:pt>
                <c:pt idx="3285">
                  <c:v>20.000791346570917</c:v>
                </c:pt>
                <c:pt idx="3286">
                  <c:v>20.004633000601444</c:v>
                </c:pt>
                <c:pt idx="3287">
                  <c:v>20.005337173041326</c:v>
                </c:pt>
                <c:pt idx="3288">
                  <c:v>20.005729293712694</c:v>
                </c:pt>
                <c:pt idx="3289">
                  <c:v>20.006332474953023</c:v>
                </c:pt>
                <c:pt idx="3290">
                  <c:v>20.018032594909233</c:v>
                </c:pt>
                <c:pt idx="3291">
                  <c:v>20.021025375137192</c:v>
                </c:pt>
                <c:pt idx="3292">
                  <c:v>20.022604360408451</c:v>
                </c:pt>
                <c:pt idx="3293">
                  <c:v>20.026034533597354</c:v>
                </c:pt>
                <c:pt idx="3294">
                  <c:v>20.030853851797023</c:v>
                </c:pt>
                <c:pt idx="3295">
                  <c:v>20.032418774762313</c:v>
                </c:pt>
                <c:pt idx="3296">
                  <c:v>20.033905624144182</c:v>
                </c:pt>
                <c:pt idx="3297">
                  <c:v>20.040034186101508</c:v>
                </c:pt>
                <c:pt idx="3298">
                  <c:v>20.041366918537943</c:v>
                </c:pt>
                <c:pt idx="3299">
                  <c:v>20.042334628852249</c:v>
                </c:pt>
                <c:pt idx="3300">
                  <c:v>20.043996511951732</c:v>
                </c:pt>
                <c:pt idx="3301">
                  <c:v>20.0464738592472</c:v>
                </c:pt>
                <c:pt idx="3302">
                  <c:v>20.047277317753689</c:v>
                </c:pt>
                <c:pt idx="3303">
                  <c:v>20.05221132536435</c:v>
                </c:pt>
                <c:pt idx="3304">
                  <c:v>20.053372105920918</c:v>
                </c:pt>
                <c:pt idx="3305">
                  <c:v>20.055095764642985</c:v>
                </c:pt>
                <c:pt idx="3306">
                  <c:v>20.058871674222402</c:v>
                </c:pt>
                <c:pt idx="3307">
                  <c:v>20.060380201494674</c:v>
                </c:pt>
                <c:pt idx="3308">
                  <c:v>20.061009613417632</c:v>
                </c:pt>
                <c:pt idx="3309">
                  <c:v>20.061783647928955</c:v>
                </c:pt>
                <c:pt idx="3310">
                  <c:v>20.066173340709959</c:v>
                </c:pt>
                <c:pt idx="3311">
                  <c:v>20.067134989449791</c:v>
                </c:pt>
                <c:pt idx="3312">
                  <c:v>20.068739751210334</c:v>
                </c:pt>
                <c:pt idx="3313">
                  <c:v>20.070058288008319</c:v>
                </c:pt>
                <c:pt idx="3314">
                  <c:v>20.070985521386142</c:v>
                </c:pt>
                <c:pt idx="3315">
                  <c:v>20.07335757409048</c:v>
                </c:pt>
                <c:pt idx="3316">
                  <c:v>20.073692479507976</c:v>
                </c:pt>
                <c:pt idx="3317">
                  <c:v>20.074608307406063</c:v>
                </c:pt>
                <c:pt idx="3318">
                  <c:v>20.074749423573767</c:v>
                </c:pt>
                <c:pt idx="3319">
                  <c:v>20.074820243185176</c:v>
                </c:pt>
                <c:pt idx="3320">
                  <c:v>20.082082513181462</c:v>
                </c:pt>
                <c:pt idx="3321">
                  <c:v>20.082543836890984</c:v>
                </c:pt>
                <c:pt idx="3322">
                  <c:v>20.083226596645503</c:v>
                </c:pt>
                <c:pt idx="3323">
                  <c:v>20.087085711047536</c:v>
                </c:pt>
                <c:pt idx="3324">
                  <c:v>20.087868874896301</c:v>
                </c:pt>
                <c:pt idx="3325">
                  <c:v>20.088427874198693</c:v>
                </c:pt>
                <c:pt idx="3326">
                  <c:v>20.091073440714254</c:v>
                </c:pt>
                <c:pt idx="3327">
                  <c:v>20.092396696384842</c:v>
                </c:pt>
                <c:pt idx="3328">
                  <c:v>20.09265474637165</c:v>
                </c:pt>
                <c:pt idx="3329">
                  <c:v>20.094164606278177</c:v>
                </c:pt>
                <c:pt idx="3330">
                  <c:v>20.094314923738871</c:v>
                </c:pt>
                <c:pt idx="3331">
                  <c:v>20.095954104717336</c:v>
                </c:pt>
                <c:pt idx="3332">
                  <c:v>20.097469616432438</c:v>
                </c:pt>
                <c:pt idx="3333">
                  <c:v>20.09863530875359</c:v>
                </c:pt>
                <c:pt idx="3334">
                  <c:v>20.100306105269819</c:v>
                </c:pt>
                <c:pt idx="3335">
                  <c:v>20.105112225647332</c:v>
                </c:pt>
                <c:pt idx="3336">
                  <c:v>20.105315221120136</c:v>
                </c:pt>
                <c:pt idx="3337">
                  <c:v>20.10722049332518</c:v>
                </c:pt>
                <c:pt idx="3338">
                  <c:v>20.108636328173858</c:v>
                </c:pt>
                <c:pt idx="3339">
                  <c:v>20.109155064117658</c:v>
                </c:pt>
                <c:pt idx="3340">
                  <c:v>20.118466802198903</c:v>
                </c:pt>
                <c:pt idx="3341">
                  <c:v>20.121801824462359</c:v>
                </c:pt>
                <c:pt idx="3342">
                  <c:v>20.122736640481829</c:v>
                </c:pt>
                <c:pt idx="3343">
                  <c:v>20.12321922506036</c:v>
                </c:pt>
                <c:pt idx="3344">
                  <c:v>20.127484623275308</c:v>
                </c:pt>
                <c:pt idx="3345">
                  <c:v>20.129980836129455</c:v>
                </c:pt>
                <c:pt idx="3346">
                  <c:v>20.133151201004601</c:v>
                </c:pt>
                <c:pt idx="3347">
                  <c:v>20.135179916764464</c:v>
                </c:pt>
                <c:pt idx="3348">
                  <c:v>20.137539547282369</c:v>
                </c:pt>
                <c:pt idx="3349">
                  <c:v>20.139385725271246</c:v>
                </c:pt>
                <c:pt idx="3350">
                  <c:v>20.142492514226621</c:v>
                </c:pt>
                <c:pt idx="3351">
                  <c:v>20.142865295193001</c:v>
                </c:pt>
                <c:pt idx="3352">
                  <c:v>20.143509954574732</c:v>
                </c:pt>
                <c:pt idx="3353">
                  <c:v>20.144538489877757</c:v>
                </c:pt>
                <c:pt idx="3354">
                  <c:v>20.14638991794461</c:v>
                </c:pt>
                <c:pt idx="3355">
                  <c:v>20.147721471284608</c:v>
                </c:pt>
                <c:pt idx="3356">
                  <c:v>20.148860690817902</c:v>
                </c:pt>
                <c:pt idx="3357">
                  <c:v>20.149196323857147</c:v>
                </c:pt>
                <c:pt idx="3358">
                  <c:v>20.152673885728081</c:v>
                </c:pt>
                <c:pt idx="3359">
                  <c:v>20.156859503382528</c:v>
                </c:pt>
                <c:pt idx="3360">
                  <c:v>20.157145831766989</c:v>
                </c:pt>
                <c:pt idx="3361">
                  <c:v>20.159609677909934</c:v>
                </c:pt>
                <c:pt idx="3362">
                  <c:v>20.161112180394092</c:v>
                </c:pt>
                <c:pt idx="3363">
                  <c:v>20.161383322803914</c:v>
                </c:pt>
                <c:pt idx="3364">
                  <c:v>20.163374064083222</c:v>
                </c:pt>
                <c:pt idx="3365">
                  <c:v>20.164087542970719</c:v>
                </c:pt>
                <c:pt idx="3366">
                  <c:v>20.164388315823036</c:v>
                </c:pt>
                <c:pt idx="3367">
                  <c:v>20.164397130053029</c:v>
                </c:pt>
                <c:pt idx="3368">
                  <c:v>20.165915533329432</c:v>
                </c:pt>
                <c:pt idx="3369">
                  <c:v>20.166808378141504</c:v>
                </c:pt>
                <c:pt idx="3370">
                  <c:v>20.166888774558011</c:v>
                </c:pt>
                <c:pt idx="3371">
                  <c:v>20.169879751424197</c:v>
                </c:pt>
                <c:pt idx="3372">
                  <c:v>20.173238454737792</c:v>
                </c:pt>
                <c:pt idx="3373">
                  <c:v>20.174411432974303</c:v>
                </c:pt>
                <c:pt idx="3374">
                  <c:v>20.17497389032274</c:v>
                </c:pt>
                <c:pt idx="3375">
                  <c:v>20.178735206430964</c:v>
                </c:pt>
                <c:pt idx="3376">
                  <c:v>20.179499378063504</c:v>
                </c:pt>
                <c:pt idx="3377">
                  <c:v>20.182189831065401</c:v>
                </c:pt>
                <c:pt idx="3378">
                  <c:v>20.183605388830379</c:v>
                </c:pt>
                <c:pt idx="3379">
                  <c:v>20.184447938374561</c:v>
                </c:pt>
                <c:pt idx="3380">
                  <c:v>20.186583336086557</c:v>
                </c:pt>
                <c:pt idx="3381">
                  <c:v>20.188187443703129</c:v>
                </c:pt>
                <c:pt idx="3382">
                  <c:v>20.188972910473982</c:v>
                </c:pt>
                <c:pt idx="3383">
                  <c:v>20.19160764207091</c:v>
                </c:pt>
                <c:pt idx="3384">
                  <c:v>20.195097524603774</c:v>
                </c:pt>
                <c:pt idx="3385">
                  <c:v>20.195779898958786</c:v>
                </c:pt>
                <c:pt idx="3386">
                  <c:v>20.198812930994254</c:v>
                </c:pt>
                <c:pt idx="3387">
                  <c:v>20.199557803272377</c:v>
                </c:pt>
                <c:pt idx="3388">
                  <c:v>20.200027987165157</c:v>
                </c:pt>
                <c:pt idx="3389">
                  <c:v>20.200564197171616</c:v>
                </c:pt>
                <c:pt idx="3390">
                  <c:v>20.20457251753038</c:v>
                </c:pt>
                <c:pt idx="3391">
                  <c:v>20.205860422573497</c:v>
                </c:pt>
                <c:pt idx="3392">
                  <c:v>20.21110200648495</c:v>
                </c:pt>
                <c:pt idx="3393">
                  <c:v>20.214012461696722</c:v>
                </c:pt>
                <c:pt idx="3394">
                  <c:v>20.222078470638962</c:v>
                </c:pt>
                <c:pt idx="3395">
                  <c:v>20.222231279452004</c:v>
                </c:pt>
                <c:pt idx="3396">
                  <c:v>20.222642104187788</c:v>
                </c:pt>
                <c:pt idx="3397">
                  <c:v>20.226424994208784</c:v>
                </c:pt>
                <c:pt idx="3398">
                  <c:v>20.227372627597891</c:v>
                </c:pt>
                <c:pt idx="3399">
                  <c:v>20.227605933109512</c:v>
                </c:pt>
                <c:pt idx="3400">
                  <c:v>20.228967939803013</c:v>
                </c:pt>
                <c:pt idx="3401">
                  <c:v>20.229440763384346</c:v>
                </c:pt>
                <c:pt idx="3402">
                  <c:v>20.233236448031349</c:v>
                </c:pt>
                <c:pt idx="3403">
                  <c:v>20.236809585053958</c:v>
                </c:pt>
                <c:pt idx="3404">
                  <c:v>20.239188926148042</c:v>
                </c:pt>
                <c:pt idx="3405">
                  <c:v>20.241237765635301</c:v>
                </c:pt>
                <c:pt idx="3406">
                  <c:v>20.244621712708515</c:v>
                </c:pt>
                <c:pt idx="3407">
                  <c:v>20.24583146407435</c:v>
                </c:pt>
                <c:pt idx="3408">
                  <c:v>20.245911626397</c:v>
                </c:pt>
                <c:pt idx="3409">
                  <c:v>20.247192785601385</c:v>
                </c:pt>
                <c:pt idx="3410">
                  <c:v>20.248507474026145</c:v>
                </c:pt>
                <c:pt idx="3411">
                  <c:v>20.251123309693895</c:v>
                </c:pt>
                <c:pt idx="3412">
                  <c:v>20.251559534568944</c:v>
                </c:pt>
                <c:pt idx="3413">
                  <c:v>20.252096238716792</c:v>
                </c:pt>
                <c:pt idx="3414">
                  <c:v>20.252176121628523</c:v>
                </c:pt>
                <c:pt idx="3415">
                  <c:v>20.253944436187318</c:v>
                </c:pt>
                <c:pt idx="3416">
                  <c:v>20.258095519273787</c:v>
                </c:pt>
                <c:pt idx="3417">
                  <c:v>20.259014477503381</c:v>
                </c:pt>
                <c:pt idx="3418">
                  <c:v>20.260764321856115</c:v>
                </c:pt>
                <c:pt idx="3419">
                  <c:v>20.263420292763485</c:v>
                </c:pt>
                <c:pt idx="3420">
                  <c:v>20.264898120922663</c:v>
                </c:pt>
                <c:pt idx="3421">
                  <c:v>20.265087838346791</c:v>
                </c:pt>
                <c:pt idx="3422">
                  <c:v>20.267600271739514</c:v>
                </c:pt>
                <c:pt idx="3423">
                  <c:v>20.267883962938861</c:v>
                </c:pt>
                <c:pt idx="3424">
                  <c:v>20.269422237525305</c:v>
                </c:pt>
                <c:pt idx="3425">
                  <c:v>20.269576393379317</c:v>
                </c:pt>
                <c:pt idx="3426">
                  <c:v>20.26993482298478</c:v>
                </c:pt>
                <c:pt idx="3427">
                  <c:v>20.271700480205553</c:v>
                </c:pt>
                <c:pt idx="3428">
                  <c:v>20.272714854090509</c:v>
                </c:pt>
                <c:pt idx="3429">
                  <c:v>20.273416901634569</c:v>
                </c:pt>
                <c:pt idx="3430">
                  <c:v>20.274339221870378</c:v>
                </c:pt>
                <c:pt idx="3431">
                  <c:v>20.277729478169242</c:v>
                </c:pt>
                <c:pt idx="3432">
                  <c:v>20.281344843445659</c:v>
                </c:pt>
                <c:pt idx="3433">
                  <c:v>20.281483605399011</c:v>
                </c:pt>
                <c:pt idx="3434">
                  <c:v>20.283068584709213</c:v>
                </c:pt>
                <c:pt idx="3435">
                  <c:v>20.284022544995693</c:v>
                </c:pt>
                <c:pt idx="3436">
                  <c:v>20.286193631087052</c:v>
                </c:pt>
                <c:pt idx="3437">
                  <c:v>20.286196610026238</c:v>
                </c:pt>
                <c:pt idx="3438">
                  <c:v>20.287180243767942</c:v>
                </c:pt>
                <c:pt idx="3439">
                  <c:v>20.287212769561314</c:v>
                </c:pt>
                <c:pt idx="3440">
                  <c:v>20.291930624623053</c:v>
                </c:pt>
                <c:pt idx="3441">
                  <c:v>20.291988826257764</c:v>
                </c:pt>
                <c:pt idx="3442">
                  <c:v>20.296913862676771</c:v>
                </c:pt>
                <c:pt idx="3443">
                  <c:v>20.299664661054031</c:v>
                </c:pt>
                <c:pt idx="3444">
                  <c:v>20.305610335715429</c:v>
                </c:pt>
                <c:pt idx="3445">
                  <c:v>20.305865134813025</c:v>
                </c:pt>
                <c:pt idx="3446">
                  <c:v>20.306845895134192</c:v>
                </c:pt>
                <c:pt idx="3447">
                  <c:v>20.307868722948754</c:v>
                </c:pt>
                <c:pt idx="3448">
                  <c:v>20.309093979404015</c:v>
                </c:pt>
                <c:pt idx="3449">
                  <c:v>20.3095981124997</c:v>
                </c:pt>
                <c:pt idx="3450">
                  <c:v>20.311815353567475</c:v>
                </c:pt>
                <c:pt idx="3451">
                  <c:v>20.314297825216393</c:v>
                </c:pt>
                <c:pt idx="3452">
                  <c:v>20.314581746013381</c:v>
                </c:pt>
                <c:pt idx="3453">
                  <c:v>20.318107660291805</c:v>
                </c:pt>
                <c:pt idx="3454">
                  <c:v>20.319430681709804</c:v>
                </c:pt>
                <c:pt idx="3455">
                  <c:v>20.322383196254719</c:v>
                </c:pt>
                <c:pt idx="3456">
                  <c:v>20.322838619086252</c:v>
                </c:pt>
                <c:pt idx="3457">
                  <c:v>20.32468702964011</c:v>
                </c:pt>
                <c:pt idx="3458">
                  <c:v>20.326641830035562</c:v>
                </c:pt>
                <c:pt idx="3459">
                  <c:v>20.326713901008389</c:v>
                </c:pt>
                <c:pt idx="3460">
                  <c:v>20.327363798103569</c:v>
                </c:pt>
                <c:pt idx="3461">
                  <c:v>20.328357263346383</c:v>
                </c:pt>
                <c:pt idx="3462">
                  <c:v>20.330828210255039</c:v>
                </c:pt>
                <c:pt idx="3463">
                  <c:v>20.333166490649155</c:v>
                </c:pt>
                <c:pt idx="3464">
                  <c:v>20.334014526942063</c:v>
                </c:pt>
                <c:pt idx="3465">
                  <c:v>20.334840785647309</c:v>
                </c:pt>
                <c:pt idx="3466">
                  <c:v>20.335543043075241</c:v>
                </c:pt>
                <c:pt idx="3467">
                  <c:v>20.33760806432408</c:v>
                </c:pt>
                <c:pt idx="3468">
                  <c:v>20.342911789475913</c:v>
                </c:pt>
                <c:pt idx="3469">
                  <c:v>20.344695487741603</c:v>
                </c:pt>
                <c:pt idx="3470">
                  <c:v>20.344770827804084</c:v>
                </c:pt>
                <c:pt idx="3471">
                  <c:v>20.347331097256941</c:v>
                </c:pt>
                <c:pt idx="3472">
                  <c:v>20.350624137970726</c:v>
                </c:pt>
                <c:pt idx="3473">
                  <c:v>20.350695896316211</c:v>
                </c:pt>
                <c:pt idx="3474">
                  <c:v>20.352413284666969</c:v>
                </c:pt>
                <c:pt idx="3475">
                  <c:v>20.352440098116592</c:v>
                </c:pt>
                <c:pt idx="3476">
                  <c:v>20.35283753142717</c:v>
                </c:pt>
                <c:pt idx="3477">
                  <c:v>20.353084938612824</c:v>
                </c:pt>
                <c:pt idx="3478">
                  <c:v>20.354026527305848</c:v>
                </c:pt>
                <c:pt idx="3479">
                  <c:v>20.357158086779474</c:v>
                </c:pt>
                <c:pt idx="3480">
                  <c:v>20.360948536059702</c:v>
                </c:pt>
                <c:pt idx="3481">
                  <c:v>20.361916732449426</c:v>
                </c:pt>
                <c:pt idx="3482">
                  <c:v>20.362193573913924</c:v>
                </c:pt>
                <c:pt idx="3483">
                  <c:v>20.364211476605441</c:v>
                </c:pt>
                <c:pt idx="3484">
                  <c:v>20.364215268818711</c:v>
                </c:pt>
                <c:pt idx="3485">
                  <c:v>20.365813480781924</c:v>
                </c:pt>
                <c:pt idx="3486">
                  <c:v>20.370129986373811</c:v>
                </c:pt>
                <c:pt idx="3487">
                  <c:v>20.37019383738393</c:v>
                </c:pt>
                <c:pt idx="3488">
                  <c:v>20.372688789123572</c:v>
                </c:pt>
                <c:pt idx="3489">
                  <c:v>20.374082646803338</c:v>
                </c:pt>
                <c:pt idx="3490">
                  <c:v>20.374904814182575</c:v>
                </c:pt>
                <c:pt idx="3491">
                  <c:v>20.374934661965927</c:v>
                </c:pt>
                <c:pt idx="3492">
                  <c:v>20.375651106410768</c:v>
                </c:pt>
                <c:pt idx="3493">
                  <c:v>20.378032914994975</c:v>
                </c:pt>
                <c:pt idx="3494">
                  <c:v>20.378147645895694</c:v>
                </c:pt>
                <c:pt idx="3495">
                  <c:v>20.380035346589153</c:v>
                </c:pt>
                <c:pt idx="3496">
                  <c:v>20.380521578953825</c:v>
                </c:pt>
                <c:pt idx="3497">
                  <c:v>20.380808236572513</c:v>
                </c:pt>
                <c:pt idx="3498">
                  <c:v>20.381939589520087</c:v>
                </c:pt>
                <c:pt idx="3499">
                  <c:v>20.38469606625916</c:v>
                </c:pt>
                <c:pt idx="3500">
                  <c:v>20.387060299844762</c:v>
                </c:pt>
                <c:pt idx="3501">
                  <c:v>20.388443898923992</c:v>
                </c:pt>
                <c:pt idx="3502">
                  <c:v>20.391038513270338</c:v>
                </c:pt>
                <c:pt idx="3503">
                  <c:v>20.3920292701237</c:v>
                </c:pt>
                <c:pt idx="3504">
                  <c:v>20.392103764527896</c:v>
                </c:pt>
                <c:pt idx="3505">
                  <c:v>20.393369750772717</c:v>
                </c:pt>
                <c:pt idx="3506">
                  <c:v>20.396256175918037</c:v>
                </c:pt>
                <c:pt idx="3507">
                  <c:v>20.39647432563401</c:v>
                </c:pt>
                <c:pt idx="3508">
                  <c:v>20.402628743585378</c:v>
                </c:pt>
                <c:pt idx="3509">
                  <c:v>20.402725578476073</c:v>
                </c:pt>
                <c:pt idx="3510">
                  <c:v>20.402921593350467</c:v>
                </c:pt>
                <c:pt idx="3511">
                  <c:v>20.404170889136033</c:v>
                </c:pt>
                <c:pt idx="3512">
                  <c:v>20.408836685644943</c:v>
                </c:pt>
                <c:pt idx="3513">
                  <c:v>20.409238180847467</c:v>
                </c:pt>
                <c:pt idx="3514">
                  <c:v>20.409490116031414</c:v>
                </c:pt>
                <c:pt idx="3515">
                  <c:v>20.410591527185513</c:v>
                </c:pt>
                <c:pt idx="3516">
                  <c:v>20.41173474632339</c:v>
                </c:pt>
                <c:pt idx="3517">
                  <c:v>20.413514493427982</c:v>
                </c:pt>
                <c:pt idx="3518">
                  <c:v>20.41380548290298</c:v>
                </c:pt>
                <c:pt idx="3519">
                  <c:v>20.417450684347198</c:v>
                </c:pt>
                <c:pt idx="3520">
                  <c:v>20.418316246706315</c:v>
                </c:pt>
                <c:pt idx="3521">
                  <c:v>20.422714295381617</c:v>
                </c:pt>
                <c:pt idx="3522">
                  <c:v>20.423276186926223</c:v>
                </c:pt>
                <c:pt idx="3523">
                  <c:v>20.425856296401864</c:v>
                </c:pt>
                <c:pt idx="3524">
                  <c:v>20.426560414008378</c:v>
                </c:pt>
                <c:pt idx="3525">
                  <c:v>20.428884679264243</c:v>
                </c:pt>
                <c:pt idx="3526">
                  <c:v>20.429027431615559</c:v>
                </c:pt>
                <c:pt idx="3527">
                  <c:v>20.429608259514772</c:v>
                </c:pt>
                <c:pt idx="3528">
                  <c:v>20.430977631939054</c:v>
                </c:pt>
                <c:pt idx="3529">
                  <c:v>20.433393933321149</c:v>
                </c:pt>
                <c:pt idx="3530">
                  <c:v>20.434666526524001</c:v>
                </c:pt>
                <c:pt idx="3531">
                  <c:v>20.43680805102488</c:v>
                </c:pt>
                <c:pt idx="3532">
                  <c:v>20.440687023307351</c:v>
                </c:pt>
                <c:pt idx="3533">
                  <c:v>20.445813095620569</c:v>
                </c:pt>
                <c:pt idx="3534">
                  <c:v>20.446231442219407</c:v>
                </c:pt>
                <c:pt idx="3535">
                  <c:v>20.446445797888636</c:v>
                </c:pt>
                <c:pt idx="3536">
                  <c:v>20.447295213821914</c:v>
                </c:pt>
                <c:pt idx="3537">
                  <c:v>20.449971467590395</c:v>
                </c:pt>
                <c:pt idx="3538">
                  <c:v>20.451373433200821</c:v>
                </c:pt>
                <c:pt idx="3539">
                  <c:v>20.454105652132412</c:v>
                </c:pt>
                <c:pt idx="3540">
                  <c:v>20.454679337496948</c:v>
                </c:pt>
                <c:pt idx="3541">
                  <c:v>20.45482280291381</c:v>
                </c:pt>
                <c:pt idx="3542">
                  <c:v>20.455520837964198</c:v>
                </c:pt>
                <c:pt idx="3543">
                  <c:v>20.456062000737344</c:v>
                </c:pt>
                <c:pt idx="3544">
                  <c:v>20.457452102891182</c:v>
                </c:pt>
                <c:pt idx="3545">
                  <c:v>20.459501064587094</c:v>
                </c:pt>
                <c:pt idx="3546">
                  <c:v>20.460664307451356</c:v>
                </c:pt>
                <c:pt idx="3547">
                  <c:v>20.461846053455265</c:v>
                </c:pt>
                <c:pt idx="3548">
                  <c:v>20.464601871996969</c:v>
                </c:pt>
                <c:pt idx="3549">
                  <c:v>20.467387314153882</c:v>
                </c:pt>
                <c:pt idx="3550">
                  <c:v>20.467542392757704</c:v>
                </c:pt>
                <c:pt idx="3551">
                  <c:v>20.467818537360774</c:v>
                </c:pt>
                <c:pt idx="3552">
                  <c:v>20.47231595121584</c:v>
                </c:pt>
                <c:pt idx="3553">
                  <c:v>20.472702836817184</c:v>
                </c:pt>
                <c:pt idx="3554">
                  <c:v>20.475391871474805</c:v>
                </c:pt>
                <c:pt idx="3555">
                  <c:v>20.47542353198137</c:v>
                </c:pt>
                <c:pt idx="3556">
                  <c:v>20.478339200782653</c:v>
                </c:pt>
                <c:pt idx="3557">
                  <c:v>20.479862360169616</c:v>
                </c:pt>
                <c:pt idx="3558">
                  <c:v>20.482294019088123</c:v>
                </c:pt>
                <c:pt idx="3559">
                  <c:v>20.483580713149291</c:v>
                </c:pt>
                <c:pt idx="3560">
                  <c:v>20.483598720287667</c:v>
                </c:pt>
                <c:pt idx="3561">
                  <c:v>20.484275799660928</c:v>
                </c:pt>
                <c:pt idx="3562">
                  <c:v>20.488703341400218</c:v>
                </c:pt>
                <c:pt idx="3563">
                  <c:v>20.489110524307414</c:v>
                </c:pt>
                <c:pt idx="3564">
                  <c:v>20.490563817973619</c:v>
                </c:pt>
                <c:pt idx="3565">
                  <c:v>20.491601646362856</c:v>
                </c:pt>
                <c:pt idx="3566">
                  <c:v>20.492875074860141</c:v>
                </c:pt>
                <c:pt idx="3567">
                  <c:v>20.493132534518743</c:v>
                </c:pt>
                <c:pt idx="3568">
                  <c:v>20.493674560148335</c:v>
                </c:pt>
                <c:pt idx="3569">
                  <c:v>20.495985351038399</c:v>
                </c:pt>
                <c:pt idx="3570">
                  <c:v>20.496067893182094</c:v>
                </c:pt>
                <c:pt idx="3571">
                  <c:v>20.500164941908253</c:v>
                </c:pt>
                <c:pt idx="3572">
                  <c:v>20.503145616583147</c:v>
                </c:pt>
                <c:pt idx="3573">
                  <c:v>20.503331007303018</c:v>
                </c:pt>
                <c:pt idx="3574">
                  <c:v>20.506161061021743</c:v>
                </c:pt>
                <c:pt idx="3575">
                  <c:v>20.506599944734173</c:v>
                </c:pt>
                <c:pt idx="3576">
                  <c:v>20.506700075435766</c:v>
                </c:pt>
                <c:pt idx="3577">
                  <c:v>20.50705169904003</c:v>
                </c:pt>
                <c:pt idx="3578">
                  <c:v>20.511345313652434</c:v>
                </c:pt>
                <c:pt idx="3579">
                  <c:v>20.514275385774617</c:v>
                </c:pt>
                <c:pt idx="3580">
                  <c:v>20.515962549501502</c:v>
                </c:pt>
                <c:pt idx="3581">
                  <c:v>20.517349822922057</c:v>
                </c:pt>
                <c:pt idx="3582">
                  <c:v>20.520767741664944</c:v>
                </c:pt>
                <c:pt idx="3583">
                  <c:v>20.522438415407006</c:v>
                </c:pt>
                <c:pt idx="3584">
                  <c:v>20.524624122157835</c:v>
                </c:pt>
                <c:pt idx="3585">
                  <c:v>20.526860163461244</c:v>
                </c:pt>
                <c:pt idx="3586">
                  <c:v>20.527392414398559</c:v>
                </c:pt>
                <c:pt idx="3587">
                  <c:v>20.528882635958905</c:v>
                </c:pt>
                <c:pt idx="3588">
                  <c:v>20.529727927306812</c:v>
                </c:pt>
                <c:pt idx="3589">
                  <c:v>20.53159155928099</c:v>
                </c:pt>
                <c:pt idx="3590">
                  <c:v>20.532591147915429</c:v>
                </c:pt>
                <c:pt idx="3591">
                  <c:v>20.532849516693815</c:v>
                </c:pt>
                <c:pt idx="3592">
                  <c:v>20.534297911210942</c:v>
                </c:pt>
                <c:pt idx="3593">
                  <c:v>20.536476896019678</c:v>
                </c:pt>
                <c:pt idx="3594">
                  <c:v>20.538033050472617</c:v>
                </c:pt>
                <c:pt idx="3595">
                  <c:v>20.538502043807213</c:v>
                </c:pt>
                <c:pt idx="3596">
                  <c:v>20.538954531488763</c:v>
                </c:pt>
                <c:pt idx="3597">
                  <c:v>20.539761285236686</c:v>
                </c:pt>
                <c:pt idx="3598">
                  <c:v>20.540256602596862</c:v>
                </c:pt>
                <c:pt idx="3599">
                  <c:v>20.543213069753037</c:v>
                </c:pt>
                <c:pt idx="3600">
                  <c:v>20.543671913862923</c:v>
                </c:pt>
                <c:pt idx="3601">
                  <c:v>20.544256609643917</c:v>
                </c:pt>
                <c:pt idx="3602">
                  <c:v>20.546586140001644</c:v>
                </c:pt>
                <c:pt idx="3603">
                  <c:v>20.546855264855552</c:v>
                </c:pt>
                <c:pt idx="3604">
                  <c:v>20.548642256819775</c:v>
                </c:pt>
                <c:pt idx="3605">
                  <c:v>20.551449026842995</c:v>
                </c:pt>
                <c:pt idx="3606">
                  <c:v>20.554535453625533</c:v>
                </c:pt>
                <c:pt idx="3607">
                  <c:v>20.558710647843647</c:v>
                </c:pt>
                <c:pt idx="3608">
                  <c:v>20.558773034390356</c:v>
                </c:pt>
                <c:pt idx="3609">
                  <c:v>20.559869246967644</c:v>
                </c:pt>
                <c:pt idx="3610">
                  <c:v>20.560760517633046</c:v>
                </c:pt>
                <c:pt idx="3611">
                  <c:v>20.563397248464117</c:v>
                </c:pt>
                <c:pt idx="3612">
                  <c:v>20.563570835586184</c:v>
                </c:pt>
                <c:pt idx="3613">
                  <c:v>20.566542868335091</c:v>
                </c:pt>
                <c:pt idx="3614">
                  <c:v>20.569753097423764</c:v>
                </c:pt>
                <c:pt idx="3615">
                  <c:v>20.570593263005883</c:v>
                </c:pt>
                <c:pt idx="3616">
                  <c:v>20.571578067154736</c:v>
                </c:pt>
                <c:pt idx="3617">
                  <c:v>20.571837008599495</c:v>
                </c:pt>
                <c:pt idx="3618">
                  <c:v>20.574204145625156</c:v>
                </c:pt>
                <c:pt idx="3619">
                  <c:v>20.575220733050422</c:v>
                </c:pt>
                <c:pt idx="3620">
                  <c:v>20.575684818331506</c:v>
                </c:pt>
                <c:pt idx="3621">
                  <c:v>20.577931064085519</c:v>
                </c:pt>
                <c:pt idx="3622">
                  <c:v>20.578258277387754</c:v>
                </c:pt>
                <c:pt idx="3623">
                  <c:v>20.57834172127578</c:v>
                </c:pt>
                <c:pt idx="3624">
                  <c:v>20.578912557075384</c:v>
                </c:pt>
                <c:pt idx="3625">
                  <c:v>20.580534955063449</c:v>
                </c:pt>
                <c:pt idx="3626">
                  <c:v>20.585682032626249</c:v>
                </c:pt>
                <c:pt idx="3627">
                  <c:v>20.58938032765667</c:v>
                </c:pt>
                <c:pt idx="3628">
                  <c:v>20.590335210971112</c:v>
                </c:pt>
                <c:pt idx="3629">
                  <c:v>20.591615160137948</c:v>
                </c:pt>
                <c:pt idx="3630">
                  <c:v>20.592319277786274</c:v>
                </c:pt>
                <c:pt idx="3631">
                  <c:v>20.592801349346509</c:v>
                </c:pt>
                <c:pt idx="3632">
                  <c:v>20.593658415245933</c:v>
                </c:pt>
                <c:pt idx="3633">
                  <c:v>20.594510636693144</c:v>
                </c:pt>
                <c:pt idx="3634">
                  <c:v>20.596370278408365</c:v>
                </c:pt>
                <c:pt idx="3635">
                  <c:v>20.597585063591957</c:v>
                </c:pt>
                <c:pt idx="3636">
                  <c:v>20.598751785878548</c:v>
                </c:pt>
                <c:pt idx="3637">
                  <c:v>20.599080262962779</c:v>
                </c:pt>
                <c:pt idx="3638">
                  <c:v>20.599363812885986</c:v>
                </c:pt>
                <c:pt idx="3639">
                  <c:v>20.601359207947105</c:v>
                </c:pt>
                <c:pt idx="3640">
                  <c:v>20.601368821390004</c:v>
                </c:pt>
                <c:pt idx="3641">
                  <c:v>20.601636447288833</c:v>
                </c:pt>
                <c:pt idx="3642">
                  <c:v>20.604317022183345</c:v>
                </c:pt>
                <c:pt idx="3643">
                  <c:v>20.60461710290371</c:v>
                </c:pt>
                <c:pt idx="3644">
                  <c:v>20.604659069150678</c:v>
                </c:pt>
                <c:pt idx="3645">
                  <c:v>20.605170086026188</c:v>
                </c:pt>
                <c:pt idx="3646">
                  <c:v>20.605431431333734</c:v>
                </c:pt>
                <c:pt idx="3647">
                  <c:v>20.607750007707814</c:v>
                </c:pt>
                <c:pt idx="3648">
                  <c:v>20.609361511260435</c:v>
                </c:pt>
                <c:pt idx="3649">
                  <c:v>20.611246957425578</c:v>
                </c:pt>
                <c:pt idx="3650">
                  <c:v>20.613014278672281</c:v>
                </c:pt>
                <c:pt idx="3651">
                  <c:v>20.613937912982955</c:v>
                </c:pt>
                <c:pt idx="3652">
                  <c:v>20.61672012395217</c:v>
                </c:pt>
                <c:pt idx="3653">
                  <c:v>20.620037079032706</c:v>
                </c:pt>
                <c:pt idx="3654">
                  <c:v>20.620738389927148</c:v>
                </c:pt>
                <c:pt idx="3655">
                  <c:v>20.621050131715148</c:v>
                </c:pt>
                <c:pt idx="3656">
                  <c:v>20.621254644420411</c:v>
                </c:pt>
                <c:pt idx="3657">
                  <c:v>20.624176011894594</c:v>
                </c:pt>
                <c:pt idx="3658">
                  <c:v>20.624867487172882</c:v>
                </c:pt>
                <c:pt idx="3659">
                  <c:v>20.625853302854917</c:v>
                </c:pt>
                <c:pt idx="3660">
                  <c:v>20.625860581070732</c:v>
                </c:pt>
                <c:pt idx="3661">
                  <c:v>20.628403299362404</c:v>
                </c:pt>
                <c:pt idx="3662">
                  <c:v>20.62972260402212</c:v>
                </c:pt>
                <c:pt idx="3663">
                  <c:v>20.630613038618399</c:v>
                </c:pt>
                <c:pt idx="3664">
                  <c:v>20.63213019697465</c:v>
                </c:pt>
                <c:pt idx="3665">
                  <c:v>20.636132917837028</c:v>
                </c:pt>
                <c:pt idx="3666">
                  <c:v>20.637543642108728</c:v>
                </c:pt>
                <c:pt idx="3667">
                  <c:v>20.638885496293369</c:v>
                </c:pt>
                <c:pt idx="3668">
                  <c:v>20.640259203888142</c:v>
                </c:pt>
                <c:pt idx="3669">
                  <c:v>20.640946274731427</c:v>
                </c:pt>
                <c:pt idx="3670">
                  <c:v>20.641324184738828</c:v>
                </c:pt>
                <c:pt idx="3671">
                  <c:v>20.642208960115202</c:v>
                </c:pt>
                <c:pt idx="3672">
                  <c:v>20.642821930606349</c:v>
                </c:pt>
                <c:pt idx="3673">
                  <c:v>20.643325249172836</c:v>
                </c:pt>
                <c:pt idx="3674">
                  <c:v>20.651177548264176</c:v>
                </c:pt>
                <c:pt idx="3675">
                  <c:v>20.651230730207367</c:v>
                </c:pt>
                <c:pt idx="3676">
                  <c:v>20.652612227440997</c:v>
                </c:pt>
                <c:pt idx="3677">
                  <c:v>20.653006139559608</c:v>
                </c:pt>
                <c:pt idx="3678">
                  <c:v>20.653383174687146</c:v>
                </c:pt>
                <c:pt idx="3679">
                  <c:v>20.653656249062742</c:v>
                </c:pt>
                <c:pt idx="3680">
                  <c:v>20.657896904456713</c:v>
                </c:pt>
                <c:pt idx="3681">
                  <c:v>20.658735122630702</c:v>
                </c:pt>
                <c:pt idx="3682">
                  <c:v>20.659004532721035</c:v>
                </c:pt>
                <c:pt idx="3683">
                  <c:v>20.659271049825328</c:v>
                </c:pt>
                <c:pt idx="3684">
                  <c:v>20.660923345276608</c:v>
                </c:pt>
                <c:pt idx="3685">
                  <c:v>20.662191816884565</c:v>
                </c:pt>
                <c:pt idx="3686">
                  <c:v>20.668530470650939</c:v>
                </c:pt>
                <c:pt idx="3687">
                  <c:v>20.66954232046858</c:v>
                </c:pt>
                <c:pt idx="3688">
                  <c:v>20.67158346394832</c:v>
                </c:pt>
                <c:pt idx="3689">
                  <c:v>20.672765484145394</c:v>
                </c:pt>
                <c:pt idx="3690">
                  <c:v>20.673531254143398</c:v>
                </c:pt>
                <c:pt idx="3691">
                  <c:v>20.674360522976158</c:v>
                </c:pt>
                <c:pt idx="3692">
                  <c:v>20.674595633050821</c:v>
                </c:pt>
                <c:pt idx="3693">
                  <c:v>20.67597576167573</c:v>
                </c:pt>
                <c:pt idx="3694">
                  <c:v>20.675987857726838</c:v>
                </c:pt>
                <c:pt idx="3695">
                  <c:v>20.678719567320289</c:v>
                </c:pt>
                <c:pt idx="3696">
                  <c:v>20.679452356963274</c:v>
                </c:pt>
                <c:pt idx="3697">
                  <c:v>20.679536456984941</c:v>
                </c:pt>
                <c:pt idx="3698">
                  <c:v>20.679804118904435</c:v>
                </c:pt>
                <c:pt idx="3699">
                  <c:v>20.680281245159872</c:v>
                </c:pt>
                <c:pt idx="3700">
                  <c:v>20.680302568835224</c:v>
                </c:pt>
                <c:pt idx="3701">
                  <c:v>20.680661054553994</c:v>
                </c:pt>
                <c:pt idx="3702">
                  <c:v>20.684556415913988</c:v>
                </c:pt>
                <c:pt idx="3703">
                  <c:v>20.68594784393612</c:v>
                </c:pt>
                <c:pt idx="3704">
                  <c:v>20.686248607423565</c:v>
                </c:pt>
                <c:pt idx="3705">
                  <c:v>20.688648430518683</c:v>
                </c:pt>
                <c:pt idx="3706">
                  <c:v>20.689411556017006</c:v>
                </c:pt>
                <c:pt idx="3707">
                  <c:v>20.6898206328637</c:v>
                </c:pt>
                <c:pt idx="3708">
                  <c:v>20.6914472850574</c:v>
                </c:pt>
                <c:pt idx="3709">
                  <c:v>20.693298221042859</c:v>
                </c:pt>
                <c:pt idx="3710">
                  <c:v>20.695013871559887</c:v>
                </c:pt>
                <c:pt idx="3711">
                  <c:v>20.695615968712694</c:v>
                </c:pt>
                <c:pt idx="3712">
                  <c:v>20.695752403387399</c:v>
                </c:pt>
                <c:pt idx="3713">
                  <c:v>20.695874580500963</c:v>
                </c:pt>
                <c:pt idx="3714">
                  <c:v>20.698988072036716</c:v>
                </c:pt>
                <c:pt idx="3715">
                  <c:v>20.705460470398997</c:v>
                </c:pt>
                <c:pt idx="3716">
                  <c:v>20.707039341571338</c:v>
                </c:pt>
                <c:pt idx="3717">
                  <c:v>20.707760033847574</c:v>
                </c:pt>
                <c:pt idx="3718">
                  <c:v>20.70801952939118</c:v>
                </c:pt>
                <c:pt idx="3719">
                  <c:v>20.709487434598088</c:v>
                </c:pt>
                <c:pt idx="3720">
                  <c:v>20.710596369955013</c:v>
                </c:pt>
                <c:pt idx="3721">
                  <c:v>20.712551991574152</c:v>
                </c:pt>
                <c:pt idx="3722">
                  <c:v>20.713040129166309</c:v>
                </c:pt>
                <c:pt idx="3723">
                  <c:v>20.715091583895031</c:v>
                </c:pt>
                <c:pt idx="3724">
                  <c:v>20.71613886202033</c:v>
                </c:pt>
                <c:pt idx="3725">
                  <c:v>20.718178467613168</c:v>
                </c:pt>
                <c:pt idx="3726">
                  <c:v>20.720762691420312</c:v>
                </c:pt>
                <c:pt idx="3727">
                  <c:v>20.721059927720482</c:v>
                </c:pt>
                <c:pt idx="3728">
                  <c:v>20.72251016249043</c:v>
                </c:pt>
                <c:pt idx="3729">
                  <c:v>20.733033703210779</c:v>
                </c:pt>
                <c:pt idx="3730">
                  <c:v>20.736682834417206</c:v>
                </c:pt>
                <c:pt idx="3731">
                  <c:v>20.737547186699636</c:v>
                </c:pt>
                <c:pt idx="3732">
                  <c:v>20.738422843829703</c:v>
                </c:pt>
                <c:pt idx="3733">
                  <c:v>20.738520483434968</c:v>
                </c:pt>
                <c:pt idx="3734">
                  <c:v>20.739587482081244</c:v>
                </c:pt>
                <c:pt idx="3735">
                  <c:v>20.741201560851813</c:v>
                </c:pt>
                <c:pt idx="3736">
                  <c:v>20.742070309774228</c:v>
                </c:pt>
                <c:pt idx="3737">
                  <c:v>20.749977231517597</c:v>
                </c:pt>
                <c:pt idx="3738">
                  <c:v>20.75086750153632</c:v>
                </c:pt>
                <c:pt idx="3739">
                  <c:v>20.751716303169058</c:v>
                </c:pt>
                <c:pt idx="3740">
                  <c:v>20.75710334509445</c:v>
                </c:pt>
                <c:pt idx="3741">
                  <c:v>20.760882476020349</c:v>
                </c:pt>
                <c:pt idx="3742">
                  <c:v>20.763501145501689</c:v>
                </c:pt>
                <c:pt idx="3743">
                  <c:v>20.763750993975403</c:v>
                </c:pt>
                <c:pt idx="3744">
                  <c:v>20.767099690828616</c:v>
                </c:pt>
                <c:pt idx="3745">
                  <c:v>20.767786839702307</c:v>
                </c:pt>
                <c:pt idx="3746">
                  <c:v>20.770320451078021</c:v>
                </c:pt>
                <c:pt idx="3747">
                  <c:v>20.770320500436373</c:v>
                </c:pt>
                <c:pt idx="3748">
                  <c:v>20.771842078747746</c:v>
                </c:pt>
                <c:pt idx="3749">
                  <c:v>20.772603675622129</c:v>
                </c:pt>
                <c:pt idx="3750">
                  <c:v>20.773206340968244</c:v>
                </c:pt>
                <c:pt idx="3751">
                  <c:v>20.774822905087362</c:v>
                </c:pt>
                <c:pt idx="3752">
                  <c:v>20.775170121526877</c:v>
                </c:pt>
                <c:pt idx="3753">
                  <c:v>20.775815066302027</c:v>
                </c:pt>
                <c:pt idx="3754">
                  <c:v>20.781373867621902</c:v>
                </c:pt>
                <c:pt idx="3755">
                  <c:v>20.782001218464266</c:v>
                </c:pt>
                <c:pt idx="3756">
                  <c:v>20.782650167421586</c:v>
                </c:pt>
                <c:pt idx="3757">
                  <c:v>20.78298162966167</c:v>
                </c:pt>
                <c:pt idx="3758">
                  <c:v>20.787308053779554</c:v>
                </c:pt>
                <c:pt idx="3759">
                  <c:v>20.788219937543609</c:v>
                </c:pt>
                <c:pt idx="3760">
                  <c:v>20.788466308177043</c:v>
                </c:pt>
                <c:pt idx="3761">
                  <c:v>20.789645935377344</c:v>
                </c:pt>
                <c:pt idx="3762">
                  <c:v>20.793360836035909</c:v>
                </c:pt>
                <c:pt idx="3763">
                  <c:v>20.797628468539518</c:v>
                </c:pt>
                <c:pt idx="3764">
                  <c:v>20.803105644367932</c:v>
                </c:pt>
                <c:pt idx="3765">
                  <c:v>20.803235832646809</c:v>
                </c:pt>
                <c:pt idx="3766">
                  <c:v>20.803393127433765</c:v>
                </c:pt>
                <c:pt idx="3767">
                  <c:v>20.804537273797372</c:v>
                </c:pt>
                <c:pt idx="3768">
                  <c:v>20.805996820119411</c:v>
                </c:pt>
                <c:pt idx="3769">
                  <c:v>20.81021438175798</c:v>
                </c:pt>
                <c:pt idx="3770">
                  <c:v>20.819219332899003</c:v>
                </c:pt>
                <c:pt idx="3771">
                  <c:v>20.82044623645637</c:v>
                </c:pt>
                <c:pt idx="3772">
                  <c:v>20.821856634095234</c:v>
                </c:pt>
                <c:pt idx="3773">
                  <c:v>20.822509572591823</c:v>
                </c:pt>
                <c:pt idx="3774">
                  <c:v>20.822587928726239</c:v>
                </c:pt>
                <c:pt idx="3775">
                  <c:v>20.823359433523535</c:v>
                </c:pt>
                <c:pt idx="3776">
                  <c:v>20.824310265322534</c:v>
                </c:pt>
                <c:pt idx="3777">
                  <c:v>20.826829825161553</c:v>
                </c:pt>
                <c:pt idx="3778">
                  <c:v>20.831834579819443</c:v>
                </c:pt>
                <c:pt idx="3779">
                  <c:v>20.833323150709489</c:v>
                </c:pt>
                <c:pt idx="3780">
                  <c:v>20.837386628644953</c:v>
                </c:pt>
                <c:pt idx="3781">
                  <c:v>20.837839055074543</c:v>
                </c:pt>
                <c:pt idx="3782">
                  <c:v>20.841674951203508</c:v>
                </c:pt>
                <c:pt idx="3783">
                  <c:v>20.846147178217738</c:v>
                </c:pt>
                <c:pt idx="3784">
                  <c:v>20.849336412634869</c:v>
                </c:pt>
                <c:pt idx="3785">
                  <c:v>20.849743406172571</c:v>
                </c:pt>
                <c:pt idx="3786">
                  <c:v>20.851542782690206</c:v>
                </c:pt>
                <c:pt idx="3787">
                  <c:v>20.851685438359127</c:v>
                </c:pt>
                <c:pt idx="3788">
                  <c:v>20.852366581125032</c:v>
                </c:pt>
                <c:pt idx="3789">
                  <c:v>20.852868950834416</c:v>
                </c:pt>
                <c:pt idx="3790">
                  <c:v>20.853989738449066</c:v>
                </c:pt>
                <c:pt idx="3791">
                  <c:v>20.855016446087095</c:v>
                </c:pt>
                <c:pt idx="3792">
                  <c:v>20.856850178541766</c:v>
                </c:pt>
                <c:pt idx="3793">
                  <c:v>20.857542558918873</c:v>
                </c:pt>
                <c:pt idx="3794">
                  <c:v>20.860619858629825</c:v>
                </c:pt>
                <c:pt idx="3795">
                  <c:v>20.863286694849116</c:v>
                </c:pt>
                <c:pt idx="3796">
                  <c:v>20.864946983406369</c:v>
                </c:pt>
                <c:pt idx="3797">
                  <c:v>20.865271893928011</c:v>
                </c:pt>
                <c:pt idx="3798">
                  <c:v>20.86546527377034</c:v>
                </c:pt>
                <c:pt idx="3799">
                  <c:v>20.866904688390662</c:v>
                </c:pt>
                <c:pt idx="3800">
                  <c:v>20.86852087320095</c:v>
                </c:pt>
                <c:pt idx="3801">
                  <c:v>20.868944789611362</c:v>
                </c:pt>
                <c:pt idx="3802">
                  <c:v>20.869348478372082</c:v>
                </c:pt>
                <c:pt idx="3803">
                  <c:v>20.869701179252935</c:v>
                </c:pt>
                <c:pt idx="3804">
                  <c:v>20.871733609763268</c:v>
                </c:pt>
                <c:pt idx="3805">
                  <c:v>20.872638965358288</c:v>
                </c:pt>
                <c:pt idx="3806">
                  <c:v>20.873120960512768</c:v>
                </c:pt>
                <c:pt idx="3807">
                  <c:v>20.875073121898069</c:v>
                </c:pt>
                <c:pt idx="3808">
                  <c:v>20.876112681165218</c:v>
                </c:pt>
                <c:pt idx="3809">
                  <c:v>20.877943006235043</c:v>
                </c:pt>
                <c:pt idx="3810">
                  <c:v>20.879960508247507</c:v>
                </c:pt>
                <c:pt idx="3811">
                  <c:v>20.882593866889845</c:v>
                </c:pt>
                <c:pt idx="3812">
                  <c:v>20.886307350236194</c:v>
                </c:pt>
                <c:pt idx="3813">
                  <c:v>20.894532973384635</c:v>
                </c:pt>
                <c:pt idx="3814">
                  <c:v>20.895864289103564</c:v>
                </c:pt>
                <c:pt idx="3815">
                  <c:v>20.895908491751932</c:v>
                </c:pt>
                <c:pt idx="3816">
                  <c:v>20.897368794647388</c:v>
                </c:pt>
                <c:pt idx="3817">
                  <c:v>20.898445766258881</c:v>
                </c:pt>
                <c:pt idx="3818">
                  <c:v>20.898816990367052</c:v>
                </c:pt>
                <c:pt idx="3819">
                  <c:v>20.903540519230109</c:v>
                </c:pt>
                <c:pt idx="3820">
                  <c:v>20.903972969869436</c:v>
                </c:pt>
                <c:pt idx="3821">
                  <c:v>20.904176346860645</c:v>
                </c:pt>
                <c:pt idx="3822">
                  <c:v>20.905417491912811</c:v>
                </c:pt>
                <c:pt idx="3823">
                  <c:v>20.9064870258368</c:v>
                </c:pt>
                <c:pt idx="3824">
                  <c:v>20.907600601157469</c:v>
                </c:pt>
                <c:pt idx="3825">
                  <c:v>20.913466018429059</c:v>
                </c:pt>
                <c:pt idx="3826">
                  <c:v>20.913763749273745</c:v>
                </c:pt>
                <c:pt idx="3827">
                  <c:v>20.915301906939515</c:v>
                </c:pt>
                <c:pt idx="3828">
                  <c:v>20.916597495413072</c:v>
                </c:pt>
                <c:pt idx="3829">
                  <c:v>20.921625177342595</c:v>
                </c:pt>
                <c:pt idx="3830">
                  <c:v>20.923501592869926</c:v>
                </c:pt>
                <c:pt idx="3831">
                  <c:v>20.925398791579752</c:v>
                </c:pt>
                <c:pt idx="3832">
                  <c:v>20.925686927320417</c:v>
                </c:pt>
                <c:pt idx="3833">
                  <c:v>20.926043329504871</c:v>
                </c:pt>
                <c:pt idx="3834">
                  <c:v>20.926359446934459</c:v>
                </c:pt>
                <c:pt idx="3835">
                  <c:v>20.926699021385009</c:v>
                </c:pt>
                <c:pt idx="3836">
                  <c:v>20.927452774398116</c:v>
                </c:pt>
                <c:pt idx="3837">
                  <c:v>20.92845439870856</c:v>
                </c:pt>
                <c:pt idx="3838">
                  <c:v>20.930213630294272</c:v>
                </c:pt>
                <c:pt idx="3839">
                  <c:v>20.931302624271204</c:v>
                </c:pt>
                <c:pt idx="3840">
                  <c:v>20.93224781658979</c:v>
                </c:pt>
                <c:pt idx="3841">
                  <c:v>20.934252486909131</c:v>
                </c:pt>
                <c:pt idx="3842">
                  <c:v>20.934779715326265</c:v>
                </c:pt>
                <c:pt idx="3843">
                  <c:v>20.935214498370229</c:v>
                </c:pt>
                <c:pt idx="3844">
                  <c:v>20.936305192540733</c:v>
                </c:pt>
                <c:pt idx="3845">
                  <c:v>20.936722204000215</c:v>
                </c:pt>
                <c:pt idx="3846">
                  <c:v>20.937273846407482</c:v>
                </c:pt>
                <c:pt idx="3847">
                  <c:v>20.938669397017112</c:v>
                </c:pt>
                <c:pt idx="3848">
                  <c:v>20.94057615064181</c:v>
                </c:pt>
                <c:pt idx="3849">
                  <c:v>20.942862265886223</c:v>
                </c:pt>
                <c:pt idx="3850">
                  <c:v>20.9443330603733</c:v>
                </c:pt>
                <c:pt idx="3851">
                  <c:v>20.949730066725813</c:v>
                </c:pt>
                <c:pt idx="3852">
                  <c:v>20.950176698914564</c:v>
                </c:pt>
                <c:pt idx="3853">
                  <c:v>20.953100815866406</c:v>
                </c:pt>
                <c:pt idx="3854">
                  <c:v>20.953786464918434</c:v>
                </c:pt>
                <c:pt idx="3855">
                  <c:v>20.954484949765487</c:v>
                </c:pt>
                <c:pt idx="3856">
                  <c:v>20.955391307614978</c:v>
                </c:pt>
                <c:pt idx="3857">
                  <c:v>20.95698526925668</c:v>
                </c:pt>
                <c:pt idx="3858">
                  <c:v>20.960284048201281</c:v>
                </c:pt>
                <c:pt idx="3859">
                  <c:v>20.962312647520029</c:v>
                </c:pt>
                <c:pt idx="3860">
                  <c:v>20.970168454476664</c:v>
                </c:pt>
                <c:pt idx="3861">
                  <c:v>20.972434927289335</c:v>
                </c:pt>
                <c:pt idx="3862">
                  <c:v>20.973565243396987</c:v>
                </c:pt>
                <c:pt idx="3863">
                  <c:v>20.974017381073331</c:v>
                </c:pt>
                <c:pt idx="3864">
                  <c:v>20.975604507945967</c:v>
                </c:pt>
                <c:pt idx="3865">
                  <c:v>20.976377426370547</c:v>
                </c:pt>
                <c:pt idx="3866">
                  <c:v>20.977822752305197</c:v>
                </c:pt>
                <c:pt idx="3867">
                  <c:v>20.980724022441457</c:v>
                </c:pt>
                <c:pt idx="3868">
                  <c:v>20.984125527006807</c:v>
                </c:pt>
                <c:pt idx="3869">
                  <c:v>20.986814853104487</c:v>
                </c:pt>
                <c:pt idx="3870">
                  <c:v>20.991144936834512</c:v>
                </c:pt>
                <c:pt idx="3871">
                  <c:v>20.992891274671528</c:v>
                </c:pt>
                <c:pt idx="3872">
                  <c:v>20.994064358433729</c:v>
                </c:pt>
                <c:pt idx="3873">
                  <c:v>20.995171805376106</c:v>
                </c:pt>
                <c:pt idx="3874">
                  <c:v>20.995620822486906</c:v>
                </c:pt>
                <c:pt idx="3875">
                  <c:v>20.996411768921739</c:v>
                </c:pt>
                <c:pt idx="3876">
                  <c:v>20.997038339163616</c:v>
                </c:pt>
                <c:pt idx="3877">
                  <c:v>20.997492824558549</c:v>
                </c:pt>
                <c:pt idx="3878">
                  <c:v>20.997785395222309</c:v>
                </c:pt>
                <c:pt idx="3879">
                  <c:v>20.997845567506623</c:v>
                </c:pt>
                <c:pt idx="3880">
                  <c:v>21.0006191339343</c:v>
                </c:pt>
                <c:pt idx="3881">
                  <c:v>21.003061795557748</c:v>
                </c:pt>
                <c:pt idx="3882">
                  <c:v>21.005230541645563</c:v>
                </c:pt>
                <c:pt idx="3883">
                  <c:v>21.005432667856578</c:v>
                </c:pt>
                <c:pt idx="3884">
                  <c:v>21.005982394780091</c:v>
                </c:pt>
                <c:pt idx="3885">
                  <c:v>21.006321979988336</c:v>
                </c:pt>
                <c:pt idx="3886">
                  <c:v>21.008742827459784</c:v>
                </c:pt>
                <c:pt idx="3887">
                  <c:v>21.0107447447146</c:v>
                </c:pt>
                <c:pt idx="3888">
                  <c:v>21.011719166448888</c:v>
                </c:pt>
                <c:pt idx="3889">
                  <c:v>21.012963100368193</c:v>
                </c:pt>
                <c:pt idx="3890">
                  <c:v>21.01310192588738</c:v>
                </c:pt>
                <c:pt idx="3891">
                  <c:v>21.013150240521391</c:v>
                </c:pt>
                <c:pt idx="3892">
                  <c:v>21.013522096413801</c:v>
                </c:pt>
                <c:pt idx="3893">
                  <c:v>21.015354109969586</c:v>
                </c:pt>
                <c:pt idx="3894">
                  <c:v>21.017089782265291</c:v>
                </c:pt>
                <c:pt idx="3895">
                  <c:v>21.019851009033836</c:v>
                </c:pt>
                <c:pt idx="3896">
                  <c:v>21.020655100436358</c:v>
                </c:pt>
                <c:pt idx="3897">
                  <c:v>21.020667630421588</c:v>
                </c:pt>
                <c:pt idx="3898">
                  <c:v>21.023488885356116</c:v>
                </c:pt>
                <c:pt idx="3899">
                  <c:v>21.025083267889876</c:v>
                </c:pt>
                <c:pt idx="3900">
                  <c:v>21.025671083928295</c:v>
                </c:pt>
                <c:pt idx="3901">
                  <c:v>21.029498140599063</c:v>
                </c:pt>
                <c:pt idx="3902">
                  <c:v>21.029972978496883</c:v>
                </c:pt>
                <c:pt idx="3903">
                  <c:v>21.03272955328179</c:v>
                </c:pt>
                <c:pt idx="3904">
                  <c:v>21.033916185980829</c:v>
                </c:pt>
                <c:pt idx="3905">
                  <c:v>21.035696908710712</c:v>
                </c:pt>
                <c:pt idx="3906">
                  <c:v>21.037052493732844</c:v>
                </c:pt>
                <c:pt idx="3907">
                  <c:v>21.037528476657684</c:v>
                </c:pt>
                <c:pt idx="3908">
                  <c:v>21.038622087867065</c:v>
                </c:pt>
                <c:pt idx="3909">
                  <c:v>21.04076680721905</c:v>
                </c:pt>
                <c:pt idx="3910">
                  <c:v>21.040821282649972</c:v>
                </c:pt>
                <c:pt idx="3911">
                  <c:v>21.041452410944295</c:v>
                </c:pt>
                <c:pt idx="3912">
                  <c:v>21.043788888513983</c:v>
                </c:pt>
                <c:pt idx="3913">
                  <c:v>21.045935651394416</c:v>
                </c:pt>
                <c:pt idx="3914">
                  <c:v>21.04748492338096</c:v>
                </c:pt>
                <c:pt idx="3915">
                  <c:v>21.048945823476011</c:v>
                </c:pt>
                <c:pt idx="3916">
                  <c:v>21.050880351447375</c:v>
                </c:pt>
                <c:pt idx="3917">
                  <c:v>21.051319937228534</c:v>
                </c:pt>
                <c:pt idx="3918">
                  <c:v>21.055093780591552</c:v>
                </c:pt>
                <c:pt idx="3919">
                  <c:v>21.057095320802851</c:v>
                </c:pt>
                <c:pt idx="3920">
                  <c:v>21.057396663103287</c:v>
                </c:pt>
                <c:pt idx="3921">
                  <c:v>21.059729820685511</c:v>
                </c:pt>
                <c:pt idx="3922">
                  <c:v>21.060230471468742</c:v>
                </c:pt>
                <c:pt idx="3923">
                  <c:v>21.061205227738846</c:v>
                </c:pt>
                <c:pt idx="3924">
                  <c:v>21.063306050832011</c:v>
                </c:pt>
                <c:pt idx="3925">
                  <c:v>21.063768682337184</c:v>
                </c:pt>
                <c:pt idx="3926">
                  <c:v>21.069899059191521</c:v>
                </c:pt>
                <c:pt idx="3927">
                  <c:v>21.070192387459482</c:v>
                </c:pt>
                <c:pt idx="3928">
                  <c:v>21.070250957551966</c:v>
                </c:pt>
                <c:pt idx="3929">
                  <c:v>21.070606978098837</c:v>
                </c:pt>
                <c:pt idx="3930">
                  <c:v>21.071941929534027</c:v>
                </c:pt>
                <c:pt idx="3931">
                  <c:v>21.07202319053652</c:v>
                </c:pt>
                <c:pt idx="3932">
                  <c:v>21.072350279348782</c:v>
                </c:pt>
                <c:pt idx="3933">
                  <c:v>21.075019854940667</c:v>
                </c:pt>
                <c:pt idx="3934">
                  <c:v>21.077710251893954</c:v>
                </c:pt>
                <c:pt idx="3935">
                  <c:v>21.082921530033666</c:v>
                </c:pt>
                <c:pt idx="3936">
                  <c:v>21.084054258017783</c:v>
                </c:pt>
                <c:pt idx="3937">
                  <c:v>21.084740740998491</c:v>
                </c:pt>
                <c:pt idx="3938">
                  <c:v>21.089854383848945</c:v>
                </c:pt>
                <c:pt idx="3939">
                  <c:v>21.089899157968251</c:v>
                </c:pt>
                <c:pt idx="3940">
                  <c:v>21.090473427030279</c:v>
                </c:pt>
                <c:pt idx="3941">
                  <c:v>21.091774385174091</c:v>
                </c:pt>
                <c:pt idx="3942">
                  <c:v>21.092413762155637</c:v>
                </c:pt>
                <c:pt idx="3943">
                  <c:v>21.09304889161001</c:v>
                </c:pt>
                <c:pt idx="3944">
                  <c:v>21.094590218248836</c:v>
                </c:pt>
                <c:pt idx="3945">
                  <c:v>21.096155698716913</c:v>
                </c:pt>
                <c:pt idx="3946">
                  <c:v>21.096380088247084</c:v>
                </c:pt>
                <c:pt idx="3947">
                  <c:v>21.099104014058355</c:v>
                </c:pt>
                <c:pt idx="3948">
                  <c:v>21.101243426856843</c:v>
                </c:pt>
                <c:pt idx="3949">
                  <c:v>21.103527252089506</c:v>
                </c:pt>
                <c:pt idx="3950">
                  <c:v>21.105069370961566</c:v>
                </c:pt>
                <c:pt idx="3951">
                  <c:v>21.113804070908834</c:v>
                </c:pt>
                <c:pt idx="3952">
                  <c:v>21.114643881603314</c:v>
                </c:pt>
                <c:pt idx="3953">
                  <c:v>21.115540449859012</c:v>
                </c:pt>
                <c:pt idx="3954">
                  <c:v>21.115648481573562</c:v>
                </c:pt>
                <c:pt idx="3955">
                  <c:v>21.117109439807304</c:v>
                </c:pt>
                <c:pt idx="3956">
                  <c:v>21.117788701680674</c:v>
                </c:pt>
                <c:pt idx="3957">
                  <c:v>21.118564295727381</c:v>
                </c:pt>
                <c:pt idx="3958">
                  <c:v>21.118786973699752</c:v>
                </c:pt>
                <c:pt idx="3959">
                  <c:v>21.119625305399381</c:v>
                </c:pt>
                <c:pt idx="3960">
                  <c:v>21.119790237921734</c:v>
                </c:pt>
                <c:pt idx="3961">
                  <c:v>21.120422079264358</c:v>
                </c:pt>
                <c:pt idx="3962">
                  <c:v>21.120530370543616</c:v>
                </c:pt>
                <c:pt idx="3963">
                  <c:v>21.123727880567383</c:v>
                </c:pt>
                <c:pt idx="3964">
                  <c:v>21.126483386649305</c:v>
                </c:pt>
                <c:pt idx="3965">
                  <c:v>21.127161692916655</c:v>
                </c:pt>
                <c:pt idx="3966">
                  <c:v>21.130113702294103</c:v>
                </c:pt>
                <c:pt idx="3967">
                  <c:v>21.131266974722386</c:v>
                </c:pt>
                <c:pt idx="3968">
                  <c:v>21.131275625588856</c:v>
                </c:pt>
                <c:pt idx="3969">
                  <c:v>21.132211271707536</c:v>
                </c:pt>
                <c:pt idx="3970">
                  <c:v>21.134026875820183</c:v>
                </c:pt>
                <c:pt idx="3971">
                  <c:v>21.134804665121589</c:v>
                </c:pt>
                <c:pt idx="3972">
                  <c:v>21.136191852041264</c:v>
                </c:pt>
                <c:pt idx="3973">
                  <c:v>21.137109181655138</c:v>
                </c:pt>
                <c:pt idx="3974">
                  <c:v>21.139568016069997</c:v>
                </c:pt>
                <c:pt idx="3975">
                  <c:v>21.142161335132258</c:v>
                </c:pt>
                <c:pt idx="3976">
                  <c:v>21.142774280162513</c:v>
                </c:pt>
                <c:pt idx="3977">
                  <c:v>21.142785944563293</c:v>
                </c:pt>
                <c:pt idx="3978">
                  <c:v>21.143965519712431</c:v>
                </c:pt>
                <c:pt idx="3979">
                  <c:v>21.144634313009785</c:v>
                </c:pt>
                <c:pt idx="3980">
                  <c:v>21.145680011652278</c:v>
                </c:pt>
                <c:pt idx="3981">
                  <c:v>21.146282254196525</c:v>
                </c:pt>
                <c:pt idx="3982">
                  <c:v>21.148814876152365</c:v>
                </c:pt>
                <c:pt idx="3983">
                  <c:v>21.150037928560337</c:v>
                </c:pt>
                <c:pt idx="3984">
                  <c:v>21.152234454484677</c:v>
                </c:pt>
                <c:pt idx="3985">
                  <c:v>21.153362618539461</c:v>
                </c:pt>
                <c:pt idx="3986">
                  <c:v>21.155421336028972</c:v>
                </c:pt>
                <c:pt idx="3987">
                  <c:v>21.155627737938886</c:v>
                </c:pt>
                <c:pt idx="3988">
                  <c:v>21.155667443036929</c:v>
                </c:pt>
                <c:pt idx="3989">
                  <c:v>21.156339476527378</c:v>
                </c:pt>
                <c:pt idx="3990">
                  <c:v>21.157705471539053</c:v>
                </c:pt>
                <c:pt idx="3991">
                  <c:v>21.158777758406103</c:v>
                </c:pt>
                <c:pt idx="3992">
                  <c:v>21.160382231255497</c:v>
                </c:pt>
                <c:pt idx="3993">
                  <c:v>21.164158678419586</c:v>
                </c:pt>
                <c:pt idx="3994">
                  <c:v>21.164413144087689</c:v>
                </c:pt>
                <c:pt idx="3995">
                  <c:v>21.16954207244607</c:v>
                </c:pt>
                <c:pt idx="3996">
                  <c:v>21.1709040611665</c:v>
                </c:pt>
                <c:pt idx="3997">
                  <c:v>21.171012634919414</c:v>
                </c:pt>
                <c:pt idx="3998">
                  <c:v>21.174846630276498</c:v>
                </c:pt>
                <c:pt idx="3999">
                  <c:v>21.175172434665136</c:v>
                </c:pt>
                <c:pt idx="4000">
                  <c:v>21.175919441914395</c:v>
                </c:pt>
                <c:pt idx="4001">
                  <c:v>21.17634938871532</c:v>
                </c:pt>
                <c:pt idx="4002">
                  <c:v>21.177394251861365</c:v>
                </c:pt>
                <c:pt idx="4003">
                  <c:v>21.183921963676426</c:v>
                </c:pt>
                <c:pt idx="4004">
                  <c:v>21.185150839721523</c:v>
                </c:pt>
                <c:pt idx="4005">
                  <c:v>21.186583383479061</c:v>
                </c:pt>
                <c:pt idx="4006">
                  <c:v>21.187404486021318</c:v>
                </c:pt>
                <c:pt idx="4007">
                  <c:v>21.1899879931212</c:v>
                </c:pt>
                <c:pt idx="4008">
                  <c:v>21.190631284604592</c:v>
                </c:pt>
                <c:pt idx="4009">
                  <c:v>21.195037183008612</c:v>
                </c:pt>
                <c:pt idx="4010">
                  <c:v>21.196377020965755</c:v>
                </c:pt>
                <c:pt idx="4011">
                  <c:v>21.19651651459138</c:v>
                </c:pt>
                <c:pt idx="4012">
                  <c:v>21.197602170975614</c:v>
                </c:pt>
                <c:pt idx="4013">
                  <c:v>21.197793094228793</c:v>
                </c:pt>
                <c:pt idx="4014">
                  <c:v>21.207233722845494</c:v>
                </c:pt>
                <c:pt idx="4015">
                  <c:v>21.20813675357973</c:v>
                </c:pt>
                <c:pt idx="4016">
                  <c:v>21.208604330338659</c:v>
                </c:pt>
                <c:pt idx="4017">
                  <c:v>21.215209135551152</c:v>
                </c:pt>
                <c:pt idx="4018">
                  <c:v>21.220818026052527</c:v>
                </c:pt>
                <c:pt idx="4019">
                  <c:v>21.223465138563586</c:v>
                </c:pt>
                <c:pt idx="4020">
                  <c:v>21.224646669482034</c:v>
                </c:pt>
                <c:pt idx="4021">
                  <c:v>21.226835242195179</c:v>
                </c:pt>
                <c:pt idx="4022">
                  <c:v>21.227185233206349</c:v>
                </c:pt>
                <c:pt idx="4023">
                  <c:v>21.227897938175975</c:v>
                </c:pt>
                <c:pt idx="4024">
                  <c:v>21.228719152387967</c:v>
                </c:pt>
                <c:pt idx="4025">
                  <c:v>21.232255775515021</c:v>
                </c:pt>
                <c:pt idx="4026">
                  <c:v>21.233498849227129</c:v>
                </c:pt>
                <c:pt idx="4027">
                  <c:v>21.235012917033398</c:v>
                </c:pt>
                <c:pt idx="4028">
                  <c:v>21.239779049400369</c:v>
                </c:pt>
                <c:pt idx="4029">
                  <c:v>21.241296992063855</c:v>
                </c:pt>
                <c:pt idx="4030">
                  <c:v>21.243178062855012</c:v>
                </c:pt>
                <c:pt idx="4031">
                  <c:v>21.244279202155184</c:v>
                </c:pt>
                <c:pt idx="4032">
                  <c:v>21.244751605904874</c:v>
                </c:pt>
                <c:pt idx="4033">
                  <c:v>21.244912875912949</c:v>
                </c:pt>
                <c:pt idx="4034">
                  <c:v>21.2466996628897</c:v>
                </c:pt>
                <c:pt idx="4035">
                  <c:v>21.247549695651152</c:v>
                </c:pt>
                <c:pt idx="4036">
                  <c:v>21.252064659120034</c:v>
                </c:pt>
                <c:pt idx="4037">
                  <c:v>21.252935890009557</c:v>
                </c:pt>
                <c:pt idx="4038">
                  <c:v>21.254406216528778</c:v>
                </c:pt>
                <c:pt idx="4039">
                  <c:v>21.258497334235525</c:v>
                </c:pt>
                <c:pt idx="4040">
                  <c:v>21.260333029984494</c:v>
                </c:pt>
                <c:pt idx="4041">
                  <c:v>21.268300224944831</c:v>
                </c:pt>
                <c:pt idx="4042">
                  <c:v>21.270418848956929</c:v>
                </c:pt>
                <c:pt idx="4043">
                  <c:v>21.270792075010462</c:v>
                </c:pt>
                <c:pt idx="4044">
                  <c:v>21.271558071226757</c:v>
                </c:pt>
                <c:pt idx="4045">
                  <c:v>21.276353647607333</c:v>
                </c:pt>
                <c:pt idx="4046">
                  <c:v>21.278509368264132</c:v>
                </c:pt>
                <c:pt idx="4047">
                  <c:v>21.279394477459565</c:v>
                </c:pt>
                <c:pt idx="4048">
                  <c:v>21.281182707006288</c:v>
                </c:pt>
                <c:pt idx="4049">
                  <c:v>21.283822365191597</c:v>
                </c:pt>
                <c:pt idx="4050">
                  <c:v>21.283840099986957</c:v>
                </c:pt>
                <c:pt idx="4051">
                  <c:v>21.284511210045665</c:v>
                </c:pt>
                <c:pt idx="4052">
                  <c:v>21.284775503910907</c:v>
                </c:pt>
                <c:pt idx="4053">
                  <c:v>21.285327440640707</c:v>
                </c:pt>
                <c:pt idx="4054">
                  <c:v>21.286880894227771</c:v>
                </c:pt>
                <c:pt idx="4055">
                  <c:v>21.288074674481134</c:v>
                </c:pt>
                <c:pt idx="4056">
                  <c:v>21.289008620762061</c:v>
                </c:pt>
                <c:pt idx="4057">
                  <c:v>21.290265573212306</c:v>
                </c:pt>
                <c:pt idx="4058">
                  <c:v>21.291309266654956</c:v>
                </c:pt>
                <c:pt idx="4059">
                  <c:v>21.291740150251911</c:v>
                </c:pt>
                <c:pt idx="4060">
                  <c:v>21.296692870826845</c:v>
                </c:pt>
                <c:pt idx="4061">
                  <c:v>21.297680176001947</c:v>
                </c:pt>
                <c:pt idx="4062">
                  <c:v>21.302336010242271</c:v>
                </c:pt>
                <c:pt idx="4063">
                  <c:v>21.302837852222982</c:v>
                </c:pt>
                <c:pt idx="4064">
                  <c:v>21.305076350987687</c:v>
                </c:pt>
                <c:pt idx="4065">
                  <c:v>21.307325689720166</c:v>
                </c:pt>
                <c:pt idx="4066">
                  <c:v>21.308228620386849</c:v>
                </c:pt>
                <c:pt idx="4067">
                  <c:v>21.308373417129843</c:v>
                </c:pt>
                <c:pt idx="4068">
                  <c:v>21.308619701044957</c:v>
                </c:pt>
                <c:pt idx="4069">
                  <c:v>21.310183817649573</c:v>
                </c:pt>
                <c:pt idx="4070">
                  <c:v>21.313220904514782</c:v>
                </c:pt>
                <c:pt idx="4071">
                  <c:v>21.318176502282491</c:v>
                </c:pt>
                <c:pt idx="4072">
                  <c:v>21.32201904945553</c:v>
                </c:pt>
                <c:pt idx="4073">
                  <c:v>21.322318629027279</c:v>
                </c:pt>
                <c:pt idx="4074">
                  <c:v>21.323886543792145</c:v>
                </c:pt>
                <c:pt idx="4075">
                  <c:v>21.323993408029651</c:v>
                </c:pt>
                <c:pt idx="4076">
                  <c:v>21.324412372734095</c:v>
                </c:pt>
                <c:pt idx="4077">
                  <c:v>21.324589260048608</c:v>
                </c:pt>
                <c:pt idx="4078">
                  <c:v>21.32473114938626</c:v>
                </c:pt>
                <c:pt idx="4079">
                  <c:v>21.328129076263878</c:v>
                </c:pt>
                <c:pt idx="4080">
                  <c:v>21.328826146476384</c:v>
                </c:pt>
                <c:pt idx="4081">
                  <c:v>21.331199102872919</c:v>
                </c:pt>
                <c:pt idx="4082">
                  <c:v>21.331212498992642</c:v>
                </c:pt>
                <c:pt idx="4083">
                  <c:v>21.335402160153173</c:v>
                </c:pt>
                <c:pt idx="4084">
                  <c:v>21.335770729123553</c:v>
                </c:pt>
                <c:pt idx="4085">
                  <c:v>21.335888315926347</c:v>
                </c:pt>
                <c:pt idx="4086">
                  <c:v>21.337743597424208</c:v>
                </c:pt>
                <c:pt idx="4087">
                  <c:v>21.337785136836551</c:v>
                </c:pt>
                <c:pt idx="4088">
                  <c:v>21.337999616895068</c:v>
                </c:pt>
                <c:pt idx="4089">
                  <c:v>21.339244629943984</c:v>
                </c:pt>
                <c:pt idx="4090">
                  <c:v>21.340487126515519</c:v>
                </c:pt>
                <c:pt idx="4091">
                  <c:v>21.345857540687888</c:v>
                </c:pt>
                <c:pt idx="4092">
                  <c:v>21.348453175676966</c:v>
                </c:pt>
                <c:pt idx="4093">
                  <c:v>21.348550528504234</c:v>
                </c:pt>
                <c:pt idx="4094">
                  <c:v>21.348754742464788</c:v>
                </c:pt>
                <c:pt idx="4095">
                  <c:v>21.350834907659831</c:v>
                </c:pt>
                <c:pt idx="4096">
                  <c:v>21.352933770258318</c:v>
                </c:pt>
                <c:pt idx="4097">
                  <c:v>21.354839402335415</c:v>
                </c:pt>
                <c:pt idx="4098">
                  <c:v>21.3557772651614</c:v>
                </c:pt>
                <c:pt idx="4099">
                  <c:v>21.361060521199644</c:v>
                </c:pt>
                <c:pt idx="4100">
                  <c:v>21.36621625755707</c:v>
                </c:pt>
                <c:pt idx="4101">
                  <c:v>21.36904245297066</c:v>
                </c:pt>
                <c:pt idx="4102">
                  <c:v>21.372265415149894</c:v>
                </c:pt>
                <c:pt idx="4103">
                  <c:v>21.37838323250319</c:v>
                </c:pt>
                <c:pt idx="4104">
                  <c:v>21.379819820951401</c:v>
                </c:pt>
                <c:pt idx="4105">
                  <c:v>21.38060588656468</c:v>
                </c:pt>
                <c:pt idx="4106">
                  <c:v>21.381951599169764</c:v>
                </c:pt>
                <c:pt idx="4107">
                  <c:v>21.383345748847812</c:v>
                </c:pt>
                <c:pt idx="4108">
                  <c:v>21.384602517872665</c:v>
                </c:pt>
                <c:pt idx="4109">
                  <c:v>21.386830490021083</c:v>
                </c:pt>
                <c:pt idx="4110">
                  <c:v>21.388435459495824</c:v>
                </c:pt>
                <c:pt idx="4111">
                  <c:v>21.388524572924798</c:v>
                </c:pt>
                <c:pt idx="4112">
                  <c:v>21.388988387675898</c:v>
                </c:pt>
                <c:pt idx="4113">
                  <c:v>21.390228313470129</c:v>
                </c:pt>
                <c:pt idx="4114">
                  <c:v>21.39312829341462</c:v>
                </c:pt>
                <c:pt idx="4115">
                  <c:v>21.393186546382768</c:v>
                </c:pt>
                <c:pt idx="4116">
                  <c:v>21.393242795439321</c:v>
                </c:pt>
                <c:pt idx="4117">
                  <c:v>21.394896145368353</c:v>
                </c:pt>
                <c:pt idx="4118">
                  <c:v>21.396132690440865</c:v>
                </c:pt>
                <c:pt idx="4119">
                  <c:v>21.396896034925835</c:v>
                </c:pt>
                <c:pt idx="4120">
                  <c:v>21.397189542764544</c:v>
                </c:pt>
                <c:pt idx="4121">
                  <c:v>21.398152478564455</c:v>
                </c:pt>
                <c:pt idx="4122">
                  <c:v>21.399777497284106</c:v>
                </c:pt>
                <c:pt idx="4123">
                  <c:v>21.399787307059043</c:v>
                </c:pt>
                <c:pt idx="4124">
                  <c:v>21.401800139556144</c:v>
                </c:pt>
                <c:pt idx="4125">
                  <c:v>21.403712114366201</c:v>
                </c:pt>
                <c:pt idx="4126">
                  <c:v>21.40433635708278</c:v>
                </c:pt>
                <c:pt idx="4127">
                  <c:v>21.404935174847463</c:v>
                </c:pt>
                <c:pt idx="4128">
                  <c:v>21.409453330829322</c:v>
                </c:pt>
                <c:pt idx="4129">
                  <c:v>21.411966139281514</c:v>
                </c:pt>
                <c:pt idx="4130">
                  <c:v>21.413769646917487</c:v>
                </c:pt>
                <c:pt idx="4131">
                  <c:v>21.414503030389699</c:v>
                </c:pt>
                <c:pt idx="4132">
                  <c:v>21.417373040103413</c:v>
                </c:pt>
                <c:pt idx="4133">
                  <c:v>21.417821640745689</c:v>
                </c:pt>
                <c:pt idx="4134">
                  <c:v>21.41845881666076</c:v>
                </c:pt>
                <c:pt idx="4135">
                  <c:v>21.419672247107599</c:v>
                </c:pt>
                <c:pt idx="4136">
                  <c:v>21.421161916457244</c:v>
                </c:pt>
                <c:pt idx="4137">
                  <c:v>21.421811458596927</c:v>
                </c:pt>
                <c:pt idx="4138">
                  <c:v>21.424382563151749</c:v>
                </c:pt>
                <c:pt idx="4139">
                  <c:v>21.42546344528585</c:v>
                </c:pt>
                <c:pt idx="4140">
                  <c:v>21.427308436101242</c:v>
                </c:pt>
                <c:pt idx="4141">
                  <c:v>21.427859809047714</c:v>
                </c:pt>
                <c:pt idx="4142">
                  <c:v>21.429541767721332</c:v>
                </c:pt>
                <c:pt idx="4143">
                  <c:v>21.430626759845964</c:v>
                </c:pt>
                <c:pt idx="4144">
                  <c:v>21.430748113660265</c:v>
                </c:pt>
                <c:pt idx="4145">
                  <c:v>21.43193200574796</c:v>
                </c:pt>
                <c:pt idx="4146">
                  <c:v>21.433998445393264</c:v>
                </c:pt>
                <c:pt idx="4147">
                  <c:v>21.434524029636535</c:v>
                </c:pt>
                <c:pt idx="4148">
                  <c:v>21.435242724488027</c:v>
                </c:pt>
                <c:pt idx="4149">
                  <c:v>21.435872743248446</c:v>
                </c:pt>
                <c:pt idx="4150">
                  <c:v>21.43629639706873</c:v>
                </c:pt>
                <c:pt idx="4151">
                  <c:v>21.436854857024944</c:v>
                </c:pt>
                <c:pt idx="4152">
                  <c:v>21.437451510295485</c:v>
                </c:pt>
                <c:pt idx="4153">
                  <c:v>21.439008554350522</c:v>
                </c:pt>
                <c:pt idx="4154">
                  <c:v>21.440919701857695</c:v>
                </c:pt>
                <c:pt idx="4155">
                  <c:v>21.444801356205453</c:v>
                </c:pt>
                <c:pt idx="4156">
                  <c:v>21.446838080435626</c:v>
                </c:pt>
                <c:pt idx="4157">
                  <c:v>21.450009541282665</c:v>
                </c:pt>
                <c:pt idx="4158">
                  <c:v>21.452326110129526</c:v>
                </c:pt>
                <c:pt idx="4159">
                  <c:v>21.455898466737253</c:v>
                </c:pt>
                <c:pt idx="4160">
                  <c:v>21.456239796240673</c:v>
                </c:pt>
                <c:pt idx="4161">
                  <c:v>21.458988037263989</c:v>
                </c:pt>
                <c:pt idx="4162">
                  <c:v>21.459492800610136</c:v>
                </c:pt>
                <c:pt idx="4163">
                  <c:v>21.461787150439719</c:v>
                </c:pt>
                <c:pt idx="4164">
                  <c:v>21.462918365584585</c:v>
                </c:pt>
                <c:pt idx="4165">
                  <c:v>21.466248096613374</c:v>
                </c:pt>
                <c:pt idx="4166">
                  <c:v>21.469980025065947</c:v>
                </c:pt>
                <c:pt idx="4167">
                  <c:v>21.472939277496295</c:v>
                </c:pt>
                <c:pt idx="4168">
                  <c:v>21.480250991974238</c:v>
                </c:pt>
                <c:pt idx="4169">
                  <c:v>21.482949094785528</c:v>
                </c:pt>
                <c:pt idx="4170">
                  <c:v>21.484959870777637</c:v>
                </c:pt>
                <c:pt idx="4171">
                  <c:v>21.485492585547092</c:v>
                </c:pt>
                <c:pt idx="4172">
                  <c:v>21.488622801679604</c:v>
                </c:pt>
                <c:pt idx="4173">
                  <c:v>21.49081256975099</c:v>
                </c:pt>
                <c:pt idx="4174">
                  <c:v>21.493610008895285</c:v>
                </c:pt>
                <c:pt idx="4175">
                  <c:v>21.49524233248497</c:v>
                </c:pt>
                <c:pt idx="4176">
                  <c:v>21.495293250169812</c:v>
                </c:pt>
                <c:pt idx="4177">
                  <c:v>21.49671669564276</c:v>
                </c:pt>
                <c:pt idx="4178">
                  <c:v>21.499548302783239</c:v>
                </c:pt>
                <c:pt idx="4179">
                  <c:v>21.499591345104879</c:v>
                </c:pt>
                <c:pt idx="4180">
                  <c:v>21.499768513954198</c:v>
                </c:pt>
                <c:pt idx="4181">
                  <c:v>21.500145029891421</c:v>
                </c:pt>
                <c:pt idx="4182">
                  <c:v>21.504145711305657</c:v>
                </c:pt>
                <c:pt idx="4183">
                  <c:v>21.504511791715391</c:v>
                </c:pt>
                <c:pt idx="4184">
                  <c:v>21.508730019287718</c:v>
                </c:pt>
                <c:pt idx="4185">
                  <c:v>21.509078270840035</c:v>
                </c:pt>
                <c:pt idx="4186">
                  <c:v>21.510248555068081</c:v>
                </c:pt>
                <c:pt idx="4187">
                  <c:v>21.511698749596441</c:v>
                </c:pt>
                <c:pt idx="4188">
                  <c:v>21.512041271833922</c:v>
                </c:pt>
                <c:pt idx="4189">
                  <c:v>21.512880169689897</c:v>
                </c:pt>
                <c:pt idx="4190">
                  <c:v>21.513650404492779</c:v>
                </c:pt>
                <c:pt idx="4191">
                  <c:v>21.51432766459228</c:v>
                </c:pt>
                <c:pt idx="4192">
                  <c:v>21.514687901049768</c:v>
                </c:pt>
                <c:pt idx="4193">
                  <c:v>21.515661616831068</c:v>
                </c:pt>
                <c:pt idx="4194">
                  <c:v>21.517925685151464</c:v>
                </c:pt>
                <c:pt idx="4195">
                  <c:v>21.518244329965878</c:v>
                </c:pt>
                <c:pt idx="4196">
                  <c:v>21.520275367196817</c:v>
                </c:pt>
                <c:pt idx="4197">
                  <c:v>21.521016962768385</c:v>
                </c:pt>
                <c:pt idx="4198">
                  <c:v>21.521259443938927</c:v>
                </c:pt>
                <c:pt idx="4199">
                  <c:v>21.521605020257127</c:v>
                </c:pt>
                <c:pt idx="4200">
                  <c:v>21.522470557545361</c:v>
                </c:pt>
                <c:pt idx="4201">
                  <c:v>21.522641359118317</c:v>
                </c:pt>
                <c:pt idx="4202">
                  <c:v>21.525780935759073</c:v>
                </c:pt>
                <c:pt idx="4203">
                  <c:v>21.528877436688841</c:v>
                </c:pt>
                <c:pt idx="4204">
                  <c:v>21.529925665827548</c:v>
                </c:pt>
                <c:pt idx="4205">
                  <c:v>21.532530979616407</c:v>
                </c:pt>
                <c:pt idx="4206">
                  <c:v>21.532903759309601</c:v>
                </c:pt>
                <c:pt idx="4207">
                  <c:v>21.533397213170254</c:v>
                </c:pt>
                <c:pt idx="4208">
                  <c:v>21.535361847592355</c:v>
                </c:pt>
                <c:pt idx="4209">
                  <c:v>21.535423742873931</c:v>
                </c:pt>
                <c:pt idx="4210">
                  <c:v>21.536885671622123</c:v>
                </c:pt>
                <c:pt idx="4211">
                  <c:v>21.539367323182585</c:v>
                </c:pt>
                <c:pt idx="4212">
                  <c:v>21.539896503236662</c:v>
                </c:pt>
                <c:pt idx="4213">
                  <c:v>21.53994947581208</c:v>
                </c:pt>
                <c:pt idx="4214">
                  <c:v>21.540328623408815</c:v>
                </c:pt>
                <c:pt idx="4215">
                  <c:v>21.543145384922383</c:v>
                </c:pt>
                <c:pt idx="4216">
                  <c:v>21.544786909465252</c:v>
                </c:pt>
                <c:pt idx="4217">
                  <c:v>21.544994359544368</c:v>
                </c:pt>
                <c:pt idx="4218">
                  <c:v>21.545221421577015</c:v>
                </c:pt>
                <c:pt idx="4219">
                  <c:v>21.545469069669451</c:v>
                </c:pt>
                <c:pt idx="4220">
                  <c:v>21.545798799246715</c:v>
                </c:pt>
                <c:pt idx="4221">
                  <c:v>21.549580136544328</c:v>
                </c:pt>
                <c:pt idx="4222">
                  <c:v>21.550045046358143</c:v>
                </c:pt>
                <c:pt idx="4223">
                  <c:v>21.550322887105473</c:v>
                </c:pt>
                <c:pt idx="4224">
                  <c:v>21.554187490671204</c:v>
                </c:pt>
                <c:pt idx="4225">
                  <c:v>21.554780465559226</c:v>
                </c:pt>
                <c:pt idx="4226">
                  <c:v>21.554820869468621</c:v>
                </c:pt>
                <c:pt idx="4227">
                  <c:v>21.556112970554942</c:v>
                </c:pt>
                <c:pt idx="4228">
                  <c:v>21.556305825276333</c:v>
                </c:pt>
                <c:pt idx="4229">
                  <c:v>21.556635993954202</c:v>
                </c:pt>
                <c:pt idx="4230">
                  <c:v>21.559393846812529</c:v>
                </c:pt>
                <c:pt idx="4231">
                  <c:v>21.559524832622337</c:v>
                </c:pt>
                <c:pt idx="4232">
                  <c:v>21.559849458909767</c:v>
                </c:pt>
                <c:pt idx="4233">
                  <c:v>21.560262260581748</c:v>
                </c:pt>
                <c:pt idx="4234">
                  <c:v>21.561709613030313</c:v>
                </c:pt>
                <c:pt idx="4235">
                  <c:v>21.561877019651138</c:v>
                </c:pt>
                <c:pt idx="4236">
                  <c:v>21.570466133867527</c:v>
                </c:pt>
                <c:pt idx="4237">
                  <c:v>21.570683272465772</c:v>
                </c:pt>
                <c:pt idx="4238">
                  <c:v>21.571608742482383</c:v>
                </c:pt>
                <c:pt idx="4239">
                  <c:v>21.573391298675865</c:v>
                </c:pt>
                <c:pt idx="4240">
                  <c:v>21.573429721242974</c:v>
                </c:pt>
                <c:pt idx="4241">
                  <c:v>21.573917151780357</c:v>
                </c:pt>
                <c:pt idx="4242">
                  <c:v>21.575088994787947</c:v>
                </c:pt>
                <c:pt idx="4243">
                  <c:v>21.575582234157419</c:v>
                </c:pt>
                <c:pt idx="4244">
                  <c:v>21.577280059932594</c:v>
                </c:pt>
                <c:pt idx="4245">
                  <c:v>21.578594173059649</c:v>
                </c:pt>
                <c:pt idx="4246">
                  <c:v>21.578880905787351</c:v>
                </c:pt>
                <c:pt idx="4247">
                  <c:v>21.579496802498685</c:v>
                </c:pt>
                <c:pt idx="4248">
                  <c:v>21.580655049179875</c:v>
                </c:pt>
                <c:pt idx="4249">
                  <c:v>21.583356940700909</c:v>
                </c:pt>
                <c:pt idx="4250">
                  <c:v>21.585634859671153</c:v>
                </c:pt>
                <c:pt idx="4251">
                  <c:v>21.585939525696737</c:v>
                </c:pt>
                <c:pt idx="4252">
                  <c:v>21.589248895919013</c:v>
                </c:pt>
                <c:pt idx="4253">
                  <c:v>21.592817712588818</c:v>
                </c:pt>
                <c:pt idx="4254">
                  <c:v>21.593355033071333</c:v>
                </c:pt>
                <c:pt idx="4255">
                  <c:v>21.594387916627568</c:v>
                </c:pt>
                <c:pt idx="4256">
                  <c:v>21.594608201350187</c:v>
                </c:pt>
                <c:pt idx="4257">
                  <c:v>21.594675212076837</c:v>
                </c:pt>
                <c:pt idx="4258">
                  <c:v>21.59561654791047</c:v>
                </c:pt>
                <c:pt idx="4259">
                  <c:v>21.596938065781973</c:v>
                </c:pt>
                <c:pt idx="4260">
                  <c:v>21.597179746247438</c:v>
                </c:pt>
                <c:pt idx="4261">
                  <c:v>21.598380428647843</c:v>
                </c:pt>
                <c:pt idx="4262">
                  <c:v>21.598877395781702</c:v>
                </c:pt>
                <c:pt idx="4263">
                  <c:v>21.600206416007623</c:v>
                </c:pt>
                <c:pt idx="4264">
                  <c:v>21.600822494151537</c:v>
                </c:pt>
                <c:pt idx="4265">
                  <c:v>21.601721413057113</c:v>
                </c:pt>
                <c:pt idx="4266">
                  <c:v>21.602874323621293</c:v>
                </c:pt>
                <c:pt idx="4267">
                  <c:v>21.605848740312908</c:v>
                </c:pt>
                <c:pt idx="4268">
                  <c:v>21.610825992035835</c:v>
                </c:pt>
                <c:pt idx="4269">
                  <c:v>21.611174094395885</c:v>
                </c:pt>
                <c:pt idx="4270">
                  <c:v>21.611863697381011</c:v>
                </c:pt>
                <c:pt idx="4271">
                  <c:v>21.613212796254722</c:v>
                </c:pt>
                <c:pt idx="4272">
                  <c:v>21.613862075509402</c:v>
                </c:pt>
                <c:pt idx="4273">
                  <c:v>21.61415709034863</c:v>
                </c:pt>
                <c:pt idx="4274">
                  <c:v>21.615053802996975</c:v>
                </c:pt>
                <c:pt idx="4275">
                  <c:v>21.615818104682706</c:v>
                </c:pt>
                <c:pt idx="4276">
                  <c:v>21.618052839472981</c:v>
                </c:pt>
                <c:pt idx="4277">
                  <c:v>21.620524847240773</c:v>
                </c:pt>
                <c:pt idx="4278">
                  <c:v>21.621442856494692</c:v>
                </c:pt>
                <c:pt idx="4279">
                  <c:v>21.626080057547043</c:v>
                </c:pt>
                <c:pt idx="4280">
                  <c:v>21.626354735800366</c:v>
                </c:pt>
                <c:pt idx="4281">
                  <c:v>21.627712763159877</c:v>
                </c:pt>
                <c:pt idx="4282">
                  <c:v>21.628367043792025</c:v>
                </c:pt>
                <c:pt idx="4283">
                  <c:v>21.631007559564829</c:v>
                </c:pt>
                <c:pt idx="4284">
                  <c:v>21.633661256471736</c:v>
                </c:pt>
                <c:pt idx="4285">
                  <c:v>21.638445152041758</c:v>
                </c:pt>
                <c:pt idx="4286">
                  <c:v>21.640892226632836</c:v>
                </c:pt>
                <c:pt idx="4287">
                  <c:v>21.642361461805734</c:v>
                </c:pt>
                <c:pt idx="4288">
                  <c:v>21.643346851910707</c:v>
                </c:pt>
                <c:pt idx="4289">
                  <c:v>21.643509781600855</c:v>
                </c:pt>
                <c:pt idx="4290">
                  <c:v>21.644861002103795</c:v>
                </c:pt>
                <c:pt idx="4291">
                  <c:v>21.645902378938132</c:v>
                </c:pt>
                <c:pt idx="4292">
                  <c:v>21.646298912133858</c:v>
                </c:pt>
                <c:pt idx="4293">
                  <c:v>21.646460993604006</c:v>
                </c:pt>
                <c:pt idx="4294">
                  <c:v>21.647185557411717</c:v>
                </c:pt>
                <c:pt idx="4295">
                  <c:v>21.647398317957958</c:v>
                </c:pt>
                <c:pt idx="4296">
                  <c:v>21.647695490837201</c:v>
                </c:pt>
                <c:pt idx="4297">
                  <c:v>21.649368434662385</c:v>
                </c:pt>
                <c:pt idx="4298">
                  <c:v>21.651264669171077</c:v>
                </c:pt>
                <c:pt idx="4299">
                  <c:v>21.652600065663432</c:v>
                </c:pt>
                <c:pt idx="4300">
                  <c:v>21.653176098909707</c:v>
                </c:pt>
                <c:pt idx="4301">
                  <c:v>21.655102550197412</c:v>
                </c:pt>
                <c:pt idx="4302">
                  <c:v>21.656527815276565</c:v>
                </c:pt>
                <c:pt idx="4303">
                  <c:v>21.657234753965604</c:v>
                </c:pt>
                <c:pt idx="4304">
                  <c:v>21.658696809760201</c:v>
                </c:pt>
                <c:pt idx="4305">
                  <c:v>21.661419162623186</c:v>
                </c:pt>
                <c:pt idx="4306">
                  <c:v>21.661444604477619</c:v>
                </c:pt>
                <c:pt idx="4307">
                  <c:v>21.668124178263078</c:v>
                </c:pt>
                <c:pt idx="4308">
                  <c:v>21.668868970333051</c:v>
                </c:pt>
                <c:pt idx="4309">
                  <c:v>21.66899515571513</c:v>
                </c:pt>
                <c:pt idx="4310">
                  <c:v>21.674914116866265</c:v>
                </c:pt>
                <c:pt idx="4311">
                  <c:v>21.67513071838043</c:v>
                </c:pt>
                <c:pt idx="4312">
                  <c:v>21.675236396574235</c:v>
                </c:pt>
                <c:pt idx="4313">
                  <c:v>21.676635568577066</c:v>
                </c:pt>
                <c:pt idx="4314">
                  <c:v>21.676907178569625</c:v>
                </c:pt>
                <c:pt idx="4315">
                  <c:v>21.677966530863493</c:v>
                </c:pt>
                <c:pt idx="4316">
                  <c:v>21.679218354819699</c:v>
                </c:pt>
                <c:pt idx="4317">
                  <c:v>21.67947687205632</c:v>
                </c:pt>
                <c:pt idx="4318">
                  <c:v>21.681584134138301</c:v>
                </c:pt>
                <c:pt idx="4319">
                  <c:v>21.684015176459585</c:v>
                </c:pt>
                <c:pt idx="4320">
                  <c:v>21.684752144921141</c:v>
                </c:pt>
                <c:pt idx="4321">
                  <c:v>21.685346915644296</c:v>
                </c:pt>
                <c:pt idx="4322">
                  <c:v>21.686773824926515</c:v>
                </c:pt>
                <c:pt idx="4323">
                  <c:v>21.686818318218961</c:v>
                </c:pt>
                <c:pt idx="4324">
                  <c:v>21.686831747027075</c:v>
                </c:pt>
                <c:pt idx="4325">
                  <c:v>21.687120825426366</c:v>
                </c:pt>
                <c:pt idx="4326">
                  <c:v>21.689021019624562</c:v>
                </c:pt>
                <c:pt idx="4327">
                  <c:v>21.69010704882691</c:v>
                </c:pt>
                <c:pt idx="4328">
                  <c:v>21.690183956684933</c:v>
                </c:pt>
                <c:pt idx="4329">
                  <c:v>21.691433912013004</c:v>
                </c:pt>
                <c:pt idx="4330">
                  <c:v>21.692204353665581</c:v>
                </c:pt>
                <c:pt idx="4331">
                  <c:v>21.693529602386029</c:v>
                </c:pt>
                <c:pt idx="4332">
                  <c:v>21.693678672907332</c:v>
                </c:pt>
                <c:pt idx="4333">
                  <c:v>21.699196557678089</c:v>
                </c:pt>
                <c:pt idx="4334">
                  <c:v>21.69969700741941</c:v>
                </c:pt>
                <c:pt idx="4335">
                  <c:v>21.699732307609551</c:v>
                </c:pt>
                <c:pt idx="4336">
                  <c:v>21.699801620307682</c:v>
                </c:pt>
                <c:pt idx="4337">
                  <c:v>21.699989658813067</c:v>
                </c:pt>
                <c:pt idx="4338">
                  <c:v>21.701903049658526</c:v>
                </c:pt>
                <c:pt idx="4339">
                  <c:v>21.702130278203846</c:v>
                </c:pt>
                <c:pt idx="4340">
                  <c:v>21.702196747312293</c:v>
                </c:pt>
                <c:pt idx="4341">
                  <c:v>21.706475436211253</c:v>
                </c:pt>
                <c:pt idx="4342">
                  <c:v>21.707415479671244</c:v>
                </c:pt>
                <c:pt idx="4343">
                  <c:v>21.708273766047512</c:v>
                </c:pt>
                <c:pt idx="4344">
                  <c:v>21.708926755891973</c:v>
                </c:pt>
                <c:pt idx="4345">
                  <c:v>21.709134865268595</c:v>
                </c:pt>
                <c:pt idx="4346">
                  <c:v>21.711026680898325</c:v>
                </c:pt>
                <c:pt idx="4347">
                  <c:v>21.715128424399246</c:v>
                </c:pt>
                <c:pt idx="4348">
                  <c:v>21.716844057650292</c:v>
                </c:pt>
                <c:pt idx="4349">
                  <c:v>21.717093202218038</c:v>
                </c:pt>
                <c:pt idx="4350">
                  <c:v>21.718485634638245</c:v>
                </c:pt>
                <c:pt idx="4351">
                  <c:v>21.71897543638153</c:v>
                </c:pt>
                <c:pt idx="4352">
                  <c:v>21.719090595506163</c:v>
                </c:pt>
                <c:pt idx="4353">
                  <c:v>21.720429486226905</c:v>
                </c:pt>
                <c:pt idx="4354">
                  <c:v>21.721635153451444</c:v>
                </c:pt>
                <c:pt idx="4355">
                  <c:v>21.722661937351045</c:v>
                </c:pt>
                <c:pt idx="4356">
                  <c:v>21.724676108872618</c:v>
                </c:pt>
                <c:pt idx="4357">
                  <c:v>21.72495039509235</c:v>
                </c:pt>
                <c:pt idx="4358">
                  <c:v>21.725747883405909</c:v>
                </c:pt>
                <c:pt idx="4359">
                  <c:v>21.728495966606474</c:v>
                </c:pt>
                <c:pt idx="4360">
                  <c:v>21.731308725767867</c:v>
                </c:pt>
                <c:pt idx="4361">
                  <c:v>21.731729091788992</c:v>
                </c:pt>
                <c:pt idx="4362">
                  <c:v>21.734225449586393</c:v>
                </c:pt>
                <c:pt idx="4363">
                  <c:v>21.734707038111445</c:v>
                </c:pt>
                <c:pt idx="4364">
                  <c:v>21.737290410097035</c:v>
                </c:pt>
                <c:pt idx="4365">
                  <c:v>21.739309231412527</c:v>
                </c:pt>
                <c:pt idx="4366">
                  <c:v>21.739762925475333</c:v>
                </c:pt>
                <c:pt idx="4367">
                  <c:v>21.740164306173277</c:v>
                </c:pt>
                <c:pt idx="4368">
                  <c:v>21.741111213494897</c:v>
                </c:pt>
                <c:pt idx="4369">
                  <c:v>21.742311561757163</c:v>
                </c:pt>
                <c:pt idx="4370">
                  <c:v>21.745674330211198</c:v>
                </c:pt>
                <c:pt idx="4371">
                  <c:v>21.747297725967901</c:v>
                </c:pt>
                <c:pt idx="4372">
                  <c:v>21.75240347865704</c:v>
                </c:pt>
                <c:pt idx="4373">
                  <c:v>21.756263144765882</c:v>
                </c:pt>
                <c:pt idx="4374">
                  <c:v>21.757529804290428</c:v>
                </c:pt>
                <c:pt idx="4375">
                  <c:v>21.759950600989015</c:v>
                </c:pt>
                <c:pt idx="4376">
                  <c:v>21.759996727445071</c:v>
                </c:pt>
                <c:pt idx="4377">
                  <c:v>21.761108188315966</c:v>
                </c:pt>
                <c:pt idx="4378">
                  <c:v>21.763296381565688</c:v>
                </c:pt>
                <c:pt idx="4379">
                  <c:v>21.765418451515373</c:v>
                </c:pt>
                <c:pt idx="4380">
                  <c:v>21.766556402698534</c:v>
                </c:pt>
                <c:pt idx="4381">
                  <c:v>21.7665814451709</c:v>
                </c:pt>
                <c:pt idx="4382">
                  <c:v>21.767216518581826</c:v>
                </c:pt>
                <c:pt idx="4383">
                  <c:v>21.769782664141196</c:v>
                </c:pt>
                <c:pt idx="4384">
                  <c:v>21.775189875288724</c:v>
                </c:pt>
                <c:pt idx="4385">
                  <c:v>21.776687518946645</c:v>
                </c:pt>
                <c:pt idx="4386">
                  <c:v>21.778156510293137</c:v>
                </c:pt>
                <c:pt idx="4387">
                  <c:v>21.778213474041394</c:v>
                </c:pt>
                <c:pt idx="4388">
                  <c:v>21.778368285078475</c:v>
                </c:pt>
                <c:pt idx="4389">
                  <c:v>21.779391842950581</c:v>
                </c:pt>
                <c:pt idx="4390">
                  <c:v>21.779726725584851</c:v>
                </c:pt>
                <c:pt idx="4391">
                  <c:v>21.783177380194886</c:v>
                </c:pt>
                <c:pt idx="4392">
                  <c:v>21.786728351121397</c:v>
                </c:pt>
                <c:pt idx="4393">
                  <c:v>21.791123364738404</c:v>
                </c:pt>
                <c:pt idx="4394">
                  <c:v>21.791863798235244</c:v>
                </c:pt>
                <c:pt idx="4395">
                  <c:v>21.793584096049667</c:v>
                </c:pt>
                <c:pt idx="4396">
                  <c:v>21.793966207257348</c:v>
                </c:pt>
                <c:pt idx="4397">
                  <c:v>21.793997826503364</c:v>
                </c:pt>
                <c:pt idx="4398">
                  <c:v>21.794274469487917</c:v>
                </c:pt>
                <c:pt idx="4399">
                  <c:v>21.79431840863348</c:v>
                </c:pt>
                <c:pt idx="4400">
                  <c:v>21.794785540844231</c:v>
                </c:pt>
                <c:pt idx="4401">
                  <c:v>21.795165346555343</c:v>
                </c:pt>
                <c:pt idx="4402">
                  <c:v>21.796610910748711</c:v>
                </c:pt>
                <c:pt idx="4403">
                  <c:v>21.796800615743543</c:v>
                </c:pt>
                <c:pt idx="4404">
                  <c:v>21.798546782399718</c:v>
                </c:pt>
                <c:pt idx="4405">
                  <c:v>21.799734701983546</c:v>
                </c:pt>
                <c:pt idx="4406">
                  <c:v>21.800748489114987</c:v>
                </c:pt>
                <c:pt idx="4407">
                  <c:v>21.800841591373324</c:v>
                </c:pt>
                <c:pt idx="4408">
                  <c:v>21.804714046292908</c:v>
                </c:pt>
                <c:pt idx="4409">
                  <c:v>21.806239050163985</c:v>
                </c:pt>
                <c:pt idx="4410">
                  <c:v>21.806438038194184</c:v>
                </c:pt>
                <c:pt idx="4411">
                  <c:v>21.806995909473667</c:v>
                </c:pt>
                <c:pt idx="4412">
                  <c:v>21.811360309183332</c:v>
                </c:pt>
                <c:pt idx="4413">
                  <c:v>21.813661672133946</c:v>
                </c:pt>
                <c:pt idx="4414">
                  <c:v>21.814141558549711</c:v>
                </c:pt>
                <c:pt idx="4415">
                  <c:v>21.815380953348889</c:v>
                </c:pt>
                <c:pt idx="4416">
                  <c:v>21.821332824826939</c:v>
                </c:pt>
                <c:pt idx="4417">
                  <c:v>21.821698037428877</c:v>
                </c:pt>
                <c:pt idx="4418">
                  <c:v>21.824116581653833</c:v>
                </c:pt>
                <c:pt idx="4419">
                  <c:v>21.825483806796228</c:v>
                </c:pt>
                <c:pt idx="4420">
                  <c:v>21.827955233624643</c:v>
                </c:pt>
                <c:pt idx="4421">
                  <c:v>21.832441703415903</c:v>
                </c:pt>
                <c:pt idx="4422">
                  <c:v>21.834116049847701</c:v>
                </c:pt>
                <c:pt idx="4423">
                  <c:v>21.836004683876006</c:v>
                </c:pt>
                <c:pt idx="4424">
                  <c:v>21.83793954014514</c:v>
                </c:pt>
                <c:pt idx="4425">
                  <c:v>21.838764133635401</c:v>
                </c:pt>
                <c:pt idx="4426">
                  <c:v>21.842113707297507</c:v>
                </c:pt>
                <c:pt idx="4427">
                  <c:v>21.842330181453249</c:v>
                </c:pt>
                <c:pt idx="4428">
                  <c:v>21.84270230043294</c:v>
                </c:pt>
                <c:pt idx="4429">
                  <c:v>21.844229751342631</c:v>
                </c:pt>
                <c:pt idx="4430">
                  <c:v>21.847232728778994</c:v>
                </c:pt>
                <c:pt idx="4431">
                  <c:v>21.848376869827003</c:v>
                </c:pt>
                <c:pt idx="4432">
                  <c:v>21.849685195332977</c:v>
                </c:pt>
                <c:pt idx="4433">
                  <c:v>21.850355415205307</c:v>
                </c:pt>
                <c:pt idx="4434">
                  <c:v>21.850865859723847</c:v>
                </c:pt>
                <c:pt idx="4435">
                  <c:v>21.852244716507172</c:v>
                </c:pt>
                <c:pt idx="4436">
                  <c:v>21.854333157165399</c:v>
                </c:pt>
                <c:pt idx="4437">
                  <c:v>21.855634202462717</c:v>
                </c:pt>
                <c:pt idx="4438">
                  <c:v>21.856678291215044</c:v>
                </c:pt>
                <c:pt idx="4439">
                  <c:v>21.857927893232759</c:v>
                </c:pt>
                <c:pt idx="4440">
                  <c:v>21.863040132929989</c:v>
                </c:pt>
                <c:pt idx="4441">
                  <c:v>21.863336619499773</c:v>
                </c:pt>
                <c:pt idx="4442">
                  <c:v>21.864805409450021</c:v>
                </c:pt>
                <c:pt idx="4443">
                  <c:v>21.86683918312934</c:v>
                </c:pt>
                <c:pt idx="4444">
                  <c:v>21.868802095135933</c:v>
                </c:pt>
                <c:pt idx="4445">
                  <c:v>21.869818907146769</c:v>
                </c:pt>
                <c:pt idx="4446">
                  <c:v>21.870560053610149</c:v>
                </c:pt>
                <c:pt idx="4447">
                  <c:v>21.871869774744127</c:v>
                </c:pt>
                <c:pt idx="4448">
                  <c:v>21.874452285104553</c:v>
                </c:pt>
                <c:pt idx="4449">
                  <c:v>21.875613776044556</c:v>
                </c:pt>
                <c:pt idx="4450">
                  <c:v>21.875794932924279</c:v>
                </c:pt>
                <c:pt idx="4451">
                  <c:v>21.879428804051997</c:v>
                </c:pt>
                <c:pt idx="4452">
                  <c:v>21.879723900659826</c:v>
                </c:pt>
                <c:pt idx="4453">
                  <c:v>21.881353348136631</c:v>
                </c:pt>
                <c:pt idx="4454">
                  <c:v>21.881654442204596</c:v>
                </c:pt>
                <c:pt idx="4455">
                  <c:v>21.889364104227127</c:v>
                </c:pt>
                <c:pt idx="4456">
                  <c:v>21.890994829992785</c:v>
                </c:pt>
                <c:pt idx="4457">
                  <c:v>21.891986194093796</c:v>
                </c:pt>
                <c:pt idx="4458">
                  <c:v>21.892667072819386</c:v>
                </c:pt>
                <c:pt idx="4459">
                  <c:v>21.892865221783019</c:v>
                </c:pt>
                <c:pt idx="4460">
                  <c:v>21.894965112541403</c:v>
                </c:pt>
                <c:pt idx="4461">
                  <c:v>21.896327894030094</c:v>
                </c:pt>
                <c:pt idx="4462">
                  <c:v>21.897158392166617</c:v>
                </c:pt>
                <c:pt idx="4463">
                  <c:v>21.898040831987036</c:v>
                </c:pt>
                <c:pt idx="4464">
                  <c:v>21.905859668033397</c:v>
                </c:pt>
                <c:pt idx="4465">
                  <c:v>21.906071747276574</c:v>
                </c:pt>
                <c:pt idx="4466">
                  <c:v>21.90666666520821</c:v>
                </c:pt>
                <c:pt idx="4467">
                  <c:v>21.906785562486547</c:v>
                </c:pt>
                <c:pt idx="4468">
                  <c:v>21.907227935797817</c:v>
                </c:pt>
                <c:pt idx="4469">
                  <c:v>21.911460481009343</c:v>
                </c:pt>
                <c:pt idx="4470">
                  <c:v>21.913779211702735</c:v>
                </c:pt>
                <c:pt idx="4471">
                  <c:v>21.916383415760279</c:v>
                </c:pt>
                <c:pt idx="4472">
                  <c:v>21.917391707509822</c:v>
                </c:pt>
                <c:pt idx="4473">
                  <c:v>21.918735306135453</c:v>
                </c:pt>
                <c:pt idx="4474">
                  <c:v>21.918937889810223</c:v>
                </c:pt>
                <c:pt idx="4475">
                  <c:v>21.920710826043589</c:v>
                </c:pt>
                <c:pt idx="4476">
                  <c:v>21.922573148778319</c:v>
                </c:pt>
                <c:pt idx="4477">
                  <c:v>21.928845767461304</c:v>
                </c:pt>
                <c:pt idx="4478">
                  <c:v>21.92897292826807</c:v>
                </c:pt>
                <c:pt idx="4479">
                  <c:v>21.930454887471281</c:v>
                </c:pt>
                <c:pt idx="4480">
                  <c:v>21.932225374914708</c:v>
                </c:pt>
                <c:pt idx="4481">
                  <c:v>21.932667243390146</c:v>
                </c:pt>
                <c:pt idx="4482">
                  <c:v>21.93303680957716</c:v>
                </c:pt>
                <c:pt idx="4483">
                  <c:v>21.938489967500544</c:v>
                </c:pt>
                <c:pt idx="4484">
                  <c:v>21.939685622552147</c:v>
                </c:pt>
                <c:pt idx="4485">
                  <c:v>21.940314095092191</c:v>
                </c:pt>
                <c:pt idx="4486">
                  <c:v>21.944510844064844</c:v>
                </c:pt>
                <c:pt idx="4487">
                  <c:v>21.94569532971672</c:v>
                </c:pt>
                <c:pt idx="4488">
                  <c:v>21.949230579547745</c:v>
                </c:pt>
                <c:pt idx="4489">
                  <c:v>21.952050261150006</c:v>
                </c:pt>
                <c:pt idx="4490">
                  <c:v>21.952322301526021</c:v>
                </c:pt>
                <c:pt idx="4491">
                  <c:v>21.953396533504723</c:v>
                </c:pt>
                <c:pt idx="4492">
                  <c:v>21.956573290481298</c:v>
                </c:pt>
                <c:pt idx="4493">
                  <c:v>21.95914719135083</c:v>
                </c:pt>
                <c:pt idx="4494">
                  <c:v>21.96243958099393</c:v>
                </c:pt>
                <c:pt idx="4495">
                  <c:v>21.967260123783117</c:v>
                </c:pt>
                <c:pt idx="4496">
                  <c:v>21.967781095917793</c:v>
                </c:pt>
                <c:pt idx="4497">
                  <c:v>21.969658671855683</c:v>
                </c:pt>
                <c:pt idx="4498">
                  <c:v>21.970113120429644</c:v>
                </c:pt>
                <c:pt idx="4499">
                  <c:v>21.971356918522638</c:v>
                </c:pt>
                <c:pt idx="4500">
                  <c:v>21.972233356811586</c:v>
                </c:pt>
                <c:pt idx="4501">
                  <c:v>21.977781863139889</c:v>
                </c:pt>
                <c:pt idx="4502">
                  <c:v>21.978498156577601</c:v>
                </c:pt>
                <c:pt idx="4503">
                  <c:v>21.979193752234409</c:v>
                </c:pt>
                <c:pt idx="4504">
                  <c:v>21.979857715245629</c:v>
                </c:pt>
                <c:pt idx="4505">
                  <c:v>21.980076967998919</c:v>
                </c:pt>
                <c:pt idx="4506">
                  <c:v>21.98069892296024</c:v>
                </c:pt>
                <c:pt idx="4507">
                  <c:v>21.981075385185111</c:v>
                </c:pt>
                <c:pt idx="4508">
                  <c:v>21.981789433970278</c:v>
                </c:pt>
                <c:pt idx="4509">
                  <c:v>21.98195312348259</c:v>
                </c:pt>
                <c:pt idx="4510">
                  <c:v>21.982602429910898</c:v>
                </c:pt>
                <c:pt idx="4511">
                  <c:v>21.98340455331504</c:v>
                </c:pt>
                <c:pt idx="4512">
                  <c:v>21.984178086973841</c:v>
                </c:pt>
                <c:pt idx="4513">
                  <c:v>21.984243689834496</c:v>
                </c:pt>
                <c:pt idx="4514">
                  <c:v>21.985168504455764</c:v>
                </c:pt>
                <c:pt idx="4515">
                  <c:v>21.988617994602095</c:v>
                </c:pt>
                <c:pt idx="4516">
                  <c:v>21.988655194039971</c:v>
                </c:pt>
                <c:pt idx="4517">
                  <c:v>21.989516864955867</c:v>
                </c:pt>
                <c:pt idx="4518">
                  <c:v>21.990385111031536</c:v>
                </c:pt>
                <c:pt idx="4519">
                  <c:v>21.994422205441225</c:v>
                </c:pt>
                <c:pt idx="4520">
                  <c:v>21.994835830519904</c:v>
                </c:pt>
                <c:pt idx="4521">
                  <c:v>21.996388189373597</c:v>
                </c:pt>
                <c:pt idx="4522">
                  <c:v>21.99696173539607</c:v>
                </c:pt>
                <c:pt idx="4523">
                  <c:v>22.000098062107924</c:v>
                </c:pt>
                <c:pt idx="4524">
                  <c:v>22.003205455840792</c:v>
                </c:pt>
                <c:pt idx="4525">
                  <c:v>22.003563581896291</c:v>
                </c:pt>
                <c:pt idx="4526">
                  <c:v>22.003959133102363</c:v>
                </c:pt>
                <c:pt idx="4527">
                  <c:v>22.003972114921545</c:v>
                </c:pt>
                <c:pt idx="4528">
                  <c:v>22.006634129136835</c:v>
                </c:pt>
                <c:pt idx="4529">
                  <c:v>22.007467788153889</c:v>
                </c:pt>
                <c:pt idx="4530">
                  <c:v>22.009711229226411</c:v>
                </c:pt>
                <c:pt idx="4531">
                  <c:v>22.010033838270495</c:v>
                </c:pt>
                <c:pt idx="4532">
                  <c:v>22.011807829544637</c:v>
                </c:pt>
                <c:pt idx="4533">
                  <c:v>22.013852345788578</c:v>
                </c:pt>
                <c:pt idx="4534">
                  <c:v>22.014366594918062</c:v>
                </c:pt>
                <c:pt idx="4535">
                  <c:v>22.017917675485645</c:v>
                </c:pt>
                <c:pt idx="4536">
                  <c:v>22.019051799018033</c:v>
                </c:pt>
                <c:pt idx="4537">
                  <c:v>22.020327831370746</c:v>
                </c:pt>
                <c:pt idx="4538">
                  <c:v>22.02067381461292</c:v>
                </c:pt>
                <c:pt idx="4539">
                  <c:v>22.020688331728291</c:v>
                </c:pt>
                <c:pt idx="4540">
                  <c:v>22.02092440903666</c:v>
                </c:pt>
                <c:pt idx="4541">
                  <c:v>22.021999656379915</c:v>
                </c:pt>
                <c:pt idx="4542">
                  <c:v>22.026327955660786</c:v>
                </c:pt>
                <c:pt idx="4543">
                  <c:v>22.026408481517365</c:v>
                </c:pt>
                <c:pt idx="4544">
                  <c:v>22.026427975656446</c:v>
                </c:pt>
                <c:pt idx="4545">
                  <c:v>22.027698758064687</c:v>
                </c:pt>
                <c:pt idx="4546">
                  <c:v>22.027867476915254</c:v>
                </c:pt>
                <c:pt idx="4547">
                  <c:v>22.033420879375711</c:v>
                </c:pt>
                <c:pt idx="4548">
                  <c:v>22.036559268929771</c:v>
                </c:pt>
                <c:pt idx="4549">
                  <c:v>22.03690760373637</c:v>
                </c:pt>
                <c:pt idx="4550">
                  <c:v>22.038350583352141</c:v>
                </c:pt>
                <c:pt idx="4551">
                  <c:v>22.039947773455665</c:v>
                </c:pt>
                <c:pt idx="4552">
                  <c:v>22.041336464329444</c:v>
                </c:pt>
                <c:pt idx="4553">
                  <c:v>22.042211142280074</c:v>
                </c:pt>
                <c:pt idx="4554">
                  <c:v>22.042269657293303</c:v>
                </c:pt>
                <c:pt idx="4555">
                  <c:v>22.042406699123482</c:v>
                </c:pt>
                <c:pt idx="4556">
                  <c:v>22.043047403762657</c:v>
                </c:pt>
                <c:pt idx="4557">
                  <c:v>22.043898014482679</c:v>
                </c:pt>
                <c:pt idx="4558">
                  <c:v>22.044354313856221</c:v>
                </c:pt>
                <c:pt idx="4559">
                  <c:v>22.044853776283304</c:v>
                </c:pt>
                <c:pt idx="4560">
                  <c:v>22.046171762843986</c:v>
                </c:pt>
                <c:pt idx="4561">
                  <c:v>22.048717557294484</c:v>
                </c:pt>
                <c:pt idx="4562">
                  <c:v>22.048995520516179</c:v>
                </c:pt>
                <c:pt idx="4563">
                  <c:v>22.049368437089203</c:v>
                </c:pt>
                <c:pt idx="4564">
                  <c:v>22.049603000184742</c:v>
                </c:pt>
                <c:pt idx="4565">
                  <c:v>22.051167474624371</c:v>
                </c:pt>
                <c:pt idx="4566">
                  <c:v>22.052912263821792</c:v>
                </c:pt>
                <c:pt idx="4567">
                  <c:v>22.052960659323141</c:v>
                </c:pt>
                <c:pt idx="4568">
                  <c:v>22.053048708862597</c:v>
                </c:pt>
                <c:pt idx="4569">
                  <c:v>22.053146059092938</c:v>
                </c:pt>
                <c:pt idx="4570">
                  <c:v>22.053754904052649</c:v>
                </c:pt>
                <c:pt idx="4571">
                  <c:v>22.055904769614855</c:v>
                </c:pt>
                <c:pt idx="4572">
                  <c:v>22.059186655262664</c:v>
                </c:pt>
                <c:pt idx="4573">
                  <c:v>22.060278261786525</c:v>
                </c:pt>
                <c:pt idx="4574">
                  <c:v>22.062216944225735</c:v>
                </c:pt>
                <c:pt idx="4575">
                  <c:v>22.064353539008991</c:v>
                </c:pt>
                <c:pt idx="4576">
                  <c:v>22.064930999020575</c:v>
                </c:pt>
                <c:pt idx="4577">
                  <c:v>22.066051105811695</c:v>
                </c:pt>
                <c:pt idx="4578">
                  <c:v>22.066156589169719</c:v>
                </c:pt>
                <c:pt idx="4579">
                  <c:v>22.066500194480412</c:v>
                </c:pt>
                <c:pt idx="4580">
                  <c:v>22.067655958118124</c:v>
                </c:pt>
                <c:pt idx="4581">
                  <c:v>22.068338842922046</c:v>
                </c:pt>
                <c:pt idx="4582">
                  <c:v>22.069393146472645</c:v>
                </c:pt>
                <c:pt idx="4583">
                  <c:v>22.070820553456318</c:v>
                </c:pt>
                <c:pt idx="4584">
                  <c:v>22.074272788939084</c:v>
                </c:pt>
                <c:pt idx="4585">
                  <c:v>22.075418111659456</c:v>
                </c:pt>
                <c:pt idx="4586">
                  <c:v>22.078927590634642</c:v>
                </c:pt>
                <c:pt idx="4587">
                  <c:v>22.080087178331613</c:v>
                </c:pt>
                <c:pt idx="4588">
                  <c:v>22.080950725921511</c:v>
                </c:pt>
                <c:pt idx="4589">
                  <c:v>22.083483712468624</c:v>
                </c:pt>
                <c:pt idx="4590">
                  <c:v>22.084010652178414</c:v>
                </c:pt>
                <c:pt idx="4591">
                  <c:v>22.08441038044468</c:v>
                </c:pt>
                <c:pt idx="4592">
                  <c:v>22.085720100048775</c:v>
                </c:pt>
                <c:pt idx="4593">
                  <c:v>22.086976056199816</c:v>
                </c:pt>
                <c:pt idx="4594">
                  <c:v>22.087515764714915</c:v>
                </c:pt>
                <c:pt idx="4595">
                  <c:v>22.08765562295569</c:v>
                </c:pt>
                <c:pt idx="4596">
                  <c:v>22.088871608006052</c:v>
                </c:pt>
                <c:pt idx="4597">
                  <c:v>22.091351539708068</c:v>
                </c:pt>
                <c:pt idx="4598">
                  <c:v>22.091917455397049</c:v>
                </c:pt>
                <c:pt idx="4599">
                  <c:v>22.092781533694691</c:v>
                </c:pt>
                <c:pt idx="4600">
                  <c:v>22.098023038472903</c:v>
                </c:pt>
                <c:pt idx="4601">
                  <c:v>22.102548348294896</c:v>
                </c:pt>
                <c:pt idx="4602">
                  <c:v>22.102887812251861</c:v>
                </c:pt>
                <c:pt idx="4603">
                  <c:v>22.103723527974395</c:v>
                </c:pt>
                <c:pt idx="4604">
                  <c:v>22.107468709636169</c:v>
                </c:pt>
                <c:pt idx="4605">
                  <c:v>22.108932722446575</c:v>
                </c:pt>
                <c:pt idx="4606">
                  <c:v>22.111183859093522</c:v>
                </c:pt>
                <c:pt idx="4607">
                  <c:v>22.112641021986494</c:v>
                </c:pt>
                <c:pt idx="4608">
                  <c:v>22.117343576034095</c:v>
                </c:pt>
                <c:pt idx="4609">
                  <c:v>22.118524136485647</c:v>
                </c:pt>
                <c:pt idx="4610">
                  <c:v>22.118588318430728</c:v>
                </c:pt>
                <c:pt idx="4611">
                  <c:v>22.121850182851748</c:v>
                </c:pt>
                <c:pt idx="4612">
                  <c:v>22.122307998600199</c:v>
                </c:pt>
                <c:pt idx="4613">
                  <c:v>22.123378503678182</c:v>
                </c:pt>
                <c:pt idx="4614">
                  <c:v>22.123958956733745</c:v>
                </c:pt>
                <c:pt idx="4615">
                  <c:v>22.12508119884086</c:v>
                </c:pt>
                <c:pt idx="4616">
                  <c:v>22.125966028276984</c:v>
                </c:pt>
                <c:pt idx="4617">
                  <c:v>22.127216613639916</c:v>
                </c:pt>
                <c:pt idx="4618">
                  <c:v>22.127277507132231</c:v>
                </c:pt>
                <c:pt idx="4619">
                  <c:v>22.129827672828579</c:v>
                </c:pt>
                <c:pt idx="4620">
                  <c:v>22.131525311743349</c:v>
                </c:pt>
                <c:pt idx="4621">
                  <c:v>22.132306600055983</c:v>
                </c:pt>
                <c:pt idx="4622">
                  <c:v>22.139812863977539</c:v>
                </c:pt>
                <c:pt idx="4623">
                  <c:v>22.139815644646625</c:v>
                </c:pt>
                <c:pt idx="4624">
                  <c:v>22.142793934833332</c:v>
                </c:pt>
                <c:pt idx="4625">
                  <c:v>22.143909017989682</c:v>
                </c:pt>
                <c:pt idx="4626">
                  <c:v>22.144826698283119</c:v>
                </c:pt>
                <c:pt idx="4627">
                  <c:v>22.145291904579061</c:v>
                </c:pt>
                <c:pt idx="4628">
                  <c:v>22.146101211763437</c:v>
                </c:pt>
                <c:pt idx="4629">
                  <c:v>22.1474213777466</c:v>
                </c:pt>
                <c:pt idx="4630">
                  <c:v>22.148151116886531</c:v>
                </c:pt>
                <c:pt idx="4631">
                  <c:v>22.149211169436665</c:v>
                </c:pt>
                <c:pt idx="4632">
                  <c:v>22.14956285645161</c:v>
                </c:pt>
                <c:pt idx="4633">
                  <c:v>22.151657604485312</c:v>
                </c:pt>
                <c:pt idx="4634">
                  <c:v>22.15280551236291</c:v>
                </c:pt>
                <c:pt idx="4635">
                  <c:v>22.15461504690396</c:v>
                </c:pt>
                <c:pt idx="4636">
                  <c:v>22.154940518432852</c:v>
                </c:pt>
                <c:pt idx="4637">
                  <c:v>22.155780348063352</c:v>
                </c:pt>
                <c:pt idx="4638">
                  <c:v>22.156664502717685</c:v>
                </c:pt>
                <c:pt idx="4639">
                  <c:v>22.157416910054867</c:v>
                </c:pt>
                <c:pt idx="4640">
                  <c:v>22.160121143261758</c:v>
                </c:pt>
                <c:pt idx="4641">
                  <c:v>22.160129275504115</c:v>
                </c:pt>
                <c:pt idx="4642">
                  <c:v>22.161251497370763</c:v>
                </c:pt>
                <c:pt idx="4643">
                  <c:v>22.162449185949981</c:v>
                </c:pt>
                <c:pt idx="4644">
                  <c:v>22.163987360011404</c:v>
                </c:pt>
                <c:pt idx="4645">
                  <c:v>22.164332286533728</c:v>
                </c:pt>
                <c:pt idx="4646">
                  <c:v>22.165165551759742</c:v>
                </c:pt>
                <c:pt idx="4647">
                  <c:v>22.166095772190392</c:v>
                </c:pt>
                <c:pt idx="4648">
                  <c:v>22.167070237318192</c:v>
                </c:pt>
                <c:pt idx="4649">
                  <c:v>22.16759087287808</c:v>
                </c:pt>
                <c:pt idx="4650">
                  <c:v>22.168698686520116</c:v>
                </c:pt>
                <c:pt idx="4651">
                  <c:v>22.168980367200184</c:v>
                </c:pt>
                <c:pt idx="4652">
                  <c:v>22.169614748801937</c:v>
                </c:pt>
                <c:pt idx="4653">
                  <c:v>22.171676317626716</c:v>
                </c:pt>
                <c:pt idx="4654">
                  <c:v>22.171723796440418</c:v>
                </c:pt>
                <c:pt idx="4655">
                  <c:v>22.172502194372498</c:v>
                </c:pt>
                <c:pt idx="4656">
                  <c:v>22.172734811893093</c:v>
                </c:pt>
                <c:pt idx="4657">
                  <c:v>22.172765207272025</c:v>
                </c:pt>
                <c:pt idx="4658">
                  <c:v>22.174541756212811</c:v>
                </c:pt>
                <c:pt idx="4659">
                  <c:v>22.176705928132296</c:v>
                </c:pt>
                <c:pt idx="4660">
                  <c:v>22.176876168548233</c:v>
                </c:pt>
                <c:pt idx="4661">
                  <c:v>22.178853388527443</c:v>
                </c:pt>
                <c:pt idx="4662">
                  <c:v>22.181242869273838</c:v>
                </c:pt>
                <c:pt idx="4663">
                  <c:v>22.18182076923944</c:v>
                </c:pt>
                <c:pt idx="4664">
                  <c:v>22.18278548387152</c:v>
                </c:pt>
                <c:pt idx="4665">
                  <c:v>22.184809501038679</c:v>
                </c:pt>
                <c:pt idx="4666">
                  <c:v>22.185120396058927</c:v>
                </c:pt>
                <c:pt idx="4667">
                  <c:v>22.187723839926321</c:v>
                </c:pt>
                <c:pt idx="4668">
                  <c:v>22.191480770338842</c:v>
                </c:pt>
                <c:pt idx="4669">
                  <c:v>22.192559805190356</c:v>
                </c:pt>
                <c:pt idx="4670">
                  <c:v>22.193824027638748</c:v>
                </c:pt>
                <c:pt idx="4671">
                  <c:v>22.194630804075317</c:v>
                </c:pt>
                <c:pt idx="4672">
                  <c:v>22.19505814589229</c:v>
                </c:pt>
                <c:pt idx="4673">
                  <c:v>22.195580618013821</c:v>
                </c:pt>
                <c:pt idx="4674">
                  <c:v>22.196459912055769</c:v>
                </c:pt>
                <c:pt idx="4675">
                  <c:v>22.197763634688457</c:v>
                </c:pt>
                <c:pt idx="4676">
                  <c:v>22.199290346479749</c:v>
                </c:pt>
                <c:pt idx="4677">
                  <c:v>22.199758419390648</c:v>
                </c:pt>
                <c:pt idx="4678">
                  <c:v>22.20075205759484</c:v>
                </c:pt>
                <c:pt idx="4679">
                  <c:v>22.201927754843812</c:v>
                </c:pt>
                <c:pt idx="4680">
                  <c:v>22.203416755285417</c:v>
                </c:pt>
                <c:pt idx="4681">
                  <c:v>22.205770562682702</c:v>
                </c:pt>
                <c:pt idx="4682">
                  <c:v>22.206523183525981</c:v>
                </c:pt>
                <c:pt idx="4683">
                  <c:v>22.207086490997309</c:v>
                </c:pt>
                <c:pt idx="4684">
                  <c:v>22.207222718685138</c:v>
                </c:pt>
                <c:pt idx="4685">
                  <c:v>22.207675087238513</c:v>
                </c:pt>
                <c:pt idx="4686">
                  <c:v>22.209008685509481</c:v>
                </c:pt>
                <c:pt idx="4687">
                  <c:v>22.211054484413186</c:v>
                </c:pt>
                <c:pt idx="4688">
                  <c:v>22.211166728492898</c:v>
                </c:pt>
                <c:pt idx="4689">
                  <c:v>22.21166344433334</c:v>
                </c:pt>
                <c:pt idx="4690">
                  <c:v>22.212056531125235</c:v>
                </c:pt>
                <c:pt idx="4691">
                  <c:v>22.21316689748004</c:v>
                </c:pt>
                <c:pt idx="4692">
                  <c:v>22.213612183117366</c:v>
                </c:pt>
                <c:pt idx="4693">
                  <c:v>22.215724098001367</c:v>
                </c:pt>
                <c:pt idx="4694">
                  <c:v>22.216611675316113</c:v>
                </c:pt>
                <c:pt idx="4695">
                  <c:v>22.220356903645371</c:v>
                </c:pt>
                <c:pt idx="4696">
                  <c:v>22.220495754001085</c:v>
                </c:pt>
                <c:pt idx="4697">
                  <c:v>22.220841618349297</c:v>
                </c:pt>
                <c:pt idx="4698">
                  <c:v>22.221470378045929</c:v>
                </c:pt>
                <c:pt idx="4699">
                  <c:v>22.22393318465511</c:v>
                </c:pt>
                <c:pt idx="4700">
                  <c:v>22.227107866829655</c:v>
                </c:pt>
                <c:pt idx="4701">
                  <c:v>22.231361972006702</c:v>
                </c:pt>
                <c:pt idx="4702">
                  <c:v>22.23170958713219</c:v>
                </c:pt>
                <c:pt idx="4703">
                  <c:v>22.231926145537727</c:v>
                </c:pt>
                <c:pt idx="4704">
                  <c:v>22.233237232301775</c:v>
                </c:pt>
                <c:pt idx="4705">
                  <c:v>22.234376775007352</c:v>
                </c:pt>
                <c:pt idx="4706">
                  <c:v>22.235002572255663</c:v>
                </c:pt>
                <c:pt idx="4707">
                  <c:v>22.235041306210825</c:v>
                </c:pt>
                <c:pt idx="4708">
                  <c:v>22.238634249991598</c:v>
                </c:pt>
                <c:pt idx="4709">
                  <c:v>22.240874861362425</c:v>
                </c:pt>
                <c:pt idx="4710">
                  <c:v>22.24106229178275</c:v>
                </c:pt>
                <c:pt idx="4711">
                  <c:v>22.243005985931017</c:v>
                </c:pt>
                <c:pt idx="4712">
                  <c:v>22.243746090616664</c:v>
                </c:pt>
                <c:pt idx="4713">
                  <c:v>22.243820343477598</c:v>
                </c:pt>
                <c:pt idx="4714">
                  <c:v>22.24412914730982</c:v>
                </c:pt>
                <c:pt idx="4715">
                  <c:v>22.247336106166138</c:v>
                </c:pt>
                <c:pt idx="4716">
                  <c:v>22.248113128073197</c:v>
                </c:pt>
                <c:pt idx="4717">
                  <c:v>22.249189103235221</c:v>
                </c:pt>
                <c:pt idx="4718">
                  <c:v>22.252286407118284</c:v>
                </c:pt>
                <c:pt idx="4719">
                  <c:v>22.252501175076588</c:v>
                </c:pt>
                <c:pt idx="4720">
                  <c:v>22.252789844736963</c:v>
                </c:pt>
                <c:pt idx="4721">
                  <c:v>22.254211886282185</c:v>
                </c:pt>
                <c:pt idx="4722">
                  <c:v>22.254339377508266</c:v>
                </c:pt>
                <c:pt idx="4723">
                  <c:v>22.255419402154281</c:v>
                </c:pt>
                <c:pt idx="4724">
                  <c:v>22.260907426280127</c:v>
                </c:pt>
                <c:pt idx="4725">
                  <c:v>22.263306460755267</c:v>
                </c:pt>
                <c:pt idx="4726">
                  <c:v>22.264354272716375</c:v>
                </c:pt>
                <c:pt idx="4727">
                  <c:v>22.264782549552628</c:v>
                </c:pt>
                <c:pt idx="4728">
                  <c:v>22.26484469953575</c:v>
                </c:pt>
                <c:pt idx="4729">
                  <c:v>22.264946143793857</c:v>
                </c:pt>
                <c:pt idx="4730">
                  <c:v>22.265065458338391</c:v>
                </c:pt>
                <c:pt idx="4731">
                  <c:v>22.266103433277621</c:v>
                </c:pt>
                <c:pt idx="4732">
                  <c:v>22.270416300149595</c:v>
                </c:pt>
                <c:pt idx="4733">
                  <c:v>22.270544444793657</c:v>
                </c:pt>
                <c:pt idx="4734">
                  <c:v>22.270995966326289</c:v>
                </c:pt>
                <c:pt idx="4735">
                  <c:v>22.271238912210443</c:v>
                </c:pt>
                <c:pt idx="4736">
                  <c:v>22.272842665347518</c:v>
                </c:pt>
                <c:pt idx="4737">
                  <c:v>22.274103064757462</c:v>
                </c:pt>
                <c:pt idx="4738">
                  <c:v>22.277699276735511</c:v>
                </c:pt>
                <c:pt idx="4739">
                  <c:v>22.280378218019226</c:v>
                </c:pt>
                <c:pt idx="4740">
                  <c:v>22.280790127577973</c:v>
                </c:pt>
                <c:pt idx="4741">
                  <c:v>22.281387386204759</c:v>
                </c:pt>
                <c:pt idx="4742">
                  <c:v>22.282272661232057</c:v>
                </c:pt>
                <c:pt idx="4743">
                  <c:v>22.282493889967618</c:v>
                </c:pt>
                <c:pt idx="4744">
                  <c:v>22.283518109209631</c:v>
                </c:pt>
                <c:pt idx="4745">
                  <c:v>22.283588141609304</c:v>
                </c:pt>
                <c:pt idx="4746">
                  <c:v>22.285354170931857</c:v>
                </c:pt>
                <c:pt idx="4747">
                  <c:v>22.287018130668628</c:v>
                </c:pt>
                <c:pt idx="4748">
                  <c:v>22.287342186896492</c:v>
                </c:pt>
                <c:pt idx="4749">
                  <c:v>22.287440941861789</c:v>
                </c:pt>
                <c:pt idx="4750">
                  <c:v>22.287957381100785</c:v>
                </c:pt>
                <c:pt idx="4751">
                  <c:v>22.29247008157467</c:v>
                </c:pt>
                <c:pt idx="4752">
                  <c:v>22.293339640922483</c:v>
                </c:pt>
                <c:pt idx="4753">
                  <c:v>22.293450049655696</c:v>
                </c:pt>
                <c:pt idx="4754">
                  <c:v>22.295389554408672</c:v>
                </c:pt>
                <c:pt idx="4755">
                  <c:v>22.295942934518919</c:v>
                </c:pt>
                <c:pt idx="4756">
                  <c:v>22.296007368220359</c:v>
                </c:pt>
                <c:pt idx="4757">
                  <c:v>22.301137374224371</c:v>
                </c:pt>
                <c:pt idx="4758">
                  <c:v>22.301906478109746</c:v>
                </c:pt>
                <c:pt idx="4759">
                  <c:v>22.302836804411822</c:v>
                </c:pt>
                <c:pt idx="4760">
                  <c:v>22.304087139303277</c:v>
                </c:pt>
                <c:pt idx="4761">
                  <c:v>22.307724146542682</c:v>
                </c:pt>
                <c:pt idx="4762">
                  <c:v>22.308599512072004</c:v>
                </c:pt>
                <c:pt idx="4763">
                  <c:v>22.309079464501458</c:v>
                </c:pt>
                <c:pt idx="4764">
                  <c:v>22.309918281160726</c:v>
                </c:pt>
                <c:pt idx="4765">
                  <c:v>22.311504652200973</c:v>
                </c:pt>
                <c:pt idx="4766">
                  <c:v>22.313234525092803</c:v>
                </c:pt>
                <c:pt idx="4767">
                  <c:v>22.317284954912441</c:v>
                </c:pt>
                <c:pt idx="4768">
                  <c:v>22.318279397676204</c:v>
                </c:pt>
                <c:pt idx="4769">
                  <c:v>22.318738275925547</c:v>
                </c:pt>
                <c:pt idx="4770">
                  <c:v>22.31903475795577</c:v>
                </c:pt>
                <c:pt idx="4771">
                  <c:v>22.321391583551446</c:v>
                </c:pt>
                <c:pt idx="4772">
                  <c:v>22.321621835116837</c:v>
                </c:pt>
                <c:pt idx="4773">
                  <c:v>22.322788337046919</c:v>
                </c:pt>
                <c:pt idx="4774">
                  <c:v>22.323747312419631</c:v>
                </c:pt>
                <c:pt idx="4775">
                  <c:v>22.324131373609994</c:v>
                </c:pt>
                <c:pt idx="4776">
                  <c:v>22.324296148837028</c:v>
                </c:pt>
                <c:pt idx="4777">
                  <c:v>22.32724723483231</c:v>
                </c:pt>
                <c:pt idx="4778">
                  <c:v>22.327605520680628</c:v>
                </c:pt>
                <c:pt idx="4779">
                  <c:v>22.328501331547532</c:v>
                </c:pt>
                <c:pt idx="4780">
                  <c:v>22.329431677552172</c:v>
                </c:pt>
                <c:pt idx="4781">
                  <c:v>22.333321771346412</c:v>
                </c:pt>
                <c:pt idx="4782">
                  <c:v>22.334330427944145</c:v>
                </c:pt>
                <c:pt idx="4783">
                  <c:v>22.335645255831921</c:v>
                </c:pt>
                <c:pt idx="4784">
                  <c:v>22.336568780488975</c:v>
                </c:pt>
                <c:pt idx="4785">
                  <c:v>22.337210981040798</c:v>
                </c:pt>
                <c:pt idx="4786">
                  <c:v>22.337321147200718</c:v>
                </c:pt>
                <c:pt idx="4787">
                  <c:v>22.339802852128624</c:v>
                </c:pt>
                <c:pt idx="4788">
                  <c:v>22.340523163623754</c:v>
                </c:pt>
                <c:pt idx="4789">
                  <c:v>22.343058862069782</c:v>
                </c:pt>
                <c:pt idx="4790">
                  <c:v>22.343813723669371</c:v>
                </c:pt>
                <c:pt idx="4791">
                  <c:v>22.346603676151794</c:v>
                </c:pt>
                <c:pt idx="4792">
                  <c:v>22.348566034778251</c:v>
                </c:pt>
                <c:pt idx="4793">
                  <c:v>22.3505770424483</c:v>
                </c:pt>
                <c:pt idx="4794">
                  <c:v>22.35066820217628</c:v>
                </c:pt>
                <c:pt idx="4795">
                  <c:v>22.350802195051234</c:v>
                </c:pt>
                <c:pt idx="4796">
                  <c:v>22.351511886586469</c:v>
                </c:pt>
                <c:pt idx="4797">
                  <c:v>22.351778950788614</c:v>
                </c:pt>
                <c:pt idx="4798">
                  <c:v>22.352714773850167</c:v>
                </c:pt>
                <c:pt idx="4799">
                  <c:v>22.353065611399906</c:v>
                </c:pt>
                <c:pt idx="4800">
                  <c:v>22.353733940788025</c:v>
                </c:pt>
                <c:pt idx="4801">
                  <c:v>22.354212530797135</c:v>
                </c:pt>
                <c:pt idx="4802">
                  <c:v>22.3542818612232</c:v>
                </c:pt>
                <c:pt idx="4803">
                  <c:v>22.354546691320849</c:v>
                </c:pt>
                <c:pt idx="4804">
                  <c:v>22.354947475559239</c:v>
                </c:pt>
                <c:pt idx="4805">
                  <c:v>22.354955967302999</c:v>
                </c:pt>
                <c:pt idx="4806">
                  <c:v>22.357481059755749</c:v>
                </c:pt>
                <c:pt idx="4807">
                  <c:v>22.358310471821071</c:v>
                </c:pt>
                <c:pt idx="4808">
                  <c:v>22.35862127282542</c:v>
                </c:pt>
                <c:pt idx="4809">
                  <c:v>22.360812155545688</c:v>
                </c:pt>
                <c:pt idx="4810">
                  <c:v>22.361366051654009</c:v>
                </c:pt>
                <c:pt idx="4811">
                  <c:v>22.363254931247564</c:v>
                </c:pt>
                <c:pt idx="4812">
                  <c:v>22.367073725847042</c:v>
                </c:pt>
                <c:pt idx="4813">
                  <c:v>22.370704580418188</c:v>
                </c:pt>
                <c:pt idx="4814">
                  <c:v>22.371122512512073</c:v>
                </c:pt>
                <c:pt idx="4815">
                  <c:v>22.372248372330759</c:v>
                </c:pt>
                <c:pt idx="4816">
                  <c:v>22.373028235845538</c:v>
                </c:pt>
                <c:pt idx="4817">
                  <c:v>22.374879681167492</c:v>
                </c:pt>
                <c:pt idx="4818">
                  <c:v>22.375584060801881</c:v>
                </c:pt>
                <c:pt idx="4819">
                  <c:v>22.376617144648709</c:v>
                </c:pt>
                <c:pt idx="4820">
                  <c:v>22.376759130506549</c:v>
                </c:pt>
                <c:pt idx="4821">
                  <c:v>22.376879457060337</c:v>
                </c:pt>
                <c:pt idx="4822">
                  <c:v>22.377275687572642</c:v>
                </c:pt>
                <c:pt idx="4823">
                  <c:v>22.377348356579635</c:v>
                </c:pt>
                <c:pt idx="4824">
                  <c:v>22.377973887663959</c:v>
                </c:pt>
                <c:pt idx="4825">
                  <c:v>22.378063906702963</c:v>
                </c:pt>
                <c:pt idx="4826">
                  <c:v>22.37849696413117</c:v>
                </c:pt>
                <c:pt idx="4827">
                  <c:v>22.380185185229518</c:v>
                </c:pt>
                <c:pt idx="4828">
                  <c:v>22.380762445737886</c:v>
                </c:pt>
                <c:pt idx="4829">
                  <c:v>22.382459275565594</c:v>
                </c:pt>
                <c:pt idx="4830">
                  <c:v>22.38324854490444</c:v>
                </c:pt>
                <c:pt idx="4831">
                  <c:v>22.384377591390493</c:v>
                </c:pt>
                <c:pt idx="4832">
                  <c:v>22.387809617264978</c:v>
                </c:pt>
                <c:pt idx="4833">
                  <c:v>22.38787262144205</c:v>
                </c:pt>
                <c:pt idx="4834">
                  <c:v>22.388253185384361</c:v>
                </c:pt>
                <c:pt idx="4835">
                  <c:v>22.390053625726036</c:v>
                </c:pt>
                <c:pt idx="4836">
                  <c:v>22.39142867065668</c:v>
                </c:pt>
                <c:pt idx="4837">
                  <c:v>22.391849267100774</c:v>
                </c:pt>
                <c:pt idx="4838">
                  <c:v>22.393603606008657</c:v>
                </c:pt>
                <c:pt idx="4839">
                  <c:v>22.39405621182685</c:v>
                </c:pt>
                <c:pt idx="4840">
                  <c:v>22.395114602266112</c:v>
                </c:pt>
                <c:pt idx="4841">
                  <c:v>22.39558784561433</c:v>
                </c:pt>
                <c:pt idx="4842">
                  <c:v>22.397913090741469</c:v>
                </c:pt>
                <c:pt idx="4843">
                  <c:v>22.399881180773917</c:v>
                </c:pt>
                <c:pt idx="4844">
                  <c:v>22.402962775728341</c:v>
                </c:pt>
                <c:pt idx="4845">
                  <c:v>22.403213142929324</c:v>
                </c:pt>
                <c:pt idx="4846">
                  <c:v>22.406253170139045</c:v>
                </c:pt>
                <c:pt idx="4847">
                  <c:v>22.406468691056592</c:v>
                </c:pt>
                <c:pt idx="4848">
                  <c:v>22.408059678046321</c:v>
                </c:pt>
                <c:pt idx="4849">
                  <c:v>22.408445625628211</c:v>
                </c:pt>
                <c:pt idx="4850">
                  <c:v>22.41078622556255</c:v>
                </c:pt>
                <c:pt idx="4851">
                  <c:v>22.411288679410504</c:v>
                </c:pt>
                <c:pt idx="4852">
                  <c:v>22.412095732664351</c:v>
                </c:pt>
                <c:pt idx="4853">
                  <c:v>22.412239346460847</c:v>
                </c:pt>
                <c:pt idx="4854">
                  <c:v>22.412419446817786</c:v>
                </c:pt>
                <c:pt idx="4855">
                  <c:v>22.412807828273301</c:v>
                </c:pt>
                <c:pt idx="4856">
                  <c:v>22.413871803610022</c:v>
                </c:pt>
                <c:pt idx="4857">
                  <c:v>22.414719348056828</c:v>
                </c:pt>
                <c:pt idx="4858">
                  <c:v>22.417166463237844</c:v>
                </c:pt>
                <c:pt idx="4859">
                  <c:v>22.41790287595445</c:v>
                </c:pt>
                <c:pt idx="4860">
                  <c:v>22.418026180092099</c:v>
                </c:pt>
                <c:pt idx="4861">
                  <c:v>22.421726524173998</c:v>
                </c:pt>
                <c:pt idx="4862">
                  <c:v>22.424194296755971</c:v>
                </c:pt>
                <c:pt idx="4863">
                  <c:v>22.424213232070279</c:v>
                </c:pt>
                <c:pt idx="4864">
                  <c:v>22.424267177067307</c:v>
                </c:pt>
                <c:pt idx="4865">
                  <c:v>22.42428347616179</c:v>
                </c:pt>
                <c:pt idx="4866">
                  <c:v>22.425345895853699</c:v>
                </c:pt>
                <c:pt idx="4867">
                  <c:v>22.427042086700126</c:v>
                </c:pt>
                <c:pt idx="4868">
                  <c:v>22.427228768627678</c:v>
                </c:pt>
                <c:pt idx="4869">
                  <c:v>22.428664114660677</c:v>
                </c:pt>
                <c:pt idx="4870">
                  <c:v>22.429492139513052</c:v>
                </c:pt>
                <c:pt idx="4871">
                  <c:v>22.431012502311361</c:v>
                </c:pt>
                <c:pt idx="4872">
                  <c:v>22.431914626136688</c:v>
                </c:pt>
                <c:pt idx="4873">
                  <c:v>22.432622478349632</c:v>
                </c:pt>
                <c:pt idx="4874">
                  <c:v>22.433443055440485</c:v>
                </c:pt>
                <c:pt idx="4875">
                  <c:v>22.434179826820039</c:v>
                </c:pt>
                <c:pt idx="4876">
                  <c:v>22.43507220513689</c:v>
                </c:pt>
                <c:pt idx="4877">
                  <c:v>22.435924950307466</c:v>
                </c:pt>
                <c:pt idx="4878">
                  <c:v>22.436571442988175</c:v>
                </c:pt>
                <c:pt idx="4879">
                  <c:v>22.437651296115785</c:v>
                </c:pt>
                <c:pt idx="4880">
                  <c:v>22.43765557541689</c:v>
                </c:pt>
                <c:pt idx="4881">
                  <c:v>22.437766070152222</c:v>
                </c:pt>
                <c:pt idx="4882">
                  <c:v>22.440960962080176</c:v>
                </c:pt>
                <c:pt idx="4883">
                  <c:v>22.442746148432157</c:v>
                </c:pt>
                <c:pt idx="4884">
                  <c:v>22.443968085178646</c:v>
                </c:pt>
                <c:pt idx="4885">
                  <c:v>22.44500226413566</c:v>
                </c:pt>
                <c:pt idx="4886">
                  <c:v>22.446924108358495</c:v>
                </c:pt>
                <c:pt idx="4887">
                  <c:v>22.447706367090632</c:v>
                </c:pt>
                <c:pt idx="4888">
                  <c:v>22.44829379496484</c:v>
                </c:pt>
                <c:pt idx="4889">
                  <c:v>22.450399853973469</c:v>
                </c:pt>
                <c:pt idx="4890">
                  <c:v>22.452151025948922</c:v>
                </c:pt>
                <c:pt idx="4891">
                  <c:v>22.452998424192035</c:v>
                </c:pt>
                <c:pt idx="4892">
                  <c:v>22.453390844097093</c:v>
                </c:pt>
                <c:pt idx="4893">
                  <c:v>22.455329274319237</c:v>
                </c:pt>
                <c:pt idx="4894">
                  <c:v>22.455366217930788</c:v>
                </c:pt>
                <c:pt idx="4895">
                  <c:v>22.456871959982543</c:v>
                </c:pt>
                <c:pt idx="4896">
                  <c:v>22.457602217093239</c:v>
                </c:pt>
                <c:pt idx="4897">
                  <c:v>22.460846761917104</c:v>
                </c:pt>
                <c:pt idx="4898">
                  <c:v>22.461059181433569</c:v>
                </c:pt>
                <c:pt idx="4899">
                  <c:v>22.461240548099319</c:v>
                </c:pt>
                <c:pt idx="4900">
                  <c:v>22.461518877641446</c:v>
                </c:pt>
                <c:pt idx="4901">
                  <c:v>22.46187900962099</c:v>
                </c:pt>
                <c:pt idx="4902">
                  <c:v>22.464425003418246</c:v>
                </c:pt>
                <c:pt idx="4903">
                  <c:v>22.467700572659847</c:v>
                </c:pt>
                <c:pt idx="4904">
                  <c:v>22.470026925079786</c:v>
                </c:pt>
                <c:pt idx="4905">
                  <c:v>22.47036625430713</c:v>
                </c:pt>
                <c:pt idx="4906">
                  <c:v>22.470553974662835</c:v>
                </c:pt>
                <c:pt idx="4907">
                  <c:v>22.471133766461413</c:v>
                </c:pt>
                <c:pt idx="4908">
                  <c:v>22.47198252131016</c:v>
                </c:pt>
                <c:pt idx="4909">
                  <c:v>22.472228402609922</c:v>
                </c:pt>
                <c:pt idx="4910">
                  <c:v>22.472938987442397</c:v>
                </c:pt>
                <c:pt idx="4911">
                  <c:v>22.474078804217221</c:v>
                </c:pt>
                <c:pt idx="4912">
                  <c:v>22.474770056202402</c:v>
                </c:pt>
                <c:pt idx="4913">
                  <c:v>22.474914151471268</c:v>
                </c:pt>
                <c:pt idx="4914">
                  <c:v>22.47690870427212</c:v>
                </c:pt>
                <c:pt idx="4915">
                  <c:v>22.47948480990188</c:v>
                </c:pt>
                <c:pt idx="4916">
                  <c:v>22.48286914385924</c:v>
                </c:pt>
                <c:pt idx="4917">
                  <c:v>22.482923781759936</c:v>
                </c:pt>
                <c:pt idx="4918">
                  <c:v>22.483089450338941</c:v>
                </c:pt>
                <c:pt idx="4919">
                  <c:v>22.483917595525327</c:v>
                </c:pt>
                <c:pt idx="4920">
                  <c:v>22.484451318824298</c:v>
                </c:pt>
                <c:pt idx="4921">
                  <c:v>22.485930964695292</c:v>
                </c:pt>
                <c:pt idx="4922">
                  <c:v>22.488521084208973</c:v>
                </c:pt>
                <c:pt idx="4923">
                  <c:v>22.492430348616772</c:v>
                </c:pt>
                <c:pt idx="4924">
                  <c:v>22.494159259600199</c:v>
                </c:pt>
                <c:pt idx="4925">
                  <c:v>22.494861959757209</c:v>
                </c:pt>
                <c:pt idx="4926">
                  <c:v>22.495001959753296</c:v>
                </c:pt>
                <c:pt idx="4927">
                  <c:v>22.498002001840927</c:v>
                </c:pt>
                <c:pt idx="4928">
                  <c:v>22.498755290946079</c:v>
                </c:pt>
                <c:pt idx="4929">
                  <c:v>22.505938274709617</c:v>
                </c:pt>
                <c:pt idx="4930">
                  <c:v>22.506361755676714</c:v>
                </c:pt>
                <c:pt idx="4931">
                  <c:v>22.506936394948305</c:v>
                </c:pt>
                <c:pt idx="4932">
                  <c:v>22.509071903471138</c:v>
                </c:pt>
                <c:pt idx="4933">
                  <c:v>22.509120380198731</c:v>
                </c:pt>
                <c:pt idx="4934">
                  <c:v>22.510044774464685</c:v>
                </c:pt>
                <c:pt idx="4935">
                  <c:v>22.511121370139403</c:v>
                </c:pt>
                <c:pt idx="4936">
                  <c:v>22.511778162695713</c:v>
                </c:pt>
                <c:pt idx="4937">
                  <c:v>22.513872581164421</c:v>
                </c:pt>
                <c:pt idx="4938">
                  <c:v>22.517995159937229</c:v>
                </c:pt>
                <c:pt idx="4939">
                  <c:v>22.519652984258229</c:v>
                </c:pt>
                <c:pt idx="4940">
                  <c:v>22.520164374579231</c:v>
                </c:pt>
                <c:pt idx="4941">
                  <c:v>22.523309892724129</c:v>
                </c:pt>
                <c:pt idx="4942">
                  <c:v>22.524326141946649</c:v>
                </c:pt>
                <c:pt idx="4943">
                  <c:v>22.524649826940305</c:v>
                </c:pt>
                <c:pt idx="4944">
                  <c:v>22.525223903970637</c:v>
                </c:pt>
                <c:pt idx="4945">
                  <c:v>22.525334317921313</c:v>
                </c:pt>
                <c:pt idx="4946">
                  <c:v>22.526319146597665</c:v>
                </c:pt>
                <c:pt idx="4947">
                  <c:v>22.528823383208803</c:v>
                </c:pt>
                <c:pt idx="4948">
                  <c:v>22.530417326208592</c:v>
                </c:pt>
                <c:pt idx="4949">
                  <c:v>22.530797525841102</c:v>
                </c:pt>
                <c:pt idx="4950">
                  <c:v>22.531625759273165</c:v>
                </c:pt>
                <c:pt idx="4951">
                  <c:v>22.532518289054586</c:v>
                </c:pt>
                <c:pt idx="4952">
                  <c:v>22.533707181979011</c:v>
                </c:pt>
                <c:pt idx="4953">
                  <c:v>22.534374046727773</c:v>
                </c:pt>
                <c:pt idx="4954">
                  <c:v>22.535904775043743</c:v>
                </c:pt>
                <c:pt idx="4955">
                  <c:v>22.535981508145735</c:v>
                </c:pt>
                <c:pt idx="4956">
                  <c:v>22.536312786368278</c:v>
                </c:pt>
                <c:pt idx="4957">
                  <c:v>22.536421428429684</c:v>
                </c:pt>
                <c:pt idx="4958">
                  <c:v>22.538157697137965</c:v>
                </c:pt>
                <c:pt idx="4959">
                  <c:v>22.538371136069514</c:v>
                </c:pt>
                <c:pt idx="4960">
                  <c:v>22.540273900846234</c:v>
                </c:pt>
                <c:pt idx="4961">
                  <c:v>22.542726158542443</c:v>
                </c:pt>
                <c:pt idx="4962">
                  <c:v>22.547007341445795</c:v>
                </c:pt>
                <c:pt idx="4963">
                  <c:v>22.5488609960329</c:v>
                </c:pt>
                <c:pt idx="4964">
                  <c:v>22.55002172350153</c:v>
                </c:pt>
                <c:pt idx="4965">
                  <c:v>22.553737476435568</c:v>
                </c:pt>
                <c:pt idx="4966">
                  <c:v>22.553879845637049</c:v>
                </c:pt>
                <c:pt idx="4967">
                  <c:v>22.556189027998805</c:v>
                </c:pt>
                <c:pt idx="4968">
                  <c:v>22.558185941859247</c:v>
                </c:pt>
                <c:pt idx="4969">
                  <c:v>22.558355779357782</c:v>
                </c:pt>
                <c:pt idx="4970">
                  <c:v>22.558975839061404</c:v>
                </c:pt>
                <c:pt idx="4971">
                  <c:v>22.559051860388088</c:v>
                </c:pt>
                <c:pt idx="4972">
                  <c:v>22.561320749843841</c:v>
                </c:pt>
                <c:pt idx="4973">
                  <c:v>22.561734926382933</c:v>
                </c:pt>
                <c:pt idx="4974">
                  <c:v>22.563395535368223</c:v>
                </c:pt>
                <c:pt idx="4975">
                  <c:v>22.564114329390961</c:v>
                </c:pt>
                <c:pt idx="4976">
                  <c:v>22.565230992119819</c:v>
                </c:pt>
                <c:pt idx="4977">
                  <c:v>22.568198816933389</c:v>
                </c:pt>
                <c:pt idx="4978">
                  <c:v>22.569180113656735</c:v>
                </c:pt>
                <c:pt idx="4979">
                  <c:v>22.569971456433152</c:v>
                </c:pt>
                <c:pt idx="4980">
                  <c:v>22.571586167931287</c:v>
                </c:pt>
                <c:pt idx="4981">
                  <c:v>22.575614825905404</c:v>
                </c:pt>
                <c:pt idx="4982">
                  <c:v>22.576374119058706</c:v>
                </c:pt>
                <c:pt idx="4983">
                  <c:v>22.577489486070803</c:v>
                </c:pt>
                <c:pt idx="4984">
                  <c:v>22.578035743515315</c:v>
                </c:pt>
                <c:pt idx="4985">
                  <c:v>22.57822653338394</c:v>
                </c:pt>
                <c:pt idx="4986">
                  <c:v>22.578550276343829</c:v>
                </c:pt>
                <c:pt idx="4987">
                  <c:v>22.579240725795799</c:v>
                </c:pt>
                <c:pt idx="4988">
                  <c:v>22.579685641885156</c:v>
                </c:pt>
                <c:pt idx="4989">
                  <c:v>22.580771472410632</c:v>
                </c:pt>
                <c:pt idx="4990">
                  <c:v>22.5810640992594</c:v>
                </c:pt>
                <c:pt idx="4991">
                  <c:v>22.581448994543525</c:v>
                </c:pt>
                <c:pt idx="4992">
                  <c:v>22.583168963451655</c:v>
                </c:pt>
                <c:pt idx="4993">
                  <c:v>22.585205911018871</c:v>
                </c:pt>
                <c:pt idx="4994">
                  <c:v>22.587096248004553</c:v>
                </c:pt>
                <c:pt idx="4995">
                  <c:v>22.588892083756036</c:v>
                </c:pt>
                <c:pt idx="4996">
                  <c:v>22.589139181070323</c:v>
                </c:pt>
                <c:pt idx="4997">
                  <c:v>22.590202937949925</c:v>
                </c:pt>
                <c:pt idx="4998">
                  <c:v>22.594798515786422</c:v>
                </c:pt>
                <c:pt idx="4999">
                  <c:v>22.595657529744869</c:v>
                </c:pt>
                <c:pt idx="5000">
                  <c:v>22.595787866928056</c:v>
                </c:pt>
                <c:pt idx="5001">
                  <c:v>22.601790161207163</c:v>
                </c:pt>
                <c:pt idx="5002">
                  <c:v>22.602431586790999</c:v>
                </c:pt>
                <c:pt idx="5003">
                  <c:v>22.602615465091176</c:v>
                </c:pt>
                <c:pt idx="5004">
                  <c:v>22.603862961365436</c:v>
                </c:pt>
                <c:pt idx="5005">
                  <c:v>22.603997898479559</c:v>
                </c:pt>
                <c:pt idx="5006">
                  <c:v>22.604105003539736</c:v>
                </c:pt>
                <c:pt idx="5007">
                  <c:v>22.605124470417433</c:v>
                </c:pt>
                <c:pt idx="5008">
                  <c:v>22.60588176558862</c:v>
                </c:pt>
                <c:pt idx="5009">
                  <c:v>22.606149287412066</c:v>
                </c:pt>
                <c:pt idx="5010">
                  <c:v>22.606697931525094</c:v>
                </c:pt>
                <c:pt idx="5011">
                  <c:v>22.609232410050303</c:v>
                </c:pt>
                <c:pt idx="5012">
                  <c:v>22.611038025374807</c:v>
                </c:pt>
                <c:pt idx="5013">
                  <c:v>22.611251913367106</c:v>
                </c:pt>
                <c:pt idx="5014">
                  <c:v>22.613198012604123</c:v>
                </c:pt>
                <c:pt idx="5015">
                  <c:v>22.613212521969643</c:v>
                </c:pt>
                <c:pt idx="5016">
                  <c:v>22.614317113361647</c:v>
                </c:pt>
                <c:pt idx="5017">
                  <c:v>22.617931577493099</c:v>
                </c:pt>
                <c:pt idx="5018">
                  <c:v>22.618233388549033</c:v>
                </c:pt>
                <c:pt idx="5019">
                  <c:v>22.62025293114192</c:v>
                </c:pt>
                <c:pt idx="5020">
                  <c:v>22.621036136165849</c:v>
                </c:pt>
                <c:pt idx="5021">
                  <c:v>22.62291632827635</c:v>
                </c:pt>
                <c:pt idx="5022">
                  <c:v>22.622917651520183</c:v>
                </c:pt>
                <c:pt idx="5023">
                  <c:v>22.625580053288846</c:v>
                </c:pt>
                <c:pt idx="5024">
                  <c:v>22.625918664825296</c:v>
                </c:pt>
                <c:pt idx="5025">
                  <c:v>22.626215677717255</c:v>
                </c:pt>
                <c:pt idx="5026">
                  <c:v>22.626840299040339</c:v>
                </c:pt>
                <c:pt idx="5027">
                  <c:v>22.628019925047695</c:v>
                </c:pt>
                <c:pt idx="5028">
                  <c:v>22.630319301953243</c:v>
                </c:pt>
                <c:pt idx="5029">
                  <c:v>22.636959863253864</c:v>
                </c:pt>
                <c:pt idx="5030">
                  <c:v>22.637160343108498</c:v>
                </c:pt>
                <c:pt idx="5031">
                  <c:v>22.643131836993653</c:v>
                </c:pt>
                <c:pt idx="5032">
                  <c:v>22.643317529622053</c:v>
                </c:pt>
                <c:pt idx="5033">
                  <c:v>22.644178276851203</c:v>
                </c:pt>
                <c:pt idx="5034">
                  <c:v>22.644678536513432</c:v>
                </c:pt>
                <c:pt idx="5035">
                  <c:v>22.647116912866935</c:v>
                </c:pt>
                <c:pt idx="5036">
                  <c:v>22.647144690221523</c:v>
                </c:pt>
                <c:pt idx="5037">
                  <c:v>22.650534846851407</c:v>
                </c:pt>
                <c:pt idx="5038">
                  <c:v>22.651872416813369</c:v>
                </c:pt>
                <c:pt idx="5039">
                  <c:v>22.654141895740462</c:v>
                </c:pt>
                <c:pt idx="5040">
                  <c:v>22.65504940993381</c:v>
                </c:pt>
                <c:pt idx="5041">
                  <c:v>22.656857501052947</c:v>
                </c:pt>
                <c:pt idx="5042">
                  <c:v>22.657434772475554</c:v>
                </c:pt>
                <c:pt idx="5043">
                  <c:v>22.657473152146956</c:v>
                </c:pt>
                <c:pt idx="5044">
                  <c:v>22.660645965110767</c:v>
                </c:pt>
                <c:pt idx="5045">
                  <c:v>22.662276418899978</c:v>
                </c:pt>
                <c:pt idx="5046">
                  <c:v>22.663716670701618</c:v>
                </c:pt>
                <c:pt idx="5047">
                  <c:v>22.665150380287468</c:v>
                </c:pt>
                <c:pt idx="5048">
                  <c:v>22.66519009183493</c:v>
                </c:pt>
                <c:pt idx="5049">
                  <c:v>22.667073387718752</c:v>
                </c:pt>
                <c:pt idx="5050">
                  <c:v>22.667150648151377</c:v>
                </c:pt>
                <c:pt idx="5051">
                  <c:v>22.670676823856905</c:v>
                </c:pt>
                <c:pt idx="5052">
                  <c:v>22.671419561403432</c:v>
                </c:pt>
                <c:pt idx="5053">
                  <c:v>22.672131043435659</c:v>
                </c:pt>
                <c:pt idx="5054">
                  <c:v>22.673073190949989</c:v>
                </c:pt>
                <c:pt idx="5055">
                  <c:v>22.673104435083431</c:v>
                </c:pt>
                <c:pt idx="5056">
                  <c:v>22.674901840648083</c:v>
                </c:pt>
                <c:pt idx="5057">
                  <c:v>22.675507187194537</c:v>
                </c:pt>
                <c:pt idx="5058">
                  <c:v>22.676701408788183</c:v>
                </c:pt>
                <c:pt idx="5059">
                  <c:v>22.67799349606052</c:v>
                </c:pt>
                <c:pt idx="5060">
                  <c:v>22.680781222877997</c:v>
                </c:pt>
                <c:pt idx="5061">
                  <c:v>22.680958770395304</c:v>
                </c:pt>
                <c:pt idx="5062">
                  <c:v>22.684340961801343</c:v>
                </c:pt>
                <c:pt idx="5063">
                  <c:v>22.685081669183496</c:v>
                </c:pt>
                <c:pt idx="5064">
                  <c:v>22.685084656567479</c:v>
                </c:pt>
                <c:pt idx="5065">
                  <c:v>22.686589221434236</c:v>
                </c:pt>
                <c:pt idx="5066">
                  <c:v>22.687236034813282</c:v>
                </c:pt>
                <c:pt idx="5067">
                  <c:v>22.688993963885554</c:v>
                </c:pt>
                <c:pt idx="5068">
                  <c:v>22.691002425205134</c:v>
                </c:pt>
                <c:pt idx="5069">
                  <c:v>22.695731484098896</c:v>
                </c:pt>
                <c:pt idx="5070">
                  <c:v>22.698007717563936</c:v>
                </c:pt>
                <c:pt idx="5071">
                  <c:v>22.698514685282397</c:v>
                </c:pt>
                <c:pt idx="5072">
                  <c:v>22.69899878419562</c:v>
                </c:pt>
                <c:pt idx="5073">
                  <c:v>22.699436174981457</c:v>
                </c:pt>
                <c:pt idx="5074">
                  <c:v>22.703126082149225</c:v>
                </c:pt>
                <c:pt idx="5075">
                  <c:v>22.703395296439719</c:v>
                </c:pt>
                <c:pt idx="5076">
                  <c:v>22.704004344696603</c:v>
                </c:pt>
                <c:pt idx="5077">
                  <c:v>22.705370142967514</c:v>
                </c:pt>
                <c:pt idx="5078">
                  <c:v>22.707274187125662</c:v>
                </c:pt>
                <c:pt idx="5079">
                  <c:v>22.708627305438291</c:v>
                </c:pt>
                <c:pt idx="5080">
                  <c:v>22.708687945095093</c:v>
                </c:pt>
                <c:pt idx="5081">
                  <c:v>22.710683751934202</c:v>
                </c:pt>
                <c:pt idx="5082">
                  <c:v>22.713345079029789</c:v>
                </c:pt>
                <c:pt idx="5083">
                  <c:v>22.714986130993363</c:v>
                </c:pt>
                <c:pt idx="5084">
                  <c:v>22.715024927094738</c:v>
                </c:pt>
                <c:pt idx="5085">
                  <c:v>22.715142987567894</c:v>
                </c:pt>
                <c:pt idx="5086">
                  <c:v>22.716052258382227</c:v>
                </c:pt>
                <c:pt idx="5087">
                  <c:v>22.71771357518864</c:v>
                </c:pt>
                <c:pt idx="5088">
                  <c:v>22.718514027355759</c:v>
                </c:pt>
                <c:pt idx="5089">
                  <c:v>22.719123051252588</c:v>
                </c:pt>
                <c:pt idx="5090">
                  <c:v>22.719374475180587</c:v>
                </c:pt>
                <c:pt idx="5091">
                  <c:v>22.721564481103648</c:v>
                </c:pt>
                <c:pt idx="5092">
                  <c:v>22.721987857277036</c:v>
                </c:pt>
                <c:pt idx="5093">
                  <c:v>22.722414228244574</c:v>
                </c:pt>
                <c:pt idx="5094">
                  <c:v>22.723247027687634</c:v>
                </c:pt>
                <c:pt idx="5095">
                  <c:v>22.723353837129757</c:v>
                </c:pt>
                <c:pt idx="5096">
                  <c:v>22.724335953926825</c:v>
                </c:pt>
                <c:pt idx="5097">
                  <c:v>22.724669840937626</c:v>
                </c:pt>
                <c:pt idx="5098">
                  <c:v>22.726008525132237</c:v>
                </c:pt>
                <c:pt idx="5099">
                  <c:v>22.726014042435175</c:v>
                </c:pt>
                <c:pt idx="5100">
                  <c:v>22.726621778118496</c:v>
                </c:pt>
                <c:pt idx="5101">
                  <c:v>22.728144292843751</c:v>
                </c:pt>
                <c:pt idx="5102">
                  <c:v>22.72833119122118</c:v>
                </c:pt>
                <c:pt idx="5103">
                  <c:v>22.729724015428197</c:v>
                </c:pt>
                <c:pt idx="5104">
                  <c:v>22.730947993396281</c:v>
                </c:pt>
                <c:pt idx="5105">
                  <c:v>22.731702240712309</c:v>
                </c:pt>
                <c:pt idx="5106">
                  <c:v>22.733356648587282</c:v>
                </c:pt>
                <c:pt idx="5107">
                  <c:v>22.733990645881811</c:v>
                </c:pt>
                <c:pt idx="5108">
                  <c:v>22.738870773533655</c:v>
                </c:pt>
                <c:pt idx="5109">
                  <c:v>22.738947471214072</c:v>
                </c:pt>
                <c:pt idx="5110">
                  <c:v>22.739753450173634</c:v>
                </c:pt>
                <c:pt idx="5111">
                  <c:v>22.740246635733584</c:v>
                </c:pt>
                <c:pt idx="5112">
                  <c:v>22.740255818995792</c:v>
                </c:pt>
                <c:pt idx="5113">
                  <c:v>22.741233432091157</c:v>
                </c:pt>
                <c:pt idx="5114">
                  <c:v>22.7426477546868</c:v>
                </c:pt>
                <c:pt idx="5115">
                  <c:v>22.745239014827142</c:v>
                </c:pt>
                <c:pt idx="5116">
                  <c:v>22.747235530972162</c:v>
                </c:pt>
                <c:pt idx="5117">
                  <c:v>22.747633076379348</c:v>
                </c:pt>
                <c:pt idx="5118">
                  <c:v>22.74811251110728</c:v>
                </c:pt>
                <c:pt idx="5119">
                  <c:v>22.7484582728022</c:v>
                </c:pt>
                <c:pt idx="5120">
                  <c:v>22.749803452419805</c:v>
                </c:pt>
                <c:pt idx="5121">
                  <c:v>22.750380788414905</c:v>
                </c:pt>
                <c:pt idx="5122">
                  <c:v>22.750736644386237</c:v>
                </c:pt>
                <c:pt idx="5123">
                  <c:v>22.752463213769012</c:v>
                </c:pt>
                <c:pt idx="5124">
                  <c:v>22.752985211196041</c:v>
                </c:pt>
                <c:pt idx="5125">
                  <c:v>22.754576982268993</c:v>
                </c:pt>
                <c:pt idx="5126">
                  <c:v>22.758798572285727</c:v>
                </c:pt>
                <c:pt idx="5127">
                  <c:v>22.758892679642958</c:v>
                </c:pt>
                <c:pt idx="5128">
                  <c:v>22.759585228235419</c:v>
                </c:pt>
                <c:pt idx="5129">
                  <c:v>22.760008818982637</c:v>
                </c:pt>
                <c:pt idx="5130">
                  <c:v>22.761499242956731</c:v>
                </c:pt>
                <c:pt idx="5131">
                  <c:v>22.764027913483019</c:v>
                </c:pt>
                <c:pt idx="5132">
                  <c:v>22.76773467684491</c:v>
                </c:pt>
                <c:pt idx="5133">
                  <c:v>22.771992249178645</c:v>
                </c:pt>
                <c:pt idx="5134">
                  <c:v>22.773717538037232</c:v>
                </c:pt>
                <c:pt idx="5135">
                  <c:v>22.773984182524242</c:v>
                </c:pt>
                <c:pt idx="5136">
                  <c:v>22.774432932611987</c:v>
                </c:pt>
                <c:pt idx="5137">
                  <c:v>22.77785491667241</c:v>
                </c:pt>
                <c:pt idx="5138">
                  <c:v>22.7779795112111</c:v>
                </c:pt>
                <c:pt idx="5139">
                  <c:v>22.778895678355617</c:v>
                </c:pt>
                <c:pt idx="5140">
                  <c:v>22.779563853093094</c:v>
                </c:pt>
                <c:pt idx="5141">
                  <c:v>22.782365340054945</c:v>
                </c:pt>
                <c:pt idx="5142">
                  <c:v>22.783166759532246</c:v>
                </c:pt>
                <c:pt idx="5143">
                  <c:v>22.784885734708762</c:v>
                </c:pt>
                <c:pt idx="5144">
                  <c:v>22.786844765957124</c:v>
                </c:pt>
                <c:pt idx="5145">
                  <c:v>22.788979980185033</c:v>
                </c:pt>
                <c:pt idx="5146">
                  <c:v>22.789658446076125</c:v>
                </c:pt>
                <c:pt idx="5147">
                  <c:v>22.792603100682843</c:v>
                </c:pt>
                <c:pt idx="5148">
                  <c:v>22.793309090380024</c:v>
                </c:pt>
                <c:pt idx="5149">
                  <c:v>22.793516094657335</c:v>
                </c:pt>
                <c:pt idx="5150">
                  <c:v>22.79399167903405</c:v>
                </c:pt>
                <c:pt idx="5151">
                  <c:v>22.794518737267985</c:v>
                </c:pt>
                <c:pt idx="5152">
                  <c:v>22.79536709180368</c:v>
                </c:pt>
                <c:pt idx="5153">
                  <c:v>22.800656354624532</c:v>
                </c:pt>
                <c:pt idx="5154">
                  <c:v>22.803156507379093</c:v>
                </c:pt>
                <c:pt idx="5155">
                  <c:v>22.803529352851129</c:v>
                </c:pt>
                <c:pt idx="5156">
                  <c:v>22.80389720347323</c:v>
                </c:pt>
                <c:pt idx="5157">
                  <c:v>22.806102144302983</c:v>
                </c:pt>
                <c:pt idx="5158">
                  <c:v>22.806812397082098</c:v>
                </c:pt>
                <c:pt idx="5159">
                  <c:v>22.808113519155292</c:v>
                </c:pt>
                <c:pt idx="5160">
                  <c:v>22.809063021255788</c:v>
                </c:pt>
                <c:pt idx="5161">
                  <c:v>22.812194353553487</c:v>
                </c:pt>
                <c:pt idx="5162">
                  <c:v>22.812377834841396</c:v>
                </c:pt>
                <c:pt idx="5163">
                  <c:v>22.813497506112157</c:v>
                </c:pt>
                <c:pt idx="5164">
                  <c:v>22.813864564303941</c:v>
                </c:pt>
                <c:pt idx="5165">
                  <c:v>22.816140780185506</c:v>
                </c:pt>
                <c:pt idx="5166">
                  <c:v>22.816145454306621</c:v>
                </c:pt>
                <c:pt idx="5167">
                  <c:v>22.817225001113631</c:v>
                </c:pt>
                <c:pt idx="5168">
                  <c:v>22.817507331104625</c:v>
                </c:pt>
                <c:pt idx="5169">
                  <c:v>22.818506131735848</c:v>
                </c:pt>
                <c:pt idx="5170">
                  <c:v>22.821298470432552</c:v>
                </c:pt>
                <c:pt idx="5171">
                  <c:v>22.821456926741117</c:v>
                </c:pt>
                <c:pt idx="5172">
                  <c:v>22.825819710503001</c:v>
                </c:pt>
                <c:pt idx="5173">
                  <c:v>22.82716553135581</c:v>
                </c:pt>
                <c:pt idx="5174">
                  <c:v>22.828799305746514</c:v>
                </c:pt>
                <c:pt idx="5175">
                  <c:v>22.834605500923715</c:v>
                </c:pt>
                <c:pt idx="5176">
                  <c:v>22.835406013513634</c:v>
                </c:pt>
                <c:pt idx="5177">
                  <c:v>22.835438331317217</c:v>
                </c:pt>
                <c:pt idx="5178">
                  <c:v>22.836357679371638</c:v>
                </c:pt>
                <c:pt idx="5179">
                  <c:v>22.836522616824439</c:v>
                </c:pt>
                <c:pt idx="5180">
                  <c:v>22.836866469375728</c:v>
                </c:pt>
                <c:pt idx="5181">
                  <c:v>22.837388354238442</c:v>
                </c:pt>
                <c:pt idx="5182">
                  <c:v>22.837823885208064</c:v>
                </c:pt>
                <c:pt idx="5183">
                  <c:v>22.838221268482791</c:v>
                </c:pt>
                <c:pt idx="5184">
                  <c:v>22.839054429912096</c:v>
                </c:pt>
                <c:pt idx="5185">
                  <c:v>22.839571723676357</c:v>
                </c:pt>
                <c:pt idx="5186">
                  <c:v>22.841272954167419</c:v>
                </c:pt>
                <c:pt idx="5187">
                  <c:v>22.842528995548577</c:v>
                </c:pt>
                <c:pt idx="5188">
                  <c:v>22.843824350554602</c:v>
                </c:pt>
                <c:pt idx="5189">
                  <c:v>22.844712270372625</c:v>
                </c:pt>
                <c:pt idx="5190">
                  <c:v>22.845438837997641</c:v>
                </c:pt>
                <c:pt idx="5191">
                  <c:v>22.846544258682307</c:v>
                </c:pt>
                <c:pt idx="5192">
                  <c:v>22.847697576602748</c:v>
                </c:pt>
                <c:pt idx="5193">
                  <c:v>22.847972178878035</c:v>
                </c:pt>
                <c:pt idx="5194">
                  <c:v>22.848858319750732</c:v>
                </c:pt>
                <c:pt idx="5195">
                  <c:v>22.849929642765623</c:v>
                </c:pt>
                <c:pt idx="5196">
                  <c:v>22.851765108594883</c:v>
                </c:pt>
                <c:pt idx="5197">
                  <c:v>22.851784996287023</c:v>
                </c:pt>
                <c:pt idx="5198">
                  <c:v>22.852556199997526</c:v>
                </c:pt>
                <c:pt idx="5199">
                  <c:v>22.852630406984609</c:v>
                </c:pt>
                <c:pt idx="5200">
                  <c:v>22.852773308865416</c:v>
                </c:pt>
                <c:pt idx="5201">
                  <c:v>22.853525430592658</c:v>
                </c:pt>
                <c:pt idx="5202">
                  <c:v>22.855273462661216</c:v>
                </c:pt>
                <c:pt idx="5203">
                  <c:v>22.859609429667678</c:v>
                </c:pt>
                <c:pt idx="5204">
                  <c:v>22.860113683170844</c:v>
                </c:pt>
                <c:pt idx="5205">
                  <c:v>22.860239472847486</c:v>
                </c:pt>
                <c:pt idx="5206">
                  <c:v>22.862484737030485</c:v>
                </c:pt>
                <c:pt idx="5207">
                  <c:v>22.862705501990497</c:v>
                </c:pt>
                <c:pt idx="5208">
                  <c:v>22.862805118647987</c:v>
                </c:pt>
                <c:pt idx="5209">
                  <c:v>22.864935418760943</c:v>
                </c:pt>
                <c:pt idx="5210">
                  <c:v>22.865407602512128</c:v>
                </c:pt>
                <c:pt idx="5211">
                  <c:v>22.866100624052677</c:v>
                </c:pt>
                <c:pt idx="5212">
                  <c:v>22.870384007147919</c:v>
                </c:pt>
                <c:pt idx="5213">
                  <c:v>22.87041987677771</c:v>
                </c:pt>
                <c:pt idx="5214">
                  <c:v>22.871532579125038</c:v>
                </c:pt>
                <c:pt idx="5215">
                  <c:v>22.872282578981498</c:v>
                </c:pt>
                <c:pt idx="5216">
                  <c:v>22.87515086811247</c:v>
                </c:pt>
                <c:pt idx="5217">
                  <c:v>22.875911252948004</c:v>
                </c:pt>
                <c:pt idx="5218">
                  <c:v>22.876269219463595</c:v>
                </c:pt>
                <c:pt idx="5219">
                  <c:v>22.879783068562396</c:v>
                </c:pt>
                <c:pt idx="5220">
                  <c:v>22.883901957771556</c:v>
                </c:pt>
                <c:pt idx="5221">
                  <c:v>22.885857582276671</c:v>
                </c:pt>
                <c:pt idx="5222">
                  <c:v>22.887252625420665</c:v>
                </c:pt>
                <c:pt idx="5223">
                  <c:v>22.888615877289162</c:v>
                </c:pt>
                <c:pt idx="5224">
                  <c:v>22.888995716435325</c:v>
                </c:pt>
                <c:pt idx="5225">
                  <c:v>22.889921060762333</c:v>
                </c:pt>
                <c:pt idx="5226">
                  <c:v>22.891361851879637</c:v>
                </c:pt>
                <c:pt idx="5227">
                  <c:v>22.89351596988228</c:v>
                </c:pt>
                <c:pt idx="5228">
                  <c:v>22.893642696207188</c:v>
                </c:pt>
                <c:pt idx="5229">
                  <c:v>22.894846279225433</c:v>
                </c:pt>
                <c:pt idx="5230">
                  <c:v>22.898189994169996</c:v>
                </c:pt>
                <c:pt idx="5231">
                  <c:v>22.898243554069026</c:v>
                </c:pt>
                <c:pt idx="5232">
                  <c:v>22.898842919236728</c:v>
                </c:pt>
                <c:pt idx="5233">
                  <c:v>22.899822659545713</c:v>
                </c:pt>
                <c:pt idx="5234">
                  <c:v>22.900169761342063</c:v>
                </c:pt>
                <c:pt idx="5235">
                  <c:v>22.905446278829928</c:v>
                </c:pt>
                <c:pt idx="5236">
                  <c:v>22.907194680605603</c:v>
                </c:pt>
                <c:pt idx="5237">
                  <c:v>22.909895144397886</c:v>
                </c:pt>
                <c:pt idx="5238">
                  <c:v>22.910449982152297</c:v>
                </c:pt>
                <c:pt idx="5239">
                  <c:v>22.910607722711976</c:v>
                </c:pt>
                <c:pt idx="5240">
                  <c:v>22.912007121955369</c:v>
                </c:pt>
                <c:pt idx="5241">
                  <c:v>22.914410859472113</c:v>
                </c:pt>
                <c:pt idx="5242">
                  <c:v>22.915141064365177</c:v>
                </c:pt>
                <c:pt idx="5243">
                  <c:v>22.915622965054151</c:v>
                </c:pt>
                <c:pt idx="5244">
                  <c:v>22.915810166972843</c:v>
                </c:pt>
                <c:pt idx="5245">
                  <c:v>22.918641255709058</c:v>
                </c:pt>
                <c:pt idx="5246">
                  <c:v>22.921729384631842</c:v>
                </c:pt>
                <c:pt idx="5247">
                  <c:v>22.921827633912287</c:v>
                </c:pt>
                <c:pt idx="5248">
                  <c:v>22.923397719824447</c:v>
                </c:pt>
                <c:pt idx="5249">
                  <c:v>22.923429179573244</c:v>
                </c:pt>
                <c:pt idx="5250">
                  <c:v>22.924921948150217</c:v>
                </c:pt>
                <c:pt idx="5251">
                  <c:v>22.927086778221273</c:v>
                </c:pt>
                <c:pt idx="5252">
                  <c:v>22.928090253984259</c:v>
                </c:pt>
                <c:pt idx="5253">
                  <c:v>22.929331467778827</c:v>
                </c:pt>
                <c:pt idx="5254">
                  <c:v>22.93009308775256</c:v>
                </c:pt>
                <c:pt idx="5255">
                  <c:v>22.930858465608644</c:v>
                </c:pt>
                <c:pt idx="5256">
                  <c:v>22.932396455706407</c:v>
                </c:pt>
                <c:pt idx="5257">
                  <c:v>22.934402924095135</c:v>
                </c:pt>
                <c:pt idx="5258">
                  <c:v>22.936612250523812</c:v>
                </c:pt>
                <c:pt idx="5259">
                  <c:v>22.93694353874848</c:v>
                </c:pt>
                <c:pt idx="5260">
                  <c:v>22.937949009263633</c:v>
                </c:pt>
                <c:pt idx="5261">
                  <c:v>22.939688498287396</c:v>
                </c:pt>
                <c:pt idx="5262">
                  <c:v>22.941587805396999</c:v>
                </c:pt>
                <c:pt idx="5263">
                  <c:v>22.942182102797148</c:v>
                </c:pt>
                <c:pt idx="5264">
                  <c:v>22.945778276087317</c:v>
                </c:pt>
                <c:pt idx="5265">
                  <c:v>22.946026272324321</c:v>
                </c:pt>
                <c:pt idx="5266">
                  <c:v>22.947939128812244</c:v>
                </c:pt>
                <c:pt idx="5267">
                  <c:v>22.952402776273878</c:v>
                </c:pt>
                <c:pt idx="5268">
                  <c:v>22.954614667150469</c:v>
                </c:pt>
                <c:pt idx="5269">
                  <c:v>22.955322188744777</c:v>
                </c:pt>
                <c:pt idx="5270">
                  <c:v>22.958680375125248</c:v>
                </c:pt>
                <c:pt idx="5271">
                  <c:v>22.960892690273475</c:v>
                </c:pt>
                <c:pt idx="5272">
                  <c:v>22.961053435354046</c:v>
                </c:pt>
                <c:pt idx="5273">
                  <c:v>22.962418305113612</c:v>
                </c:pt>
                <c:pt idx="5274">
                  <c:v>22.962438399353161</c:v>
                </c:pt>
                <c:pt idx="5275">
                  <c:v>22.962747307636469</c:v>
                </c:pt>
                <c:pt idx="5276">
                  <c:v>22.96482373484298</c:v>
                </c:pt>
                <c:pt idx="5277">
                  <c:v>22.966122593234108</c:v>
                </c:pt>
                <c:pt idx="5278">
                  <c:v>22.966158598649013</c:v>
                </c:pt>
                <c:pt idx="5279">
                  <c:v>22.970723406402822</c:v>
                </c:pt>
                <c:pt idx="5280">
                  <c:v>22.970993424162529</c:v>
                </c:pt>
                <c:pt idx="5281">
                  <c:v>22.971072674914048</c:v>
                </c:pt>
                <c:pt idx="5282">
                  <c:v>22.971753864990287</c:v>
                </c:pt>
                <c:pt idx="5283">
                  <c:v>22.97251895216845</c:v>
                </c:pt>
                <c:pt idx="5284">
                  <c:v>22.977967063758808</c:v>
                </c:pt>
                <c:pt idx="5285">
                  <c:v>22.978814706330216</c:v>
                </c:pt>
                <c:pt idx="5286">
                  <c:v>22.979255298862746</c:v>
                </c:pt>
                <c:pt idx="5287">
                  <c:v>22.979815488883553</c:v>
                </c:pt>
                <c:pt idx="5288">
                  <c:v>22.980858239229804</c:v>
                </c:pt>
                <c:pt idx="5289">
                  <c:v>22.981532522936782</c:v>
                </c:pt>
                <c:pt idx="5290">
                  <c:v>22.983448850763963</c:v>
                </c:pt>
                <c:pt idx="5291">
                  <c:v>22.985068732090973</c:v>
                </c:pt>
                <c:pt idx="5292">
                  <c:v>22.987467114188185</c:v>
                </c:pt>
                <c:pt idx="5293">
                  <c:v>22.987548835431763</c:v>
                </c:pt>
                <c:pt idx="5294">
                  <c:v>22.990383161426628</c:v>
                </c:pt>
                <c:pt idx="5295">
                  <c:v>22.993466926147228</c:v>
                </c:pt>
                <c:pt idx="5296">
                  <c:v>22.998049982295914</c:v>
                </c:pt>
                <c:pt idx="5297">
                  <c:v>23.001137980382186</c:v>
                </c:pt>
                <c:pt idx="5298">
                  <c:v>23.003285797132484</c:v>
                </c:pt>
                <c:pt idx="5299">
                  <c:v>23.004859578038989</c:v>
                </c:pt>
                <c:pt idx="5300">
                  <c:v>23.005230684886062</c:v>
                </c:pt>
                <c:pt idx="5301">
                  <c:v>23.00902767595527</c:v>
                </c:pt>
                <c:pt idx="5302">
                  <c:v>23.009894039934622</c:v>
                </c:pt>
                <c:pt idx="5303">
                  <c:v>23.011250521276487</c:v>
                </c:pt>
                <c:pt idx="5304">
                  <c:v>23.011866054132273</c:v>
                </c:pt>
                <c:pt idx="5305">
                  <c:v>23.013649990313482</c:v>
                </c:pt>
                <c:pt idx="5306">
                  <c:v>23.014133126281934</c:v>
                </c:pt>
                <c:pt idx="5307">
                  <c:v>23.015210005195307</c:v>
                </c:pt>
                <c:pt idx="5308">
                  <c:v>23.015216921848584</c:v>
                </c:pt>
                <c:pt idx="5309">
                  <c:v>23.01535307248049</c:v>
                </c:pt>
                <c:pt idx="5310">
                  <c:v>23.016662653034391</c:v>
                </c:pt>
                <c:pt idx="5311">
                  <c:v>23.016709348602348</c:v>
                </c:pt>
                <c:pt idx="5312">
                  <c:v>23.018297791512914</c:v>
                </c:pt>
                <c:pt idx="5313">
                  <c:v>23.021015227485513</c:v>
                </c:pt>
                <c:pt idx="5314">
                  <c:v>23.022168334962537</c:v>
                </c:pt>
                <c:pt idx="5315">
                  <c:v>23.022758913124434</c:v>
                </c:pt>
                <c:pt idx="5316">
                  <c:v>23.02654113564758</c:v>
                </c:pt>
                <c:pt idx="5317">
                  <c:v>23.02782982126045</c:v>
                </c:pt>
                <c:pt idx="5318">
                  <c:v>23.03121268916351</c:v>
                </c:pt>
                <c:pt idx="5319">
                  <c:v>23.031441714246199</c:v>
                </c:pt>
                <c:pt idx="5320">
                  <c:v>23.031544729995868</c:v>
                </c:pt>
                <c:pt idx="5321">
                  <c:v>23.033294715050843</c:v>
                </c:pt>
                <c:pt idx="5322">
                  <c:v>23.033607271591677</c:v>
                </c:pt>
                <c:pt idx="5323">
                  <c:v>23.034614825019027</c:v>
                </c:pt>
                <c:pt idx="5324">
                  <c:v>23.036476667911717</c:v>
                </c:pt>
                <c:pt idx="5325">
                  <c:v>23.037273419503862</c:v>
                </c:pt>
                <c:pt idx="5326">
                  <c:v>23.03765148369876</c:v>
                </c:pt>
                <c:pt idx="5327">
                  <c:v>23.039652143359888</c:v>
                </c:pt>
                <c:pt idx="5328">
                  <c:v>23.040581784768918</c:v>
                </c:pt>
                <c:pt idx="5329">
                  <c:v>23.040851039863867</c:v>
                </c:pt>
                <c:pt idx="5330">
                  <c:v>23.04226934476846</c:v>
                </c:pt>
                <c:pt idx="5331">
                  <c:v>23.045718946168179</c:v>
                </c:pt>
                <c:pt idx="5332">
                  <c:v>23.047031225937282</c:v>
                </c:pt>
                <c:pt idx="5333">
                  <c:v>23.049949407991217</c:v>
                </c:pt>
                <c:pt idx="5334">
                  <c:v>23.054722543832209</c:v>
                </c:pt>
                <c:pt idx="5335">
                  <c:v>23.055114226154046</c:v>
                </c:pt>
                <c:pt idx="5336">
                  <c:v>23.055136333020133</c:v>
                </c:pt>
                <c:pt idx="5337">
                  <c:v>23.055396028849923</c:v>
                </c:pt>
                <c:pt idx="5338">
                  <c:v>23.05549749586983</c:v>
                </c:pt>
                <c:pt idx="5339">
                  <c:v>23.056066026071314</c:v>
                </c:pt>
                <c:pt idx="5340">
                  <c:v>23.056835920417171</c:v>
                </c:pt>
                <c:pt idx="5341">
                  <c:v>23.057134440869511</c:v>
                </c:pt>
                <c:pt idx="5342">
                  <c:v>23.057836279123975</c:v>
                </c:pt>
                <c:pt idx="5343">
                  <c:v>23.059839795657709</c:v>
                </c:pt>
                <c:pt idx="5344">
                  <c:v>23.060097914095667</c:v>
                </c:pt>
                <c:pt idx="5345">
                  <c:v>23.065375839613644</c:v>
                </c:pt>
                <c:pt idx="5346">
                  <c:v>23.067265305645286</c:v>
                </c:pt>
                <c:pt idx="5347">
                  <c:v>23.068760002542447</c:v>
                </c:pt>
                <c:pt idx="5348">
                  <c:v>23.068909027501277</c:v>
                </c:pt>
                <c:pt idx="5349">
                  <c:v>23.070703352413524</c:v>
                </c:pt>
                <c:pt idx="5350">
                  <c:v>23.070816637992465</c:v>
                </c:pt>
                <c:pt idx="5351">
                  <c:v>23.071466950067151</c:v>
                </c:pt>
                <c:pt idx="5352">
                  <c:v>23.072142884673447</c:v>
                </c:pt>
                <c:pt idx="5353">
                  <c:v>23.072144224766067</c:v>
                </c:pt>
                <c:pt idx="5354">
                  <c:v>23.072778233398431</c:v>
                </c:pt>
                <c:pt idx="5355">
                  <c:v>23.07549566190891</c:v>
                </c:pt>
                <c:pt idx="5356">
                  <c:v>23.080646380249366</c:v>
                </c:pt>
                <c:pt idx="5357">
                  <c:v>23.081775804999737</c:v>
                </c:pt>
                <c:pt idx="5358">
                  <c:v>23.082645459547386</c:v>
                </c:pt>
                <c:pt idx="5359">
                  <c:v>23.084874078035465</c:v>
                </c:pt>
                <c:pt idx="5360">
                  <c:v>23.085195248662387</c:v>
                </c:pt>
                <c:pt idx="5361">
                  <c:v>23.087386146403418</c:v>
                </c:pt>
                <c:pt idx="5362">
                  <c:v>23.087626316998204</c:v>
                </c:pt>
                <c:pt idx="5363">
                  <c:v>23.087657087128918</c:v>
                </c:pt>
                <c:pt idx="5364">
                  <c:v>23.087732489231485</c:v>
                </c:pt>
                <c:pt idx="5365">
                  <c:v>23.087837102562904</c:v>
                </c:pt>
                <c:pt idx="5366">
                  <c:v>23.090338116574625</c:v>
                </c:pt>
                <c:pt idx="5367">
                  <c:v>23.093055477434689</c:v>
                </c:pt>
                <c:pt idx="5368">
                  <c:v>23.093234201386807</c:v>
                </c:pt>
                <c:pt idx="5369">
                  <c:v>23.093452109182746</c:v>
                </c:pt>
                <c:pt idx="5370">
                  <c:v>23.09437721372904</c:v>
                </c:pt>
                <c:pt idx="5371">
                  <c:v>23.095045213294942</c:v>
                </c:pt>
                <c:pt idx="5372">
                  <c:v>23.102174755384159</c:v>
                </c:pt>
                <c:pt idx="5373">
                  <c:v>23.105178525403801</c:v>
                </c:pt>
                <c:pt idx="5374">
                  <c:v>23.106706995079072</c:v>
                </c:pt>
                <c:pt idx="5375">
                  <c:v>23.107725804790597</c:v>
                </c:pt>
                <c:pt idx="5376">
                  <c:v>23.108673081006948</c:v>
                </c:pt>
                <c:pt idx="5377">
                  <c:v>23.112714893061153</c:v>
                </c:pt>
                <c:pt idx="5378">
                  <c:v>23.115255405885094</c:v>
                </c:pt>
                <c:pt idx="5379">
                  <c:v>23.11641100258009</c:v>
                </c:pt>
                <c:pt idx="5380">
                  <c:v>23.119478877787785</c:v>
                </c:pt>
                <c:pt idx="5381">
                  <c:v>23.120096444182359</c:v>
                </c:pt>
                <c:pt idx="5382">
                  <c:v>23.12019806531158</c:v>
                </c:pt>
                <c:pt idx="5383">
                  <c:v>23.120977088476309</c:v>
                </c:pt>
                <c:pt idx="5384">
                  <c:v>23.122257773642616</c:v>
                </c:pt>
                <c:pt idx="5385">
                  <c:v>23.124062877107164</c:v>
                </c:pt>
                <c:pt idx="5386">
                  <c:v>23.124499561540688</c:v>
                </c:pt>
                <c:pt idx="5387">
                  <c:v>23.12753360417797</c:v>
                </c:pt>
                <c:pt idx="5388">
                  <c:v>23.130164077454367</c:v>
                </c:pt>
                <c:pt idx="5389">
                  <c:v>23.134197770562551</c:v>
                </c:pt>
                <c:pt idx="5390">
                  <c:v>23.136291837705556</c:v>
                </c:pt>
                <c:pt idx="5391">
                  <c:v>23.136848755782086</c:v>
                </c:pt>
                <c:pt idx="5392">
                  <c:v>23.138064481308142</c:v>
                </c:pt>
                <c:pt idx="5393">
                  <c:v>23.138676857120728</c:v>
                </c:pt>
                <c:pt idx="5394">
                  <c:v>23.141023239029764</c:v>
                </c:pt>
                <c:pt idx="5395">
                  <c:v>23.150075096109028</c:v>
                </c:pt>
                <c:pt idx="5396">
                  <c:v>23.150167941383653</c:v>
                </c:pt>
                <c:pt idx="5397">
                  <c:v>23.15043088778075</c:v>
                </c:pt>
                <c:pt idx="5398">
                  <c:v>23.151047385924919</c:v>
                </c:pt>
                <c:pt idx="5399">
                  <c:v>23.151094259011032</c:v>
                </c:pt>
                <c:pt idx="5400">
                  <c:v>23.152085577909432</c:v>
                </c:pt>
                <c:pt idx="5401">
                  <c:v>23.152222709032706</c:v>
                </c:pt>
                <c:pt idx="5402">
                  <c:v>23.157990467678502</c:v>
                </c:pt>
                <c:pt idx="5403">
                  <c:v>23.158395756239155</c:v>
                </c:pt>
                <c:pt idx="5404">
                  <c:v>23.162027596778213</c:v>
                </c:pt>
                <c:pt idx="5405">
                  <c:v>23.16246828287187</c:v>
                </c:pt>
                <c:pt idx="5406">
                  <c:v>23.165970973775455</c:v>
                </c:pt>
                <c:pt idx="5407">
                  <c:v>23.16668775892202</c:v>
                </c:pt>
                <c:pt idx="5408">
                  <c:v>23.1674341247098</c:v>
                </c:pt>
                <c:pt idx="5409">
                  <c:v>23.171404920800768</c:v>
                </c:pt>
                <c:pt idx="5410">
                  <c:v>23.173597643386582</c:v>
                </c:pt>
                <c:pt idx="5411">
                  <c:v>23.174084368576011</c:v>
                </c:pt>
                <c:pt idx="5412">
                  <c:v>23.174680231847887</c:v>
                </c:pt>
                <c:pt idx="5413">
                  <c:v>23.176335940338237</c:v>
                </c:pt>
                <c:pt idx="5414">
                  <c:v>23.177065171797679</c:v>
                </c:pt>
                <c:pt idx="5415">
                  <c:v>23.180517154400668</c:v>
                </c:pt>
                <c:pt idx="5416">
                  <c:v>23.18295396859412</c:v>
                </c:pt>
                <c:pt idx="5417">
                  <c:v>23.183885275846052</c:v>
                </c:pt>
                <c:pt idx="5418">
                  <c:v>23.184640034544024</c:v>
                </c:pt>
                <c:pt idx="5419">
                  <c:v>23.186866918992024</c:v>
                </c:pt>
                <c:pt idx="5420">
                  <c:v>23.189566889951607</c:v>
                </c:pt>
                <c:pt idx="5421">
                  <c:v>23.191796057476694</c:v>
                </c:pt>
                <c:pt idx="5422">
                  <c:v>23.194538440413783</c:v>
                </c:pt>
                <c:pt idx="5423">
                  <c:v>23.195538588317614</c:v>
                </c:pt>
                <c:pt idx="5424">
                  <c:v>23.195668360878475</c:v>
                </c:pt>
                <c:pt idx="5425">
                  <c:v>23.195888350401233</c:v>
                </c:pt>
                <c:pt idx="5426">
                  <c:v>23.197941979025231</c:v>
                </c:pt>
                <c:pt idx="5427">
                  <c:v>23.197942544600682</c:v>
                </c:pt>
                <c:pt idx="5428">
                  <c:v>23.198025864804869</c:v>
                </c:pt>
                <c:pt idx="5429">
                  <c:v>23.198593935489683</c:v>
                </c:pt>
                <c:pt idx="5430">
                  <c:v>23.200398807516983</c:v>
                </c:pt>
                <c:pt idx="5431">
                  <c:v>23.200733603366082</c:v>
                </c:pt>
                <c:pt idx="5432">
                  <c:v>23.201152872626924</c:v>
                </c:pt>
                <c:pt idx="5433">
                  <c:v>23.208049806124013</c:v>
                </c:pt>
                <c:pt idx="5434">
                  <c:v>23.208196699524095</c:v>
                </c:pt>
                <c:pt idx="5435">
                  <c:v>23.212812054750966</c:v>
                </c:pt>
                <c:pt idx="5436">
                  <c:v>23.213453159259519</c:v>
                </c:pt>
                <c:pt idx="5437">
                  <c:v>23.215233305608848</c:v>
                </c:pt>
                <c:pt idx="5438">
                  <c:v>23.215602299956899</c:v>
                </c:pt>
                <c:pt idx="5439">
                  <c:v>23.216594231987724</c:v>
                </c:pt>
                <c:pt idx="5440">
                  <c:v>23.221001827342995</c:v>
                </c:pt>
                <c:pt idx="5441">
                  <c:v>23.222334875016859</c:v>
                </c:pt>
                <c:pt idx="5442">
                  <c:v>23.222765109752356</c:v>
                </c:pt>
                <c:pt idx="5443">
                  <c:v>23.223218606793608</c:v>
                </c:pt>
                <c:pt idx="5444">
                  <c:v>23.223881260493037</c:v>
                </c:pt>
                <c:pt idx="5445">
                  <c:v>23.225447488761858</c:v>
                </c:pt>
                <c:pt idx="5446">
                  <c:v>23.226942407100545</c:v>
                </c:pt>
                <c:pt idx="5447">
                  <c:v>23.22722734302107</c:v>
                </c:pt>
                <c:pt idx="5448">
                  <c:v>23.227988160193814</c:v>
                </c:pt>
                <c:pt idx="5449">
                  <c:v>23.228440803851939</c:v>
                </c:pt>
                <c:pt idx="5450">
                  <c:v>23.228686549951693</c:v>
                </c:pt>
                <c:pt idx="5451">
                  <c:v>23.230236083590704</c:v>
                </c:pt>
                <c:pt idx="5452">
                  <c:v>23.231046743066301</c:v>
                </c:pt>
                <c:pt idx="5453">
                  <c:v>23.234626760072494</c:v>
                </c:pt>
                <c:pt idx="5454">
                  <c:v>23.23485818894379</c:v>
                </c:pt>
                <c:pt idx="5455">
                  <c:v>23.235890853116828</c:v>
                </c:pt>
                <c:pt idx="5456">
                  <c:v>23.236647993397369</c:v>
                </c:pt>
                <c:pt idx="5457">
                  <c:v>23.237402217741085</c:v>
                </c:pt>
                <c:pt idx="5458">
                  <c:v>23.237501757625406</c:v>
                </c:pt>
                <c:pt idx="5459">
                  <c:v>23.237583299015512</c:v>
                </c:pt>
                <c:pt idx="5460">
                  <c:v>23.237630570823171</c:v>
                </c:pt>
                <c:pt idx="5461">
                  <c:v>23.240483217497157</c:v>
                </c:pt>
                <c:pt idx="5462">
                  <c:v>23.243189905868711</c:v>
                </c:pt>
                <c:pt idx="5463">
                  <c:v>23.244287975093357</c:v>
                </c:pt>
                <c:pt idx="5464">
                  <c:v>23.245517931771609</c:v>
                </c:pt>
                <c:pt idx="5465">
                  <c:v>23.245840472097136</c:v>
                </c:pt>
                <c:pt idx="5466">
                  <c:v>23.246621997260586</c:v>
                </c:pt>
                <c:pt idx="5467">
                  <c:v>23.246730923752807</c:v>
                </c:pt>
                <c:pt idx="5468">
                  <c:v>23.248350814205736</c:v>
                </c:pt>
                <c:pt idx="5469">
                  <c:v>23.25023494474236</c:v>
                </c:pt>
                <c:pt idx="5470">
                  <c:v>23.251100929045485</c:v>
                </c:pt>
                <c:pt idx="5471">
                  <c:v>23.251582990136519</c:v>
                </c:pt>
                <c:pt idx="5472">
                  <c:v>23.25160751042602</c:v>
                </c:pt>
                <c:pt idx="5473">
                  <c:v>23.253914993496259</c:v>
                </c:pt>
                <c:pt idx="5474">
                  <c:v>23.254648045870184</c:v>
                </c:pt>
                <c:pt idx="5475">
                  <c:v>23.257028133434154</c:v>
                </c:pt>
                <c:pt idx="5476">
                  <c:v>23.257318672505896</c:v>
                </c:pt>
                <c:pt idx="5477">
                  <c:v>23.260183546385065</c:v>
                </c:pt>
                <c:pt idx="5478">
                  <c:v>23.260234900113279</c:v>
                </c:pt>
                <c:pt idx="5479">
                  <c:v>23.260991995493669</c:v>
                </c:pt>
                <c:pt idx="5480">
                  <c:v>23.261896624834833</c:v>
                </c:pt>
                <c:pt idx="5481">
                  <c:v>23.263396434370495</c:v>
                </c:pt>
                <c:pt idx="5482">
                  <c:v>23.264696153099877</c:v>
                </c:pt>
                <c:pt idx="5483">
                  <c:v>23.265963440418176</c:v>
                </c:pt>
                <c:pt idx="5484">
                  <c:v>23.26614326949904</c:v>
                </c:pt>
                <c:pt idx="5485">
                  <c:v>23.266732820710931</c:v>
                </c:pt>
                <c:pt idx="5486">
                  <c:v>23.266933770650873</c:v>
                </c:pt>
                <c:pt idx="5487">
                  <c:v>23.269805559859869</c:v>
                </c:pt>
                <c:pt idx="5488">
                  <c:v>23.26995640826312</c:v>
                </c:pt>
                <c:pt idx="5489">
                  <c:v>23.269976747160168</c:v>
                </c:pt>
                <c:pt idx="5490">
                  <c:v>23.270071927905377</c:v>
                </c:pt>
                <c:pt idx="5491">
                  <c:v>23.270363894817933</c:v>
                </c:pt>
                <c:pt idx="5492">
                  <c:v>23.271788993286098</c:v>
                </c:pt>
                <c:pt idx="5493">
                  <c:v>23.272443357619757</c:v>
                </c:pt>
                <c:pt idx="5494">
                  <c:v>23.273179358293369</c:v>
                </c:pt>
                <c:pt idx="5495">
                  <c:v>23.273812883368507</c:v>
                </c:pt>
                <c:pt idx="5496">
                  <c:v>23.274358433832493</c:v>
                </c:pt>
                <c:pt idx="5497">
                  <c:v>23.275321491131493</c:v>
                </c:pt>
                <c:pt idx="5498">
                  <c:v>23.2762497985983</c:v>
                </c:pt>
                <c:pt idx="5499">
                  <c:v>23.27754421896141</c:v>
                </c:pt>
                <c:pt idx="5500">
                  <c:v>23.278774838763567</c:v>
                </c:pt>
                <c:pt idx="5501">
                  <c:v>23.279186702126118</c:v>
                </c:pt>
                <c:pt idx="5502">
                  <c:v>23.28018286567201</c:v>
                </c:pt>
                <c:pt idx="5503">
                  <c:v>23.28175855474452</c:v>
                </c:pt>
                <c:pt idx="5504">
                  <c:v>23.28424927016286</c:v>
                </c:pt>
                <c:pt idx="5505">
                  <c:v>23.284326922590896</c:v>
                </c:pt>
                <c:pt idx="5506">
                  <c:v>23.284477047556429</c:v>
                </c:pt>
                <c:pt idx="5507">
                  <c:v>23.284630076763772</c:v>
                </c:pt>
                <c:pt idx="5508">
                  <c:v>23.286102340466115</c:v>
                </c:pt>
                <c:pt idx="5509">
                  <c:v>23.291693697086316</c:v>
                </c:pt>
                <c:pt idx="5510">
                  <c:v>23.296491524453192</c:v>
                </c:pt>
                <c:pt idx="5511">
                  <c:v>23.296939218927282</c:v>
                </c:pt>
                <c:pt idx="5512">
                  <c:v>23.299512625991703</c:v>
                </c:pt>
                <c:pt idx="5513">
                  <c:v>23.300650167185218</c:v>
                </c:pt>
                <c:pt idx="5514">
                  <c:v>23.306053682120265</c:v>
                </c:pt>
                <c:pt idx="5515">
                  <c:v>23.306876293851992</c:v>
                </c:pt>
                <c:pt idx="5516">
                  <c:v>23.306948860600592</c:v>
                </c:pt>
                <c:pt idx="5517">
                  <c:v>23.30722529965815</c:v>
                </c:pt>
                <c:pt idx="5518">
                  <c:v>23.307753082679557</c:v>
                </c:pt>
                <c:pt idx="5519">
                  <c:v>23.308163829717106</c:v>
                </c:pt>
                <c:pt idx="5520">
                  <c:v>23.308842669158516</c:v>
                </c:pt>
                <c:pt idx="5521">
                  <c:v>23.309427410803725</c:v>
                </c:pt>
                <c:pt idx="5522">
                  <c:v>23.310298947751193</c:v>
                </c:pt>
                <c:pt idx="5523">
                  <c:v>23.312645340683069</c:v>
                </c:pt>
                <c:pt idx="5524">
                  <c:v>23.315202089872752</c:v>
                </c:pt>
                <c:pt idx="5525">
                  <c:v>23.315333508543084</c:v>
                </c:pt>
                <c:pt idx="5526">
                  <c:v>23.315531363759995</c:v>
                </c:pt>
                <c:pt idx="5527">
                  <c:v>23.315729048166354</c:v>
                </c:pt>
                <c:pt idx="5528">
                  <c:v>23.316125365563149</c:v>
                </c:pt>
                <c:pt idx="5529">
                  <c:v>23.31752958891278</c:v>
                </c:pt>
                <c:pt idx="5530">
                  <c:v>23.318570795868514</c:v>
                </c:pt>
                <c:pt idx="5531">
                  <c:v>23.321574769918325</c:v>
                </c:pt>
                <c:pt idx="5532">
                  <c:v>23.323975911373026</c:v>
                </c:pt>
                <c:pt idx="5533">
                  <c:v>23.324229031126162</c:v>
                </c:pt>
                <c:pt idx="5534">
                  <c:v>23.325597330564143</c:v>
                </c:pt>
                <c:pt idx="5535">
                  <c:v>23.32570005804271</c:v>
                </c:pt>
                <c:pt idx="5536">
                  <c:v>23.326753554287315</c:v>
                </c:pt>
                <c:pt idx="5537">
                  <c:v>23.327488752979544</c:v>
                </c:pt>
                <c:pt idx="5538">
                  <c:v>23.328957811831497</c:v>
                </c:pt>
                <c:pt idx="5539">
                  <c:v>23.329906359310591</c:v>
                </c:pt>
                <c:pt idx="5540">
                  <c:v>23.330572490650049</c:v>
                </c:pt>
                <c:pt idx="5541">
                  <c:v>23.333382682027136</c:v>
                </c:pt>
                <c:pt idx="5542">
                  <c:v>23.335207861656276</c:v>
                </c:pt>
                <c:pt idx="5543">
                  <c:v>23.337267471432469</c:v>
                </c:pt>
                <c:pt idx="5544">
                  <c:v>23.337469641397352</c:v>
                </c:pt>
                <c:pt idx="5545">
                  <c:v>23.338798180143268</c:v>
                </c:pt>
                <c:pt idx="5546">
                  <c:v>23.338873436032657</c:v>
                </c:pt>
                <c:pt idx="5547">
                  <c:v>23.339428670345697</c:v>
                </c:pt>
                <c:pt idx="5548">
                  <c:v>23.340024987176818</c:v>
                </c:pt>
                <c:pt idx="5549">
                  <c:v>23.341344272243994</c:v>
                </c:pt>
                <c:pt idx="5550">
                  <c:v>23.342174636200077</c:v>
                </c:pt>
                <c:pt idx="5551">
                  <c:v>23.342610702707262</c:v>
                </c:pt>
                <c:pt idx="5552">
                  <c:v>23.344459813842633</c:v>
                </c:pt>
                <c:pt idx="5553">
                  <c:v>23.344889709365219</c:v>
                </c:pt>
                <c:pt idx="5554">
                  <c:v>23.349169522338119</c:v>
                </c:pt>
                <c:pt idx="5555">
                  <c:v>23.351241058968565</c:v>
                </c:pt>
                <c:pt idx="5556">
                  <c:v>23.351455523253932</c:v>
                </c:pt>
                <c:pt idx="5557">
                  <c:v>23.351794131054401</c:v>
                </c:pt>
                <c:pt idx="5558">
                  <c:v>23.354620084974947</c:v>
                </c:pt>
                <c:pt idx="5559">
                  <c:v>23.358294216904362</c:v>
                </c:pt>
                <c:pt idx="5560">
                  <c:v>23.359539139564092</c:v>
                </c:pt>
                <c:pt idx="5561">
                  <c:v>23.359692934434964</c:v>
                </c:pt>
                <c:pt idx="5562">
                  <c:v>23.360913217187992</c:v>
                </c:pt>
                <c:pt idx="5563">
                  <c:v>23.363741288724995</c:v>
                </c:pt>
                <c:pt idx="5564">
                  <c:v>23.365420493892202</c:v>
                </c:pt>
                <c:pt idx="5565">
                  <c:v>23.365865567409877</c:v>
                </c:pt>
                <c:pt idx="5566">
                  <c:v>23.366477919326574</c:v>
                </c:pt>
                <c:pt idx="5567">
                  <c:v>23.36650111185174</c:v>
                </c:pt>
                <c:pt idx="5568">
                  <c:v>23.366752546703239</c:v>
                </c:pt>
                <c:pt idx="5569">
                  <c:v>23.366879639351588</c:v>
                </c:pt>
                <c:pt idx="5570">
                  <c:v>23.368726333369292</c:v>
                </c:pt>
                <c:pt idx="5571">
                  <c:v>23.369708134699298</c:v>
                </c:pt>
                <c:pt idx="5572">
                  <c:v>23.371545104770547</c:v>
                </c:pt>
                <c:pt idx="5573">
                  <c:v>23.373452830073084</c:v>
                </c:pt>
                <c:pt idx="5574">
                  <c:v>23.373775918199318</c:v>
                </c:pt>
                <c:pt idx="5575">
                  <c:v>23.375660914414709</c:v>
                </c:pt>
                <c:pt idx="5576">
                  <c:v>23.376634678335531</c:v>
                </c:pt>
                <c:pt idx="5577">
                  <c:v>23.377587398620967</c:v>
                </c:pt>
                <c:pt idx="5578">
                  <c:v>23.382954135667777</c:v>
                </c:pt>
                <c:pt idx="5579">
                  <c:v>23.38474423983325</c:v>
                </c:pt>
                <c:pt idx="5580">
                  <c:v>23.386140512489128</c:v>
                </c:pt>
                <c:pt idx="5581">
                  <c:v>23.386975250084866</c:v>
                </c:pt>
                <c:pt idx="5582">
                  <c:v>23.38987118453052</c:v>
                </c:pt>
                <c:pt idx="5583">
                  <c:v>23.394084928518364</c:v>
                </c:pt>
                <c:pt idx="5584">
                  <c:v>23.396269658159362</c:v>
                </c:pt>
                <c:pt idx="5585">
                  <c:v>23.400424988073851</c:v>
                </c:pt>
                <c:pt idx="5586">
                  <c:v>23.401295043459648</c:v>
                </c:pt>
                <c:pt idx="5587">
                  <c:v>23.402517637655436</c:v>
                </c:pt>
                <c:pt idx="5588">
                  <c:v>23.40422285065879</c:v>
                </c:pt>
                <c:pt idx="5589">
                  <c:v>23.405579886095907</c:v>
                </c:pt>
                <c:pt idx="5590">
                  <c:v>23.406785548342292</c:v>
                </c:pt>
                <c:pt idx="5591">
                  <c:v>23.408196415466147</c:v>
                </c:pt>
                <c:pt idx="5592">
                  <c:v>23.408329121053789</c:v>
                </c:pt>
                <c:pt idx="5593">
                  <c:v>23.409360160582082</c:v>
                </c:pt>
                <c:pt idx="5594">
                  <c:v>23.409404956719449</c:v>
                </c:pt>
                <c:pt idx="5595">
                  <c:v>23.411275960687242</c:v>
                </c:pt>
                <c:pt idx="5596">
                  <c:v>23.411901141614376</c:v>
                </c:pt>
                <c:pt idx="5597">
                  <c:v>23.415193469939226</c:v>
                </c:pt>
                <c:pt idx="5598">
                  <c:v>23.415534878777976</c:v>
                </c:pt>
                <c:pt idx="5599">
                  <c:v>23.416693775872247</c:v>
                </c:pt>
                <c:pt idx="5600">
                  <c:v>23.418024653409216</c:v>
                </c:pt>
                <c:pt idx="5601">
                  <c:v>23.418788853000436</c:v>
                </c:pt>
                <c:pt idx="5602">
                  <c:v>23.42039538762069</c:v>
                </c:pt>
                <c:pt idx="5603">
                  <c:v>23.424732321515869</c:v>
                </c:pt>
                <c:pt idx="5604">
                  <c:v>23.426994574201494</c:v>
                </c:pt>
                <c:pt idx="5605">
                  <c:v>23.427302380262816</c:v>
                </c:pt>
                <c:pt idx="5606">
                  <c:v>23.42778168368563</c:v>
                </c:pt>
                <c:pt idx="5607">
                  <c:v>23.429774166172937</c:v>
                </c:pt>
                <c:pt idx="5608">
                  <c:v>23.431955559663926</c:v>
                </c:pt>
                <c:pt idx="5609">
                  <c:v>23.433302134828995</c:v>
                </c:pt>
                <c:pt idx="5610">
                  <c:v>23.435528525285008</c:v>
                </c:pt>
                <c:pt idx="5611">
                  <c:v>23.436890316266975</c:v>
                </c:pt>
                <c:pt idx="5612">
                  <c:v>23.439467254438668</c:v>
                </c:pt>
                <c:pt idx="5613">
                  <c:v>23.439790433447506</c:v>
                </c:pt>
                <c:pt idx="5614">
                  <c:v>23.440089611762975</c:v>
                </c:pt>
                <c:pt idx="5615">
                  <c:v>23.442035679098264</c:v>
                </c:pt>
                <c:pt idx="5616">
                  <c:v>23.450874208747663</c:v>
                </c:pt>
                <c:pt idx="5617">
                  <c:v>23.452236582867627</c:v>
                </c:pt>
                <c:pt idx="5618">
                  <c:v>23.458016887285584</c:v>
                </c:pt>
                <c:pt idx="5619">
                  <c:v>23.462311223885848</c:v>
                </c:pt>
                <c:pt idx="5620">
                  <c:v>23.463711318649572</c:v>
                </c:pt>
                <c:pt idx="5621">
                  <c:v>23.464851352059629</c:v>
                </c:pt>
                <c:pt idx="5622">
                  <c:v>23.465530018913078</c:v>
                </c:pt>
                <c:pt idx="5623">
                  <c:v>23.465926282047441</c:v>
                </c:pt>
                <c:pt idx="5624">
                  <c:v>23.467518970165827</c:v>
                </c:pt>
                <c:pt idx="5625">
                  <c:v>23.467739664740137</c:v>
                </c:pt>
                <c:pt idx="5626">
                  <c:v>23.469404188767271</c:v>
                </c:pt>
                <c:pt idx="5627">
                  <c:v>23.469574400975834</c:v>
                </c:pt>
                <c:pt idx="5628">
                  <c:v>23.469936811010406</c:v>
                </c:pt>
                <c:pt idx="5629">
                  <c:v>23.469943836999505</c:v>
                </c:pt>
                <c:pt idx="5630">
                  <c:v>23.470073882665474</c:v>
                </c:pt>
                <c:pt idx="5631">
                  <c:v>23.470359429805239</c:v>
                </c:pt>
                <c:pt idx="5632">
                  <c:v>23.470599726471249</c:v>
                </c:pt>
                <c:pt idx="5633">
                  <c:v>23.472688216051996</c:v>
                </c:pt>
                <c:pt idx="5634">
                  <c:v>23.475449792150542</c:v>
                </c:pt>
                <c:pt idx="5635">
                  <c:v>23.477603723157902</c:v>
                </c:pt>
                <c:pt idx="5636">
                  <c:v>23.478095492112647</c:v>
                </c:pt>
                <c:pt idx="5637">
                  <c:v>23.479720885448263</c:v>
                </c:pt>
                <c:pt idx="5638">
                  <c:v>23.479725158151556</c:v>
                </c:pt>
                <c:pt idx="5639">
                  <c:v>23.479767165326813</c:v>
                </c:pt>
                <c:pt idx="5640">
                  <c:v>23.481927215771147</c:v>
                </c:pt>
                <c:pt idx="5641">
                  <c:v>23.483418315837699</c:v>
                </c:pt>
                <c:pt idx="5642">
                  <c:v>23.48536641416031</c:v>
                </c:pt>
                <c:pt idx="5643">
                  <c:v>23.485879911499559</c:v>
                </c:pt>
                <c:pt idx="5644">
                  <c:v>23.487344679731301</c:v>
                </c:pt>
                <c:pt idx="5645">
                  <c:v>23.488638489508002</c:v>
                </c:pt>
                <c:pt idx="5646">
                  <c:v>23.489215399224811</c:v>
                </c:pt>
                <c:pt idx="5647">
                  <c:v>23.489543996383066</c:v>
                </c:pt>
                <c:pt idx="5648">
                  <c:v>23.49055864712744</c:v>
                </c:pt>
                <c:pt idx="5649">
                  <c:v>23.491766888276537</c:v>
                </c:pt>
                <c:pt idx="5650">
                  <c:v>23.492408142082901</c:v>
                </c:pt>
                <c:pt idx="5651">
                  <c:v>23.493387616223806</c:v>
                </c:pt>
                <c:pt idx="5652">
                  <c:v>23.4941792025352</c:v>
                </c:pt>
                <c:pt idx="5653">
                  <c:v>23.494711503372173</c:v>
                </c:pt>
                <c:pt idx="5654">
                  <c:v>23.494861929569183</c:v>
                </c:pt>
                <c:pt idx="5655">
                  <c:v>23.497142724876099</c:v>
                </c:pt>
                <c:pt idx="5656">
                  <c:v>23.4979502337656</c:v>
                </c:pt>
                <c:pt idx="5657">
                  <c:v>23.498342910838097</c:v>
                </c:pt>
                <c:pt idx="5658">
                  <c:v>23.50399551204945</c:v>
                </c:pt>
                <c:pt idx="5659">
                  <c:v>23.504384303035422</c:v>
                </c:pt>
                <c:pt idx="5660">
                  <c:v>23.504476133052506</c:v>
                </c:pt>
                <c:pt idx="5661">
                  <c:v>23.505732480957935</c:v>
                </c:pt>
                <c:pt idx="5662">
                  <c:v>23.510341350102095</c:v>
                </c:pt>
                <c:pt idx="5663">
                  <c:v>23.511168999189216</c:v>
                </c:pt>
                <c:pt idx="5664">
                  <c:v>23.511572288886772</c:v>
                </c:pt>
                <c:pt idx="5665">
                  <c:v>23.512722190931203</c:v>
                </c:pt>
                <c:pt idx="5666">
                  <c:v>23.513624216452108</c:v>
                </c:pt>
                <c:pt idx="5667">
                  <c:v>23.514020153494052</c:v>
                </c:pt>
                <c:pt idx="5668">
                  <c:v>23.514542214347063</c:v>
                </c:pt>
                <c:pt idx="5669">
                  <c:v>23.515439531171218</c:v>
                </c:pt>
                <c:pt idx="5670">
                  <c:v>23.515727874513015</c:v>
                </c:pt>
                <c:pt idx="5671">
                  <c:v>23.516915191016128</c:v>
                </c:pt>
                <c:pt idx="5672">
                  <c:v>23.517918802487202</c:v>
                </c:pt>
                <c:pt idx="5673">
                  <c:v>23.519461868414535</c:v>
                </c:pt>
                <c:pt idx="5674">
                  <c:v>23.519840136675271</c:v>
                </c:pt>
                <c:pt idx="5675">
                  <c:v>23.522196674589075</c:v>
                </c:pt>
                <c:pt idx="5676">
                  <c:v>23.523061348220203</c:v>
                </c:pt>
                <c:pt idx="5677">
                  <c:v>23.524183283401889</c:v>
                </c:pt>
                <c:pt idx="5678">
                  <c:v>23.524270493492239</c:v>
                </c:pt>
                <c:pt idx="5679">
                  <c:v>23.526675168623292</c:v>
                </c:pt>
                <c:pt idx="5680">
                  <c:v>23.527161064577477</c:v>
                </c:pt>
                <c:pt idx="5681">
                  <c:v>23.52770801867257</c:v>
                </c:pt>
                <c:pt idx="5682">
                  <c:v>23.528975793573572</c:v>
                </c:pt>
                <c:pt idx="5683">
                  <c:v>23.529159972651343</c:v>
                </c:pt>
                <c:pt idx="5684">
                  <c:v>23.529160634039947</c:v>
                </c:pt>
                <c:pt idx="5685">
                  <c:v>23.531661577076292</c:v>
                </c:pt>
                <c:pt idx="5686">
                  <c:v>23.533968795336811</c:v>
                </c:pt>
                <c:pt idx="5687">
                  <c:v>23.534902631567324</c:v>
                </c:pt>
                <c:pt idx="5688">
                  <c:v>23.540258000443831</c:v>
                </c:pt>
                <c:pt idx="5689">
                  <c:v>23.540676544982141</c:v>
                </c:pt>
                <c:pt idx="5690">
                  <c:v>23.540973631755612</c:v>
                </c:pt>
                <c:pt idx="5691">
                  <c:v>23.542223448368105</c:v>
                </c:pt>
                <c:pt idx="5692">
                  <c:v>23.542410094478022</c:v>
                </c:pt>
                <c:pt idx="5693">
                  <c:v>23.542535475491295</c:v>
                </c:pt>
                <c:pt idx="5694">
                  <c:v>23.542616547998279</c:v>
                </c:pt>
                <c:pt idx="5695">
                  <c:v>23.544303977213325</c:v>
                </c:pt>
                <c:pt idx="5696">
                  <c:v>23.544669327800882</c:v>
                </c:pt>
                <c:pt idx="5697">
                  <c:v>23.545311064718124</c:v>
                </c:pt>
                <c:pt idx="5698">
                  <c:v>23.549602679660406</c:v>
                </c:pt>
                <c:pt idx="5699">
                  <c:v>23.5517594816756</c:v>
                </c:pt>
                <c:pt idx="5700">
                  <c:v>23.553320129231903</c:v>
                </c:pt>
                <c:pt idx="5701">
                  <c:v>23.554407830704186</c:v>
                </c:pt>
                <c:pt idx="5702">
                  <c:v>23.555511516809528</c:v>
                </c:pt>
                <c:pt idx="5703">
                  <c:v>23.557288882090994</c:v>
                </c:pt>
                <c:pt idx="5704">
                  <c:v>23.558399456934012</c:v>
                </c:pt>
                <c:pt idx="5705">
                  <c:v>23.560413313518794</c:v>
                </c:pt>
                <c:pt idx="5706">
                  <c:v>23.563287290278041</c:v>
                </c:pt>
                <c:pt idx="5707">
                  <c:v>23.565513082827025</c:v>
                </c:pt>
                <c:pt idx="5708">
                  <c:v>23.566394431468041</c:v>
                </c:pt>
                <c:pt idx="5709">
                  <c:v>23.566883194675611</c:v>
                </c:pt>
                <c:pt idx="5710">
                  <c:v>23.567956268051603</c:v>
                </c:pt>
                <c:pt idx="5711">
                  <c:v>23.568694363380928</c:v>
                </c:pt>
                <c:pt idx="5712">
                  <c:v>23.570308196322411</c:v>
                </c:pt>
                <c:pt idx="5713">
                  <c:v>23.571117966857074</c:v>
                </c:pt>
                <c:pt idx="5714">
                  <c:v>23.577655405057513</c:v>
                </c:pt>
                <c:pt idx="5715">
                  <c:v>23.578398591112872</c:v>
                </c:pt>
                <c:pt idx="5716">
                  <c:v>23.580413649907854</c:v>
                </c:pt>
                <c:pt idx="5717">
                  <c:v>23.581036100181873</c:v>
                </c:pt>
                <c:pt idx="5718">
                  <c:v>23.58103823408328</c:v>
                </c:pt>
                <c:pt idx="5719">
                  <c:v>23.581104615471247</c:v>
                </c:pt>
                <c:pt idx="5720">
                  <c:v>23.583332986028644</c:v>
                </c:pt>
                <c:pt idx="5721">
                  <c:v>23.583354805842944</c:v>
                </c:pt>
                <c:pt idx="5722">
                  <c:v>23.583537125682145</c:v>
                </c:pt>
                <c:pt idx="5723">
                  <c:v>23.584575386765543</c:v>
                </c:pt>
                <c:pt idx="5724">
                  <c:v>23.584584475024144</c:v>
                </c:pt>
                <c:pt idx="5725">
                  <c:v>23.58480203965788</c:v>
                </c:pt>
                <c:pt idx="5726">
                  <c:v>23.586304837571639</c:v>
                </c:pt>
                <c:pt idx="5727">
                  <c:v>23.586889302091993</c:v>
                </c:pt>
                <c:pt idx="5728">
                  <c:v>23.587279959983714</c:v>
                </c:pt>
                <c:pt idx="5729">
                  <c:v>23.58908333416263</c:v>
                </c:pt>
                <c:pt idx="5730">
                  <c:v>23.593715239178657</c:v>
                </c:pt>
                <c:pt idx="5731">
                  <c:v>23.595703437579282</c:v>
                </c:pt>
                <c:pt idx="5732">
                  <c:v>23.595797162759737</c:v>
                </c:pt>
                <c:pt idx="5733">
                  <c:v>23.596055611864593</c:v>
                </c:pt>
                <c:pt idx="5734">
                  <c:v>23.597354029002052</c:v>
                </c:pt>
                <c:pt idx="5735">
                  <c:v>23.597675754492307</c:v>
                </c:pt>
                <c:pt idx="5736">
                  <c:v>23.601825398219169</c:v>
                </c:pt>
                <c:pt idx="5737">
                  <c:v>23.604108645520981</c:v>
                </c:pt>
                <c:pt idx="5738">
                  <c:v>23.605955496214179</c:v>
                </c:pt>
                <c:pt idx="5739">
                  <c:v>23.607624613423244</c:v>
                </c:pt>
                <c:pt idx="5740">
                  <c:v>23.609736538872866</c:v>
                </c:pt>
                <c:pt idx="5741">
                  <c:v>23.610210844555489</c:v>
                </c:pt>
                <c:pt idx="5742">
                  <c:v>23.611799399092163</c:v>
                </c:pt>
                <c:pt idx="5743">
                  <c:v>23.613375839093891</c:v>
                </c:pt>
                <c:pt idx="5744">
                  <c:v>23.615121968584901</c:v>
                </c:pt>
                <c:pt idx="5745">
                  <c:v>23.616151135567506</c:v>
                </c:pt>
                <c:pt idx="5746">
                  <c:v>23.621219216460098</c:v>
                </c:pt>
                <c:pt idx="5747">
                  <c:v>23.623593273669879</c:v>
                </c:pt>
                <c:pt idx="5748">
                  <c:v>23.624108665959124</c:v>
                </c:pt>
                <c:pt idx="5749">
                  <c:v>23.624182286632053</c:v>
                </c:pt>
                <c:pt idx="5750">
                  <c:v>23.624819332910334</c:v>
                </c:pt>
                <c:pt idx="5751">
                  <c:v>23.62494518161321</c:v>
                </c:pt>
                <c:pt idx="5752">
                  <c:v>23.626202195782497</c:v>
                </c:pt>
                <c:pt idx="5753">
                  <c:v>23.629105866141785</c:v>
                </c:pt>
                <c:pt idx="5754">
                  <c:v>23.630519932546484</c:v>
                </c:pt>
                <c:pt idx="5755">
                  <c:v>23.634148411943485</c:v>
                </c:pt>
                <c:pt idx="5756">
                  <c:v>23.635260240720051</c:v>
                </c:pt>
                <c:pt idx="5757">
                  <c:v>23.635748696920061</c:v>
                </c:pt>
                <c:pt idx="5758">
                  <c:v>23.63583492992511</c:v>
                </c:pt>
                <c:pt idx="5759">
                  <c:v>23.637110722475921</c:v>
                </c:pt>
                <c:pt idx="5760">
                  <c:v>23.637838965001933</c:v>
                </c:pt>
                <c:pt idx="5761">
                  <c:v>23.639233588122767</c:v>
                </c:pt>
                <c:pt idx="5762">
                  <c:v>23.641044613138252</c:v>
                </c:pt>
                <c:pt idx="5763">
                  <c:v>23.64360100436263</c:v>
                </c:pt>
                <c:pt idx="5764">
                  <c:v>23.645058300445612</c:v>
                </c:pt>
                <c:pt idx="5765">
                  <c:v>23.645310078668114</c:v>
                </c:pt>
                <c:pt idx="5766">
                  <c:v>23.647477735935155</c:v>
                </c:pt>
                <c:pt idx="5767">
                  <c:v>23.647492259666443</c:v>
                </c:pt>
                <c:pt idx="5768">
                  <c:v>23.647913136863437</c:v>
                </c:pt>
                <c:pt idx="5769">
                  <c:v>23.64919143087781</c:v>
                </c:pt>
                <c:pt idx="5770">
                  <c:v>23.649802646733235</c:v>
                </c:pt>
                <c:pt idx="5771">
                  <c:v>23.649913950474112</c:v>
                </c:pt>
                <c:pt idx="5772">
                  <c:v>23.650360256672236</c:v>
                </c:pt>
                <c:pt idx="5773">
                  <c:v>23.651251714545765</c:v>
                </c:pt>
                <c:pt idx="5774">
                  <c:v>23.651617228876322</c:v>
                </c:pt>
                <c:pt idx="5775">
                  <c:v>23.652456025025934</c:v>
                </c:pt>
                <c:pt idx="5776">
                  <c:v>23.654208817205042</c:v>
                </c:pt>
                <c:pt idx="5777">
                  <c:v>23.655700362549126</c:v>
                </c:pt>
                <c:pt idx="5778">
                  <c:v>23.658685827365058</c:v>
                </c:pt>
                <c:pt idx="5779">
                  <c:v>23.659380667916398</c:v>
                </c:pt>
                <c:pt idx="5780">
                  <c:v>23.662038189940368</c:v>
                </c:pt>
                <c:pt idx="5781">
                  <c:v>23.663134001900989</c:v>
                </c:pt>
                <c:pt idx="5782">
                  <c:v>23.664838371474985</c:v>
                </c:pt>
                <c:pt idx="5783">
                  <c:v>23.666061424251939</c:v>
                </c:pt>
                <c:pt idx="5784">
                  <c:v>23.66651299767177</c:v>
                </c:pt>
                <c:pt idx="5785">
                  <c:v>23.667748172377767</c:v>
                </c:pt>
                <c:pt idx="5786">
                  <c:v>23.67155828609912</c:v>
                </c:pt>
                <c:pt idx="5787">
                  <c:v>23.673004228144961</c:v>
                </c:pt>
                <c:pt idx="5788">
                  <c:v>23.675177102415816</c:v>
                </c:pt>
                <c:pt idx="5789">
                  <c:v>23.676411931394028</c:v>
                </c:pt>
                <c:pt idx="5790">
                  <c:v>23.676828854709676</c:v>
                </c:pt>
                <c:pt idx="5791">
                  <c:v>23.679676227984729</c:v>
                </c:pt>
                <c:pt idx="5792">
                  <c:v>23.688031268316998</c:v>
                </c:pt>
                <c:pt idx="5793">
                  <c:v>23.689238461795171</c:v>
                </c:pt>
                <c:pt idx="5794">
                  <c:v>23.689672006094781</c:v>
                </c:pt>
                <c:pt idx="5795">
                  <c:v>23.692894829903508</c:v>
                </c:pt>
                <c:pt idx="5796">
                  <c:v>23.694460821768455</c:v>
                </c:pt>
                <c:pt idx="5797">
                  <c:v>23.697136021231497</c:v>
                </c:pt>
                <c:pt idx="5798">
                  <c:v>23.697865197930657</c:v>
                </c:pt>
                <c:pt idx="5799">
                  <c:v>23.699913451508898</c:v>
                </c:pt>
                <c:pt idx="5800">
                  <c:v>23.701419411023057</c:v>
                </c:pt>
                <c:pt idx="5801">
                  <c:v>23.70347991934031</c:v>
                </c:pt>
                <c:pt idx="5802">
                  <c:v>23.704099602445901</c:v>
                </c:pt>
                <c:pt idx="5803">
                  <c:v>23.706227564120326</c:v>
                </c:pt>
                <c:pt idx="5804">
                  <c:v>23.706702864229843</c:v>
                </c:pt>
                <c:pt idx="5805">
                  <c:v>23.71138095180164</c:v>
                </c:pt>
                <c:pt idx="5806">
                  <c:v>23.711385261695114</c:v>
                </c:pt>
                <c:pt idx="5807">
                  <c:v>23.712402837026829</c:v>
                </c:pt>
                <c:pt idx="5808">
                  <c:v>23.714370390816406</c:v>
                </c:pt>
                <c:pt idx="5809">
                  <c:v>23.714796655811909</c:v>
                </c:pt>
                <c:pt idx="5810">
                  <c:v>23.717780116594735</c:v>
                </c:pt>
                <c:pt idx="5811">
                  <c:v>23.718234964203329</c:v>
                </c:pt>
                <c:pt idx="5812">
                  <c:v>23.718464982228241</c:v>
                </c:pt>
                <c:pt idx="5813">
                  <c:v>23.718527363025977</c:v>
                </c:pt>
                <c:pt idx="5814">
                  <c:v>23.721326320999633</c:v>
                </c:pt>
                <c:pt idx="5815">
                  <c:v>23.721353314683689</c:v>
                </c:pt>
                <c:pt idx="5816">
                  <c:v>23.721692444667951</c:v>
                </c:pt>
                <c:pt idx="5817">
                  <c:v>23.722812431619403</c:v>
                </c:pt>
                <c:pt idx="5818">
                  <c:v>23.723662732635269</c:v>
                </c:pt>
                <c:pt idx="5819">
                  <c:v>23.724023976349471</c:v>
                </c:pt>
                <c:pt idx="5820">
                  <c:v>23.724095519058672</c:v>
                </c:pt>
                <c:pt idx="5821">
                  <c:v>23.725007360728931</c:v>
                </c:pt>
                <c:pt idx="5822">
                  <c:v>23.725360419463946</c:v>
                </c:pt>
                <c:pt idx="5823">
                  <c:v>23.726222593935688</c:v>
                </c:pt>
                <c:pt idx="5824">
                  <c:v>23.726869333231861</c:v>
                </c:pt>
                <c:pt idx="5825">
                  <c:v>23.72787469222116</c:v>
                </c:pt>
                <c:pt idx="5826">
                  <c:v>23.7284449606001</c:v>
                </c:pt>
                <c:pt idx="5827">
                  <c:v>23.729912821144328</c:v>
                </c:pt>
                <c:pt idx="5828">
                  <c:v>23.729922386551415</c:v>
                </c:pt>
                <c:pt idx="5829">
                  <c:v>23.730594093717581</c:v>
                </c:pt>
                <c:pt idx="5830">
                  <c:v>23.731418340751134</c:v>
                </c:pt>
                <c:pt idx="5831">
                  <c:v>23.73456894180157</c:v>
                </c:pt>
                <c:pt idx="5832">
                  <c:v>23.738923093196576</c:v>
                </c:pt>
                <c:pt idx="5833">
                  <c:v>23.739152359722247</c:v>
                </c:pt>
                <c:pt idx="5834">
                  <c:v>23.739255825586888</c:v>
                </c:pt>
                <c:pt idx="5835">
                  <c:v>23.73942378855714</c:v>
                </c:pt>
                <c:pt idx="5836">
                  <c:v>23.743083250361376</c:v>
                </c:pt>
                <c:pt idx="5837">
                  <c:v>23.744788020203547</c:v>
                </c:pt>
                <c:pt idx="5838">
                  <c:v>23.744841353966599</c:v>
                </c:pt>
                <c:pt idx="5839">
                  <c:v>23.745365900311924</c:v>
                </c:pt>
                <c:pt idx="5840">
                  <c:v>23.749556137686589</c:v>
                </c:pt>
                <c:pt idx="5841">
                  <c:v>23.75130095937855</c:v>
                </c:pt>
                <c:pt idx="5842">
                  <c:v>23.753099909471228</c:v>
                </c:pt>
                <c:pt idx="5843">
                  <c:v>23.753916146271123</c:v>
                </c:pt>
                <c:pt idx="5844">
                  <c:v>23.756091491862442</c:v>
                </c:pt>
                <c:pt idx="5845">
                  <c:v>23.757259023097411</c:v>
                </c:pt>
                <c:pt idx="5846">
                  <c:v>23.758548978195389</c:v>
                </c:pt>
                <c:pt idx="5847">
                  <c:v>23.759190937637836</c:v>
                </c:pt>
                <c:pt idx="5848">
                  <c:v>23.75952764717827</c:v>
                </c:pt>
                <c:pt idx="5849">
                  <c:v>23.760408968078242</c:v>
                </c:pt>
                <c:pt idx="5850">
                  <c:v>23.760925715696519</c:v>
                </c:pt>
                <c:pt idx="5851">
                  <c:v>23.761332931803921</c:v>
                </c:pt>
                <c:pt idx="5852">
                  <c:v>23.762308914953557</c:v>
                </c:pt>
                <c:pt idx="5853">
                  <c:v>23.764651592591594</c:v>
                </c:pt>
                <c:pt idx="5854">
                  <c:v>23.76476262977647</c:v>
                </c:pt>
                <c:pt idx="5855">
                  <c:v>23.765165688718071</c:v>
                </c:pt>
                <c:pt idx="5856">
                  <c:v>23.766877959178842</c:v>
                </c:pt>
                <c:pt idx="5857">
                  <c:v>23.768222883341902</c:v>
                </c:pt>
                <c:pt idx="5858">
                  <c:v>23.768441486710081</c:v>
                </c:pt>
                <c:pt idx="5859">
                  <c:v>23.770703365484632</c:v>
                </c:pt>
                <c:pt idx="5860">
                  <c:v>23.771154870916547</c:v>
                </c:pt>
                <c:pt idx="5861">
                  <c:v>23.771489257491702</c:v>
                </c:pt>
                <c:pt idx="5862">
                  <c:v>23.772488138623878</c:v>
                </c:pt>
                <c:pt idx="5863">
                  <c:v>23.773467582992708</c:v>
                </c:pt>
                <c:pt idx="5864">
                  <c:v>23.773703212552324</c:v>
                </c:pt>
                <c:pt idx="5865">
                  <c:v>23.773979261394452</c:v>
                </c:pt>
                <c:pt idx="5866">
                  <c:v>23.777415436756979</c:v>
                </c:pt>
                <c:pt idx="5867">
                  <c:v>23.780449933004995</c:v>
                </c:pt>
                <c:pt idx="5868">
                  <c:v>23.781590493736076</c:v>
                </c:pt>
                <c:pt idx="5869">
                  <c:v>23.781745959163878</c:v>
                </c:pt>
                <c:pt idx="5870">
                  <c:v>23.78191689372407</c:v>
                </c:pt>
                <c:pt idx="5871">
                  <c:v>23.783764466464621</c:v>
                </c:pt>
                <c:pt idx="5872">
                  <c:v>23.784186183381237</c:v>
                </c:pt>
                <c:pt idx="5873">
                  <c:v>23.78453560545374</c:v>
                </c:pt>
                <c:pt idx="5874">
                  <c:v>23.785988662421072</c:v>
                </c:pt>
                <c:pt idx="5875">
                  <c:v>23.786188696439755</c:v>
                </c:pt>
                <c:pt idx="5876">
                  <c:v>23.786803048544126</c:v>
                </c:pt>
                <c:pt idx="5877">
                  <c:v>23.788169957342429</c:v>
                </c:pt>
                <c:pt idx="5878">
                  <c:v>23.788624907971169</c:v>
                </c:pt>
                <c:pt idx="5879">
                  <c:v>23.78982199855135</c:v>
                </c:pt>
                <c:pt idx="5880">
                  <c:v>23.789993354889603</c:v>
                </c:pt>
                <c:pt idx="5881">
                  <c:v>23.790272068605141</c:v>
                </c:pt>
                <c:pt idx="5882">
                  <c:v>23.790389633061405</c:v>
                </c:pt>
                <c:pt idx="5883">
                  <c:v>23.790552633081173</c:v>
                </c:pt>
                <c:pt idx="5884">
                  <c:v>23.791268699879019</c:v>
                </c:pt>
                <c:pt idx="5885">
                  <c:v>23.792414025072731</c:v>
                </c:pt>
                <c:pt idx="5886">
                  <c:v>23.79271882191501</c:v>
                </c:pt>
                <c:pt idx="5887">
                  <c:v>23.793191946706383</c:v>
                </c:pt>
                <c:pt idx="5888">
                  <c:v>23.79386117839767</c:v>
                </c:pt>
                <c:pt idx="5889">
                  <c:v>23.795568889527004</c:v>
                </c:pt>
                <c:pt idx="5890">
                  <c:v>23.798955945907021</c:v>
                </c:pt>
                <c:pt idx="5891">
                  <c:v>23.799098887622883</c:v>
                </c:pt>
                <c:pt idx="5892">
                  <c:v>23.800437327968368</c:v>
                </c:pt>
                <c:pt idx="5893">
                  <c:v>23.801185967589941</c:v>
                </c:pt>
                <c:pt idx="5894">
                  <c:v>23.801918287277509</c:v>
                </c:pt>
                <c:pt idx="5895">
                  <c:v>23.804313635081009</c:v>
                </c:pt>
                <c:pt idx="5896">
                  <c:v>23.806521147848972</c:v>
                </c:pt>
                <c:pt idx="5897">
                  <c:v>23.808721157596413</c:v>
                </c:pt>
                <c:pt idx="5898">
                  <c:v>23.808766217493002</c:v>
                </c:pt>
                <c:pt idx="5899">
                  <c:v>23.811010354918061</c:v>
                </c:pt>
                <c:pt idx="5900">
                  <c:v>23.814070286637719</c:v>
                </c:pt>
                <c:pt idx="5901">
                  <c:v>23.814462073749304</c:v>
                </c:pt>
                <c:pt idx="5902">
                  <c:v>23.814830284125577</c:v>
                </c:pt>
                <c:pt idx="5903">
                  <c:v>23.815275715482624</c:v>
                </c:pt>
                <c:pt idx="5904">
                  <c:v>23.816592259727038</c:v>
                </c:pt>
                <c:pt idx="5905">
                  <c:v>23.822365764192902</c:v>
                </c:pt>
                <c:pt idx="5906">
                  <c:v>23.822726286721291</c:v>
                </c:pt>
                <c:pt idx="5907">
                  <c:v>23.826493280944195</c:v>
                </c:pt>
                <c:pt idx="5908">
                  <c:v>23.828641276169819</c:v>
                </c:pt>
                <c:pt idx="5909">
                  <c:v>23.831655189212078</c:v>
                </c:pt>
                <c:pt idx="5910">
                  <c:v>23.83243409705139</c:v>
                </c:pt>
                <c:pt idx="5911">
                  <c:v>23.832583693026912</c:v>
                </c:pt>
                <c:pt idx="5912">
                  <c:v>23.833461251752681</c:v>
                </c:pt>
                <c:pt idx="5913">
                  <c:v>23.837573571735987</c:v>
                </c:pt>
                <c:pt idx="5914">
                  <c:v>23.839241184448845</c:v>
                </c:pt>
                <c:pt idx="5915">
                  <c:v>23.839261007184113</c:v>
                </c:pt>
                <c:pt idx="5916">
                  <c:v>23.840469111340241</c:v>
                </c:pt>
                <c:pt idx="5917">
                  <c:v>23.841318139063794</c:v>
                </c:pt>
                <c:pt idx="5918">
                  <c:v>23.841610950487553</c:v>
                </c:pt>
                <c:pt idx="5919">
                  <c:v>23.841994547024321</c:v>
                </c:pt>
                <c:pt idx="5920">
                  <c:v>23.842563006822054</c:v>
                </c:pt>
                <c:pt idx="5921">
                  <c:v>23.843092828655454</c:v>
                </c:pt>
                <c:pt idx="5922">
                  <c:v>23.844465616602335</c:v>
                </c:pt>
                <c:pt idx="5923">
                  <c:v>23.84517261335737</c:v>
                </c:pt>
                <c:pt idx="5924">
                  <c:v>23.846890388710236</c:v>
                </c:pt>
                <c:pt idx="5925">
                  <c:v>23.84864112947028</c:v>
                </c:pt>
                <c:pt idx="5926">
                  <c:v>23.85151456016515</c:v>
                </c:pt>
                <c:pt idx="5927">
                  <c:v>23.851798953651222</c:v>
                </c:pt>
                <c:pt idx="5928">
                  <c:v>23.851859293687035</c:v>
                </c:pt>
                <c:pt idx="5929">
                  <c:v>23.852486103425306</c:v>
                </c:pt>
                <c:pt idx="5930">
                  <c:v>23.853017382168684</c:v>
                </c:pt>
                <c:pt idx="5931">
                  <c:v>23.853757235272703</c:v>
                </c:pt>
                <c:pt idx="5932">
                  <c:v>23.854225923907457</c:v>
                </c:pt>
                <c:pt idx="5933">
                  <c:v>23.855037924416962</c:v>
                </c:pt>
                <c:pt idx="5934">
                  <c:v>23.85872040314845</c:v>
                </c:pt>
                <c:pt idx="5935">
                  <c:v>23.859115604573496</c:v>
                </c:pt>
                <c:pt idx="5936">
                  <c:v>23.859138835370377</c:v>
                </c:pt>
                <c:pt idx="5937">
                  <c:v>23.862715753570043</c:v>
                </c:pt>
                <c:pt idx="5938">
                  <c:v>23.865306514438792</c:v>
                </c:pt>
                <c:pt idx="5939">
                  <c:v>23.865616096828077</c:v>
                </c:pt>
                <c:pt idx="5940">
                  <c:v>23.867019876208296</c:v>
                </c:pt>
                <c:pt idx="5941">
                  <c:v>23.867210061427073</c:v>
                </c:pt>
                <c:pt idx="5942">
                  <c:v>23.870431593998916</c:v>
                </c:pt>
                <c:pt idx="5943">
                  <c:v>23.872301808595168</c:v>
                </c:pt>
                <c:pt idx="5944">
                  <c:v>23.872698693764598</c:v>
                </c:pt>
                <c:pt idx="5945">
                  <c:v>23.873515782907319</c:v>
                </c:pt>
                <c:pt idx="5946">
                  <c:v>23.874548327314976</c:v>
                </c:pt>
                <c:pt idx="5947">
                  <c:v>23.874620879143603</c:v>
                </c:pt>
                <c:pt idx="5948">
                  <c:v>23.875611106872014</c:v>
                </c:pt>
                <c:pt idx="5949">
                  <c:v>23.87664712243712</c:v>
                </c:pt>
                <c:pt idx="5950">
                  <c:v>23.876715525988992</c:v>
                </c:pt>
                <c:pt idx="5951">
                  <c:v>23.876893632152552</c:v>
                </c:pt>
                <c:pt idx="5952">
                  <c:v>23.876968807549929</c:v>
                </c:pt>
                <c:pt idx="5953">
                  <c:v>23.87884088893545</c:v>
                </c:pt>
                <c:pt idx="5954">
                  <c:v>23.881227535319425</c:v>
                </c:pt>
                <c:pt idx="5955">
                  <c:v>23.886539903404127</c:v>
                </c:pt>
                <c:pt idx="5956">
                  <c:v>23.886872680735856</c:v>
                </c:pt>
                <c:pt idx="5957">
                  <c:v>23.887336020881797</c:v>
                </c:pt>
                <c:pt idx="5958">
                  <c:v>23.887636281656135</c:v>
                </c:pt>
                <c:pt idx="5959">
                  <c:v>23.888544559593768</c:v>
                </c:pt>
                <c:pt idx="5960">
                  <c:v>23.889194162238795</c:v>
                </c:pt>
                <c:pt idx="5961">
                  <c:v>23.889721761266593</c:v>
                </c:pt>
                <c:pt idx="5962">
                  <c:v>23.889930289381528</c:v>
                </c:pt>
                <c:pt idx="5963">
                  <c:v>23.89109823513585</c:v>
                </c:pt>
                <c:pt idx="5964">
                  <c:v>23.893016574843152</c:v>
                </c:pt>
                <c:pt idx="5965">
                  <c:v>23.894825469761425</c:v>
                </c:pt>
                <c:pt idx="5966">
                  <c:v>23.896397323809211</c:v>
                </c:pt>
                <c:pt idx="5967">
                  <c:v>23.897751856483985</c:v>
                </c:pt>
                <c:pt idx="5968">
                  <c:v>23.8978262076417</c:v>
                </c:pt>
                <c:pt idx="5969">
                  <c:v>23.898475987696415</c:v>
                </c:pt>
                <c:pt idx="5970">
                  <c:v>23.90044040164004</c:v>
                </c:pt>
                <c:pt idx="5971">
                  <c:v>23.901104259295245</c:v>
                </c:pt>
                <c:pt idx="5972">
                  <c:v>23.904785140388611</c:v>
                </c:pt>
                <c:pt idx="5973">
                  <c:v>23.908765091799033</c:v>
                </c:pt>
                <c:pt idx="5974">
                  <c:v>23.908984802157747</c:v>
                </c:pt>
                <c:pt idx="5975">
                  <c:v>23.910021656023261</c:v>
                </c:pt>
                <c:pt idx="5976">
                  <c:v>23.910389754824202</c:v>
                </c:pt>
                <c:pt idx="5977">
                  <c:v>23.911770127213511</c:v>
                </c:pt>
                <c:pt idx="5978">
                  <c:v>23.913238304885006</c:v>
                </c:pt>
                <c:pt idx="5979">
                  <c:v>23.915640481801077</c:v>
                </c:pt>
                <c:pt idx="5980">
                  <c:v>23.91897145952473</c:v>
                </c:pt>
                <c:pt idx="5981">
                  <c:v>23.922298974075023</c:v>
                </c:pt>
                <c:pt idx="5982">
                  <c:v>23.92257446116475</c:v>
                </c:pt>
                <c:pt idx="5983">
                  <c:v>23.922888181203938</c:v>
                </c:pt>
                <c:pt idx="5984">
                  <c:v>23.925137993936495</c:v>
                </c:pt>
                <c:pt idx="5985">
                  <c:v>23.925161511768891</c:v>
                </c:pt>
                <c:pt idx="5986">
                  <c:v>23.92530709643507</c:v>
                </c:pt>
                <c:pt idx="5987">
                  <c:v>23.928336456543796</c:v>
                </c:pt>
                <c:pt idx="5988">
                  <c:v>23.92834619204843</c:v>
                </c:pt>
                <c:pt idx="5989">
                  <c:v>23.92885643301744</c:v>
                </c:pt>
                <c:pt idx="5990">
                  <c:v>23.929273447671317</c:v>
                </c:pt>
                <c:pt idx="5991">
                  <c:v>23.930425566411465</c:v>
                </c:pt>
                <c:pt idx="5992">
                  <c:v>23.934743692038928</c:v>
                </c:pt>
                <c:pt idx="5993">
                  <c:v>23.936620469473326</c:v>
                </c:pt>
                <c:pt idx="5994">
                  <c:v>23.936759283481557</c:v>
                </c:pt>
                <c:pt idx="5995">
                  <c:v>23.938521966073708</c:v>
                </c:pt>
                <c:pt idx="5996">
                  <c:v>23.938585888292714</c:v>
                </c:pt>
                <c:pt idx="5997">
                  <c:v>23.938963790100551</c:v>
                </c:pt>
                <c:pt idx="5998">
                  <c:v>23.939304151306242</c:v>
                </c:pt>
                <c:pt idx="5999">
                  <c:v>23.940346555600751</c:v>
                </c:pt>
                <c:pt idx="6000">
                  <c:v>23.941269654595089</c:v>
                </c:pt>
                <c:pt idx="6001">
                  <c:v>23.941393967971099</c:v>
                </c:pt>
                <c:pt idx="6002">
                  <c:v>23.941730352503335</c:v>
                </c:pt>
                <c:pt idx="6003">
                  <c:v>23.943603363405668</c:v>
                </c:pt>
                <c:pt idx="6004">
                  <c:v>23.947096448966409</c:v>
                </c:pt>
                <c:pt idx="6005">
                  <c:v>23.948794035521374</c:v>
                </c:pt>
                <c:pt idx="6006">
                  <c:v>23.94923702191668</c:v>
                </c:pt>
                <c:pt idx="6007">
                  <c:v>23.949782845526023</c:v>
                </c:pt>
                <c:pt idx="6008">
                  <c:v>23.949923067992948</c:v>
                </c:pt>
                <c:pt idx="6009">
                  <c:v>23.950073358150096</c:v>
                </c:pt>
                <c:pt idx="6010">
                  <c:v>23.952048576502101</c:v>
                </c:pt>
                <c:pt idx="6011">
                  <c:v>23.955748009654478</c:v>
                </c:pt>
                <c:pt idx="6012">
                  <c:v>23.956707205590071</c:v>
                </c:pt>
                <c:pt idx="6013">
                  <c:v>23.957681864083614</c:v>
                </c:pt>
                <c:pt idx="6014">
                  <c:v>23.957733408554997</c:v>
                </c:pt>
                <c:pt idx="6015">
                  <c:v>23.958073360675204</c:v>
                </c:pt>
                <c:pt idx="6016">
                  <c:v>23.960042024834152</c:v>
                </c:pt>
                <c:pt idx="6017">
                  <c:v>23.960159625202316</c:v>
                </c:pt>
                <c:pt idx="6018">
                  <c:v>23.960542330772473</c:v>
                </c:pt>
                <c:pt idx="6019">
                  <c:v>23.96586477941355</c:v>
                </c:pt>
                <c:pt idx="6020">
                  <c:v>23.968671316089907</c:v>
                </c:pt>
                <c:pt idx="6021">
                  <c:v>23.971701939369712</c:v>
                </c:pt>
                <c:pt idx="6022">
                  <c:v>23.972595292559653</c:v>
                </c:pt>
                <c:pt idx="6023">
                  <c:v>23.973314681333186</c:v>
                </c:pt>
                <c:pt idx="6024">
                  <c:v>23.979983965087889</c:v>
                </c:pt>
                <c:pt idx="6025">
                  <c:v>23.981692640439391</c:v>
                </c:pt>
                <c:pt idx="6026">
                  <c:v>23.982071787710726</c:v>
                </c:pt>
                <c:pt idx="6027">
                  <c:v>23.983464860682307</c:v>
                </c:pt>
                <c:pt idx="6028">
                  <c:v>23.985540922498988</c:v>
                </c:pt>
                <c:pt idx="6029">
                  <c:v>23.99026370961645</c:v>
                </c:pt>
                <c:pt idx="6030">
                  <c:v>23.990904728905051</c:v>
                </c:pt>
                <c:pt idx="6031">
                  <c:v>23.994067425775498</c:v>
                </c:pt>
                <c:pt idx="6032">
                  <c:v>23.994684853690586</c:v>
                </c:pt>
                <c:pt idx="6033">
                  <c:v>23.995280828051328</c:v>
                </c:pt>
                <c:pt idx="6034">
                  <c:v>23.995442618139677</c:v>
                </c:pt>
                <c:pt idx="6035">
                  <c:v>23.995942330548193</c:v>
                </c:pt>
                <c:pt idx="6036">
                  <c:v>23.996166454423886</c:v>
                </c:pt>
                <c:pt idx="6037">
                  <c:v>23.999840229422333</c:v>
                </c:pt>
                <c:pt idx="6038">
                  <c:v>24.000317513927499</c:v>
                </c:pt>
                <c:pt idx="6039">
                  <c:v>24.000651675334698</c:v>
                </c:pt>
                <c:pt idx="6040">
                  <c:v>24.001154888465805</c:v>
                </c:pt>
                <c:pt idx="6041">
                  <c:v>24.001962196458273</c:v>
                </c:pt>
                <c:pt idx="6042">
                  <c:v>24.002675149200485</c:v>
                </c:pt>
                <c:pt idx="6043">
                  <c:v>24.003801453588956</c:v>
                </c:pt>
                <c:pt idx="6044">
                  <c:v>24.004071313099754</c:v>
                </c:pt>
                <c:pt idx="6045">
                  <c:v>24.004899532765759</c:v>
                </c:pt>
                <c:pt idx="6046">
                  <c:v>24.005704936825474</c:v>
                </c:pt>
                <c:pt idx="6047">
                  <c:v>24.005957412290091</c:v>
                </c:pt>
                <c:pt idx="6048">
                  <c:v>24.006525170040369</c:v>
                </c:pt>
                <c:pt idx="6049">
                  <c:v>24.00697730722748</c:v>
                </c:pt>
                <c:pt idx="6050">
                  <c:v>24.007162176129572</c:v>
                </c:pt>
                <c:pt idx="6051">
                  <c:v>24.010375335620175</c:v>
                </c:pt>
                <c:pt idx="6052">
                  <c:v>24.011199888776847</c:v>
                </c:pt>
                <c:pt idx="6053">
                  <c:v>24.014303021035126</c:v>
                </c:pt>
                <c:pt idx="6054">
                  <c:v>24.01738763522583</c:v>
                </c:pt>
                <c:pt idx="6055">
                  <c:v>24.018605500405386</c:v>
                </c:pt>
                <c:pt idx="6056">
                  <c:v>24.01879950027017</c:v>
                </c:pt>
                <c:pt idx="6057">
                  <c:v>24.018864969693581</c:v>
                </c:pt>
                <c:pt idx="6058">
                  <c:v>24.019109016765132</c:v>
                </c:pt>
                <c:pt idx="6059">
                  <c:v>24.020239365426065</c:v>
                </c:pt>
                <c:pt idx="6060">
                  <c:v>24.022169155322835</c:v>
                </c:pt>
                <c:pt idx="6061">
                  <c:v>24.023163551766693</c:v>
                </c:pt>
                <c:pt idx="6062">
                  <c:v>24.026782337089124</c:v>
                </c:pt>
                <c:pt idx="6063">
                  <c:v>24.030456206106372</c:v>
                </c:pt>
                <c:pt idx="6064">
                  <c:v>24.030797514082316</c:v>
                </c:pt>
                <c:pt idx="6065">
                  <c:v>24.031371239935289</c:v>
                </c:pt>
                <c:pt idx="6066">
                  <c:v>24.032936263566555</c:v>
                </c:pt>
                <c:pt idx="6067">
                  <c:v>24.033824405684179</c:v>
                </c:pt>
                <c:pt idx="6068">
                  <c:v>24.033930147942961</c:v>
                </c:pt>
                <c:pt idx="6069">
                  <c:v>24.035345149368105</c:v>
                </c:pt>
                <c:pt idx="6070">
                  <c:v>24.03758170763945</c:v>
                </c:pt>
                <c:pt idx="6071">
                  <c:v>24.038424405562495</c:v>
                </c:pt>
                <c:pt idx="6072">
                  <c:v>24.03854034015929</c:v>
                </c:pt>
                <c:pt idx="6073">
                  <c:v>24.039685368205355</c:v>
                </c:pt>
                <c:pt idx="6074">
                  <c:v>24.039851237497508</c:v>
                </c:pt>
                <c:pt idx="6075">
                  <c:v>24.041032544784102</c:v>
                </c:pt>
                <c:pt idx="6076">
                  <c:v>24.043236817223075</c:v>
                </c:pt>
                <c:pt idx="6077">
                  <c:v>24.043429483791776</c:v>
                </c:pt>
                <c:pt idx="6078">
                  <c:v>24.043916471745476</c:v>
                </c:pt>
                <c:pt idx="6079">
                  <c:v>24.045923185893329</c:v>
                </c:pt>
                <c:pt idx="6080">
                  <c:v>24.047435715111927</c:v>
                </c:pt>
                <c:pt idx="6081">
                  <c:v>24.047794373666985</c:v>
                </c:pt>
                <c:pt idx="6082">
                  <c:v>24.051131765080562</c:v>
                </c:pt>
                <c:pt idx="6083">
                  <c:v>24.051228779458985</c:v>
                </c:pt>
                <c:pt idx="6084">
                  <c:v>24.051970406962084</c:v>
                </c:pt>
                <c:pt idx="6085">
                  <c:v>24.052156870415164</c:v>
                </c:pt>
                <c:pt idx="6086">
                  <c:v>24.052728262644315</c:v>
                </c:pt>
                <c:pt idx="6087">
                  <c:v>24.05342143081894</c:v>
                </c:pt>
                <c:pt idx="6088">
                  <c:v>24.053499699804139</c:v>
                </c:pt>
                <c:pt idx="6089">
                  <c:v>24.054961141035506</c:v>
                </c:pt>
                <c:pt idx="6090">
                  <c:v>24.055058594029404</c:v>
                </c:pt>
                <c:pt idx="6091">
                  <c:v>24.055229970594532</c:v>
                </c:pt>
                <c:pt idx="6092">
                  <c:v>24.055620277194325</c:v>
                </c:pt>
                <c:pt idx="6093">
                  <c:v>24.056184644941609</c:v>
                </c:pt>
                <c:pt idx="6094">
                  <c:v>24.056806033611984</c:v>
                </c:pt>
                <c:pt idx="6095">
                  <c:v>24.057185422689738</c:v>
                </c:pt>
                <c:pt idx="6096">
                  <c:v>24.05833557790902</c:v>
                </c:pt>
                <c:pt idx="6097">
                  <c:v>24.05903986951839</c:v>
                </c:pt>
                <c:pt idx="6098">
                  <c:v>24.060976097345417</c:v>
                </c:pt>
                <c:pt idx="6099">
                  <c:v>24.062180680611689</c:v>
                </c:pt>
                <c:pt idx="6100">
                  <c:v>24.062554879714384</c:v>
                </c:pt>
                <c:pt idx="6101">
                  <c:v>24.063744843234147</c:v>
                </c:pt>
                <c:pt idx="6102">
                  <c:v>24.06377877488179</c:v>
                </c:pt>
                <c:pt idx="6103">
                  <c:v>24.064473664142199</c:v>
                </c:pt>
                <c:pt idx="6104">
                  <c:v>24.064530200829495</c:v>
                </c:pt>
                <c:pt idx="6105">
                  <c:v>24.066171332230955</c:v>
                </c:pt>
                <c:pt idx="6106">
                  <c:v>24.06743481473611</c:v>
                </c:pt>
                <c:pt idx="6107">
                  <c:v>24.069938599969468</c:v>
                </c:pt>
                <c:pt idx="6108">
                  <c:v>24.070703039693775</c:v>
                </c:pt>
                <c:pt idx="6109">
                  <c:v>24.072529596129943</c:v>
                </c:pt>
                <c:pt idx="6110">
                  <c:v>24.073495135872911</c:v>
                </c:pt>
                <c:pt idx="6111">
                  <c:v>24.073574325855787</c:v>
                </c:pt>
                <c:pt idx="6112">
                  <c:v>24.074904665345098</c:v>
                </c:pt>
                <c:pt idx="6113">
                  <c:v>24.075030003754676</c:v>
                </c:pt>
                <c:pt idx="6114">
                  <c:v>24.081798234562442</c:v>
                </c:pt>
                <c:pt idx="6115">
                  <c:v>24.082546470124832</c:v>
                </c:pt>
                <c:pt idx="6116">
                  <c:v>24.085584634392081</c:v>
                </c:pt>
                <c:pt idx="6117">
                  <c:v>24.092669802467174</c:v>
                </c:pt>
                <c:pt idx="6118">
                  <c:v>24.092923457082996</c:v>
                </c:pt>
                <c:pt idx="6119">
                  <c:v>24.093394711786964</c:v>
                </c:pt>
                <c:pt idx="6120">
                  <c:v>24.095258361190027</c:v>
                </c:pt>
                <c:pt idx="6121">
                  <c:v>24.096293961374766</c:v>
                </c:pt>
                <c:pt idx="6122">
                  <c:v>24.097505034831705</c:v>
                </c:pt>
                <c:pt idx="6123">
                  <c:v>24.097727181058211</c:v>
                </c:pt>
                <c:pt idx="6124">
                  <c:v>24.098842220673816</c:v>
                </c:pt>
                <c:pt idx="6125">
                  <c:v>24.099554825002745</c:v>
                </c:pt>
                <c:pt idx="6126">
                  <c:v>24.104286876312969</c:v>
                </c:pt>
                <c:pt idx="6127">
                  <c:v>24.105252992390078</c:v>
                </c:pt>
                <c:pt idx="6128">
                  <c:v>24.105281313061703</c:v>
                </c:pt>
                <c:pt idx="6129">
                  <c:v>24.105520124721071</c:v>
                </c:pt>
                <c:pt idx="6130">
                  <c:v>24.106373094316222</c:v>
                </c:pt>
                <c:pt idx="6131">
                  <c:v>24.107511345226072</c:v>
                </c:pt>
                <c:pt idx="6132">
                  <c:v>24.109388764649488</c:v>
                </c:pt>
                <c:pt idx="6133">
                  <c:v>24.109501817187038</c:v>
                </c:pt>
                <c:pt idx="6134">
                  <c:v>24.112506330885292</c:v>
                </c:pt>
                <c:pt idx="6135">
                  <c:v>24.112558966756563</c:v>
                </c:pt>
                <c:pt idx="6136">
                  <c:v>24.113166580534671</c:v>
                </c:pt>
                <c:pt idx="6137">
                  <c:v>24.114435179192345</c:v>
                </c:pt>
                <c:pt idx="6138">
                  <c:v>24.118988578155982</c:v>
                </c:pt>
                <c:pt idx="6139">
                  <c:v>24.120085341199015</c:v>
                </c:pt>
                <c:pt idx="6140">
                  <c:v>24.120887781336037</c:v>
                </c:pt>
                <c:pt idx="6141">
                  <c:v>24.121339774424747</c:v>
                </c:pt>
                <c:pt idx="6142">
                  <c:v>24.121663080689839</c:v>
                </c:pt>
                <c:pt idx="6143">
                  <c:v>24.124398723602173</c:v>
                </c:pt>
                <c:pt idx="6144">
                  <c:v>24.12523797921201</c:v>
                </c:pt>
                <c:pt idx="6145">
                  <c:v>24.125645731052629</c:v>
                </c:pt>
                <c:pt idx="6146">
                  <c:v>24.12659306461088</c:v>
                </c:pt>
                <c:pt idx="6147">
                  <c:v>24.127123062100672</c:v>
                </c:pt>
                <c:pt idx="6148">
                  <c:v>24.128487862294079</c:v>
                </c:pt>
                <c:pt idx="6149">
                  <c:v>24.130976712049495</c:v>
                </c:pt>
                <c:pt idx="6150">
                  <c:v>24.131855924679375</c:v>
                </c:pt>
                <c:pt idx="6151">
                  <c:v>24.13276355902498</c:v>
                </c:pt>
                <c:pt idx="6152">
                  <c:v>24.136777231386638</c:v>
                </c:pt>
                <c:pt idx="6153">
                  <c:v>24.138842486166734</c:v>
                </c:pt>
                <c:pt idx="6154">
                  <c:v>24.142009547017899</c:v>
                </c:pt>
                <c:pt idx="6155">
                  <c:v>24.144141094448525</c:v>
                </c:pt>
                <c:pt idx="6156">
                  <c:v>24.144991070167293</c:v>
                </c:pt>
                <c:pt idx="6157">
                  <c:v>24.145645295391628</c:v>
                </c:pt>
                <c:pt idx="6158">
                  <c:v>24.147096670528512</c:v>
                </c:pt>
                <c:pt idx="6159">
                  <c:v>24.147746379318015</c:v>
                </c:pt>
                <c:pt idx="6160">
                  <c:v>24.148936983534501</c:v>
                </c:pt>
                <c:pt idx="6161">
                  <c:v>24.150553584190266</c:v>
                </c:pt>
                <c:pt idx="6162">
                  <c:v>24.150670966425345</c:v>
                </c:pt>
                <c:pt idx="6163">
                  <c:v>24.150725378265538</c:v>
                </c:pt>
                <c:pt idx="6164">
                  <c:v>24.151786868946516</c:v>
                </c:pt>
                <c:pt idx="6165">
                  <c:v>24.153821188779766</c:v>
                </c:pt>
                <c:pt idx="6166">
                  <c:v>24.155411107033171</c:v>
                </c:pt>
                <c:pt idx="6167">
                  <c:v>24.156845568698063</c:v>
                </c:pt>
                <c:pt idx="6168">
                  <c:v>24.157925302466317</c:v>
                </c:pt>
                <c:pt idx="6169">
                  <c:v>24.15869585575977</c:v>
                </c:pt>
                <c:pt idx="6170">
                  <c:v>24.159523128727344</c:v>
                </c:pt>
                <c:pt idx="6171">
                  <c:v>24.159763754515033</c:v>
                </c:pt>
                <c:pt idx="6172">
                  <c:v>24.159938979412747</c:v>
                </c:pt>
                <c:pt idx="6173">
                  <c:v>24.161023966995867</c:v>
                </c:pt>
                <c:pt idx="6174">
                  <c:v>24.161271140114039</c:v>
                </c:pt>
                <c:pt idx="6175">
                  <c:v>24.161570936156373</c:v>
                </c:pt>
                <c:pt idx="6176">
                  <c:v>24.164138300914079</c:v>
                </c:pt>
                <c:pt idx="6177">
                  <c:v>24.164534023524073</c:v>
                </c:pt>
                <c:pt idx="6178">
                  <c:v>24.166561375055693</c:v>
                </c:pt>
                <c:pt idx="6179">
                  <c:v>24.166742265570569</c:v>
                </c:pt>
                <c:pt idx="6180">
                  <c:v>24.167887394075876</c:v>
                </c:pt>
                <c:pt idx="6181">
                  <c:v>24.167936791600546</c:v>
                </c:pt>
                <c:pt idx="6182">
                  <c:v>24.168028628931129</c:v>
                </c:pt>
                <c:pt idx="6183">
                  <c:v>24.168435303023898</c:v>
                </c:pt>
                <c:pt idx="6184">
                  <c:v>24.169424335745006</c:v>
                </c:pt>
                <c:pt idx="6185">
                  <c:v>24.170040016618319</c:v>
                </c:pt>
                <c:pt idx="6186">
                  <c:v>24.170405934069819</c:v>
                </c:pt>
                <c:pt idx="6187">
                  <c:v>24.170462679628073</c:v>
                </c:pt>
                <c:pt idx="6188">
                  <c:v>24.17077330203594</c:v>
                </c:pt>
                <c:pt idx="6189">
                  <c:v>24.172605176131142</c:v>
                </c:pt>
                <c:pt idx="6190">
                  <c:v>24.172667233598304</c:v>
                </c:pt>
                <c:pt idx="6191">
                  <c:v>24.172701757827348</c:v>
                </c:pt>
                <c:pt idx="6192">
                  <c:v>24.174839075313095</c:v>
                </c:pt>
                <c:pt idx="6193">
                  <c:v>24.175243572276216</c:v>
                </c:pt>
                <c:pt idx="6194">
                  <c:v>24.175404792020593</c:v>
                </c:pt>
                <c:pt idx="6195">
                  <c:v>24.175476663044726</c:v>
                </c:pt>
                <c:pt idx="6196">
                  <c:v>24.176960907824203</c:v>
                </c:pt>
                <c:pt idx="6197">
                  <c:v>24.177291609333881</c:v>
                </c:pt>
                <c:pt idx="6198">
                  <c:v>24.178267769113084</c:v>
                </c:pt>
                <c:pt idx="6199">
                  <c:v>24.17917785832768</c:v>
                </c:pt>
                <c:pt idx="6200">
                  <c:v>24.179744204607623</c:v>
                </c:pt>
                <c:pt idx="6201">
                  <c:v>24.181292825882611</c:v>
                </c:pt>
                <c:pt idx="6202">
                  <c:v>24.181671235573518</c:v>
                </c:pt>
                <c:pt idx="6203">
                  <c:v>24.182098985909889</c:v>
                </c:pt>
                <c:pt idx="6204">
                  <c:v>24.183276479045169</c:v>
                </c:pt>
                <c:pt idx="6205">
                  <c:v>24.1837683619252</c:v>
                </c:pt>
                <c:pt idx="6206">
                  <c:v>24.184673853583167</c:v>
                </c:pt>
                <c:pt idx="6207">
                  <c:v>24.184724640650316</c:v>
                </c:pt>
                <c:pt idx="6208">
                  <c:v>24.185062129274609</c:v>
                </c:pt>
                <c:pt idx="6209">
                  <c:v>24.185543092054523</c:v>
                </c:pt>
                <c:pt idx="6210">
                  <c:v>24.186652097969706</c:v>
                </c:pt>
                <c:pt idx="6211">
                  <c:v>24.186661723142066</c:v>
                </c:pt>
                <c:pt idx="6212">
                  <c:v>24.187744439629636</c:v>
                </c:pt>
                <c:pt idx="6213">
                  <c:v>24.187793167969353</c:v>
                </c:pt>
                <c:pt idx="6214">
                  <c:v>24.187914107245849</c:v>
                </c:pt>
                <c:pt idx="6215">
                  <c:v>24.189036769145339</c:v>
                </c:pt>
                <c:pt idx="6216">
                  <c:v>24.189830106025415</c:v>
                </c:pt>
                <c:pt idx="6217">
                  <c:v>24.189900747540698</c:v>
                </c:pt>
                <c:pt idx="6218">
                  <c:v>24.190411049963146</c:v>
                </c:pt>
                <c:pt idx="6219">
                  <c:v>24.190706743355491</c:v>
                </c:pt>
                <c:pt idx="6220">
                  <c:v>24.190823798980325</c:v>
                </c:pt>
                <c:pt idx="6221">
                  <c:v>24.19123967265557</c:v>
                </c:pt>
                <c:pt idx="6222">
                  <c:v>24.194744871723607</c:v>
                </c:pt>
                <c:pt idx="6223">
                  <c:v>24.194942736018859</c:v>
                </c:pt>
                <c:pt idx="6224">
                  <c:v>24.197037016485879</c:v>
                </c:pt>
                <c:pt idx="6225">
                  <c:v>24.199284219026119</c:v>
                </c:pt>
                <c:pt idx="6226">
                  <c:v>24.200822242173849</c:v>
                </c:pt>
                <c:pt idx="6227">
                  <c:v>24.201882558492752</c:v>
                </c:pt>
                <c:pt idx="6228">
                  <c:v>24.202016111607797</c:v>
                </c:pt>
                <c:pt idx="6229">
                  <c:v>24.202193222434119</c:v>
                </c:pt>
                <c:pt idx="6230">
                  <c:v>24.202493431365681</c:v>
                </c:pt>
                <c:pt idx="6231">
                  <c:v>24.203627890946052</c:v>
                </c:pt>
                <c:pt idx="6232">
                  <c:v>24.204398862529512</c:v>
                </c:pt>
                <c:pt idx="6233">
                  <c:v>24.205209888273842</c:v>
                </c:pt>
                <c:pt idx="6234">
                  <c:v>24.205467849728102</c:v>
                </c:pt>
                <c:pt idx="6235">
                  <c:v>24.209861066714062</c:v>
                </c:pt>
                <c:pt idx="6236">
                  <c:v>24.211584209285654</c:v>
                </c:pt>
                <c:pt idx="6237">
                  <c:v>24.212806217834704</c:v>
                </c:pt>
                <c:pt idx="6238">
                  <c:v>24.215551793075036</c:v>
                </c:pt>
                <c:pt idx="6239">
                  <c:v>24.215798438522789</c:v>
                </c:pt>
                <c:pt idx="6240">
                  <c:v>24.216912749286429</c:v>
                </c:pt>
                <c:pt idx="6241">
                  <c:v>24.217622629419182</c:v>
                </c:pt>
                <c:pt idx="6242">
                  <c:v>24.218385966714948</c:v>
                </c:pt>
                <c:pt idx="6243">
                  <c:v>24.218429206012168</c:v>
                </c:pt>
                <c:pt idx="6244">
                  <c:v>24.220115888113902</c:v>
                </c:pt>
                <c:pt idx="6245">
                  <c:v>24.223186611712858</c:v>
                </c:pt>
                <c:pt idx="6246">
                  <c:v>24.224995389260471</c:v>
                </c:pt>
                <c:pt idx="6247">
                  <c:v>24.226464695949662</c:v>
                </c:pt>
                <c:pt idx="6248">
                  <c:v>24.2269557677877</c:v>
                </c:pt>
                <c:pt idx="6249">
                  <c:v>24.229046166238554</c:v>
                </c:pt>
                <c:pt idx="6250">
                  <c:v>24.230575306992169</c:v>
                </c:pt>
                <c:pt idx="6251">
                  <c:v>24.230675603143698</c:v>
                </c:pt>
                <c:pt idx="6252">
                  <c:v>24.232846180493944</c:v>
                </c:pt>
                <c:pt idx="6253">
                  <c:v>24.23544429559772</c:v>
                </c:pt>
                <c:pt idx="6254">
                  <c:v>24.240055114516959</c:v>
                </c:pt>
                <c:pt idx="6255">
                  <c:v>24.240906312703387</c:v>
                </c:pt>
                <c:pt idx="6256">
                  <c:v>24.241318055239667</c:v>
                </c:pt>
                <c:pt idx="6257">
                  <c:v>24.241792973473721</c:v>
                </c:pt>
                <c:pt idx="6258">
                  <c:v>24.246614211325863</c:v>
                </c:pt>
                <c:pt idx="6259">
                  <c:v>24.248090347331846</c:v>
                </c:pt>
                <c:pt idx="6260">
                  <c:v>24.251768234213067</c:v>
                </c:pt>
                <c:pt idx="6261">
                  <c:v>24.252043129000747</c:v>
                </c:pt>
                <c:pt idx="6262">
                  <c:v>24.252480122326467</c:v>
                </c:pt>
                <c:pt idx="6263">
                  <c:v>24.253274804770733</c:v>
                </c:pt>
                <c:pt idx="6264">
                  <c:v>24.255650852555775</c:v>
                </c:pt>
                <c:pt idx="6265">
                  <c:v>24.255674049273033</c:v>
                </c:pt>
                <c:pt idx="6266">
                  <c:v>24.255742129895904</c:v>
                </c:pt>
                <c:pt idx="6267">
                  <c:v>24.256497629606677</c:v>
                </c:pt>
                <c:pt idx="6268">
                  <c:v>24.258279251494571</c:v>
                </c:pt>
                <c:pt idx="6269">
                  <c:v>24.258775158430264</c:v>
                </c:pt>
                <c:pt idx="6270">
                  <c:v>24.258998978347126</c:v>
                </c:pt>
                <c:pt idx="6271">
                  <c:v>24.2593638694417</c:v>
                </c:pt>
                <c:pt idx="6272">
                  <c:v>24.259379248241594</c:v>
                </c:pt>
                <c:pt idx="6273">
                  <c:v>24.259974882693207</c:v>
                </c:pt>
                <c:pt idx="6274">
                  <c:v>24.260532941999017</c:v>
                </c:pt>
                <c:pt idx="6275">
                  <c:v>24.261648961509177</c:v>
                </c:pt>
                <c:pt idx="6276">
                  <c:v>24.262137142831897</c:v>
                </c:pt>
                <c:pt idx="6277">
                  <c:v>24.262883741597406</c:v>
                </c:pt>
                <c:pt idx="6278">
                  <c:v>24.264273251510822</c:v>
                </c:pt>
                <c:pt idx="6279">
                  <c:v>24.264930706462209</c:v>
                </c:pt>
                <c:pt idx="6280">
                  <c:v>24.266341429904266</c:v>
                </c:pt>
                <c:pt idx="6281">
                  <c:v>24.26651172260523</c:v>
                </c:pt>
                <c:pt idx="6282">
                  <c:v>24.27043932458254</c:v>
                </c:pt>
                <c:pt idx="6283">
                  <c:v>24.273010194003607</c:v>
                </c:pt>
                <c:pt idx="6284">
                  <c:v>24.2751316517917</c:v>
                </c:pt>
                <c:pt idx="6285">
                  <c:v>24.275745143854969</c:v>
                </c:pt>
                <c:pt idx="6286">
                  <c:v>24.275845791781801</c:v>
                </c:pt>
                <c:pt idx="6287">
                  <c:v>24.277849145575267</c:v>
                </c:pt>
                <c:pt idx="6288">
                  <c:v>24.279371224492294</c:v>
                </c:pt>
                <c:pt idx="6289">
                  <c:v>24.279973023280967</c:v>
                </c:pt>
                <c:pt idx="6290">
                  <c:v>24.280454254208394</c:v>
                </c:pt>
                <c:pt idx="6291">
                  <c:v>24.281199819799419</c:v>
                </c:pt>
                <c:pt idx="6292">
                  <c:v>24.286764512201433</c:v>
                </c:pt>
                <c:pt idx="6293">
                  <c:v>24.288449935736175</c:v>
                </c:pt>
                <c:pt idx="6294">
                  <c:v>24.288659851499474</c:v>
                </c:pt>
                <c:pt idx="6295">
                  <c:v>24.292091579692119</c:v>
                </c:pt>
                <c:pt idx="6296">
                  <c:v>24.296026767649828</c:v>
                </c:pt>
                <c:pt idx="6297">
                  <c:v>24.296252120733804</c:v>
                </c:pt>
                <c:pt idx="6298">
                  <c:v>24.296323453477893</c:v>
                </c:pt>
                <c:pt idx="6299">
                  <c:v>24.296364197554635</c:v>
                </c:pt>
                <c:pt idx="6300">
                  <c:v>24.299238372313791</c:v>
                </c:pt>
                <c:pt idx="6301">
                  <c:v>24.299698912836277</c:v>
                </c:pt>
                <c:pt idx="6302">
                  <c:v>24.299728599583794</c:v>
                </c:pt>
                <c:pt idx="6303">
                  <c:v>24.299999226475592</c:v>
                </c:pt>
                <c:pt idx="6304">
                  <c:v>24.300924822811279</c:v>
                </c:pt>
                <c:pt idx="6305">
                  <c:v>24.30254983494957</c:v>
                </c:pt>
                <c:pt idx="6306">
                  <c:v>24.302997865018654</c:v>
                </c:pt>
                <c:pt idx="6307">
                  <c:v>24.303206887761313</c:v>
                </c:pt>
                <c:pt idx="6308">
                  <c:v>24.303211131190018</c:v>
                </c:pt>
                <c:pt idx="6309">
                  <c:v>24.305141252383223</c:v>
                </c:pt>
                <c:pt idx="6310">
                  <c:v>24.306286062893786</c:v>
                </c:pt>
                <c:pt idx="6311">
                  <c:v>24.306679220769656</c:v>
                </c:pt>
                <c:pt idx="6312">
                  <c:v>24.307002852496971</c:v>
                </c:pt>
                <c:pt idx="6313">
                  <c:v>24.308339758046891</c:v>
                </c:pt>
                <c:pt idx="6314">
                  <c:v>24.309314348850265</c:v>
                </c:pt>
                <c:pt idx="6315">
                  <c:v>24.309558178755236</c:v>
                </c:pt>
                <c:pt idx="6316">
                  <c:v>24.310003106487599</c:v>
                </c:pt>
                <c:pt idx="6317">
                  <c:v>24.313271985832003</c:v>
                </c:pt>
                <c:pt idx="6318">
                  <c:v>24.314886857381296</c:v>
                </c:pt>
                <c:pt idx="6319">
                  <c:v>24.318281250037963</c:v>
                </c:pt>
                <c:pt idx="6320">
                  <c:v>24.318784466493085</c:v>
                </c:pt>
                <c:pt idx="6321">
                  <c:v>24.319887242888086</c:v>
                </c:pt>
                <c:pt idx="6322">
                  <c:v>24.320072027064892</c:v>
                </c:pt>
                <c:pt idx="6323">
                  <c:v>24.320397087327308</c:v>
                </c:pt>
                <c:pt idx="6324">
                  <c:v>24.326268652391988</c:v>
                </c:pt>
                <c:pt idx="6325">
                  <c:v>24.327283993208191</c:v>
                </c:pt>
                <c:pt idx="6326">
                  <c:v>24.328060395973946</c:v>
                </c:pt>
                <c:pt idx="6327">
                  <c:v>24.328515672476438</c:v>
                </c:pt>
                <c:pt idx="6328">
                  <c:v>24.328916871890144</c:v>
                </c:pt>
                <c:pt idx="6329">
                  <c:v>24.329094020915328</c:v>
                </c:pt>
                <c:pt idx="6330">
                  <c:v>24.331286636834545</c:v>
                </c:pt>
                <c:pt idx="6331">
                  <c:v>24.333339313579085</c:v>
                </c:pt>
                <c:pt idx="6332">
                  <c:v>24.333394105051603</c:v>
                </c:pt>
                <c:pt idx="6333">
                  <c:v>24.334419602401361</c:v>
                </c:pt>
                <c:pt idx="6334">
                  <c:v>24.337580013468944</c:v>
                </c:pt>
                <c:pt idx="6335">
                  <c:v>24.338356054704793</c:v>
                </c:pt>
                <c:pt idx="6336">
                  <c:v>24.339620374833945</c:v>
                </c:pt>
                <c:pt idx="6337">
                  <c:v>24.339895309599981</c:v>
                </c:pt>
                <c:pt idx="6338">
                  <c:v>24.340905472045105</c:v>
                </c:pt>
                <c:pt idx="6339">
                  <c:v>24.341068989090065</c:v>
                </c:pt>
                <c:pt idx="6340">
                  <c:v>24.341772968917908</c:v>
                </c:pt>
                <c:pt idx="6341">
                  <c:v>24.344434145253231</c:v>
                </c:pt>
                <c:pt idx="6342">
                  <c:v>24.345957444702158</c:v>
                </c:pt>
                <c:pt idx="6343">
                  <c:v>24.349453030142371</c:v>
                </c:pt>
                <c:pt idx="6344">
                  <c:v>24.351099891796487</c:v>
                </c:pt>
                <c:pt idx="6345">
                  <c:v>24.354881127890291</c:v>
                </c:pt>
                <c:pt idx="6346">
                  <c:v>24.355225366581642</c:v>
                </c:pt>
                <c:pt idx="6347">
                  <c:v>24.356577073559315</c:v>
                </c:pt>
                <c:pt idx="6348">
                  <c:v>24.358072454503215</c:v>
                </c:pt>
                <c:pt idx="6349">
                  <c:v>24.358939131276799</c:v>
                </c:pt>
                <c:pt idx="6350">
                  <c:v>24.359382762226623</c:v>
                </c:pt>
                <c:pt idx="6351">
                  <c:v>24.360459596238289</c:v>
                </c:pt>
                <c:pt idx="6352">
                  <c:v>24.361556582251076</c:v>
                </c:pt>
                <c:pt idx="6353">
                  <c:v>24.361959468265589</c:v>
                </c:pt>
                <c:pt idx="6354">
                  <c:v>24.363700980716864</c:v>
                </c:pt>
                <c:pt idx="6355">
                  <c:v>24.364231195387248</c:v>
                </c:pt>
                <c:pt idx="6356">
                  <c:v>24.370185735137479</c:v>
                </c:pt>
                <c:pt idx="6357">
                  <c:v>24.370742270192778</c:v>
                </c:pt>
                <c:pt idx="6358">
                  <c:v>24.370824674157049</c:v>
                </c:pt>
                <c:pt idx="6359">
                  <c:v>24.371058062696765</c:v>
                </c:pt>
                <c:pt idx="6360">
                  <c:v>24.372834533489669</c:v>
                </c:pt>
                <c:pt idx="6361">
                  <c:v>24.373282196423673</c:v>
                </c:pt>
                <c:pt idx="6362">
                  <c:v>24.373811952395776</c:v>
                </c:pt>
                <c:pt idx="6363">
                  <c:v>24.374779957669098</c:v>
                </c:pt>
                <c:pt idx="6364">
                  <c:v>24.376919970535699</c:v>
                </c:pt>
                <c:pt idx="6365">
                  <c:v>24.377436517328128</c:v>
                </c:pt>
                <c:pt idx="6366">
                  <c:v>24.377448601663357</c:v>
                </c:pt>
                <c:pt idx="6367">
                  <c:v>24.382258907004434</c:v>
                </c:pt>
                <c:pt idx="6368">
                  <c:v>24.383184274953887</c:v>
                </c:pt>
                <c:pt idx="6369">
                  <c:v>24.383222727667068</c:v>
                </c:pt>
                <c:pt idx="6370">
                  <c:v>24.383379283937195</c:v>
                </c:pt>
                <c:pt idx="6371">
                  <c:v>24.383412227893924</c:v>
                </c:pt>
                <c:pt idx="6372">
                  <c:v>24.384196566103558</c:v>
                </c:pt>
                <c:pt idx="6373">
                  <c:v>24.386912292067855</c:v>
                </c:pt>
                <c:pt idx="6374">
                  <c:v>24.389836999003975</c:v>
                </c:pt>
                <c:pt idx="6375">
                  <c:v>24.389857101871186</c:v>
                </c:pt>
                <c:pt idx="6376">
                  <c:v>24.389996838759593</c:v>
                </c:pt>
                <c:pt idx="6377">
                  <c:v>24.390202163458387</c:v>
                </c:pt>
                <c:pt idx="6378">
                  <c:v>24.391585936159281</c:v>
                </c:pt>
                <c:pt idx="6379">
                  <c:v>24.392568876991781</c:v>
                </c:pt>
                <c:pt idx="6380">
                  <c:v>24.394050582433845</c:v>
                </c:pt>
                <c:pt idx="6381">
                  <c:v>24.39618145951972</c:v>
                </c:pt>
                <c:pt idx="6382">
                  <c:v>24.396362210899198</c:v>
                </c:pt>
                <c:pt idx="6383">
                  <c:v>24.397016168531561</c:v>
                </c:pt>
                <c:pt idx="6384">
                  <c:v>24.397058727566368</c:v>
                </c:pt>
                <c:pt idx="6385">
                  <c:v>24.397790135938415</c:v>
                </c:pt>
                <c:pt idx="6386">
                  <c:v>24.398357177702266</c:v>
                </c:pt>
                <c:pt idx="6387">
                  <c:v>24.39895890227443</c:v>
                </c:pt>
                <c:pt idx="6388">
                  <c:v>24.402922473258954</c:v>
                </c:pt>
                <c:pt idx="6389">
                  <c:v>24.403356909700808</c:v>
                </c:pt>
                <c:pt idx="6390">
                  <c:v>24.408229160899818</c:v>
                </c:pt>
                <c:pt idx="6391">
                  <c:v>24.41025917379601</c:v>
                </c:pt>
                <c:pt idx="6392">
                  <c:v>24.410360496752311</c:v>
                </c:pt>
                <c:pt idx="6393">
                  <c:v>24.410770790983655</c:v>
                </c:pt>
                <c:pt idx="6394">
                  <c:v>24.411131672838152</c:v>
                </c:pt>
                <c:pt idx="6395">
                  <c:v>24.414144212198764</c:v>
                </c:pt>
                <c:pt idx="6396">
                  <c:v>24.415219817043859</c:v>
                </c:pt>
                <c:pt idx="6397">
                  <c:v>24.415407413213792</c:v>
                </c:pt>
                <c:pt idx="6398">
                  <c:v>24.415916844650077</c:v>
                </c:pt>
                <c:pt idx="6399">
                  <c:v>24.416182398316867</c:v>
                </c:pt>
                <c:pt idx="6400">
                  <c:v>24.416808174951719</c:v>
                </c:pt>
                <c:pt idx="6401">
                  <c:v>24.417329590714836</c:v>
                </c:pt>
                <c:pt idx="6402">
                  <c:v>24.417997955974752</c:v>
                </c:pt>
                <c:pt idx="6403">
                  <c:v>24.42038527629915</c:v>
                </c:pt>
                <c:pt idx="6404">
                  <c:v>24.42081338987547</c:v>
                </c:pt>
                <c:pt idx="6405">
                  <c:v>24.422376265389495</c:v>
                </c:pt>
                <c:pt idx="6406">
                  <c:v>24.42350094652798</c:v>
                </c:pt>
                <c:pt idx="6407">
                  <c:v>24.424863477230758</c:v>
                </c:pt>
                <c:pt idx="6408">
                  <c:v>24.425898125175625</c:v>
                </c:pt>
                <c:pt idx="6409">
                  <c:v>24.428946002878483</c:v>
                </c:pt>
                <c:pt idx="6410">
                  <c:v>24.429091383405574</c:v>
                </c:pt>
                <c:pt idx="6411">
                  <c:v>24.429413575476204</c:v>
                </c:pt>
                <c:pt idx="6412">
                  <c:v>24.429664869252825</c:v>
                </c:pt>
                <c:pt idx="6413">
                  <c:v>24.431650921930459</c:v>
                </c:pt>
                <c:pt idx="6414">
                  <c:v>24.433868362214533</c:v>
                </c:pt>
                <c:pt idx="6415">
                  <c:v>24.436501789671258</c:v>
                </c:pt>
                <c:pt idx="6416">
                  <c:v>24.438929763967973</c:v>
                </c:pt>
                <c:pt idx="6417">
                  <c:v>24.441640812050078</c:v>
                </c:pt>
                <c:pt idx="6418">
                  <c:v>24.441663846781314</c:v>
                </c:pt>
                <c:pt idx="6419">
                  <c:v>24.441723532363739</c:v>
                </c:pt>
                <c:pt idx="6420">
                  <c:v>24.445157486931841</c:v>
                </c:pt>
                <c:pt idx="6421">
                  <c:v>24.447441780760997</c:v>
                </c:pt>
                <c:pt idx="6422">
                  <c:v>24.447729932907301</c:v>
                </c:pt>
                <c:pt idx="6423">
                  <c:v>24.449279012148267</c:v>
                </c:pt>
                <c:pt idx="6424">
                  <c:v>24.449516491524463</c:v>
                </c:pt>
                <c:pt idx="6425">
                  <c:v>24.449712392754051</c:v>
                </c:pt>
                <c:pt idx="6426">
                  <c:v>24.450497346880447</c:v>
                </c:pt>
                <c:pt idx="6427">
                  <c:v>24.451313138562345</c:v>
                </c:pt>
                <c:pt idx="6428">
                  <c:v>24.45133096395471</c:v>
                </c:pt>
                <c:pt idx="6429">
                  <c:v>24.451454383056969</c:v>
                </c:pt>
                <c:pt idx="6430">
                  <c:v>24.451612046155553</c:v>
                </c:pt>
                <c:pt idx="6431">
                  <c:v>24.451810432065557</c:v>
                </c:pt>
                <c:pt idx="6432">
                  <c:v>24.452506482859921</c:v>
                </c:pt>
                <c:pt idx="6433">
                  <c:v>24.45316621182911</c:v>
                </c:pt>
                <c:pt idx="6434">
                  <c:v>24.454702332278327</c:v>
                </c:pt>
                <c:pt idx="6435">
                  <c:v>24.45557993854306</c:v>
                </c:pt>
                <c:pt idx="6436">
                  <c:v>24.45767402715564</c:v>
                </c:pt>
                <c:pt idx="6437">
                  <c:v>24.457770817174776</c:v>
                </c:pt>
                <c:pt idx="6438">
                  <c:v>24.459453790673429</c:v>
                </c:pt>
                <c:pt idx="6439">
                  <c:v>24.461191622267329</c:v>
                </c:pt>
                <c:pt idx="6440">
                  <c:v>24.462932197592551</c:v>
                </c:pt>
                <c:pt idx="6441">
                  <c:v>24.463065808231043</c:v>
                </c:pt>
                <c:pt idx="6442">
                  <c:v>24.464065319643083</c:v>
                </c:pt>
                <c:pt idx="6443">
                  <c:v>24.46482031996554</c:v>
                </c:pt>
                <c:pt idx="6444">
                  <c:v>24.464830036666083</c:v>
                </c:pt>
                <c:pt idx="6445">
                  <c:v>24.46505871865574</c:v>
                </c:pt>
                <c:pt idx="6446">
                  <c:v>24.468648908799455</c:v>
                </c:pt>
                <c:pt idx="6447">
                  <c:v>24.470761204786552</c:v>
                </c:pt>
                <c:pt idx="6448">
                  <c:v>24.470820683816552</c:v>
                </c:pt>
                <c:pt idx="6449">
                  <c:v>24.471508119923854</c:v>
                </c:pt>
                <c:pt idx="6450">
                  <c:v>24.473594312413745</c:v>
                </c:pt>
                <c:pt idx="6451">
                  <c:v>24.473671194594989</c:v>
                </c:pt>
                <c:pt idx="6452">
                  <c:v>24.475401449664698</c:v>
                </c:pt>
                <c:pt idx="6453">
                  <c:v>24.475916550222809</c:v>
                </c:pt>
                <c:pt idx="6454">
                  <c:v>24.47642745081534</c:v>
                </c:pt>
                <c:pt idx="6455">
                  <c:v>24.478648195071617</c:v>
                </c:pt>
                <c:pt idx="6456">
                  <c:v>24.481048284968253</c:v>
                </c:pt>
                <c:pt idx="6457">
                  <c:v>24.483220969552537</c:v>
                </c:pt>
                <c:pt idx="6458">
                  <c:v>24.483521098381019</c:v>
                </c:pt>
                <c:pt idx="6459">
                  <c:v>24.485615630210837</c:v>
                </c:pt>
                <c:pt idx="6460">
                  <c:v>24.490655646475652</c:v>
                </c:pt>
                <c:pt idx="6461">
                  <c:v>24.492558668858361</c:v>
                </c:pt>
                <c:pt idx="6462">
                  <c:v>24.493408018804892</c:v>
                </c:pt>
                <c:pt idx="6463">
                  <c:v>24.493890707044521</c:v>
                </c:pt>
                <c:pt idx="6464">
                  <c:v>24.494940587864697</c:v>
                </c:pt>
                <c:pt idx="6465">
                  <c:v>24.497122629694424</c:v>
                </c:pt>
                <c:pt idx="6466">
                  <c:v>24.498407341108127</c:v>
                </c:pt>
                <c:pt idx="6467">
                  <c:v>24.499680911168717</c:v>
                </c:pt>
                <c:pt idx="6468">
                  <c:v>24.500357703176888</c:v>
                </c:pt>
                <c:pt idx="6469">
                  <c:v>24.503913955419172</c:v>
                </c:pt>
                <c:pt idx="6470">
                  <c:v>24.506052279572184</c:v>
                </c:pt>
                <c:pt idx="6471">
                  <c:v>24.507225062338613</c:v>
                </c:pt>
                <c:pt idx="6472">
                  <c:v>24.507268322961984</c:v>
                </c:pt>
                <c:pt idx="6473">
                  <c:v>24.507676969409093</c:v>
                </c:pt>
                <c:pt idx="6474">
                  <c:v>24.50949889576059</c:v>
                </c:pt>
                <c:pt idx="6475">
                  <c:v>24.510279655297211</c:v>
                </c:pt>
                <c:pt idx="6476">
                  <c:v>24.510411376942123</c:v>
                </c:pt>
                <c:pt idx="6477">
                  <c:v>24.512691237624811</c:v>
                </c:pt>
                <c:pt idx="6478">
                  <c:v>24.512717132915242</c:v>
                </c:pt>
                <c:pt idx="6479">
                  <c:v>24.514936544316821</c:v>
                </c:pt>
                <c:pt idx="6480">
                  <c:v>24.515433154828251</c:v>
                </c:pt>
                <c:pt idx="6481">
                  <c:v>24.516085777540429</c:v>
                </c:pt>
                <c:pt idx="6482">
                  <c:v>24.51704145194223</c:v>
                </c:pt>
                <c:pt idx="6483">
                  <c:v>24.518457065901341</c:v>
                </c:pt>
                <c:pt idx="6484">
                  <c:v>24.520779215728773</c:v>
                </c:pt>
                <c:pt idx="6485">
                  <c:v>24.520915694975116</c:v>
                </c:pt>
                <c:pt idx="6486">
                  <c:v>24.521452817575415</c:v>
                </c:pt>
                <c:pt idx="6487">
                  <c:v>24.522386319135755</c:v>
                </c:pt>
                <c:pt idx="6488">
                  <c:v>24.522724647331579</c:v>
                </c:pt>
                <c:pt idx="6489">
                  <c:v>24.52297019758208</c:v>
                </c:pt>
                <c:pt idx="6490">
                  <c:v>24.526497139067999</c:v>
                </c:pt>
                <c:pt idx="6491">
                  <c:v>24.530698659198535</c:v>
                </c:pt>
                <c:pt idx="6492">
                  <c:v>24.530894281198876</c:v>
                </c:pt>
                <c:pt idx="6493">
                  <c:v>24.530970993445319</c:v>
                </c:pt>
                <c:pt idx="6494">
                  <c:v>24.531383271410927</c:v>
                </c:pt>
                <c:pt idx="6495">
                  <c:v>24.531611661888878</c:v>
                </c:pt>
                <c:pt idx="6496">
                  <c:v>24.531688796367185</c:v>
                </c:pt>
                <c:pt idx="6497">
                  <c:v>24.532751907296948</c:v>
                </c:pt>
                <c:pt idx="6498">
                  <c:v>24.533454110021648</c:v>
                </c:pt>
                <c:pt idx="6499">
                  <c:v>24.533972725924208</c:v>
                </c:pt>
                <c:pt idx="6500">
                  <c:v>24.534026554359258</c:v>
                </c:pt>
                <c:pt idx="6501">
                  <c:v>24.534370375163572</c:v>
                </c:pt>
                <c:pt idx="6502">
                  <c:v>24.535627155806687</c:v>
                </c:pt>
                <c:pt idx="6503">
                  <c:v>24.536188884175559</c:v>
                </c:pt>
                <c:pt idx="6504">
                  <c:v>24.53682935302681</c:v>
                </c:pt>
                <c:pt idx="6505">
                  <c:v>24.538054128251286</c:v>
                </c:pt>
                <c:pt idx="6506">
                  <c:v>24.538752899998322</c:v>
                </c:pt>
                <c:pt idx="6507">
                  <c:v>24.540150606493047</c:v>
                </c:pt>
                <c:pt idx="6508">
                  <c:v>24.54177573485104</c:v>
                </c:pt>
                <c:pt idx="6509">
                  <c:v>24.543346068436808</c:v>
                </c:pt>
                <c:pt idx="6510">
                  <c:v>24.544997805238232</c:v>
                </c:pt>
                <c:pt idx="6511">
                  <c:v>24.545337906565013</c:v>
                </c:pt>
                <c:pt idx="6512">
                  <c:v>24.545841585226253</c:v>
                </c:pt>
                <c:pt idx="6513">
                  <c:v>24.546605815033089</c:v>
                </c:pt>
                <c:pt idx="6514">
                  <c:v>24.548442769139715</c:v>
                </c:pt>
                <c:pt idx="6515">
                  <c:v>24.550926833949731</c:v>
                </c:pt>
                <c:pt idx="6516">
                  <c:v>24.551061051503787</c:v>
                </c:pt>
                <c:pt idx="6517">
                  <c:v>24.552276236765323</c:v>
                </c:pt>
                <c:pt idx="6518">
                  <c:v>24.553960101542952</c:v>
                </c:pt>
                <c:pt idx="6519">
                  <c:v>24.556480116611354</c:v>
                </c:pt>
                <c:pt idx="6520">
                  <c:v>24.558332631395217</c:v>
                </c:pt>
                <c:pt idx="6521">
                  <c:v>24.558697301863504</c:v>
                </c:pt>
                <c:pt idx="6522">
                  <c:v>24.559269927452092</c:v>
                </c:pt>
                <c:pt idx="6523">
                  <c:v>24.560142158118303</c:v>
                </c:pt>
                <c:pt idx="6524">
                  <c:v>24.560374044966277</c:v>
                </c:pt>
                <c:pt idx="6525">
                  <c:v>24.562359900343786</c:v>
                </c:pt>
                <c:pt idx="6526">
                  <c:v>24.564124309654787</c:v>
                </c:pt>
                <c:pt idx="6527">
                  <c:v>24.564944215075563</c:v>
                </c:pt>
                <c:pt idx="6528">
                  <c:v>24.565069181148584</c:v>
                </c:pt>
                <c:pt idx="6529">
                  <c:v>24.567255928086368</c:v>
                </c:pt>
                <c:pt idx="6530">
                  <c:v>24.56813796282999</c:v>
                </c:pt>
                <c:pt idx="6531">
                  <c:v>24.56874702481894</c:v>
                </c:pt>
                <c:pt idx="6532">
                  <c:v>24.569994922660825</c:v>
                </c:pt>
                <c:pt idx="6533">
                  <c:v>24.57055368561813</c:v>
                </c:pt>
                <c:pt idx="6534">
                  <c:v>24.570648063998878</c:v>
                </c:pt>
                <c:pt idx="6535">
                  <c:v>24.570992026717832</c:v>
                </c:pt>
                <c:pt idx="6536">
                  <c:v>24.574073817551504</c:v>
                </c:pt>
                <c:pt idx="6537">
                  <c:v>24.574167933724844</c:v>
                </c:pt>
                <c:pt idx="6538">
                  <c:v>24.574268056455214</c:v>
                </c:pt>
                <c:pt idx="6539">
                  <c:v>24.577819676409796</c:v>
                </c:pt>
                <c:pt idx="6540">
                  <c:v>24.578709266752995</c:v>
                </c:pt>
                <c:pt idx="6541">
                  <c:v>24.579322216228636</c:v>
                </c:pt>
                <c:pt idx="6542">
                  <c:v>24.582536185142047</c:v>
                </c:pt>
                <c:pt idx="6543">
                  <c:v>24.583023158177426</c:v>
                </c:pt>
                <c:pt idx="6544">
                  <c:v>24.583162446071345</c:v>
                </c:pt>
                <c:pt idx="6545">
                  <c:v>24.583226325018249</c:v>
                </c:pt>
                <c:pt idx="6546">
                  <c:v>24.583797393309439</c:v>
                </c:pt>
                <c:pt idx="6547">
                  <c:v>24.584259471751064</c:v>
                </c:pt>
                <c:pt idx="6548">
                  <c:v>24.586263477899678</c:v>
                </c:pt>
                <c:pt idx="6549">
                  <c:v>24.587302624993178</c:v>
                </c:pt>
                <c:pt idx="6550">
                  <c:v>24.589817301497504</c:v>
                </c:pt>
                <c:pt idx="6551">
                  <c:v>24.59057074077171</c:v>
                </c:pt>
                <c:pt idx="6552">
                  <c:v>24.59317068961434</c:v>
                </c:pt>
                <c:pt idx="6553">
                  <c:v>24.595779182533551</c:v>
                </c:pt>
                <c:pt idx="6554">
                  <c:v>24.595797482087416</c:v>
                </c:pt>
                <c:pt idx="6555">
                  <c:v>24.596469877144422</c:v>
                </c:pt>
                <c:pt idx="6556">
                  <c:v>24.597882697466481</c:v>
                </c:pt>
                <c:pt idx="6557">
                  <c:v>24.599445894264093</c:v>
                </c:pt>
                <c:pt idx="6558">
                  <c:v>24.59948942406557</c:v>
                </c:pt>
                <c:pt idx="6559">
                  <c:v>24.601368510431115</c:v>
                </c:pt>
                <c:pt idx="6560">
                  <c:v>24.603761707908852</c:v>
                </c:pt>
                <c:pt idx="6561">
                  <c:v>24.603881259184227</c:v>
                </c:pt>
                <c:pt idx="6562">
                  <c:v>24.604338853512235</c:v>
                </c:pt>
                <c:pt idx="6563">
                  <c:v>24.605152121621835</c:v>
                </c:pt>
                <c:pt idx="6564">
                  <c:v>24.606921775911445</c:v>
                </c:pt>
                <c:pt idx="6565">
                  <c:v>24.606933120975874</c:v>
                </c:pt>
                <c:pt idx="6566">
                  <c:v>24.608204997082794</c:v>
                </c:pt>
                <c:pt idx="6567">
                  <c:v>24.608979448413702</c:v>
                </c:pt>
                <c:pt idx="6568">
                  <c:v>24.609378452095694</c:v>
                </c:pt>
                <c:pt idx="6569">
                  <c:v>24.61190915812886</c:v>
                </c:pt>
                <c:pt idx="6570">
                  <c:v>24.61230193363081</c:v>
                </c:pt>
                <c:pt idx="6571">
                  <c:v>24.614787411405104</c:v>
                </c:pt>
                <c:pt idx="6572">
                  <c:v>24.614796452328914</c:v>
                </c:pt>
                <c:pt idx="6573">
                  <c:v>24.615011622930375</c:v>
                </c:pt>
                <c:pt idx="6574">
                  <c:v>24.61675896254248</c:v>
                </c:pt>
                <c:pt idx="6575">
                  <c:v>24.617587083257433</c:v>
                </c:pt>
                <c:pt idx="6576">
                  <c:v>24.622248265332711</c:v>
                </c:pt>
                <c:pt idx="6577">
                  <c:v>24.625669016308734</c:v>
                </c:pt>
                <c:pt idx="6578">
                  <c:v>24.627401901714173</c:v>
                </c:pt>
                <c:pt idx="6579">
                  <c:v>24.631078450137245</c:v>
                </c:pt>
                <c:pt idx="6580">
                  <c:v>24.631100785581328</c:v>
                </c:pt>
                <c:pt idx="6581">
                  <c:v>24.632373747311089</c:v>
                </c:pt>
                <c:pt idx="6582">
                  <c:v>24.633639630654571</c:v>
                </c:pt>
                <c:pt idx="6583">
                  <c:v>24.636931283555668</c:v>
                </c:pt>
                <c:pt idx="6584">
                  <c:v>24.637151369695573</c:v>
                </c:pt>
                <c:pt idx="6585">
                  <c:v>24.637469379809836</c:v>
                </c:pt>
                <c:pt idx="6586">
                  <c:v>24.63757769180507</c:v>
                </c:pt>
                <c:pt idx="6587">
                  <c:v>24.638060911312749</c:v>
                </c:pt>
                <c:pt idx="6588">
                  <c:v>24.638982271510649</c:v>
                </c:pt>
                <c:pt idx="6589">
                  <c:v>24.639394969242922</c:v>
                </c:pt>
                <c:pt idx="6590">
                  <c:v>24.640340831531269</c:v>
                </c:pt>
                <c:pt idx="6591">
                  <c:v>24.641771849585737</c:v>
                </c:pt>
                <c:pt idx="6592">
                  <c:v>24.641821484857978</c:v>
                </c:pt>
                <c:pt idx="6593">
                  <c:v>24.641842620851875</c:v>
                </c:pt>
                <c:pt idx="6594">
                  <c:v>24.643625400612304</c:v>
                </c:pt>
                <c:pt idx="6595">
                  <c:v>24.643720383446084</c:v>
                </c:pt>
                <c:pt idx="6596">
                  <c:v>24.644423747583645</c:v>
                </c:pt>
                <c:pt idx="6597">
                  <c:v>24.644658649051451</c:v>
                </c:pt>
                <c:pt idx="6598">
                  <c:v>24.644778836796796</c:v>
                </c:pt>
                <c:pt idx="6599">
                  <c:v>24.645278327887397</c:v>
                </c:pt>
                <c:pt idx="6600">
                  <c:v>24.648622660369359</c:v>
                </c:pt>
                <c:pt idx="6601">
                  <c:v>24.653757616950678</c:v>
                </c:pt>
                <c:pt idx="6602">
                  <c:v>24.654939116056376</c:v>
                </c:pt>
                <c:pt idx="6603">
                  <c:v>24.659698206700476</c:v>
                </c:pt>
                <c:pt idx="6604">
                  <c:v>24.660205194081193</c:v>
                </c:pt>
                <c:pt idx="6605">
                  <c:v>24.660412458252377</c:v>
                </c:pt>
                <c:pt idx="6606">
                  <c:v>24.66225565392633</c:v>
                </c:pt>
                <c:pt idx="6607">
                  <c:v>24.664797826700259</c:v>
                </c:pt>
                <c:pt idx="6608">
                  <c:v>24.667196370897855</c:v>
                </c:pt>
                <c:pt idx="6609">
                  <c:v>24.66731929233849</c:v>
                </c:pt>
                <c:pt idx="6610">
                  <c:v>24.667734294657382</c:v>
                </c:pt>
                <c:pt idx="6611">
                  <c:v>24.667922807906919</c:v>
                </c:pt>
                <c:pt idx="6612">
                  <c:v>24.670344161997036</c:v>
                </c:pt>
                <c:pt idx="6613">
                  <c:v>24.67420321011673</c:v>
                </c:pt>
                <c:pt idx="6614">
                  <c:v>24.674325152593546</c:v>
                </c:pt>
                <c:pt idx="6615">
                  <c:v>24.674452670693665</c:v>
                </c:pt>
                <c:pt idx="6616">
                  <c:v>24.675429344978035</c:v>
                </c:pt>
                <c:pt idx="6617">
                  <c:v>24.677479699293478</c:v>
                </c:pt>
                <c:pt idx="6618">
                  <c:v>24.677753646184676</c:v>
                </c:pt>
                <c:pt idx="6619">
                  <c:v>24.680145459850209</c:v>
                </c:pt>
                <c:pt idx="6620">
                  <c:v>24.680764209733113</c:v>
                </c:pt>
                <c:pt idx="6621">
                  <c:v>24.681013932263081</c:v>
                </c:pt>
                <c:pt idx="6622">
                  <c:v>24.682778199389119</c:v>
                </c:pt>
                <c:pt idx="6623">
                  <c:v>24.683361491605012</c:v>
                </c:pt>
                <c:pt idx="6624">
                  <c:v>24.683451834091475</c:v>
                </c:pt>
                <c:pt idx="6625">
                  <c:v>24.685851571603173</c:v>
                </c:pt>
                <c:pt idx="6626">
                  <c:v>24.689104130972883</c:v>
                </c:pt>
                <c:pt idx="6627">
                  <c:v>24.689122517888691</c:v>
                </c:pt>
                <c:pt idx="6628">
                  <c:v>24.69078148985492</c:v>
                </c:pt>
                <c:pt idx="6629">
                  <c:v>24.691838353712715</c:v>
                </c:pt>
                <c:pt idx="6630">
                  <c:v>24.692004291084316</c:v>
                </c:pt>
                <c:pt idx="6631">
                  <c:v>24.69305063371857</c:v>
                </c:pt>
                <c:pt idx="6632">
                  <c:v>24.69343322555611</c:v>
                </c:pt>
                <c:pt idx="6633">
                  <c:v>24.697708082806543</c:v>
                </c:pt>
                <c:pt idx="6634">
                  <c:v>24.706148187218481</c:v>
                </c:pt>
                <c:pt idx="6635">
                  <c:v>24.707152385401507</c:v>
                </c:pt>
                <c:pt idx="6636">
                  <c:v>24.707346070714497</c:v>
                </c:pt>
                <c:pt idx="6637">
                  <c:v>24.707428914588885</c:v>
                </c:pt>
                <c:pt idx="6638">
                  <c:v>24.71089769517441</c:v>
                </c:pt>
                <c:pt idx="6639">
                  <c:v>24.716369011958037</c:v>
                </c:pt>
                <c:pt idx="6640">
                  <c:v>24.716500422301692</c:v>
                </c:pt>
                <c:pt idx="6641">
                  <c:v>24.716646441198407</c:v>
                </c:pt>
                <c:pt idx="6642">
                  <c:v>24.7169507220847</c:v>
                </c:pt>
                <c:pt idx="6643">
                  <c:v>24.717431247392351</c:v>
                </c:pt>
                <c:pt idx="6644">
                  <c:v>24.717570480196741</c:v>
                </c:pt>
                <c:pt idx="6645">
                  <c:v>24.719561644862935</c:v>
                </c:pt>
                <c:pt idx="6646">
                  <c:v>24.720428687195376</c:v>
                </c:pt>
                <c:pt idx="6647">
                  <c:v>24.722167335229649</c:v>
                </c:pt>
                <c:pt idx="6648">
                  <c:v>24.722851187485265</c:v>
                </c:pt>
                <c:pt idx="6649">
                  <c:v>24.724559529577363</c:v>
                </c:pt>
                <c:pt idx="6650">
                  <c:v>24.725280338661772</c:v>
                </c:pt>
                <c:pt idx="6651">
                  <c:v>24.727738853032832</c:v>
                </c:pt>
                <c:pt idx="6652">
                  <c:v>24.730106393678035</c:v>
                </c:pt>
                <c:pt idx="6653">
                  <c:v>24.733866716144071</c:v>
                </c:pt>
                <c:pt idx="6654">
                  <c:v>24.735496284940147</c:v>
                </c:pt>
                <c:pt idx="6655">
                  <c:v>24.737353275985466</c:v>
                </c:pt>
                <c:pt idx="6656">
                  <c:v>24.739339582707807</c:v>
                </c:pt>
                <c:pt idx="6657">
                  <c:v>24.741756890067705</c:v>
                </c:pt>
                <c:pt idx="6658">
                  <c:v>24.742170714948202</c:v>
                </c:pt>
                <c:pt idx="6659">
                  <c:v>24.742753702280382</c:v>
                </c:pt>
                <c:pt idx="6660">
                  <c:v>24.743235817856554</c:v>
                </c:pt>
                <c:pt idx="6661">
                  <c:v>24.748134534471383</c:v>
                </c:pt>
                <c:pt idx="6662">
                  <c:v>24.750618214386293</c:v>
                </c:pt>
                <c:pt idx="6663">
                  <c:v>24.750634575159015</c:v>
                </c:pt>
                <c:pt idx="6664">
                  <c:v>24.753161221554173</c:v>
                </c:pt>
                <c:pt idx="6665">
                  <c:v>24.756406189351615</c:v>
                </c:pt>
                <c:pt idx="6666">
                  <c:v>24.759133372706103</c:v>
                </c:pt>
                <c:pt idx="6667">
                  <c:v>24.760483165130594</c:v>
                </c:pt>
                <c:pt idx="6668">
                  <c:v>24.762473710179435</c:v>
                </c:pt>
                <c:pt idx="6669">
                  <c:v>24.763221817611797</c:v>
                </c:pt>
                <c:pt idx="6670">
                  <c:v>24.763695892122765</c:v>
                </c:pt>
                <c:pt idx="6671">
                  <c:v>24.765263485304516</c:v>
                </c:pt>
                <c:pt idx="6672">
                  <c:v>24.765651682848784</c:v>
                </c:pt>
                <c:pt idx="6673">
                  <c:v>24.76678448742657</c:v>
                </c:pt>
                <c:pt idx="6674">
                  <c:v>24.768789875839158</c:v>
                </c:pt>
                <c:pt idx="6675">
                  <c:v>24.769618917423923</c:v>
                </c:pt>
                <c:pt idx="6676">
                  <c:v>24.770253772068475</c:v>
                </c:pt>
                <c:pt idx="6677">
                  <c:v>24.770500149168662</c:v>
                </c:pt>
                <c:pt idx="6678">
                  <c:v>24.772985375222397</c:v>
                </c:pt>
                <c:pt idx="6679">
                  <c:v>24.779487320143474</c:v>
                </c:pt>
                <c:pt idx="6680">
                  <c:v>24.781796994310845</c:v>
                </c:pt>
                <c:pt idx="6681">
                  <c:v>24.782699973135042</c:v>
                </c:pt>
                <c:pt idx="6682">
                  <c:v>24.783200308300806</c:v>
                </c:pt>
                <c:pt idx="6683">
                  <c:v>24.784068543542482</c:v>
                </c:pt>
                <c:pt idx="6684">
                  <c:v>24.785594317517891</c:v>
                </c:pt>
                <c:pt idx="6685">
                  <c:v>24.785757608655317</c:v>
                </c:pt>
                <c:pt idx="6686">
                  <c:v>24.786557399050992</c:v>
                </c:pt>
                <c:pt idx="6687">
                  <c:v>24.787224103201421</c:v>
                </c:pt>
                <c:pt idx="6688">
                  <c:v>24.788956812921661</c:v>
                </c:pt>
                <c:pt idx="6689">
                  <c:v>24.791153502254524</c:v>
                </c:pt>
                <c:pt idx="6690">
                  <c:v>24.797827954395313</c:v>
                </c:pt>
                <c:pt idx="6691">
                  <c:v>24.799790586768257</c:v>
                </c:pt>
                <c:pt idx="6692">
                  <c:v>24.799796084988138</c:v>
                </c:pt>
                <c:pt idx="6693">
                  <c:v>24.803624313626223</c:v>
                </c:pt>
                <c:pt idx="6694">
                  <c:v>24.806380753373006</c:v>
                </c:pt>
                <c:pt idx="6695">
                  <c:v>24.807970410363076</c:v>
                </c:pt>
                <c:pt idx="6696">
                  <c:v>24.810465593098858</c:v>
                </c:pt>
                <c:pt idx="6697">
                  <c:v>24.811684635639089</c:v>
                </c:pt>
                <c:pt idx="6698">
                  <c:v>24.812189262713243</c:v>
                </c:pt>
                <c:pt idx="6699">
                  <c:v>24.813340498695876</c:v>
                </c:pt>
                <c:pt idx="6700">
                  <c:v>24.813365939078352</c:v>
                </c:pt>
                <c:pt idx="6701">
                  <c:v>24.814978192151457</c:v>
                </c:pt>
                <c:pt idx="6702">
                  <c:v>24.820276388953584</c:v>
                </c:pt>
                <c:pt idx="6703">
                  <c:v>24.82149508798248</c:v>
                </c:pt>
                <c:pt idx="6704">
                  <c:v>24.821561694870617</c:v>
                </c:pt>
                <c:pt idx="6705">
                  <c:v>24.827320665771865</c:v>
                </c:pt>
                <c:pt idx="6706">
                  <c:v>24.829404098586856</c:v>
                </c:pt>
                <c:pt idx="6707">
                  <c:v>24.831121334289854</c:v>
                </c:pt>
                <c:pt idx="6708">
                  <c:v>24.831999312546788</c:v>
                </c:pt>
                <c:pt idx="6709">
                  <c:v>24.832976195279485</c:v>
                </c:pt>
                <c:pt idx="6710">
                  <c:v>24.833547539438342</c:v>
                </c:pt>
                <c:pt idx="6711">
                  <c:v>24.835213395959535</c:v>
                </c:pt>
                <c:pt idx="6712">
                  <c:v>24.835474280876671</c:v>
                </c:pt>
                <c:pt idx="6713">
                  <c:v>24.836578459894678</c:v>
                </c:pt>
                <c:pt idx="6714">
                  <c:v>24.837315778955094</c:v>
                </c:pt>
                <c:pt idx="6715">
                  <c:v>24.838685270014583</c:v>
                </c:pt>
                <c:pt idx="6716">
                  <c:v>24.838810785345281</c:v>
                </c:pt>
                <c:pt idx="6717">
                  <c:v>24.838970675812075</c:v>
                </c:pt>
                <c:pt idx="6718">
                  <c:v>24.839118111556761</c:v>
                </c:pt>
                <c:pt idx="6719">
                  <c:v>24.84048707162048</c:v>
                </c:pt>
                <c:pt idx="6720">
                  <c:v>24.842423835103649</c:v>
                </c:pt>
                <c:pt idx="6721">
                  <c:v>24.843768236731012</c:v>
                </c:pt>
                <c:pt idx="6722">
                  <c:v>24.844018025948149</c:v>
                </c:pt>
                <c:pt idx="6723">
                  <c:v>24.844275916725906</c:v>
                </c:pt>
                <c:pt idx="6724">
                  <c:v>24.846627189583547</c:v>
                </c:pt>
                <c:pt idx="6725">
                  <c:v>24.848028344632887</c:v>
                </c:pt>
                <c:pt idx="6726">
                  <c:v>24.849381569048976</c:v>
                </c:pt>
                <c:pt idx="6727">
                  <c:v>24.849980511959345</c:v>
                </c:pt>
                <c:pt idx="6728">
                  <c:v>24.852514431203183</c:v>
                </c:pt>
                <c:pt idx="6729">
                  <c:v>24.853736793880998</c:v>
                </c:pt>
                <c:pt idx="6730">
                  <c:v>24.854067892319978</c:v>
                </c:pt>
                <c:pt idx="6731">
                  <c:v>24.855119397611777</c:v>
                </c:pt>
                <c:pt idx="6732">
                  <c:v>24.856640537685003</c:v>
                </c:pt>
                <c:pt idx="6733">
                  <c:v>24.857396456136563</c:v>
                </c:pt>
                <c:pt idx="6734">
                  <c:v>24.859217674978222</c:v>
                </c:pt>
                <c:pt idx="6735">
                  <c:v>24.859257345035203</c:v>
                </c:pt>
                <c:pt idx="6736">
                  <c:v>24.859766579110975</c:v>
                </c:pt>
                <c:pt idx="6737">
                  <c:v>24.860115198086881</c:v>
                </c:pt>
                <c:pt idx="6738">
                  <c:v>24.860549100754461</c:v>
                </c:pt>
                <c:pt idx="6739">
                  <c:v>24.864228258447035</c:v>
                </c:pt>
                <c:pt idx="6740">
                  <c:v>24.864262566414304</c:v>
                </c:pt>
                <c:pt idx="6741">
                  <c:v>24.86473591095411</c:v>
                </c:pt>
                <c:pt idx="6742">
                  <c:v>24.865734308576339</c:v>
                </c:pt>
                <c:pt idx="6743">
                  <c:v>24.865962124890913</c:v>
                </c:pt>
                <c:pt idx="6744">
                  <c:v>24.86604082222814</c:v>
                </c:pt>
                <c:pt idx="6745">
                  <c:v>24.867733766266515</c:v>
                </c:pt>
                <c:pt idx="6746">
                  <c:v>24.869345468084809</c:v>
                </c:pt>
                <c:pt idx="6747">
                  <c:v>24.870174867194638</c:v>
                </c:pt>
                <c:pt idx="6748">
                  <c:v>24.870467508758502</c:v>
                </c:pt>
                <c:pt idx="6749">
                  <c:v>24.870744606710574</c:v>
                </c:pt>
                <c:pt idx="6750">
                  <c:v>24.871643671979978</c:v>
                </c:pt>
                <c:pt idx="6751">
                  <c:v>24.872680586490148</c:v>
                </c:pt>
                <c:pt idx="6752">
                  <c:v>24.872795345609561</c:v>
                </c:pt>
                <c:pt idx="6753">
                  <c:v>24.873623298317177</c:v>
                </c:pt>
                <c:pt idx="6754">
                  <c:v>24.87381133235484</c:v>
                </c:pt>
                <c:pt idx="6755">
                  <c:v>24.877191521906532</c:v>
                </c:pt>
                <c:pt idx="6756">
                  <c:v>24.882344198125374</c:v>
                </c:pt>
                <c:pt idx="6757">
                  <c:v>24.886135818739692</c:v>
                </c:pt>
                <c:pt idx="6758">
                  <c:v>24.886253064820931</c:v>
                </c:pt>
                <c:pt idx="6759">
                  <c:v>24.886382031426763</c:v>
                </c:pt>
                <c:pt idx="6760">
                  <c:v>24.886776369362664</c:v>
                </c:pt>
                <c:pt idx="6761">
                  <c:v>24.886918191682156</c:v>
                </c:pt>
                <c:pt idx="6762">
                  <c:v>24.887230229511218</c:v>
                </c:pt>
                <c:pt idx="6763">
                  <c:v>24.888654568583746</c:v>
                </c:pt>
                <c:pt idx="6764">
                  <c:v>24.890888322516538</c:v>
                </c:pt>
                <c:pt idx="6765">
                  <c:v>24.892283042436414</c:v>
                </c:pt>
                <c:pt idx="6766">
                  <c:v>24.892471448520379</c:v>
                </c:pt>
                <c:pt idx="6767">
                  <c:v>24.893125171517525</c:v>
                </c:pt>
                <c:pt idx="6768">
                  <c:v>24.893716269635306</c:v>
                </c:pt>
                <c:pt idx="6769">
                  <c:v>24.894028105158853</c:v>
                </c:pt>
                <c:pt idx="6770">
                  <c:v>24.894717743458862</c:v>
                </c:pt>
                <c:pt idx="6771">
                  <c:v>24.896817492099217</c:v>
                </c:pt>
                <c:pt idx="6772">
                  <c:v>24.898008186152641</c:v>
                </c:pt>
                <c:pt idx="6773">
                  <c:v>24.899273649023534</c:v>
                </c:pt>
                <c:pt idx="6774">
                  <c:v>24.899594159683566</c:v>
                </c:pt>
                <c:pt idx="6775">
                  <c:v>24.899717266703572</c:v>
                </c:pt>
                <c:pt idx="6776">
                  <c:v>24.9001485570227</c:v>
                </c:pt>
                <c:pt idx="6777">
                  <c:v>24.900916763082726</c:v>
                </c:pt>
                <c:pt idx="6778">
                  <c:v>24.901334273153413</c:v>
                </c:pt>
                <c:pt idx="6779">
                  <c:v>24.901421536709321</c:v>
                </c:pt>
                <c:pt idx="6780">
                  <c:v>24.903115901596422</c:v>
                </c:pt>
                <c:pt idx="6781">
                  <c:v>24.905063990667895</c:v>
                </c:pt>
                <c:pt idx="6782">
                  <c:v>24.909934999919429</c:v>
                </c:pt>
                <c:pt idx="6783">
                  <c:v>24.91119309532117</c:v>
                </c:pt>
                <c:pt idx="6784">
                  <c:v>24.911205405377981</c:v>
                </c:pt>
                <c:pt idx="6785">
                  <c:v>24.911435882511199</c:v>
                </c:pt>
                <c:pt idx="6786">
                  <c:v>24.912887780692749</c:v>
                </c:pt>
                <c:pt idx="6787">
                  <c:v>24.913494960236644</c:v>
                </c:pt>
                <c:pt idx="6788">
                  <c:v>24.914122564252928</c:v>
                </c:pt>
                <c:pt idx="6789">
                  <c:v>24.916002755476946</c:v>
                </c:pt>
                <c:pt idx="6790">
                  <c:v>24.919134837510857</c:v>
                </c:pt>
                <c:pt idx="6791">
                  <c:v>24.919955653344505</c:v>
                </c:pt>
                <c:pt idx="6792">
                  <c:v>24.921874763901819</c:v>
                </c:pt>
                <c:pt idx="6793">
                  <c:v>24.927561529958666</c:v>
                </c:pt>
                <c:pt idx="6794">
                  <c:v>24.93140219663205</c:v>
                </c:pt>
                <c:pt idx="6795">
                  <c:v>24.932910902351253</c:v>
                </c:pt>
                <c:pt idx="6796">
                  <c:v>24.93765576781378</c:v>
                </c:pt>
                <c:pt idx="6797">
                  <c:v>24.938077791395834</c:v>
                </c:pt>
                <c:pt idx="6798">
                  <c:v>24.939485412896669</c:v>
                </c:pt>
                <c:pt idx="6799">
                  <c:v>24.939664826205824</c:v>
                </c:pt>
                <c:pt idx="6800">
                  <c:v>24.939772529143323</c:v>
                </c:pt>
                <c:pt idx="6801">
                  <c:v>24.941203899972642</c:v>
                </c:pt>
                <c:pt idx="6802">
                  <c:v>24.941759298797258</c:v>
                </c:pt>
                <c:pt idx="6803">
                  <c:v>24.94321924563496</c:v>
                </c:pt>
                <c:pt idx="6804">
                  <c:v>24.944998072185925</c:v>
                </c:pt>
                <c:pt idx="6805">
                  <c:v>24.946706836235897</c:v>
                </c:pt>
                <c:pt idx="6806">
                  <c:v>24.947264161133909</c:v>
                </c:pt>
                <c:pt idx="6807">
                  <c:v>24.948976796953698</c:v>
                </c:pt>
                <c:pt idx="6808">
                  <c:v>24.94900912048837</c:v>
                </c:pt>
                <c:pt idx="6809">
                  <c:v>24.949321456758387</c:v>
                </c:pt>
                <c:pt idx="6810">
                  <c:v>24.951731229007287</c:v>
                </c:pt>
                <c:pt idx="6811">
                  <c:v>24.952580767125106</c:v>
                </c:pt>
                <c:pt idx="6812">
                  <c:v>24.953487328969505</c:v>
                </c:pt>
                <c:pt idx="6813">
                  <c:v>24.953834076713282</c:v>
                </c:pt>
                <c:pt idx="6814">
                  <c:v>24.955094531201475</c:v>
                </c:pt>
                <c:pt idx="6815">
                  <c:v>24.956568777798193</c:v>
                </c:pt>
                <c:pt idx="6816">
                  <c:v>24.95663932024528</c:v>
                </c:pt>
                <c:pt idx="6817">
                  <c:v>24.958836284532733</c:v>
                </c:pt>
                <c:pt idx="6818">
                  <c:v>24.959608189854706</c:v>
                </c:pt>
                <c:pt idx="6819">
                  <c:v>24.959655596654795</c:v>
                </c:pt>
                <c:pt idx="6820">
                  <c:v>24.961401351351768</c:v>
                </c:pt>
                <c:pt idx="6821">
                  <c:v>24.961797386540528</c:v>
                </c:pt>
                <c:pt idx="6822">
                  <c:v>24.964234805998359</c:v>
                </c:pt>
                <c:pt idx="6823">
                  <c:v>24.965635770202972</c:v>
                </c:pt>
                <c:pt idx="6824">
                  <c:v>24.966106392324765</c:v>
                </c:pt>
                <c:pt idx="6825">
                  <c:v>24.966148482265933</c:v>
                </c:pt>
                <c:pt idx="6826">
                  <c:v>24.967049129359978</c:v>
                </c:pt>
                <c:pt idx="6827">
                  <c:v>24.969640673503932</c:v>
                </c:pt>
                <c:pt idx="6828">
                  <c:v>24.973367676888312</c:v>
                </c:pt>
                <c:pt idx="6829">
                  <c:v>24.973617256395677</c:v>
                </c:pt>
                <c:pt idx="6830">
                  <c:v>24.97454317654196</c:v>
                </c:pt>
                <c:pt idx="6831">
                  <c:v>24.977021800156031</c:v>
                </c:pt>
                <c:pt idx="6832">
                  <c:v>24.977031952552608</c:v>
                </c:pt>
                <c:pt idx="6833">
                  <c:v>24.977857035102446</c:v>
                </c:pt>
                <c:pt idx="6834">
                  <c:v>24.980981715991934</c:v>
                </c:pt>
                <c:pt idx="6835">
                  <c:v>24.983542713509578</c:v>
                </c:pt>
                <c:pt idx="6836">
                  <c:v>24.985715727210668</c:v>
                </c:pt>
                <c:pt idx="6837">
                  <c:v>24.9866252633486</c:v>
                </c:pt>
                <c:pt idx="6838">
                  <c:v>24.986647631153311</c:v>
                </c:pt>
                <c:pt idx="6839">
                  <c:v>24.986715101082737</c:v>
                </c:pt>
                <c:pt idx="6840">
                  <c:v>24.988311724230961</c:v>
                </c:pt>
                <c:pt idx="6841">
                  <c:v>24.991151355450832</c:v>
                </c:pt>
                <c:pt idx="6842">
                  <c:v>24.99289707693827</c:v>
                </c:pt>
                <c:pt idx="6843">
                  <c:v>24.993698031741491</c:v>
                </c:pt>
                <c:pt idx="6844">
                  <c:v>24.996140860140073</c:v>
                </c:pt>
                <c:pt idx="6845">
                  <c:v>24.996811054277504</c:v>
                </c:pt>
                <c:pt idx="6846">
                  <c:v>24.997108358414145</c:v>
                </c:pt>
                <c:pt idx="6847">
                  <c:v>24.99744893861827</c:v>
                </c:pt>
                <c:pt idx="6848">
                  <c:v>24.997676207944899</c:v>
                </c:pt>
                <c:pt idx="6849">
                  <c:v>24.999900363374184</c:v>
                </c:pt>
                <c:pt idx="6850">
                  <c:v>25.003692331579952</c:v>
                </c:pt>
                <c:pt idx="6851">
                  <c:v>25.004129938156368</c:v>
                </c:pt>
                <c:pt idx="6852">
                  <c:v>25.004564508105485</c:v>
                </c:pt>
                <c:pt idx="6853">
                  <c:v>25.004896475356311</c:v>
                </c:pt>
                <c:pt idx="6854">
                  <c:v>25.005364329260985</c:v>
                </c:pt>
                <c:pt idx="6855">
                  <c:v>25.005860283560146</c:v>
                </c:pt>
                <c:pt idx="6856">
                  <c:v>25.00860003811772</c:v>
                </c:pt>
                <c:pt idx="6857">
                  <c:v>25.00893170276488</c:v>
                </c:pt>
                <c:pt idx="6858">
                  <c:v>25.015019588470761</c:v>
                </c:pt>
                <c:pt idx="6859">
                  <c:v>25.016037256034636</c:v>
                </c:pt>
                <c:pt idx="6860">
                  <c:v>25.016607749670371</c:v>
                </c:pt>
                <c:pt idx="6861">
                  <c:v>25.016682309810882</c:v>
                </c:pt>
                <c:pt idx="6862">
                  <c:v>25.017864471188556</c:v>
                </c:pt>
                <c:pt idx="6863">
                  <c:v>25.019058619407168</c:v>
                </c:pt>
                <c:pt idx="6864">
                  <c:v>25.019501040624657</c:v>
                </c:pt>
                <c:pt idx="6865">
                  <c:v>25.019574429220565</c:v>
                </c:pt>
                <c:pt idx="6866">
                  <c:v>25.020540744444304</c:v>
                </c:pt>
                <c:pt idx="6867">
                  <c:v>25.0208024037412</c:v>
                </c:pt>
                <c:pt idx="6868">
                  <c:v>25.021030441389051</c:v>
                </c:pt>
                <c:pt idx="6869">
                  <c:v>25.02143266855667</c:v>
                </c:pt>
                <c:pt idx="6870">
                  <c:v>25.021814480745277</c:v>
                </c:pt>
                <c:pt idx="6871">
                  <c:v>25.022328812090247</c:v>
                </c:pt>
                <c:pt idx="6872">
                  <c:v>25.023315292623529</c:v>
                </c:pt>
                <c:pt idx="6873">
                  <c:v>25.026353600384361</c:v>
                </c:pt>
                <c:pt idx="6874">
                  <c:v>25.026590533942869</c:v>
                </c:pt>
                <c:pt idx="6875">
                  <c:v>25.029182324340322</c:v>
                </c:pt>
                <c:pt idx="6876">
                  <c:v>25.029276330849697</c:v>
                </c:pt>
                <c:pt idx="6877">
                  <c:v>25.031288407092944</c:v>
                </c:pt>
                <c:pt idx="6878">
                  <c:v>25.032745637291715</c:v>
                </c:pt>
                <c:pt idx="6879">
                  <c:v>25.034962568587801</c:v>
                </c:pt>
                <c:pt idx="6880">
                  <c:v>25.03614670687265</c:v>
                </c:pt>
                <c:pt idx="6881">
                  <c:v>25.038240094059304</c:v>
                </c:pt>
                <c:pt idx="6882">
                  <c:v>25.03831644602586</c:v>
                </c:pt>
                <c:pt idx="6883">
                  <c:v>25.039578086803594</c:v>
                </c:pt>
                <c:pt idx="6884">
                  <c:v>25.041160839581519</c:v>
                </c:pt>
                <c:pt idx="6885">
                  <c:v>25.041944142590207</c:v>
                </c:pt>
                <c:pt idx="6886">
                  <c:v>25.042433526248512</c:v>
                </c:pt>
                <c:pt idx="6887">
                  <c:v>25.046082780400862</c:v>
                </c:pt>
                <c:pt idx="6888">
                  <c:v>25.046580184735774</c:v>
                </c:pt>
                <c:pt idx="6889">
                  <c:v>25.046736344516177</c:v>
                </c:pt>
                <c:pt idx="6890">
                  <c:v>25.047224089165077</c:v>
                </c:pt>
                <c:pt idx="6891">
                  <c:v>25.048599073922485</c:v>
                </c:pt>
                <c:pt idx="6892">
                  <c:v>25.049622296900118</c:v>
                </c:pt>
                <c:pt idx="6893">
                  <c:v>25.050112421979961</c:v>
                </c:pt>
                <c:pt idx="6894">
                  <c:v>25.052350935393747</c:v>
                </c:pt>
                <c:pt idx="6895">
                  <c:v>25.053178425903475</c:v>
                </c:pt>
                <c:pt idx="6896">
                  <c:v>25.05477581996481</c:v>
                </c:pt>
                <c:pt idx="6897">
                  <c:v>25.05853696694524</c:v>
                </c:pt>
                <c:pt idx="6898">
                  <c:v>25.059738486237499</c:v>
                </c:pt>
                <c:pt idx="6899">
                  <c:v>25.060426184528254</c:v>
                </c:pt>
                <c:pt idx="6900">
                  <c:v>25.060467821836987</c:v>
                </c:pt>
                <c:pt idx="6901">
                  <c:v>25.065103307589268</c:v>
                </c:pt>
                <c:pt idx="6902">
                  <c:v>25.06513629574912</c:v>
                </c:pt>
                <c:pt idx="6903">
                  <c:v>25.065399126224172</c:v>
                </c:pt>
                <c:pt idx="6904">
                  <c:v>25.06661241039194</c:v>
                </c:pt>
                <c:pt idx="6905">
                  <c:v>25.067284652337598</c:v>
                </c:pt>
                <c:pt idx="6906">
                  <c:v>25.067662750704756</c:v>
                </c:pt>
                <c:pt idx="6907">
                  <c:v>25.068235420405358</c:v>
                </c:pt>
                <c:pt idx="6908">
                  <c:v>25.073177703903376</c:v>
                </c:pt>
                <c:pt idx="6909">
                  <c:v>25.076410563934861</c:v>
                </c:pt>
                <c:pt idx="6910">
                  <c:v>25.076727975061601</c:v>
                </c:pt>
                <c:pt idx="6911">
                  <c:v>25.076819382779618</c:v>
                </c:pt>
                <c:pt idx="6912">
                  <c:v>25.076909543235381</c:v>
                </c:pt>
                <c:pt idx="6913">
                  <c:v>25.07747326343463</c:v>
                </c:pt>
                <c:pt idx="6914">
                  <c:v>25.078771349027701</c:v>
                </c:pt>
                <c:pt idx="6915">
                  <c:v>25.079635511509743</c:v>
                </c:pt>
                <c:pt idx="6916">
                  <c:v>25.081007984399093</c:v>
                </c:pt>
                <c:pt idx="6917">
                  <c:v>25.081333520168602</c:v>
                </c:pt>
                <c:pt idx="6918">
                  <c:v>25.081690447853681</c:v>
                </c:pt>
                <c:pt idx="6919">
                  <c:v>25.082135916511579</c:v>
                </c:pt>
                <c:pt idx="6920">
                  <c:v>25.085633699442003</c:v>
                </c:pt>
                <c:pt idx="6921">
                  <c:v>25.089467154809128</c:v>
                </c:pt>
                <c:pt idx="6922">
                  <c:v>25.090579049573144</c:v>
                </c:pt>
                <c:pt idx="6923">
                  <c:v>25.091420657392938</c:v>
                </c:pt>
                <c:pt idx="6924">
                  <c:v>25.091622887281201</c:v>
                </c:pt>
                <c:pt idx="6925">
                  <c:v>25.093891011229228</c:v>
                </c:pt>
                <c:pt idx="6926">
                  <c:v>25.094587779467513</c:v>
                </c:pt>
                <c:pt idx="6927">
                  <c:v>25.09478421266035</c:v>
                </c:pt>
                <c:pt idx="6928">
                  <c:v>25.095986225683273</c:v>
                </c:pt>
                <c:pt idx="6929">
                  <c:v>25.095987300889114</c:v>
                </c:pt>
                <c:pt idx="6930">
                  <c:v>25.09724459885728</c:v>
                </c:pt>
                <c:pt idx="6931">
                  <c:v>25.097581906516439</c:v>
                </c:pt>
                <c:pt idx="6932">
                  <c:v>25.098812216226747</c:v>
                </c:pt>
                <c:pt idx="6933">
                  <c:v>25.099161784677538</c:v>
                </c:pt>
                <c:pt idx="6934">
                  <c:v>25.099336434884364</c:v>
                </c:pt>
                <c:pt idx="6935">
                  <c:v>25.099652631143634</c:v>
                </c:pt>
                <c:pt idx="6936">
                  <c:v>25.101709567512138</c:v>
                </c:pt>
                <c:pt idx="6937">
                  <c:v>25.102635046395108</c:v>
                </c:pt>
                <c:pt idx="6938">
                  <c:v>25.103927285220944</c:v>
                </c:pt>
                <c:pt idx="6939">
                  <c:v>25.103996180410029</c:v>
                </c:pt>
                <c:pt idx="6940">
                  <c:v>25.104190417827869</c:v>
                </c:pt>
                <c:pt idx="6941">
                  <c:v>25.104249837529828</c:v>
                </c:pt>
                <c:pt idx="6942">
                  <c:v>25.106140114377624</c:v>
                </c:pt>
                <c:pt idx="6943">
                  <c:v>25.107058122368827</c:v>
                </c:pt>
                <c:pt idx="6944">
                  <c:v>25.108373392824518</c:v>
                </c:pt>
                <c:pt idx="6945">
                  <c:v>25.108634552943982</c:v>
                </c:pt>
                <c:pt idx="6946">
                  <c:v>25.108925619647266</c:v>
                </c:pt>
                <c:pt idx="6947">
                  <c:v>25.109978541641127</c:v>
                </c:pt>
                <c:pt idx="6948">
                  <c:v>25.110405519140713</c:v>
                </c:pt>
                <c:pt idx="6949">
                  <c:v>25.115608394129687</c:v>
                </c:pt>
                <c:pt idx="6950">
                  <c:v>25.117563750473501</c:v>
                </c:pt>
                <c:pt idx="6951">
                  <c:v>25.117989785557505</c:v>
                </c:pt>
                <c:pt idx="6952">
                  <c:v>25.11902250281824</c:v>
                </c:pt>
                <c:pt idx="6953">
                  <c:v>25.119614099912319</c:v>
                </c:pt>
                <c:pt idx="6954">
                  <c:v>25.120439972497586</c:v>
                </c:pt>
                <c:pt idx="6955">
                  <c:v>25.120850435770528</c:v>
                </c:pt>
                <c:pt idx="6956">
                  <c:v>25.121603191471085</c:v>
                </c:pt>
                <c:pt idx="6957">
                  <c:v>25.1219808946047</c:v>
                </c:pt>
                <c:pt idx="6958">
                  <c:v>25.122084384344092</c:v>
                </c:pt>
                <c:pt idx="6959">
                  <c:v>25.122763366227133</c:v>
                </c:pt>
                <c:pt idx="6960">
                  <c:v>25.124093025598242</c:v>
                </c:pt>
                <c:pt idx="6961">
                  <c:v>25.124549790712056</c:v>
                </c:pt>
                <c:pt idx="6962">
                  <c:v>25.125450224834331</c:v>
                </c:pt>
                <c:pt idx="6963">
                  <c:v>25.126001926617967</c:v>
                </c:pt>
                <c:pt idx="6964">
                  <c:v>25.127029583979677</c:v>
                </c:pt>
                <c:pt idx="6965">
                  <c:v>25.127089836209691</c:v>
                </c:pt>
                <c:pt idx="6966">
                  <c:v>25.129050668013662</c:v>
                </c:pt>
                <c:pt idx="6967">
                  <c:v>25.130039753101343</c:v>
                </c:pt>
                <c:pt idx="6968">
                  <c:v>25.13007763743795</c:v>
                </c:pt>
                <c:pt idx="6969">
                  <c:v>25.13027136286756</c:v>
                </c:pt>
                <c:pt idx="6970">
                  <c:v>25.131475397477658</c:v>
                </c:pt>
                <c:pt idx="6971">
                  <c:v>25.131879223893215</c:v>
                </c:pt>
                <c:pt idx="6972">
                  <c:v>25.132746028448349</c:v>
                </c:pt>
                <c:pt idx="6973">
                  <c:v>25.133061437704725</c:v>
                </c:pt>
                <c:pt idx="6974">
                  <c:v>25.133599293919389</c:v>
                </c:pt>
                <c:pt idx="6975">
                  <c:v>25.134227745435695</c:v>
                </c:pt>
                <c:pt idx="6976">
                  <c:v>25.134232764158241</c:v>
                </c:pt>
                <c:pt idx="6977">
                  <c:v>25.134387149409136</c:v>
                </c:pt>
                <c:pt idx="6978">
                  <c:v>25.136450227906284</c:v>
                </c:pt>
                <c:pt idx="6979">
                  <c:v>25.137933892048146</c:v>
                </c:pt>
                <c:pt idx="6980">
                  <c:v>25.140831045081811</c:v>
                </c:pt>
                <c:pt idx="6981">
                  <c:v>25.141554772632354</c:v>
                </c:pt>
                <c:pt idx="6982">
                  <c:v>25.142517264162507</c:v>
                </c:pt>
                <c:pt idx="6983">
                  <c:v>25.14283021727984</c:v>
                </c:pt>
                <c:pt idx="6984">
                  <c:v>25.143552993449056</c:v>
                </c:pt>
                <c:pt idx="6985">
                  <c:v>25.144896327199973</c:v>
                </c:pt>
                <c:pt idx="6986">
                  <c:v>25.147140184277532</c:v>
                </c:pt>
                <c:pt idx="6987">
                  <c:v>25.148697237450868</c:v>
                </c:pt>
                <c:pt idx="6988">
                  <c:v>25.15005965769382</c:v>
                </c:pt>
                <c:pt idx="6989">
                  <c:v>25.150471055700898</c:v>
                </c:pt>
                <c:pt idx="6990">
                  <c:v>25.152258006134574</c:v>
                </c:pt>
                <c:pt idx="6991">
                  <c:v>25.152868808226465</c:v>
                </c:pt>
                <c:pt idx="6992">
                  <c:v>25.154120563562024</c:v>
                </c:pt>
                <c:pt idx="6993">
                  <c:v>25.154746558825973</c:v>
                </c:pt>
                <c:pt idx="6994">
                  <c:v>25.154833478516785</c:v>
                </c:pt>
                <c:pt idx="6995">
                  <c:v>25.154859417019551</c:v>
                </c:pt>
                <c:pt idx="6996">
                  <c:v>25.155293037146446</c:v>
                </c:pt>
                <c:pt idx="6997">
                  <c:v>25.156062630309943</c:v>
                </c:pt>
                <c:pt idx="6998">
                  <c:v>25.157412030575138</c:v>
                </c:pt>
                <c:pt idx="6999">
                  <c:v>25.157438575421658</c:v>
                </c:pt>
                <c:pt idx="7000">
                  <c:v>25.158331483554399</c:v>
                </c:pt>
                <c:pt idx="7001">
                  <c:v>25.16215997882508</c:v>
                </c:pt>
                <c:pt idx="7002">
                  <c:v>25.162312562908514</c:v>
                </c:pt>
                <c:pt idx="7003">
                  <c:v>25.163416319848892</c:v>
                </c:pt>
                <c:pt idx="7004">
                  <c:v>25.163891894547564</c:v>
                </c:pt>
                <c:pt idx="7005">
                  <c:v>25.167001548321032</c:v>
                </c:pt>
                <c:pt idx="7006">
                  <c:v>25.167174419749077</c:v>
                </c:pt>
                <c:pt idx="7007">
                  <c:v>25.167432754031704</c:v>
                </c:pt>
                <c:pt idx="7008">
                  <c:v>25.167766913707005</c:v>
                </c:pt>
                <c:pt idx="7009">
                  <c:v>25.168849134813598</c:v>
                </c:pt>
                <c:pt idx="7010">
                  <c:v>25.168933893669919</c:v>
                </c:pt>
                <c:pt idx="7011">
                  <c:v>25.172486432176058</c:v>
                </c:pt>
                <c:pt idx="7012">
                  <c:v>25.1727149316009</c:v>
                </c:pt>
                <c:pt idx="7013">
                  <c:v>25.174765543392102</c:v>
                </c:pt>
                <c:pt idx="7014">
                  <c:v>25.175546910052766</c:v>
                </c:pt>
                <c:pt idx="7015">
                  <c:v>25.179043687363716</c:v>
                </c:pt>
                <c:pt idx="7016">
                  <c:v>25.179247077123307</c:v>
                </c:pt>
                <c:pt idx="7017">
                  <c:v>25.17955172188287</c:v>
                </c:pt>
                <c:pt idx="7018">
                  <c:v>25.179947361286448</c:v>
                </c:pt>
                <c:pt idx="7019">
                  <c:v>25.180402632673982</c:v>
                </c:pt>
                <c:pt idx="7020">
                  <c:v>25.181481732860739</c:v>
                </c:pt>
                <c:pt idx="7021">
                  <c:v>25.181897033613385</c:v>
                </c:pt>
                <c:pt idx="7022">
                  <c:v>25.18403495290579</c:v>
                </c:pt>
                <c:pt idx="7023">
                  <c:v>25.184534053111257</c:v>
                </c:pt>
                <c:pt idx="7024">
                  <c:v>25.186769368618474</c:v>
                </c:pt>
                <c:pt idx="7025">
                  <c:v>25.187809343496834</c:v>
                </c:pt>
                <c:pt idx="7026">
                  <c:v>25.188394675653306</c:v>
                </c:pt>
                <c:pt idx="7027">
                  <c:v>25.188625936299552</c:v>
                </c:pt>
                <c:pt idx="7028">
                  <c:v>25.191665080933625</c:v>
                </c:pt>
                <c:pt idx="7029">
                  <c:v>25.191682949595346</c:v>
                </c:pt>
                <c:pt idx="7030">
                  <c:v>25.19211915950455</c:v>
                </c:pt>
                <c:pt idx="7031">
                  <c:v>25.19544212985117</c:v>
                </c:pt>
                <c:pt idx="7032">
                  <c:v>25.196347102567884</c:v>
                </c:pt>
                <c:pt idx="7033">
                  <c:v>25.196882250930514</c:v>
                </c:pt>
                <c:pt idx="7034">
                  <c:v>25.197002366790926</c:v>
                </c:pt>
                <c:pt idx="7035">
                  <c:v>25.197012598437212</c:v>
                </c:pt>
                <c:pt idx="7036">
                  <c:v>25.198079777318991</c:v>
                </c:pt>
                <c:pt idx="7037">
                  <c:v>25.198264836279073</c:v>
                </c:pt>
                <c:pt idx="7038">
                  <c:v>25.200255280361823</c:v>
                </c:pt>
                <c:pt idx="7039">
                  <c:v>25.202277052706883</c:v>
                </c:pt>
                <c:pt idx="7040">
                  <c:v>25.202496304453621</c:v>
                </c:pt>
                <c:pt idx="7041">
                  <c:v>25.202873283334277</c:v>
                </c:pt>
                <c:pt idx="7042">
                  <c:v>25.203373578436874</c:v>
                </c:pt>
                <c:pt idx="7043">
                  <c:v>25.204200232341194</c:v>
                </c:pt>
                <c:pt idx="7044">
                  <c:v>25.206342109801803</c:v>
                </c:pt>
                <c:pt idx="7045">
                  <c:v>25.207522220027755</c:v>
                </c:pt>
                <c:pt idx="7046">
                  <c:v>25.20958280693673</c:v>
                </c:pt>
                <c:pt idx="7047">
                  <c:v>25.210296509391462</c:v>
                </c:pt>
                <c:pt idx="7048">
                  <c:v>25.210391043107595</c:v>
                </c:pt>
                <c:pt idx="7049">
                  <c:v>25.210597765744389</c:v>
                </c:pt>
                <c:pt idx="7050">
                  <c:v>25.21176947636059</c:v>
                </c:pt>
                <c:pt idx="7051">
                  <c:v>25.212297330539634</c:v>
                </c:pt>
                <c:pt idx="7052">
                  <c:v>25.214779934331709</c:v>
                </c:pt>
                <c:pt idx="7053">
                  <c:v>25.216398821192762</c:v>
                </c:pt>
                <c:pt idx="7054">
                  <c:v>25.217895603304278</c:v>
                </c:pt>
                <c:pt idx="7055">
                  <c:v>25.218248762856351</c:v>
                </c:pt>
                <c:pt idx="7056">
                  <c:v>25.218549559813241</c:v>
                </c:pt>
                <c:pt idx="7057">
                  <c:v>25.223551333244565</c:v>
                </c:pt>
                <c:pt idx="7058">
                  <c:v>25.224929103497047</c:v>
                </c:pt>
                <c:pt idx="7059">
                  <c:v>25.224936709273948</c:v>
                </c:pt>
                <c:pt idx="7060">
                  <c:v>25.22798000150258</c:v>
                </c:pt>
                <c:pt idx="7061">
                  <c:v>25.228056674757752</c:v>
                </c:pt>
                <c:pt idx="7062">
                  <c:v>25.229609042440693</c:v>
                </c:pt>
                <c:pt idx="7063">
                  <c:v>25.237526896954218</c:v>
                </c:pt>
                <c:pt idx="7064">
                  <c:v>25.237719973355496</c:v>
                </c:pt>
                <c:pt idx="7065">
                  <c:v>25.239758969422706</c:v>
                </c:pt>
                <c:pt idx="7066">
                  <c:v>25.241019516539541</c:v>
                </c:pt>
                <c:pt idx="7067">
                  <c:v>25.241047293977122</c:v>
                </c:pt>
                <c:pt idx="7068">
                  <c:v>25.241245827024805</c:v>
                </c:pt>
                <c:pt idx="7069">
                  <c:v>25.24165973294923</c:v>
                </c:pt>
                <c:pt idx="7070">
                  <c:v>25.242838539325717</c:v>
                </c:pt>
                <c:pt idx="7071">
                  <c:v>25.242967788262497</c:v>
                </c:pt>
                <c:pt idx="7072">
                  <c:v>25.244758880861937</c:v>
                </c:pt>
                <c:pt idx="7073">
                  <c:v>25.245805814921809</c:v>
                </c:pt>
                <c:pt idx="7074">
                  <c:v>25.246207397456772</c:v>
                </c:pt>
                <c:pt idx="7075">
                  <c:v>25.247225062590935</c:v>
                </c:pt>
                <c:pt idx="7076">
                  <c:v>25.24762018739634</c:v>
                </c:pt>
                <c:pt idx="7077">
                  <c:v>25.248528203210618</c:v>
                </c:pt>
                <c:pt idx="7078">
                  <c:v>25.248956919133391</c:v>
                </c:pt>
                <c:pt idx="7079">
                  <c:v>25.249132537578475</c:v>
                </c:pt>
                <c:pt idx="7080">
                  <c:v>25.251075173105271</c:v>
                </c:pt>
                <c:pt idx="7081">
                  <c:v>25.253354712523763</c:v>
                </c:pt>
                <c:pt idx="7082">
                  <c:v>25.253819627828456</c:v>
                </c:pt>
                <c:pt idx="7083">
                  <c:v>25.253920029042181</c:v>
                </c:pt>
                <c:pt idx="7084">
                  <c:v>25.25418305363938</c:v>
                </c:pt>
                <c:pt idx="7085">
                  <c:v>25.256138823468326</c:v>
                </c:pt>
                <c:pt idx="7086">
                  <c:v>25.256770822596767</c:v>
                </c:pt>
                <c:pt idx="7087">
                  <c:v>25.257332593404222</c:v>
                </c:pt>
                <c:pt idx="7088">
                  <c:v>25.257913054541596</c:v>
                </c:pt>
                <c:pt idx="7089">
                  <c:v>25.259320179368476</c:v>
                </c:pt>
                <c:pt idx="7090">
                  <c:v>25.259535496475443</c:v>
                </c:pt>
                <c:pt idx="7091">
                  <c:v>25.259566556037452</c:v>
                </c:pt>
                <c:pt idx="7092">
                  <c:v>25.260997057472107</c:v>
                </c:pt>
                <c:pt idx="7093">
                  <c:v>25.261461085565607</c:v>
                </c:pt>
                <c:pt idx="7094">
                  <c:v>25.261571131489866</c:v>
                </c:pt>
                <c:pt idx="7095">
                  <c:v>25.262183079402341</c:v>
                </c:pt>
                <c:pt idx="7096">
                  <c:v>25.262654313663859</c:v>
                </c:pt>
                <c:pt idx="7097">
                  <c:v>25.263265985525202</c:v>
                </c:pt>
                <c:pt idx="7098">
                  <c:v>25.265099380515672</c:v>
                </c:pt>
                <c:pt idx="7099">
                  <c:v>25.268299172345085</c:v>
                </c:pt>
                <c:pt idx="7100">
                  <c:v>25.270586033327881</c:v>
                </c:pt>
                <c:pt idx="7101">
                  <c:v>25.271394307392089</c:v>
                </c:pt>
                <c:pt idx="7102">
                  <c:v>25.274925095734481</c:v>
                </c:pt>
                <c:pt idx="7103">
                  <c:v>25.275893656519017</c:v>
                </c:pt>
                <c:pt idx="7104">
                  <c:v>25.277499171301795</c:v>
                </c:pt>
                <c:pt idx="7105">
                  <c:v>25.281256798347542</c:v>
                </c:pt>
                <c:pt idx="7106">
                  <c:v>25.28386109750495</c:v>
                </c:pt>
                <c:pt idx="7107">
                  <c:v>25.286445926426723</c:v>
                </c:pt>
                <c:pt idx="7108">
                  <c:v>25.286653754297959</c:v>
                </c:pt>
                <c:pt idx="7109">
                  <c:v>25.286945161867077</c:v>
                </c:pt>
                <c:pt idx="7110">
                  <c:v>25.290797120478846</c:v>
                </c:pt>
                <c:pt idx="7111">
                  <c:v>25.291116594215403</c:v>
                </c:pt>
                <c:pt idx="7112">
                  <c:v>25.291764942345139</c:v>
                </c:pt>
                <c:pt idx="7113">
                  <c:v>25.292762430485173</c:v>
                </c:pt>
                <c:pt idx="7114">
                  <c:v>25.294642659564012</c:v>
                </c:pt>
                <c:pt idx="7115">
                  <c:v>25.29627858084773</c:v>
                </c:pt>
                <c:pt idx="7116">
                  <c:v>25.296647447190477</c:v>
                </c:pt>
                <c:pt idx="7117">
                  <c:v>25.296832388063983</c:v>
                </c:pt>
                <c:pt idx="7118">
                  <c:v>25.296838524736554</c:v>
                </c:pt>
                <c:pt idx="7119">
                  <c:v>25.297415090409046</c:v>
                </c:pt>
                <c:pt idx="7120">
                  <c:v>25.297936282577467</c:v>
                </c:pt>
                <c:pt idx="7121">
                  <c:v>25.298516932375019</c:v>
                </c:pt>
                <c:pt idx="7122">
                  <c:v>25.298710457722319</c:v>
                </c:pt>
                <c:pt idx="7123">
                  <c:v>25.300980469990684</c:v>
                </c:pt>
                <c:pt idx="7124">
                  <c:v>25.301923862571776</c:v>
                </c:pt>
                <c:pt idx="7125">
                  <c:v>25.302581475657632</c:v>
                </c:pt>
                <c:pt idx="7126">
                  <c:v>25.304027011046955</c:v>
                </c:pt>
                <c:pt idx="7127">
                  <c:v>25.305527972029942</c:v>
                </c:pt>
                <c:pt idx="7128">
                  <c:v>25.305570055856776</c:v>
                </c:pt>
                <c:pt idx="7129">
                  <c:v>25.306593161641164</c:v>
                </c:pt>
                <c:pt idx="7130">
                  <c:v>25.306696325207987</c:v>
                </c:pt>
                <c:pt idx="7131">
                  <c:v>25.308874771234571</c:v>
                </c:pt>
                <c:pt idx="7132">
                  <c:v>25.309116318361305</c:v>
                </c:pt>
                <c:pt idx="7133">
                  <c:v>25.309951976532822</c:v>
                </c:pt>
                <c:pt idx="7134">
                  <c:v>25.312053605034507</c:v>
                </c:pt>
                <c:pt idx="7135">
                  <c:v>25.314196208574973</c:v>
                </c:pt>
                <c:pt idx="7136">
                  <c:v>25.314900284940617</c:v>
                </c:pt>
                <c:pt idx="7137">
                  <c:v>25.315637464231955</c:v>
                </c:pt>
                <c:pt idx="7138">
                  <c:v>25.320453928965545</c:v>
                </c:pt>
                <c:pt idx="7139">
                  <c:v>25.320851786273764</c:v>
                </c:pt>
                <c:pt idx="7140">
                  <c:v>25.321719444650281</c:v>
                </c:pt>
                <c:pt idx="7141">
                  <c:v>25.32176070661917</c:v>
                </c:pt>
                <c:pt idx="7142">
                  <c:v>25.325969787896636</c:v>
                </c:pt>
                <c:pt idx="7143">
                  <c:v>25.3262227374708</c:v>
                </c:pt>
                <c:pt idx="7144">
                  <c:v>25.327003731594733</c:v>
                </c:pt>
                <c:pt idx="7145">
                  <c:v>25.327026640774214</c:v>
                </c:pt>
                <c:pt idx="7146">
                  <c:v>25.327623625884147</c:v>
                </c:pt>
                <c:pt idx="7147">
                  <c:v>25.32943521283778</c:v>
                </c:pt>
                <c:pt idx="7148">
                  <c:v>25.329509061015813</c:v>
                </c:pt>
                <c:pt idx="7149">
                  <c:v>25.330628761972349</c:v>
                </c:pt>
                <c:pt idx="7150">
                  <c:v>25.331365867361374</c:v>
                </c:pt>
                <c:pt idx="7151">
                  <c:v>25.333279202445574</c:v>
                </c:pt>
                <c:pt idx="7152">
                  <c:v>25.336431563333022</c:v>
                </c:pt>
                <c:pt idx="7153">
                  <c:v>25.337185156099352</c:v>
                </c:pt>
                <c:pt idx="7154">
                  <c:v>25.33931815491222</c:v>
                </c:pt>
                <c:pt idx="7155">
                  <c:v>25.340967334412952</c:v>
                </c:pt>
                <c:pt idx="7156">
                  <c:v>25.341614041550919</c:v>
                </c:pt>
                <c:pt idx="7157">
                  <c:v>25.342380301441622</c:v>
                </c:pt>
                <c:pt idx="7158">
                  <c:v>25.342812552049025</c:v>
                </c:pt>
                <c:pt idx="7159">
                  <c:v>25.344505266353906</c:v>
                </c:pt>
                <c:pt idx="7160">
                  <c:v>25.346079271285348</c:v>
                </c:pt>
                <c:pt idx="7161">
                  <c:v>25.346556481409873</c:v>
                </c:pt>
                <c:pt idx="7162">
                  <c:v>25.347836348353731</c:v>
                </c:pt>
                <c:pt idx="7163">
                  <c:v>25.34810498113093</c:v>
                </c:pt>
                <c:pt idx="7164">
                  <c:v>25.349729895718554</c:v>
                </c:pt>
                <c:pt idx="7165">
                  <c:v>25.349895647329241</c:v>
                </c:pt>
                <c:pt idx="7166">
                  <c:v>25.350942302619302</c:v>
                </c:pt>
                <c:pt idx="7167">
                  <c:v>25.35110480658614</c:v>
                </c:pt>
                <c:pt idx="7168">
                  <c:v>25.351183373094244</c:v>
                </c:pt>
                <c:pt idx="7169">
                  <c:v>25.351523715825358</c:v>
                </c:pt>
                <c:pt idx="7170">
                  <c:v>25.351988339070665</c:v>
                </c:pt>
                <c:pt idx="7171">
                  <c:v>25.352573363609832</c:v>
                </c:pt>
                <c:pt idx="7172">
                  <c:v>25.352999088630661</c:v>
                </c:pt>
                <c:pt idx="7173">
                  <c:v>25.353170867336097</c:v>
                </c:pt>
                <c:pt idx="7174">
                  <c:v>25.353980581340466</c:v>
                </c:pt>
                <c:pt idx="7175">
                  <c:v>25.355559658259729</c:v>
                </c:pt>
                <c:pt idx="7176">
                  <c:v>25.357501416798538</c:v>
                </c:pt>
                <c:pt idx="7177">
                  <c:v>25.358456143915468</c:v>
                </c:pt>
                <c:pt idx="7178">
                  <c:v>25.35897814942377</c:v>
                </c:pt>
                <c:pt idx="7179">
                  <c:v>25.362726846936816</c:v>
                </c:pt>
                <c:pt idx="7180">
                  <c:v>25.365092719131166</c:v>
                </c:pt>
                <c:pt idx="7181">
                  <c:v>25.365996439000231</c:v>
                </c:pt>
                <c:pt idx="7182">
                  <c:v>25.369030810252749</c:v>
                </c:pt>
                <c:pt idx="7183">
                  <c:v>25.372499161738656</c:v>
                </c:pt>
                <c:pt idx="7184">
                  <c:v>25.373695845235314</c:v>
                </c:pt>
                <c:pt idx="7185">
                  <c:v>25.375806914185645</c:v>
                </c:pt>
                <c:pt idx="7186">
                  <c:v>25.378578845131877</c:v>
                </c:pt>
                <c:pt idx="7187">
                  <c:v>25.378625914391392</c:v>
                </c:pt>
                <c:pt idx="7188">
                  <c:v>25.379082166937632</c:v>
                </c:pt>
                <c:pt idx="7189">
                  <c:v>25.380899211956688</c:v>
                </c:pt>
                <c:pt idx="7190">
                  <c:v>25.380993696861559</c:v>
                </c:pt>
                <c:pt idx="7191">
                  <c:v>25.384514400465768</c:v>
                </c:pt>
                <c:pt idx="7192">
                  <c:v>25.388031172624839</c:v>
                </c:pt>
                <c:pt idx="7193">
                  <c:v>25.388574941508452</c:v>
                </c:pt>
                <c:pt idx="7194">
                  <c:v>25.389882012857349</c:v>
                </c:pt>
                <c:pt idx="7195">
                  <c:v>25.393235311596115</c:v>
                </c:pt>
                <c:pt idx="7196">
                  <c:v>25.393312676736208</c:v>
                </c:pt>
                <c:pt idx="7197">
                  <c:v>25.394020538383071</c:v>
                </c:pt>
                <c:pt idx="7198">
                  <c:v>25.395776385616536</c:v>
                </c:pt>
                <c:pt idx="7199">
                  <c:v>25.396299082631522</c:v>
                </c:pt>
                <c:pt idx="7200">
                  <c:v>25.396485387425692</c:v>
                </c:pt>
                <c:pt idx="7201">
                  <c:v>25.397861388681331</c:v>
                </c:pt>
                <c:pt idx="7202">
                  <c:v>25.400081988034138</c:v>
                </c:pt>
                <c:pt idx="7203">
                  <c:v>25.40109877845282</c:v>
                </c:pt>
                <c:pt idx="7204">
                  <c:v>25.402970628668434</c:v>
                </c:pt>
                <c:pt idx="7205">
                  <c:v>25.404295658747863</c:v>
                </c:pt>
                <c:pt idx="7206">
                  <c:v>25.406094248845026</c:v>
                </c:pt>
                <c:pt idx="7207">
                  <c:v>25.406341202567898</c:v>
                </c:pt>
                <c:pt idx="7208">
                  <c:v>25.406704756377458</c:v>
                </c:pt>
                <c:pt idx="7209">
                  <c:v>25.408092447871717</c:v>
                </c:pt>
                <c:pt idx="7210">
                  <c:v>25.408284047226473</c:v>
                </c:pt>
                <c:pt idx="7211">
                  <c:v>25.408418859433006</c:v>
                </c:pt>
                <c:pt idx="7212">
                  <c:v>25.410685022806931</c:v>
                </c:pt>
                <c:pt idx="7213">
                  <c:v>25.411024753794788</c:v>
                </c:pt>
                <c:pt idx="7214">
                  <c:v>25.411196539258562</c:v>
                </c:pt>
                <c:pt idx="7215">
                  <c:v>25.412583571584811</c:v>
                </c:pt>
                <c:pt idx="7216">
                  <c:v>25.41526902720225</c:v>
                </c:pt>
                <c:pt idx="7217">
                  <c:v>25.415763401504595</c:v>
                </c:pt>
                <c:pt idx="7218">
                  <c:v>25.416561969430646</c:v>
                </c:pt>
                <c:pt idx="7219">
                  <c:v>25.417193469351439</c:v>
                </c:pt>
                <c:pt idx="7220">
                  <c:v>25.417706262962334</c:v>
                </c:pt>
                <c:pt idx="7221">
                  <c:v>25.417905620164827</c:v>
                </c:pt>
                <c:pt idx="7222">
                  <c:v>25.420044139259463</c:v>
                </c:pt>
                <c:pt idx="7223">
                  <c:v>25.421288105646042</c:v>
                </c:pt>
                <c:pt idx="7224">
                  <c:v>25.421599007173736</c:v>
                </c:pt>
                <c:pt idx="7225">
                  <c:v>25.422902900814606</c:v>
                </c:pt>
                <c:pt idx="7226">
                  <c:v>25.423938733278749</c:v>
                </c:pt>
                <c:pt idx="7227">
                  <c:v>25.425573461149881</c:v>
                </c:pt>
                <c:pt idx="7228">
                  <c:v>25.430993057980576</c:v>
                </c:pt>
                <c:pt idx="7229">
                  <c:v>25.432458078897799</c:v>
                </c:pt>
                <c:pt idx="7230">
                  <c:v>25.434243023152497</c:v>
                </c:pt>
                <c:pt idx="7231">
                  <c:v>25.435607564378913</c:v>
                </c:pt>
                <c:pt idx="7232">
                  <c:v>25.436915412183446</c:v>
                </c:pt>
                <c:pt idx="7233">
                  <c:v>25.44002272149719</c:v>
                </c:pt>
                <c:pt idx="7234">
                  <c:v>25.440694031107043</c:v>
                </c:pt>
                <c:pt idx="7235">
                  <c:v>25.442580330667749</c:v>
                </c:pt>
                <c:pt idx="7236">
                  <c:v>25.445772957595995</c:v>
                </c:pt>
                <c:pt idx="7237">
                  <c:v>25.446939758626108</c:v>
                </c:pt>
                <c:pt idx="7238">
                  <c:v>25.449653450032329</c:v>
                </c:pt>
                <c:pt idx="7239">
                  <c:v>25.452923115536823</c:v>
                </c:pt>
                <c:pt idx="7240">
                  <c:v>25.456806415094448</c:v>
                </c:pt>
                <c:pt idx="7241">
                  <c:v>25.459022906073947</c:v>
                </c:pt>
                <c:pt idx="7242">
                  <c:v>25.460102700819668</c:v>
                </c:pt>
                <c:pt idx="7243">
                  <c:v>25.460596603679779</c:v>
                </c:pt>
                <c:pt idx="7244">
                  <c:v>25.463476839987859</c:v>
                </c:pt>
                <c:pt idx="7245">
                  <c:v>25.464045955393157</c:v>
                </c:pt>
                <c:pt idx="7246">
                  <c:v>25.464054938713819</c:v>
                </c:pt>
                <c:pt idx="7247">
                  <c:v>25.467859377526242</c:v>
                </c:pt>
                <c:pt idx="7248">
                  <c:v>25.469189752002546</c:v>
                </c:pt>
                <c:pt idx="7249">
                  <c:v>25.469953342655316</c:v>
                </c:pt>
                <c:pt idx="7250">
                  <c:v>25.471126866007154</c:v>
                </c:pt>
                <c:pt idx="7251">
                  <c:v>25.471548721974507</c:v>
                </c:pt>
                <c:pt idx="7252">
                  <c:v>25.472044135757137</c:v>
                </c:pt>
                <c:pt idx="7253">
                  <c:v>25.474342214391157</c:v>
                </c:pt>
                <c:pt idx="7254">
                  <c:v>25.476350452254849</c:v>
                </c:pt>
                <c:pt idx="7255">
                  <c:v>25.479351790706104</c:v>
                </c:pt>
                <c:pt idx="7256">
                  <c:v>25.479370913810151</c:v>
                </c:pt>
                <c:pt idx="7257">
                  <c:v>25.480477330490444</c:v>
                </c:pt>
                <c:pt idx="7258">
                  <c:v>25.481231681673101</c:v>
                </c:pt>
                <c:pt idx="7259">
                  <c:v>25.481351268170606</c:v>
                </c:pt>
                <c:pt idx="7260">
                  <c:v>25.481450031576959</c:v>
                </c:pt>
                <c:pt idx="7261">
                  <c:v>25.484413434350969</c:v>
                </c:pt>
                <c:pt idx="7262">
                  <c:v>25.486667347777946</c:v>
                </c:pt>
                <c:pt idx="7263">
                  <c:v>25.487447207609325</c:v>
                </c:pt>
                <c:pt idx="7264">
                  <c:v>25.490441684144816</c:v>
                </c:pt>
                <c:pt idx="7265">
                  <c:v>25.494194003349072</c:v>
                </c:pt>
                <c:pt idx="7266">
                  <c:v>25.494454097553806</c:v>
                </c:pt>
                <c:pt idx="7267">
                  <c:v>25.501406421230065</c:v>
                </c:pt>
                <c:pt idx="7268">
                  <c:v>25.501571487308617</c:v>
                </c:pt>
                <c:pt idx="7269">
                  <c:v>25.507270570273132</c:v>
                </c:pt>
                <c:pt idx="7270">
                  <c:v>25.511318035514616</c:v>
                </c:pt>
                <c:pt idx="7271">
                  <c:v>25.513716824504478</c:v>
                </c:pt>
                <c:pt idx="7272">
                  <c:v>25.517813771110621</c:v>
                </c:pt>
                <c:pt idx="7273">
                  <c:v>25.519448977749391</c:v>
                </c:pt>
                <c:pt idx="7274">
                  <c:v>25.519636088877185</c:v>
                </c:pt>
                <c:pt idx="7275">
                  <c:v>25.521039474473</c:v>
                </c:pt>
                <c:pt idx="7276">
                  <c:v>25.522461143794409</c:v>
                </c:pt>
                <c:pt idx="7277">
                  <c:v>25.530373208349214</c:v>
                </c:pt>
                <c:pt idx="7278">
                  <c:v>25.532993472531757</c:v>
                </c:pt>
                <c:pt idx="7279">
                  <c:v>25.535748327355758</c:v>
                </c:pt>
                <c:pt idx="7280">
                  <c:v>25.536876788386088</c:v>
                </c:pt>
                <c:pt idx="7281">
                  <c:v>25.538273684889351</c:v>
                </c:pt>
                <c:pt idx="7282">
                  <c:v>25.544304190965775</c:v>
                </c:pt>
                <c:pt idx="7283">
                  <c:v>25.544803687527462</c:v>
                </c:pt>
                <c:pt idx="7284">
                  <c:v>25.546602776976211</c:v>
                </c:pt>
                <c:pt idx="7285">
                  <c:v>25.546702878554424</c:v>
                </c:pt>
                <c:pt idx="7286">
                  <c:v>25.548814268720204</c:v>
                </c:pt>
                <c:pt idx="7287">
                  <c:v>25.549852613863791</c:v>
                </c:pt>
                <c:pt idx="7288">
                  <c:v>25.550042505180791</c:v>
                </c:pt>
                <c:pt idx="7289">
                  <c:v>25.551484205745041</c:v>
                </c:pt>
                <c:pt idx="7290">
                  <c:v>25.551652667930334</c:v>
                </c:pt>
                <c:pt idx="7291">
                  <c:v>25.552548652781834</c:v>
                </c:pt>
                <c:pt idx="7292">
                  <c:v>25.552931834774245</c:v>
                </c:pt>
                <c:pt idx="7293">
                  <c:v>25.553364118873411</c:v>
                </c:pt>
                <c:pt idx="7294">
                  <c:v>25.554431902216376</c:v>
                </c:pt>
                <c:pt idx="7295">
                  <c:v>25.554755852036635</c:v>
                </c:pt>
                <c:pt idx="7296">
                  <c:v>25.556076282108044</c:v>
                </c:pt>
                <c:pt idx="7297">
                  <c:v>25.557110791147984</c:v>
                </c:pt>
                <c:pt idx="7298">
                  <c:v>25.558216625999552</c:v>
                </c:pt>
                <c:pt idx="7299">
                  <c:v>25.558826855850008</c:v>
                </c:pt>
                <c:pt idx="7300">
                  <c:v>25.559337595536562</c:v>
                </c:pt>
                <c:pt idx="7301">
                  <c:v>25.567369846202155</c:v>
                </c:pt>
                <c:pt idx="7302">
                  <c:v>25.569251769793397</c:v>
                </c:pt>
                <c:pt idx="7303">
                  <c:v>25.571215995372</c:v>
                </c:pt>
                <c:pt idx="7304">
                  <c:v>25.572769556194316</c:v>
                </c:pt>
                <c:pt idx="7305">
                  <c:v>25.573716542856452</c:v>
                </c:pt>
                <c:pt idx="7306">
                  <c:v>25.57444956527338</c:v>
                </c:pt>
                <c:pt idx="7307">
                  <c:v>25.575313079191542</c:v>
                </c:pt>
                <c:pt idx="7308">
                  <c:v>25.577538734122502</c:v>
                </c:pt>
                <c:pt idx="7309">
                  <c:v>25.578560670493715</c:v>
                </c:pt>
                <c:pt idx="7310">
                  <c:v>25.582532795266651</c:v>
                </c:pt>
                <c:pt idx="7311">
                  <c:v>25.583665899623341</c:v>
                </c:pt>
                <c:pt idx="7312">
                  <c:v>25.585289886077518</c:v>
                </c:pt>
                <c:pt idx="7313">
                  <c:v>25.586820757456476</c:v>
                </c:pt>
                <c:pt idx="7314">
                  <c:v>25.586943529498217</c:v>
                </c:pt>
                <c:pt idx="7315">
                  <c:v>25.587131985234372</c:v>
                </c:pt>
                <c:pt idx="7316">
                  <c:v>25.587565417947587</c:v>
                </c:pt>
                <c:pt idx="7317">
                  <c:v>25.588225249765458</c:v>
                </c:pt>
                <c:pt idx="7318">
                  <c:v>25.588261963175974</c:v>
                </c:pt>
                <c:pt idx="7319">
                  <c:v>25.588393572875045</c:v>
                </c:pt>
                <c:pt idx="7320">
                  <c:v>25.588580888505359</c:v>
                </c:pt>
                <c:pt idx="7321">
                  <c:v>25.591712642843945</c:v>
                </c:pt>
                <c:pt idx="7322">
                  <c:v>25.593896448282557</c:v>
                </c:pt>
                <c:pt idx="7323">
                  <c:v>25.593937589230578</c:v>
                </c:pt>
                <c:pt idx="7324">
                  <c:v>25.595329635754084</c:v>
                </c:pt>
                <c:pt idx="7325">
                  <c:v>25.596303468856544</c:v>
                </c:pt>
                <c:pt idx="7326">
                  <c:v>25.597168420414107</c:v>
                </c:pt>
                <c:pt idx="7327">
                  <c:v>25.597179775058244</c:v>
                </c:pt>
                <c:pt idx="7328">
                  <c:v>25.602257932400107</c:v>
                </c:pt>
                <c:pt idx="7329">
                  <c:v>25.602852137411659</c:v>
                </c:pt>
                <c:pt idx="7330">
                  <c:v>25.603156426729264</c:v>
                </c:pt>
                <c:pt idx="7331">
                  <c:v>25.605306315793818</c:v>
                </c:pt>
                <c:pt idx="7332">
                  <c:v>25.606526579643699</c:v>
                </c:pt>
                <c:pt idx="7333">
                  <c:v>25.606851662535142</c:v>
                </c:pt>
                <c:pt idx="7334">
                  <c:v>25.607372058550951</c:v>
                </c:pt>
                <c:pt idx="7335">
                  <c:v>25.608304780927931</c:v>
                </c:pt>
                <c:pt idx="7336">
                  <c:v>25.613304384022229</c:v>
                </c:pt>
                <c:pt idx="7337">
                  <c:v>25.614125032117734</c:v>
                </c:pt>
                <c:pt idx="7338">
                  <c:v>25.615113419910628</c:v>
                </c:pt>
                <c:pt idx="7339">
                  <c:v>25.616928544592092</c:v>
                </c:pt>
                <c:pt idx="7340">
                  <c:v>25.618257096233116</c:v>
                </c:pt>
                <c:pt idx="7341">
                  <c:v>25.619974586287007</c:v>
                </c:pt>
                <c:pt idx="7342">
                  <c:v>25.620289237360161</c:v>
                </c:pt>
                <c:pt idx="7343">
                  <c:v>25.621543157666835</c:v>
                </c:pt>
                <c:pt idx="7344">
                  <c:v>25.624885467519217</c:v>
                </c:pt>
                <c:pt idx="7345">
                  <c:v>25.626855247269454</c:v>
                </c:pt>
                <c:pt idx="7346">
                  <c:v>25.62811025105098</c:v>
                </c:pt>
                <c:pt idx="7347">
                  <c:v>25.629297113978467</c:v>
                </c:pt>
                <c:pt idx="7348">
                  <c:v>25.63065865516289</c:v>
                </c:pt>
                <c:pt idx="7349">
                  <c:v>25.63065905906176</c:v>
                </c:pt>
                <c:pt idx="7350">
                  <c:v>25.632030716194528</c:v>
                </c:pt>
                <c:pt idx="7351">
                  <c:v>25.635483495272506</c:v>
                </c:pt>
                <c:pt idx="7352">
                  <c:v>25.635991953598023</c:v>
                </c:pt>
                <c:pt idx="7353">
                  <c:v>25.638433865732662</c:v>
                </c:pt>
                <c:pt idx="7354">
                  <c:v>25.639272727430566</c:v>
                </c:pt>
                <c:pt idx="7355">
                  <c:v>25.642646515918791</c:v>
                </c:pt>
                <c:pt idx="7356">
                  <c:v>25.642857962406289</c:v>
                </c:pt>
                <c:pt idx="7357">
                  <c:v>25.643108561436751</c:v>
                </c:pt>
                <c:pt idx="7358">
                  <c:v>25.644921271780561</c:v>
                </c:pt>
                <c:pt idx="7359">
                  <c:v>25.645948119111065</c:v>
                </c:pt>
                <c:pt idx="7360">
                  <c:v>25.646861513679308</c:v>
                </c:pt>
                <c:pt idx="7361">
                  <c:v>25.647638858573508</c:v>
                </c:pt>
                <c:pt idx="7362">
                  <c:v>25.647914690465281</c:v>
                </c:pt>
                <c:pt idx="7363">
                  <c:v>25.651812947454516</c:v>
                </c:pt>
                <c:pt idx="7364">
                  <c:v>25.653106166589254</c:v>
                </c:pt>
                <c:pt idx="7365">
                  <c:v>25.654138310042292</c:v>
                </c:pt>
                <c:pt idx="7366">
                  <c:v>25.654525256983064</c:v>
                </c:pt>
                <c:pt idx="7367">
                  <c:v>25.654795085213319</c:v>
                </c:pt>
                <c:pt idx="7368">
                  <c:v>25.655186351539108</c:v>
                </c:pt>
                <c:pt idx="7369">
                  <c:v>25.655465313689298</c:v>
                </c:pt>
                <c:pt idx="7370">
                  <c:v>25.665315765030787</c:v>
                </c:pt>
                <c:pt idx="7371">
                  <c:v>25.665962127797371</c:v>
                </c:pt>
                <c:pt idx="7372">
                  <c:v>25.669242516325603</c:v>
                </c:pt>
                <c:pt idx="7373">
                  <c:v>25.671516493421159</c:v>
                </c:pt>
                <c:pt idx="7374">
                  <c:v>25.671584220600465</c:v>
                </c:pt>
                <c:pt idx="7375">
                  <c:v>25.672345729381231</c:v>
                </c:pt>
                <c:pt idx="7376">
                  <c:v>25.67422337581899</c:v>
                </c:pt>
                <c:pt idx="7377">
                  <c:v>25.674810909086233</c:v>
                </c:pt>
                <c:pt idx="7378">
                  <c:v>25.676426580720712</c:v>
                </c:pt>
                <c:pt idx="7379">
                  <c:v>25.678546288974228</c:v>
                </c:pt>
                <c:pt idx="7380">
                  <c:v>25.679017321402</c:v>
                </c:pt>
                <c:pt idx="7381">
                  <c:v>25.67906723660569</c:v>
                </c:pt>
                <c:pt idx="7382">
                  <c:v>25.683413554038612</c:v>
                </c:pt>
                <c:pt idx="7383">
                  <c:v>25.685955981987405</c:v>
                </c:pt>
                <c:pt idx="7384">
                  <c:v>25.687042806438079</c:v>
                </c:pt>
                <c:pt idx="7385">
                  <c:v>25.688736426522382</c:v>
                </c:pt>
                <c:pt idx="7386">
                  <c:v>25.688896732040185</c:v>
                </c:pt>
                <c:pt idx="7387">
                  <c:v>25.688926501714082</c:v>
                </c:pt>
                <c:pt idx="7388">
                  <c:v>25.690084834167692</c:v>
                </c:pt>
                <c:pt idx="7389">
                  <c:v>25.691806344529283</c:v>
                </c:pt>
                <c:pt idx="7390">
                  <c:v>25.691951076512414</c:v>
                </c:pt>
                <c:pt idx="7391">
                  <c:v>25.693076130877561</c:v>
                </c:pt>
                <c:pt idx="7392">
                  <c:v>25.693379081140382</c:v>
                </c:pt>
                <c:pt idx="7393">
                  <c:v>25.695142485028587</c:v>
                </c:pt>
                <c:pt idx="7394">
                  <c:v>25.695736360275216</c:v>
                </c:pt>
                <c:pt idx="7395">
                  <c:v>25.696103383603543</c:v>
                </c:pt>
                <c:pt idx="7396">
                  <c:v>25.697926518618377</c:v>
                </c:pt>
                <c:pt idx="7397">
                  <c:v>25.698340684404471</c:v>
                </c:pt>
                <c:pt idx="7398">
                  <c:v>25.699506059926225</c:v>
                </c:pt>
                <c:pt idx="7399">
                  <c:v>25.699613444764967</c:v>
                </c:pt>
                <c:pt idx="7400">
                  <c:v>25.699890955258155</c:v>
                </c:pt>
                <c:pt idx="7401">
                  <c:v>25.700636834212354</c:v>
                </c:pt>
                <c:pt idx="7402">
                  <c:v>25.701446594487585</c:v>
                </c:pt>
                <c:pt idx="7403">
                  <c:v>25.701823771902909</c:v>
                </c:pt>
                <c:pt idx="7404">
                  <c:v>25.703270519247468</c:v>
                </c:pt>
                <c:pt idx="7405">
                  <c:v>25.703923966212407</c:v>
                </c:pt>
                <c:pt idx="7406">
                  <c:v>25.704473682698886</c:v>
                </c:pt>
                <c:pt idx="7407">
                  <c:v>25.705089093540217</c:v>
                </c:pt>
                <c:pt idx="7408">
                  <c:v>25.706763714640616</c:v>
                </c:pt>
                <c:pt idx="7409">
                  <c:v>25.708899083768003</c:v>
                </c:pt>
                <c:pt idx="7410">
                  <c:v>25.709910193403434</c:v>
                </c:pt>
                <c:pt idx="7411">
                  <c:v>25.710017155879505</c:v>
                </c:pt>
                <c:pt idx="7412">
                  <c:v>25.710241301316557</c:v>
                </c:pt>
                <c:pt idx="7413">
                  <c:v>25.710549690037904</c:v>
                </c:pt>
                <c:pt idx="7414">
                  <c:v>25.713369697606922</c:v>
                </c:pt>
                <c:pt idx="7415">
                  <c:v>25.715114188004364</c:v>
                </c:pt>
                <c:pt idx="7416">
                  <c:v>25.715767341059689</c:v>
                </c:pt>
                <c:pt idx="7417">
                  <c:v>25.716463206103597</c:v>
                </c:pt>
                <c:pt idx="7418">
                  <c:v>25.717125512341472</c:v>
                </c:pt>
                <c:pt idx="7419">
                  <c:v>25.721765669310258</c:v>
                </c:pt>
                <c:pt idx="7420">
                  <c:v>25.725259660813659</c:v>
                </c:pt>
                <c:pt idx="7421">
                  <c:v>25.725996134079789</c:v>
                </c:pt>
                <c:pt idx="7422">
                  <c:v>25.729893519553617</c:v>
                </c:pt>
                <c:pt idx="7423">
                  <c:v>25.731064069552119</c:v>
                </c:pt>
                <c:pt idx="7424">
                  <c:v>25.731355361113017</c:v>
                </c:pt>
                <c:pt idx="7425">
                  <c:v>25.733271508564869</c:v>
                </c:pt>
                <c:pt idx="7426">
                  <c:v>25.734267448292055</c:v>
                </c:pt>
                <c:pt idx="7427">
                  <c:v>25.735669548650293</c:v>
                </c:pt>
                <c:pt idx="7428">
                  <c:v>25.738601062953343</c:v>
                </c:pt>
                <c:pt idx="7429">
                  <c:v>25.739439999828743</c:v>
                </c:pt>
                <c:pt idx="7430">
                  <c:v>25.741669191588791</c:v>
                </c:pt>
                <c:pt idx="7431">
                  <c:v>25.743045042609914</c:v>
                </c:pt>
                <c:pt idx="7432">
                  <c:v>25.743769664637597</c:v>
                </c:pt>
                <c:pt idx="7433">
                  <c:v>25.743953706922873</c:v>
                </c:pt>
                <c:pt idx="7434">
                  <c:v>25.746458884251474</c:v>
                </c:pt>
                <c:pt idx="7435">
                  <c:v>25.746895377135154</c:v>
                </c:pt>
                <c:pt idx="7436">
                  <c:v>25.747130485125588</c:v>
                </c:pt>
                <c:pt idx="7437">
                  <c:v>25.750940730617032</c:v>
                </c:pt>
                <c:pt idx="7438">
                  <c:v>25.751594888433971</c:v>
                </c:pt>
                <c:pt idx="7439">
                  <c:v>25.753914261511827</c:v>
                </c:pt>
                <c:pt idx="7440">
                  <c:v>25.754052692512534</c:v>
                </c:pt>
                <c:pt idx="7441">
                  <c:v>25.754572049817572</c:v>
                </c:pt>
                <c:pt idx="7442">
                  <c:v>25.754936424257963</c:v>
                </c:pt>
                <c:pt idx="7443">
                  <c:v>25.756024668731332</c:v>
                </c:pt>
                <c:pt idx="7444">
                  <c:v>25.757896579066326</c:v>
                </c:pt>
                <c:pt idx="7445">
                  <c:v>25.758168637086072</c:v>
                </c:pt>
                <c:pt idx="7446">
                  <c:v>25.75884959315896</c:v>
                </c:pt>
                <c:pt idx="7447">
                  <c:v>25.759552958773025</c:v>
                </c:pt>
                <c:pt idx="7448">
                  <c:v>25.759574946650289</c:v>
                </c:pt>
                <c:pt idx="7449">
                  <c:v>25.760303949709279</c:v>
                </c:pt>
                <c:pt idx="7450">
                  <c:v>25.761810318859169</c:v>
                </c:pt>
                <c:pt idx="7451">
                  <c:v>25.762519765602221</c:v>
                </c:pt>
                <c:pt idx="7452">
                  <c:v>25.763087276480462</c:v>
                </c:pt>
                <c:pt idx="7453">
                  <c:v>25.76334289991885</c:v>
                </c:pt>
                <c:pt idx="7454">
                  <c:v>25.763412226546045</c:v>
                </c:pt>
                <c:pt idx="7455">
                  <c:v>25.764771422947806</c:v>
                </c:pt>
                <c:pt idx="7456">
                  <c:v>25.768258806735997</c:v>
                </c:pt>
                <c:pt idx="7457">
                  <c:v>25.768621621509922</c:v>
                </c:pt>
                <c:pt idx="7458">
                  <c:v>25.774413390384364</c:v>
                </c:pt>
                <c:pt idx="7459">
                  <c:v>25.775531088740458</c:v>
                </c:pt>
                <c:pt idx="7460">
                  <c:v>25.776132291139149</c:v>
                </c:pt>
                <c:pt idx="7461">
                  <c:v>25.77638965594646</c:v>
                </c:pt>
                <c:pt idx="7462">
                  <c:v>25.780938538355713</c:v>
                </c:pt>
                <c:pt idx="7463">
                  <c:v>25.781037760575238</c:v>
                </c:pt>
                <c:pt idx="7464">
                  <c:v>25.78162806433437</c:v>
                </c:pt>
                <c:pt idx="7465">
                  <c:v>25.78372090175742</c:v>
                </c:pt>
                <c:pt idx="7466">
                  <c:v>25.786839109987653</c:v>
                </c:pt>
                <c:pt idx="7467">
                  <c:v>25.788254848747179</c:v>
                </c:pt>
                <c:pt idx="7468">
                  <c:v>25.788888639759431</c:v>
                </c:pt>
                <c:pt idx="7469">
                  <c:v>25.789412765645178</c:v>
                </c:pt>
                <c:pt idx="7470">
                  <c:v>25.790016546212012</c:v>
                </c:pt>
                <c:pt idx="7471">
                  <c:v>25.791508069116354</c:v>
                </c:pt>
                <c:pt idx="7472">
                  <c:v>25.791733054612688</c:v>
                </c:pt>
                <c:pt idx="7473">
                  <c:v>25.792775669556583</c:v>
                </c:pt>
                <c:pt idx="7474">
                  <c:v>25.794440511785094</c:v>
                </c:pt>
                <c:pt idx="7475">
                  <c:v>25.794981392604193</c:v>
                </c:pt>
                <c:pt idx="7476">
                  <c:v>25.795285233793564</c:v>
                </c:pt>
                <c:pt idx="7477">
                  <c:v>25.796252533923898</c:v>
                </c:pt>
                <c:pt idx="7478">
                  <c:v>25.79651064023551</c:v>
                </c:pt>
                <c:pt idx="7479">
                  <c:v>25.80058075831003</c:v>
                </c:pt>
                <c:pt idx="7480">
                  <c:v>25.800970876634757</c:v>
                </c:pt>
                <c:pt idx="7481">
                  <c:v>25.801159629524584</c:v>
                </c:pt>
                <c:pt idx="7482">
                  <c:v>25.804186346469876</c:v>
                </c:pt>
                <c:pt idx="7483">
                  <c:v>25.806529677694446</c:v>
                </c:pt>
                <c:pt idx="7484">
                  <c:v>25.806680192450081</c:v>
                </c:pt>
                <c:pt idx="7485">
                  <c:v>25.808385013379713</c:v>
                </c:pt>
                <c:pt idx="7486">
                  <c:v>25.809459170189779</c:v>
                </c:pt>
                <c:pt idx="7487">
                  <c:v>25.810280644218746</c:v>
                </c:pt>
                <c:pt idx="7488">
                  <c:v>25.810561496279849</c:v>
                </c:pt>
                <c:pt idx="7489">
                  <c:v>25.812761637029197</c:v>
                </c:pt>
                <c:pt idx="7490">
                  <c:v>25.81378938067504</c:v>
                </c:pt>
                <c:pt idx="7491">
                  <c:v>25.816739681486904</c:v>
                </c:pt>
                <c:pt idx="7492">
                  <c:v>25.818818569945144</c:v>
                </c:pt>
                <c:pt idx="7493">
                  <c:v>25.819823898634962</c:v>
                </c:pt>
                <c:pt idx="7494">
                  <c:v>25.820487132212094</c:v>
                </c:pt>
                <c:pt idx="7495">
                  <c:v>25.822124234303658</c:v>
                </c:pt>
                <c:pt idx="7496">
                  <c:v>25.822148215599064</c:v>
                </c:pt>
                <c:pt idx="7497">
                  <c:v>25.822516166920465</c:v>
                </c:pt>
                <c:pt idx="7498">
                  <c:v>25.82326472782081</c:v>
                </c:pt>
                <c:pt idx="7499">
                  <c:v>25.826309381266995</c:v>
                </c:pt>
                <c:pt idx="7500">
                  <c:v>25.826781061277565</c:v>
                </c:pt>
                <c:pt idx="7501">
                  <c:v>25.829109966380955</c:v>
                </c:pt>
                <c:pt idx="7502">
                  <c:v>25.829285734394745</c:v>
                </c:pt>
                <c:pt idx="7503">
                  <c:v>25.83073801796457</c:v>
                </c:pt>
                <c:pt idx="7504">
                  <c:v>25.83264091392055</c:v>
                </c:pt>
                <c:pt idx="7505">
                  <c:v>25.833766377183878</c:v>
                </c:pt>
                <c:pt idx="7506">
                  <c:v>25.834717376619601</c:v>
                </c:pt>
                <c:pt idx="7507">
                  <c:v>25.835369923653658</c:v>
                </c:pt>
                <c:pt idx="7508">
                  <c:v>25.836243235280648</c:v>
                </c:pt>
                <c:pt idx="7509">
                  <c:v>25.838290823531516</c:v>
                </c:pt>
                <c:pt idx="7510">
                  <c:v>25.841571406864848</c:v>
                </c:pt>
                <c:pt idx="7511">
                  <c:v>25.841906512152995</c:v>
                </c:pt>
                <c:pt idx="7512">
                  <c:v>25.842708409836405</c:v>
                </c:pt>
                <c:pt idx="7513">
                  <c:v>25.843395730441024</c:v>
                </c:pt>
                <c:pt idx="7514">
                  <c:v>25.844792780821898</c:v>
                </c:pt>
                <c:pt idx="7515">
                  <c:v>25.845058079183282</c:v>
                </c:pt>
                <c:pt idx="7516">
                  <c:v>25.846265957135927</c:v>
                </c:pt>
                <c:pt idx="7517">
                  <c:v>25.847074010811966</c:v>
                </c:pt>
                <c:pt idx="7518">
                  <c:v>25.847671207814695</c:v>
                </c:pt>
                <c:pt idx="7519">
                  <c:v>25.848475269022874</c:v>
                </c:pt>
                <c:pt idx="7520">
                  <c:v>25.849172382395512</c:v>
                </c:pt>
                <c:pt idx="7521">
                  <c:v>25.849278166360776</c:v>
                </c:pt>
                <c:pt idx="7522">
                  <c:v>25.849799324937006</c:v>
                </c:pt>
                <c:pt idx="7523">
                  <c:v>25.853292983043687</c:v>
                </c:pt>
                <c:pt idx="7524">
                  <c:v>25.85329700882949</c:v>
                </c:pt>
                <c:pt idx="7525">
                  <c:v>25.854197791126516</c:v>
                </c:pt>
                <c:pt idx="7526">
                  <c:v>25.854788082748215</c:v>
                </c:pt>
                <c:pt idx="7527">
                  <c:v>25.855793673039393</c:v>
                </c:pt>
                <c:pt idx="7528">
                  <c:v>25.856591145690629</c:v>
                </c:pt>
                <c:pt idx="7529">
                  <c:v>25.857479168983286</c:v>
                </c:pt>
                <c:pt idx="7530">
                  <c:v>25.857704594039756</c:v>
                </c:pt>
                <c:pt idx="7531">
                  <c:v>25.858177522472953</c:v>
                </c:pt>
                <c:pt idx="7532">
                  <c:v>25.860008766107473</c:v>
                </c:pt>
                <c:pt idx="7533">
                  <c:v>25.860177003813021</c:v>
                </c:pt>
                <c:pt idx="7534">
                  <c:v>25.861451580929078</c:v>
                </c:pt>
                <c:pt idx="7535">
                  <c:v>25.861789985485292</c:v>
                </c:pt>
                <c:pt idx="7536">
                  <c:v>25.862819529641506</c:v>
                </c:pt>
                <c:pt idx="7537">
                  <c:v>25.863695513659636</c:v>
                </c:pt>
                <c:pt idx="7538">
                  <c:v>25.864280917229404</c:v>
                </c:pt>
                <c:pt idx="7539">
                  <c:v>25.864780305263501</c:v>
                </c:pt>
                <c:pt idx="7540">
                  <c:v>25.865300805758405</c:v>
                </c:pt>
                <c:pt idx="7541">
                  <c:v>25.865893257391768</c:v>
                </c:pt>
                <c:pt idx="7542">
                  <c:v>25.867519176042379</c:v>
                </c:pt>
                <c:pt idx="7543">
                  <c:v>25.86823681913442</c:v>
                </c:pt>
                <c:pt idx="7544">
                  <c:v>25.870709552965902</c:v>
                </c:pt>
                <c:pt idx="7545">
                  <c:v>25.87214677649213</c:v>
                </c:pt>
                <c:pt idx="7546">
                  <c:v>25.872749336189003</c:v>
                </c:pt>
                <c:pt idx="7547">
                  <c:v>25.872825741536058</c:v>
                </c:pt>
                <c:pt idx="7548">
                  <c:v>25.873368199296518</c:v>
                </c:pt>
                <c:pt idx="7549">
                  <c:v>25.874417342578845</c:v>
                </c:pt>
                <c:pt idx="7550">
                  <c:v>25.874551838093943</c:v>
                </c:pt>
                <c:pt idx="7551">
                  <c:v>25.876467252663424</c:v>
                </c:pt>
                <c:pt idx="7552">
                  <c:v>25.878135489977552</c:v>
                </c:pt>
                <c:pt idx="7553">
                  <c:v>25.879726915329755</c:v>
                </c:pt>
                <c:pt idx="7554">
                  <c:v>25.881506598943027</c:v>
                </c:pt>
                <c:pt idx="7555">
                  <c:v>25.881871902219089</c:v>
                </c:pt>
                <c:pt idx="7556">
                  <c:v>25.882898444524642</c:v>
                </c:pt>
                <c:pt idx="7557">
                  <c:v>25.883108919638126</c:v>
                </c:pt>
                <c:pt idx="7558">
                  <c:v>25.88315485727616</c:v>
                </c:pt>
                <c:pt idx="7559">
                  <c:v>25.883931178829329</c:v>
                </c:pt>
                <c:pt idx="7560">
                  <c:v>25.886368373443684</c:v>
                </c:pt>
                <c:pt idx="7561">
                  <c:v>25.887215440012277</c:v>
                </c:pt>
                <c:pt idx="7562">
                  <c:v>25.887311333833161</c:v>
                </c:pt>
                <c:pt idx="7563">
                  <c:v>25.888052628892055</c:v>
                </c:pt>
                <c:pt idx="7564">
                  <c:v>25.888312155762041</c:v>
                </c:pt>
                <c:pt idx="7565">
                  <c:v>25.889163324802375</c:v>
                </c:pt>
                <c:pt idx="7566">
                  <c:v>25.890021593625139</c:v>
                </c:pt>
                <c:pt idx="7567">
                  <c:v>25.890485594503151</c:v>
                </c:pt>
                <c:pt idx="7568">
                  <c:v>25.892339283789926</c:v>
                </c:pt>
                <c:pt idx="7569">
                  <c:v>25.893959552861752</c:v>
                </c:pt>
                <c:pt idx="7570">
                  <c:v>25.896385047304854</c:v>
                </c:pt>
                <c:pt idx="7571">
                  <c:v>25.897661248865436</c:v>
                </c:pt>
                <c:pt idx="7572">
                  <c:v>25.898020239327991</c:v>
                </c:pt>
                <c:pt idx="7573">
                  <c:v>25.898066090889898</c:v>
                </c:pt>
                <c:pt idx="7574">
                  <c:v>25.898069617991851</c:v>
                </c:pt>
                <c:pt idx="7575">
                  <c:v>25.898842574168448</c:v>
                </c:pt>
                <c:pt idx="7576">
                  <c:v>25.900863642964946</c:v>
                </c:pt>
                <c:pt idx="7577">
                  <c:v>25.901535186951051</c:v>
                </c:pt>
                <c:pt idx="7578">
                  <c:v>25.902140902109927</c:v>
                </c:pt>
                <c:pt idx="7579">
                  <c:v>25.906294461910271</c:v>
                </c:pt>
                <c:pt idx="7580">
                  <c:v>25.906767449673239</c:v>
                </c:pt>
                <c:pt idx="7581">
                  <c:v>25.908575696460346</c:v>
                </c:pt>
                <c:pt idx="7582">
                  <c:v>25.911766949833115</c:v>
                </c:pt>
                <c:pt idx="7583">
                  <c:v>25.915144762217658</c:v>
                </c:pt>
                <c:pt idx="7584">
                  <c:v>25.915615186432323</c:v>
                </c:pt>
                <c:pt idx="7585">
                  <c:v>25.916481298537864</c:v>
                </c:pt>
                <c:pt idx="7586">
                  <c:v>25.916936537859158</c:v>
                </c:pt>
                <c:pt idx="7587">
                  <c:v>25.917362213198789</c:v>
                </c:pt>
                <c:pt idx="7588">
                  <c:v>25.918490726760048</c:v>
                </c:pt>
                <c:pt idx="7589">
                  <c:v>25.918684081470321</c:v>
                </c:pt>
                <c:pt idx="7590">
                  <c:v>25.919379680315572</c:v>
                </c:pt>
                <c:pt idx="7591">
                  <c:v>25.919536196600593</c:v>
                </c:pt>
                <c:pt idx="7592">
                  <c:v>25.920347160108051</c:v>
                </c:pt>
                <c:pt idx="7593">
                  <c:v>25.920724092308603</c:v>
                </c:pt>
                <c:pt idx="7594">
                  <c:v>25.922266812008779</c:v>
                </c:pt>
                <c:pt idx="7595">
                  <c:v>25.931819985896414</c:v>
                </c:pt>
                <c:pt idx="7596">
                  <c:v>25.932164771297828</c:v>
                </c:pt>
                <c:pt idx="7597">
                  <c:v>25.932654417703027</c:v>
                </c:pt>
                <c:pt idx="7598">
                  <c:v>25.93314122953695</c:v>
                </c:pt>
                <c:pt idx="7599">
                  <c:v>25.933908976719852</c:v>
                </c:pt>
                <c:pt idx="7600">
                  <c:v>25.934897460719036</c:v>
                </c:pt>
                <c:pt idx="7601">
                  <c:v>25.936077920554037</c:v>
                </c:pt>
                <c:pt idx="7602">
                  <c:v>25.938027852422366</c:v>
                </c:pt>
                <c:pt idx="7603">
                  <c:v>25.939377453025216</c:v>
                </c:pt>
                <c:pt idx="7604">
                  <c:v>25.939411203346125</c:v>
                </c:pt>
                <c:pt idx="7605">
                  <c:v>25.939898649842426</c:v>
                </c:pt>
                <c:pt idx="7606">
                  <c:v>25.943714830992718</c:v>
                </c:pt>
                <c:pt idx="7607">
                  <c:v>25.944244204197854</c:v>
                </c:pt>
                <c:pt idx="7608">
                  <c:v>25.945631900784235</c:v>
                </c:pt>
                <c:pt idx="7609">
                  <c:v>25.946090769112466</c:v>
                </c:pt>
                <c:pt idx="7610">
                  <c:v>25.946978519120172</c:v>
                </c:pt>
                <c:pt idx="7611">
                  <c:v>25.94809106331498</c:v>
                </c:pt>
                <c:pt idx="7612">
                  <c:v>25.94855503020074</c:v>
                </c:pt>
                <c:pt idx="7613">
                  <c:v>25.950353396225694</c:v>
                </c:pt>
                <c:pt idx="7614">
                  <c:v>25.951055130379288</c:v>
                </c:pt>
                <c:pt idx="7615">
                  <c:v>25.953223494538161</c:v>
                </c:pt>
                <c:pt idx="7616">
                  <c:v>25.955616591128887</c:v>
                </c:pt>
                <c:pt idx="7617">
                  <c:v>25.95601819651602</c:v>
                </c:pt>
                <c:pt idx="7618">
                  <c:v>25.95617613155914</c:v>
                </c:pt>
                <c:pt idx="7619">
                  <c:v>25.956743025078655</c:v>
                </c:pt>
                <c:pt idx="7620">
                  <c:v>25.960250301087029</c:v>
                </c:pt>
                <c:pt idx="7621">
                  <c:v>25.96300390674741</c:v>
                </c:pt>
                <c:pt idx="7622">
                  <c:v>25.963843710949252</c:v>
                </c:pt>
                <c:pt idx="7623">
                  <c:v>25.96463969543731</c:v>
                </c:pt>
                <c:pt idx="7624">
                  <c:v>25.969079018046699</c:v>
                </c:pt>
                <c:pt idx="7625">
                  <c:v>25.969910220180978</c:v>
                </c:pt>
                <c:pt idx="7626">
                  <c:v>25.97014233390718</c:v>
                </c:pt>
                <c:pt idx="7627">
                  <c:v>25.973032590600596</c:v>
                </c:pt>
                <c:pt idx="7628">
                  <c:v>25.973040851220855</c:v>
                </c:pt>
                <c:pt idx="7629">
                  <c:v>25.974717029393421</c:v>
                </c:pt>
                <c:pt idx="7630">
                  <c:v>25.977700471292209</c:v>
                </c:pt>
                <c:pt idx="7631">
                  <c:v>25.978948867256573</c:v>
                </c:pt>
                <c:pt idx="7632">
                  <c:v>25.980079338466282</c:v>
                </c:pt>
                <c:pt idx="7633">
                  <c:v>25.98045861211434</c:v>
                </c:pt>
                <c:pt idx="7634">
                  <c:v>25.983588479887246</c:v>
                </c:pt>
                <c:pt idx="7635">
                  <c:v>25.987588157424653</c:v>
                </c:pt>
                <c:pt idx="7636">
                  <c:v>25.990190793956661</c:v>
                </c:pt>
                <c:pt idx="7637">
                  <c:v>25.992053907199072</c:v>
                </c:pt>
                <c:pt idx="7638">
                  <c:v>25.992647756301771</c:v>
                </c:pt>
                <c:pt idx="7639">
                  <c:v>25.992960707719405</c:v>
                </c:pt>
                <c:pt idx="7640">
                  <c:v>25.993386171596828</c:v>
                </c:pt>
                <c:pt idx="7641">
                  <c:v>25.994740246315622</c:v>
                </c:pt>
                <c:pt idx="7642">
                  <c:v>25.994929746842775</c:v>
                </c:pt>
                <c:pt idx="7643">
                  <c:v>25.995529348061595</c:v>
                </c:pt>
                <c:pt idx="7644">
                  <c:v>25.995694434707019</c:v>
                </c:pt>
                <c:pt idx="7645">
                  <c:v>25.995970201820789</c:v>
                </c:pt>
                <c:pt idx="7646">
                  <c:v>25.996721065969048</c:v>
                </c:pt>
                <c:pt idx="7647">
                  <c:v>25.998842315177999</c:v>
                </c:pt>
                <c:pt idx="7648">
                  <c:v>26.001501354646837</c:v>
                </c:pt>
                <c:pt idx="7649">
                  <c:v>26.002074811868521</c:v>
                </c:pt>
                <c:pt idx="7650">
                  <c:v>26.004932366831667</c:v>
                </c:pt>
                <c:pt idx="7651">
                  <c:v>26.005093412155556</c:v>
                </c:pt>
                <c:pt idx="7652">
                  <c:v>26.005596372158617</c:v>
                </c:pt>
                <c:pt idx="7653">
                  <c:v>26.009559639436045</c:v>
                </c:pt>
                <c:pt idx="7654">
                  <c:v>26.011084713104669</c:v>
                </c:pt>
                <c:pt idx="7655">
                  <c:v>26.016218187183771</c:v>
                </c:pt>
                <c:pt idx="7656">
                  <c:v>26.01667595782985</c:v>
                </c:pt>
                <c:pt idx="7657">
                  <c:v>26.016919536365531</c:v>
                </c:pt>
                <c:pt idx="7658">
                  <c:v>26.018680881043629</c:v>
                </c:pt>
                <c:pt idx="7659">
                  <c:v>26.020029068955012</c:v>
                </c:pt>
                <c:pt idx="7660">
                  <c:v>26.021440741558482</c:v>
                </c:pt>
                <c:pt idx="7661">
                  <c:v>26.025412312838952</c:v>
                </c:pt>
                <c:pt idx="7662">
                  <c:v>26.027621881188413</c:v>
                </c:pt>
                <c:pt idx="7663">
                  <c:v>26.029606635313897</c:v>
                </c:pt>
                <c:pt idx="7664">
                  <c:v>26.034716483486626</c:v>
                </c:pt>
                <c:pt idx="7665">
                  <c:v>26.035248826256442</c:v>
                </c:pt>
                <c:pt idx="7666">
                  <c:v>26.038352373471184</c:v>
                </c:pt>
                <c:pt idx="7667">
                  <c:v>26.038560827935356</c:v>
                </c:pt>
                <c:pt idx="7668">
                  <c:v>26.039188265071289</c:v>
                </c:pt>
                <c:pt idx="7669">
                  <c:v>26.039441292037523</c:v>
                </c:pt>
                <c:pt idx="7670">
                  <c:v>26.039771792295333</c:v>
                </c:pt>
                <c:pt idx="7671">
                  <c:v>26.040692611742166</c:v>
                </c:pt>
                <c:pt idx="7672">
                  <c:v>26.044520783756568</c:v>
                </c:pt>
                <c:pt idx="7673">
                  <c:v>26.04496586383917</c:v>
                </c:pt>
                <c:pt idx="7674">
                  <c:v>26.045016755975222</c:v>
                </c:pt>
                <c:pt idx="7675">
                  <c:v>26.046141589088418</c:v>
                </c:pt>
                <c:pt idx="7676">
                  <c:v>26.047680308255167</c:v>
                </c:pt>
                <c:pt idx="7677">
                  <c:v>26.053503291562382</c:v>
                </c:pt>
                <c:pt idx="7678">
                  <c:v>26.054427685337664</c:v>
                </c:pt>
                <c:pt idx="7679">
                  <c:v>26.054597169289433</c:v>
                </c:pt>
                <c:pt idx="7680">
                  <c:v>26.060270797870267</c:v>
                </c:pt>
                <c:pt idx="7681">
                  <c:v>26.061347246039297</c:v>
                </c:pt>
                <c:pt idx="7682">
                  <c:v>26.06140773133923</c:v>
                </c:pt>
                <c:pt idx="7683">
                  <c:v>26.063755953628458</c:v>
                </c:pt>
                <c:pt idx="7684">
                  <c:v>26.065915886883953</c:v>
                </c:pt>
                <c:pt idx="7685">
                  <c:v>26.067940271548004</c:v>
                </c:pt>
                <c:pt idx="7686">
                  <c:v>26.068034247470418</c:v>
                </c:pt>
                <c:pt idx="7687">
                  <c:v>26.068135543309449</c:v>
                </c:pt>
                <c:pt idx="7688">
                  <c:v>26.069499919049434</c:v>
                </c:pt>
                <c:pt idx="7689">
                  <c:v>26.07029350793244</c:v>
                </c:pt>
                <c:pt idx="7690">
                  <c:v>26.073693472362013</c:v>
                </c:pt>
                <c:pt idx="7691">
                  <c:v>26.074568986343515</c:v>
                </c:pt>
                <c:pt idx="7692">
                  <c:v>26.074969321818344</c:v>
                </c:pt>
                <c:pt idx="7693">
                  <c:v>26.075564261576098</c:v>
                </c:pt>
                <c:pt idx="7694">
                  <c:v>26.077566250005638</c:v>
                </c:pt>
                <c:pt idx="7695">
                  <c:v>26.078096550910118</c:v>
                </c:pt>
                <c:pt idx="7696">
                  <c:v>26.079519973980418</c:v>
                </c:pt>
                <c:pt idx="7697">
                  <c:v>26.081480353717797</c:v>
                </c:pt>
                <c:pt idx="7698">
                  <c:v>26.083762839345283</c:v>
                </c:pt>
                <c:pt idx="7699">
                  <c:v>26.083947787062364</c:v>
                </c:pt>
                <c:pt idx="7700">
                  <c:v>26.084175959928427</c:v>
                </c:pt>
                <c:pt idx="7701">
                  <c:v>26.084364825882616</c:v>
                </c:pt>
                <c:pt idx="7702">
                  <c:v>26.085520041687712</c:v>
                </c:pt>
                <c:pt idx="7703">
                  <c:v>26.086248336796491</c:v>
                </c:pt>
                <c:pt idx="7704">
                  <c:v>26.088046892632448</c:v>
                </c:pt>
                <c:pt idx="7705">
                  <c:v>26.088478609586289</c:v>
                </c:pt>
                <c:pt idx="7706">
                  <c:v>26.089070911284466</c:v>
                </c:pt>
                <c:pt idx="7707">
                  <c:v>26.09200436473364</c:v>
                </c:pt>
                <c:pt idx="7708">
                  <c:v>26.094108027324431</c:v>
                </c:pt>
                <c:pt idx="7709">
                  <c:v>26.09534174108617</c:v>
                </c:pt>
                <c:pt idx="7710">
                  <c:v>26.095475069520148</c:v>
                </c:pt>
                <c:pt idx="7711">
                  <c:v>26.097332244136208</c:v>
                </c:pt>
                <c:pt idx="7712">
                  <c:v>26.097630445066361</c:v>
                </c:pt>
                <c:pt idx="7713">
                  <c:v>26.100995606993408</c:v>
                </c:pt>
                <c:pt idx="7714">
                  <c:v>26.102529682390649</c:v>
                </c:pt>
                <c:pt idx="7715">
                  <c:v>26.103134822405696</c:v>
                </c:pt>
                <c:pt idx="7716">
                  <c:v>26.104052400199535</c:v>
                </c:pt>
                <c:pt idx="7717">
                  <c:v>26.104066908420453</c:v>
                </c:pt>
                <c:pt idx="7718">
                  <c:v>26.105540745208444</c:v>
                </c:pt>
                <c:pt idx="7719">
                  <c:v>26.105721163809495</c:v>
                </c:pt>
                <c:pt idx="7720">
                  <c:v>26.108617269294896</c:v>
                </c:pt>
                <c:pt idx="7721">
                  <c:v>26.110969737060273</c:v>
                </c:pt>
                <c:pt idx="7722">
                  <c:v>26.112760046711127</c:v>
                </c:pt>
                <c:pt idx="7723">
                  <c:v>26.115265190816551</c:v>
                </c:pt>
                <c:pt idx="7724">
                  <c:v>26.11526640376961</c:v>
                </c:pt>
                <c:pt idx="7725">
                  <c:v>26.115618199043446</c:v>
                </c:pt>
                <c:pt idx="7726">
                  <c:v>26.116705101701552</c:v>
                </c:pt>
                <c:pt idx="7727">
                  <c:v>26.11677759901195</c:v>
                </c:pt>
                <c:pt idx="7728">
                  <c:v>26.118533314719027</c:v>
                </c:pt>
                <c:pt idx="7729">
                  <c:v>26.119695154817268</c:v>
                </c:pt>
                <c:pt idx="7730">
                  <c:v>26.122506902919373</c:v>
                </c:pt>
                <c:pt idx="7731">
                  <c:v>26.123071020962104</c:v>
                </c:pt>
                <c:pt idx="7732">
                  <c:v>26.124394677244702</c:v>
                </c:pt>
                <c:pt idx="7733">
                  <c:v>26.124460755027116</c:v>
                </c:pt>
                <c:pt idx="7734">
                  <c:v>26.124894524868395</c:v>
                </c:pt>
                <c:pt idx="7735">
                  <c:v>26.127962088731685</c:v>
                </c:pt>
                <c:pt idx="7736">
                  <c:v>26.128631464429461</c:v>
                </c:pt>
                <c:pt idx="7737">
                  <c:v>26.128878346113591</c:v>
                </c:pt>
                <c:pt idx="7738">
                  <c:v>26.129085932955128</c:v>
                </c:pt>
                <c:pt idx="7739">
                  <c:v>26.129326774313405</c:v>
                </c:pt>
                <c:pt idx="7740">
                  <c:v>26.129366216037099</c:v>
                </c:pt>
                <c:pt idx="7741">
                  <c:v>26.129741793746163</c:v>
                </c:pt>
                <c:pt idx="7742">
                  <c:v>26.130009357469802</c:v>
                </c:pt>
                <c:pt idx="7743">
                  <c:v>26.133540177481567</c:v>
                </c:pt>
                <c:pt idx="7744">
                  <c:v>26.134231427022719</c:v>
                </c:pt>
                <c:pt idx="7745">
                  <c:v>26.135918846397818</c:v>
                </c:pt>
                <c:pt idx="7746">
                  <c:v>26.136628128790743</c:v>
                </c:pt>
                <c:pt idx="7747">
                  <c:v>26.139740488388806</c:v>
                </c:pt>
                <c:pt idx="7748">
                  <c:v>26.140789362865178</c:v>
                </c:pt>
                <c:pt idx="7749">
                  <c:v>26.141019659126496</c:v>
                </c:pt>
                <c:pt idx="7750">
                  <c:v>26.141296980470432</c:v>
                </c:pt>
                <c:pt idx="7751">
                  <c:v>26.141564164193877</c:v>
                </c:pt>
                <c:pt idx="7752">
                  <c:v>26.143012682747791</c:v>
                </c:pt>
                <c:pt idx="7753">
                  <c:v>26.143390425364881</c:v>
                </c:pt>
                <c:pt idx="7754">
                  <c:v>26.14381793598745</c:v>
                </c:pt>
                <c:pt idx="7755">
                  <c:v>26.145670329189986</c:v>
                </c:pt>
                <c:pt idx="7756">
                  <c:v>26.146914864496466</c:v>
                </c:pt>
                <c:pt idx="7757">
                  <c:v>26.14739857463951</c:v>
                </c:pt>
                <c:pt idx="7758">
                  <c:v>26.149431107013463</c:v>
                </c:pt>
                <c:pt idx="7759">
                  <c:v>26.151712834733736</c:v>
                </c:pt>
                <c:pt idx="7760">
                  <c:v>26.153194593897325</c:v>
                </c:pt>
                <c:pt idx="7761">
                  <c:v>26.154988660374514</c:v>
                </c:pt>
                <c:pt idx="7762">
                  <c:v>26.155385891569502</c:v>
                </c:pt>
                <c:pt idx="7763">
                  <c:v>26.156857357013401</c:v>
                </c:pt>
                <c:pt idx="7764">
                  <c:v>26.157603414516693</c:v>
                </c:pt>
                <c:pt idx="7765">
                  <c:v>26.157853611691223</c:v>
                </c:pt>
                <c:pt idx="7766">
                  <c:v>26.158129363494723</c:v>
                </c:pt>
                <c:pt idx="7767">
                  <c:v>26.158613066788487</c:v>
                </c:pt>
                <c:pt idx="7768">
                  <c:v>26.160303747311843</c:v>
                </c:pt>
                <c:pt idx="7769">
                  <c:v>26.16072215988228</c:v>
                </c:pt>
                <c:pt idx="7770">
                  <c:v>26.161168529403508</c:v>
                </c:pt>
                <c:pt idx="7771">
                  <c:v>26.16186942516795</c:v>
                </c:pt>
                <c:pt idx="7772">
                  <c:v>26.163852983450663</c:v>
                </c:pt>
                <c:pt idx="7773">
                  <c:v>26.163892943997386</c:v>
                </c:pt>
                <c:pt idx="7774">
                  <c:v>26.164549057368752</c:v>
                </c:pt>
                <c:pt idx="7775">
                  <c:v>26.164818728841915</c:v>
                </c:pt>
                <c:pt idx="7776">
                  <c:v>26.166424382219578</c:v>
                </c:pt>
                <c:pt idx="7777">
                  <c:v>26.166906381146969</c:v>
                </c:pt>
                <c:pt idx="7778">
                  <c:v>26.167625207675698</c:v>
                </c:pt>
                <c:pt idx="7779">
                  <c:v>26.167896799574986</c:v>
                </c:pt>
                <c:pt idx="7780">
                  <c:v>26.170053509749444</c:v>
                </c:pt>
                <c:pt idx="7781">
                  <c:v>26.170903063482591</c:v>
                </c:pt>
                <c:pt idx="7782">
                  <c:v>26.172382541554214</c:v>
                </c:pt>
                <c:pt idx="7783">
                  <c:v>26.172856996771731</c:v>
                </c:pt>
                <c:pt idx="7784">
                  <c:v>26.173159051414046</c:v>
                </c:pt>
                <c:pt idx="7785">
                  <c:v>26.174977773367342</c:v>
                </c:pt>
                <c:pt idx="7786">
                  <c:v>26.177567890531996</c:v>
                </c:pt>
                <c:pt idx="7787">
                  <c:v>26.177953471684862</c:v>
                </c:pt>
                <c:pt idx="7788">
                  <c:v>26.17833566357702</c:v>
                </c:pt>
                <c:pt idx="7789">
                  <c:v>26.178989758103356</c:v>
                </c:pt>
                <c:pt idx="7790">
                  <c:v>26.179248014961605</c:v>
                </c:pt>
                <c:pt idx="7791">
                  <c:v>26.17926952945886</c:v>
                </c:pt>
                <c:pt idx="7792">
                  <c:v>26.18075253375914</c:v>
                </c:pt>
                <c:pt idx="7793">
                  <c:v>26.180964258673455</c:v>
                </c:pt>
                <c:pt idx="7794">
                  <c:v>26.181622333469814</c:v>
                </c:pt>
                <c:pt idx="7795">
                  <c:v>26.182598464757252</c:v>
                </c:pt>
                <c:pt idx="7796">
                  <c:v>26.182809786575277</c:v>
                </c:pt>
                <c:pt idx="7797">
                  <c:v>26.182859020900125</c:v>
                </c:pt>
                <c:pt idx="7798">
                  <c:v>26.184332775332397</c:v>
                </c:pt>
                <c:pt idx="7799">
                  <c:v>26.185090756482523</c:v>
                </c:pt>
                <c:pt idx="7800">
                  <c:v>26.18604313938388</c:v>
                </c:pt>
                <c:pt idx="7801">
                  <c:v>26.186090582609392</c:v>
                </c:pt>
                <c:pt idx="7802">
                  <c:v>26.186413948578139</c:v>
                </c:pt>
                <c:pt idx="7803">
                  <c:v>26.190436641906739</c:v>
                </c:pt>
                <c:pt idx="7804">
                  <c:v>26.192977857052981</c:v>
                </c:pt>
                <c:pt idx="7805">
                  <c:v>26.195063456561723</c:v>
                </c:pt>
                <c:pt idx="7806">
                  <c:v>26.195812626546989</c:v>
                </c:pt>
                <c:pt idx="7807">
                  <c:v>26.198733124559084</c:v>
                </c:pt>
                <c:pt idx="7808">
                  <c:v>26.200303561438602</c:v>
                </c:pt>
                <c:pt idx="7809">
                  <c:v>26.200607203891764</c:v>
                </c:pt>
                <c:pt idx="7810">
                  <c:v>26.204687705590533</c:v>
                </c:pt>
                <c:pt idx="7811">
                  <c:v>26.206937734927077</c:v>
                </c:pt>
                <c:pt idx="7812">
                  <c:v>26.211418533556071</c:v>
                </c:pt>
                <c:pt idx="7813">
                  <c:v>26.211629443377383</c:v>
                </c:pt>
                <c:pt idx="7814">
                  <c:v>26.211774078914502</c:v>
                </c:pt>
                <c:pt idx="7815">
                  <c:v>26.213730330211618</c:v>
                </c:pt>
                <c:pt idx="7816">
                  <c:v>26.216338714211556</c:v>
                </c:pt>
                <c:pt idx="7817">
                  <c:v>26.217866015615474</c:v>
                </c:pt>
                <c:pt idx="7818">
                  <c:v>26.219993039976803</c:v>
                </c:pt>
                <c:pt idx="7819">
                  <c:v>26.222719845046687</c:v>
                </c:pt>
                <c:pt idx="7820">
                  <c:v>26.22276261560781</c:v>
                </c:pt>
                <c:pt idx="7821">
                  <c:v>26.222887259219529</c:v>
                </c:pt>
                <c:pt idx="7822">
                  <c:v>26.223971270412566</c:v>
                </c:pt>
                <c:pt idx="7823">
                  <c:v>26.225110564512256</c:v>
                </c:pt>
                <c:pt idx="7824">
                  <c:v>26.226004404380308</c:v>
                </c:pt>
                <c:pt idx="7825">
                  <c:v>26.227123657552486</c:v>
                </c:pt>
                <c:pt idx="7826">
                  <c:v>26.228570915969829</c:v>
                </c:pt>
                <c:pt idx="7827">
                  <c:v>26.228694568109731</c:v>
                </c:pt>
                <c:pt idx="7828">
                  <c:v>26.229092663320628</c:v>
                </c:pt>
                <c:pt idx="7829">
                  <c:v>26.230646482877713</c:v>
                </c:pt>
                <c:pt idx="7830">
                  <c:v>26.231917215274727</c:v>
                </c:pt>
                <c:pt idx="7831">
                  <c:v>26.23700339198259</c:v>
                </c:pt>
                <c:pt idx="7832">
                  <c:v>26.238101589361371</c:v>
                </c:pt>
                <c:pt idx="7833">
                  <c:v>26.239630509648201</c:v>
                </c:pt>
                <c:pt idx="7834">
                  <c:v>26.239851310041583</c:v>
                </c:pt>
                <c:pt idx="7835">
                  <c:v>26.240234865019971</c:v>
                </c:pt>
                <c:pt idx="7836">
                  <c:v>26.241464952798939</c:v>
                </c:pt>
                <c:pt idx="7837">
                  <c:v>26.243295354822259</c:v>
                </c:pt>
                <c:pt idx="7838">
                  <c:v>26.244318378452022</c:v>
                </c:pt>
                <c:pt idx="7839">
                  <c:v>26.247994697689194</c:v>
                </c:pt>
                <c:pt idx="7840">
                  <c:v>26.248851874151114</c:v>
                </c:pt>
                <c:pt idx="7841">
                  <c:v>26.249339269562284</c:v>
                </c:pt>
                <c:pt idx="7842">
                  <c:v>26.250012794261018</c:v>
                </c:pt>
                <c:pt idx="7843">
                  <c:v>26.250185328727142</c:v>
                </c:pt>
                <c:pt idx="7844">
                  <c:v>26.252690473227297</c:v>
                </c:pt>
                <c:pt idx="7845">
                  <c:v>26.25356868408765</c:v>
                </c:pt>
                <c:pt idx="7846">
                  <c:v>26.256946873755126</c:v>
                </c:pt>
                <c:pt idx="7847">
                  <c:v>26.257399227551296</c:v>
                </c:pt>
                <c:pt idx="7848">
                  <c:v>26.257558102826106</c:v>
                </c:pt>
                <c:pt idx="7849">
                  <c:v>26.258468402659464</c:v>
                </c:pt>
                <c:pt idx="7850">
                  <c:v>26.25887324008422</c:v>
                </c:pt>
                <c:pt idx="7851">
                  <c:v>26.259413334569565</c:v>
                </c:pt>
                <c:pt idx="7852">
                  <c:v>26.259891070783404</c:v>
                </c:pt>
                <c:pt idx="7853">
                  <c:v>26.263020176248453</c:v>
                </c:pt>
                <c:pt idx="7854">
                  <c:v>26.265134155696106</c:v>
                </c:pt>
                <c:pt idx="7855">
                  <c:v>26.2652849017243</c:v>
                </c:pt>
                <c:pt idx="7856">
                  <c:v>26.266204495431502</c:v>
                </c:pt>
                <c:pt idx="7857">
                  <c:v>26.266974947028203</c:v>
                </c:pt>
                <c:pt idx="7858">
                  <c:v>26.267722415171992</c:v>
                </c:pt>
                <c:pt idx="7859">
                  <c:v>26.269607747126205</c:v>
                </c:pt>
                <c:pt idx="7860">
                  <c:v>26.269644983046735</c:v>
                </c:pt>
                <c:pt idx="7861">
                  <c:v>26.272160504169154</c:v>
                </c:pt>
                <c:pt idx="7862">
                  <c:v>26.273104131851944</c:v>
                </c:pt>
                <c:pt idx="7863">
                  <c:v>26.276213237865118</c:v>
                </c:pt>
                <c:pt idx="7864">
                  <c:v>26.277752541091804</c:v>
                </c:pt>
                <c:pt idx="7865">
                  <c:v>26.277987402814567</c:v>
                </c:pt>
                <c:pt idx="7866">
                  <c:v>26.27890240460632</c:v>
                </c:pt>
                <c:pt idx="7867">
                  <c:v>26.279492367727084</c:v>
                </c:pt>
                <c:pt idx="7868">
                  <c:v>26.279901208724795</c:v>
                </c:pt>
                <c:pt idx="7869">
                  <c:v>26.280379532618191</c:v>
                </c:pt>
                <c:pt idx="7870">
                  <c:v>26.282381967614029</c:v>
                </c:pt>
                <c:pt idx="7871">
                  <c:v>26.28276290335549</c:v>
                </c:pt>
                <c:pt idx="7872">
                  <c:v>26.283790751841877</c:v>
                </c:pt>
                <c:pt idx="7873">
                  <c:v>26.284832101093329</c:v>
                </c:pt>
                <c:pt idx="7874">
                  <c:v>26.285431116134323</c:v>
                </c:pt>
                <c:pt idx="7875">
                  <c:v>26.286501138019322</c:v>
                </c:pt>
                <c:pt idx="7876">
                  <c:v>26.287158800928406</c:v>
                </c:pt>
                <c:pt idx="7877">
                  <c:v>26.287659624372836</c:v>
                </c:pt>
                <c:pt idx="7878">
                  <c:v>26.291116441666102</c:v>
                </c:pt>
                <c:pt idx="7879">
                  <c:v>26.291859870330931</c:v>
                </c:pt>
                <c:pt idx="7880">
                  <c:v>26.293117641916723</c:v>
                </c:pt>
                <c:pt idx="7881">
                  <c:v>26.294812270438339</c:v>
                </c:pt>
                <c:pt idx="7882">
                  <c:v>26.294871136560754</c:v>
                </c:pt>
                <c:pt idx="7883">
                  <c:v>26.296077905940194</c:v>
                </c:pt>
                <c:pt idx="7884">
                  <c:v>26.298462946494958</c:v>
                </c:pt>
                <c:pt idx="7885">
                  <c:v>26.300015577422883</c:v>
                </c:pt>
                <c:pt idx="7886">
                  <c:v>26.300485438041338</c:v>
                </c:pt>
                <c:pt idx="7887">
                  <c:v>26.30208178219981</c:v>
                </c:pt>
                <c:pt idx="7888">
                  <c:v>26.302402664527172</c:v>
                </c:pt>
                <c:pt idx="7889">
                  <c:v>26.30287955998843</c:v>
                </c:pt>
                <c:pt idx="7890">
                  <c:v>26.303517360441266</c:v>
                </c:pt>
                <c:pt idx="7891">
                  <c:v>26.304484475620221</c:v>
                </c:pt>
                <c:pt idx="7892">
                  <c:v>26.307514064068297</c:v>
                </c:pt>
                <c:pt idx="7893">
                  <c:v>26.31380039623653</c:v>
                </c:pt>
                <c:pt idx="7894">
                  <c:v>26.317169624953419</c:v>
                </c:pt>
                <c:pt idx="7895">
                  <c:v>26.320066845058246</c:v>
                </c:pt>
                <c:pt idx="7896">
                  <c:v>26.321320472037087</c:v>
                </c:pt>
                <c:pt idx="7897">
                  <c:v>26.325492575793429</c:v>
                </c:pt>
                <c:pt idx="7898">
                  <c:v>26.325729299475697</c:v>
                </c:pt>
                <c:pt idx="7899">
                  <c:v>26.328140657770248</c:v>
                </c:pt>
                <c:pt idx="7900">
                  <c:v>26.33010657079781</c:v>
                </c:pt>
                <c:pt idx="7901">
                  <c:v>26.331206898677006</c:v>
                </c:pt>
                <c:pt idx="7902">
                  <c:v>26.334030337180398</c:v>
                </c:pt>
                <c:pt idx="7903">
                  <c:v>26.334381595042437</c:v>
                </c:pt>
                <c:pt idx="7904">
                  <c:v>26.336768825569926</c:v>
                </c:pt>
                <c:pt idx="7905">
                  <c:v>26.337851392474263</c:v>
                </c:pt>
                <c:pt idx="7906">
                  <c:v>26.338986946932753</c:v>
                </c:pt>
                <c:pt idx="7907">
                  <c:v>26.341742778001446</c:v>
                </c:pt>
                <c:pt idx="7908">
                  <c:v>26.34353641111003</c:v>
                </c:pt>
                <c:pt idx="7909">
                  <c:v>26.344822570384913</c:v>
                </c:pt>
                <c:pt idx="7910">
                  <c:v>26.347737987365068</c:v>
                </c:pt>
                <c:pt idx="7911">
                  <c:v>26.348067422644512</c:v>
                </c:pt>
                <c:pt idx="7912">
                  <c:v>26.348431792355569</c:v>
                </c:pt>
                <c:pt idx="7913">
                  <c:v>26.349537003445075</c:v>
                </c:pt>
                <c:pt idx="7914">
                  <c:v>26.349781637628148</c:v>
                </c:pt>
                <c:pt idx="7915">
                  <c:v>26.350089316225763</c:v>
                </c:pt>
                <c:pt idx="7916">
                  <c:v>26.352648595544363</c:v>
                </c:pt>
                <c:pt idx="7917">
                  <c:v>26.352692299256244</c:v>
                </c:pt>
                <c:pt idx="7918">
                  <c:v>26.355759395563258</c:v>
                </c:pt>
                <c:pt idx="7919">
                  <c:v>26.356546863907507</c:v>
                </c:pt>
                <c:pt idx="7920">
                  <c:v>26.360836384344736</c:v>
                </c:pt>
                <c:pt idx="7921">
                  <c:v>26.361127683064328</c:v>
                </c:pt>
                <c:pt idx="7922">
                  <c:v>26.362207315490352</c:v>
                </c:pt>
                <c:pt idx="7923">
                  <c:v>26.363078642238012</c:v>
                </c:pt>
                <c:pt idx="7924">
                  <c:v>26.363881849659293</c:v>
                </c:pt>
                <c:pt idx="7925">
                  <c:v>26.365082546554099</c:v>
                </c:pt>
                <c:pt idx="7926">
                  <c:v>26.367870062200428</c:v>
                </c:pt>
                <c:pt idx="7927">
                  <c:v>26.371159116699026</c:v>
                </c:pt>
                <c:pt idx="7928">
                  <c:v>26.371169168456724</c:v>
                </c:pt>
                <c:pt idx="7929">
                  <c:v>26.374676726846392</c:v>
                </c:pt>
                <c:pt idx="7930">
                  <c:v>26.382075358835952</c:v>
                </c:pt>
                <c:pt idx="7931">
                  <c:v>26.383042051623939</c:v>
                </c:pt>
                <c:pt idx="7932">
                  <c:v>26.384937307120339</c:v>
                </c:pt>
                <c:pt idx="7933">
                  <c:v>26.386000018594459</c:v>
                </c:pt>
                <c:pt idx="7934">
                  <c:v>26.386389777720865</c:v>
                </c:pt>
                <c:pt idx="7935">
                  <c:v>26.387376944870677</c:v>
                </c:pt>
                <c:pt idx="7936">
                  <c:v>26.392017893719682</c:v>
                </c:pt>
                <c:pt idx="7937">
                  <c:v>26.395975000402071</c:v>
                </c:pt>
                <c:pt idx="7938">
                  <c:v>26.396558155181555</c:v>
                </c:pt>
                <c:pt idx="7939">
                  <c:v>26.396825508476127</c:v>
                </c:pt>
                <c:pt idx="7940">
                  <c:v>26.39715140167905</c:v>
                </c:pt>
                <c:pt idx="7941">
                  <c:v>26.398649253181262</c:v>
                </c:pt>
                <c:pt idx="7942">
                  <c:v>26.399169568804982</c:v>
                </c:pt>
                <c:pt idx="7943">
                  <c:v>26.399775774036755</c:v>
                </c:pt>
                <c:pt idx="7944">
                  <c:v>26.401706199752745</c:v>
                </c:pt>
                <c:pt idx="7945">
                  <c:v>26.408215058659948</c:v>
                </c:pt>
                <c:pt idx="7946">
                  <c:v>26.408613944497215</c:v>
                </c:pt>
                <c:pt idx="7947">
                  <c:v>26.412334678273147</c:v>
                </c:pt>
                <c:pt idx="7948">
                  <c:v>26.413838817321988</c:v>
                </c:pt>
                <c:pt idx="7949">
                  <c:v>26.414511946222632</c:v>
                </c:pt>
                <c:pt idx="7950">
                  <c:v>26.420048303919032</c:v>
                </c:pt>
                <c:pt idx="7951">
                  <c:v>26.422899955323164</c:v>
                </c:pt>
                <c:pt idx="7952">
                  <c:v>26.426022275802975</c:v>
                </c:pt>
                <c:pt idx="7953">
                  <c:v>26.42823288867254</c:v>
                </c:pt>
                <c:pt idx="7954">
                  <c:v>26.430919787299313</c:v>
                </c:pt>
                <c:pt idx="7955">
                  <c:v>26.432835746762041</c:v>
                </c:pt>
                <c:pt idx="7956">
                  <c:v>26.434643886859739</c:v>
                </c:pt>
                <c:pt idx="7957">
                  <c:v>26.435024245405575</c:v>
                </c:pt>
                <c:pt idx="7958">
                  <c:v>26.437387387244463</c:v>
                </c:pt>
                <c:pt idx="7959">
                  <c:v>26.439698162128582</c:v>
                </c:pt>
                <c:pt idx="7960">
                  <c:v>26.442597800056298</c:v>
                </c:pt>
                <c:pt idx="7961">
                  <c:v>26.443292110608954</c:v>
                </c:pt>
                <c:pt idx="7962">
                  <c:v>26.444317676179143</c:v>
                </c:pt>
                <c:pt idx="7963">
                  <c:v>26.445108118818233</c:v>
                </c:pt>
                <c:pt idx="7964">
                  <c:v>26.447279237554152</c:v>
                </c:pt>
                <c:pt idx="7965">
                  <c:v>26.447436587411911</c:v>
                </c:pt>
                <c:pt idx="7966">
                  <c:v>26.448124017740234</c:v>
                </c:pt>
                <c:pt idx="7967">
                  <c:v>26.448565062698339</c:v>
                </c:pt>
                <c:pt idx="7968">
                  <c:v>26.449778173774106</c:v>
                </c:pt>
                <c:pt idx="7969">
                  <c:v>26.45587767136459</c:v>
                </c:pt>
                <c:pt idx="7970">
                  <c:v>26.457062669104754</c:v>
                </c:pt>
                <c:pt idx="7971">
                  <c:v>26.458930461985325</c:v>
                </c:pt>
                <c:pt idx="7972">
                  <c:v>26.459030617890061</c:v>
                </c:pt>
                <c:pt idx="7973">
                  <c:v>26.460166588071424</c:v>
                </c:pt>
                <c:pt idx="7974">
                  <c:v>26.46116465071384</c:v>
                </c:pt>
                <c:pt idx="7975">
                  <c:v>26.461394586004378</c:v>
                </c:pt>
                <c:pt idx="7976">
                  <c:v>26.46699371124415</c:v>
                </c:pt>
                <c:pt idx="7977">
                  <c:v>26.472035565956087</c:v>
                </c:pt>
                <c:pt idx="7978">
                  <c:v>26.473140421163212</c:v>
                </c:pt>
                <c:pt idx="7979">
                  <c:v>26.473195829504785</c:v>
                </c:pt>
                <c:pt idx="7980">
                  <c:v>26.473314956723112</c:v>
                </c:pt>
                <c:pt idx="7981">
                  <c:v>26.47468638562486</c:v>
                </c:pt>
                <c:pt idx="7982">
                  <c:v>26.480139432000794</c:v>
                </c:pt>
                <c:pt idx="7983">
                  <c:v>26.481575496823375</c:v>
                </c:pt>
                <c:pt idx="7984">
                  <c:v>26.483670712689673</c:v>
                </c:pt>
                <c:pt idx="7985">
                  <c:v>26.487074715360805</c:v>
                </c:pt>
                <c:pt idx="7986">
                  <c:v>26.487200833181241</c:v>
                </c:pt>
                <c:pt idx="7987">
                  <c:v>26.491199161274615</c:v>
                </c:pt>
                <c:pt idx="7988">
                  <c:v>26.491397357862759</c:v>
                </c:pt>
                <c:pt idx="7989">
                  <c:v>26.492221330643741</c:v>
                </c:pt>
                <c:pt idx="7990">
                  <c:v>26.493291052458748</c:v>
                </c:pt>
                <c:pt idx="7991">
                  <c:v>26.49362311580191</c:v>
                </c:pt>
                <c:pt idx="7992">
                  <c:v>26.493803124874965</c:v>
                </c:pt>
                <c:pt idx="7993">
                  <c:v>26.494490299417386</c:v>
                </c:pt>
                <c:pt idx="7994">
                  <c:v>26.499541366612487</c:v>
                </c:pt>
                <c:pt idx="7995">
                  <c:v>26.501496771765876</c:v>
                </c:pt>
                <c:pt idx="7996">
                  <c:v>26.502800310103275</c:v>
                </c:pt>
                <c:pt idx="7997">
                  <c:v>26.506058693490701</c:v>
                </c:pt>
                <c:pt idx="7998">
                  <c:v>26.506108242757726</c:v>
                </c:pt>
                <c:pt idx="7999">
                  <c:v>26.506898422623642</c:v>
                </c:pt>
                <c:pt idx="8000">
                  <c:v>26.507107916673178</c:v>
                </c:pt>
                <c:pt idx="8001">
                  <c:v>26.507633848072857</c:v>
                </c:pt>
                <c:pt idx="8002">
                  <c:v>26.508348979276903</c:v>
                </c:pt>
                <c:pt idx="8003">
                  <c:v>26.508393933896912</c:v>
                </c:pt>
                <c:pt idx="8004">
                  <c:v>26.509529665646603</c:v>
                </c:pt>
                <c:pt idx="8005">
                  <c:v>26.511452951251076</c:v>
                </c:pt>
                <c:pt idx="8006">
                  <c:v>26.512020144528282</c:v>
                </c:pt>
                <c:pt idx="8007">
                  <c:v>26.51312905508231</c:v>
                </c:pt>
                <c:pt idx="8008">
                  <c:v>26.513888114531532</c:v>
                </c:pt>
                <c:pt idx="8009">
                  <c:v>26.514060240779614</c:v>
                </c:pt>
                <c:pt idx="8010">
                  <c:v>26.514321596296007</c:v>
                </c:pt>
                <c:pt idx="8011">
                  <c:v>26.514411703108006</c:v>
                </c:pt>
                <c:pt idx="8012">
                  <c:v>26.515160543911303</c:v>
                </c:pt>
                <c:pt idx="8013">
                  <c:v>26.515610221916862</c:v>
                </c:pt>
                <c:pt idx="8014">
                  <c:v>26.517672943052609</c:v>
                </c:pt>
                <c:pt idx="8015">
                  <c:v>26.518289608295262</c:v>
                </c:pt>
                <c:pt idx="8016">
                  <c:v>26.51877994566674</c:v>
                </c:pt>
                <c:pt idx="8017">
                  <c:v>26.518858982485185</c:v>
                </c:pt>
                <c:pt idx="8018">
                  <c:v>26.522826660508777</c:v>
                </c:pt>
                <c:pt idx="8019">
                  <c:v>26.523139689266916</c:v>
                </c:pt>
                <c:pt idx="8020">
                  <c:v>26.525476975448687</c:v>
                </c:pt>
                <c:pt idx="8021">
                  <c:v>26.525976121054622</c:v>
                </c:pt>
                <c:pt idx="8022">
                  <c:v>26.526725231249291</c:v>
                </c:pt>
                <c:pt idx="8023">
                  <c:v>26.526839922908632</c:v>
                </c:pt>
                <c:pt idx="8024">
                  <c:v>26.52718318958123</c:v>
                </c:pt>
                <c:pt idx="8025">
                  <c:v>26.527287033417196</c:v>
                </c:pt>
                <c:pt idx="8026">
                  <c:v>26.52734231836012</c:v>
                </c:pt>
                <c:pt idx="8027">
                  <c:v>26.527442260491089</c:v>
                </c:pt>
                <c:pt idx="8028">
                  <c:v>26.527755193670092</c:v>
                </c:pt>
                <c:pt idx="8029">
                  <c:v>26.52777262391491</c:v>
                </c:pt>
                <c:pt idx="8030">
                  <c:v>26.528473023840402</c:v>
                </c:pt>
                <c:pt idx="8031">
                  <c:v>26.528834893827408</c:v>
                </c:pt>
                <c:pt idx="8032">
                  <c:v>26.52925342758218</c:v>
                </c:pt>
                <c:pt idx="8033">
                  <c:v>26.529530128306384</c:v>
                </c:pt>
                <c:pt idx="8034">
                  <c:v>26.530330195858568</c:v>
                </c:pt>
                <c:pt idx="8035">
                  <c:v>26.531136126114177</c:v>
                </c:pt>
                <c:pt idx="8036">
                  <c:v>26.532810329647933</c:v>
                </c:pt>
                <c:pt idx="8037">
                  <c:v>26.533170537071694</c:v>
                </c:pt>
                <c:pt idx="8038">
                  <c:v>26.535698231404819</c:v>
                </c:pt>
                <c:pt idx="8039">
                  <c:v>26.536049437901845</c:v>
                </c:pt>
                <c:pt idx="8040">
                  <c:v>26.537727667553813</c:v>
                </c:pt>
                <c:pt idx="8041">
                  <c:v>26.537880658759875</c:v>
                </c:pt>
                <c:pt idx="8042">
                  <c:v>26.537995496703623</c:v>
                </c:pt>
                <c:pt idx="8043">
                  <c:v>26.538031546830187</c:v>
                </c:pt>
                <c:pt idx="8044">
                  <c:v>26.538124319061406</c:v>
                </c:pt>
                <c:pt idx="8045">
                  <c:v>26.538762169901144</c:v>
                </c:pt>
                <c:pt idx="8046">
                  <c:v>26.539447506494639</c:v>
                </c:pt>
                <c:pt idx="8047">
                  <c:v>26.543927582934884</c:v>
                </c:pt>
                <c:pt idx="8048">
                  <c:v>26.545793489978415</c:v>
                </c:pt>
                <c:pt idx="8049">
                  <c:v>26.547305822024697</c:v>
                </c:pt>
                <c:pt idx="8050">
                  <c:v>26.547613376889302</c:v>
                </c:pt>
                <c:pt idx="8051">
                  <c:v>26.547861793013109</c:v>
                </c:pt>
                <c:pt idx="8052">
                  <c:v>26.548596679139951</c:v>
                </c:pt>
                <c:pt idx="8053">
                  <c:v>26.555405766652228</c:v>
                </c:pt>
                <c:pt idx="8054">
                  <c:v>26.556460488425166</c:v>
                </c:pt>
                <c:pt idx="8055">
                  <c:v>26.557042943471583</c:v>
                </c:pt>
                <c:pt idx="8056">
                  <c:v>26.557523784090865</c:v>
                </c:pt>
                <c:pt idx="8057">
                  <c:v>26.557692234648304</c:v>
                </c:pt>
                <c:pt idx="8058">
                  <c:v>26.558210729966099</c:v>
                </c:pt>
                <c:pt idx="8059">
                  <c:v>26.55908732919983</c:v>
                </c:pt>
                <c:pt idx="8060">
                  <c:v>26.56073704461885</c:v>
                </c:pt>
                <c:pt idx="8061">
                  <c:v>26.562953835066956</c:v>
                </c:pt>
                <c:pt idx="8062">
                  <c:v>26.563694099314532</c:v>
                </c:pt>
                <c:pt idx="8063">
                  <c:v>26.566011152056717</c:v>
                </c:pt>
                <c:pt idx="8064">
                  <c:v>26.566032537106487</c:v>
                </c:pt>
                <c:pt idx="8065">
                  <c:v>26.567897670685596</c:v>
                </c:pt>
                <c:pt idx="8066">
                  <c:v>26.575294214932875</c:v>
                </c:pt>
                <c:pt idx="8067">
                  <c:v>26.578537936565745</c:v>
                </c:pt>
                <c:pt idx="8068">
                  <c:v>26.578645971324505</c:v>
                </c:pt>
                <c:pt idx="8069">
                  <c:v>26.58131107097832</c:v>
                </c:pt>
                <c:pt idx="8070">
                  <c:v>26.582425634663355</c:v>
                </c:pt>
                <c:pt idx="8071">
                  <c:v>26.585904555174373</c:v>
                </c:pt>
                <c:pt idx="8072">
                  <c:v>26.585951737190683</c:v>
                </c:pt>
                <c:pt idx="8073">
                  <c:v>26.588020709757668</c:v>
                </c:pt>
                <c:pt idx="8074">
                  <c:v>26.588457424392335</c:v>
                </c:pt>
                <c:pt idx="8075">
                  <c:v>26.59025304829543</c:v>
                </c:pt>
                <c:pt idx="8076">
                  <c:v>26.594622980431421</c:v>
                </c:pt>
                <c:pt idx="8077">
                  <c:v>26.595898913895184</c:v>
                </c:pt>
                <c:pt idx="8078">
                  <c:v>26.596906473665179</c:v>
                </c:pt>
                <c:pt idx="8079">
                  <c:v>26.596920251085912</c:v>
                </c:pt>
                <c:pt idx="8080">
                  <c:v>26.599484633956774</c:v>
                </c:pt>
                <c:pt idx="8081">
                  <c:v>26.600599454830856</c:v>
                </c:pt>
                <c:pt idx="8082">
                  <c:v>26.601880656357906</c:v>
                </c:pt>
                <c:pt idx="8083">
                  <c:v>26.603643017641733</c:v>
                </c:pt>
                <c:pt idx="8084">
                  <c:v>26.605392051145088</c:v>
                </c:pt>
                <c:pt idx="8085">
                  <c:v>26.605499729193546</c:v>
                </c:pt>
                <c:pt idx="8086">
                  <c:v>26.605684714001711</c:v>
                </c:pt>
                <c:pt idx="8087">
                  <c:v>26.608926502893027</c:v>
                </c:pt>
                <c:pt idx="8088">
                  <c:v>26.609605885792952</c:v>
                </c:pt>
                <c:pt idx="8089">
                  <c:v>26.610270009678494</c:v>
                </c:pt>
                <c:pt idx="8090">
                  <c:v>26.614540337149556</c:v>
                </c:pt>
                <c:pt idx="8091">
                  <c:v>26.614846470999304</c:v>
                </c:pt>
                <c:pt idx="8092">
                  <c:v>26.618072111993641</c:v>
                </c:pt>
                <c:pt idx="8093">
                  <c:v>26.619024837571938</c:v>
                </c:pt>
                <c:pt idx="8094">
                  <c:v>26.619872563909848</c:v>
                </c:pt>
                <c:pt idx="8095">
                  <c:v>26.625138882923096</c:v>
                </c:pt>
                <c:pt idx="8096">
                  <c:v>26.625600143132189</c:v>
                </c:pt>
                <c:pt idx="8097">
                  <c:v>26.62774224216275</c:v>
                </c:pt>
                <c:pt idx="8098">
                  <c:v>26.628590131774292</c:v>
                </c:pt>
                <c:pt idx="8099">
                  <c:v>26.628693154255654</c:v>
                </c:pt>
                <c:pt idx="8100">
                  <c:v>26.629468061974443</c:v>
                </c:pt>
                <c:pt idx="8101">
                  <c:v>26.629520407827968</c:v>
                </c:pt>
                <c:pt idx="8102">
                  <c:v>26.629715962601111</c:v>
                </c:pt>
                <c:pt idx="8103">
                  <c:v>26.633647531590157</c:v>
                </c:pt>
                <c:pt idx="8104">
                  <c:v>26.634970071282098</c:v>
                </c:pt>
                <c:pt idx="8105">
                  <c:v>26.635462999922765</c:v>
                </c:pt>
                <c:pt idx="8106">
                  <c:v>26.639918842517627</c:v>
                </c:pt>
                <c:pt idx="8107">
                  <c:v>26.639967549593603</c:v>
                </c:pt>
                <c:pt idx="8108">
                  <c:v>26.640529115994845</c:v>
                </c:pt>
                <c:pt idx="8109">
                  <c:v>26.641222680062626</c:v>
                </c:pt>
                <c:pt idx="8110">
                  <c:v>26.643482258876581</c:v>
                </c:pt>
                <c:pt idx="8111">
                  <c:v>26.644217615260551</c:v>
                </c:pt>
                <c:pt idx="8112">
                  <c:v>26.644652724595904</c:v>
                </c:pt>
                <c:pt idx="8113">
                  <c:v>26.644796071175772</c:v>
                </c:pt>
                <c:pt idx="8114">
                  <c:v>26.646421545418118</c:v>
                </c:pt>
                <c:pt idx="8115">
                  <c:v>26.646448704984703</c:v>
                </c:pt>
                <c:pt idx="8116">
                  <c:v>26.646720955965598</c:v>
                </c:pt>
                <c:pt idx="8117">
                  <c:v>26.649285591160055</c:v>
                </c:pt>
                <c:pt idx="8118">
                  <c:v>26.650439476756031</c:v>
                </c:pt>
                <c:pt idx="8119">
                  <c:v>26.651512910278438</c:v>
                </c:pt>
                <c:pt idx="8120">
                  <c:v>26.652141699625226</c:v>
                </c:pt>
                <c:pt idx="8121">
                  <c:v>26.654346044056368</c:v>
                </c:pt>
                <c:pt idx="8122">
                  <c:v>26.655472274662785</c:v>
                </c:pt>
                <c:pt idx="8123">
                  <c:v>26.655896232749903</c:v>
                </c:pt>
                <c:pt idx="8124">
                  <c:v>26.658695199115819</c:v>
                </c:pt>
                <c:pt idx="8125">
                  <c:v>26.660124630947877</c:v>
                </c:pt>
                <c:pt idx="8126">
                  <c:v>26.663151035775464</c:v>
                </c:pt>
                <c:pt idx="8127">
                  <c:v>26.663505295082494</c:v>
                </c:pt>
                <c:pt idx="8128">
                  <c:v>26.663868587012239</c:v>
                </c:pt>
                <c:pt idx="8129">
                  <c:v>26.664247072852469</c:v>
                </c:pt>
                <c:pt idx="8130">
                  <c:v>26.665471569773796</c:v>
                </c:pt>
                <c:pt idx="8131">
                  <c:v>26.666560722663718</c:v>
                </c:pt>
                <c:pt idx="8132">
                  <c:v>26.666965176225446</c:v>
                </c:pt>
                <c:pt idx="8133">
                  <c:v>26.667102147065595</c:v>
                </c:pt>
                <c:pt idx="8134">
                  <c:v>26.668252037742185</c:v>
                </c:pt>
                <c:pt idx="8135">
                  <c:v>26.66981931745099</c:v>
                </c:pt>
                <c:pt idx="8136">
                  <c:v>26.670237321876701</c:v>
                </c:pt>
                <c:pt idx="8137">
                  <c:v>26.672298035030327</c:v>
                </c:pt>
                <c:pt idx="8138">
                  <c:v>26.672794006669438</c:v>
                </c:pt>
                <c:pt idx="8139">
                  <c:v>26.675111551263718</c:v>
                </c:pt>
                <c:pt idx="8140">
                  <c:v>26.676730330032196</c:v>
                </c:pt>
                <c:pt idx="8141">
                  <c:v>26.676738235610195</c:v>
                </c:pt>
                <c:pt idx="8142">
                  <c:v>26.677435521915076</c:v>
                </c:pt>
                <c:pt idx="8143">
                  <c:v>26.677867159237792</c:v>
                </c:pt>
                <c:pt idx="8144">
                  <c:v>26.680444781323477</c:v>
                </c:pt>
                <c:pt idx="8145">
                  <c:v>26.681583182719319</c:v>
                </c:pt>
                <c:pt idx="8146">
                  <c:v>26.683153183431155</c:v>
                </c:pt>
                <c:pt idx="8147">
                  <c:v>26.684861857654308</c:v>
                </c:pt>
                <c:pt idx="8148">
                  <c:v>26.68587617662325</c:v>
                </c:pt>
                <c:pt idx="8149">
                  <c:v>26.685992621589108</c:v>
                </c:pt>
                <c:pt idx="8150">
                  <c:v>26.686093829316501</c:v>
                </c:pt>
                <c:pt idx="8151">
                  <c:v>26.688314240419835</c:v>
                </c:pt>
                <c:pt idx="8152">
                  <c:v>26.693671739779255</c:v>
                </c:pt>
                <c:pt idx="8153">
                  <c:v>26.694044405065554</c:v>
                </c:pt>
                <c:pt idx="8154">
                  <c:v>26.696171176877261</c:v>
                </c:pt>
                <c:pt idx="8155">
                  <c:v>26.697333480028753</c:v>
                </c:pt>
                <c:pt idx="8156">
                  <c:v>26.697675349515588</c:v>
                </c:pt>
                <c:pt idx="8157">
                  <c:v>26.697985933656156</c:v>
                </c:pt>
                <c:pt idx="8158">
                  <c:v>26.699304173369711</c:v>
                </c:pt>
                <c:pt idx="8159">
                  <c:v>26.699616677164158</c:v>
                </c:pt>
                <c:pt idx="8160">
                  <c:v>26.702920739236745</c:v>
                </c:pt>
                <c:pt idx="8161">
                  <c:v>26.704023377141311</c:v>
                </c:pt>
                <c:pt idx="8162">
                  <c:v>26.707211656345095</c:v>
                </c:pt>
                <c:pt idx="8163">
                  <c:v>26.708327546376225</c:v>
                </c:pt>
                <c:pt idx="8164">
                  <c:v>26.708876984723069</c:v>
                </c:pt>
                <c:pt idx="8165">
                  <c:v>26.709059136834682</c:v>
                </c:pt>
                <c:pt idx="8166">
                  <c:v>26.709551381043045</c:v>
                </c:pt>
                <c:pt idx="8167">
                  <c:v>26.710100136125106</c:v>
                </c:pt>
                <c:pt idx="8168">
                  <c:v>26.71090673191641</c:v>
                </c:pt>
                <c:pt idx="8169">
                  <c:v>26.711212283864626</c:v>
                </c:pt>
                <c:pt idx="8170">
                  <c:v>26.71173089974635</c:v>
                </c:pt>
                <c:pt idx="8171">
                  <c:v>26.714685555181539</c:v>
                </c:pt>
                <c:pt idx="8172">
                  <c:v>26.720149650280465</c:v>
                </c:pt>
                <c:pt idx="8173">
                  <c:v>26.723600353852074</c:v>
                </c:pt>
                <c:pt idx="8174">
                  <c:v>26.723992931639433</c:v>
                </c:pt>
                <c:pt idx="8175">
                  <c:v>26.725348105049225</c:v>
                </c:pt>
                <c:pt idx="8176">
                  <c:v>26.727217385701952</c:v>
                </c:pt>
                <c:pt idx="8177">
                  <c:v>26.731756307252972</c:v>
                </c:pt>
                <c:pt idx="8178">
                  <c:v>26.732288720059504</c:v>
                </c:pt>
                <c:pt idx="8179">
                  <c:v>26.732570062594604</c:v>
                </c:pt>
                <c:pt idx="8180">
                  <c:v>26.732809820257096</c:v>
                </c:pt>
                <c:pt idx="8181">
                  <c:v>26.733367629271985</c:v>
                </c:pt>
                <c:pt idx="8182">
                  <c:v>26.736102620221214</c:v>
                </c:pt>
                <c:pt idx="8183">
                  <c:v>26.738140146548208</c:v>
                </c:pt>
                <c:pt idx="8184">
                  <c:v>26.738667657921194</c:v>
                </c:pt>
                <c:pt idx="8185">
                  <c:v>26.739017081688374</c:v>
                </c:pt>
                <c:pt idx="8186">
                  <c:v>26.740254073550183</c:v>
                </c:pt>
                <c:pt idx="8187">
                  <c:v>26.740567362737195</c:v>
                </c:pt>
                <c:pt idx="8188">
                  <c:v>26.741015041715244</c:v>
                </c:pt>
                <c:pt idx="8189">
                  <c:v>26.742145149188158</c:v>
                </c:pt>
                <c:pt idx="8190">
                  <c:v>26.742478593429674</c:v>
                </c:pt>
                <c:pt idx="8191">
                  <c:v>26.743219481996658</c:v>
                </c:pt>
                <c:pt idx="8192">
                  <c:v>26.743527327972398</c:v>
                </c:pt>
                <c:pt idx="8193">
                  <c:v>26.745008717902078</c:v>
                </c:pt>
                <c:pt idx="8194">
                  <c:v>26.745130165802667</c:v>
                </c:pt>
                <c:pt idx="8195">
                  <c:v>26.746478625112928</c:v>
                </c:pt>
                <c:pt idx="8196">
                  <c:v>26.747002831145764</c:v>
                </c:pt>
                <c:pt idx="8197">
                  <c:v>26.748413581685654</c:v>
                </c:pt>
                <c:pt idx="8198">
                  <c:v>26.750229819704575</c:v>
                </c:pt>
                <c:pt idx="8199">
                  <c:v>26.751132156774364</c:v>
                </c:pt>
                <c:pt idx="8200">
                  <c:v>26.751184046490653</c:v>
                </c:pt>
                <c:pt idx="8201">
                  <c:v>26.752351177555703</c:v>
                </c:pt>
                <c:pt idx="8202">
                  <c:v>26.755365577635217</c:v>
                </c:pt>
                <c:pt idx="8203">
                  <c:v>26.756382274125944</c:v>
                </c:pt>
                <c:pt idx="8204">
                  <c:v>26.756707464552459</c:v>
                </c:pt>
                <c:pt idx="8205">
                  <c:v>26.75712634006074</c:v>
                </c:pt>
                <c:pt idx="8206">
                  <c:v>26.757232171508729</c:v>
                </c:pt>
                <c:pt idx="8207">
                  <c:v>26.759980237010247</c:v>
                </c:pt>
                <c:pt idx="8208">
                  <c:v>26.760519651294725</c:v>
                </c:pt>
                <c:pt idx="8209">
                  <c:v>26.760558777081258</c:v>
                </c:pt>
                <c:pt idx="8210">
                  <c:v>26.761270567148042</c:v>
                </c:pt>
                <c:pt idx="8211">
                  <c:v>26.761825173074381</c:v>
                </c:pt>
                <c:pt idx="8212">
                  <c:v>26.764253221272789</c:v>
                </c:pt>
                <c:pt idx="8213">
                  <c:v>26.764652466374681</c:v>
                </c:pt>
                <c:pt idx="8214">
                  <c:v>26.764963528671402</c:v>
                </c:pt>
                <c:pt idx="8215">
                  <c:v>26.766062875554866</c:v>
                </c:pt>
                <c:pt idx="8216">
                  <c:v>26.76836830246306</c:v>
                </c:pt>
                <c:pt idx="8217">
                  <c:v>26.769412961162182</c:v>
                </c:pt>
                <c:pt idx="8218">
                  <c:v>26.771459282225948</c:v>
                </c:pt>
                <c:pt idx="8219">
                  <c:v>26.775279443119182</c:v>
                </c:pt>
                <c:pt idx="8220">
                  <c:v>26.775993431054694</c:v>
                </c:pt>
                <c:pt idx="8221">
                  <c:v>26.77752890119508</c:v>
                </c:pt>
                <c:pt idx="8222">
                  <c:v>26.778959582918919</c:v>
                </c:pt>
                <c:pt idx="8223">
                  <c:v>26.779577059761706</c:v>
                </c:pt>
                <c:pt idx="8224">
                  <c:v>26.783079307807697</c:v>
                </c:pt>
                <c:pt idx="8225">
                  <c:v>26.786362722592862</c:v>
                </c:pt>
                <c:pt idx="8226">
                  <c:v>26.788925451188017</c:v>
                </c:pt>
                <c:pt idx="8227">
                  <c:v>26.789903045173567</c:v>
                </c:pt>
                <c:pt idx="8228">
                  <c:v>26.79120606396771</c:v>
                </c:pt>
                <c:pt idx="8229">
                  <c:v>26.791324917491583</c:v>
                </c:pt>
                <c:pt idx="8230">
                  <c:v>26.792999617472113</c:v>
                </c:pt>
                <c:pt idx="8231">
                  <c:v>26.793227320129368</c:v>
                </c:pt>
                <c:pt idx="8232">
                  <c:v>26.793541738999981</c:v>
                </c:pt>
                <c:pt idx="8233">
                  <c:v>26.793918376218219</c:v>
                </c:pt>
                <c:pt idx="8234">
                  <c:v>26.795438212989328</c:v>
                </c:pt>
                <c:pt idx="8235">
                  <c:v>26.796062248243814</c:v>
                </c:pt>
                <c:pt idx="8236">
                  <c:v>26.798301846985908</c:v>
                </c:pt>
                <c:pt idx="8237">
                  <c:v>26.798614279804085</c:v>
                </c:pt>
                <c:pt idx="8238">
                  <c:v>26.799064872806948</c:v>
                </c:pt>
                <c:pt idx="8239">
                  <c:v>26.799590820914929</c:v>
                </c:pt>
                <c:pt idx="8240">
                  <c:v>26.802010514045122</c:v>
                </c:pt>
                <c:pt idx="8241">
                  <c:v>26.803672363951303</c:v>
                </c:pt>
                <c:pt idx="8242">
                  <c:v>26.80441258653055</c:v>
                </c:pt>
                <c:pt idx="8243">
                  <c:v>26.805290145869169</c:v>
                </c:pt>
                <c:pt idx="8244">
                  <c:v>26.807824031756859</c:v>
                </c:pt>
                <c:pt idx="8245">
                  <c:v>26.807902794285507</c:v>
                </c:pt>
                <c:pt idx="8246">
                  <c:v>26.81063556362264</c:v>
                </c:pt>
                <c:pt idx="8247">
                  <c:v>26.810947255723189</c:v>
                </c:pt>
                <c:pt idx="8248">
                  <c:v>26.812561911547206</c:v>
                </c:pt>
                <c:pt idx="8249">
                  <c:v>26.81379458512631</c:v>
                </c:pt>
                <c:pt idx="8250">
                  <c:v>26.814534882974229</c:v>
                </c:pt>
                <c:pt idx="8251">
                  <c:v>26.816416074547412</c:v>
                </c:pt>
                <c:pt idx="8252">
                  <c:v>26.81958094137358</c:v>
                </c:pt>
                <c:pt idx="8253">
                  <c:v>26.819671098987449</c:v>
                </c:pt>
                <c:pt idx="8254">
                  <c:v>26.819770158519855</c:v>
                </c:pt>
                <c:pt idx="8255">
                  <c:v>26.819801255181869</c:v>
                </c:pt>
                <c:pt idx="8256">
                  <c:v>26.821746378875023</c:v>
                </c:pt>
                <c:pt idx="8257">
                  <c:v>26.822033356120155</c:v>
                </c:pt>
                <c:pt idx="8258">
                  <c:v>26.82259013424445</c:v>
                </c:pt>
                <c:pt idx="8259">
                  <c:v>26.823661954463159</c:v>
                </c:pt>
                <c:pt idx="8260">
                  <c:v>26.824467422147482</c:v>
                </c:pt>
                <c:pt idx="8261">
                  <c:v>26.826824417883397</c:v>
                </c:pt>
                <c:pt idx="8262">
                  <c:v>26.827593220583527</c:v>
                </c:pt>
                <c:pt idx="8263">
                  <c:v>26.827839010788701</c:v>
                </c:pt>
                <c:pt idx="8264">
                  <c:v>26.828201529662298</c:v>
                </c:pt>
                <c:pt idx="8265">
                  <c:v>26.830955712368873</c:v>
                </c:pt>
                <c:pt idx="8266">
                  <c:v>26.835665573506478</c:v>
                </c:pt>
                <c:pt idx="8267">
                  <c:v>26.836322583107435</c:v>
                </c:pt>
                <c:pt idx="8268">
                  <c:v>26.83804051894375</c:v>
                </c:pt>
                <c:pt idx="8269">
                  <c:v>26.839388655512479</c:v>
                </c:pt>
                <c:pt idx="8270">
                  <c:v>26.841470874347412</c:v>
                </c:pt>
                <c:pt idx="8271">
                  <c:v>26.842232433970597</c:v>
                </c:pt>
                <c:pt idx="8272">
                  <c:v>26.848289377124004</c:v>
                </c:pt>
                <c:pt idx="8273">
                  <c:v>26.849932703388813</c:v>
                </c:pt>
                <c:pt idx="8274">
                  <c:v>26.850650550873411</c:v>
                </c:pt>
                <c:pt idx="8275">
                  <c:v>26.852515208567773</c:v>
                </c:pt>
                <c:pt idx="8276">
                  <c:v>26.853308810428238</c:v>
                </c:pt>
                <c:pt idx="8277">
                  <c:v>26.854046798829735</c:v>
                </c:pt>
                <c:pt idx="8278">
                  <c:v>26.854404947090718</c:v>
                </c:pt>
                <c:pt idx="8279">
                  <c:v>26.859510372662637</c:v>
                </c:pt>
                <c:pt idx="8280">
                  <c:v>26.859989813156254</c:v>
                </c:pt>
                <c:pt idx="8281">
                  <c:v>26.865496654076679</c:v>
                </c:pt>
                <c:pt idx="8282">
                  <c:v>26.865846655337787</c:v>
                </c:pt>
                <c:pt idx="8283">
                  <c:v>26.866770811714737</c:v>
                </c:pt>
                <c:pt idx="8284">
                  <c:v>26.867091294625482</c:v>
                </c:pt>
                <c:pt idx="8285">
                  <c:v>26.868407504427584</c:v>
                </c:pt>
                <c:pt idx="8286">
                  <c:v>26.868708364312909</c:v>
                </c:pt>
                <c:pt idx="8287">
                  <c:v>26.869756231308067</c:v>
                </c:pt>
                <c:pt idx="8288">
                  <c:v>26.871501953190855</c:v>
                </c:pt>
                <c:pt idx="8289">
                  <c:v>26.872212007810894</c:v>
                </c:pt>
                <c:pt idx="8290">
                  <c:v>26.874010068181605</c:v>
                </c:pt>
                <c:pt idx="8291">
                  <c:v>26.875325025189952</c:v>
                </c:pt>
                <c:pt idx="8292">
                  <c:v>26.876748382711657</c:v>
                </c:pt>
                <c:pt idx="8293">
                  <c:v>26.878122983567007</c:v>
                </c:pt>
                <c:pt idx="8294">
                  <c:v>26.879572239872676</c:v>
                </c:pt>
                <c:pt idx="8295">
                  <c:v>26.881173962566606</c:v>
                </c:pt>
                <c:pt idx="8296">
                  <c:v>26.88180597641486</c:v>
                </c:pt>
                <c:pt idx="8297">
                  <c:v>26.883338483864346</c:v>
                </c:pt>
                <c:pt idx="8298">
                  <c:v>26.884922899205456</c:v>
                </c:pt>
                <c:pt idx="8299">
                  <c:v>26.885839247351736</c:v>
                </c:pt>
                <c:pt idx="8300">
                  <c:v>26.885897031419802</c:v>
                </c:pt>
                <c:pt idx="8301">
                  <c:v>26.886295217543786</c:v>
                </c:pt>
                <c:pt idx="8302">
                  <c:v>26.886540635635761</c:v>
                </c:pt>
                <c:pt idx="8303">
                  <c:v>26.889039766679453</c:v>
                </c:pt>
                <c:pt idx="8304">
                  <c:v>26.89004759607116</c:v>
                </c:pt>
                <c:pt idx="8305">
                  <c:v>26.891001638194428</c:v>
                </c:pt>
                <c:pt idx="8306">
                  <c:v>26.892275265371456</c:v>
                </c:pt>
                <c:pt idx="8307">
                  <c:v>26.892985057068127</c:v>
                </c:pt>
                <c:pt idx="8308">
                  <c:v>26.89366060444787</c:v>
                </c:pt>
                <c:pt idx="8309">
                  <c:v>26.89449799225395</c:v>
                </c:pt>
                <c:pt idx="8310">
                  <c:v>26.897243684115416</c:v>
                </c:pt>
                <c:pt idx="8311">
                  <c:v>26.898093406472288</c:v>
                </c:pt>
                <c:pt idx="8312">
                  <c:v>26.898422044338155</c:v>
                </c:pt>
                <c:pt idx="8313">
                  <c:v>26.900598953222456</c:v>
                </c:pt>
                <c:pt idx="8314">
                  <c:v>26.901720802030212</c:v>
                </c:pt>
                <c:pt idx="8315">
                  <c:v>26.902111777574088</c:v>
                </c:pt>
                <c:pt idx="8316">
                  <c:v>26.903203400466211</c:v>
                </c:pt>
                <c:pt idx="8317">
                  <c:v>26.905822552100307</c:v>
                </c:pt>
                <c:pt idx="8318">
                  <c:v>26.905943694039365</c:v>
                </c:pt>
                <c:pt idx="8319">
                  <c:v>26.906099757077754</c:v>
                </c:pt>
                <c:pt idx="8320">
                  <c:v>26.909474227707676</c:v>
                </c:pt>
                <c:pt idx="8321">
                  <c:v>26.910729027614128</c:v>
                </c:pt>
                <c:pt idx="8322">
                  <c:v>26.914898268012543</c:v>
                </c:pt>
                <c:pt idx="8323">
                  <c:v>26.915924471659597</c:v>
                </c:pt>
                <c:pt idx="8324">
                  <c:v>26.918103497408211</c:v>
                </c:pt>
                <c:pt idx="8325">
                  <c:v>26.918315674607381</c:v>
                </c:pt>
                <c:pt idx="8326">
                  <c:v>26.91845644839848</c:v>
                </c:pt>
                <c:pt idx="8327">
                  <c:v>26.918865546236557</c:v>
                </c:pt>
                <c:pt idx="8328">
                  <c:v>26.919315324671146</c:v>
                </c:pt>
                <c:pt idx="8329">
                  <c:v>26.922244792539992</c:v>
                </c:pt>
                <c:pt idx="8330">
                  <c:v>26.922871738004407</c:v>
                </c:pt>
                <c:pt idx="8331">
                  <c:v>26.924627247831779</c:v>
                </c:pt>
                <c:pt idx="8332">
                  <c:v>26.924696393991951</c:v>
                </c:pt>
                <c:pt idx="8333">
                  <c:v>26.925200291653489</c:v>
                </c:pt>
                <c:pt idx="8334">
                  <c:v>26.926242351985707</c:v>
                </c:pt>
                <c:pt idx="8335">
                  <c:v>26.926550906984041</c:v>
                </c:pt>
                <c:pt idx="8336">
                  <c:v>26.927585942813824</c:v>
                </c:pt>
                <c:pt idx="8337">
                  <c:v>26.928499530467192</c:v>
                </c:pt>
                <c:pt idx="8338">
                  <c:v>26.929002482782519</c:v>
                </c:pt>
                <c:pt idx="8339">
                  <c:v>26.930153572189116</c:v>
                </c:pt>
                <c:pt idx="8340">
                  <c:v>26.930868270932091</c:v>
                </c:pt>
                <c:pt idx="8341">
                  <c:v>26.932028287510779</c:v>
                </c:pt>
                <c:pt idx="8342">
                  <c:v>26.934338899844118</c:v>
                </c:pt>
                <c:pt idx="8343">
                  <c:v>26.934393094391432</c:v>
                </c:pt>
                <c:pt idx="8344">
                  <c:v>26.934916125426479</c:v>
                </c:pt>
                <c:pt idx="8345">
                  <c:v>26.935514731399216</c:v>
                </c:pt>
                <c:pt idx="8346">
                  <c:v>26.935742381668817</c:v>
                </c:pt>
                <c:pt idx="8347">
                  <c:v>26.935857639719124</c:v>
                </c:pt>
                <c:pt idx="8348">
                  <c:v>26.936486805057605</c:v>
                </c:pt>
                <c:pt idx="8349">
                  <c:v>26.936755071409785</c:v>
                </c:pt>
                <c:pt idx="8350">
                  <c:v>26.937409701961478</c:v>
                </c:pt>
                <c:pt idx="8351">
                  <c:v>26.941351864875216</c:v>
                </c:pt>
                <c:pt idx="8352">
                  <c:v>26.942823711149863</c:v>
                </c:pt>
                <c:pt idx="8353">
                  <c:v>26.943383321880738</c:v>
                </c:pt>
                <c:pt idx="8354">
                  <c:v>26.944029324555981</c:v>
                </c:pt>
                <c:pt idx="8355">
                  <c:v>26.944518516878997</c:v>
                </c:pt>
                <c:pt idx="8356">
                  <c:v>26.949529035273262</c:v>
                </c:pt>
                <c:pt idx="8357">
                  <c:v>26.950029143124645</c:v>
                </c:pt>
                <c:pt idx="8358">
                  <c:v>26.951040773319292</c:v>
                </c:pt>
                <c:pt idx="8359">
                  <c:v>26.952559027987444</c:v>
                </c:pt>
                <c:pt idx="8360">
                  <c:v>26.95458182082724</c:v>
                </c:pt>
                <c:pt idx="8361">
                  <c:v>26.956615482834753</c:v>
                </c:pt>
                <c:pt idx="8362">
                  <c:v>26.958199819735672</c:v>
                </c:pt>
                <c:pt idx="8363">
                  <c:v>26.961578339738402</c:v>
                </c:pt>
                <c:pt idx="8364">
                  <c:v>26.962283550655862</c:v>
                </c:pt>
                <c:pt idx="8365">
                  <c:v>26.962585537655272</c:v>
                </c:pt>
                <c:pt idx="8366">
                  <c:v>26.965771817298126</c:v>
                </c:pt>
                <c:pt idx="8367">
                  <c:v>26.967181532685039</c:v>
                </c:pt>
                <c:pt idx="8368">
                  <c:v>26.967308552401615</c:v>
                </c:pt>
                <c:pt idx="8369">
                  <c:v>26.96870927278021</c:v>
                </c:pt>
                <c:pt idx="8370">
                  <c:v>26.978482504321828</c:v>
                </c:pt>
                <c:pt idx="8371">
                  <c:v>26.980425770934865</c:v>
                </c:pt>
                <c:pt idx="8372">
                  <c:v>26.981655981833363</c:v>
                </c:pt>
                <c:pt idx="8373">
                  <c:v>26.984683727232426</c:v>
                </c:pt>
                <c:pt idx="8374">
                  <c:v>26.987692593935805</c:v>
                </c:pt>
                <c:pt idx="8375">
                  <c:v>26.991397690847933</c:v>
                </c:pt>
                <c:pt idx="8376">
                  <c:v>26.991443260927447</c:v>
                </c:pt>
                <c:pt idx="8377">
                  <c:v>26.991625775312727</c:v>
                </c:pt>
                <c:pt idx="8378">
                  <c:v>26.992183854839688</c:v>
                </c:pt>
                <c:pt idx="8379">
                  <c:v>26.993434657134383</c:v>
                </c:pt>
                <c:pt idx="8380">
                  <c:v>26.994195412946052</c:v>
                </c:pt>
                <c:pt idx="8381">
                  <c:v>26.997747810218577</c:v>
                </c:pt>
                <c:pt idx="8382">
                  <c:v>26.997869348803178</c:v>
                </c:pt>
                <c:pt idx="8383">
                  <c:v>26.997881987664982</c:v>
                </c:pt>
                <c:pt idx="8384">
                  <c:v>26.999267539890745</c:v>
                </c:pt>
                <c:pt idx="8385">
                  <c:v>26.999435325487863</c:v>
                </c:pt>
                <c:pt idx="8386">
                  <c:v>26.99967478606191</c:v>
                </c:pt>
                <c:pt idx="8387">
                  <c:v>26.99984545278253</c:v>
                </c:pt>
                <c:pt idx="8388">
                  <c:v>27.00036148409901</c:v>
                </c:pt>
                <c:pt idx="8389">
                  <c:v>27.002073172314908</c:v>
                </c:pt>
                <c:pt idx="8390">
                  <c:v>27.002512113281359</c:v>
                </c:pt>
                <c:pt idx="8391">
                  <c:v>27.004564454255409</c:v>
                </c:pt>
                <c:pt idx="8392">
                  <c:v>27.005070668245384</c:v>
                </c:pt>
                <c:pt idx="8393">
                  <c:v>27.007210019816728</c:v>
                </c:pt>
                <c:pt idx="8394">
                  <c:v>27.007402850426914</c:v>
                </c:pt>
                <c:pt idx="8395">
                  <c:v>27.00993049891342</c:v>
                </c:pt>
                <c:pt idx="8396">
                  <c:v>27.010936860480268</c:v>
                </c:pt>
                <c:pt idx="8397">
                  <c:v>27.012764030728732</c:v>
                </c:pt>
                <c:pt idx="8398">
                  <c:v>27.013480153513044</c:v>
                </c:pt>
                <c:pt idx="8399">
                  <c:v>27.015777902877435</c:v>
                </c:pt>
                <c:pt idx="8400">
                  <c:v>27.016523569806914</c:v>
                </c:pt>
                <c:pt idx="8401">
                  <c:v>27.017149387341995</c:v>
                </c:pt>
                <c:pt idx="8402">
                  <c:v>27.017187074963992</c:v>
                </c:pt>
                <c:pt idx="8403">
                  <c:v>27.019646949341261</c:v>
                </c:pt>
                <c:pt idx="8404">
                  <c:v>27.019993527849117</c:v>
                </c:pt>
                <c:pt idx="8405">
                  <c:v>27.020089637533161</c:v>
                </c:pt>
                <c:pt idx="8406">
                  <c:v>27.02180317123663</c:v>
                </c:pt>
                <c:pt idx="8407">
                  <c:v>27.025339568484124</c:v>
                </c:pt>
                <c:pt idx="8408">
                  <c:v>27.029110986872606</c:v>
                </c:pt>
                <c:pt idx="8409">
                  <c:v>27.029968981726707</c:v>
                </c:pt>
                <c:pt idx="8410">
                  <c:v>27.0311419976202</c:v>
                </c:pt>
                <c:pt idx="8411">
                  <c:v>27.031261635979028</c:v>
                </c:pt>
                <c:pt idx="8412">
                  <c:v>27.031418014545135</c:v>
                </c:pt>
                <c:pt idx="8413">
                  <c:v>27.032801579729892</c:v>
                </c:pt>
                <c:pt idx="8414">
                  <c:v>27.032841361759136</c:v>
                </c:pt>
                <c:pt idx="8415">
                  <c:v>27.033871320497767</c:v>
                </c:pt>
                <c:pt idx="8416">
                  <c:v>27.034054286529845</c:v>
                </c:pt>
                <c:pt idx="8417">
                  <c:v>27.035503747969837</c:v>
                </c:pt>
                <c:pt idx="8418">
                  <c:v>27.036875976718541</c:v>
                </c:pt>
                <c:pt idx="8419">
                  <c:v>27.038419803240284</c:v>
                </c:pt>
                <c:pt idx="8420">
                  <c:v>27.040249427897205</c:v>
                </c:pt>
                <c:pt idx="8421">
                  <c:v>27.04489775469029</c:v>
                </c:pt>
                <c:pt idx="8422">
                  <c:v>27.046411838464099</c:v>
                </c:pt>
                <c:pt idx="8423">
                  <c:v>27.047230489968371</c:v>
                </c:pt>
                <c:pt idx="8424">
                  <c:v>27.049860253912762</c:v>
                </c:pt>
                <c:pt idx="8425">
                  <c:v>27.051719277913964</c:v>
                </c:pt>
                <c:pt idx="8426">
                  <c:v>27.05245193206343</c:v>
                </c:pt>
                <c:pt idx="8427">
                  <c:v>27.055195074074824</c:v>
                </c:pt>
                <c:pt idx="8428">
                  <c:v>27.055315982254548</c:v>
                </c:pt>
                <c:pt idx="8429">
                  <c:v>27.057433930169012</c:v>
                </c:pt>
                <c:pt idx="8430">
                  <c:v>27.05782619763951</c:v>
                </c:pt>
                <c:pt idx="8431">
                  <c:v>27.058580308937408</c:v>
                </c:pt>
                <c:pt idx="8432">
                  <c:v>27.058938891700105</c:v>
                </c:pt>
                <c:pt idx="8433">
                  <c:v>27.062034981390003</c:v>
                </c:pt>
                <c:pt idx="8434">
                  <c:v>27.064648666611276</c:v>
                </c:pt>
                <c:pt idx="8435">
                  <c:v>27.065255525162854</c:v>
                </c:pt>
                <c:pt idx="8436">
                  <c:v>27.065861551205245</c:v>
                </c:pt>
                <c:pt idx="8437">
                  <c:v>27.066529363582731</c:v>
                </c:pt>
                <c:pt idx="8438">
                  <c:v>27.067069558654723</c:v>
                </c:pt>
                <c:pt idx="8439">
                  <c:v>27.071124515892809</c:v>
                </c:pt>
                <c:pt idx="8440">
                  <c:v>27.071878858433664</c:v>
                </c:pt>
                <c:pt idx="8441">
                  <c:v>27.07452451257128</c:v>
                </c:pt>
                <c:pt idx="8442">
                  <c:v>27.075066252380505</c:v>
                </c:pt>
                <c:pt idx="8443">
                  <c:v>27.077603348910944</c:v>
                </c:pt>
                <c:pt idx="8444">
                  <c:v>27.078702354723355</c:v>
                </c:pt>
                <c:pt idx="8445">
                  <c:v>27.087789869490166</c:v>
                </c:pt>
                <c:pt idx="8446">
                  <c:v>27.08804320054902</c:v>
                </c:pt>
                <c:pt idx="8447">
                  <c:v>27.089877431940952</c:v>
                </c:pt>
                <c:pt idx="8448">
                  <c:v>27.091885694685654</c:v>
                </c:pt>
                <c:pt idx="8449">
                  <c:v>27.092379428438385</c:v>
                </c:pt>
                <c:pt idx="8450">
                  <c:v>27.093805668748779</c:v>
                </c:pt>
                <c:pt idx="8451">
                  <c:v>27.09550896172999</c:v>
                </c:pt>
                <c:pt idx="8452">
                  <c:v>27.095573330577416</c:v>
                </c:pt>
                <c:pt idx="8453">
                  <c:v>27.097378779043947</c:v>
                </c:pt>
                <c:pt idx="8454">
                  <c:v>27.09930981163928</c:v>
                </c:pt>
                <c:pt idx="8455">
                  <c:v>27.100369174617882</c:v>
                </c:pt>
                <c:pt idx="8456">
                  <c:v>27.104245338901425</c:v>
                </c:pt>
                <c:pt idx="8457">
                  <c:v>27.10453902402163</c:v>
                </c:pt>
                <c:pt idx="8458">
                  <c:v>27.105081179281822</c:v>
                </c:pt>
                <c:pt idx="8459">
                  <c:v>27.106591984456916</c:v>
                </c:pt>
                <c:pt idx="8460">
                  <c:v>27.107125586718251</c:v>
                </c:pt>
                <c:pt idx="8461">
                  <c:v>27.107304219072578</c:v>
                </c:pt>
                <c:pt idx="8462">
                  <c:v>27.109746957497908</c:v>
                </c:pt>
                <c:pt idx="8463">
                  <c:v>27.110193601317444</c:v>
                </c:pt>
                <c:pt idx="8464">
                  <c:v>27.110718243483198</c:v>
                </c:pt>
                <c:pt idx="8465">
                  <c:v>27.111718167060456</c:v>
                </c:pt>
                <c:pt idx="8466">
                  <c:v>27.114554865561296</c:v>
                </c:pt>
                <c:pt idx="8467">
                  <c:v>27.11590007569238</c:v>
                </c:pt>
                <c:pt idx="8468">
                  <c:v>27.116088143469433</c:v>
                </c:pt>
                <c:pt idx="8469">
                  <c:v>27.117433278856566</c:v>
                </c:pt>
                <c:pt idx="8470">
                  <c:v>27.11775269536372</c:v>
                </c:pt>
                <c:pt idx="8471">
                  <c:v>27.119097256766295</c:v>
                </c:pt>
                <c:pt idx="8472">
                  <c:v>27.121518114744553</c:v>
                </c:pt>
                <c:pt idx="8473">
                  <c:v>27.12328310499035</c:v>
                </c:pt>
                <c:pt idx="8474">
                  <c:v>27.123395046736952</c:v>
                </c:pt>
                <c:pt idx="8475">
                  <c:v>27.125800038940831</c:v>
                </c:pt>
                <c:pt idx="8476">
                  <c:v>27.12594128243968</c:v>
                </c:pt>
                <c:pt idx="8477">
                  <c:v>27.127721919311281</c:v>
                </c:pt>
                <c:pt idx="8478">
                  <c:v>27.127907765674848</c:v>
                </c:pt>
                <c:pt idx="8479">
                  <c:v>27.128792633609645</c:v>
                </c:pt>
                <c:pt idx="8480">
                  <c:v>27.131435469821067</c:v>
                </c:pt>
                <c:pt idx="8481">
                  <c:v>27.13144172641401</c:v>
                </c:pt>
                <c:pt idx="8482">
                  <c:v>27.134203745646236</c:v>
                </c:pt>
                <c:pt idx="8483">
                  <c:v>27.137212057641676</c:v>
                </c:pt>
                <c:pt idx="8484">
                  <c:v>27.139703349630338</c:v>
                </c:pt>
                <c:pt idx="8485">
                  <c:v>27.144359300649512</c:v>
                </c:pt>
                <c:pt idx="8486">
                  <c:v>27.145599682717076</c:v>
                </c:pt>
                <c:pt idx="8487">
                  <c:v>27.154807122887121</c:v>
                </c:pt>
                <c:pt idx="8488">
                  <c:v>27.15601449876106</c:v>
                </c:pt>
                <c:pt idx="8489">
                  <c:v>27.156937561787892</c:v>
                </c:pt>
                <c:pt idx="8490">
                  <c:v>27.157943781756273</c:v>
                </c:pt>
                <c:pt idx="8491">
                  <c:v>27.159318141130978</c:v>
                </c:pt>
                <c:pt idx="8492">
                  <c:v>27.159403741803246</c:v>
                </c:pt>
                <c:pt idx="8493">
                  <c:v>27.161571722552424</c:v>
                </c:pt>
                <c:pt idx="8494">
                  <c:v>27.164074135081378</c:v>
                </c:pt>
                <c:pt idx="8495">
                  <c:v>27.165657250168838</c:v>
                </c:pt>
                <c:pt idx="8496">
                  <c:v>27.169827936462955</c:v>
                </c:pt>
                <c:pt idx="8497">
                  <c:v>27.170395154295718</c:v>
                </c:pt>
                <c:pt idx="8498">
                  <c:v>27.170910151259054</c:v>
                </c:pt>
                <c:pt idx="8499">
                  <c:v>27.171380820513683</c:v>
                </c:pt>
                <c:pt idx="8500">
                  <c:v>27.171490791458037</c:v>
                </c:pt>
                <c:pt idx="8501">
                  <c:v>27.171989264421889</c:v>
                </c:pt>
                <c:pt idx="8502">
                  <c:v>27.174593863153479</c:v>
                </c:pt>
                <c:pt idx="8503">
                  <c:v>27.175060285340948</c:v>
                </c:pt>
                <c:pt idx="8504">
                  <c:v>27.175287132213697</c:v>
                </c:pt>
                <c:pt idx="8505">
                  <c:v>27.178257355959619</c:v>
                </c:pt>
                <c:pt idx="8506">
                  <c:v>27.178540848286879</c:v>
                </c:pt>
                <c:pt idx="8507">
                  <c:v>27.17878727317769</c:v>
                </c:pt>
                <c:pt idx="8508">
                  <c:v>27.179637258679801</c:v>
                </c:pt>
                <c:pt idx="8509">
                  <c:v>27.180267893402196</c:v>
                </c:pt>
                <c:pt idx="8510">
                  <c:v>27.180275454621036</c:v>
                </c:pt>
                <c:pt idx="8511">
                  <c:v>27.180920973095304</c:v>
                </c:pt>
                <c:pt idx="8512">
                  <c:v>27.180987326952287</c:v>
                </c:pt>
                <c:pt idx="8513">
                  <c:v>27.182596949069172</c:v>
                </c:pt>
                <c:pt idx="8514">
                  <c:v>27.185767346348012</c:v>
                </c:pt>
                <c:pt idx="8515">
                  <c:v>27.187225240128608</c:v>
                </c:pt>
                <c:pt idx="8516">
                  <c:v>27.187842146649452</c:v>
                </c:pt>
                <c:pt idx="8517">
                  <c:v>27.187904484239432</c:v>
                </c:pt>
                <c:pt idx="8518">
                  <c:v>27.191713707638346</c:v>
                </c:pt>
                <c:pt idx="8519">
                  <c:v>27.19225749915427</c:v>
                </c:pt>
                <c:pt idx="8520">
                  <c:v>27.192628306088931</c:v>
                </c:pt>
                <c:pt idx="8521">
                  <c:v>27.192807203705694</c:v>
                </c:pt>
                <c:pt idx="8522">
                  <c:v>27.194826082431135</c:v>
                </c:pt>
                <c:pt idx="8523">
                  <c:v>27.200695261785775</c:v>
                </c:pt>
                <c:pt idx="8524">
                  <c:v>27.201362398083681</c:v>
                </c:pt>
                <c:pt idx="8525">
                  <c:v>27.201640654455566</c:v>
                </c:pt>
                <c:pt idx="8526">
                  <c:v>27.201829010802093</c:v>
                </c:pt>
                <c:pt idx="8527">
                  <c:v>27.201930168958377</c:v>
                </c:pt>
                <c:pt idx="8528">
                  <c:v>27.204796007438798</c:v>
                </c:pt>
                <c:pt idx="8529">
                  <c:v>27.20555958310954</c:v>
                </c:pt>
                <c:pt idx="8530">
                  <c:v>27.207007928902037</c:v>
                </c:pt>
                <c:pt idx="8531">
                  <c:v>27.207008984536515</c:v>
                </c:pt>
                <c:pt idx="8532">
                  <c:v>27.207521047344262</c:v>
                </c:pt>
                <c:pt idx="8533">
                  <c:v>27.208246965048371</c:v>
                </c:pt>
                <c:pt idx="8534">
                  <c:v>27.209007477872195</c:v>
                </c:pt>
                <c:pt idx="8535">
                  <c:v>27.210390865378926</c:v>
                </c:pt>
                <c:pt idx="8536">
                  <c:v>27.211151001485486</c:v>
                </c:pt>
                <c:pt idx="8537">
                  <c:v>27.211362693635035</c:v>
                </c:pt>
                <c:pt idx="8538">
                  <c:v>27.21151215198282</c:v>
                </c:pt>
                <c:pt idx="8539">
                  <c:v>27.213444609372129</c:v>
                </c:pt>
                <c:pt idx="8540">
                  <c:v>27.213638651934474</c:v>
                </c:pt>
                <c:pt idx="8541">
                  <c:v>27.214196953237174</c:v>
                </c:pt>
                <c:pt idx="8542">
                  <c:v>27.214252566231117</c:v>
                </c:pt>
                <c:pt idx="8543">
                  <c:v>27.214257323048706</c:v>
                </c:pt>
                <c:pt idx="8544">
                  <c:v>27.215059971091701</c:v>
                </c:pt>
                <c:pt idx="8545">
                  <c:v>27.215458259960531</c:v>
                </c:pt>
                <c:pt idx="8546">
                  <c:v>27.215591320914456</c:v>
                </c:pt>
                <c:pt idx="8547">
                  <c:v>27.215932086761839</c:v>
                </c:pt>
                <c:pt idx="8548">
                  <c:v>27.217758779885003</c:v>
                </c:pt>
                <c:pt idx="8549">
                  <c:v>27.221507122475167</c:v>
                </c:pt>
                <c:pt idx="8550">
                  <c:v>27.221558378768517</c:v>
                </c:pt>
                <c:pt idx="8551">
                  <c:v>27.221569564536185</c:v>
                </c:pt>
                <c:pt idx="8552">
                  <c:v>27.221670707945179</c:v>
                </c:pt>
                <c:pt idx="8553">
                  <c:v>27.222798134467869</c:v>
                </c:pt>
                <c:pt idx="8554">
                  <c:v>27.22515584909781</c:v>
                </c:pt>
                <c:pt idx="8555">
                  <c:v>27.226113703225817</c:v>
                </c:pt>
                <c:pt idx="8556">
                  <c:v>27.229267744823456</c:v>
                </c:pt>
                <c:pt idx="8557">
                  <c:v>27.229533638475839</c:v>
                </c:pt>
                <c:pt idx="8558">
                  <c:v>27.23023772638356</c:v>
                </c:pt>
                <c:pt idx="8559">
                  <c:v>27.230315199453546</c:v>
                </c:pt>
                <c:pt idx="8560">
                  <c:v>27.231842583692544</c:v>
                </c:pt>
                <c:pt idx="8561">
                  <c:v>27.236298245431929</c:v>
                </c:pt>
                <c:pt idx="8562">
                  <c:v>27.237164428923705</c:v>
                </c:pt>
                <c:pt idx="8563">
                  <c:v>27.239440689033778</c:v>
                </c:pt>
                <c:pt idx="8564">
                  <c:v>27.240738020119771</c:v>
                </c:pt>
                <c:pt idx="8565">
                  <c:v>27.241239509482753</c:v>
                </c:pt>
                <c:pt idx="8566">
                  <c:v>27.242698870150736</c:v>
                </c:pt>
                <c:pt idx="8567">
                  <c:v>27.242812470863804</c:v>
                </c:pt>
                <c:pt idx="8568">
                  <c:v>27.246306275851669</c:v>
                </c:pt>
                <c:pt idx="8569">
                  <c:v>27.248340026249526</c:v>
                </c:pt>
                <c:pt idx="8570">
                  <c:v>27.248781872882326</c:v>
                </c:pt>
                <c:pt idx="8571">
                  <c:v>27.248795549304184</c:v>
                </c:pt>
                <c:pt idx="8572">
                  <c:v>27.249484433228758</c:v>
                </c:pt>
                <c:pt idx="8573">
                  <c:v>27.250303493906973</c:v>
                </c:pt>
                <c:pt idx="8574">
                  <c:v>27.251678062546659</c:v>
                </c:pt>
                <c:pt idx="8575">
                  <c:v>27.256429914107191</c:v>
                </c:pt>
                <c:pt idx="8576">
                  <c:v>27.261429576035873</c:v>
                </c:pt>
                <c:pt idx="8577">
                  <c:v>27.263346947672101</c:v>
                </c:pt>
                <c:pt idx="8578">
                  <c:v>27.263923178017862</c:v>
                </c:pt>
                <c:pt idx="8579">
                  <c:v>27.264381352815874</c:v>
                </c:pt>
                <c:pt idx="8580">
                  <c:v>27.264508712847359</c:v>
                </c:pt>
                <c:pt idx="8581">
                  <c:v>27.266085607209195</c:v>
                </c:pt>
                <c:pt idx="8582">
                  <c:v>27.267218719136945</c:v>
                </c:pt>
                <c:pt idx="8583">
                  <c:v>27.268603149064187</c:v>
                </c:pt>
                <c:pt idx="8584">
                  <c:v>27.268628663924957</c:v>
                </c:pt>
                <c:pt idx="8585">
                  <c:v>27.26942798799104</c:v>
                </c:pt>
                <c:pt idx="8586">
                  <c:v>27.270295104440901</c:v>
                </c:pt>
                <c:pt idx="8587">
                  <c:v>27.27456446854249</c:v>
                </c:pt>
                <c:pt idx="8588">
                  <c:v>27.277503475628194</c:v>
                </c:pt>
                <c:pt idx="8589">
                  <c:v>27.280965379224451</c:v>
                </c:pt>
                <c:pt idx="8590">
                  <c:v>27.281816276934361</c:v>
                </c:pt>
                <c:pt idx="8591">
                  <c:v>27.282245445756342</c:v>
                </c:pt>
                <c:pt idx="8592">
                  <c:v>27.282313600158517</c:v>
                </c:pt>
                <c:pt idx="8593">
                  <c:v>27.284508317630983</c:v>
                </c:pt>
                <c:pt idx="8594">
                  <c:v>27.284984265261656</c:v>
                </c:pt>
                <c:pt idx="8595">
                  <c:v>27.288588453779081</c:v>
                </c:pt>
                <c:pt idx="8596">
                  <c:v>27.289037251117445</c:v>
                </c:pt>
                <c:pt idx="8597">
                  <c:v>27.290334180021297</c:v>
                </c:pt>
                <c:pt idx="8598">
                  <c:v>27.291566198959249</c:v>
                </c:pt>
                <c:pt idx="8599">
                  <c:v>27.292891323909711</c:v>
                </c:pt>
                <c:pt idx="8600">
                  <c:v>27.292996591119266</c:v>
                </c:pt>
                <c:pt idx="8601">
                  <c:v>27.293065307504399</c:v>
                </c:pt>
                <c:pt idx="8602">
                  <c:v>27.293882563402509</c:v>
                </c:pt>
                <c:pt idx="8603">
                  <c:v>27.295415655364771</c:v>
                </c:pt>
                <c:pt idx="8604">
                  <c:v>27.296173089582286</c:v>
                </c:pt>
                <c:pt idx="8605">
                  <c:v>27.297151882346803</c:v>
                </c:pt>
                <c:pt idx="8606">
                  <c:v>27.29779371774185</c:v>
                </c:pt>
                <c:pt idx="8607">
                  <c:v>27.298798933032845</c:v>
                </c:pt>
                <c:pt idx="8608">
                  <c:v>27.299287078998407</c:v>
                </c:pt>
                <c:pt idx="8609">
                  <c:v>27.300464868263084</c:v>
                </c:pt>
                <c:pt idx="8610">
                  <c:v>27.301262580504158</c:v>
                </c:pt>
                <c:pt idx="8611">
                  <c:v>27.301654891975996</c:v>
                </c:pt>
                <c:pt idx="8612">
                  <c:v>27.302919189136738</c:v>
                </c:pt>
                <c:pt idx="8613">
                  <c:v>27.302996576259332</c:v>
                </c:pt>
                <c:pt idx="8614">
                  <c:v>27.30325187526017</c:v>
                </c:pt>
                <c:pt idx="8615">
                  <c:v>27.307403343737686</c:v>
                </c:pt>
                <c:pt idx="8616">
                  <c:v>27.30826148432039</c:v>
                </c:pt>
                <c:pt idx="8617">
                  <c:v>27.308878007835226</c:v>
                </c:pt>
                <c:pt idx="8618">
                  <c:v>27.310195659408357</c:v>
                </c:pt>
                <c:pt idx="8619">
                  <c:v>27.311052331122674</c:v>
                </c:pt>
                <c:pt idx="8620">
                  <c:v>27.318284693452561</c:v>
                </c:pt>
                <c:pt idx="8621">
                  <c:v>27.319015471268486</c:v>
                </c:pt>
                <c:pt idx="8622">
                  <c:v>27.319161239807695</c:v>
                </c:pt>
                <c:pt idx="8623">
                  <c:v>27.319633508182275</c:v>
                </c:pt>
                <c:pt idx="8624">
                  <c:v>27.324590985630053</c:v>
                </c:pt>
                <c:pt idx="8625">
                  <c:v>27.325425986000869</c:v>
                </c:pt>
                <c:pt idx="8626">
                  <c:v>27.326746733610715</c:v>
                </c:pt>
                <c:pt idx="8627">
                  <c:v>27.329553728286175</c:v>
                </c:pt>
                <c:pt idx="8628">
                  <c:v>27.329805111961324</c:v>
                </c:pt>
                <c:pt idx="8629">
                  <c:v>27.330070633360528</c:v>
                </c:pt>
                <c:pt idx="8630">
                  <c:v>27.33148611636047</c:v>
                </c:pt>
                <c:pt idx="8631">
                  <c:v>27.332169311942039</c:v>
                </c:pt>
                <c:pt idx="8632">
                  <c:v>27.332248836627627</c:v>
                </c:pt>
                <c:pt idx="8633">
                  <c:v>27.332559417289929</c:v>
                </c:pt>
                <c:pt idx="8634">
                  <c:v>27.335857153262211</c:v>
                </c:pt>
                <c:pt idx="8635">
                  <c:v>27.338628535803011</c:v>
                </c:pt>
                <c:pt idx="8636">
                  <c:v>27.339923877599194</c:v>
                </c:pt>
                <c:pt idx="8637">
                  <c:v>27.341807906338463</c:v>
                </c:pt>
                <c:pt idx="8638">
                  <c:v>27.342722384976959</c:v>
                </c:pt>
                <c:pt idx="8639">
                  <c:v>27.342955354949886</c:v>
                </c:pt>
                <c:pt idx="8640">
                  <c:v>27.343028616935012</c:v>
                </c:pt>
                <c:pt idx="8641">
                  <c:v>27.346782724985708</c:v>
                </c:pt>
                <c:pt idx="8642">
                  <c:v>27.34822878498732</c:v>
                </c:pt>
                <c:pt idx="8643">
                  <c:v>27.348265538491098</c:v>
                </c:pt>
                <c:pt idx="8644">
                  <c:v>27.351595414407932</c:v>
                </c:pt>
                <c:pt idx="8645">
                  <c:v>27.35197980463651</c:v>
                </c:pt>
                <c:pt idx="8646">
                  <c:v>27.352270658312094</c:v>
                </c:pt>
                <c:pt idx="8647">
                  <c:v>27.352960676473675</c:v>
                </c:pt>
                <c:pt idx="8648">
                  <c:v>27.354717705442205</c:v>
                </c:pt>
                <c:pt idx="8649">
                  <c:v>27.355163724693213</c:v>
                </c:pt>
                <c:pt idx="8650">
                  <c:v>27.356746059938303</c:v>
                </c:pt>
                <c:pt idx="8651">
                  <c:v>27.360503828057556</c:v>
                </c:pt>
                <c:pt idx="8652">
                  <c:v>27.360655384296415</c:v>
                </c:pt>
                <c:pt idx="8653">
                  <c:v>27.363536618924272</c:v>
                </c:pt>
                <c:pt idx="8654">
                  <c:v>27.365281737367518</c:v>
                </c:pt>
                <c:pt idx="8655">
                  <c:v>27.366632589766205</c:v>
                </c:pt>
                <c:pt idx="8656">
                  <c:v>27.366748300504284</c:v>
                </c:pt>
                <c:pt idx="8657">
                  <c:v>27.367126865809656</c:v>
                </c:pt>
                <c:pt idx="8658">
                  <c:v>27.368569481095829</c:v>
                </c:pt>
                <c:pt idx="8659">
                  <c:v>27.368636200383424</c:v>
                </c:pt>
                <c:pt idx="8660">
                  <c:v>27.369934455209414</c:v>
                </c:pt>
                <c:pt idx="8661">
                  <c:v>27.370844826056732</c:v>
                </c:pt>
                <c:pt idx="8662">
                  <c:v>27.37628866469327</c:v>
                </c:pt>
                <c:pt idx="8663">
                  <c:v>27.377982610830724</c:v>
                </c:pt>
                <c:pt idx="8664">
                  <c:v>27.380809295505507</c:v>
                </c:pt>
                <c:pt idx="8665">
                  <c:v>27.381081748220556</c:v>
                </c:pt>
                <c:pt idx="8666">
                  <c:v>27.384835076287835</c:v>
                </c:pt>
                <c:pt idx="8667">
                  <c:v>27.384872150639989</c:v>
                </c:pt>
                <c:pt idx="8668">
                  <c:v>27.385090210069446</c:v>
                </c:pt>
                <c:pt idx="8669">
                  <c:v>27.38517432733169</c:v>
                </c:pt>
                <c:pt idx="8670">
                  <c:v>27.38637124867634</c:v>
                </c:pt>
                <c:pt idx="8671">
                  <c:v>27.388278520709243</c:v>
                </c:pt>
                <c:pt idx="8672">
                  <c:v>27.389521662715371</c:v>
                </c:pt>
                <c:pt idx="8673">
                  <c:v>27.39307403264991</c:v>
                </c:pt>
                <c:pt idx="8674">
                  <c:v>27.395612044704265</c:v>
                </c:pt>
                <c:pt idx="8675">
                  <c:v>27.396399703084082</c:v>
                </c:pt>
                <c:pt idx="8676">
                  <c:v>27.396599008112304</c:v>
                </c:pt>
                <c:pt idx="8677">
                  <c:v>27.397201886235404</c:v>
                </c:pt>
                <c:pt idx="8678">
                  <c:v>27.397923198314757</c:v>
                </c:pt>
                <c:pt idx="8679">
                  <c:v>27.398313579791239</c:v>
                </c:pt>
                <c:pt idx="8680">
                  <c:v>27.398483184691145</c:v>
                </c:pt>
                <c:pt idx="8681">
                  <c:v>27.398917010027532</c:v>
                </c:pt>
                <c:pt idx="8682">
                  <c:v>27.399370880401026</c:v>
                </c:pt>
                <c:pt idx="8683">
                  <c:v>27.400236783774126</c:v>
                </c:pt>
                <c:pt idx="8684">
                  <c:v>27.404707118304021</c:v>
                </c:pt>
                <c:pt idx="8685">
                  <c:v>27.404979535224808</c:v>
                </c:pt>
                <c:pt idx="8686">
                  <c:v>27.4055196935767</c:v>
                </c:pt>
                <c:pt idx="8687">
                  <c:v>27.413641820792979</c:v>
                </c:pt>
                <c:pt idx="8688">
                  <c:v>27.414608526724408</c:v>
                </c:pt>
                <c:pt idx="8689">
                  <c:v>27.414949248109231</c:v>
                </c:pt>
                <c:pt idx="8690">
                  <c:v>27.415604912459763</c:v>
                </c:pt>
                <c:pt idx="8691">
                  <c:v>27.420059690488443</c:v>
                </c:pt>
                <c:pt idx="8692">
                  <c:v>27.423659794661578</c:v>
                </c:pt>
                <c:pt idx="8693">
                  <c:v>27.427951101708196</c:v>
                </c:pt>
                <c:pt idx="8694">
                  <c:v>27.428148438918466</c:v>
                </c:pt>
                <c:pt idx="8695">
                  <c:v>27.430017705344511</c:v>
                </c:pt>
                <c:pt idx="8696">
                  <c:v>27.430036819938568</c:v>
                </c:pt>
                <c:pt idx="8697">
                  <c:v>27.430774334966699</c:v>
                </c:pt>
                <c:pt idx="8698">
                  <c:v>27.432663027271953</c:v>
                </c:pt>
                <c:pt idx="8699">
                  <c:v>27.435878975988473</c:v>
                </c:pt>
                <c:pt idx="8700">
                  <c:v>27.436057914287137</c:v>
                </c:pt>
                <c:pt idx="8701">
                  <c:v>27.439474745975172</c:v>
                </c:pt>
                <c:pt idx="8702">
                  <c:v>27.439526901770975</c:v>
                </c:pt>
                <c:pt idx="8703">
                  <c:v>27.440303405779645</c:v>
                </c:pt>
                <c:pt idx="8704">
                  <c:v>27.440950501551477</c:v>
                </c:pt>
                <c:pt idx="8705">
                  <c:v>27.441232750945726</c:v>
                </c:pt>
                <c:pt idx="8706">
                  <c:v>27.441892013939317</c:v>
                </c:pt>
                <c:pt idx="8707">
                  <c:v>27.446431630995058</c:v>
                </c:pt>
                <c:pt idx="8708">
                  <c:v>27.449052039309876</c:v>
                </c:pt>
                <c:pt idx="8709">
                  <c:v>27.450539691975052</c:v>
                </c:pt>
                <c:pt idx="8710">
                  <c:v>27.451153595216716</c:v>
                </c:pt>
                <c:pt idx="8711">
                  <c:v>27.451926003137565</c:v>
                </c:pt>
                <c:pt idx="8712">
                  <c:v>27.452601537209343</c:v>
                </c:pt>
                <c:pt idx="8713">
                  <c:v>27.453979023199071</c:v>
                </c:pt>
                <c:pt idx="8714">
                  <c:v>27.457503177969485</c:v>
                </c:pt>
                <c:pt idx="8715">
                  <c:v>27.457813450760909</c:v>
                </c:pt>
                <c:pt idx="8716">
                  <c:v>27.458616528431349</c:v>
                </c:pt>
                <c:pt idx="8717">
                  <c:v>27.459395779867158</c:v>
                </c:pt>
                <c:pt idx="8718">
                  <c:v>27.461062843017007</c:v>
                </c:pt>
                <c:pt idx="8719">
                  <c:v>27.46116841481431</c:v>
                </c:pt>
                <c:pt idx="8720">
                  <c:v>27.46133700392274</c:v>
                </c:pt>
                <c:pt idx="8721">
                  <c:v>27.461724013656532</c:v>
                </c:pt>
                <c:pt idx="8722">
                  <c:v>27.463549921873817</c:v>
                </c:pt>
                <c:pt idx="8723">
                  <c:v>27.464034055937081</c:v>
                </c:pt>
                <c:pt idx="8724">
                  <c:v>27.464165837097188</c:v>
                </c:pt>
                <c:pt idx="8725">
                  <c:v>27.466855417079756</c:v>
                </c:pt>
                <c:pt idx="8726">
                  <c:v>27.467422993925808</c:v>
                </c:pt>
                <c:pt idx="8727">
                  <c:v>27.467941405665691</c:v>
                </c:pt>
                <c:pt idx="8728">
                  <c:v>27.468553872127856</c:v>
                </c:pt>
                <c:pt idx="8729">
                  <c:v>27.468626320284553</c:v>
                </c:pt>
                <c:pt idx="8730">
                  <c:v>27.469079342134556</c:v>
                </c:pt>
                <c:pt idx="8731">
                  <c:v>27.469507726646366</c:v>
                </c:pt>
                <c:pt idx="8732">
                  <c:v>27.47294607678247</c:v>
                </c:pt>
                <c:pt idx="8733">
                  <c:v>27.473040472406513</c:v>
                </c:pt>
                <c:pt idx="8734">
                  <c:v>27.473483568554286</c:v>
                </c:pt>
                <c:pt idx="8735">
                  <c:v>27.476135796526002</c:v>
                </c:pt>
                <c:pt idx="8736">
                  <c:v>27.478174868254726</c:v>
                </c:pt>
                <c:pt idx="8737">
                  <c:v>27.478881616557775</c:v>
                </c:pt>
                <c:pt idx="8738">
                  <c:v>27.479136190952367</c:v>
                </c:pt>
                <c:pt idx="8739">
                  <c:v>27.47948189594252</c:v>
                </c:pt>
                <c:pt idx="8740">
                  <c:v>27.479579293471375</c:v>
                </c:pt>
                <c:pt idx="8741">
                  <c:v>27.480475510713344</c:v>
                </c:pt>
                <c:pt idx="8742">
                  <c:v>27.480792005306554</c:v>
                </c:pt>
                <c:pt idx="8743">
                  <c:v>27.483541271844881</c:v>
                </c:pt>
                <c:pt idx="8744">
                  <c:v>27.486836242375539</c:v>
                </c:pt>
                <c:pt idx="8745">
                  <c:v>27.487486542734445</c:v>
                </c:pt>
                <c:pt idx="8746">
                  <c:v>27.490811800119243</c:v>
                </c:pt>
                <c:pt idx="8747">
                  <c:v>27.498312529287261</c:v>
                </c:pt>
                <c:pt idx="8748">
                  <c:v>27.498345145913607</c:v>
                </c:pt>
                <c:pt idx="8749">
                  <c:v>27.498766067853801</c:v>
                </c:pt>
                <c:pt idx="8750">
                  <c:v>27.498818846508449</c:v>
                </c:pt>
                <c:pt idx="8751">
                  <c:v>27.499694195520973</c:v>
                </c:pt>
                <c:pt idx="8752">
                  <c:v>27.500491793001753</c:v>
                </c:pt>
                <c:pt idx="8753">
                  <c:v>27.500671102926891</c:v>
                </c:pt>
                <c:pt idx="8754">
                  <c:v>27.501614874744892</c:v>
                </c:pt>
                <c:pt idx="8755">
                  <c:v>27.502934963720424</c:v>
                </c:pt>
                <c:pt idx="8756">
                  <c:v>27.505499495517142</c:v>
                </c:pt>
                <c:pt idx="8757">
                  <c:v>27.507099325185809</c:v>
                </c:pt>
                <c:pt idx="8758">
                  <c:v>27.511124025436938</c:v>
                </c:pt>
                <c:pt idx="8759">
                  <c:v>27.512540848381967</c:v>
                </c:pt>
                <c:pt idx="8760">
                  <c:v>27.513547377278499</c:v>
                </c:pt>
                <c:pt idx="8761">
                  <c:v>27.515005291116488</c:v>
                </c:pt>
                <c:pt idx="8762">
                  <c:v>27.517715267680597</c:v>
                </c:pt>
                <c:pt idx="8763">
                  <c:v>27.518599967762945</c:v>
                </c:pt>
                <c:pt idx="8764">
                  <c:v>27.519741002777234</c:v>
                </c:pt>
                <c:pt idx="8765">
                  <c:v>27.520016997160209</c:v>
                </c:pt>
                <c:pt idx="8766">
                  <c:v>27.520211078377709</c:v>
                </c:pt>
                <c:pt idx="8767">
                  <c:v>27.521625349278914</c:v>
                </c:pt>
                <c:pt idx="8768">
                  <c:v>27.522127134743791</c:v>
                </c:pt>
                <c:pt idx="8769">
                  <c:v>27.522990040474188</c:v>
                </c:pt>
                <c:pt idx="8770">
                  <c:v>27.526978462189366</c:v>
                </c:pt>
                <c:pt idx="8771">
                  <c:v>27.531844512780765</c:v>
                </c:pt>
                <c:pt idx="8772">
                  <c:v>27.532583702343928</c:v>
                </c:pt>
                <c:pt idx="8773">
                  <c:v>27.536044321367626</c:v>
                </c:pt>
                <c:pt idx="8774">
                  <c:v>27.537320101192542</c:v>
                </c:pt>
                <c:pt idx="8775">
                  <c:v>27.537335024876679</c:v>
                </c:pt>
                <c:pt idx="8776">
                  <c:v>27.538160223931065</c:v>
                </c:pt>
                <c:pt idx="8777">
                  <c:v>27.540618940144693</c:v>
                </c:pt>
                <c:pt idx="8778">
                  <c:v>27.541206301529627</c:v>
                </c:pt>
                <c:pt idx="8779">
                  <c:v>27.544597171012736</c:v>
                </c:pt>
                <c:pt idx="8780">
                  <c:v>27.544996950360243</c:v>
                </c:pt>
                <c:pt idx="8781">
                  <c:v>27.545634925515497</c:v>
                </c:pt>
                <c:pt idx="8782">
                  <c:v>27.549361840401506</c:v>
                </c:pt>
                <c:pt idx="8783">
                  <c:v>27.549696450030659</c:v>
                </c:pt>
                <c:pt idx="8784">
                  <c:v>27.55064422132325</c:v>
                </c:pt>
                <c:pt idx="8785">
                  <c:v>27.550880103186756</c:v>
                </c:pt>
                <c:pt idx="8786">
                  <c:v>27.554920084354503</c:v>
                </c:pt>
                <c:pt idx="8787">
                  <c:v>27.555923501444607</c:v>
                </c:pt>
                <c:pt idx="8788">
                  <c:v>27.557435640415036</c:v>
                </c:pt>
                <c:pt idx="8789">
                  <c:v>27.557867201615807</c:v>
                </c:pt>
                <c:pt idx="8790">
                  <c:v>27.561377521983236</c:v>
                </c:pt>
                <c:pt idx="8791">
                  <c:v>27.561850940012075</c:v>
                </c:pt>
                <c:pt idx="8792">
                  <c:v>27.562267463136333</c:v>
                </c:pt>
                <c:pt idx="8793">
                  <c:v>27.56283504927611</c:v>
                </c:pt>
                <c:pt idx="8794">
                  <c:v>27.563963201622329</c:v>
                </c:pt>
                <c:pt idx="8795">
                  <c:v>27.563974580347224</c:v>
                </c:pt>
                <c:pt idx="8796">
                  <c:v>27.56419808554357</c:v>
                </c:pt>
                <c:pt idx="8797">
                  <c:v>27.565313710621563</c:v>
                </c:pt>
                <c:pt idx="8798">
                  <c:v>27.56648605955488</c:v>
                </c:pt>
                <c:pt idx="8799">
                  <c:v>27.567149159785728</c:v>
                </c:pt>
                <c:pt idx="8800">
                  <c:v>27.568703969243337</c:v>
                </c:pt>
                <c:pt idx="8801">
                  <c:v>27.569539648651663</c:v>
                </c:pt>
                <c:pt idx="8802">
                  <c:v>27.569927491087608</c:v>
                </c:pt>
                <c:pt idx="8803">
                  <c:v>27.570334353919261</c:v>
                </c:pt>
                <c:pt idx="8804">
                  <c:v>27.570600974663833</c:v>
                </c:pt>
                <c:pt idx="8805">
                  <c:v>27.572493396535734</c:v>
                </c:pt>
                <c:pt idx="8806">
                  <c:v>27.577156777015066</c:v>
                </c:pt>
                <c:pt idx="8807">
                  <c:v>27.578512799430644</c:v>
                </c:pt>
                <c:pt idx="8808">
                  <c:v>27.578567792019541</c:v>
                </c:pt>
                <c:pt idx="8809">
                  <c:v>27.580914997254702</c:v>
                </c:pt>
                <c:pt idx="8810">
                  <c:v>27.581710128231709</c:v>
                </c:pt>
                <c:pt idx="8811">
                  <c:v>27.58532985183589</c:v>
                </c:pt>
                <c:pt idx="8812">
                  <c:v>27.586036306599958</c:v>
                </c:pt>
                <c:pt idx="8813">
                  <c:v>27.58648077095264</c:v>
                </c:pt>
                <c:pt idx="8814">
                  <c:v>27.588251676272602</c:v>
                </c:pt>
                <c:pt idx="8815">
                  <c:v>27.588489822876937</c:v>
                </c:pt>
                <c:pt idx="8816">
                  <c:v>27.592900575537019</c:v>
                </c:pt>
                <c:pt idx="8817">
                  <c:v>27.594446511892826</c:v>
                </c:pt>
                <c:pt idx="8818">
                  <c:v>27.596567985824535</c:v>
                </c:pt>
                <c:pt idx="8819">
                  <c:v>27.599201275363736</c:v>
                </c:pt>
                <c:pt idx="8820">
                  <c:v>27.600944301724063</c:v>
                </c:pt>
                <c:pt idx="8821">
                  <c:v>27.602106913524239</c:v>
                </c:pt>
                <c:pt idx="8822">
                  <c:v>27.605676455585144</c:v>
                </c:pt>
                <c:pt idx="8823">
                  <c:v>27.605683038678198</c:v>
                </c:pt>
                <c:pt idx="8824">
                  <c:v>27.605781395801017</c:v>
                </c:pt>
                <c:pt idx="8825">
                  <c:v>27.610429018796978</c:v>
                </c:pt>
                <c:pt idx="8826">
                  <c:v>27.61068070179541</c:v>
                </c:pt>
                <c:pt idx="8827">
                  <c:v>27.611283057488812</c:v>
                </c:pt>
                <c:pt idx="8828">
                  <c:v>27.612373313761431</c:v>
                </c:pt>
                <c:pt idx="8829">
                  <c:v>27.612923891580692</c:v>
                </c:pt>
                <c:pt idx="8830">
                  <c:v>27.616686979770904</c:v>
                </c:pt>
                <c:pt idx="8831">
                  <c:v>27.616917304760271</c:v>
                </c:pt>
                <c:pt idx="8832">
                  <c:v>27.621019497456039</c:v>
                </c:pt>
                <c:pt idx="8833">
                  <c:v>27.62352710623308</c:v>
                </c:pt>
                <c:pt idx="8834">
                  <c:v>27.626655843286393</c:v>
                </c:pt>
                <c:pt idx="8835">
                  <c:v>27.626694141393912</c:v>
                </c:pt>
                <c:pt idx="8836">
                  <c:v>27.627625815272634</c:v>
                </c:pt>
                <c:pt idx="8837">
                  <c:v>27.628212694581137</c:v>
                </c:pt>
                <c:pt idx="8838">
                  <c:v>27.630091626848944</c:v>
                </c:pt>
                <c:pt idx="8839">
                  <c:v>27.630337195009787</c:v>
                </c:pt>
                <c:pt idx="8840">
                  <c:v>27.631476606542481</c:v>
                </c:pt>
                <c:pt idx="8841">
                  <c:v>27.631880878667012</c:v>
                </c:pt>
                <c:pt idx="8842">
                  <c:v>27.632495048969862</c:v>
                </c:pt>
                <c:pt idx="8843">
                  <c:v>27.637398681801145</c:v>
                </c:pt>
                <c:pt idx="8844">
                  <c:v>27.638931513801655</c:v>
                </c:pt>
                <c:pt idx="8845">
                  <c:v>27.642823787525217</c:v>
                </c:pt>
                <c:pt idx="8846">
                  <c:v>27.643148185419719</c:v>
                </c:pt>
                <c:pt idx="8847">
                  <c:v>27.645814219529992</c:v>
                </c:pt>
                <c:pt idx="8848">
                  <c:v>27.647000257924773</c:v>
                </c:pt>
                <c:pt idx="8849">
                  <c:v>27.65336583569924</c:v>
                </c:pt>
                <c:pt idx="8850">
                  <c:v>27.653447156835501</c:v>
                </c:pt>
                <c:pt idx="8851">
                  <c:v>27.6538249805612</c:v>
                </c:pt>
                <c:pt idx="8852">
                  <c:v>27.657136262424853</c:v>
                </c:pt>
                <c:pt idx="8853">
                  <c:v>27.661330259930995</c:v>
                </c:pt>
                <c:pt idx="8854">
                  <c:v>27.662093254019336</c:v>
                </c:pt>
                <c:pt idx="8855">
                  <c:v>27.66362986451718</c:v>
                </c:pt>
                <c:pt idx="8856">
                  <c:v>27.665429726565044</c:v>
                </c:pt>
                <c:pt idx="8857">
                  <c:v>27.668426893947935</c:v>
                </c:pt>
                <c:pt idx="8858">
                  <c:v>27.67268343232891</c:v>
                </c:pt>
                <c:pt idx="8859">
                  <c:v>27.673732924454715</c:v>
                </c:pt>
                <c:pt idx="8860">
                  <c:v>27.675192526510195</c:v>
                </c:pt>
                <c:pt idx="8861">
                  <c:v>27.67538943086614</c:v>
                </c:pt>
                <c:pt idx="8862">
                  <c:v>27.677032113345803</c:v>
                </c:pt>
                <c:pt idx="8863">
                  <c:v>27.678583451011516</c:v>
                </c:pt>
                <c:pt idx="8864">
                  <c:v>27.678847463124377</c:v>
                </c:pt>
                <c:pt idx="8865">
                  <c:v>27.67967477377212</c:v>
                </c:pt>
                <c:pt idx="8866">
                  <c:v>27.681483196361953</c:v>
                </c:pt>
                <c:pt idx="8867">
                  <c:v>27.683109280608022</c:v>
                </c:pt>
                <c:pt idx="8868">
                  <c:v>27.68403931064357</c:v>
                </c:pt>
                <c:pt idx="8869">
                  <c:v>27.686071956069451</c:v>
                </c:pt>
                <c:pt idx="8870">
                  <c:v>27.690029377658412</c:v>
                </c:pt>
                <c:pt idx="8871">
                  <c:v>27.695857829647533</c:v>
                </c:pt>
                <c:pt idx="8872">
                  <c:v>27.696489578735349</c:v>
                </c:pt>
                <c:pt idx="8873">
                  <c:v>27.698578099417521</c:v>
                </c:pt>
                <c:pt idx="8874">
                  <c:v>27.699609940753813</c:v>
                </c:pt>
                <c:pt idx="8875">
                  <c:v>27.700381881829252</c:v>
                </c:pt>
                <c:pt idx="8876">
                  <c:v>27.702130440454173</c:v>
                </c:pt>
                <c:pt idx="8877">
                  <c:v>27.702556046307013</c:v>
                </c:pt>
                <c:pt idx="8878">
                  <c:v>27.702774774240932</c:v>
                </c:pt>
                <c:pt idx="8879">
                  <c:v>27.705125871215824</c:v>
                </c:pt>
                <c:pt idx="8880">
                  <c:v>27.70784494311448</c:v>
                </c:pt>
                <c:pt idx="8881">
                  <c:v>27.709829497428025</c:v>
                </c:pt>
                <c:pt idx="8882">
                  <c:v>27.711372747947916</c:v>
                </c:pt>
                <c:pt idx="8883">
                  <c:v>27.71296470263723</c:v>
                </c:pt>
                <c:pt idx="8884">
                  <c:v>27.714958457859822</c:v>
                </c:pt>
                <c:pt idx="8885">
                  <c:v>27.715316922708418</c:v>
                </c:pt>
                <c:pt idx="8886">
                  <c:v>27.717207898291033</c:v>
                </c:pt>
                <c:pt idx="8887">
                  <c:v>27.718039023294509</c:v>
                </c:pt>
                <c:pt idx="8888">
                  <c:v>27.72246002045193</c:v>
                </c:pt>
                <c:pt idx="8889">
                  <c:v>27.723612367362303</c:v>
                </c:pt>
                <c:pt idx="8890">
                  <c:v>27.723779813264382</c:v>
                </c:pt>
                <c:pt idx="8891">
                  <c:v>27.723917756167758</c:v>
                </c:pt>
                <c:pt idx="8892">
                  <c:v>27.725969940183827</c:v>
                </c:pt>
                <c:pt idx="8893">
                  <c:v>27.729320218713131</c:v>
                </c:pt>
                <c:pt idx="8894">
                  <c:v>27.730150870779816</c:v>
                </c:pt>
                <c:pt idx="8895">
                  <c:v>27.732769259134958</c:v>
                </c:pt>
                <c:pt idx="8896">
                  <c:v>27.733050867194859</c:v>
                </c:pt>
                <c:pt idx="8897">
                  <c:v>27.734698279540137</c:v>
                </c:pt>
                <c:pt idx="8898">
                  <c:v>27.73618255115845</c:v>
                </c:pt>
                <c:pt idx="8899">
                  <c:v>27.736258488972911</c:v>
                </c:pt>
                <c:pt idx="8900">
                  <c:v>27.740147492883768</c:v>
                </c:pt>
                <c:pt idx="8901">
                  <c:v>27.740673509607948</c:v>
                </c:pt>
                <c:pt idx="8902">
                  <c:v>27.741982562398519</c:v>
                </c:pt>
                <c:pt idx="8903">
                  <c:v>27.743507479376216</c:v>
                </c:pt>
                <c:pt idx="8904">
                  <c:v>27.747209523457744</c:v>
                </c:pt>
                <c:pt idx="8905">
                  <c:v>27.753072011805976</c:v>
                </c:pt>
                <c:pt idx="8906">
                  <c:v>27.756055426163776</c:v>
                </c:pt>
                <c:pt idx="8907">
                  <c:v>27.756572701245052</c:v>
                </c:pt>
                <c:pt idx="8908">
                  <c:v>27.758524574239729</c:v>
                </c:pt>
                <c:pt idx="8909">
                  <c:v>27.760229996194386</c:v>
                </c:pt>
                <c:pt idx="8910">
                  <c:v>27.760424919150385</c:v>
                </c:pt>
                <c:pt idx="8911">
                  <c:v>27.761895706652282</c:v>
                </c:pt>
                <c:pt idx="8912">
                  <c:v>27.762960095961166</c:v>
                </c:pt>
                <c:pt idx="8913">
                  <c:v>27.764759206328417</c:v>
                </c:pt>
                <c:pt idx="8914">
                  <c:v>27.765609409202415</c:v>
                </c:pt>
                <c:pt idx="8915">
                  <c:v>27.766338639435407</c:v>
                </c:pt>
                <c:pt idx="8916">
                  <c:v>27.76713383449248</c:v>
                </c:pt>
                <c:pt idx="8917">
                  <c:v>27.767652891017139</c:v>
                </c:pt>
                <c:pt idx="8918">
                  <c:v>27.768051516942926</c:v>
                </c:pt>
                <c:pt idx="8919">
                  <c:v>27.770216403165861</c:v>
                </c:pt>
                <c:pt idx="8920">
                  <c:v>27.772149016441887</c:v>
                </c:pt>
                <c:pt idx="8921">
                  <c:v>27.773428084663429</c:v>
                </c:pt>
                <c:pt idx="8922">
                  <c:v>27.775640461056739</c:v>
                </c:pt>
                <c:pt idx="8923">
                  <c:v>27.777044637895692</c:v>
                </c:pt>
                <c:pt idx="8924">
                  <c:v>27.777647035865396</c:v>
                </c:pt>
                <c:pt idx="8925">
                  <c:v>27.782001000575253</c:v>
                </c:pt>
                <c:pt idx="8926">
                  <c:v>27.785659613944556</c:v>
                </c:pt>
                <c:pt idx="8927">
                  <c:v>27.7864679169673</c:v>
                </c:pt>
                <c:pt idx="8928">
                  <c:v>27.78669913854554</c:v>
                </c:pt>
                <c:pt idx="8929">
                  <c:v>27.788378874155264</c:v>
                </c:pt>
                <c:pt idx="8930">
                  <c:v>27.79013839329988</c:v>
                </c:pt>
                <c:pt idx="8931">
                  <c:v>27.791371486278223</c:v>
                </c:pt>
                <c:pt idx="8932">
                  <c:v>27.793889719127392</c:v>
                </c:pt>
                <c:pt idx="8933">
                  <c:v>27.795599998218055</c:v>
                </c:pt>
                <c:pt idx="8934">
                  <c:v>27.795998955137513</c:v>
                </c:pt>
                <c:pt idx="8935">
                  <c:v>27.79662663272325</c:v>
                </c:pt>
                <c:pt idx="8936">
                  <c:v>27.800551087140509</c:v>
                </c:pt>
                <c:pt idx="8937">
                  <c:v>27.805810490405289</c:v>
                </c:pt>
                <c:pt idx="8938">
                  <c:v>27.810479568738103</c:v>
                </c:pt>
                <c:pt idx="8939">
                  <c:v>27.810858592316631</c:v>
                </c:pt>
                <c:pt idx="8940">
                  <c:v>27.811731004062086</c:v>
                </c:pt>
                <c:pt idx="8941">
                  <c:v>27.812523085530042</c:v>
                </c:pt>
                <c:pt idx="8942">
                  <c:v>27.814626067753945</c:v>
                </c:pt>
                <c:pt idx="8943">
                  <c:v>27.81662414389622</c:v>
                </c:pt>
                <c:pt idx="8944">
                  <c:v>27.822247823593958</c:v>
                </c:pt>
                <c:pt idx="8945">
                  <c:v>27.826527363279801</c:v>
                </c:pt>
                <c:pt idx="8946">
                  <c:v>27.829143354404881</c:v>
                </c:pt>
                <c:pt idx="8947">
                  <c:v>27.829836662099368</c:v>
                </c:pt>
                <c:pt idx="8948">
                  <c:v>27.830793869794277</c:v>
                </c:pt>
                <c:pt idx="8949">
                  <c:v>27.830934788149978</c:v>
                </c:pt>
                <c:pt idx="8950">
                  <c:v>27.836505332062046</c:v>
                </c:pt>
                <c:pt idx="8951">
                  <c:v>27.837081818605</c:v>
                </c:pt>
                <c:pt idx="8952">
                  <c:v>27.837977263602074</c:v>
                </c:pt>
                <c:pt idx="8953">
                  <c:v>27.841152580415127</c:v>
                </c:pt>
                <c:pt idx="8954">
                  <c:v>27.841439421311456</c:v>
                </c:pt>
                <c:pt idx="8955">
                  <c:v>27.841858497958576</c:v>
                </c:pt>
                <c:pt idx="8956">
                  <c:v>27.842200645276051</c:v>
                </c:pt>
                <c:pt idx="8957">
                  <c:v>27.846358097171574</c:v>
                </c:pt>
                <c:pt idx="8958">
                  <c:v>27.84684670121721</c:v>
                </c:pt>
                <c:pt idx="8959">
                  <c:v>27.849666575164424</c:v>
                </c:pt>
                <c:pt idx="8960">
                  <c:v>27.852178470503926</c:v>
                </c:pt>
                <c:pt idx="8961">
                  <c:v>27.852201876647705</c:v>
                </c:pt>
                <c:pt idx="8962">
                  <c:v>27.854797640209977</c:v>
                </c:pt>
                <c:pt idx="8963">
                  <c:v>27.856304497114273</c:v>
                </c:pt>
                <c:pt idx="8964">
                  <c:v>27.856535610735534</c:v>
                </c:pt>
                <c:pt idx="8965">
                  <c:v>27.857345930296844</c:v>
                </c:pt>
                <c:pt idx="8966">
                  <c:v>27.858816805881968</c:v>
                </c:pt>
                <c:pt idx="8967">
                  <c:v>27.859146921274029</c:v>
                </c:pt>
                <c:pt idx="8968">
                  <c:v>27.859203378474131</c:v>
                </c:pt>
                <c:pt idx="8969">
                  <c:v>27.860481978717459</c:v>
                </c:pt>
                <c:pt idx="8970">
                  <c:v>27.862044602900053</c:v>
                </c:pt>
                <c:pt idx="8971">
                  <c:v>27.86484830686738</c:v>
                </c:pt>
                <c:pt idx="8972">
                  <c:v>27.864893165894898</c:v>
                </c:pt>
                <c:pt idx="8973">
                  <c:v>27.865166953037345</c:v>
                </c:pt>
                <c:pt idx="8974">
                  <c:v>27.865594465640452</c:v>
                </c:pt>
                <c:pt idx="8975">
                  <c:v>27.866942595476463</c:v>
                </c:pt>
                <c:pt idx="8976">
                  <c:v>27.870503131430382</c:v>
                </c:pt>
                <c:pt idx="8977">
                  <c:v>27.871374640521424</c:v>
                </c:pt>
                <c:pt idx="8978">
                  <c:v>27.875890722803824</c:v>
                </c:pt>
                <c:pt idx="8979">
                  <c:v>27.876149258108555</c:v>
                </c:pt>
                <c:pt idx="8980">
                  <c:v>27.876188889318641</c:v>
                </c:pt>
                <c:pt idx="8981">
                  <c:v>27.879075472871996</c:v>
                </c:pt>
                <c:pt idx="8982">
                  <c:v>27.882830408281155</c:v>
                </c:pt>
                <c:pt idx="8983">
                  <c:v>27.882950321152485</c:v>
                </c:pt>
                <c:pt idx="8984">
                  <c:v>27.883490319157168</c:v>
                </c:pt>
                <c:pt idx="8985">
                  <c:v>27.883624146771801</c:v>
                </c:pt>
                <c:pt idx="8986">
                  <c:v>27.884349887847847</c:v>
                </c:pt>
                <c:pt idx="8987">
                  <c:v>27.885155683674164</c:v>
                </c:pt>
                <c:pt idx="8988">
                  <c:v>27.886135939597239</c:v>
                </c:pt>
                <c:pt idx="8989">
                  <c:v>27.886159469579198</c:v>
                </c:pt>
                <c:pt idx="8990">
                  <c:v>27.8865922921227</c:v>
                </c:pt>
                <c:pt idx="8991">
                  <c:v>27.887954915124951</c:v>
                </c:pt>
                <c:pt idx="8992">
                  <c:v>27.888313640598245</c:v>
                </c:pt>
                <c:pt idx="8993">
                  <c:v>27.888771489032852</c:v>
                </c:pt>
                <c:pt idx="8994">
                  <c:v>27.891546973917965</c:v>
                </c:pt>
                <c:pt idx="8995">
                  <c:v>27.89172243494048</c:v>
                </c:pt>
                <c:pt idx="8996">
                  <c:v>27.892844975328881</c:v>
                </c:pt>
                <c:pt idx="8997">
                  <c:v>27.894326554068492</c:v>
                </c:pt>
                <c:pt idx="8998">
                  <c:v>27.896644286302042</c:v>
                </c:pt>
                <c:pt idx="8999">
                  <c:v>27.897765808234357</c:v>
                </c:pt>
                <c:pt idx="9000">
                  <c:v>27.901640758919882</c:v>
                </c:pt>
                <c:pt idx="9001">
                  <c:v>27.902295414166254</c:v>
                </c:pt>
                <c:pt idx="9002">
                  <c:v>27.903840674814717</c:v>
                </c:pt>
                <c:pt idx="9003">
                  <c:v>27.90457283931778</c:v>
                </c:pt>
                <c:pt idx="9004">
                  <c:v>27.907509509745914</c:v>
                </c:pt>
                <c:pt idx="9005">
                  <c:v>27.90757961805123</c:v>
                </c:pt>
                <c:pt idx="9006">
                  <c:v>27.908549581804813</c:v>
                </c:pt>
                <c:pt idx="9007">
                  <c:v>27.908960716691901</c:v>
                </c:pt>
                <c:pt idx="9008">
                  <c:v>27.911239331258166</c:v>
                </c:pt>
                <c:pt idx="9009">
                  <c:v>27.914437682969023</c:v>
                </c:pt>
                <c:pt idx="9010">
                  <c:v>27.914478935886432</c:v>
                </c:pt>
                <c:pt idx="9011">
                  <c:v>27.917457194318672</c:v>
                </c:pt>
                <c:pt idx="9012">
                  <c:v>27.922435432574638</c:v>
                </c:pt>
                <c:pt idx="9013">
                  <c:v>27.924254577791881</c:v>
                </c:pt>
                <c:pt idx="9014">
                  <c:v>27.924389808878416</c:v>
                </c:pt>
                <c:pt idx="9015">
                  <c:v>27.925322706747526</c:v>
                </c:pt>
                <c:pt idx="9016">
                  <c:v>27.926406143478005</c:v>
                </c:pt>
                <c:pt idx="9017">
                  <c:v>27.926759538534277</c:v>
                </c:pt>
                <c:pt idx="9018">
                  <c:v>27.927430739580828</c:v>
                </c:pt>
                <c:pt idx="9019">
                  <c:v>27.927691969083792</c:v>
                </c:pt>
                <c:pt idx="9020">
                  <c:v>27.929945137360519</c:v>
                </c:pt>
                <c:pt idx="9021">
                  <c:v>27.93026328979143</c:v>
                </c:pt>
                <c:pt idx="9022">
                  <c:v>27.930830324901269</c:v>
                </c:pt>
                <c:pt idx="9023">
                  <c:v>27.931016135479837</c:v>
                </c:pt>
                <c:pt idx="9024">
                  <c:v>27.932753586453863</c:v>
                </c:pt>
                <c:pt idx="9025">
                  <c:v>27.933814898997614</c:v>
                </c:pt>
                <c:pt idx="9026">
                  <c:v>27.934177187048356</c:v>
                </c:pt>
                <c:pt idx="9027">
                  <c:v>27.935958699300514</c:v>
                </c:pt>
                <c:pt idx="9028">
                  <c:v>27.938436615596373</c:v>
                </c:pt>
                <c:pt idx="9029">
                  <c:v>27.939687059671542</c:v>
                </c:pt>
                <c:pt idx="9030">
                  <c:v>27.941885927562208</c:v>
                </c:pt>
                <c:pt idx="9031">
                  <c:v>27.942142093298312</c:v>
                </c:pt>
                <c:pt idx="9032">
                  <c:v>27.944870294602914</c:v>
                </c:pt>
                <c:pt idx="9033">
                  <c:v>27.946698101294793</c:v>
                </c:pt>
                <c:pt idx="9034">
                  <c:v>27.947565719517691</c:v>
                </c:pt>
                <c:pt idx="9035">
                  <c:v>27.951604275231148</c:v>
                </c:pt>
                <c:pt idx="9036">
                  <c:v>27.952817454285249</c:v>
                </c:pt>
                <c:pt idx="9037">
                  <c:v>27.956468866655396</c:v>
                </c:pt>
                <c:pt idx="9038">
                  <c:v>27.957625723385188</c:v>
                </c:pt>
                <c:pt idx="9039">
                  <c:v>27.960190220580387</c:v>
                </c:pt>
                <c:pt idx="9040">
                  <c:v>27.963731978560325</c:v>
                </c:pt>
                <c:pt idx="9041">
                  <c:v>27.963917907268453</c:v>
                </c:pt>
                <c:pt idx="9042">
                  <c:v>27.96546662463706</c:v>
                </c:pt>
                <c:pt idx="9043">
                  <c:v>27.966020695523767</c:v>
                </c:pt>
                <c:pt idx="9044">
                  <c:v>27.9662735005858</c:v>
                </c:pt>
                <c:pt idx="9045">
                  <c:v>27.966323562488245</c:v>
                </c:pt>
                <c:pt idx="9046">
                  <c:v>27.969078920117788</c:v>
                </c:pt>
                <c:pt idx="9047">
                  <c:v>27.970776696647604</c:v>
                </c:pt>
                <c:pt idx="9048">
                  <c:v>27.972994523248182</c:v>
                </c:pt>
                <c:pt idx="9049">
                  <c:v>27.974341894924223</c:v>
                </c:pt>
                <c:pt idx="9050">
                  <c:v>27.977951364392649</c:v>
                </c:pt>
                <c:pt idx="9051">
                  <c:v>27.980959165172568</c:v>
                </c:pt>
                <c:pt idx="9052">
                  <c:v>27.981686468418083</c:v>
                </c:pt>
                <c:pt idx="9053">
                  <c:v>27.982541856492158</c:v>
                </c:pt>
                <c:pt idx="9054">
                  <c:v>27.983593627160811</c:v>
                </c:pt>
                <c:pt idx="9055">
                  <c:v>27.989690439061413</c:v>
                </c:pt>
                <c:pt idx="9056">
                  <c:v>27.991107316256102</c:v>
                </c:pt>
                <c:pt idx="9057">
                  <c:v>27.99230935161853</c:v>
                </c:pt>
                <c:pt idx="9058">
                  <c:v>27.995179468411564</c:v>
                </c:pt>
                <c:pt idx="9059">
                  <c:v>27.997958074299262</c:v>
                </c:pt>
                <c:pt idx="9060">
                  <c:v>27.998295898466495</c:v>
                </c:pt>
                <c:pt idx="9061">
                  <c:v>28.001477708327947</c:v>
                </c:pt>
                <c:pt idx="9062">
                  <c:v>28.003192647494629</c:v>
                </c:pt>
                <c:pt idx="9063">
                  <c:v>28.003965182678577</c:v>
                </c:pt>
                <c:pt idx="9064">
                  <c:v>28.005661860105715</c:v>
                </c:pt>
                <c:pt idx="9065">
                  <c:v>28.00625328095061</c:v>
                </c:pt>
                <c:pt idx="9066">
                  <c:v>28.009068500076445</c:v>
                </c:pt>
                <c:pt idx="9067">
                  <c:v>28.010146175683897</c:v>
                </c:pt>
                <c:pt idx="9068">
                  <c:v>28.010679023204304</c:v>
                </c:pt>
                <c:pt idx="9069">
                  <c:v>28.012188682888407</c:v>
                </c:pt>
                <c:pt idx="9070">
                  <c:v>28.013094874457835</c:v>
                </c:pt>
                <c:pt idx="9071">
                  <c:v>28.01513479799921</c:v>
                </c:pt>
                <c:pt idx="9072">
                  <c:v>28.016248412245865</c:v>
                </c:pt>
                <c:pt idx="9073">
                  <c:v>28.017600897781318</c:v>
                </c:pt>
                <c:pt idx="9074">
                  <c:v>28.018460783035867</c:v>
                </c:pt>
                <c:pt idx="9075">
                  <c:v>28.021373776252481</c:v>
                </c:pt>
                <c:pt idx="9076">
                  <c:v>28.02264778453366</c:v>
                </c:pt>
                <c:pt idx="9077">
                  <c:v>28.02310255813682</c:v>
                </c:pt>
                <c:pt idx="9078">
                  <c:v>28.025594982099246</c:v>
                </c:pt>
                <c:pt idx="9079">
                  <c:v>28.026984684545347</c:v>
                </c:pt>
                <c:pt idx="9080">
                  <c:v>28.027130762731623</c:v>
                </c:pt>
                <c:pt idx="9081">
                  <c:v>28.028452165926389</c:v>
                </c:pt>
                <c:pt idx="9082">
                  <c:v>28.02978686688953</c:v>
                </c:pt>
                <c:pt idx="9083">
                  <c:v>28.030576245833775</c:v>
                </c:pt>
                <c:pt idx="9084">
                  <c:v>28.031500511258717</c:v>
                </c:pt>
                <c:pt idx="9085">
                  <c:v>28.032526618656227</c:v>
                </c:pt>
                <c:pt idx="9086">
                  <c:v>28.032632134229939</c:v>
                </c:pt>
                <c:pt idx="9087">
                  <c:v>28.034821614978384</c:v>
                </c:pt>
                <c:pt idx="9088">
                  <c:v>28.035119658671547</c:v>
                </c:pt>
                <c:pt idx="9089">
                  <c:v>28.035699667144225</c:v>
                </c:pt>
                <c:pt idx="9090">
                  <c:v>28.036930693592179</c:v>
                </c:pt>
                <c:pt idx="9091">
                  <c:v>28.037057542393192</c:v>
                </c:pt>
                <c:pt idx="9092">
                  <c:v>28.037928703559977</c:v>
                </c:pt>
                <c:pt idx="9093">
                  <c:v>28.040529464422367</c:v>
                </c:pt>
                <c:pt idx="9094">
                  <c:v>28.042438082953037</c:v>
                </c:pt>
                <c:pt idx="9095">
                  <c:v>28.043021090104251</c:v>
                </c:pt>
                <c:pt idx="9096">
                  <c:v>28.045478510209975</c:v>
                </c:pt>
                <c:pt idx="9097">
                  <c:v>28.046125876938149</c:v>
                </c:pt>
                <c:pt idx="9098">
                  <c:v>28.046932723968677</c:v>
                </c:pt>
                <c:pt idx="9099">
                  <c:v>28.047015026860471</c:v>
                </c:pt>
                <c:pt idx="9100">
                  <c:v>28.04851095523081</c:v>
                </c:pt>
                <c:pt idx="9101">
                  <c:v>28.051716063530826</c:v>
                </c:pt>
                <c:pt idx="9102">
                  <c:v>28.057259647906953</c:v>
                </c:pt>
                <c:pt idx="9103">
                  <c:v>28.062703729667074</c:v>
                </c:pt>
                <c:pt idx="9104">
                  <c:v>28.06403233529392</c:v>
                </c:pt>
                <c:pt idx="9105">
                  <c:v>28.064474080688996</c:v>
                </c:pt>
                <c:pt idx="9106">
                  <c:v>28.065951093042827</c:v>
                </c:pt>
                <c:pt idx="9107">
                  <c:v>28.067465178163602</c:v>
                </c:pt>
                <c:pt idx="9108">
                  <c:v>28.070215677227775</c:v>
                </c:pt>
                <c:pt idx="9109">
                  <c:v>28.070558771364531</c:v>
                </c:pt>
                <c:pt idx="9110">
                  <c:v>28.071518855183918</c:v>
                </c:pt>
                <c:pt idx="9111">
                  <c:v>28.074239353702779</c:v>
                </c:pt>
                <c:pt idx="9112">
                  <c:v>28.07475408187759</c:v>
                </c:pt>
                <c:pt idx="9113">
                  <c:v>28.076931335829784</c:v>
                </c:pt>
                <c:pt idx="9114">
                  <c:v>28.078251316425483</c:v>
                </c:pt>
                <c:pt idx="9115">
                  <c:v>28.080167628372212</c:v>
                </c:pt>
                <c:pt idx="9116">
                  <c:v>28.081159176082846</c:v>
                </c:pt>
                <c:pt idx="9117">
                  <c:v>28.083243829697132</c:v>
                </c:pt>
                <c:pt idx="9118">
                  <c:v>28.091153152360668</c:v>
                </c:pt>
                <c:pt idx="9119">
                  <c:v>28.091448062046485</c:v>
                </c:pt>
                <c:pt idx="9120">
                  <c:v>28.096442336966547</c:v>
                </c:pt>
                <c:pt idx="9121">
                  <c:v>28.099005150038842</c:v>
                </c:pt>
                <c:pt idx="9122">
                  <c:v>28.100091861209815</c:v>
                </c:pt>
                <c:pt idx="9123">
                  <c:v>28.101088585864368</c:v>
                </c:pt>
                <c:pt idx="9124">
                  <c:v>28.101514138156134</c:v>
                </c:pt>
                <c:pt idx="9125">
                  <c:v>28.103234336351232</c:v>
                </c:pt>
                <c:pt idx="9126">
                  <c:v>28.106909023717673</c:v>
                </c:pt>
                <c:pt idx="9127">
                  <c:v>28.109222156781851</c:v>
                </c:pt>
                <c:pt idx="9128">
                  <c:v>28.112608389645761</c:v>
                </c:pt>
                <c:pt idx="9129">
                  <c:v>28.117333060941135</c:v>
                </c:pt>
                <c:pt idx="9130">
                  <c:v>28.118590316644884</c:v>
                </c:pt>
                <c:pt idx="9131">
                  <c:v>28.119813590730519</c:v>
                </c:pt>
                <c:pt idx="9132">
                  <c:v>28.12062988283261</c:v>
                </c:pt>
                <c:pt idx="9133">
                  <c:v>28.121152831619582</c:v>
                </c:pt>
                <c:pt idx="9134">
                  <c:v>28.122014455402983</c:v>
                </c:pt>
                <c:pt idx="9135">
                  <c:v>28.126586737379402</c:v>
                </c:pt>
                <c:pt idx="9136">
                  <c:v>28.128890518805271</c:v>
                </c:pt>
                <c:pt idx="9137">
                  <c:v>28.130006103440532</c:v>
                </c:pt>
                <c:pt idx="9138">
                  <c:v>28.13147215931432</c:v>
                </c:pt>
                <c:pt idx="9139">
                  <c:v>28.132181806000062</c:v>
                </c:pt>
                <c:pt idx="9140">
                  <c:v>28.133290388586691</c:v>
                </c:pt>
                <c:pt idx="9141">
                  <c:v>28.134171483748077</c:v>
                </c:pt>
                <c:pt idx="9142">
                  <c:v>28.13457036164953</c:v>
                </c:pt>
                <c:pt idx="9143">
                  <c:v>28.134868506704322</c:v>
                </c:pt>
                <c:pt idx="9144">
                  <c:v>28.137012849861296</c:v>
                </c:pt>
                <c:pt idx="9145">
                  <c:v>28.139388121533585</c:v>
                </c:pt>
                <c:pt idx="9146">
                  <c:v>28.140281851357191</c:v>
                </c:pt>
                <c:pt idx="9147">
                  <c:v>28.14123060171751</c:v>
                </c:pt>
                <c:pt idx="9148">
                  <c:v>28.146323845611047</c:v>
                </c:pt>
                <c:pt idx="9149">
                  <c:v>28.146796421003188</c:v>
                </c:pt>
                <c:pt idx="9150">
                  <c:v>28.147472640180617</c:v>
                </c:pt>
                <c:pt idx="9151">
                  <c:v>28.147703924385588</c:v>
                </c:pt>
                <c:pt idx="9152">
                  <c:v>28.151098091454688</c:v>
                </c:pt>
                <c:pt idx="9153">
                  <c:v>28.151534956580363</c:v>
                </c:pt>
                <c:pt idx="9154">
                  <c:v>28.152471489535451</c:v>
                </c:pt>
                <c:pt idx="9155">
                  <c:v>28.156395391007496</c:v>
                </c:pt>
                <c:pt idx="9156">
                  <c:v>28.159460992297465</c:v>
                </c:pt>
                <c:pt idx="9157">
                  <c:v>28.15967494109135</c:v>
                </c:pt>
                <c:pt idx="9158">
                  <c:v>28.160054850013125</c:v>
                </c:pt>
                <c:pt idx="9159">
                  <c:v>28.162303770276349</c:v>
                </c:pt>
                <c:pt idx="9160">
                  <c:v>28.162662347240424</c:v>
                </c:pt>
                <c:pt idx="9161">
                  <c:v>28.16419651767831</c:v>
                </c:pt>
                <c:pt idx="9162">
                  <c:v>28.166869744097983</c:v>
                </c:pt>
                <c:pt idx="9163">
                  <c:v>28.168209577799551</c:v>
                </c:pt>
                <c:pt idx="9164">
                  <c:v>28.16964693837101</c:v>
                </c:pt>
                <c:pt idx="9165">
                  <c:v>28.170738991479475</c:v>
                </c:pt>
                <c:pt idx="9166">
                  <c:v>28.171584257638283</c:v>
                </c:pt>
                <c:pt idx="9167">
                  <c:v>28.173434478137494</c:v>
                </c:pt>
                <c:pt idx="9168">
                  <c:v>28.174667188360111</c:v>
                </c:pt>
                <c:pt idx="9169">
                  <c:v>28.176699851321555</c:v>
                </c:pt>
                <c:pt idx="9170">
                  <c:v>28.18212073693762</c:v>
                </c:pt>
                <c:pt idx="9171">
                  <c:v>28.184247581271979</c:v>
                </c:pt>
                <c:pt idx="9172">
                  <c:v>28.185809467403907</c:v>
                </c:pt>
                <c:pt idx="9173">
                  <c:v>28.187474672280814</c:v>
                </c:pt>
                <c:pt idx="9174">
                  <c:v>28.189803004864284</c:v>
                </c:pt>
                <c:pt idx="9175">
                  <c:v>28.191052829455089</c:v>
                </c:pt>
                <c:pt idx="9176">
                  <c:v>28.193793615956636</c:v>
                </c:pt>
                <c:pt idx="9177">
                  <c:v>28.194792957907438</c:v>
                </c:pt>
                <c:pt idx="9178">
                  <c:v>28.19901235678142</c:v>
                </c:pt>
                <c:pt idx="9179">
                  <c:v>28.20226090564822</c:v>
                </c:pt>
                <c:pt idx="9180">
                  <c:v>28.203969786266608</c:v>
                </c:pt>
                <c:pt idx="9181">
                  <c:v>28.204565280698716</c:v>
                </c:pt>
                <c:pt idx="9182">
                  <c:v>28.210568874415031</c:v>
                </c:pt>
                <c:pt idx="9183">
                  <c:v>28.210662311439084</c:v>
                </c:pt>
                <c:pt idx="9184">
                  <c:v>28.210887735041982</c:v>
                </c:pt>
                <c:pt idx="9185">
                  <c:v>28.213732761234077</c:v>
                </c:pt>
                <c:pt idx="9186">
                  <c:v>28.215740847882195</c:v>
                </c:pt>
                <c:pt idx="9187">
                  <c:v>28.216144811190919</c:v>
                </c:pt>
                <c:pt idx="9188">
                  <c:v>28.216681865292667</c:v>
                </c:pt>
                <c:pt idx="9189">
                  <c:v>28.216890441112184</c:v>
                </c:pt>
                <c:pt idx="9190">
                  <c:v>28.217157582767804</c:v>
                </c:pt>
                <c:pt idx="9191">
                  <c:v>28.221201720829317</c:v>
                </c:pt>
                <c:pt idx="9192">
                  <c:v>28.222159636347321</c:v>
                </c:pt>
                <c:pt idx="9193">
                  <c:v>28.2234371167776</c:v>
                </c:pt>
                <c:pt idx="9194">
                  <c:v>28.228028582289536</c:v>
                </c:pt>
                <c:pt idx="9195">
                  <c:v>28.229131515569193</c:v>
                </c:pt>
                <c:pt idx="9196">
                  <c:v>28.231016245679271</c:v>
                </c:pt>
                <c:pt idx="9197">
                  <c:v>28.233630138157942</c:v>
                </c:pt>
                <c:pt idx="9198">
                  <c:v>28.234016974010913</c:v>
                </c:pt>
                <c:pt idx="9199">
                  <c:v>28.235897690480208</c:v>
                </c:pt>
                <c:pt idx="9200">
                  <c:v>28.235989060325885</c:v>
                </c:pt>
                <c:pt idx="9201">
                  <c:v>28.238485430489121</c:v>
                </c:pt>
                <c:pt idx="9202">
                  <c:v>28.23923246555675</c:v>
                </c:pt>
                <c:pt idx="9203">
                  <c:v>28.243354749111859</c:v>
                </c:pt>
                <c:pt idx="9204">
                  <c:v>28.247843989283222</c:v>
                </c:pt>
                <c:pt idx="9205">
                  <c:v>28.249670878119641</c:v>
                </c:pt>
                <c:pt idx="9206">
                  <c:v>28.24986987504256</c:v>
                </c:pt>
                <c:pt idx="9207">
                  <c:v>28.264040361291613</c:v>
                </c:pt>
                <c:pt idx="9208">
                  <c:v>28.265414346302538</c:v>
                </c:pt>
                <c:pt idx="9209">
                  <c:v>28.265433568951572</c:v>
                </c:pt>
                <c:pt idx="9210">
                  <c:v>28.267775064634918</c:v>
                </c:pt>
                <c:pt idx="9211">
                  <c:v>28.268278304170089</c:v>
                </c:pt>
                <c:pt idx="9212">
                  <c:v>28.269836472364606</c:v>
                </c:pt>
                <c:pt idx="9213">
                  <c:v>28.271537639769335</c:v>
                </c:pt>
                <c:pt idx="9214">
                  <c:v>28.271653128021885</c:v>
                </c:pt>
                <c:pt idx="9215">
                  <c:v>28.273305846063742</c:v>
                </c:pt>
                <c:pt idx="9216">
                  <c:v>28.274206992224759</c:v>
                </c:pt>
                <c:pt idx="9217">
                  <c:v>28.274563193122695</c:v>
                </c:pt>
                <c:pt idx="9218">
                  <c:v>28.283060301777297</c:v>
                </c:pt>
                <c:pt idx="9219">
                  <c:v>28.284340911178663</c:v>
                </c:pt>
                <c:pt idx="9220">
                  <c:v>28.287789154522393</c:v>
                </c:pt>
                <c:pt idx="9221">
                  <c:v>28.289033376804241</c:v>
                </c:pt>
                <c:pt idx="9222">
                  <c:v>28.289557645955028</c:v>
                </c:pt>
                <c:pt idx="9223">
                  <c:v>28.290348174968706</c:v>
                </c:pt>
                <c:pt idx="9224">
                  <c:v>28.293230614626673</c:v>
                </c:pt>
                <c:pt idx="9225">
                  <c:v>28.293797726064714</c:v>
                </c:pt>
                <c:pt idx="9226">
                  <c:v>28.293884259749294</c:v>
                </c:pt>
                <c:pt idx="9227">
                  <c:v>28.294358790517872</c:v>
                </c:pt>
                <c:pt idx="9228">
                  <c:v>28.294894698137295</c:v>
                </c:pt>
                <c:pt idx="9229">
                  <c:v>28.297370314211403</c:v>
                </c:pt>
                <c:pt idx="9230">
                  <c:v>28.301660740253499</c:v>
                </c:pt>
                <c:pt idx="9231">
                  <c:v>28.302904981377083</c:v>
                </c:pt>
                <c:pt idx="9232">
                  <c:v>28.30529986782981</c:v>
                </c:pt>
                <c:pt idx="9233">
                  <c:v>28.307340094904873</c:v>
                </c:pt>
                <c:pt idx="9234">
                  <c:v>28.308986079589165</c:v>
                </c:pt>
                <c:pt idx="9235">
                  <c:v>28.309200062402528</c:v>
                </c:pt>
                <c:pt idx="9236">
                  <c:v>28.309664157860212</c:v>
                </c:pt>
                <c:pt idx="9237">
                  <c:v>28.310901968050793</c:v>
                </c:pt>
                <c:pt idx="9238">
                  <c:v>28.313241653811051</c:v>
                </c:pt>
                <c:pt idx="9239">
                  <c:v>28.314028078307203</c:v>
                </c:pt>
                <c:pt idx="9240">
                  <c:v>28.315851831085915</c:v>
                </c:pt>
                <c:pt idx="9241">
                  <c:v>28.317024213792227</c:v>
                </c:pt>
                <c:pt idx="9242">
                  <c:v>28.32819631753139</c:v>
                </c:pt>
                <c:pt idx="9243">
                  <c:v>28.334399816178216</c:v>
                </c:pt>
                <c:pt idx="9244">
                  <c:v>28.335514132009003</c:v>
                </c:pt>
                <c:pt idx="9245">
                  <c:v>28.335551159530798</c:v>
                </c:pt>
                <c:pt idx="9246">
                  <c:v>28.33620444266294</c:v>
                </c:pt>
                <c:pt idx="9247">
                  <c:v>28.340382856721615</c:v>
                </c:pt>
                <c:pt idx="9248">
                  <c:v>28.344047201756219</c:v>
                </c:pt>
                <c:pt idx="9249">
                  <c:v>28.346878061427532</c:v>
                </c:pt>
                <c:pt idx="9250">
                  <c:v>28.348230213394011</c:v>
                </c:pt>
                <c:pt idx="9251">
                  <c:v>28.351799012538461</c:v>
                </c:pt>
                <c:pt idx="9252">
                  <c:v>28.352213324059711</c:v>
                </c:pt>
                <c:pt idx="9253">
                  <c:v>28.35441687510674</c:v>
                </c:pt>
                <c:pt idx="9254">
                  <c:v>28.354679676369393</c:v>
                </c:pt>
                <c:pt idx="9255">
                  <c:v>28.358831544052752</c:v>
                </c:pt>
                <c:pt idx="9256">
                  <c:v>28.35967894743958</c:v>
                </c:pt>
                <c:pt idx="9257">
                  <c:v>28.35999045590378</c:v>
                </c:pt>
                <c:pt idx="9258">
                  <c:v>28.360733035830915</c:v>
                </c:pt>
                <c:pt idx="9259">
                  <c:v>28.36142025692493</c:v>
                </c:pt>
                <c:pt idx="9260">
                  <c:v>28.366862308367011</c:v>
                </c:pt>
                <c:pt idx="9261">
                  <c:v>28.367580981482739</c:v>
                </c:pt>
                <c:pt idx="9262">
                  <c:v>28.369043618112137</c:v>
                </c:pt>
                <c:pt idx="9263">
                  <c:v>28.369159285066011</c:v>
                </c:pt>
                <c:pt idx="9264">
                  <c:v>28.373038050448407</c:v>
                </c:pt>
                <c:pt idx="9265">
                  <c:v>28.37356966036787</c:v>
                </c:pt>
                <c:pt idx="9266">
                  <c:v>28.373684491154275</c:v>
                </c:pt>
                <c:pt idx="9267">
                  <c:v>28.374595341377834</c:v>
                </c:pt>
                <c:pt idx="9268">
                  <c:v>28.377295332149764</c:v>
                </c:pt>
                <c:pt idx="9269">
                  <c:v>28.378813601366723</c:v>
                </c:pt>
                <c:pt idx="9270">
                  <c:v>28.379221355619361</c:v>
                </c:pt>
                <c:pt idx="9271">
                  <c:v>28.380634472491266</c:v>
                </c:pt>
                <c:pt idx="9272">
                  <c:v>28.383403642039553</c:v>
                </c:pt>
                <c:pt idx="9273">
                  <c:v>28.38504832136001</c:v>
                </c:pt>
                <c:pt idx="9274">
                  <c:v>28.386122136363632</c:v>
                </c:pt>
                <c:pt idx="9275">
                  <c:v>28.387097506437986</c:v>
                </c:pt>
                <c:pt idx="9276">
                  <c:v>28.388068005192181</c:v>
                </c:pt>
                <c:pt idx="9277">
                  <c:v>28.390017387268447</c:v>
                </c:pt>
                <c:pt idx="9278">
                  <c:v>28.390296878432022</c:v>
                </c:pt>
                <c:pt idx="9279">
                  <c:v>28.390424187957247</c:v>
                </c:pt>
                <c:pt idx="9280">
                  <c:v>28.391433393420243</c:v>
                </c:pt>
                <c:pt idx="9281">
                  <c:v>28.392673955073672</c:v>
                </c:pt>
                <c:pt idx="9282">
                  <c:v>28.394188820871122</c:v>
                </c:pt>
                <c:pt idx="9283">
                  <c:v>28.395725587319934</c:v>
                </c:pt>
                <c:pt idx="9284">
                  <c:v>28.396744797780237</c:v>
                </c:pt>
                <c:pt idx="9285">
                  <c:v>28.398337403732178</c:v>
                </c:pt>
                <c:pt idx="9286">
                  <c:v>28.399467114722118</c:v>
                </c:pt>
                <c:pt idx="9287">
                  <c:v>28.400219454688671</c:v>
                </c:pt>
                <c:pt idx="9288">
                  <c:v>28.400516859358198</c:v>
                </c:pt>
                <c:pt idx="9289">
                  <c:v>28.401522368376337</c:v>
                </c:pt>
                <c:pt idx="9290">
                  <c:v>28.401576111941576</c:v>
                </c:pt>
                <c:pt idx="9291">
                  <c:v>28.403160166636891</c:v>
                </c:pt>
                <c:pt idx="9292">
                  <c:v>28.407043589457807</c:v>
                </c:pt>
                <c:pt idx="9293">
                  <c:v>28.407450465031449</c:v>
                </c:pt>
                <c:pt idx="9294">
                  <c:v>28.409925996629489</c:v>
                </c:pt>
                <c:pt idx="9295">
                  <c:v>28.410946681799139</c:v>
                </c:pt>
                <c:pt idx="9296">
                  <c:v>28.410964557077101</c:v>
                </c:pt>
                <c:pt idx="9297">
                  <c:v>28.411644250227322</c:v>
                </c:pt>
                <c:pt idx="9298">
                  <c:v>28.414285553045129</c:v>
                </c:pt>
                <c:pt idx="9299">
                  <c:v>28.414824521722181</c:v>
                </c:pt>
                <c:pt idx="9300">
                  <c:v>28.417249162538528</c:v>
                </c:pt>
                <c:pt idx="9301">
                  <c:v>28.418048558296896</c:v>
                </c:pt>
                <c:pt idx="9302">
                  <c:v>28.418414460268455</c:v>
                </c:pt>
                <c:pt idx="9303">
                  <c:v>28.418594645444507</c:v>
                </c:pt>
                <c:pt idx="9304">
                  <c:v>28.419949340954389</c:v>
                </c:pt>
                <c:pt idx="9305">
                  <c:v>28.420359410063412</c:v>
                </c:pt>
                <c:pt idx="9306">
                  <c:v>28.424041636039235</c:v>
                </c:pt>
                <c:pt idx="9307">
                  <c:v>28.425271132222306</c:v>
                </c:pt>
                <c:pt idx="9308">
                  <c:v>28.428585645700725</c:v>
                </c:pt>
                <c:pt idx="9309">
                  <c:v>28.428961171606563</c:v>
                </c:pt>
                <c:pt idx="9310">
                  <c:v>28.431216886181232</c:v>
                </c:pt>
                <c:pt idx="9311">
                  <c:v>28.433011498883754</c:v>
                </c:pt>
                <c:pt idx="9312">
                  <c:v>28.433325750657854</c:v>
                </c:pt>
                <c:pt idx="9313">
                  <c:v>28.433447572629809</c:v>
                </c:pt>
                <c:pt idx="9314">
                  <c:v>28.435449832943586</c:v>
                </c:pt>
                <c:pt idx="9315">
                  <c:v>28.439594981972483</c:v>
                </c:pt>
                <c:pt idx="9316">
                  <c:v>28.441223892218904</c:v>
                </c:pt>
                <c:pt idx="9317">
                  <c:v>28.441730426270496</c:v>
                </c:pt>
                <c:pt idx="9318">
                  <c:v>28.44199276839668</c:v>
                </c:pt>
                <c:pt idx="9319">
                  <c:v>28.442168417515894</c:v>
                </c:pt>
                <c:pt idx="9320">
                  <c:v>28.443064763016146</c:v>
                </c:pt>
                <c:pt idx="9321">
                  <c:v>28.444877634784849</c:v>
                </c:pt>
                <c:pt idx="9322">
                  <c:v>28.445496044521303</c:v>
                </c:pt>
                <c:pt idx="9323">
                  <c:v>28.445599450866844</c:v>
                </c:pt>
                <c:pt idx="9324">
                  <c:v>28.446198812679356</c:v>
                </c:pt>
                <c:pt idx="9325">
                  <c:v>28.446789907607901</c:v>
                </c:pt>
                <c:pt idx="9326">
                  <c:v>28.451259490298085</c:v>
                </c:pt>
                <c:pt idx="9327">
                  <c:v>28.452360573953584</c:v>
                </c:pt>
                <c:pt idx="9328">
                  <c:v>28.45392188564167</c:v>
                </c:pt>
                <c:pt idx="9329">
                  <c:v>28.457617456359042</c:v>
                </c:pt>
                <c:pt idx="9330">
                  <c:v>28.460146529439719</c:v>
                </c:pt>
                <c:pt idx="9331">
                  <c:v>28.460276049442172</c:v>
                </c:pt>
                <c:pt idx="9332">
                  <c:v>28.466136727184356</c:v>
                </c:pt>
                <c:pt idx="9333">
                  <c:v>28.468257836780001</c:v>
                </c:pt>
                <c:pt idx="9334">
                  <c:v>28.470166347554283</c:v>
                </c:pt>
                <c:pt idx="9335">
                  <c:v>28.47397927210357</c:v>
                </c:pt>
                <c:pt idx="9336">
                  <c:v>28.474274016008362</c:v>
                </c:pt>
                <c:pt idx="9337">
                  <c:v>28.47440625561666</c:v>
                </c:pt>
                <c:pt idx="9338">
                  <c:v>28.474479271583135</c:v>
                </c:pt>
                <c:pt idx="9339">
                  <c:v>28.474571545257607</c:v>
                </c:pt>
                <c:pt idx="9340">
                  <c:v>28.474787311752078</c:v>
                </c:pt>
                <c:pt idx="9341">
                  <c:v>28.475471307963289</c:v>
                </c:pt>
                <c:pt idx="9342">
                  <c:v>28.475521665035654</c:v>
                </c:pt>
                <c:pt idx="9343">
                  <c:v>28.477872888447184</c:v>
                </c:pt>
                <c:pt idx="9344">
                  <c:v>28.478766141102952</c:v>
                </c:pt>
                <c:pt idx="9345">
                  <c:v>28.481061843105042</c:v>
                </c:pt>
                <c:pt idx="9346">
                  <c:v>28.481336730618821</c:v>
                </c:pt>
                <c:pt idx="9347">
                  <c:v>28.482912160457921</c:v>
                </c:pt>
                <c:pt idx="9348">
                  <c:v>28.483703339805494</c:v>
                </c:pt>
                <c:pt idx="9349">
                  <c:v>28.485806603719301</c:v>
                </c:pt>
                <c:pt idx="9350">
                  <c:v>28.489573621795291</c:v>
                </c:pt>
                <c:pt idx="9351">
                  <c:v>28.490515769651999</c:v>
                </c:pt>
                <c:pt idx="9352">
                  <c:v>28.490548162237271</c:v>
                </c:pt>
                <c:pt idx="9353">
                  <c:v>28.4926744595112</c:v>
                </c:pt>
                <c:pt idx="9354">
                  <c:v>28.492912078750049</c:v>
                </c:pt>
                <c:pt idx="9355">
                  <c:v>28.493177516978356</c:v>
                </c:pt>
                <c:pt idx="9356">
                  <c:v>28.494139921967328</c:v>
                </c:pt>
                <c:pt idx="9357">
                  <c:v>28.497206946415613</c:v>
                </c:pt>
                <c:pt idx="9358">
                  <c:v>28.499330207978002</c:v>
                </c:pt>
                <c:pt idx="9359">
                  <c:v>28.499722748722615</c:v>
                </c:pt>
                <c:pt idx="9360">
                  <c:v>28.500043352582544</c:v>
                </c:pt>
                <c:pt idx="9361">
                  <c:v>28.500921635591215</c:v>
                </c:pt>
                <c:pt idx="9362">
                  <c:v>28.504429587721411</c:v>
                </c:pt>
                <c:pt idx="9363">
                  <c:v>28.504958060133156</c:v>
                </c:pt>
                <c:pt idx="9364">
                  <c:v>28.505249629838385</c:v>
                </c:pt>
                <c:pt idx="9365">
                  <c:v>28.512436429786849</c:v>
                </c:pt>
                <c:pt idx="9366">
                  <c:v>28.519687726027417</c:v>
                </c:pt>
                <c:pt idx="9367">
                  <c:v>28.519846556973793</c:v>
                </c:pt>
                <c:pt idx="9368">
                  <c:v>28.520893777390416</c:v>
                </c:pt>
                <c:pt idx="9369">
                  <c:v>28.522162351729847</c:v>
                </c:pt>
                <c:pt idx="9370">
                  <c:v>28.523042500940836</c:v>
                </c:pt>
                <c:pt idx="9371">
                  <c:v>28.525589545294572</c:v>
                </c:pt>
                <c:pt idx="9372">
                  <c:v>28.526521376401519</c:v>
                </c:pt>
                <c:pt idx="9373">
                  <c:v>28.527828545364809</c:v>
                </c:pt>
                <c:pt idx="9374">
                  <c:v>28.532743436256588</c:v>
                </c:pt>
                <c:pt idx="9375">
                  <c:v>28.535639484462465</c:v>
                </c:pt>
                <c:pt idx="9376">
                  <c:v>28.537454775798707</c:v>
                </c:pt>
                <c:pt idx="9377">
                  <c:v>28.538085005161399</c:v>
                </c:pt>
                <c:pt idx="9378">
                  <c:v>28.538401449002567</c:v>
                </c:pt>
                <c:pt idx="9379">
                  <c:v>28.538743748251338</c:v>
                </c:pt>
                <c:pt idx="9380">
                  <c:v>28.540609782805191</c:v>
                </c:pt>
                <c:pt idx="9381">
                  <c:v>28.542114690007349</c:v>
                </c:pt>
                <c:pt idx="9382">
                  <c:v>28.544163583029512</c:v>
                </c:pt>
                <c:pt idx="9383">
                  <c:v>28.54469938185818</c:v>
                </c:pt>
                <c:pt idx="9384">
                  <c:v>28.545074253331546</c:v>
                </c:pt>
                <c:pt idx="9385">
                  <c:v>28.547096679334157</c:v>
                </c:pt>
                <c:pt idx="9386">
                  <c:v>28.550035382884293</c:v>
                </c:pt>
                <c:pt idx="9387">
                  <c:v>28.551749478740941</c:v>
                </c:pt>
                <c:pt idx="9388">
                  <c:v>28.554730885163281</c:v>
                </c:pt>
                <c:pt idx="9389">
                  <c:v>28.559255327526255</c:v>
                </c:pt>
                <c:pt idx="9390">
                  <c:v>28.559481019593065</c:v>
                </c:pt>
                <c:pt idx="9391">
                  <c:v>28.560275576546196</c:v>
                </c:pt>
                <c:pt idx="9392">
                  <c:v>28.561879255395926</c:v>
                </c:pt>
                <c:pt idx="9393">
                  <c:v>28.562680949174236</c:v>
                </c:pt>
                <c:pt idx="9394">
                  <c:v>28.565769429722771</c:v>
                </c:pt>
                <c:pt idx="9395">
                  <c:v>28.566755081299082</c:v>
                </c:pt>
                <c:pt idx="9396">
                  <c:v>28.568242553085756</c:v>
                </c:pt>
                <c:pt idx="9397">
                  <c:v>28.568697676842554</c:v>
                </c:pt>
                <c:pt idx="9398">
                  <c:v>28.569554060896742</c:v>
                </c:pt>
                <c:pt idx="9399">
                  <c:v>28.571886248826257</c:v>
                </c:pt>
                <c:pt idx="9400">
                  <c:v>28.573876774132856</c:v>
                </c:pt>
                <c:pt idx="9401">
                  <c:v>28.576876589611846</c:v>
                </c:pt>
                <c:pt idx="9402">
                  <c:v>28.577039861126956</c:v>
                </c:pt>
                <c:pt idx="9403">
                  <c:v>28.578544791041978</c:v>
                </c:pt>
                <c:pt idx="9404">
                  <c:v>28.588815877894419</c:v>
                </c:pt>
                <c:pt idx="9405">
                  <c:v>28.589139653374044</c:v>
                </c:pt>
                <c:pt idx="9406">
                  <c:v>28.589852516666685</c:v>
                </c:pt>
                <c:pt idx="9407">
                  <c:v>28.591660810083443</c:v>
                </c:pt>
                <c:pt idx="9408">
                  <c:v>28.601811384576607</c:v>
                </c:pt>
                <c:pt idx="9409">
                  <c:v>28.60216913868781</c:v>
                </c:pt>
                <c:pt idx="9410">
                  <c:v>28.60244807858102</c:v>
                </c:pt>
                <c:pt idx="9411">
                  <c:v>28.604485538358478</c:v>
                </c:pt>
                <c:pt idx="9412">
                  <c:v>28.605470341967251</c:v>
                </c:pt>
                <c:pt idx="9413">
                  <c:v>28.60619261996068</c:v>
                </c:pt>
                <c:pt idx="9414">
                  <c:v>28.60639197699561</c:v>
                </c:pt>
                <c:pt idx="9415">
                  <c:v>28.608211805250701</c:v>
                </c:pt>
                <c:pt idx="9416">
                  <c:v>28.609835118195235</c:v>
                </c:pt>
                <c:pt idx="9417">
                  <c:v>28.611250937737246</c:v>
                </c:pt>
                <c:pt idx="9418">
                  <c:v>28.614791180184135</c:v>
                </c:pt>
                <c:pt idx="9419">
                  <c:v>28.61515735881601</c:v>
                </c:pt>
                <c:pt idx="9420">
                  <c:v>28.615686955766826</c:v>
                </c:pt>
                <c:pt idx="9421">
                  <c:v>28.616362561794524</c:v>
                </c:pt>
                <c:pt idx="9422">
                  <c:v>28.621477949911792</c:v>
                </c:pt>
                <c:pt idx="9423">
                  <c:v>28.622355874590138</c:v>
                </c:pt>
                <c:pt idx="9424">
                  <c:v>28.622512031673601</c:v>
                </c:pt>
                <c:pt idx="9425">
                  <c:v>28.625103700015629</c:v>
                </c:pt>
                <c:pt idx="9426">
                  <c:v>28.625121686217234</c:v>
                </c:pt>
                <c:pt idx="9427">
                  <c:v>28.625955331782759</c:v>
                </c:pt>
                <c:pt idx="9428">
                  <c:v>28.628364099090607</c:v>
                </c:pt>
                <c:pt idx="9429">
                  <c:v>28.630302118938658</c:v>
                </c:pt>
                <c:pt idx="9430">
                  <c:v>28.632631184678857</c:v>
                </c:pt>
                <c:pt idx="9431">
                  <c:v>28.633852351992989</c:v>
                </c:pt>
                <c:pt idx="9432">
                  <c:v>28.636501544083664</c:v>
                </c:pt>
                <c:pt idx="9433">
                  <c:v>28.642346841988903</c:v>
                </c:pt>
                <c:pt idx="9434">
                  <c:v>28.642666848828519</c:v>
                </c:pt>
                <c:pt idx="9435">
                  <c:v>28.643174175830996</c:v>
                </c:pt>
                <c:pt idx="9436">
                  <c:v>28.643742583741926</c:v>
                </c:pt>
                <c:pt idx="9437">
                  <c:v>28.643805233789749</c:v>
                </c:pt>
                <c:pt idx="9438">
                  <c:v>28.643987911868784</c:v>
                </c:pt>
                <c:pt idx="9439">
                  <c:v>28.644100570501386</c:v>
                </c:pt>
                <c:pt idx="9440">
                  <c:v>28.644746891035673</c:v>
                </c:pt>
                <c:pt idx="9441">
                  <c:v>28.645079686092959</c:v>
                </c:pt>
                <c:pt idx="9442">
                  <c:v>28.645287054984184</c:v>
                </c:pt>
                <c:pt idx="9443">
                  <c:v>28.646460304894241</c:v>
                </c:pt>
                <c:pt idx="9444">
                  <c:v>28.646834797600238</c:v>
                </c:pt>
                <c:pt idx="9445">
                  <c:v>28.647256283132215</c:v>
                </c:pt>
                <c:pt idx="9446">
                  <c:v>28.650653580670596</c:v>
                </c:pt>
                <c:pt idx="9447">
                  <c:v>28.65067366872362</c:v>
                </c:pt>
                <c:pt idx="9448">
                  <c:v>28.651496780611687</c:v>
                </c:pt>
                <c:pt idx="9449">
                  <c:v>28.654640059528241</c:v>
                </c:pt>
                <c:pt idx="9450">
                  <c:v>28.657030452865808</c:v>
                </c:pt>
                <c:pt idx="9451">
                  <c:v>28.659292016426289</c:v>
                </c:pt>
                <c:pt idx="9452">
                  <c:v>28.660591862564303</c:v>
                </c:pt>
                <c:pt idx="9453">
                  <c:v>28.662203471223652</c:v>
                </c:pt>
                <c:pt idx="9454">
                  <c:v>28.663629634713605</c:v>
                </c:pt>
                <c:pt idx="9455">
                  <c:v>28.666832267620482</c:v>
                </c:pt>
                <c:pt idx="9456">
                  <c:v>28.672201577889251</c:v>
                </c:pt>
                <c:pt idx="9457">
                  <c:v>28.672752587318858</c:v>
                </c:pt>
                <c:pt idx="9458">
                  <c:v>28.673630298239051</c:v>
                </c:pt>
                <c:pt idx="9459">
                  <c:v>28.674835025529369</c:v>
                </c:pt>
                <c:pt idx="9460">
                  <c:v>28.679888632652521</c:v>
                </c:pt>
                <c:pt idx="9461">
                  <c:v>28.681876343385802</c:v>
                </c:pt>
                <c:pt idx="9462">
                  <c:v>28.682330422163339</c:v>
                </c:pt>
                <c:pt idx="9463">
                  <c:v>28.68382317837829</c:v>
                </c:pt>
                <c:pt idx="9464">
                  <c:v>28.685712883803966</c:v>
                </c:pt>
                <c:pt idx="9465">
                  <c:v>28.686504949275335</c:v>
                </c:pt>
                <c:pt idx="9466">
                  <c:v>28.68731545301674</c:v>
                </c:pt>
                <c:pt idx="9467">
                  <c:v>28.687675345020676</c:v>
                </c:pt>
                <c:pt idx="9468">
                  <c:v>28.688495710569111</c:v>
                </c:pt>
                <c:pt idx="9469">
                  <c:v>28.69259325878383</c:v>
                </c:pt>
                <c:pt idx="9470">
                  <c:v>28.693293408650501</c:v>
                </c:pt>
                <c:pt idx="9471">
                  <c:v>28.698462811465589</c:v>
                </c:pt>
                <c:pt idx="9472">
                  <c:v>28.699311332098013</c:v>
                </c:pt>
                <c:pt idx="9473">
                  <c:v>28.700033287683347</c:v>
                </c:pt>
                <c:pt idx="9474">
                  <c:v>28.702381591140842</c:v>
                </c:pt>
                <c:pt idx="9475">
                  <c:v>28.703561420016875</c:v>
                </c:pt>
                <c:pt idx="9476">
                  <c:v>28.704171194524768</c:v>
                </c:pt>
                <c:pt idx="9477">
                  <c:v>28.704466534670019</c:v>
                </c:pt>
                <c:pt idx="9478">
                  <c:v>28.705410663338139</c:v>
                </c:pt>
                <c:pt idx="9479">
                  <c:v>28.710492520311782</c:v>
                </c:pt>
                <c:pt idx="9480">
                  <c:v>28.71155636716529</c:v>
                </c:pt>
                <c:pt idx="9481">
                  <c:v>28.713483359947354</c:v>
                </c:pt>
                <c:pt idx="9482">
                  <c:v>28.713825187799117</c:v>
                </c:pt>
                <c:pt idx="9483">
                  <c:v>28.715325847180356</c:v>
                </c:pt>
                <c:pt idx="9484">
                  <c:v>28.718347658591671</c:v>
                </c:pt>
                <c:pt idx="9485">
                  <c:v>28.72463164460552</c:v>
                </c:pt>
                <c:pt idx="9486">
                  <c:v>28.72521199378323</c:v>
                </c:pt>
                <c:pt idx="9487">
                  <c:v>28.725237261545729</c:v>
                </c:pt>
                <c:pt idx="9488">
                  <c:v>28.727964651112746</c:v>
                </c:pt>
                <c:pt idx="9489">
                  <c:v>28.732380040248461</c:v>
                </c:pt>
                <c:pt idx="9490">
                  <c:v>28.734889644939535</c:v>
                </c:pt>
                <c:pt idx="9491">
                  <c:v>28.73552304519141</c:v>
                </c:pt>
                <c:pt idx="9492">
                  <c:v>28.736547940853661</c:v>
                </c:pt>
                <c:pt idx="9493">
                  <c:v>28.73878390216899</c:v>
                </c:pt>
                <c:pt idx="9494">
                  <c:v>28.739096958169245</c:v>
                </c:pt>
                <c:pt idx="9495">
                  <c:v>28.740963365032847</c:v>
                </c:pt>
                <c:pt idx="9496">
                  <c:v>28.741100493218493</c:v>
                </c:pt>
                <c:pt idx="9497">
                  <c:v>28.743635254552856</c:v>
                </c:pt>
                <c:pt idx="9498">
                  <c:v>28.745812076344308</c:v>
                </c:pt>
                <c:pt idx="9499">
                  <c:v>28.746049461143876</c:v>
                </c:pt>
                <c:pt idx="9500">
                  <c:v>28.746207128997554</c:v>
                </c:pt>
                <c:pt idx="9501">
                  <c:v>28.749049427130167</c:v>
                </c:pt>
                <c:pt idx="9502">
                  <c:v>28.749128167190904</c:v>
                </c:pt>
                <c:pt idx="9503">
                  <c:v>28.749534510019924</c:v>
                </c:pt>
                <c:pt idx="9504">
                  <c:v>28.752900474242825</c:v>
                </c:pt>
                <c:pt idx="9505">
                  <c:v>28.754496209950922</c:v>
                </c:pt>
                <c:pt idx="9506">
                  <c:v>28.759490726218534</c:v>
                </c:pt>
                <c:pt idx="9507">
                  <c:v>28.760594048108587</c:v>
                </c:pt>
                <c:pt idx="9508">
                  <c:v>28.760788144230883</c:v>
                </c:pt>
                <c:pt idx="9509">
                  <c:v>28.765895139991493</c:v>
                </c:pt>
                <c:pt idx="9510">
                  <c:v>28.767352579325493</c:v>
                </c:pt>
                <c:pt idx="9511">
                  <c:v>28.76781851958188</c:v>
                </c:pt>
                <c:pt idx="9512">
                  <c:v>28.772901674636952</c:v>
                </c:pt>
                <c:pt idx="9513">
                  <c:v>28.779757019847668</c:v>
                </c:pt>
                <c:pt idx="9514">
                  <c:v>28.781019876815233</c:v>
                </c:pt>
                <c:pt idx="9515">
                  <c:v>28.782210087447766</c:v>
                </c:pt>
                <c:pt idx="9516">
                  <c:v>28.784526716773406</c:v>
                </c:pt>
                <c:pt idx="9517">
                  <c:v>28.786021619360959</c:v>
                </c:pt>
                <c:pt idx="9518">
                  <c:v>28.788656045363737</c:v>
                </c:pt>
                <c:pt idx="9519">
                  <c:v>28.795877521018845</c:v>
                </c:pt>
                <c:pt idx="9520">
                  <c:v>28.797723354417585</c:v>
                </c:pt>
                <c:pt idx="9521">
                  <c:v>28.803651451723645</c:v>
                </c:pt>
                <c:pt idx="9522">
                  <c:v>28.804915911703052</c:v>
                </c:pt>
                <c:pt idx="9523">
                  <c:v>28.805525812896832</c:v>
                </c:pt>
                <c:pt idx="9524">
                  <c:v>28.808180040493895</c:v>
                </c:pt>
                <c:pt idx="9525">
                  <c:v>28.81121036383248</c:v>
                </c:pt>
                <c:pt idx="9526">
                  <c:v>28.812317910123866</c:v>
                </c:pt>
                <c:pt idx="9527">
                  <c:v>28.814159094315283</c:v>
                </c:pt>
                <c:pt idx="9528">
                  <c:v>28.814827712982215</c:v>
                </c:pt>
                <c:pt idx="9529">
                  <c:v>28.817213211045829</c:v>
                </c:pt>
                <c:pt idx="9530">
                  <c:v>28.818272856771088</c:v>
                </c:pt>
                <c:pt idx="9531">
                  <c:v>28.819649869174487</c:v>
                </c:pt>
                <c:pt idx="9532">
                  <c:v>28.820015462699949</c:v>
                </c:pt>
                <c:pt idx="9533">
                  <c:v>28.826764726686932</c:v>
                </c:pt>
                <c:pt idx="9534">
                  <c:v>28.826945586054205</c:v>
                </c:pt>
                <c:pt idx="9535">
                  <c:v>28.830188891351675</c:v>
                </c:pt>
                <c:pt idx="9536">
                  <c:v>28.831076525761198</c:v>
                </c:pt>
                <c:pt idx="9537">
                  <c:v>28.831149654149474</c:v>
                </c:pt>
                <c:pt idx="9538">
                  <c:v>28.832846307377459</c:v>
                </c:pt>
                <c:pt idx="9539">
                  <c:v>28.833198266576499</c:v>
                </c:pt>
                <c:pt idx="9540">
                  <c:v>28.833447714215943</c:v>
                </c:pt>
                <c:pt idx="9541">
                  <c:v>28.836105907767216</c:v>
                </c:pt>
                <c:pt idx="9542">
                  <c:v>28.836920965276235</c:v>
                </c:pt>
                <c:pt idx="9543">
                  <c:v>28.838379158193796</c:v>
                </c:pt>
                <c:pt idx="9544">
                  <c:v>28.838990477638951</c:v>
                </c:pt>
                <c:pt idx="9545">
                  <c:v>28.841221636891934</c:v>
                </c:pt>
                <c:pt idx="9546">
                  <c:v>28.841783554859187</c:v>
                </c:pt>
                <c:pt idx="9547">
                  <c:v>28.841793836569224</c:v>
                </c:pt>
                <c:pt idx="9548">
                  <c:v>28.841810732992997</c:v>
                </c:pt>
                <c:pt idx="9549">
                  <c:v>28.842870713420904</c:v>
                </c:pt>
                <c:pt idx="9550">
                  <c:v>28.843581940009948</c:v>
                </c:pt>
                <c:pt idx="9551">
                  <c:v>28.84512035300839</c:v>
                </c:pt>
                <c:pt idx="9552">
                  <c:v>28.84903376708111</c:v>
                </c:pt>
                <c:pt idx="9553">
                  <c:v>28.852326186304442</c:v>
                </c:pt>
                <c:pt idx="9554">
                  <c:v>28.853160363137519</c:v>
                </c:pt>
                <c:pt idx="9555">
                  <c:v>28.857530702410134</c:v>
                </c:pt>
                <c:pt idx="9556">
                  <c:v>28.857607089527299</c:v>
                </c:pt>
                <c:pt idx="9557">
                  <c:v>28.860435608691891</c:v>
                </c:pt>
                <c:pt idx="9558">
                  <c:v>28.86214570338398</c:v>
                </c:pt>
                <c:pt idx="9559">
                  <c:v>28.862538163919012</c:v>
                </c:pt>
                <c:pt idx="9560">
                  <c:v>28.864945571086778</c:v>
                </c:pt>
                <c:pt idx="9561">
                  <c:v>28.867534040230733</c:v>
                </c:pt>
                <c:pt idx="9562">
                  <c:v>28.868461258555072</c:v>
                </c:pt>
                <c:pt idx="9563">
                  <c:v>28.871349655735504</c:v>
                </c:pt>
                <c:pt idx="9564">
                  <c:v>28.873268301522348</c:v>
                </c:pt>
                <c:pt idx="9565">
                  <c:v>28.87619733246342</c:v>
                </c:pt>
                <c:pt idx="9566">
                  <c:v>28.877181317663357</c:v>
                </c:pt>
                <c:pt idx="9567">
                  <c:v>28.877908059458019</c:v>
                </c:pt>
                <c:pt idx="9568">
                  <c:v>28.879761722529977</c:v>
                </c:pt>
                <c:pt idx="9569">
                  <c:v>28.880194313268603</c:v>
                </c:pt>
                <c:pt idx="9570">
                  <c:v>28.880402228985552</c:v>
                </c:pt>
                <c:pt idx="9571">
                  <c:v>28.886785960580184</c:v>
                </c:pt>
                <c:pt idx="9572">
                  <c:v>28.886914144291413</c:v>
                </c:pt>
                <c:pt idx="9573">
                  <c:v>28.887502540172537</c:v>
                </c:pt>
                <c:pt idx="9574">
                  <c:v>28.889262821710282</c:v>
                </c:pt>
                <c:pt idx="9575">
                  <c:v>28.889269586539307</c:v>
                </c:pt>
                <c:pt idx="9576">
                  <c:v>28.889774052724448</c:v>
                </c:pt>
                <c:pt idx="9577">
                  <c:v>28.891869183007159</c:v>
                </c:pt>
                <c:pt idx="9578">
                  <c:v>28.892504543612255</c:v>
                </c:pt>
                <c:pt idx="9579">
                  <c:v>28.893253246430127</c:v>
                </c:pt>
                <c:pt idx="9580">
                  <c:v>28.89719192978238</c:v>
                </c:pt>
                <c:pt idx="9581">
                  <c:v>28.897336434981788</c:v>
                </c:pt>
                <c:pt idx="9582">
                  <c:v>28.899668658659881</c:v>
                </c:pt>
                <c:pt idx="9583">
                  <c:v>28.904043224642159</c:v>
                </c:pt>
                <c:pt idx="9584">
                  <c:v>28.906542314246824</c:v>
                </c:pt>
                <c:pt idx="9585">
                  <c:v>28.907309271416558</c:v>
                </c:pt>
                <c:pt idx="9586">
                  <c:v>28.911121060653848</c:v>
                </c:pt>
                <c:pt idx="9587">
                  <c:v>28.911943349841604</c:v>
                </c:pt>
                <c:pt idx="9588">
                  <c:v>28.912249547127729</c:v>
                </c:pt>
                <c:pt idx="9589">
                  <c:v>28.914945993879243</c:v>
                </c:pt>
                <c:pt idx="9590">
                  <c:v>28.918520608108619</c:v>
                </c:pt>
                <c:pt idx="9591">
                  <c:v>28.920919449093084</c:v>
                </c:pt>
                <c:pt idx="9592">
                  <c:v>28.921122471185122</c:v>
                </c:pt>
                <c:pt idx="9593">
                  <c:v>28.924809282108598</c:v>
                </c:pt>
                <c:pt idx="9594">
                  <c:v>28.927107043851276</c:v>
                </c:pt>
                <c:pt idx="9595">
                  <c:v>28.929541354047089</c:v>
                </c:pt>
                <c:pt idx="9596">
                  <c:v>28.930834526222313</c:v>
                </c:pt>
                <c:pt idx="9597">
                  <c:v>28.930845116405184</c:v>
                </c:pt>
                <c:pt idx="9598">
                  <c:v>28.93084798300967</c:v>
                </c:pt>
                <c:pt idx="9599">
                  <c:v>28.932748165241296</c:v>
                </c:pt>
                <c:pt idx="9600">
                  <c:v>28.933098832918816</c:v>
                </c:pt>
                <c:pt idx="9601">
                  <c:v>28.933450831760254</c:v>
                </c:pt>
                <c:pt idx="9602">
                  <c:v>28.934492256965875</c:v>
                </c:pt>
                <c:pt idx="9603">
                  <c:v>28.938048813903741</c:v>
                </c:pt>
                <c:pt idx="9604">
                  <c:v>28.938097527870323</c:v>
                </c:pt>
                <c:pt idx="9605">
                  <c:v>28.941975463727005</c:v>
                </c:pt>
                <c:pt idx="9606">
                  <c:v>28.943433486057568</c:v>
                </c:pt>
                <c:pt idx="9607">
                  <c:v>28.944466123789041</c:v>
                </c:pt>
                <c:pt idx="9608">
                  <c:v>28.945676589804052</c:v>
                </c:pt>
                <c:pt idx="9609">
                  <c:v>28.9479037081142</c:v>
                </c:pt>
                <c:pt idx="9610">
                  <c:v>28.949581784297898</c:v>
                </c:pt>
                <c:pt idx="9611">
                  <c:v>28.950358167587648</c:v>
                </c:pt>
                <c:pt idx="9612">
                  <c:v>28.950919599265017</c:v>
                </c:pt>
                <c:pt idx="9613">
                  <c:v>28.952196718956525</c:v>
                </c:pt>
                <c:pt idx="9614">
                  <c:v>28.954491466574098</c:v>
                </c:pt>
                <c:pt idx="9615">
                  <c:v>28.956532453199756</c:v>
                </c:pt>
                <c:pt idx="9616">
                  <c:v>28.95697927672316</c:v>
                </c:pt>
                <c:pt idx="9617">
                  <c:v>28.9595754402255</c:v>
                </c:pt>
                <c:pt idx="9618">
                  <c:v>28.959643851842202</c:v>
                </c:pt>
                <c:pt idx="9619">
                  <c:v>28.959778998347169</c:v>
                </c:pt>
                <c:pt idx="9620">
                  <c:v>28.960196463365914</c:v>
                </c:pt>
                <c:pt idx="9621">
                  <c:v>28.960951678057299</c:v>
                </c:pt>
                <c:pt idx="9622">
                  <c:v>28.961518248417196</c:v>
                </c:pt>
                <c:pt idx="9623">
                  <c:v>28.963954068431505</c:v>
                </c:pt>
                <c:pt idx="9624">
                  <c:v>28.964549395512158</c:v>
                </c:pt>
                <c:pt idx="9625">
                  <c:v>28.96665416841423</c:v>
                </c:pt>
                <c:pt idx="9626">
                  <c:v>28.970840977157671</c:v>
                </c:pt>
                <c:pt idx="9627">
                  <c:v>28.973730531572862</c:v>
                </c:pt>
                <c:pt idx="9628">
                  <c:v>28.977642468831725</c:v>
                </c:pt>
                <c:pt idx="9629">
                  <c:v>28.978136653066493</c:v>
                </c:pt>
                <c:pt idx="9630">
                  <c:v>28.981168445228317</c:v>
                </c:pt>
                <c:pt idx="9631">
                  <c:v>28.98544849570775</c:v>
                </c:pt>
                <c:pt idx="9632">
                  <c:v>28.986914945765996</c:v>
                </c:pt>
                <c:pt idx="9633">
                  <c:v>28.987434711525037</c:v>
                </c:pt>
                <c:pt idx="9634">
                  <c:v>28.990651920512867</c:v>
                </c:pt>
                <c:pt idx="9635">
                  <c:v>28.990905460680271</c:v>
                </c:pt>
                <c:pt idx="9636">
                  <c:v>28.991015900605312</c:v>
                </c:pt>
                <c:pt idx="9637">
                  <c:v>28.997417070290915</c:v>
                </c:pt>
                <c:pt idx="9638">
                  <c:v>28.997668221783666</c:v>
                </c:pt>
                <c:pt idx="9639">
                  <c:v>28.99822753089574</c:v>
                </c:pt>
                <c:pt idx="9640">
                  <c:v>28.998867428199475</c:v>
                </c:pt>
                <c:pt idx="9641">
                  <c:v>29.002172484549892</c:v>
                </c:pt>
                <c:pt idx="9642">
                  <c:v>29.003734240864574</c:v>
                </c:pt>
                <c:pt idx="9643">
                  <c:v>29.007530868595829</c:v>
                </c:pt>
                <c:pt idx="9644">
                  <c:v>29.008467207405062</c:v>
                </c:pt>
                <c:pt idx="9645">
                  <c:v>29.011703115645076</c:v>
                </c:pt>
                <c:pt idx="9646">
                  <c:v>29.01392328658347</c:v>
                </c:pt>
                <c:pt idx="9647">
                  <c:v>29.014314379090411</c:v>
                </c:pt>
                <c:pt idx="9648">
                  <c:v>29.014670673865123</c:v>
                </c:pt>
                <c:pt idx="9649">
                  <c:v>29.015297010719209</c:v>
                </c:pt>
                <c:pt idx="9650">
                  <c:v>29.017370821948841</c:v>
                </c:pt>
                <c:pt idx="9651">
                  <c:v>29.018312396146541</c:v>
                </c:pt>
                <c:pt idx="9652">
                  <c:v>29.02101137188313</c:v>
                </c:pt>
                <c:pt idx="9653">
                  <c:v>29.023240017747963</c:v>
                </c:pt>
                <c:pt idx="9654">
                  <c:v>29.028221134664708</c:v>
                </c:pt>
                <c:pt idx="9655">
                  <c:v>29.030235764827744</c:v>
                </c:pt>
                <c:pt idx="9656">
                  <c:v>29.031181177167127</c:v>
                </c:pt>
                <c:pt idx="9657">
                  <c:v>29.03209230278345</c:v>
                </c:pt>
                <c:pt idx="9658">
                  <c:v>29.032685882772697</c:v>
                </c:pt>
                <c:pt idx="9659">
                  <c:v>29.033569948297998</c:v>
                </c:pt>
                <c:pt idx="9660">
                  <c:v>29.034525501527828</c:v>
                </c:pt>
                <c:pt idx="9661">
                  <c:v>29.034757050516063</c:v>
                </c:pt>
                <c:pt idx="9662">
                  <c:v>29.035844513419189</c:v>
                </c:pt>
                <c:pt idx="9663">
                  <c:v>29.039583783564943</c:v>
                </c:pt>
                <c:pt idx="9664">
                  <c:v>29.040733842115372</c:v>
                </c:pt>
                <c:pt idx="9665">
                  <c:v>29.041489439875285</c:v>
                </c:pt>
                <c:pt idx="9666">
                  <c:v>29.046493334014976</c:v>
                </c:pt>
                <c:pt idx="9667">
                  <c:v>29.047092870666813</c:v>
                </c:pt>
                <c:pt idx="9668">
                  <c:v>29.049051389647403</c:v>
                </c:pt>
                <c:pt idx="9669">
                  <c:v>29.049481378578083</c:v>
                </c:pt>
                <c:pt idx="9670">
                  <c:v>29.051246795045614</c:v>
                </c:pt>
                <c:pt idx="9671">
                  <c:v>29.056276915927171</c:v>
                </c:pt>
                <c:pt idx="9672">
                  <c:v>29.057333211966835</c:v>
                </c:pt>
                <c:pt idx="9673">
                  <c:v>29.057860825053691</c:v>
                </c:pt>
                <c:pt idx="9674">
                  <c:v>29.060371005704802</c:v>
                </c:pt>
                <c:pt idx="9675">
                  <c:v>29.060386154907686</c:v>
                </c:pt>
                <c:pt idx="9676">
                  <c:v>29.065967052874424</c:v>
                </c:pt>
                <c:pt idx="9677">
                  <c:v>29.066484035834193</c:v>
                </c:pt>
                <c:pt idx="9678">
                  <c:v>29.068635012845242</c:v>
                </c:pt>
                <c:pt idx="9679">
                  <c:v>29.069464896335251</c:v>
                </c:pt>
                <c:pt idx="9680">
                  <c:v>29.069887433789901</c:v>
                </c:pt>
                <c:pt idx="9681">
                  <c:v>29.073185524586812</c:v>
                </c:pt>
                <c:pt idx="9682">
                  <c:v>29.074301912855017</c:v>
                </c:pt>
                <c:pt idx="9683">
                  <c:v>29.076806637463211</c:v>
                </c:pt>
                <c:pt idx="9684">
                  <c:v>29.077226271087888</c:v>
                </c:pt>
                <c:pt idx="9685">
                  <c:v>29.077543327951958</c:v>
                </c:pt>
                <c:pt idx="9686">
                  <c:v>29.077699836415178</c:v>
                </c:pt>
                <c:pt idx="9687">
                  <c:v>29.077862946021881</c:v>
                </c:pt>
                <c:pt idx="9688">
                  <c:v>29.082818594224971</c:v>
                </c:pt>
                <c:pt idx="9689">
                  <c:v>29.084866287342777</c:v>
                </c:pt>
                <c:pt idx="9690">
                  <c:v>29.085401574242795</c:v>
                </c:pt>
                <c:pt idx="9691">
                  <c:v>29.086400818312786</c:v>
                </c:pt>
                <c:pt idx="9692">
                  <c:v>29.094884269193535</c:v>
                </c:pt>
                <c:pt idx="9693">
                  <c:v>29.096452948133852</c:v>
                </c:pt>
                <c:pt idx="9694">
                  <c:v>29.097272418478394</c:v>
                </c:pt>
                <c:pt idx="9695">
                  <c:v>29.097494370545355</c:v>
                </c:pt>
                <c:pt idx="9696">
                  <c:v>29.101740042250736</c:v>
                </c:pt>
                <c:pt idx="9697">
                  <c:v>29.106168090275332</c:v>
                </c:pt>
                <c:pt idx="9698">
                  <c:v>29.107943339217705</c:v>
                </c:pt>
                <c:pt idx="9699">
                  <c:v>29.11207309498063</c:v>
                </c:pt>
                <c:pt idx="9700">
                  <c:v>29.115373623062386</c:v>
                </c:pt>
                <c:pt idx="9701">
                  <c:v>29.115432389366298</c:v>
                </c:pt>
                <c:pt idx="9702">
                  <c:v>29.115815886930733</c:v>
                </c:pt>
                <c:pt idx="9703">
                  <c:v>29.117327605520998</c:v>
                </c:pt>
                <c:pt idx="9704">
                  <c:v>29.117459393578443</c:v>
                </c:pt>
                <c:pt idx="9705">
                  <c:v>29.118471202767864</c:v>
                </c:pt>
                <c:pt idx="9706">
                  <c:v>29.119568944999262</c:v>
                </c:pt>
                <c:pt idx="9707">
                  <c:v>29.121715939849828</c:v>
                </c:pt>
                <c:pt idx="9708">
                  <c:v>29.123272595989459</c:v>
                </c:pt>
                <c:pt idx="9709">
                  <c:v>29.124199112375479</c:v>
                </c:pt>
                <c:pt idx="9710">
                  <c:v>29.125508349944525</c:v>
                </c:pt>
                <c:pt idx="9711">
                  <c:v>29.127313222183545</c:v>
                </c:pt>
                <c:pt idx="9712">
                  <c:v>29.128026879525674</c:v>
                </c:pt>
                <c:pt idx="9713">
                  <c:v>29.131031489984448</c:v>
                </c:pt>
                <c:pt idx="9714">
                  <c:v>29.134894609712006</c:v>
                </c:pt>
                <c:pt idx="9715">
                  <c:v>29.135262405018278</c:v>
                </c:pt>
                <c:pt idx="9716">
                  <c:v>29.139139380768601</c:v>
                </c:pt>
                <c:pt idx="9717">
                  <c:v>29.142415665037618</c:v>
                </c:pt>
                <c:pt idx="9718">
                  <c:v>29.142720975200366</c:v>
                </c:pt>
                <c:pt idx="9719">
                  <c:v>29.143049162659864</c:v>
                </c:pt>
                <c:pt idx="9720">
                  <c:v>29.14408895926919</c:v>
                </c:pt>
                <c:pt idx="9721">
                  <c:v>29.144925376220577</c:v>
                </c:pt>
                <c:pt idx="9722">
                  <c:v>29.146541796760566</c:v>
                </c:pt>
                <c:pt idx="9723">
                  <c:v>29.147993110330606</c:v>
                </c:pt>
                <c:pt idx="9724">
                  <c:v>29.15003798026024</c:v>
                </c:pt>
                <c:pt idx="9725">
                  <c:v>29.157590986327797</c:v>
                </c:pt>
                <c:pt idx="9726">
                  <c:v>29.160799504059515</c:v>
                </c:pt>
                <c:pt idx="9727">
                  <c:v>29.161275548692576</c:v>
                </c:pt>
                <c:pt idx="9728">
                  <c:v>29.167249112980318</c:v>
                </c:pt>
                <c:pt idx="9729">
                  <c:v>29.17015294015744</c:v>
                </c:pt>
                <c:pt idx="9730">
                  <c:v>29.172716987287039</c:v>
                </c:pt>
                <c:pt idx="9731">
                  <c:v>29.173886601260723</c:v>
                </c:pt>
                <c:pt idx="9732">
                  <c:v>29.175975059214636</c:v>
                </c:pt>
                <c:pt idx="9733">
                  <c:v>29.177414265845659</c:v>
                </c:pt>
                <c:pt idx="9734">
                  <c:v>29.180162641114002</c:v>
                </c:pt>
                <c:pt idx="9735">
                  <c:v>29.180473015045585</c:v>
                </c:pt>
                <c:pt idx="9736">
                  <c:v>29.181565650528636</c:v>
                </c:pt>
                <c:pt idx="9737">
                  <c:v>29.184655240496923</c:v>
                </c:pt>
                <c:pt idx="9738">
                  <c:v>29.186184945795659</c:v>
                </c:pt>
                <c:pt idx="9739">
                  <c:v>29.200185400353199</c:v>
                </c:pt>
                <c:pt idx="9740">
                  <c:v>29.200252736635694</c:v>
                </c:pt>
                <c:pt idx="9741">
                  <c:v>29.201465971193855</c:v>
                </c:pt>
                <c:pt idx="9742">
                  <c:v>29.204663048579075</c:v>
                </c:pt>
                <c:pt idx="9743">
                  <c:v>29.204913576796567</c:v>
                </c:pt>
                <c:pt idx="9744">
                  <c:v>29.205556352552918</c:v>
                </c:pt>
                <c:pt idx="9745">
                  <c:v>29.213702640607991</c:v>
                </c:pt>
                <c:pt idx="9746">
                  <c:v>29.220639375926137</c:v>
                </c:pt>
                <c:pt idx="9747">
                  <c:v>29.22246343057299</c:v>
                </c:pt>
                <c:pt idx="9748">
                  <c:v>29.224105566654085</c:v>
                </c:pt>
                <c:pt idx="9749">
                  <c:v>29.227994563239651</c:v>
                </c:pt>
                <c:pt idx="9750">
                  <c:v>29.236027032276407</c:v>
                </c:pt>
                <c:pt idx="9751">
                  <c:v>29.236587437988955</c:v>
                </c:pt>
                <c:pt idx="9752">
                  <c:v>29.237807568725632</c:v>
                </c:pt>
                <c:pt idx="9753">
                  <c:v>29.23918680154404</c:v>
                </c:pt>
                <c:pt idx="9754">
                  <c:v>29.240632464831201</c:v>
                </c:pt>
                <c:pt idx="9755">
                  <c:v>29.245135844219448</c:v>
                </c:pt>
                <c:pt idx="9756">
                  <c:v>29.246031124537172</c:v>
                </c:pt>
                <c:pt idx="9757">
                  <c:v>29.24888799871982</c:v>
                </c:pt>
                <c:pt idx="9758">
                  <c:v>29.255558182586807</c:v>
                </c:pt>
                <c:pt idx="9759">
                  <c:v>29.257267751291685</c:v>
                </c:pt>
                <c:pt idx="9760">
                  <c:v>29.257318252216194</c:v>
                </c:pt>
                <c:pt idx="9761">
                  <c:v>29.257822410033974</c:v>
                </c:pt>
                <c:pt idx="9762">
                  <c:v>29.257992091930468</c:v>
                </c:pt>
                <c:pt idx="9763">
                  <c:v>29.258744325120521</c:v>
                </c:pt>
                <c:pt idx="9764">
                  <c:v>29.261680893780273</c:v>
                </c:pt>
                <c:pt idx="9765">
                  <c:v>29.265531207737443</c:v>
                </c:pt>
                <c:pt idx="9766">
                  <c:v>29.265534919039702</c:v>
                </c:pt>
                <c:pt idx="9767">
                  <c:v>29.266984047293217</c:v>
                </c:pt>
                <c:pt idx="9768">
                  <c:v>29.267643850796944</c:v>
                </c:pt>
                <c:pt idx="9769">
                  <c:v>29.269832911712108</c:v>
                </c:pt>
                <c:pt idx="9770">
                  <c:v>29.270258527766579</c:v>
                </c:pt>
                <c:pt idx="9771">
                  <c:v>29.276466948586872</c:v>
                </c:pt>
                <c:pt idx="9772">
                  <c:v>29.285258292065549</c:v>
                </c:pt>
                <c:pt idx="9773">
                  <c:v>29.289518149952642</c:v>
                </c:pt>
                <c:pt idx="9774">
                  <c:v>29.292140072601242</c:v>
                </c:pt>
                <c:pt idx="9775">
                  <c:v>29.293866218434946</c:v>
                </c:pt>
                <c:pt idx="9776">
                  <c:v>29.302327810846393</c:v>
                </c:pt>
                <c:pt idx="9777">
                  <c:v>29.302439041146474</c:v>
                </c:pt>
                <c:pt idx="9778">
                  <c:v>29.306231082317801</c:v>
                </c:pt>
                <c:pt idx="9779">
                  <c:v>29.30673379366711</c:v>
                </c:pt>
                <c:pt idx="9780">
                  <c:v>29.308604345844422</c:v>
                </c:pt>
                <c:pt idx="9781">
                  <c:v>29.308953185828074</c:v>
                </c:pt>
                <c:pt idx="9782">
                  <c:v>29.310001081648053</c:v>
                </c:pt>
                <c:pt idx="9783">
                  <c:v>29.314883340107489</c:v>
                </c:pt>
                <c:pt idx="9784">
                  <c:v>29.315786445896631</c:v>
                </c:pt>
                <c:pt idx="9785">
                  <c:v>29.315859861333305</c:v>
                </c:pt>
                <c:pt idx="9786">
                  <c:v>29.315934927846154</c:v>
                </c:pt>
                <c:pt idx="9787">
                  <c:v>29.321716143589043</c:v>
                </c:pt>
                <c:pt idx="9788">
                  <c:v>29.323359237377741</c:v>
                </c:pt>
                <c:pt idx="9789">
                  <c:v>29.323737064553747</c:v>
                </c:pt>
                <c:pt idx="9790">
                  <c:v>29.328671730563205</c:v>
                </c:pt>
                <c:pt idx="9791">
                  <c:v>29.331085188217354</c:v>
                </c:pt>
                <c:pt idx="9792">
                  <c:v>29.334819173166423</c:v>
                </c:pt>
                <c:pt idx="9793">
                  <c:v>29.335005894923686</c:v>
                </c:pt>
                <c:pt idx="9794">
                  <c:v>29.335446214697711</c:v>
                </c:pt>
                <c:pt idx="9795">
                  <c:v>29.337951606671073</c:v>
                </c:pt>
                <c:pt idx="9796">
                  <c:v>29.343424160340852</c:v>
                </c:pt>
                <c:pt idx="9797">
                  <c:v>29.345073297513377</c:v>
                </c:pt>
                <c:pt idx="9798">
                  <c:v>29.348151888192184</c:v>
                </c:pt>
                <c:pt idx="9799">
                  <c:v>29.349208424268479</c:v>
                </c:pt>
                <c:pt idx="9800">
                  <c:v>29.350768254328592</c:v>
                </c:pt>
                <c:pt idx="9801">
                  <c:v>29.352377790283665</c:v>
                </c:pt>
                <c:pt idx="9802">
                  <c:v>29.354208051839549</c:v>
                </c:pt>
                <c:pt idx="9803">
                  <c:v>29.355012086047804</c:v>
                </c:pt>
                <c:pt idx="9804">
                  <c:v>29.364830713319826</c:v>
                </c:pt>
                <c:pt idx="9805">
                  <c:v>29.366381238482088</c:v>
                </c:pt>
                <c:pt idx="9806">
                  <c:v>29.368498705157574</c:v>
                </c:pt>
                <c:pt idx="9807">
                  <c:v>29.36859081330379</c:v>
                </c:pt>
                <c:pt idx="9808">
                  <c:v>29.371279098455297</c:v>
                </c:pt>
                <c:pt idx="9809">
                  <c:v>29.3724561268047</c:v>
                </c:pt>
                <c:pt idx="9810">
                  <c:v>29.372974935201253</c:v>
                </c:pt>
                <c:pt idx="9811">
                  <c:v>29.374045153401656</c:v>
                </c:pt>
                <c:pt idx="9812">
                  <c:v>29.378872506473417</c:v>
                </c:pt>
                <c:pt idx="9813">
                  <c:v>29.379801981277321</c:v>
                </c:pt>
                <c:pt idx="9814">
                  <c:v>29.382326943424765</c:v>
                </c:pt>
                <c:pt idx="9815">
                  <c:v>29.382543512126894</c:v>
                </c:pt>
                <c:pt idx="9816">
                  <c:v>29.384755986988612</c:v>
                </c:pt>
                <c:pt idx="9817">
                  <c:v>29.386592835072349</c:v>
                </c:pt>
                <c:pt idx="9818">
                  <c:v>29.386752229516365</c:v>
                </c:pt>
                <c:pt idx="9819">
                  <c:v>29.387410419371658</c:v>
                </c:pt>
                <c:pt idx="9820">
                  <c:v>29.395914386185474</c:v>
                </c:pt>
                <c:pt idx="9821">
                  <c:v>29.406306348779651</c:v>
                </c:pt>
                <c:pt idx="9822">
                  <c:v>29.4080656157028</c:v>
                </c:pt>
                <c:pt idx="9823">
                  <c:v>29.408090614663852</c:v>
                </c:pt>
                <c:pt idx="9824">
                  <c:v>29.409963833546538</c:v>
                </c:pt>
                <c:pt idx="9825">
                  <c:v>29.410666571404022</c:v>
                </c:pt>
                <c:pt idx="9826">
                  <c:v>29.411648307971355</c:v>
                </c:pt>
                <c:pt idx="9827">
                  <c:v>29.414156893054802</c:v>
                </c:pt>
                <c:pt idx="9828">
                  <c:v>29.414368098495252</c:v>
                </c:pt>
                <c:pt idx="9829">
                  <c:v>29.415388203639075</c:v>
                </c:pt>
                <c:pt idx="9830">
                  <c:v>29.417803859049073</c:v>
                </c:pt>
                <c:pt idx="9831">
                  <c:v>29.418249514324021</c:v>
                </c:pt>
                <c:pt idx="9832">
                  <c:v>29.41862278924911</c:v>
                </c:pt>
                <c:pt idx="9833">
                  <c:v>29.418687684079611</c:v>
                </c:pt>
                <c:pt idx="9834">
                  <c:v>29.419785357867806</c:v>
                </c:pt>
                <c:pt idx="9835">
                  <c:v>29.421109434069454</c:v>
                </c:pt>
                <c:pt idx="9836">
                  <c:v>29.421307084592392</c:v>
                </c:pt>
                <c:pt idx="9837">
                  <c:v>29.422983463070842</c:v>
                </c:pt>
                <c:pt idx="9838">
                  <c:v>29.424377210450775</c:v>
                </c:pt>
                <c:pt idx="9839">
                  <c:v>29.425587154075071</c:v>
                </c:pt>
                <c:pt idx="9840">
                  <c:v>29.431522157139344</c:v>
                </c:pt>
                <c:pt idx="9841">
                  <c:v>29.435111863083684</c:v>
                </c:pt>
                <c:pt idx="9842">
                  <c:v>29.435964052877154</c:v>
                </c:pt>
                <c:pt idx="9843">
                  <c:v>29.43621551632862</c:v>
                </c:pt>
                <c:pt idx="9844">
                  <c:v>29.437814831769668</c:v>
                </c:pt>
                <c:pt idx="9845">
                  <c:v>29.439334688311064</c:v>
                </c:pt>
                <c:pt idx="9846">
                  <c:v>29.440260779500925</c:v>
                </c:pt>
                <c:pt idx="9847">
                  <c:v>29.441653415368389</c:v>
                </c:pt>
                <c:pt idx="9848">
                  <c:v>29.442732175670784</c:v>
                </c:pt>
                <c:pt idx="9849">
                  <c:v>29.443684601482019</c:v>
                </c:pt>
                <c:pt idx="9850">
                  <c:v>29.444421712069779</c:v>
                </c:pt>
                <c:pt idx="9851">
                  <c:v>29.445781743355084</c:v>
                </c:pt>
                <c:pt idx="9852">
                  <c:v>29.44673348486322</c:v>
                </c:pt>
                <c:pt idx="9853">
                  <c:v>29.458832480338739</c:v>
                </c:pt>
                <c:pt idx="9854">
                  <c:v>29.459881842088688</c:v>
                </c:pt>
                <c:pt idx="9855">
                  <c:v>29.460325279712777</c:v>
                </c:pt>
                <c:pt idx="9856">
                  <c:v>29.462949078257019</c:v>
                </c:pt>
                <c:pt idx="9857">
                  <c:v>29.463931227772253</c:v>
                </c:pt>
                <c:pt idx="9858">
                  <c:v>29.466875829479903</c:v>
                </c:pt>
                <c:pt idx="9859">
                  <c:v>29.471259190967352</c:v>
                </c:pt>
                <c:pt idx="9860">
                  <c:v>29.473077668196701</c:v>
                </c:pt>
                <c:pt idx="9861">
                  <c:v>29.475178719803555</c:v>
                </c:pt>
                <c:pt idx="9862">
                  <c:v>29.481412504644432</c:v>
                </c:pt>
                <c:pt idx="9863">
                  <c:v>29.484780644059938</c:v>
                </c:pt>
                <c:pt idx="9864">
                  <c:v>29.486945548678307</c:v>
                </c:pt>
                <c:pt idx="9865">
                  <c:v>29.490974898238846</c:v>
                </c:pt>
                <c:pt idx="9866">
                  <c:v>29.493947452525823</c:v>
                </c:pt>
                <c:pt idx="9867">
                  <c:v>29.495276246175173</c:v>
                </c:pt>
                <c:pt idx="9868">
                  <c:v>29.495730491934466</c:v>
                </c:pt>
                <c:pt idx="9869">
                  <c:v>29.495751992060502</c:v>
                </c:pt>
                <c:pt idx="9870">
                  <c:v>29.496194242460952</c:v>
                </c:pt>
                <c:pt idx="9871">
                  <c:v>29.498773471742318</c:v>
                </c:pt>
                <c:pt idx="9872">
                  <c:v>29.5012014556692</c:v>
                </c:pt>
                <c:pt idx="9873">
                  <c:v>29.501635856894428</c:v>
                </c:pt>
                <c:pt idx="9874">
                  <c:v>29.503051374888429</c:v>
                </c:pt>
                <c:pt idx="9875">
                  <c:v>29.503076556818964</c:v>
                </c:pt>
                <c:pt idx="9876">
                  <c:v>29.507761327472487</c:v>
                </c:pt>
                <c:pt idx="9877">
                  <c:v>29.513601505583896</c:v>
                </c:pt>
                <c:pt idx="9878">
                  <c:v>29.515636533294593</c:v>
                </c:pt>
                <c:pt idx="9879">
                  <c:v>29.516281305940069</c:v>
                </c:pt>
                <c:pt idx="9880">
                  <c:v>29.520289543809493</c:v>
                </c:pt>
                <c:pt idx="9881">
                  <c:v>29.520946441821984</c:v>
                </c:pt>
                <c:pt idx="9882">
                  <c:v>29.530639119503647</c:v>
                </c:pt>
                <c:pt idx="9883">
                  <c:v>29.532309230169108</c:v>
                </c:pt>
                <c:pt idx="9884">
                  <c:v>29.534668806739134</c:v>
                </c:pt>
                <c:pt idx="9885">
                  <c:v>29.536395609826108</c:v>
                </c:pt>
                <c:pt idx="9886">
                  <c:v>29.536659908469332</c:v>
                </c:pt>
                <c:pt idx="9887">
                  <c:v>29.53728350777368</c:v>
                </c:pt>
                <c:pt idx="9888">
                  <c:v>29.538598483549944</c:v>
                </c:pt>
                <c:pt idx="9889">
                  <c:v>29.542378734233615</c:v>
                </c:pt>
                <c:pt idx="9890">
                  <c:v>29.54794829674654</c:v>
                </c:pt>
                <c:pt idx="9891">
                  <c:v>29.548826848417544</c:v>
                </c:pt>
                <c:pt idx="9892">
                  <c:v>29.550772147632042</c:v>
                </c:pt>
                <c:pt idx="9893">
                  <c:v>29.554903023147872</c:v>
                </c:pt>
                <c:pt idx="9894">
                  <c:v>29.56459419022428</c:v>
                </c:pt>
                <c:pt idx="9895">
                  <c:v>29.567834856175637</c:v>
                </c:pt>
                <c:pt idx="9896">
                  <c:v>29.570398777216234</c:v>
                </c:pt>
                <c:pt idx="9897">
                  <c:v>29.570949713101783</c:v>
                </c:pt>
                <c:pt idx="9898">
                  <c:v>29.579555706876345</c:v>
                </c:pt>
                <c:pt idx="9899">
                  <c:v>29.579791093987758</c:v>
                </c:pt>
                <c:pt idx="9900">
                  <c:v>29.581320308408841</c:v>
                </c:pt>
                <c:pt idx="9901">
                  <c:v>29.581792450801011</c:v>
                </c:pt>
                <c:pt idx="9902">
                  <c:v>29.585727108605639</c:v>
                </c:pt>
                <c:pt idx="9903">
                  <c:v>29.585846391011952</c:v>
                </c:pt>
                <c:pt idx="9904">
                  <c:v>29.586032317126442</c:v>
                </c:pt>
                <c:pt idx="9905">
                  <c:v>29.588823912783891</c:v>
                </c:pt>
                <c:pt idx="9906">
                  <c:v>29.590526629146726</c:v>
                </c:pt>
                <c:pt idx="9907">
                  <c:v>29.591307380878494</c:v>
                </c:pt>
                <c:pt idx="9908">
                  <c:v>29.604861192468992</c:v>
                </c:pt>
                <c:pt idx="9909">
                  <c:v>29.605055294575852</c:v>
                </c:pt>
                <c:pt idx="9910">
                  <c:v>29.605955283470465</c:v>
                </c:pt>
                <c:pt idx="9911">
                  <c:v>29.606860142988285</c:v>
                </c:pt>
                <c:pt idx="9912">
                  <c:v>29.607083999037357</c:v>
                </c:pt>
                <c:pt idx="9913">
                  <c:v>29.60901193459997</c:v>
                </c:pt>
                <c:pt idx="9914">
                  <c:v>29.61224920066492</c:v>
                </c:pt>
                <c:pt idx="9915">
                  <c:v>29.612934909387167</c:v>
                </c:pt>
                <c:pt idx="9916">
                  <c:v>29.617028086264366</c:v>
                </c:pt>
                <c:pt idx="9917">
                  <c:v>29.61843639321437</c:v>
                </c:pt>
                <c:pt idx="9918">
                  <c:v>29.621440357797706</c:v>
                </c:pt>
                <c:pt idx="9919">
                  <c:v>29.622290261628706</c:v>
                </c:pt>
                <c:pt idx="9920">
                  <c:v>29.629229686804596</c:v>
                </c:pt>
                <c:pt idx="9921">
                  <c:v>29.630312145496184</c:v>
                </c:pt>
                <c:pt idx="9922">
                  <c:v>29.630335036163473</c:v>
                </c:pt>
                <c:pt idx="9923">
                  <c:v>29.632589554197846</c:v>
                </c:pt>
                <c:pt idx="9924">
                  <c:v>29.6332991721901</c:v>
                </c:pt>
                <c:pt idx="9925">
                  <c:v>29.634885658561451</c:v>
                </c:pt>
                <c:pt idx="9926">
                  <c:v>29.636274131968257</c:v>
                </c:pt>
                <c:pt idx="9927">
                  <c:v>29.640098265627991</c:v>
                </c:pt>
                <c:pt idx="9928">
                  <c:v>29.642742132055005</c:v>
                </c:pt>
                <c:pt idx="9929">
                  <c:v>29.647182254363894</c:v>
                </c:pt>
                <c:pt idx="9930">
                  <c:v>29.656330013324613</c:v>
                </c:pt>
                <c:pt idx="9931">
                  <c:v>29.660905647427633</c:v>
                </c:pt>
                <c:pt idx="9932">
                  <c:v>29.663448251033625</c:v>
                </c:pt>
                <c:pt idx="9933">
                  <c:v>29.667287701560518</c:v>
                </c:pt>
                <c:pt idx="9934">
                  <c:v>29.673439418679632</c:v>
                </c:pt>
                <c:pt idx="9935">
                  <c:v>29.67349739312041</c:v>
                </c:pt>
                <c:pt idx="9936">
                  <c:v>29.676433135852356</c:v>
                </c:pt>
                <c:pt idx="9937">
                  <c:v>29.67701963342726</c:v>
                </c:pt>
                <c:pt idx="9938">
                  <c:v>29.681165582343706</c:v>
                </c:pt>
                <c:pt idx="9939">
                  <c:v>29.686543107765889</c:v>
                </c:pt>
                <c:pt idx="9940">
                  <c:v>29.687149566874325</c:v>
                </c:pt>
                <c:pt idx="9941">
                  <c:v>29.688606789897356</c:v>
                </c:pt>
                <c:pt idx="9942">
                  <c:v>29.690763146654128</c:v>
                </c:pt>
                <c:pt idx="9943">
                  <c:v>29.693225316193445</c:v>
                </c:pt>
                <c:pt idx="9944">
                  <c:v>29.694699530135132</c:v>
                </c:pt>
                <c:pt idx="9945">
                  <c:v>29.701019310356067</c:v>
                </c:pt>
                <c:pt idx="9946">
                  <c:v>29.701828764222174</c:v>
                </c:pt>
                <c:pt idx="9947">
                  <c:v>29.705675059571863</c:v>
                </c:pt>
                <c:pt idx="9948">
                  <c:v>29.708903849166514</c:v>
                </c:pt>
                <c:pt idx="9949">
                  <c:v>29.713663687226543</c:v>
                </c:pt>
                <c:pt idx="9950">
                  <c:v>29.720493125977107</c:v>
                </c:pt>
                <c:pt idx="9951">
                  <c:v>29.722831136388784</c:v>
                </c:pt>
                <c:pt idx="9952">
                  <c:v>29.726529032063997</c:v>
                </c:pt>
                <c:pt idx="9953">
                  <c:v>29.729075379683763</c:v>
                </c:pt>
                <c:pt idx="9954">
                  <c:v>29.733259451354336</c:v>
                </c:pt>
                <c:pt idx="9955">
                  <c:v>29.753635013029488</c:v>
                </c:pt>
                <c:pt idx="9956">
                  <c:v>29.755571692093778</c:v>
                </c:pt>
                <c:pt idx="9957">
                  <c:v>29.756186292438368</c:v>
                </c:pt>
                <c:pt idx="9958">
                  <c:v>29.764391594590681</c:v>
                </c:pt>
                <c:pt idx="9959">
                  <c:v>29.766355400495168</c:v>
                </c:pt>
                <c:pt idx="9960">
                  <c:v>29.766955085356869</c:v>
                </c:pt>
                <c:pt idx="9961">
                  <c:v>29.772868854835671</c:v>
                </c:pt>
                <c:pt idx="9962">
                  <c:v>29.778899069512907</c:v>
                </c:pt>
                <c:pt idx="9963">
                  <c:v>29.782898119927104</c:v>
                </c:pt>
                <c:pt idx="9964">
                  <c:v>29.78654141838642</c:v>
                </c:pt>
                <c:pt idx="9965">
                  <c:v>29.799727544158223</c:v>
                </c:pt>
                <c:pt idx="9966">
                  <c:v>29.806054813662232</c:v>
                </c:pt>
                <c:pt idx="9967">
                  <c:v>29.809539895622073</c:v>
                </c:pt>
                <c:pt idx="9968">
                  <c:v>29.810161026281769</c:v>
                </c:pt>
                <c:pt idx="9969">
                  <c:v>29.810479983372037</c:v>
                </c:pt>
                <c:pt idx="9970">
                  <c:v>29.811570457057602</c:v>
                </c:pt>
                <c:pt idx="9971">
                  <c:v>29.831411285495225</c:v>
                </c:pt>
                <c:pt idx="9972">
                  <c:v>29.832713175021766</c:v>
                </c:pt>
                <c:pt idx="9973">
                  <c:v>29.833613045813703</c:v>
                </c:pt>
                <c:pt idx="9974">
                  <c:v>29.841932259904993</c:v>
                </c:pt>
                <c:pt idx="9975">
                  <c:v>29.848658441492621</c:v>
                </c:pt>
                <c:pt idx="9976">
                  <c:v>29.857325958587062</c:v>
                </c:pt>
                <c:pt idx="9977">
                  <c:v>29.860728687463464</c:v>
                </c:pt>
                <c:pt idx="9978">
                  <c:v>29.869204362517475</c:v>
                </c:pt>
                <c:pt idx="9979">
                  <c:v>29.87110766699185</c:v>
                </c:pt>
                <c:pt idx="9980">
                  <c:v>29.873553323236838</c:v>
                </c:pt>
                <c:pt idx="9981">
                  <c:v>29.878172323583769</c:v>
                </c:pt>
                <c:pt idx="9982">
                  <c:v>29.898143939629659</c:v>
                </c:pt>
                <c:pt idx="9983">
                  <c:v>29.89818962487514</c:v>
                </c:pt>
                <c:pt idx="9984">
                  <c:v>29.908144903831872</c:v>
                </c:pt>
                <c:pt idx="9985">
                  <c:v>29.91183842327623</c:v>
                </c:pt>
                <c:pt idx="9986">
                  <c:v>29.912216900438931</c:v>
                </c:pt>
                <c:pt idx="9987">
                  <c:v>29.912304811634847</c:v>
                </c:pt>
                <c:pt idx="9988">
                  <c:v>29.917345164297629</c:v>
                </c:pt>
                <c:pt idx="9989">
                  <c:v>29.917804537032598</c:v>
                </c:pt>
                <c:pt idx="9990">
                  <c:v>29.918253669991429</c:v>
                </c:pt>
                <c:pt idx="9991">
                  <c:v>29.920058668228844</c:v>
                </c:pt>
                <c:pt idx="9992">
                  <c:v>29.935620833013882</c:v>
                </c:pt>
                <c:pt idx="9993">
                  <c:v>29.937046866230382</c:v>
                </c:pt>
                <c:pt idx="9994">
                  <c:v>29.937658778704368</c:v>
                </c:pt>
                <c:pt idx="9995">
                  <c:v>29.938815772161831</c:v>
                </c:pt>
                <c:pt idx="9996">
                  <c:v>29.942680496193365</c:v>
                </c:pt>
                <c:pt idx="9997">
                  <c:v>29.944460262847635</c:v>
                </c:pt>
                <c:pt idx="9998">
                  <c:v>29.959831197354717</c:v>
                </c:pt>
                <c:pt idx="9999">
                  <c:v>29.970474509708495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10.121395000785379</c:v>
                </c:pt>
                <c:pt idx="1">
                  <c:v>10.210263296926744</c:v>
                </c:pt>
                <c:pt idx="2">
                  <c:v>10.271450024474248</c:v>
                </c:pt>
                <c:pt idx="3">
                  <c:v>10.321185509595672</c:v>
                </c:pt>
                <c:pt idx="4">
                  <c:v>10.364191847104543</c:v>
                </c:pt>
                <c:pt idx="5">
                  <c:v>10.402631128524549</c:v>
                </c:pt>
                <c:pt idx="6">
                  <c:v>10.437708240902285</c:v>
                </c:pt>
                <c:pt idx="7">
                  <c:v>10.470176282993208</c:v>
                </c:pt>
                <c:pt idx="8">
                  <c:v>10.500543229465766</c:v>
                </c:pt>
                <c:pt idx="9">
                  <c:v>10.529170923879224</c:v>
                </c:pt>
                <c:pt idx="10">
                  <c:v>10.556327928056783</c:v>
                </c:pt>
                <c:pt idx="11">
                  <c:v>10.582220074572453</c:v>
                </c:pt>
                <c:pt idx="12">
                  <c:v>10.607009243651232</c:v>
                </c:pt>
                <c:pt idx="13">
                  <c:v>10.630825477898046</c:v>
                </c:pt>
                <c:pt idx="14">
                  <c:v>10.653775114545322</c:v>
                </c:pt>
                <c:pt idx="15">
                  <c:v>10.675946427225483</c:v>
                </c:pt>
                <c:pt idx="16">
                  <c:v>10.69741365050252</c:v>
                </c:pt>
                <c:pt idx="17">
                  <c:v>10.718239920071936</c:v>
                </c:pt>
                <c:pt idx="18">
                  <c:v>10.738479465667943</c:v>
                </c:pt>
                <c:pt idx="19">
                  <c:v>10.758179276486318</c:v>
                </c:pt>
                <c:pt idx="20">
                  <c:v>10.77738038637878</c:v>
                </c:pt>
                <c:pt idx="21">
                  <c:v>10.796118879824895</c:v>
                </c:pt>
                <c:pt idx="22">
                  <c:v>10.814426689430531</c:v>
                </c:pt>
                <c:pt idx="23">
                  <c:v>10.832332235442577</c:v>
                </c:pt>
                <c:pt idx="24">
                  <c:v>10.849860943928656</c:v>
                </c:pt>
                <c:pt idx="25">
                  <c:v>10.867035670623542</c:v>
                </c:pt>
                <c:pt idx="26">
                  <c:v>10.883877050620047</c:v>
                </c:pt>
                <c:pt idx="27">
                  <c:v>10.900403789171774</c:v>
                </c:pt>
                <c:pt idx="28">
                  <c:v>10.916632905290252</c:v>
                </c:pt>
                <c:pt idx="29">
                  <c:v>10.932579937181035</c:v>
                </c:pt>
                <c:pt idx="30">
                  <c:v>10.948259116576793</c:v>
                </c:pt>
                <c:pt idx="31">
                  <c:v>10.96368351753989</c:v>
                </c:pt>
                <c:pt idx="32">
                  <c:v>10.978865184157351</c:v>
                </c:pt>
                <c:pt idx="33">
                  <c:v>10.993815240678147</c:v>
                </c:pt>
                <c:pt idx="34">
                  <c:v>11.008543986956679</c:v>
                </c:pt>
                <c:pt idx="35">
                  <c:v>11.023060981527228</c:v>
                </c:pt>
                <c:pt idx="36">
                  <c:v>11.037375114217163</c:v>
                </c:pt>
                <c:pt idx="37">
                  <c:v>11.051494669862389</c:v>
                </c:pt>
                <c:pt idx="38">
                  <c:v>11.065427384424115</c:v>
                </c:pt>
                <c:pt idx="39">
                  <c:v>11.079180494585641</c:v>
                </c:pt>
                <c:pt idx="40">
                  <c:v>11.092760781731776</c:v>
                </c:pt>
                <c:pt idx="41">
                  <c:v>11.106174611068669</c:v>
                </c:pt>
                <c:pt idx="42">
                  <c:v>11.119427966526478</c:v>
                </c:pt>
                <c:pt idx="43">
                  <c:v>11.132526481985929</c:v>
                </c:pt>
                <c:pt idx="44">
                  <c:v>11.145475469291044</c:v>
                </c:pt>
                <c:pt idx="45">
                  <c:v>11.158279943445526</c:v>
                </c:pt>
                <c:pt idx="46">
                  <c:v>11.170944645328246</c:v>
                </c:pt>
                <c:pt idx="47">
                  <c:v>11.183474062222789</c:v>
                </c:pt>
                <c:pt idx="48">
                  <c:v>11.195872446410348</c:v>
                </c:pt>
                <c:pt idx="49">
                  <c:v>11.208143832046908</c:v>
                </c:pt>
                <c:pt idx="50">
                  <c:v>11.220292050512642</c:v>
                </c:pt>
                <c:pt idx="51">
                  <c:v>11.232320744400639</c:v>
                </c:pt>
                <c:pt idx="52">
                  <c:v>11.244233380287612</c:v>
                </c:pt>
                <c:pt idx="53">
                  <c:v>11.256033260416212</c:v>
                </c:pt>
                <c:pt idx="54">
                  <c:v>11.26772353339833</c:v>
                </c:pt>
                <c:pt idx="55">
                  <c:v>11.279307204038444</c:v>
                </c:pt>
                <c:pt idx="56">
                  <c:v>11.290787142363804</c:v>
                </c:pt>
                <c:pt idx="57">
                  <c:v>11.302166091938883</c:v>
                </c:pt>
                <c:pt idx="58">
                  <c:v>11.313446677531235</c:v>
                </c:pt>
                <c:pt idx="59">
                  <c:v>11.324631412190305</c:v>
                </c:pt>
                <c:pt idx="60">
                  <c:v>11.33572270379296</c:v>
                </c:pt>
                <c:pt idx="61">
                  <c:v>11.346722861103956</c:v>
                </c:pt>
                <c:pt idx="62">
                  <c:v>11.357634099394893</c:v>
                </c:pt>
                <c:pt idx="63">
                  <c:v>11.368458545659919</c:v>
                </c:pt>
                <c:pt idx="64">
                  <c:v>11.379198243463154</c:v>
                </c:pt>
                <c:pt idx="65">
                  <c:v>11.389855157449402</c:v>
                </c:pt>
                <c:pt idx="66">
                  <c:v>11.400431177545864</c:v>
                </c:pt>
                <c:pt idx="67">
                  <c:v>11.410928122880819</c:v>
                </c:pt>
                <c:pt idx="68">
                  <c:v>11.421347745441253</c:v>
                </c:pt>
                <c:pt idx="69">
                  <c:v>11.431691733492356</c:v>
                </c:pt>
                <c:pt idx="70">
                  <c:v>11.441961714774893</c:v>
                </c:pt>
                <c:pt idx="71">
                  <c:v>11.45215925950008</c:v>
                </c:pt>
                <c:pt idx="72">
                  <c:v>11.4622858831565</c:v>
                </c:pt>
                <c:pt idx="73">
                  <c:v>11.472343049143063</c:v>
                </c:pt>
                <c:pt idx="74">
                  <c:v>11.482332171241671</c:v>
                </c:pt>
                <c:pt idx="75">
                  <c:v>11.492254615940412</c:v>
                </c:pt>
                <c:pt idx="76">
                  <c:v>11.502111704619477</c:v>
                </c:pt>
                <c:pt idx="77">
                  <c:v>11.511904715608365</c:v>
                </c:pt>
                <c:pt idx="78">
                  <c:v>11.52163488612416</c:v>
                </c:pt>
                <c:pt idx="79">
                  <c:v>11.531303414099066</c:v>
                </c:pt>
                <c:pt idx="80">
                  <c:v>11.540911459904571</c:v>
                </c:pt>
                <c:pt idx="81">
                  <c:v>11.550460147980068</c:v>
                </c:pt>
                <c:pt idx="82">
                  <c:v>11.559950568371187</c:v>
                </c:pt>
                <c:pt idx="83">
                  <c:v>11.569383778184898</c:v>
                </c:pt>
                <c:pt idx="84">
                  <c:v>11.578760802965919</c:v>
                </c:pt>
                <c:pt idx="85">
                  <c:v>11.588082638000959</c:v>
                </c:pt>
                <c:pt idx="86">
                  <c:v>11.597350249553209</c:v>
                </c:pt>
                <c:pt idx="87">
                  <c:v>11.606564576034105</c:v>
                </c:pt>
                <c:pt idx="88">
                  <c:v>11.615726529113957</c:v>
                </c:pt>
                <c:pt idx="89">
                  <c:v>11.624836994776949</c:v>
                </c:pt>
                <c:pt idx="90">
                  <c:v>11.633896834322684</c:v>
                </c:pt>
                <c:pt idx="91">
                  <c:v>11.642906885318672</c:v>
                </c:pt>
                <c:pt idx="92">
                  <c:v>11.651867962505541</c:v>
                </c:pt>
                <c:pt idx="93">
                  <c:v>11.660780858658718</c:v>
                </c:pt>
                <c:pt idx="94">
                  <c:v>11.669646345408172</c:v>
                </c:pt>
                <c:pt idx="95">
                  <c:v>11.678465174020156</c:v>
                </c:pt>
                <c:pt idx="96">
                  <c:v>11.687238076141456</c:v>
                </c:pt>
                <c:pt idx="97">
                  <c:v>11.695965764509008</c:v>
                </c:pt>
                <c:pt idx="98">
                  <c:v>11.704648933627432</c:v>
                </c:pt>
                <c:pt idx="99">
                  <c:v>11.713288260415075</c:v>
                </c:pt>
                <c:pt idx="100">
                  <c:v>11.721884404821321</c:v>
                </c:pt>
                <c:pt idx="101">
                  <c:v>11.730438010416016</c:v>
                </c:pt>
                <c:pt idx="102">
                  <c:v>11.738949704953031</c:v>
                </c:pt>
                <c:pt idx="103">
                  <c:v>11.74742010090916</c:v>
                </c:pt>
                <c:pt idx="104">
                  <c:v>11.755849795999465</c:v>
                </c:pt>
                <c:pt idx="105">
                  <c:v>11.764239373670456</c:v>
                </c:pt>
                <c:pt idx="106">
                  <c:v>11.77258940357275</c:v>
                </c:pt>
                <c:pt idx="107">
                  <c:v>11.780900442013023</c:v>
                </c:pt>
                <c:pt idx="108">
                  <c:v>11.789173032387923</c:v>
                </c:pt>
                <c:pt idx="109">
                  <c:v>11.797407705599266</c:v>
                </c:pt>
                <c:pt idx="110">
                  <c:v>11.805604980452777</c:v>
                </c:pt>
                <c:pt idx="111">
                  <c:v>11.813765364040339</c:v>
                </c:pt>
                <c:pt idx="112">
                  <c:v>11.821889352107007</c:v>
                </c:pt>
                <c:pt idx="113">
                  <c:v>11.829977429403064</c:v>
                </c:pt>
                <c:pt idx="114">
                  <c:v>11.838030070022619</c:v>
                </c:pt>
                <c:pt idx="115">
                  <c:v>11.846047737728416</c:v>
                </c:pt>
                <c:pt idx="116">
                  <c:v>11.854030886264653</c:v>
                </c:pt>
                <c:pt idx="117">
                  <c:v>11.861979959656882</c:v>
                </c:pt>
                <c:pt idx="118">
                  <c:v>11.869895392501236</c:v>
                </c:pt>
                <c:pt idx="119">
                  <c:v>11.877777610242497</c:v>
                </c:pt>
                <c:pt idx="120">
                  <c:v>11.885627029441148</c:v>
                </c:pt>
                <c:pt idx="121">
                  <c:v>11.893444058031392</c:v>
                </c:pt>
                <c:pt idx="122">
                  <c:v>11.901229095568866</c:v>
                </c:pt>
                <c:pt idx="123">
                  <c:v>11.908982533469681</c:v>
                </c:pt>
                <c:pt idx="124">
                  <c:v>11.916704755240778</c:v>
                </c:pt>
                <c:pt idx="125">
                  <c:v>11.924396136701578</c:v>
                </c:pt>
                <c:pt idx="126">
                  <c:v>11.932057046198345</c:v>
                </c:pt>
                <c:pt idx="127">
                  <c:v>11.939687844810067</c:v>
                </c:pt>
                <c:pt idx="128">
                  <c:v>11.947288886548227</c:v>
                </c:pt>
                <c:pt idx="129">
                  <c:v>11.954860518548331</c:v>
                </c:pt>
                <c:pt idx="130">
                  <c:v>11.962403081255852</c:v>
                </c:pt>
                <c:pt idx="131">
                  <c:v>11.969916908605118</c:v>
                </c:pt>
                <c:pt idx="132">
                  <c:v>11.977402328192392</c:v>
                </c:pt>
                <c:pt idx="133">
                  <c:v>11.98485966144302</c:v>
                </c:pt>
                <c:pt idx="134">
                  <c:v>11.992289223772723</c:v>
                </c:pt>
                <c:pt idx="135">
                  <c:v>11.999691324744099</c:v>
                </c:pt>
                <c:pt idx="136">
                  <c:v>12.007066268217169</c:v>
                </c:pt>
                <c:pt idx="137">
                  <c:v>12.014414352495608</c:v>
                </c:pt>
                <c:pt idx="138">
                  <c:v>12.021735870467808</c:v>
                </c:pt>
                <c:pt idx="139">
                  <c:v>12.029031109743496</c:v>
                </c:pt>
                <c:pt idx="140">
                  <c:v>12.036300352786114</c:v>
                </c:pt>
                <c:pt idx="141">
                  <c:v>12.043543877040563</c:v>
                </c:pt>
                <c:pt idx="142">
                  <c:v>12.050761955057329</c:v>
                </c:pt>
                <c:pt idx="143">
                  <c:v>12.057954854612451</c:v>
                </c:pt>
                <c:pt idx="144">
                  <c:v>12.065122838823726</c:v>
                </c:pt>
                <c:pt idx="145">
                  <c:v>12.072266166263358</c:v>
                </c:pt>
                <c:pt idx="146">
                  <c:v>12.079385091067367</c:v>
                </c:pt>
                <c:pt idx="147">
                  <c:v>12.086479863040857</c:v>
                </c:pt>
                <c:pt idx="148">
                  <c:v>12.093550727761473</c:v>
                </c:pt>
                <c:pt idx="149">
                  <c:v>12.100597926677873</c:v>
                </c:pt>
                <c:pt idx="150">
                  <c:v>12.1076216972072</c:v>
                </c:pt>
                <c:pt idx="151">
                  <c:v>12.114622272828004</c:v>
                </c:pt>
                <c:pt idx="152">
                  <c:v>12.121599883171312</c:v>
                </c:pt>
                <c:pt idx="153">
                  <c:v>12.128554754109105</c:v>
                </c:pt>
                <c:pt idx="154">
                  <c:v>12.135487107839424</c:v>
                </c:pt>
                <c:pt idx="155">
                  <c:v>12.142397162969726</c:v>
                </c:pt>
                <c:pt idx="156">
                  <c:v>12.149285134597598</c:v>
                </c:pt>
                <c:pt idx="157">
                  <c:v>12.156151234389036</c:v>
                </c:pt>
                <c:pt idx="158">
                  <c:v>12.162995670654603</c:v>
                </c:pt>
                <c:pt idx="159">
                  <c:v>12.169818648423577</c:v>
                </c:pt>
                <c:pt idx="160">
                  <c:v>12.176620369515639</c:v>
                </c:pt>
                <c:pt idx="161">
                  <c:v>12.183401032610799</c:v>
                </c:pt>
                <c:pt idx="162">
                  <c:v>12.190160833317702</c:v>
                </c:pt>
                <c:pt idx="163">
                  <c:v>12.196899964238987</c:v>
                </c:pt>
                <c:pt idx="164">
                  <c:v>12.203618615036142</c:v>
                </c:pt>
                <c:pt idx="165">
                  <c:v>12.210316972491908</c:v>
                </c:pt>
                <c:pt idx="166">
                  <c:v>12.2169952205708</c:v>
                </c:pt>
                <c:pt idx="167">
                  <c:v>12.223653540478523</c:v>
                </c:pt>
                <c:pt idx="168">
                  <c:v>12.230292110719343</c:v>
                </c:pt>
                <c:pt idx="169">
                  <c:v>12.236911107152407</c:v>
                </c:pt>
                <c:pt idx="170">
                  <c:v>12.243510703046061</c:v>
                </c:pt>
                <c:pt idx="171">
                  <c:v>12.250091069130976</c:v>
                </c:pt>
                <c:pt idx="172">
                  <c:v>12.256652373651923</c:v>
                </c:pt>
                <c:pt idx="173">
                  <c:v>12.263194782418251</c:v>
                </c:pt>
                <c:pt idx="174">
                  <c:v>12.26971845885274</c:v>
                </c:pt>
                <c:pt idx="175">
                  <c:v>12.276223564039558</c:v>
                </c:pt>
                <c:pt idx="176">
                  <c:v>12.282710256770757</c:v>
                </c:pt>
                <c:pt idx="177">
                  <c:v>12.289178693591717</c:v>
                </c:pt>
                <c:pt idx="178">
                  <c:v>12.295629028845415</c:v>
                </c:pt>
                <c:pt idx="179">
                  <c:v>12.30206141471551</c:v>
                </c:pt>
                <c:pt idx="180">
                  <c:v>12.308476001268378</c:v>
                </c:pt>
                <c:pt idx="181">
                  <c:v>12.31487293649416</c:v>
                </c:pt>
                <c:pt idx="182">
                  <c:v>12.321252366346753</c:v>
                </c:pt>
                <c:pt idx="183">
                  <c:v>12.327614434782816</c:v>
                </c:pt>
                <c:pt idx="184">
                  <c:v>12.333959283799722</c:v>
                </c:pt>
                <c:pt idx="185">
                  <c:v>12.340287053472828</c:v>
                </c:pt>
                <c:pt idx="186">
                  <c:v>12.346597881991602</c:v>
                </c:pt>
                <c:pt idx="187">
                  <c:v>12.352891905694971</c:v>
                </c:pt>
                <c:pt idx="188">
                  <c:v>12.359169259105965</c:v>
                </c:pt>
                <c:pt idx="189">
                  <c:v>12.36543007496515</c:v>
                </c:pt>
                <c:pt idx="190">
                  <c:v>12.371674484263611</c:v>
                </c:pt>
                <c:pt idx="191">
                  <c:v>12.377902616275364</c:v>
                </c:pt>
                <c:pt idx="192">
                  <c:v>12.384114598588019</c:v>
                </c:pt>
                <c:pt idx="193">
                  <c:v>12.390310557134235</c:v>
                </c:pt>
                <c:pt idx="194">
                  <c:v>12.396490616220852</c:v>
                </c:pt>
                <c:pt idx="195">
                  <c:v>12.402654898558719</c:v>
                </c:pt>
                <c:pt idx="196">
                  <c:v>12.408803525290807</c:v>
                </c:pt>
                <c:pt idx="197">
                  <c:v>12.414936616020405</c:v>
                </c:pt>
                <c:pt idx="198">
                  <c:v>12.421054288838182</c:v>
                </c:pt>
                <c:pt idx="199">
                  <c:v>12.42715666034883</c:v>
                </c:pt>
                <c:pt idx="200">
                  <c:v>12.433243845697351</c:v>
                </c:pt>
                <c:pt idx="201">
                  <c:v>12.439315958594168</c:v>
                </c:pt>
                <c:pt idx="202">
                  <c:v>12.44537311134029</c:v>
                </c:pt>
                <c:pt idx="203">
                  <c:v>12.451415414851397</c:v>
                </c:pt>
                <c:pt idx="204">
                  <c:v>12.457442978681918</c:v>
                </c:pt>
                <c:pt idx="205">
                  <c:v>12.463455911048188</c:v>
                </c:pt>
                <c:pt idx="206">
                  <c:v>12.469454318851035</c:v>
                </c:pt>
                <c:pt idx="207">
                  <c:v>12.475438307698298</c:v>
                </c:pt>
                <c:pt idx="208">
                  <c:v>12.481407981926523</c:v>
                </c:pt>
                <c:pt idx="209">
                  <c:v>12.48736344462235</c:v>
                </c:pt>
                <c:pt idx="210">
                  <c:v>12.493304797643193</c:v>
                </c:pt>
                <c:pt idx="211">
                  <c:v>12.499232141637787</c:v>
                </c:pt>
                <c:pt idx="212">
                  <c:v>12.505145576066296</c:v>
                </c:pt>
                <c:pt idx="213">
                  <c:v>12.511045199219517</c:v>
                </c:pt>
                <c:pt idx="214">
                  <c:v>12.516931108238495</c:v>
                </c:pt>
                <c:pt idx="215">
                  <c:v>12.522803399132764</c:v>
                </c:pt>
                <c:pt idx="216">
                  <c:v>12.528662166799066</c:v>
                </c:pt>
                <c:pt idx="217">
                  <c:v>12.534507505039313</c:v>
                </c:pt>
                <c:pt idx="218">
                  <c:v>12.540339506577864</c:v>
                </c:pt>
                <c:pt idx="219">
                  <c:v>12.546158263079201</c:v>
                </c:pt>
                <c:pt idx="220">
                  <c:v>12.551963865164463</c:v>
                </c:pt>
                <c:pt idx="221">
                  <c:v>12.557756402428282</c:v>
                </c:pt>
                <c:pt idx="222">
                  <c:v>12.563535963454679</c:v>
                </c:pt>
                <c:pt idx="223">
                  <c:v>12.56930263583317</c:v>
                </c:pt>
                <c:pt idx="224">
                  <c:v>12.575056506174331</c:v>
                </c:pt>
                <c:pt idx="225">
                  <c:v>12.580797660124807</c:v>
                </c:pt>
                <c:pt idx="226">
                  <c:v>12.586526182382674</c:v>
                </c:pt>
                <c:pt idx="227">
                  <c:v>12.592242156711572</c:v>
                </c:pt>
                <c:pt idx="228">
                  <c:v>12.597945665955521</c:v>
                </c:pt>
                <c:pt idx="229">
                  <c:v>12.60363679205275</c:v>
                </c:pt>
                <c:pt idx="230">
                  <c:v>12.609315616049527</c:v>
                </c:pt>
                <c:pt idx="231">
                  <c:v>12.614982218113774</c:v>
                </c:pt>
                <c:pt idx="232">
                  <c:v>12.620636677548234</c:v>
                </c:pt>
                <c:pt idx="233">
                  <c:v>12.626279072803538</c:v>
                </c:pt>
                <c:pt idx="234">
                  <c:v>12.631909481490968</c:v>
                </c:pt>
                <c:pt idx="235">
                  <c:v>12.637527980394971</c:v>
                </c:pt>
                <c:pt idx="236">
                  <c:v>12.643134645485395</c:v>
                </c:pt>
                <c:pt idx="237">
                  <c:v>12.648729551929634</c:v>
                </c:pt>
                <c:pt idx="238">
                  <c:v>12.654312774104318</c:v>
                </c:pt>
                <c:pt idx="239">
                  <c:v>12.659884385606958</c:v>
                </c:pt>
                <c:pt idx="240">
                  <c:v>12.665444459267402</c:v>
                </c:pt>
                <c:pt idx="241">
                  <c:v>12.670993067158829</c:v>
                </c:pt>
                <c:pt idx="242">
                  <c:v>12.676530280608914</c:v>
                </c:pt>
                <c:pt idx="243">
                  <c:v>12.682056170210391</c:v>
                </c:pt>
                <c:pt idx="244">
                  <c:v>12.687570805831704</c:v>
                </c:pt>
                <c:pt idx="245">
                  <c:v>12.693074256627355</c:v>
                </c:pt>
                <c:pt idx="246">
                  <c:v>12.698566591048044</c:v>
                </c:pt>
                <c:pt idx="247">
                  <c:v>12.704047876850739</c:v>
                </c:pt>
                <c:pt idx="248">
                  <c:v>12.709518181108384</c:v>
                </c:pt>
                <c:pt idx="249">
                  <c:v>12.714977570219453</c:v>
                </c:pt>
                <c:pt idx="250">
                  <c:v>12.720426109917696</c:v>
                </c:pt>
                <c:pt idx="251">
                  <c:v>12.725863865281106</c:v>
                </c:pt>
                <c:pt idx="252">
                  <c:v>12.7312909007412</c:v>
                </c:pt>
                <c:pt idx="253">
                  <c:v>12.736707280091951</c:v>
                </c:pt>
                <c:pt idx="254">
                  <c:v>12.742113066498542</c:v>
                </c:pt>
                <c:pt idx="255">
                  <c:v>12.747508322506059</c:v>
                </c:pt>
                <c:pt idx="256">
                  <c:v>12.752893110047907</c:v>
                </c:pt>
                <c:pt idx="257">
                  <c:v>12.758267490454299</c:v>
                </c:pt>
                <c:pt idx="258">
                  <c:v>12.763631524460227</c:v>
                </c:pt>
                <c:pt idx="259">
                  <c:v>12.768985272213659</c:v>
                </c:pt>
                <c:pt idx="260">
                  <c:v>12.774328793283498</c:v>
                </c:pt>
                <c:pt idx="261">
                  <c:v>12.779662146667217</c:v>
                </c:pt>
                <c:pt idx="262">
                  <c:v>12.784985390798614</c:v>
                </c:pt>
                <c:pt idx="263">
                  <c:v>12.790298583555243</c:v>
                </c:pt>
                <c:pt idx="264">
                  <c:v>12.795601782265827</c:v>
                </c:pt>
                <c:pt idx="265">
                  <c:v>12.800895043717539</c:v>
                </c:pt>
                <c:pt idx="266">
                  <c:v>12.806178424163113</c:v>
                </c:pt>
                <c:pt idx="267">
                  <c:v>12.811451979327838</c:v>
                </c:pt>
                <c:pt idx="268">
                  <c:v>12.816715764416543</c:v>
                </c:pt>
                <c:pt idx="269">
                  <c:v>12.821969834120207</c:v>
                </c:pt>
                <c:pt idx="270">
                  <c:v>12.827214242622761</c:v>
                </c:pt>
                <c:pt idx="271">
                  <c:v>12.832449043607733</c:v>
                </c:pt>
                <c:pt idx="272">
                  <c:v>12.837674290264431</c:v>
                </c:pt>
                <c:pt idx="273">
                  <c:v>12.842890035294449</c:v>
                </c:pt>
                <c:pt idx="274">
                  <c:v>12.848096330917995</c:v>
                </c:pt>
                <c:pt idx="275">
                  <c:v>12.853293228879782</c:v>
                </c:pt>
                <c:pt idx="276">
                  <c:v>12.858480780455247</c:v>
                </c:pt>
                <c:pt idx="277">
                  <c:v>12.863659036456426</c:v>
                </c:pt>
                <c:pt idx="278">
                  <c:v>12.86882804723788</c:v>
                </c:pt>
                <c:pt idx="279">
                  <c:v>12.873987862702279</c:v>
                </c:pt>
                <c:pt idx="280">
                  <c:v>12.87913853230615</c:v>
                </c:pt>
                <c:pt idx="281">
                  <c:v>12.884280105065512</c:v>
                </c:pt>
                <c:pt idx="282">
                  <c:v>12.88941262956121</c:v>
                </c:pt>
                <c:pt idx="283">
                  <c:v>12.894536153944353</c:v>
                </c:pt>
                <c:pt idx="284">
                  <c:v>12.899650725941633</c:v>
                </c:pt>
                <c:pt idx="285">
                  <c:v>12.904756392860616</c:v>
                </c:pt>
                <c:pt idx="286">
                  <c:v>12.909853201594661</c:v>
                </c:pt>
                <c:pt idx="287">
                  <c:v>12.914941198628295</c:v>
                </c:pt>
                <c:pt idx="288">
                  <c:v>12.9200204300418</c:v>
                </c:pt>
                <c:pt idx="289">
                  <c:v>12.925090941516483</c:v>
                </c:pt>
                <c:pt idx="290">
                  <c:v>12.930152778339245</c:v>
                </c:pt>
                <c:pt idx="291">
                  <c:v>12.935205985407489</c:v>
                </c:pt>
                <c:pt idx="292">
                  <c:v>12.940250607233656</c:v>
                </c:pt>
                <c:pt idx="293">
                  <c:v>12.945286687949933</c:v>
                </c:pt>
                <c:pt idx="294">
                  <c:v>12.950314271312706</c:v>
                </c:pt>
                <c:pt idx="295">
                  <c:v>12.955333400707151</c:v>
                </c:pt>
                <c:pt idx="296">
                  <c:v>12.960344119151426</c:v>
                </c:pt>
                <c:pt idx="297">
                  <c:v>12.965346469301265</c:v>
                </c:pt>
                <c:pt idx="298">
                  <c:v>12.970340493453918</c:v>
                </c:pt>
                <c:pt idx="299">
                  <c:v>12.975326233552703</c:v>
                </c:pt>
                <c:pt idx="300">
                  <c:v>12.980303731190762</c:v>
                </c:pt>
                <c:pt idx="301">
                  <c:v>12.985273027615534</c:v>
                </c:pt>
                <c:pt idx="302">
                  <c:v>12.990234163732488</c:v>
                </c:pt>
                <c:pt idx="303">
                  <c:v>12.99518718010907</c:v>
                </c:pt>
                <c:pt idx="304">
                  <c:v>13.000132116978826</c:v>
                </c:pt>
                <c:pt idx="305">
                  <c:v>13.005069014245043</c:v>
                </c:pt>
                <c:pt idx="306">
                  <c:v>13.009997911484575</c:v>
                </c:pt>
                <c:pt idx="307">
                  <c:v>13.014918847951606</c:v>
                </c:pt>
                <c:pt idx="308">
                  <c:v>13.019831862581277</c:v>
                </c:pt>
                <c:pt idx="309">
                  <c:v>13.024736993993237</c:v>
                </c:pt>
                <c:pt idx="310">
                  <c:v>13.029634280495527</c:v>
                </c:pt>
                <c:pt idx="311">
                  <c:v>13.034523760087554</c:v>
                </c:pt>
                <c:pt idx="312">
                  <c:v>13.039405470464073</c:v>
                </c:pt>
                <c:pt idx="313">
                  <c:v>13.044279449018369</c:v>
                </c:pt>
                <c:pt idx="314">
                  <c:v>13.049145732845476</c:v>
                </c:pt>
                <c:pt idx="315">
                  <c:v>13.054004358745866</c:v>
                </c:pt>
                <c:pt idx="316">
                  <c:v>13.058855363228352</c:v>
                </c:pt>
                <c:pt idx="317">
                  <c:v>13.063698782513496</c:v>
                </c:pt>
                <c:pt idx="318">
                  <c:v>13.06853465253676</c:v>
                </c:pt>
                <c:pt idx="319">
                  <c:v>13.073363008951688</c:v>
                </c:pt>
                <c:pt idx="320">
                  <c:v>13.078183887132795</c:v>
                </c:pt>
                <c:pt idx="321">
                  <c:v>13.082997322178867</c:v>
                </c:pt>
                <c:pt idx="322">
                  <c:v>13.087803348915815</c:v>
                </c:pt>
                <c:pt idx="323">
                  <c:v>13.092602001899614</c:v>
                </c:pt>
                <c:pt idx="324">
                  <c:v>13.097393315419358</c:v>
                </c:pt>
                <c:pt idx="325">
                  <c:v>13.10217732350004</c:v>
                </c:pt>
                <c:pt idx="326">
                  <c:v>13.106954059905211</c:v>
                </c:pt>
                <c:pt idx="327">
                  <c:v>13.111723558140312</c:v>
                </c:pt>
                <c:pt idx="328">
                  <c:v>13.116485851454794</c:v>
                </c:pt>
                <c:pt idx="329">
                  <c:v>13.121240972845316</c:v>
                </c:pt>
                <c:pt idx="330">
                  <c:v>13.125988955058068</c:v>
                </c:pt>
                <c:pt idx="331">
                  <c:v>13.130729830591877</c:v>
                </c:pt>
                <c:pt idx="332">
                  <c:v>13.135463631700315</c:v>
                </c:pt>
                <c:pt idx="333">
                  <c:v>13.140190390394643</c:v>
                </c:pt>
                <c:pt idx="334">
                  <c:v>13.144910138446138</c:v>
                </c:pt>
                <c:pt idx="335">
                  <c:v>13.14962290738872</c:v>
                </c:pt>
                <c:pt idx="336">
                  <c:v>13.154328728521424</c:v>
                </c:pt>
                <c:pt idx="337">
                  <c:v>13.159027632910764</c:v>
                </c:pt>
                <c:pt idx="338">
                  <c:v>13.163719651393233</c:v>
                </c:pt>
                <c:pt idx="339">
                  <c:v>13.168404814577611</c:v>
                </c:pt>
                <c:pt idx="340">
                  <c:v>13.173083152847331</c:v>
                </c:pt>
                <c:pt idx="341">
                  <c:v>13.177754696362825</c:v>
                </c:pt>
                <c:pt idx="342">
                  <c:v>13.182419475063769</c:v>
                </c:pt>
                <c:pt idx="343">
                  <c:v>13.187077518671366</c:v>
                </c:pt>
                <c:pt idx="344">
                  <c:v>13.191728856690572</c:v>
                </c:pt>
                <c:pt idx="345">
                  <c:v>13.196373518412241</c:v>
                </c:pt>
                <c:pt idx="346">
                  <c:v>13.201011532915325</c:v>
                </c:pt>
                <c:pt idx="347">
                  <c:v>13.205642929069082</c:v>
                </c:pt>
                <c:pt idx="348">
                  <c:v>13.210267735535066</c:v>
                </c:pt>
                <c:pt idx="349">
                  <c:v>13.214885980769305</c:v>
                </c:pt>
                <c:pt idx="350">
                  <c:v>13.219497693024309</c:v>
                </c:pt>
                <c:pt idx="351">
                  <c:v>13.224102900351115</c:v>
                </c:pt>
                <c:pt idx="352">
                  <c:v>13.228701630601281</c:v>
                </c:pt>
                <c:pt idx="353">
                  <c:v>13.233293911428914</c:v>
                </c:pt>
                <c:pt idx="354">
                  <c:v>13.237879770292578</c:v>
                </c:pt>
                <c:pt idx="355">
                  <c:v>13.242459234457208</c:v>
                </c:pt>
                <c:pt idx="356">
                  <c:v>13.247032330996007</c:v>
                </c:pt>
                <c:pt idx="357">
                  <c:v>13.251599086792506</c:v>
                </c:pt>
                <c:pt idx="358">
                  <c:v>13.256159528542131</c:v>
                </c:pt>
                <c:pt idx="359">
                  <c:v>13.260713682754245</c:v>
                </c:pt>
                <c:pt idx="360">
                  <c:v>13.265261575753865</c:v>
                </c:pt>
                <c:pt idx="361">
                  <c:v>13.269803233683543</c:v>
                </c:pt>
                <c:pt idx="362">
                  <c:v>13.274338682505009</c:v>
                </c:pt>
                <c:pt idx="363">
                  <c:v>13.278867948001036</c:v>
                </c:pt>
                <c:pt idx="364">
                  <c:v>13.28339105577702</c:v>
                </c:pt>
                <c:pt idx="365">
                  <c:v>13.287908031262932</c:v>
                </c:pt>
                <c:pt idx="366">
                  <c:v>13.292418899714622</c:v>
                </c:pt>
                <c:pt idx="367">
                  <c:v>13.296923686215852</c:v>
                </c:pt>
                <c:pt idx="368">
                  <c:v>13.301422415679689</c:v>
                </c:pt>
                <c:pt idx="369">
                  <c:v>13.305915112850283</c:v>
                </c:pt>
                <c:pt idx="370">
                  <c:v>13.310401802304355</c:v>
                </c:pt>
                <c:pt idx="371">
                  <c:v>13.314882508452749</c:v>
                </c:pt>
                <c:pt idx="372">
                  <c:v>13.319357255542249</c:v>
                </c:pt>
                <c:pt idx="373">
                  <c:v>13.323826067656746</c:v>
                </c:pt>
                <c:pt idx="374">
                  <c:v>13.328288968719027</c:v>
                </c:pt>
                <c:pt idx="375">
                  <c:v>13.332745982492233</c:v>
                </c:pt>
                <c:pt idx="376">
                  <c:v>13.337197132581288</c:v>
                </c:pt>
                <c:pt idx="377">
                  <c:v>13.341642442434383</c:v>
                </c:pt>
                <c:pt idx="378">
                  <c:v>13.34608193534449</c:v>
                </c:pt>
                <c:pt idx="379">
                  <c:v>13.350515634450712</c:v>
                </c:pt>
                <c:pt idx="380">
                  <c:v>13.354943562739754</c:v>
                </c:pt>
                <c:pt idx="381">
                  <c:v>13.359365743047331</c:v>
                </c:pt>
                <c:pt idx="382">
                  <c:v>13.363782198059518</c:v>
                </c:pt>
                <c:pt idx="383">
                  <c:v>13.368192950314134</c:v>
                </c:pt>
                <c:pt idx="384">
                  <c:v>13.372598022202073</c:v>
                </c:pt>
                <c:pt idx="385">
                  <c:v>13.376997435968736</c:v>
                </c:pt>
                <c:pt idx="386">
                  <c:v>13.381391213715212</c:v>
                </c:pt>
                <c:pt idx="387">
                  <c:v>13.385779377399615</c:v>
                </c:pt>
                <c:pt idx="388">
                  <c:v>13.390161948838545</c:v>
                </c:pt>
                <c:pt idx="389">
                  <c:v>13.394538949708155</c:v>
                </c:pt>
                <c:pt idx="390">
                  <c:v>13.398910401545399</c:v>
                </c:pt>
                <c:pt idx="391">
                  <c:v>13.403276325749527</c:v>
                </c:pt>
                <c:pt idx="392">
                  <c:v>13.40763674358301</c:v>
                </c:pt>
                <c:pt idx="393">
                  <c:v>13.411991676173049</c:v>
                </c:pt>
                <c:pt idx="394">
                  <c:v>13.416341144512494</c:v>
                </c:pt>
                <c:pt idx="395">
                  <c:v>13.420685169461262</c:v>
                </c:pt>
                <c:pt idx="396">
                  <c:v>13.42502377174738</c:v>
                </c:pt>
                <c:pt idx="397">
                  <c:v>13.429356971968257</c:v>
                </c:pt>
                <c:pt idx="398">
                  <c:v>13.433684790591691</c:v>
                </c:pt>
                <c:pt idx="399">
                  <c:v>13.438007247957106</c:v>
                </c:pt>
                <c:pt idx="400">
                  <c:v>13.442324364276713</c:v>
                </c:pt>
                <c:pt idx="401">
                  <c:v>13.446636159636526</c:v>
                </c:pt>
                <c:pt idx="402">
                  <c:v>13.450942653997492</c:v>
                </c:pt>
                <c:pt idx="403">
                  <c:v>13.455243867196602</c:v>
                </c:pt>
                <c:pt idx="404">
                  <c:v>13.459539818947968</c:v>
                </c:pt>
                <c:pt idx="405">
                  <c:v>13.463830528843825</c:v>
                </c:pt>
                <c:pt idx="406">
                  <c:v>13.468116016355674</c:v>
                </c:pt>
                <c:pt idx="407">
                  <c:v>13.472396300835232</c:v>
                </c:pt>
                <c:pt idx="408">
                  <c:v>13.476671401515572</c:v>
                </c:pt>
                <c:pt idx="409">
                  <c:v>13.480941337511965</c:v>
                </c:pt>
                <c:pt idx="410">
                  <c:v>13.485206127823108</c:v>
                </c:pt>
                <c:pt idx="411">
                  <c:v>13.489465791331897</c:v>
                </c:pt>
                <c:pt idx="412">
                  <c:v>13.493720346806594</c:v>
                </c:pt>
                <c:pt idx="413">
                  <c:v>13.497969812901658</c:v>
                </c:pt>
                <c:pt idx="414">
                  <c:v>13.502214208158852</c:v>
                </c:pt>
                <c:pt idx="415">
                  <c:v>13.506453551008054</c:v>
                </c:pt>
                <c:pt idx="416">
                  <c:v>13.510687859768232</c:v>
                </c:pt>
                <c:pt idx="417">
                  <c:v>13.514917152648454</c:v>
                </c:pt>
                <c:pt idx="418">
                  <c:v>13.519141447748794</c:v>
                </c:pt>
                <c:pt idx="419">
                  <c:v>13.523360763061135</c:v>
                </c:pt>
                <c:pt idx="420">
                  <c:v>13.527575116470125</c:v>
                </c:pt>
                <c:pt idx="421">
                  <c:v>13.531784525754166</c:v>
                </c:pt>
                <c:pt idx="422">
                  <c:v>13.535989008586192</c:v>
                </c:pt>
                <c:pt idx="423">
                  <c:v>13.540188582534544</c:v>
                </c:pt>
                <c:pt idx="424">
                  <c:v>13.544383265063869</c:v>
                </c:pt>
                <c:pt idx="425">
                  <c:v>13.548573073535962</c:v>
                </c:pt>
                <c:pt idx="426">
                  <c:v>13.552758025210645</c:v>
                </c:pt>
                <c:pt idx="427">
                  <c:v>13.556938137246533</c:v>
                </c:pt>
                <c:pt idx="428">
                  <c:v>13.561113426701922</c:v>
                </c:pt>
                <c:pt idx="429">
                  <c:v>13.565283910535589</c:v>
                </c:pt>
                <c:pt idx="430">
                  <c:v>13.569449605607559</c:v>
                </c:pt>
                <c:pt idx="431">
                  <c:v>13.573610528680035</c:v>
                </c:pt>
                <c:pt idx="432">
                  <c:v>13.577766696418037</c:v>
                </c:pt>
                <c:pt idx="433">
                  <c:v>13.581918125390249</c:v>
                </c:pt>
                <c:pt idx="434">
                  <c:v>13.586064832069892</c:v>
                </c:pt>
                <c:pt idx="435">
                  <c:v>13.590206832835344</c:v>
                </c:pt>
                <c:pt idx="436">
                  <c:v>13.594344143970948</c:v>
                </c:pt>
                <c:pt idx="437">
                  <c:v>13.598476781667802</c:v>
                </c:pt>
                <c:pt idx="438">
                  <c:v>13.60260476202453</c:v>
                </c:pt>
                <c:pt idx="439">
                  <c:v>13.606728101047864</c:v>
                </c:pt>
                <c:pt idx="440">
                  <c:v>13.610846814653637</c:v>
                </c:pt>
                <c:pt idx="441">
                  <c:v>13.614960918667247</c:v>
                </c:pt>
                <c:pt idx="442">
                  <c:v>13.619070428824468</c:v>
                </c:pt>
                <c:pt idx="443">
                  <c:v>13.62317536077229</c:v>
                </c:pt>
                <c:pt idx="444">
                  <c:v>13.627275730069336</c:v>
                </c:pt>
                <c:pt idx="445">
                  <c:v>13.631371552186906</c:v>
                </c:pt>
                <c:pt idx="446">
                  <c:v>13.635462842509348</c:v>
                </c:pt>
                <c:pt idx="447">
                  <c:v>13.63954961633487</c:v>
                </c:pt>
                <c:pt idx="448">
                  <c:v>13.643631888876349</c:v>
                </c:pt>
                <c:pt idx="449">
                  <c:v>13.647709675261664</c:v>
                </c:pt>
                <c:pt idx="450">
                  <c:v>13.651782990534757</c:v>
                </c:pt>
                <c:pt idx="451">
                  <c:v>13.655851849655928</c:v>
                </c:pt>
                <c:pt idx="452">
                  <c:v>13.659916267502716</c:v>
                </c:pt>
                <c:pt idx="453">
                  <c:v>13.663976258870509</c:v>
                </c:pt>
                <c:pt idx="454">
                  <c:v>13.668031838473</c:v>
                </c:pt>
                <c:pt idx="455">
                  <c:v>13.672083020943058</c:v>
                </c:pt>
                <c:pt idx="456">
                  <c:v>13.676129820833184</c:v>
                </c:pt>
                <c:pt idx="457">
                  <c:v>13.680172252616224</c:v>
                </c:pt>
                <c:pt idx="458">
                  <c:v>13.684210330685882</c:v>
                </c:pt>
                <c:pt idx="459">
                  <c:v>13.688244069357443</c:v>
                </c:pt>
                <c:pt idx="460">
                  <c:v>13.692273482868249</c:v>
                </c:pt>
                <c:pt idx="461">
                  <c:v>13.696298585378374</c:v>
                </c:pt>
                <c:pt idx="462">
                  <c:v>13.700319390971167</c:v>
                </c:pt>
                <c:pt idx="463">
                  <c:v>13.704335913653882</c:v>
                </c:pt>
                <c:pt idx="464">
                  <c:v>13.708348167358194</c:v>
                </c:pt>
                <c:pt idx="465">
                  <c:v>13.712356165940792</c:v>
                </c:pt>
                <c:pt idx="466">
                  <c:v>13.716359923183967</c:v>
                </c:pt>
                <c:pt idx="467">
                  <c:v>13.720359452796107</c:v>
                </c:pt>
                <c:pt idx="468">
                  <c:v>13.724354768412352</c:v>
                </c:pt>
                <c:pt idx="469">
                  <c:v>13.728345883594997</c:v>
                </c:pt>
                <c:pt idx="470">
                  <c:v>13.732332811834222</c:v>
                </c:pt>
                <c:pt idx="471">
                  <c:v>13.736315566548397</c:v>
                </c:pt>
                <c:pt idx="472">
                  <c:v>13.740294161084874</c:v>
                </c:pt>
                <c:pt idx="473">
                  <c:v>13.744268608720294</c:v>
                </c:pt>
                <c:pt idx="474">
                  <c:v>13.748238922661235</c:v>
                </c:pt>
                <c:pt idx="475">
                  <c:v>13.752205116044685</c:v>
                </c:pt>
                <c:pt idx="476">
                  <c:v>13.756167201938524</c:v>
                </c:pt>
                <c:pt idx="477">
                  <c:v>13.760125193342096</c:v>
                </c:pt>
                <c:pt idx="478">
                  <c:v>13.764079103186745</c:v>
                </c:pt>
                <c:pt idx="479">
                  <c:v>13.768028944336127</c:v>
                </c:pt>
                <c:pt idx="480">
                  <c:v>13.771974729586887</c:v>
                </c:pt>
                <c:pt idx="481">
                  <c:v>13.775916471669106</c:v>
                </c:pt>
                <c:pt idx="482">
                  <c:v>13.779854183246758</c:v>
                </c:pt>
                <c:pt idx="483">
                  <c:v>13.783787876918174</c:v>
                </c:pt>
                <c:pt idx="484">
                  <c:v>13.78771756521656</c:v>
                </c:pt>
                <c:pt idx="485">
                  <c:v>13.791643260610421</c:v>
                </c:pt>
                <c:pt idx="486">
                  <c:v>13.795564975504099</c:v>
                </c:pt>
                <c:pt idx="487">
                  <c:v>13.799482722238125</c:v>
                </c:pt>
                <c:pt idx="488">
                  <c:v>13.803396513089845</c:v>
                </c:pt>
                <c:pt idx="489">
                  <c:v>13.807306360273651</c:v>
                </c:pt>
                <c:pt idx="490">
                  <c:v>13.811212275941619</c:v>
                </c:pt>
                <c:pt idx="491">
                  <c:v>13.815114272183882</c:v>
                </c:pt>
                <c:pt idx="492">
                  <c:v>13.819012361029017</c:v>
                </c:pt>
                <c:pt idx="493">
                  <c:v>13.822906554444643</c:v>
                </c:pt>
                <c:pt idx="494">
                  <c:v>13.826796864337613</c:v>
                </c:pt>
                <c:pt idx="495">
                  <c:v>13.830683302554711</c:v>
                </c:pt>
                <c:pt idx="496">
                  <c:v>13.834565880882874</c:v>
                </c:pt>
                <c:pt idx="497">
                  <c:v>13.838444611049683</c:v>
                </c:pt>
                <c:pt idx="498">
                  <c:v>13.842319504723797</c:v>
                </c:pt>
                <c:pt idx="499">
                  <c:v>13.846190573515376</c:v>
                </c:pt>
                <c:pt idx="500">
                  <c:v>13.850057828976411</c:v>
                </c:pt>
                <c:pt idx="501">
                  <c:v>13.853921282601222</c:v>
                </c:pt>
                <c:pt idx="502">
                  <c:v>13.857780945826848</c:v>
                </c:pt>
                <c:pt idx="503">
                  <c:v>13.861636830033369</c:v>
                </c:pt>
                <c:pt idx="504">
                  <c:v>13.865488946544392</c:v>
                </c:pt>
                <c:pt idx="505">
                  <c:v>13.869337306627406</c:v>
                </c:pt>
                <c:pt idx="506">
                  <c:v>13.873181921494115</c:v>
                </c:pt>
                <c:pt idx="507">
                  <c:v>13.877022802300996</c:v>
                </c:pt>
                <c:pt idx="508">
                  <c:v>13.880859960149426</c:v>
                </c:pt>
                <c:pt idx="509">
                  <c:v>13.884693406086333</c:v>
                </c:pt>
                <c:pt idx="510">
                  <c:v>13.888523151104309</c:v>
                </c:pt>
                <c:pt idx="511">
                  <c:v>13.892349206142175</c:v>
                </c:pt>
                <c:pt idx="512">
                  <c:v>13.89617158208533</c:v>
                </c:pt>
                <c:pt idx="513">
                  <c:v>13.899990289765974</c:v>
                </c:pt>
                <c:pt idx="514">
                  <c:v>13.903805339963601</c:v>
                </c:pt>
                <c:pt idx="515">
                  <c:v>13.907616743405327</c:v>
                </c:pt>
                <c:pt idx="516">
                  <c:v>13.911424510766262</c:v>
                </c:pt>
                <c:pt idx="517">
                  <c:v>13.915228652669803</c:v>
                </c:pt>
                <c:pt idx="518">
                  <c:v>13.919029179688037</c:v>
                </c:pt>
                <c:pt idx="519">
                  <c:v>13.922826102342075</c:v>
                </c:pt>
                <c:pt idx="520">
                  <c:v>13.926619431102408</c:v>
                </c:pt>
                <c:pt idx="521">
                  <c:v>13.930409176389166</c:v>
                </c:pt>
                <c:pt idx="522">
                  <c:v>13.934195348572615</c:v>
                </c:pt>
                <c:pt idx="523">
                  <c:v>13.937977957973317</c:v>
                </c:pt>
                <c:pt idx="524">
                  <c:v>13.941757014862604</c:v>
                </c:pt>
                <c:pt idx="525">
                  <c:v>13.94553252946279</c:v>
                </c:pt>
                <c:pt idx="526">
                  <c:v>13.949304511947616</c:v>
                </c:pt>
                <c:pt idx="527">
                  <c:v>13.953072972442451</c:v>
                </c:pt>
                <c:pt idx="528">
                  <c:v>13.956837921024695</c:v>
                </c:pt>
                <c:pt idx="529">
                  <c:v>13.960599367724065</c:v>
                </c:pt>
                <c:pt idx="530">
                  <c:v>13.964357322522934</c:v>
                </c:pt>
                <c:pt idx="531">
                  <c:v>13.968111795356634</c:v>
                </c:pt>
                <c:pt idx="532">
                  <c:v>13.971862796113729</c:v>
                </c:pt>
                <c:pt idx="533">
                  <c:v>13.975610334636386</c:v>
                </c:pt>
                <c:pt idx="534">
                  <c:v>13.979354420720597</c:v>
                </c:pt>
                <c:pt idx="535">
                  <c:v>13.983095064116583</c:v>
                </c:pt>
                <c:pt idx="536">
                  <c:v>13.986832274529023</c:v>
                </c:pt>
                <c:pt idx="537">
                  <c:v>13.990566061617375</c:v>
                </c:pt>
                <c:pt idx="538">
                  <c:v>13.994296434996127</c:v>
                </c:pt>
                <c:pt idx="539">
                  <c:v>13.998023404235163</c:v>
                </c:pt>
                <c:pt idx="540">
                  <c:v>14.001746978860016</c:v>
                </c:pt>
                <c:pt idx="541">
                  <c:v>14.005467168352148</c:v>
                </c:pt>
                <c:pt idx="542">
                  <c:v>14.009183982149242</c:v>
                </c:pt>
                <c:pt idx="543">
                  <c:v>14.012897429645447</c:v>
                </c:pt>
                <c:pt idx="544">
                  <c:v>14.016607520191789</c:v>
                </c:pt>
                <c:pt idx="545">
                  <c:v>14.020314263096251</c:v>
                </c:pt>
                <c:pt idx="546">
                  <c:v>14.024017667624221</c:v>
                </c:pt>
                <c:pt idx="547">
                  <c:v>14.027717742998654</c:v>
                </c:pt>
                <c:pt idx="548">
                  <c:v>14.031414498400444</c:v>
                </c:pt>
                <c:pt idx="549">
                  <c:v>14.035107942968551</c:v>
                </c:pt>
                <c:pt idx="550">
                  <c:v>14.038798085800426</c:v>
                </c:pt>
                <c:pt idx="551">
                  <c:v>14.042484935952164</c:v>
                </c:pt>
                <c:pt idx="552">
                  <c:v>14.046168502438803</c:v>
                </c:pt>
                <c:pt idx="553">
                  <c:v>14.049848794234606</c:v>
                </c:pt>
                <c:pt idx="554">
                  <c:v>14.05352582027326</c:v>
                </c:pt>
                <c:pt idx="555">
                  <c:v>14.057199589448203</c:v>
                </c:pt>
                <c:pt idx="556">
                  <c:v>14.060870110612839</c:v>
                </c:pt>
                <c:pt idx="557">
                  <c:v>14.064537392580789</c:v>
                </c:pt>
                <c:pt idx="558">
                  <c:v>14.068201444126103</c:v>
                </c:pt>
                <c:pt idx="559">
                  <c:v>14.071862273983632</c:v>
                </c:pt>
                <c:pt idx="560">
                  <c:v>14.075519890849145</c:v>
                </c:pt>
                <c:pt idx="561">
                  <c:v>14.079174303379592</c:v>
                </c:pt>
                <c:pt idx="562">
                  <c:v>14.082825520193445</c:v>
                </c:pt>
                <c:pt idx="563">
                  <c:v>14.086473549870835</c:v>
                </c:pt>
                <c:pt idx="564">
                  <c:v>14.090118400953758</c:v>
                </c:pt>
                <c:pt idx="565">
                  <c:v>14.09376008194651</c:v>
                </c:pt>
                <c:pt idx="566">
                  <c:v>14.097398601315644</c:v>
                </c:pt>
                <c:pt idx="567">
                  <c:v>14.101033967490466</c:v>
                </c:pt>
                <c:pt idx="568">
                  <c:v>14.104666188863035</c:v>
                </c:pt>
                <c:pt idx="569">
                  <c:v>14.108295273788572</c:v>
                </c:pt>
                <c:pt idx="570">
                  <c:v>14.111921230585647</c:v>
                </c:pt>
                <c:pt idx="571">
                  <c:v>14.115544067536216</c:v>
                </c:pt>
                <c:pt idx="572">
                  <c:v>14.119163792886166</c:v>
                </c:pt>
                <c:pt idx="573">
                  <c:v>14.122780414845302</c:v>
                </c:pt>
                <c:pt idx="574">
                  <c:v>14.126393941587665</c:v>
                </c:pt>
                <c:pt idx="575">
                  <c:v>14.130004381251659</c:v>
                </c:pt>
                <c:pt idx="576">
                  <c:v>14.133611741940404</c:v>
                </c:pt>
                <c:pt idx="577">
                  <c:v>14.137216031721827</c:v>
                </c:pt>
                <c:pt idx="578">
                  <c:v>14.14081725862891</c:v>
                </c:pt>
                <c:pt idx="579">
                  <c:v>14.144415430659986</c:v>
                </c:pt>
                <c:pt idx="580">
                  <c:v>14.148010555778823</c:v>
                </c:pt>
                <c:pt idx="581">
                  <c:v>14.151602641914891</c:v>
                </c:pt>
                <c:pt idx="582">
                  <c:v>14.155191696963596</c:v>
                </c:pt>
                <c:pt idx="583">
                  <c:v>14.158777728786399</c:v>
                </c:pt>
                <c:pt idx="584">
                  <c:v>14.162360745211107</c:v>
                </c:pt>
                <c:pt idx="585">
                  <c:v>14.165940754032061</c:v>
                </c:pt>
                <c:pt idx="586">
                  <c:v>14.169517763010287</c:v>
                </c:pt>
                <c:pt idx="587">
                  <c:v>14.173091779873731</c:v>
                </c:pt>
                <c:pt idx="588">
                  <c:v>14.176662812317421</c:v>
                </c:pt>
                <c:pt idx="589">
                  <c:v>14.180230868003772</c:v>
                </c:pt>
                <c:pt idx="590">
                  <c:v>14.183795954562623</c:v>
                </c:pt>
                <c:pt idx="591">
                  <c:v>14.187358079591514</c:v>
                </c:pt>
                <c:pt idx="592">
                  <c:v>14.190917250655875</c:v>
                </c:pt>
                <c:pt idx="593">
                  <c:v>14.194473475289255</c:v>
                </c:pt>
                <c:pt idx="594">
                  <c:v>14.19802676099345</c:v>
                </c:pt>
                <c:pt idx="595">
                  <c:v>14.201577115238599</c:v>
                </c:pt>
                <c:pt idx="596">
                  <c:v>14.205124545463631</c:v>
                </c:pt>
                <c:pt idx="597">
                  <c:v>14.208669059076161</c:v>
                </c:pt>
                <c:pt idx="598">
                  <c:v>14.21221066345295</c:v>
                </c:pt>
                <c:pt idx="599">
                  <c:v>14.215749365939764</c:v>
                </c:pt>
                <c:pt idx="600">
                  <c:v>14.21928517385189</c:v>
                </c:pt>
                <c:pt idx="601">
                  <c:v>14.222818094474075</c:v>
                </c:pt>
                <c:pt idx="602">
                  <c:v>14.226348135060771</c:v>
                </c:pt>
                <c:pt idx="603">
                  <c:v>14.229875302836358</c:v>
                </c:pt>
                <c:pt idx="604">
                  <c:v>14.233399604995302</c:v>
                </c:pt>
                <c:pt idx="605">
                  <c:v>14.236921048702271</c:v>
                </c:pt>
                <c:pt idx="606">
                  <c:v>14.24043964109234</c:v>
                </c:pt>
                <c:pt idx="607">
                  <c:v>14.243955389271234</c:v>
                </c:pt>
                <c:pt idx="608">
                  <c:v>14.24746830031534</c:v>
                </c:pt>
                <c:pt idx="609">
                  <c:v>14.250978381272045</c:v>
                </c:pt>
                <c:pt idx="610">
                  <c:v>14.254485639159784</c:v>
                </c:pt>
                <c:pt idx="611">
                  <c:v>14.257990080968273</c:v>
                </c:pt>
                <c:pt idx="612">
                  <c:v>14.261491713658607</c:v>
                </c:pt>
                <c:pt idx="613">
                  <c:v>14.264990544163513</c:v>
                </c:pt>
                <c:pt idx="614">
                  <c:v>14.268486579387432</c:v>
                </c:pt>
                <c:pt idx="615">
                  <c:v>14.271979826206689</c:v>
                </c:pt>
                <c:pt idx="616">
                  <c:v>14.275470291469741</c:v>
                </c:pt>
                <c:pt idx="617">
                  <c:v>14.278957981997245</c:v>
                </c:pt>
                <c:pt idx="618">
                  <c:v>14.282442904582187</c:v>
                </c:pt>
                <c:pt idx="619">
                  <c:v>14.285925065990135</c:v>
                </c:pt>
                <c:pt idx="620">
                  <c:v>14.289404472959347</c:v>
                </c:pt>
                <c:pt idx="621">
                  <c:v>14.292881132200959</c:v>
                </c:pt>
                <c:pt idx="622">
                  <c:v>14.296355050399047</c:v>
                </c:pt>
                <c:pt idx="623">
                  <c:v>14.299826234210846</c:v>
                </c:pt>
                <c:pt idx="624">
                  <c:v>14.303294690266956</c:v>
                </c:pt>
                <c:pt idx="625">
                  <c:v>14.306760425171372</c:v>
                </c:pt>
                <c:pt idx="626">
                  <c:v>14.310223445501681</c:v>
                </c:pt>
                <c:pt idx="627">
                  <c:v>14.313683757809272</c:v>
                </c:pt>
                <c:pt idx="628">
                  <c:v>14.317141368619414</c:v>
                </c:pt>
                <c:pt idx="629">
                  <c:v>14.320596284431371</c:v>
                </c:pt>
                <c:pt idx="630">
                  <c:v>14.324048511718596</c:v>
                </c:pt>
                <c:pt idx="631">
                  <c:v>14.327498056928956</c:v>
                </c:pt>
                <c:pt idx="632">
                  <c:v>14.330944926484705</c:v>
                </c:pt>
                <c:pt idx="633">
                  <c:v>14.334389126782707</c:v>
                </c:pt>
                <c:pt idx="634">
                  <c:v>14.337830664194644</c:v>
                </c:pt>
                <c:pt idx="635">
                  <c:v>14.341269545067018</c:v>
                </c:pt>
                <c:pt idx="636">
                  <c:v>14.344705775721398</c:v>
                </c:pt>
                <c:pt idx="637">
                  <c:v>14.348139362454488</c:v>
                </c:pt>
                <c:pt idx="638">
                  <c:v>14.351570311538367</c:v>
                </c:pt>
                <c:pt idx="639">
                  <c:v>14.35499862922045</c:v>
                </c:pt>
                <c:pt idx="640">
                  <c:v>14.358424321723817</c:v>
                </c:pt>
                <c:pt idx="641">
                  <c:v>14.361847395247207</c:v>
                </c:pt>
                <c:pt idx="642">
                  <c:v>14.365267855965165</c:v>
                </c:pt>
                <c:pt idx="643">
                  <c:v>14.3686857100283</c:v>
                </c:pt>
                <c:pt idx="644">
                  <c:v>14.372100963563238</c:v>
                </c:pt>
                <c:pt idx="645">
                  <c:v>14.375513622672912</c:v>
                </c:pt>
                <c:pt idx="646">
                  <c:v>14.378923693436484</c:v>
                </c:pt>
                <c:pt idx="647">
                  <c:v>14.382331181909789</c:v>
                </c:pt>
                <c:pt idx="648">
                  <c:v>14.385736094125114</c:v>
                </c:pt>
                <c:pt idx="649">
                  <c:v>14.389138436091539</c:v>
                </c:pt>
                <c:pt idx="650">
                  <c:v>14.392538213795092</c:v>
                </c:pt>
                <c:pt idx="651">
                  <c:v>14.395935433198684</c:v>
                </c:pt>
                <c:pt idx="652">
                  <c:v>14.399330100242366</c:v>
                </c:pt>
                <c:pt idx="653">
                  <c:v>14.402722220843444</c:v>
                </c:pt>
                <c:pt idx="654">
                  <c:v>14.406111800896579</c:v>
                </c:pt>
                <c:pt idx="655">
                  <c:v>14.409498846273955</c:v>
                </c:pt>
                <c:pt idx="656">
                  <c:v>14.412883362825237</c:v>
                </c:pt>
                <c:pt idx="657">
                  <c:v>14.416265356377963</c:v>
                </c:pt>
                <c:pt idx="658">
                  <c:v>14.419644832737365</c:v>
                </c:pt>
                <c:pt idx="659">
                  <c:v>14.423021797686777</c:v>
                </c:pt>
                <c:pt idx="660">
                  <c:v>14.426396256987456</c:v>
                </c:pt>
                <c:pt idx="661">
                  <c:v>14.429768216378969</c:v>
                </c:pt>
                <c:pt idx="662">
                  <c:v>14.433137681579129</c:v>
                </c:pt>
                <c:pt idx="663">
                  <c:v>14.436504658284159</c:v>
                </c:pt>
                <c:pt idx="664">
                  <c:v>14.439869152168885</c:v>
                </c:pt>
                <c:pt idx="665">
                  <c:v>14.443231168886701</c:v>
                </c:pt>
                <c:pt idx="666">
                  <c:v>14.446590714069789</c:v>
                </c:pt>
                <c:pt idx="667">
                  <c:v>14.449947793329219</c:v>
                </c:pt>
                <c:pt idx="668">
                  <c:v>14.453302412255017</c:v>
                </c:pt>
                <c:pt idx="669">
                  <c:v>14.456654576416309</c:v>
                </c:pt>
                <c:pt idx="670">
                  <c:v>14.460004291361464</c:v>
                </c:pt>
                <c:pt idx="671">
                  <c:v>14.463351562618069</c:v>
                </c:pt>
                <c:pt idx="672">
                  <c:v>14.466696395693194</c:v>
                </c:pt>
                <c:pt idx="673">
                  <c:v>14.470038796073418</c:v>
                </c:pt>
                <c:pt idx="674">
                  <c:v>14.47337876922497</c:v>
                </c:pt>
                <c:pt idx="675">
                  <c:v>14.476716320593784</c:v>
                </c:pt>
                <c:pt idx="676">
                  <c:v>14.480051455605658</c:v>
                </c:pt>
                <c:pt idx="677">
                  <c:v>14.483384179666281</c:v>
                </c:pt>
                <c:pt idx="678">
                  <c:v>14.486714498161515</c:v>
                </c:pt>
                <c:pt idx="679">
                  <c:v>14.490042416457236</c:v>
                </c:pt>
                <c:pt idx="680">
                  <c:v>14.493367939899642</c:v>
                </c:pt>
                <c:pt idx="681">
                  <c:v>14.496691073815326</c:v>
                </c:pt>
                <c:pt idx="682">
                  <c:v>14.500011823511258</c:v>
                </c:pt>
                <c:pt idx="683">
                  <c:v>14.503330194274987</c:v>
                </c:pt>
                <c:pt idx="684">
                  <c:v>14.506646191374738</c:v>
                </c:pt>
                <c:pt idx="685">
                  <c:v>14.509959820059493</c:v>
                </c:pt>
                <c:pt idx="686">
                  <c:v>14.51327108555909</c:v>
                </c:pt>
                <c:pt idx="687">
                  <c:v>14.516579993084264</c:v>
                </c:pt>
                <c:pt idx="688">
                  <c:v>14.519886547826921</c:v>
                </c:pt>
                <c:pt idx="689">
                  <c:v>14.523190754959979</c:v>
                </c:pt>
                <c:pt idx="690">
                  <c:v>14.526492619637649</c:v>
                </c:pt>
                <c:pt idx="691">
                  <c:v>14.529792146995508</c:v>
                </c:pt>
                <c:pt idx="692">
                  <c:v>14.533089342150536</c:v>
                </c:pt>
                <c:pt idx="693">
                  <c:v>14.536384210201218</c:v>
                </c:pt>
                <c:pt idx="694">
                  <c:v>14.539676756227689</c:v>
                </c:pt>
                <c:pt idx="695">
                  <c:v>14.542966985291764</c:v>
                </c:pt>
                <c:pt idx="696">
                  <c:v>14.546254902437111</c:v>
                </c:pt>
                <c:pt idx="697">
                  <c:v>14.549540512689223</c:v>
                </c:pt>
                <c:pt idx="698">
                  <c:v>14.55282382105565</c:v>
                </c:pt>
                <c:pt idx="699">
                  <c:v>14.556104832525939</c:v>
                </c:pt>
                <c:pt idx="700">
                  <c:v>14.559383552071882</c:v>
                </c:pt>
                <c:pt idx="701">
                  <c:v>14.562659984647462</c:v>
                </c:pt>
                <c:pt idx="702">
                  <c:v>14.565934135189021</c:v>
                </c:pt>
                <c:pt idx="703">
                  <c:v>14.56920600861536</c:v>
                </c:pt>
                <c:pt idx="704">
                  <c:v>14.572475609827745</c:v>
                </c:pt>
                <c:pt idx="705">
                  <c:v>14.575742943710123</c:v>
                </c:pt>
                <c:pt idx="706">
                  <c:v>14.57900801512903</c:v>
                </c:pt>
                <c:pt idx="707">
                  <c:v>14.582270828933879</c:v>
                </c:pt>
                <c:pt idx="708">
                  <c:v>14.585531389956873</c:v>
                </c:pt>
                <c:pt idx="709">
                  <c:v>14.588789703013212</c:v>
                </c:pt>
                <c:pt idx="710">
                  <c:v>14.592045772901077</c:v>
                </c:pt>
                <c:pt idx="711">
                  <c:v>14.595299604401797</c:v>
                </c:pt>
                <c:pt idx="712">
                  <c:v>14.598551202279918</c:v>
                </c:pt>
                <c:pt idx="713">
                  <c:v>14.60180057128319</c:v>
                </c:pt>
                <c:pt idx="714">
                  <c:v>14.60504771614281</c:v>
                </c:pt>
                <c:pt idx="715">
                  <c:v>14.608292641573366</c:v>
                </c:pt>
                <c:pt idx="716">
                  <c:v>14.611535352272996</c:v>
                </c:pt>
                <c:pt idx="717">
                  <c:v>14.614775852923422</c:v>
                </c:pt>
                <c:pt idx="718">
                  <c:v>14.618014148190049</c:v>
                </c:pt>
                <c:pt idx="719">
                  <c:v>14.621250242722112</c:v>
                </c:pt>
                <c:pt idx="720">
                  <c:v>14.624484141152593</c:v>
                </c:pt>
                <c:pt idx="721">
                  <c:v>14.627715848098438</c:v>
                </c:pt>
                <c:pt idx="722">
                  <c:v>14.630945368160621</c:v>
                </c:pt>
                <c:pt idx="723">
                  <c:v>14.634172705924165</c:v>
                </c:pt>
                <c:pt idx="724">
                  <c:v>14.637397865958212</c:v>
                </c:pt>
                <c:pt idx="725">
                  <c:v>14.6406208528162</c:v>
                </c:pt>
                <c:pt idx="726">
                  <c:v>14.643841671035872</c:v>
                </c:pt>
                <c:pt idx="727">
                  <c:v>14.647060325139282</c:v>
                </c:pt>
                <c:pt idx="728">
                  <c:v>14.650276819633014</c:v>
                </c:pt>
                <c:pt idx="729">
                  <c:v>14.653491159008164</c:v>
                </c:pt>
                <c:pt idx="730">
                  <c:v>14.656703347740422</c:v>
                </c:pt>
                <c:pt idx="731">
                  <c:v>14.659913390290168</c:v>
                </c:pt>
                <c:pt idx="732">
                  <c:v>14.663121291102524</c:v>
                </c:pt>
                <c:pt idx="733">
                  <c:v>14.666327054607448</c:v>
                </c:pt>
                <c:pt idx="734">
                  <c:v>14.669530685219826</c:v>
                </c:pt>
                <c:pt idx="735">
                  <c:v>14.672732187339481</c:v>
                </c:pt>
                <c:pt idx="736">
                  <c:v>14.675931565351249</c:v>
                </c:pt>
                <c:pt idx="737">
                  <c:v>14.67912882362516</c:v>
                </c:pt>
                <c:pt idx="738">
                  <c:v>14.682323966516364</c:v>
                </c:pt>
                <c:pt idx="739">
                  <c:v>14.6855169983653</c:v>
                </c:pt>
                <c:pt idx="740">
                  <c:v>14.688707923497692</c:v>
                </c:pt>
                <c:pt idx="741">
                  <c:v>14.691896746224717</c:v>
                </c:pt>
                <c:pt idx="742">
                  <c:v>14.695083470842956</c:v>
                </c:pt>
                <c:pt idx="743">
                  <c:v>14.698268101634575</c:v>
                </c:pt>
                <c:pt idx="744">
                  <c:v>14.701450642867279</c:v>
                </c:pt>
                <c:pt idx="745">
                  <c:v>14.704631098794499</c:v>
                </c:pt>
                <c:pt idx="746">
                  <c:v>14.707809473655336</c:v>
                </c:pt>
                <c:pt idx="747">
                  <c:v>14.710985771674777</c:v>
                </c:pt>
                <c:pt idx="748">
                  <c:v>14.714159997063618</c:v>
                </c:pt>
                <c:pt idx="749">
                  <c:v>14.71733215401858</c:v>
                </c:pt>
                <c:pt idx="750">
                  <c:v>14.720502246722431</c:v>
                </c:pt>
                <c:pt idx="751">
                  <c:v>14.723670279343995</c:v>
                </c:pt>
                <c:pt idx="752">
                  <c:v>14.726836256038142</c:v>
                </c:pt>
                <c:pt idx="753">
                  <c:v>14.730000180946066</c:v>
                </c:pt>
                <c:pt idx="754">
                  <c:v>14.733162058195143</c:v>
                </c:pt>
                <c:pt idx="755">
                  <c:v>14.736321891899081</c:v>
                </c:pt>
                <c:pt idx="756">
                  <c:v>14.739479686157971</c:v>
                </c:pt>
                <c:pt idx="757">
                  <c:v>14.742635445058376</c:v>
                </c:pt>
                <c:pt idx="758">
                  <c:v>14.745789172673343</c:v>
                </c:pt>
                <c:pt idx="759">
                  <c:v>14.748940873062523</c:v>
                </c:pt>
                <c:pt idx="760">
                  <c:v>14.752090550272145</c:v>
                </c:pt>
                <c:pt idx="761">
                  <c:v>14.755238208335223</c:v>
                </c:pt>
                <c:pt idx="762">
                  <c:v>14.758383851271464</c:v>
                </c:pt>
                <c:pt idx="763">
                  <c:v>14.761527483087391</c:v>
                </c:pt>
                <c:pt idx="764">
                  <c:v>14.76466910777645</c:v>
                </c:pt>
                <c:pt idx="765">
                  <c:v>14.767808729318984</c:v>
                </c:pt>
                <c:pt idx="766">
                  <c:v>14.77094635168236</c:v>
                </c:pt>
                <c:pt idx="767">
                  <c:v>14.774081978821018</c:v>
                </c:pt>
                <c:pt idx="768">
                  <c:v>14.777215614676486</c:v>
                </c:pt>
                <c:pt idx="769">
                  <c:v>14.78034726317745</c:v>
                </c:pt>
                <c:pt idx="770">
                  <c:v>14.783476928239882</c:v>
                </c:pt>
                <c:pt idx="771">
                  <c:v>14.786604613767025</c:v>
                </c:pt>
                <c:pt idx="772">
                  <c:v>14.789730323649476</c:v>
                </c:pt>
                <c:pt idx="773">
                  <c:v>14.792854061765214</c:v>
                </c:pt>
                <c:pt idx="774">
                  <c:v>14.795975831979725</c:v>
                </c:pt>
                <c:pt idx="775">
                  <c:v>14.799095638145969</c:v>
                </c:pt>
                <c:pt idx="776">
                  <c:v>14.802213484104547</c:v>
                </c:pt>
                <c:pt idx="777">
                  <c:v>14.805329373683596</c:v>
                </c:pt>
                <c:pt idx="778">
                  <c:v>14.808443310699051</c:v>
                </c:pt>
                <c:pt idx="779">
                  <c:v>14.811555298954554</c:v>
                </c:pt>
                <c:pt idx="780">
                  <c:v>14.814665342241483</c:v>
                </c:pt>
                <c:pt idx="781">
                  <c:v>14.817773444339174</c:v>
                </c:pt>
                <c:pt idx="782">
                  <c:v>14.820879609014789</c:v>
                </c:pt>
                <c:pt idx="783">
                  <c:v>14.823983840023514</c:v>
                </c:pt>
                <c:pt idx="784">
                  <c:v>14.827086141108481</c:v>
                </c:pt>
                <c:pt idx="785">
                  <c:v>14.830186516000975</c:v>
                </c:pt>
                <c:pt idx="786">
                  <c:v>14.833284968420358</c:v>
                </c:pt>
                <c:pt idx="787">
                  <c:v>14.836381502074154</c:v>
                </c:pt>
                <c:pt idx="788">
                  <c:v>14.839476120658158</c:v>
                </c:pt>
                <c:pt idx="789">
                  <c:v>14.842568827856393</c:v>
                </c:pt>
                <c:pt idx="790">
                  <c:v>14.845659627341282</c:v>
                </c:pt>
                <c:pt idx="791">
                  <c:v>14.848748522773587</c:v>
                </c:pt>
                <c:pt idx="792">
                  <c:v>14.851835517802513</c:v>
                </c:pt>
                <c:pt idx="793">
                  <c:v>14.854920616065758</c:v>
                </c:pt>
                <c:pt idx="794">
                  <c:v>14.858003821189552</c:v>
                </c:pt>
                <c:pt idx="795">
                  <c:v>14.861085136788699</c:v>
                </c:pt>
                <c:pt idx="796">
                  <c:v>14.864164566466718</c:v>
                </c:pt>
                <c:pt idx="797">
                  <c:v>14.867242113815699</c:v>
                </c:pt>
                <c:pt idx="798">
                  <c:v>14.870317782416564</c:v>
                </c:pt>
                <c:pt idx="799">
                  <c:v>14.873391575838985</c:v>
                </c:pt>
                <c:pt idx="800">
                  <c:v>14.876463497641462</c:v>
                </c:pt>
                <c:pt idx="801">
                  <c:v>14.879533551371408</c:v>
                </c:pt>
                <c:pt idx="802">
                  <c:v>14.882601740565155</c:v>
                </c:pt>
                <c:pt idx="803">
                  <c:v>14.885668068748007</c:v>
                </c:pt>
                <c:pt idx="804">
                  <c:v>14.888732539434319</c:v>
                </c:pt>
                <c:pt idx="805">
                  <c:v>14.891795156127507</c:v>
                </c:pt>
                <c:pt idx="806">
                  <c:v>14.89485592232014</c:v>
                </c:pt>
                <c:pt idx="807">
                  <c:v>14.897914841493941</c:v>
                </c:pt>
                <c:pt idx="808">
                  <c:v>14.900971917119818</c:v>
                </c:pt>
                <c:pt idx="809">
                  <c:v>14.904027152658033</c:v>
                </c:pt>
                <c:pt idx="810">
                  <c:v>14.907080551558069</c:v>
                </c:pt>
                <c:pt idx="811">
                  <c:v>14.910132117258806</c:v>
                </c:pt>
                <c:pt idx="812">
                  <c:v>14.913181853188579</c:v>
                </c:pt>
                <c:pt idx="813">
                  <c:v>14.916229762765072</c:v>
                </c:pt>
                <c:pt idx="814">
                  <c:v>14.919275849395527</c:v>
                </c:pt>
                <c:pt idx="815">
                  <c:v>14.92232011647677</c:v>
                </c:pt>
                <c:pt idx="816">
                  <c:v>14.925362567395087</c:v>
                </c:pt>
                <c:pt idx="817">
                  <c:v>14.928403205526532</c:v>
                </c:pt>
                <c:pt idx="818">
                  <c:v>14.931442034236735</c:v>
                </c:pt>
                <c:pt idx="819">
                  <c:v>14.934479056881099</c:v>
                </c:pt>
                <c:pt idx="820">
                  <c:v>14.937514276804778</c:v>
                </c:pt>
                <c:pt idx="821">
                  <c:v>14.940547697342712</c:v>
                </c:pt>
                <c:pt idx="822">
                  <c:v>14.94357932181973</c:v>
                </c:pt>
                <c:pt idx="823">
                  <c:v>14.946609153550522</c:v>
                </c:pt>
                <c:pt idx="824">
                  <c:v>14.949637195839731</c:v>
                </c:pt>
                <c:pt idx="825">
                  <c:v>14.95266345198198</c:v>
                </c:pt>
                <c:pt idx="826">
                  <c:v>14.955687925261891</c:v>
                </c:pt>
                <c:pt idx="827">
                  <c:v>14.958710618954173</c:v>
                </c:pt>
                <c:pt idx="828">
                  <c:v>14.961731536323633</c:v>
                </c:pt>
                <c:pt idx="829">
                  <c:v>14.964750680625247</c:v>
                </c:pt>
                <c:pt idx="830">
                  <c:v>14.967768055104134</c:v>
                </c:pt>
                <c:pt idx="831">
                  <c:v>14.970783662995727</c:v>
                </c:pt>
                <c:pt idx="832">
                  <c:v>14.973797507525616</c:v>
                </c:pt>
                <c:pt idx="833">
                  <c:v>14.976809591909777</c:v>
                </c:pt>
                <c:pt idx="834">
                  <c:v>14.979819919354556</c:v>
                </c:pt>
                <c:pt idx="835">
                  <c:v>14.982828493056632</c:v>
                </c:pt>
                <c:pt idx="836">
                  <c:v>14.985835316203181</c:v>
                </c:pt>
                <c:pt idx="837">
                  <c:v>14.988840391971785</c:v>
                </c:pt>
                <c:pt idx="838">
                  <c:v>14.991843723530597</c:v>
                </c:pt>
                <c:pt idx="839">
                  <c:v>14.994845314038322</c:v>
                </c:pt>
                <c:pt idx="840">
                  <c:v>14.997845166644234</c:v>
                </c:pt>
                <c:pt idx="841">
                  <c:v>15.000843284488225</c:v>
                </c:pt>
                <c:pt idx="842">
                  <c:v>15.003839670700886</c:v>
                </c:pt>
                <c:pt idx="843">
                  <c:v>15.006834328403542</c:v>
                </c:pt>
                <c:pt idx="844">
                  <c:v>15.009827260708212</c:v>
                </c:pt>
                <c:pt idx="845">
                  <c:v>15.012818470717729</c:v>
                </c:pt>
                <c:pt idx="846">
                  <c:v>15.01580796152577</c:v>
                </c:pt>
                <c:pt idx="847">
                  <c:v>15.018795736216811</c:v>
                </c:pt>
                <c:pt idx="848">
                  <c:v>15.021781797866332</c:v>
                </c:pt>
                <c:pt idx="849">
                  <c:v>15.024766149540643</c:v>
                </c:pt>
                <c:pt idx="850">
                  <c:v>15.027748794297091</c:v>
                </c:pt>
                <c:pt idx="851">
                  <c:v>15.03072973518406</c:v>
                </c:pt>
                <c:pt idx="852">
                  <c:v>15.033708975240881</c:v>
                </c:pt>
                <c:pt idx="853">
                  <c:v>15.036686517498104</c:v>
                </c:pt>
                <c:pt idx="854">
                  <c:v>15.039662364977298</c:v>
                </c:pt>
                <c:pt idx="855">
                  <c:v>15.042636520691275</c:v>
                </c:pt>
                <c:pt idx="856">
                  <c:v>15.04560898764392</c:v>
                </c:pt>
                <c:pt idx="857">
                  <c:v>15.048579768830511</c:v>
                </c:pt>
                <c:pt idx="858">
                  <c:v>15.051548867237461</c:v>
                </c:pt>
                <c:pt idx="859">
                  <c:v>15.054516285842549</c:v>
                </c:pt>
                <c:pt idx="860">
                  <c:v>15.05748202761489</c:v>
                </c:pt>
                <c:pt idx="861">
                  <c:v>15.060446095514973</c:v>
                </c:pt>
                <c:pt idx="862">
                  <c:v>15.06340849249465</c:v>
                </c:pt>
                <c:pt idx="863">
                  <c:v>15.066369221497293</c:v>
                </c:pt>
                <c:pt idx="864">
                  <c:v>15.069328285457679</c:v>
                </c:pt>
                <c:pt idx="865">
                  <c:v>15.072285687302136</c:v>
                </c:pt>
                <c:pt idx="866">
                  <c:v>15.07524142994856</c:v>
                </c:pt>
                <c:pt idx="867">
                  <c:v>15.078195516306385</c:v>
                </c:pt>
                <c:pt idx="868">
                  <c:v>15.081147949276691</c:v>
                </c:pt>
                <c:pt idx="869">
                  <c:v>15.084098731752185</c:v>
                </c:pt>
                <c:pt idx="870">
                  <c:v>15.087047866617254</c:v>
                </c:pt>
                <c:pt idx="871">
                  <c:v>15.08999535674806</c:v>
                </c:pt>
                <c:pt idx="872">
                  <c:v>15.092941205012426</c:v>
                </c:pt>
                <c:pt idx="873">
                  <c:v>15.095885414270031</c:v>
                </c:pt>
                <c:pt idx="874">
                  <c:v>15.098827987372321</c:v>
                </c:pt>
                <c:pt idx="875">
                  <c:v>15.101768927162585</c:v>
                </c:pt>
                <c:pt idx="876">
                  <c:v>15.104708236476084</c:v>
                </c:pt>
                <c:pt idx="877">
                  <c:v>15.107645918139877</c:v>
                </c:pt>
                <c:pt idx="878">
                  <c:v>15.11058197497303</c:v>
                </c:pt>
                <c:pt idx="879">
                  <c:v>15.113516409786588</c:v>
                </c:pt>
                <c:pt idx="880">
                  <c:v>15.116449225383572</c:v>
                </c:pt>
                <c:pt idx="881">
                  <c:v>15.119380424559075</c:v>
                </c:pt>
                <c:pt idx="882">
                  <c:v>15.122310010100268</c:v>
                </c:pt>
                <c:pt idx="883">
                  <c:v>15.125237984786398</c:v>
                </c:pt>
                <c:pt idx="884">
                  <c:v>15.128164351388866</c:v>
                </c:pt>
                <c:pt idx="885">
                  <c:v>15.13108911267123</c:v>
                </c:pt>
                <c:pt idx="886">
                  <c:v>15.134012271389247</c:v>
                </c:pt>
                <c:pt idx="887">
                  <c:v>15.136933830290944</c:v>
                </c:pt>
                <c:pt idx="888">
                  <c:v>15.139853792116533</c:v>
                </c:pt>
                <c:pt idx="889">
                  <c:v>15.142772159598572</c:v>
                </c:pt>
                <c:pt idx="890">
                  <c:v>15.145688935461934</c:v>
                </c:pt>
                <c:pt idx="891">
                  <c:v>15.148604122423817</c:v>
                </c:pt>
                <c:pt idx="892">
                  <c:v>15.151517723193816</c:v>
                </c:pt>
                <c:pt idx="893">
                  <c:v>15.154429740473937</c:v>
                </c:pt>
                <c:pt idx="894">
                  <c:v>15.15734017695863</c:v>
                </c:pt>
                <c:pt idx="895">
                  <c:v>15.160249035334783</c:v>
                </c:pt>
                <c:pt idx="896">
                  <c:v>15.163156318281848</c:v>
                </c:pt>
                <c:pt idx="897">
                  <c:v>15.166062028471748</c:v>
                </c:pt>
                <c:pt idx="898">
                  <c:v>15.168966168568971</c:v>
                </c:pt>
                <c:pt idx="899">
                  <c:v>15.171868741230638</c:v>
                </c:pt>
                <c:pt idx="900">
                  <c:v>15.17476974910641</c:v>
                </c:pt>
                <c:pt idx="901">
                  <c:v>15.177669194838657</c:v>
                </c:pt>
                <c:pt idx="902">
                  <c:v>15.180567081062385</c:v>
                </c:pt>
                <c:pt idx="903">
                  <c:v>15.183463410405352</c:v>
                </c:pt>
                <c:pt idx="904">
                  <c:v>15.186358185487954</c:v>
                </c:pt>
                <c:pt idx="905">
                  <c:v>15.189251408923438</c:v>
                </c:pt>
                <c:pt idx="906">
                  <c:v>15.192143083317781</c:v>
                </c:pt>
                <c:pt idx="907">
                  <c:v>15.195033211269799</c:v>
                </c:pt>
                <c:pt idx="908">
                  <c:v>15.197921795371137</c:v>
                </c:pt>
                <c:pt idx="909">
                  <c:v>15.200808838206324</c:v>
                </c:pt>
                <c:pt idx="910">
                  <c:v>15.203694342352755</c:v>
                </c:pt>
                <c:pt idx="911">
                  <c:v>15.206578310380779</c:v>
                </c:pt>
                <c:pt idx="912">
                  <c:v>15.209460744853708</c:v>
                </c:pt>
                <c:pt idx="913">
                  <c:v>15.212341648327772</c:v>
                </c:pt>
                <c:pt idx="914">
                  <c:v>15.215221023352244</c:v>
                </c:pt>
                <c:pt idx="915">
                  <c:v>15.218098872469465</c:v>
                </c:pt>
                <c:pt idx="916">
                  <c:v>15.220975198214763</c:v>
                </c:pt>
                <c:pt idx="917">
                  <c:v>15.223850003116594</c:v>
                </c:pt>
                <c:pt idx="918">
                  <c:v>15.226723289696537</c:v>
                </c:pt>
                <c:pt idx="919">
                  <c:v>15.229595060469254</c:v>
                </c:pt>
                <c:pt idx="920">
                  <c:v>15.232465317942623</c:v>
                </c:pt>
                <c:pt idx="921">
                  <c:v>15.235334064617705</c:v>
                </c:pt>
                <c:pt idx="922">
                  <c:v>15.23820130298874</c:v>
                </c:pt>
                <c:pt idx="923">
                  <c:v>15.241067035543256</c:v>
                </c:pt>
                <c:pt idx="924">
                  <c:v>15.243931264762006</c:v>
                </c:pt>
                <c:pt idx="925">
                  <c:v>15.24679399311907</c:v>
                </c:pt>
                <c:pt idx="926">
                  <c:v>15.249655223081826</c:v>
                </c:pt>
                <c:pt idx="927">
                  <c:v>15.252514957111</c:v>
                </c:pt>
                <c:pt idx="928">
                  <c:v>15.255373197660692</c:v>
                </c:pt>
                <c:pt idx="929">
                  <c:v>15.258229947178386</c:v>
                </c:pt>
                <c:pt idx="930">
                  <c:v>15.261085208104998</c:v>
                </c:pt>
                <c:pt idx="931">
                  <c:v>15.26393898287485</c:v>
                </c:pt>
                <c:pt idx="932">
                  <c:v>15.266791273915793</c:v>
                </c:pt>
                <c:pt idx="933">
                  <c:v>15.269642083649099</c:v>
                </c:pt>
                <c:pt idx="934">
                  <c:v>15.272491414489616</c:v>
                </c:pt>
                <c:pt idx="935">
                  <c:v>15.275339268845721</c:v>
                </c:pt>
                <c:pt idx="936">
                  <c:v>15.27818564911933</c:v>
                </c:pt>
                <c:pt idx="937">
                  <c:v>15.281030557705945</c:v>
                </c:pt>
                <c:pt idx="938">
                  <c:v>15.283873996994718</c:v>
                </c:pt>
                <c:pt idx="939">
                  <c:v>15.286715969368423</c:v>
                </c:pt>
                <c:pt idx="940">
                  <c:v>15.28955647720348</c:v>
                </c:pt>
                <c:pt idx="941">
                  <c:v>15.292395522869993</c:v>
                </c:pt>
                <c:pt idx="942">
                  <c:v>15.295233108731807</c:v>
                </c:pt>
                <c:pt idx="943">
                  <c:v>15.298069237146461</c:v>
                </c:pt>
                <c:pt idx="944">
                  <c:v>15.300903910465273</c:v>
                </c:pt>
                <c:pt idx="945">
                  <c:v>15.303737131033294</c:v>
                </c:pt>
                <c:pt idx="946">
                  <c:v>15.30656890118947</c:v>
                </c:pt>
                <c:pt idx="947">
                  <c:v>15.309399223266434</c:v>
                </c:pt>
                <c:pt idx="948">
                  <c:v>15.312228099590801</c:v>
                </c:pt>
                <c:pt idx="949">
                  <c:v>15.31505553248296</c:v>
                </c:pt>
                <c:pt idx="950">
                  <c:v>15.317881524257221</c:v>
                </c:pt>
                <c:pt idx="951">
                  <c:v>15.320706077221846</c:v>
                </c:pt>
                <c:pt idx="952">
                  <c:v>15.323529193678983</c:v>
                </c:pt>
                <c:pt idx="953">
                  <c:v>15.326350875924756</c:v>
                </c:pt>
                <c:pt idx="954">
                  <c:v>15.329171126249248</c:v>
                </c:pt>
                <c:pt idx="955">
                  <c:v>15.331989946936615</c:v>
                </c:pt>
                <c:pt idx="956">
                  <c:v>15.334807340264938</c:v>
                </c:pt>
                <c:pt idx="957">
                  <c:v>15.337623308506446</c:v>
                </c:pt>
                <c:pt idx="958">
                  <c:v>15.34043785392732</c:v>
                </c:pt>
                <c:pt idx="959">
                  <c:v>15.343250978787959</c:v>
                </c:pt>
                <c:pt idx="960">
                  <c:v>15.34606268534279</c:v>
                </c:pt>
                <c:pt idx="961">
                  <c:v>15.348872975840408</c:v>
                </c:pt>
                <c:pt idx="962">
                  <c:v>15.35168185252353</c:v>
                </c:pt>
                <c:pt idx="963">
                  <c:v>15.354489317629096</c:v>
                </c:pt>
                <c:pt idx="964">
                  <c:v>15.357295373388197</c:v>
                </c:pt>
                <c:pt idx="965">
                  <c:v>15.360100022026183</c:v>
                </c:pt>
                <c:pt idx="966">
                  <c:v>15.362903265762599</c:v>
                </c:pt>
                <c:pt idx="967">
                  <c:v>15.36570510681128</c:v>
                </c:pt>
                <c:pt idx="968">
                  <c:v>15.368505547380355</c:v>
                </c:pt>
                <c:pt idx="969">
                  <c:v>15.371304589672206</c:v>
                </c:pt>
                <c:pt idx="970">
                  <c:v>15.374102235883573</c:v>
                </c:pt>
                <c:pt idx="971">
                  <c:v>15.376898488205562</c:v>
                </c:pt>
                <c:pt idx="972">
                  <c:v>15.379693348823579</c:v>
                </c:pt>
                <c:pt idx="973">
                  <c:v>15.382486819917453</c:v>
                </c:pt>
                <c:pt idx="974">
                  <c:v>15.385278903661415</c:v>
                </c:pt>
                <c:pt idx="975">
                  <c:v>15.38806960222411</c:v>
                </c:pt>
                <c:pt idx="976">
                  <c:v>15.390858917768639</c:v>
                </c:pt>
                <c:pt idx="977">
                  <c:v>15.393646852452555</c:v>
                </c:pt>
                <c:pt idx="978">
                  <c:v>15.396433408427878</c:v>
                </c:pt>
                <c:pt idx="979">
                  <c:v>15.399218587841174</c:v>
                </c:pt>
                <c:pt idx="980">
                  <c:v>15.402002392833507</c:v>
                </c:pt>
                <c:pt idx="981">
                  <c:v>15.404784825540476</c:v>
                </c:pt>
                <c:pt idx="982">
                  <c:v>15.407565888092243</c:v>
                </c:pt>
                <c:pt idx="983">
                  <c:v>15.410345582613576</c:v>
                </c:pt>
                <c:pt idx="984">
                  <c:v>15.413123911223821</c:v>
                </c:pt>
                <c:pt idx="985">
                  <c:v>15.415900876036947</c:v>
                </c:pt>
                <c:pt idx="986">
                  <c:v>15.418676479161586</c:v>
                </c:pt>
                <c:pt idx="987">
                  <c:v>15.421450722700936</c:v>
                </c:pt>
                <c:pt idx="988">
                  <c:v>15.424223608753019</c:v>
                </c:pt>
                <c:pt idx="989">
                  <c:v>15.426995139410456</c:v>
                </c:pt>
                <c:pt idx="990">
                  <c:v>15.429765316760554</c:v>
                </c:pt>
                <c:pt idx="991">
                  <c:v>15.43253414288545</c:v>
                </c:pt>
                <c:pt idx="992">
                  <c:v>15.435301619861995</c:v>
                </c:pt>
                <c:pt idx="993">
                  <c:v>15.438067749761746</c:v>
                </c:pt>
                <c:pt idx="994">
                  <c:v>15.440832534651127</c:v>
                </c:pt>
                <c:pt idx="995">
                  <c:v>15.443595976591345</c:v>
                </c:pt>
                <c:pt idx="996">
                  <c:v>15.446358077638447</c:v>
                </c:pt>
                <c:pt idx="997">
                  <c:v>15.44911883984328</c:v>
                </c:pt>
                <c:pt idx="998">
                  <c:v>15.451878265251572</c:v>
                </c:pt>
                <c:pt idx="999">
                  <c:v>15.45463635590397</c:v>
                </c:pt>
                <c:pt idx="1000">
                  <c:v>15.457393113835977</c:v>
                </c:pt>
                <c:pt idx="1001">
                  <c:v>15.460148541077986</c:v>
                </c:pt>
                <c:pt idx="1002">
                  <c:v>15.462902639655404</c:v>
                </c:pt>
                <c:pt idx="1003">
                  <c:v>15.465655411588521</c:v>
                </c:pt>
                <c:pt idx="1004">
                  <c:v>15.468406858892616</c:v>
                </c:pt>
                <c:pt idx="1005">
                  <c:v>15.471156983577984</c:v>
                </c:pt>
                <c:pt idx="1006">
                  <c:v>15.47390578764985</c:v>
                </c:pt>
                <c:pt idx="1007">
                  <c:v>15.476653273108518</c:v>
                </c:pt>
                <c:pt idx="1008">
                  <c:v>15.479399441949337</c:v>
                </c:pt>
                <c:pt idx="1009">
                  <c:v>15.48214429616268</c:v>
                </c:pt>
                <c:pt idx="1010">
                  <c:v>15.484887837734004</c:v>
                </c:pt>
                <c:pt idx="1011">
                  <c:v>15.487630068643838</c:v>
                </c:pt>
                <c:pt idx="1012">
                  <c:v>15.490370990867868</c:v>
                </c:pt>
                <c:pt idx="1013">
                  <c:v>15.493110606376838</c:v>
                </c:pt>
                <c:pt idx="1014">
                  <c:v>15.495848917136707</c:v>
                </c:pt>
                <c:pt idx="1015">
                  <c:v>15.498585925108499</c:v>
                </c:pt>
                <c:pt idx="1016">
                  <c:v>15.5013216322485</c:v>
                </c:pt>
                <c:pt idx="1017">
                  <c:v>15.504056040508132</c:v>
                </c:pt>
                <c:pt idx="1018">
                  <c:v>15.506789151834035</c:v>
                </c:pt>
                <c:pt idx="1019">
                  <c:v>15.50952096816809</c:v>
                </c:pt>
                <c:pt idx="1020">
                  <c:v>15.512251491447415</c:v>
                </c:pt>
                <c:pt idx="1021">
                  <c:v>15.514980723604356</c:v>
                </c:pt>
                <c:pt idx="1022">
                  <c:v>15.51770866656657</c:v>
                </c:pt>
                <c:pt idx="1023">
                  <c:v>15.520435322256958</c:v>
                </c:pt>
                <c:pt idx="1024">
                  <c:v>15.523160692593784</c:v>
                </c:pt>
                <c:pt idx="1025">
                  <c:v>15.525884779490571</c:v>
                </c:pt>
                <c:pt idx="1026">
                  <c:v>15.528607584856225</c:v>
                </c:pt>
                <c:pt idx="1027">
                  <c:v>15.531329110595003</c:v>
                </c:pt>
                <c:pt idx="1028">
                  <c:v>15.534049358606474</c:v>
                </c:pt>
                <c:pt idx="1029">
                  <c:v>15.536768330785673</c:v>
                </c:pt>
                <c:pt idx="1030">
                  <c:v>15.539486029022971</c:v>
                </c:pt>
                <c:pt idx="1031">
                  <c:v>15.542202455204205</c:v>
                </c:pt>
                <c:pt idx="1032">
                  <c:v>15.544917611210604</c:v>
                </c:pt>
                <c:pt idx="1033">
                  <c:v>15.547631498918838</c:v>
                </c:pt>
                <c:pt idx="1034">
                  <c:v>15.5503441202011</c:v>
                </c:pt>
                <c:pt idx="1035">
                  <c:v>15.553055476924982</c:v>
                </c:pt>
                <c:pt idx="1036">
                  <c:v>15.555765570953621</c:v>
                </c:pt>
                <c:pt idx="1037">
                  <c:v>15.558474404145656</c:v>
                </c:pt>
                <c:pt idx="1038">
                  <c:v>15.561181978355226</c:v>
                </c:pt>
                <c:pt idx="1039">
                  <c:v>15.56388829543204</c:v>
                </c:pt>
                <c:pt idx="1040">
                  <c:v>15.56659335722132</c:v>
                </c:pt>
                <c:pt idx="1041">
                  <c:v>15.569297165563924</c:v>
                </c:pt>
                <c:pt idx="1042">
                  <c:v>15.571999722296189</c:v>
                </c:pt>
                <c:pt idx="1043">
                  <c:v>15.574701029250162</c:v>
                </c:pt>
                <c:pt idx="1044">
                  <c:v>15.577401088253428</c:v>
                </c:pt>
                <c:pt idx="1045">
                  <c:v>15.580099901129218</c:v>
                </c:pt>
                <c:pt idx="1046">
                  <c:v>15.582797469696423</c:v>
                </c:pt>
                <c:pt idx="1047">
                  <c:v>15.585493795769576</c:v>
                </c:pt>
                <c:pt idx="1048">
                  <c:v>15.588188881158898</c:v>
                </c:pt>
                <c:pt idx="1049">
                  <c:v>15.590882727670238</c:v>
                </c:pt>
                <c:pt idx="1050">
                  <c:v>15.593575337105246</c:v>
                </c:pt>
                <c:pt idx="1051">
                  <c:v>15.596266711261176</c:v>
                </c:pt>
                <c:pt idx="1052">
                  <c:v>15.598956851931115</c:v>
                </c:pt>
                <c:pt idx="1053">
                  <c:v>15.601645760903775</c:v>
                </c:pt>
                <c:pt idx="1054">
                  <c:v>15.60433343996376</c:v>
                </c:pt>
                <c:pt idx="1055">
                  <c:v>15.607019890891356</c:v>
                </c:pt>
                <c:pt idx="1056">
                  <c:v>15.609705115462628</c:v>
                </c:pt>
                <c:pt idx="1057">
                  <c:v>15.612389115449513</c:v>
                </c:pt>
                <c:pt idx="1058">
                  <c:v>15.615071892619692</c:v>
                </c:pt>
                <c:pt idx="1059">
                  <c:v>15.617753448736714</c:v>
                </c:pt>
                <c:pt idx="1060">
                  <c:v>15.620433785559907</c:v>
                </c:pt>
                <c:pt idx="1061">
                  <c:v>15.623112904844559</c:v>
                </c:pt>
                <c:pt idx="1062">
                  <c:v>15.625790808341719</c:v>
                </c:pt>
                <c:pt idx="1063">
                  <c:v>15.62846749779839</c:v>
                </c:pt>
                <c:pt idx="1064">
                  <c:v>15.631142974957452</c:v>
                </c:pt>
                <c:pt idx="1065">
                  <c:v>15.633817241557683</c:v>
                </c:pt>
                <c:pt idx="1066">
                  <c:v>15.636490299333783</c:v>
                </c:pt>
                <c:pt idx="1067">
                  <c:v>15.639162150016382</c:v>
                </c:pt>
                <c:pt idx="1068">
                  <c:v>15.641832795332085</c:v>
                </c:pt>
                <c:pt idx="1069">
                  <c:v>15.644502237003444</c:v>
                </c:pt>
                <c:pt idx="1070">
                  <c:v>15.647170476748983</c:v>
                </c:pt>
                <c:pt idx="1071">
                  <c:v>15.64983751628321</c:v>
                </c:pt>
                <c:pt idx="1072">
                  <c:v>15.652503357316643</c:v>
                </c:pt>
                <c:pt idx="1073">
                  <c:v>15.655168001555854</c:v>
                </c:pt>
                <c:pt idx="1074">
                  <c:v>15.657831450703375</c:v>
                </c:pt>
                <c:pt idx="1075">
                  <c:v>15.660493706457805</c:v>
                </c:pt>
                <c:pt idx="1076">
                  <c:v>15.66315477051381</c:v>
                </c:pt>
                <c:pt idx="1077">
                  <c:v>15.665814644562108</c:v>
                </c:pt>
                <c:pt idx="1078">
                  <c:v>15.668473330289501</c:v>
                </c:pt>
                <c:pt idx="1079">
                  <c:v>15.671130829378903</c:v>
                </c:pt>
                <c:pt idx="1080">
                  <c:v>15.673787143509291</c:v>
                </c:pt>
                <c:pt idx="1081">
                  <c:v>15.676442274355765</c:v>
                </c:pt>
                <c:pt idx="1082">
                  <c:v>15.679096223589639</c:v>
                </c:pt>
                <c:pt idx="1083">
                  <c:v>15.681748992878251</c:v>
                </c:pt>
                <c:pt idx="1084">
                  <c:v>15.684400583885139</c:v>
                </c:pt>
                <c:pt idx="1085">
                  <c:v>15.687050998270038</c:v>
                </c:pt>
                <c:pt idx="1086">
                  <c:v>15.689700237688857</c:v>
                </c:pt>
                <c:pt idx="1087">
                  <c:v>15.692348303793624</c:v>
                </c:pt>
                <c:pt idx="1088">
                  <c:v>15.694995198232693</c:v>
                </c:pt>
                <c:pt idx="1089">
                  <c:v>15.697640922650518</c:v>
                </c:pt>
                <c:pt idx="1090">
                  <c:v>15.700285478687857</c:v>
                </c:pt>
                <c:pt idx="1091">
                  <c:v>15.702928867981687</c:v>
                </c:pt>
                <c:pt idx="1092">
                  <c:v>15.705571092165222</c:v>
                </c:pt>
                <c:pt idx="1093">
                  <c:v>15.708212152867986</c:v>
                </c:pt>
                <c:pt idx="1094">
                  <c:v>15.710852051715705</c:v>
                </c:pt>
                <c:pt idx="1095">
                  <c:v>15.713490790330477</c:v>
                </c:pt>
                <c:pt idx="1096">
                  <c:v>15.716128370330633</c:v>
                </c:pt>
                <c:pt idx="1097">
                  <c:v>15.718764793330866</c:v>
                </c:pt>
                <c:pt idx="1098">
                  <c:v>15.721400060942157</c:v>
                </c:pt>
                <c:pt idx="1099">
                  <c:v>15.724034174771834</c:v>
                </c:pt>
                <c:pt idx="1100">
                  <c:v>15.726667136423595</c:v>
                </c:pt>
                <c:pt idx="1101">
                  <c:v>15.729298947497476</c:v>
                </c:pt>
                <c:pt idx="1102">
                  <c:v>15.731929609589898</c:v>
                </c:pt>
                <c:pt idx="1103">
                  <c:v>15.734559124293625</c:v>
                </c:pt>
                <c:pt idx="1104">
                  <c:v>15.737187493197855</c:v>
                </c:pt>
                <c:pt idx="1105">
                  <c:v>15.739814717888196</c:v>
                </c:pt>
                <c:pt idx="1106">
                  <c:v>15.742440799946642</c:v>
                </c:pt>
                <c:pt idx="1107">
                  <c:v>15.745065740951627</c:v>
                </c:pt>
                <c:pt idx="1108">
                  <c:v>15.747689542478028</c:v>
                </c:pt>
                <c:pt idx="1109">
                  <c:v>15.750312206097192</c:v>
                </c:pt>
                <c:pt idx="1110">
                  <c:v>15.752933733376882</c:v>
                </c:pt>
                <c:pt idx="1111">
                  <c:v>15.755554125881373</c:v>
                </c:pt>
                <c:pt idx="1112">
                  <c:v>15.758173385171403</c:v>
                </c:pt>
                <c:pt idx="1113">
                  <c:v>15.760791512804218</c:v>
                </c:pt>
                <c:pt idx="1114">
                  <c:v>15.76340851033356</c:v>
                </c:pt>
                <c:pt idx="1115">
                  <c:v>15.766024379309723</c:v>
                </c:pt>
                <c:pt idx="1116">
                  <c:v>15.768639121279456</c:v>
                </c:pt>
                <c:pt idx="1117">
                  <c:v>15.771252737786103</c:v>
                </c:pt>
                <c:pt idx="1118">
                  <c:v>15.773865230369559</c:v>
                </c:pt>
                <c:pt idx="1119">
                  <c:v>15.77647660056626</c:v>
                </c:pt>
                <c:pt idx="1120">
                  <c:v>15.779086849909216</c:v>
                </c:pt>
                <c:pt idx="1121">
                  <c:v>15.781695979928028</c:v>
                </c:pt>
                <c:pt idx="1122">
                  <c:v>15.784303992148867</c:v>
                </c:pt>
                <c:pt idx="1123">
                  <c:v>15.786910888094557</c:v>
                </c:pt>
                <c:pt idx="1124">
                  <c:v>15.789516669284478</c:v>
                </c:pt>
                <c:pt idx="1125">
                  <c:v>15.792121337234663</c:v>
                </c:pt>
                <c:pt idx="1126">
                  <c:v>15.79472489345779</c:v>
                </c:pt>
                <c:pt idx="1127">
                  <c:v>15.79732733946317</c:v>
                </c:pt>
                <c:pt idx="1128">
                  <c:v>15.799928676756755</c:v>
                </c:pt>
                <c:pt idx="1129">
                  <c:v>15.802528906841182</c:v>
                </c:pt>
                <c:pt idx="1130">
                  <c:v>15.805128031215752</c:v>
                </c:pt>
                <c:pt idx="1131">
                  <c:v>15.807726051376509</c:v>
                </c:pt>
                <c:pt idx="1132">
                  <c:v>15.810322968816106</c:v>
                </c:pt>
                <c:pt idx="1133">
                  <c:v>15.812918785023927</c:v>
                </c:pt>
                <c:pt idx="1134">
                  <c:v>15.815513501486137</c:v>
                </c:pt>
                <c:pt idx="1135">
                  <c:v>15.818107119685562</c:v>
                </c:pt>
                <c:pt idx="1136">
                  <c:v>15.820699641101776</c:v>
                </c:pt>
                <c:pt idx="1137">
                  <c:v>15.823291067211143</c:v>
                </c:pt>
                <c:pt idx="1138">
                  <c:v>15.825881399486722</c:v>
                </c:pt>
                <c:pt idx="1139">
                  <c:v>15.82847063939839</c:v>
                </c:pt>
                <c:pt idx="1140">
                  <c:v>15.831058788412774</c:v>
                </c:pt>
                <c:pt idx="1141">
                  <c:v>15.833645847993321</c:v>
                </c:pt>
                <c:pt idx="1142">
                  <c:v>15.836231819600215</c:v>
                </c:pt>
                <c:pt idx="1143">
                  <c:v>15.838816704690508</c:v>
                </c:pt>
                <c:pt idx="1144">
                  <c:v>15.841400504718049</c:v>
                </c:pt>
                <c:pt idx="1145">
                  <c:v>15.84398322113352</c:v>
                </c:pt>
                <c:pt idx="1146">
                  <c:v>15.846564855384395</c:v>
                </c:pt>
                <c:pt idx="1147">
                  <c:v>15.849145408915083</c:v>
                </c:pt>
                <c:pt idx="1148">
                  <c:v>15.851724883166744</c:v>
                </c:pt>
                <c:pt idx="1149">
                  <c:v>15.854303279577485</c:v>
                </c:pt>
                <c:pt idx="1150">
                  <c:v>15.856880599582247</c:v>
                </c:pt>
                <c:pt idx="1151">
                  <c:v>15.859456844612879</c:v>
                </c:pt>
                <c:pt idx="1152">
                  <c:v>15.862032016098109</c:v>
                </c:pt>
                <c:pt idx="1153">
                  <c:v>15.864606115463573</c:v>
                </c:pt>
                <c:pt idx="1154">
                  <c:v>15.867179144131811</c:v>
                </c:pt>
                <c:pt idx="1155">
                  <c:v>15.869751103522288</c:v>
                </c:pt>
                <c:pt idx="1156">
                  <c:v>15.872321995051434</c:v>
                </c:pt>
                <c:pt idx="1157">
                  <c:v>15.874891820132571</c:v>
                </c:pt>
                <c:pt idx="1158">
                  <c:v>15.877460580176004</c:v>
                </c:pt>
                <c:pt idx="1159">
                  <c:v>15.880028276588966</c:v>
                </c:pt>
                <c:pt idx="1160">
                  <c:v>15.882594910775705</c:v>
                </c:pt>
                <c:pt idx="1161">
                  <c:v>15.88516048413738</c:v>
                </c:pt>
                <c:pt idx="1162">
                  <c:v>15.887724998072223</c:v>
                </c:pt>
                <c:pt idx="1163">
                  <c:v>15.890288453975369</c:v>
                </c:pt>
                <c:pt idx="1164">
                  <c:v>15.892850853239052</c:v>
                </c:pt>
                <c:pt idx="1165">
                  <c:v>15.895412197252444</c:v>
                </c:pt>
                <c:pt idx="1166">
                  <c:v>15.897972487401766</c:v>
                </c:pt>
                <c:pt idx="1167">
                  <c:v>15.900531725070282</c:v>
                </c:pt>
                <c:pt idx="1168">
                  <c:v>15.903089911638283</c:v>
                </c:pt>
                <c:pt idx="1169">
                  <c:v>15.905647048483132</c:v>
                </c:pt>
                <c:pt idx="1170">
                  <c:v>15.9082031369792</c:v>
                </c:pt>
                <c:pt idx="1171">
                  <c:v>15.910758178497986</c:v>
                </c:pt>
                <c:pt idx="1172">
                  <c:v>15.913312174408038</c:v>
                </c:pt>
                <c:pt idx="1173">
                  <c:v>15.915865126074964</c:v>
                </c:pt>
                <c:pt idx="1174">
                  <c:v>15.918417034861511</c:v>
                </c:pt>
                <c:pt idx="1175">
                  <c:v>15.920967902127511</c:v>
                </c:pt>
                <c:pt idx="1176">
                  <c:v>15.923517729229873</c:v>
                </c:pt>
                <c:pt idx="1177">
                  <c:v>15.926066517522692</c:v>
                </c:pt>
                <c:pt idx="1178">
                  <c:v>15.928614268357128</c:v>
                </c:pt>
                <c:pt idx="1179">
                  <c:v>15.931160983081519</c:v>
                </c:pt>
                <c:pt idx="1180">
                  <c:v>15.933706663041317</c:v>
                </c:pt>
                <c:pt idx="1181">
                  <c:v>15.936251309579163</c:v>
                </c:pt>
                <c:pt idx="1182">
                  <c:v>15.938794924034823</c:v>
                </c:pt>
                <c:pt idx="1183">
                  <c:v>15.941337507745256</c:v>
                </c:pt>
                <c:pt idx="1184">
                  <c:v>15.943879062044598</c:v>
                </c:pt>
                <c:pt idx="1185">
                  <c:v>15.946419588264172</c:v>
                </c:pt>
                <c:pt idx="1186">
                  <c:v>15.948959087732476</c:v>
                </c:pt>
                <c:pt idx="1187">
                  <c:v>15.95149756177525</c:v>
                </c:pt>
                <c:pt idx="1188">
                  <c:v>15.954035011715412</c:v>
                </c:pt>
                <c:pt idx="1189">
                  <c:v>15.956571438873102</c:v>
                </c:pt>
                <c:pt idx="1190">
                  <c:v>15.959106844565698</c:v>
                </c:pt>
                <c:pt idx="1191">
                  <c:v>15.961641230107865</c:v>
                </c:pt>
                <c:pt idx="1192">
                  <c:v>15.964174596811384</c:v>
                </c:pt>
                <c:pt idx="1193">
                  <c:v>15.966706945985445</c:v>
                </c:pt>
                <c:pt idx="1194">
                  <c:v>15.969238278936357</c:v>
                </c:pt>
                <c:pt idx="1195">
                  <c:v>15.9717685969678</c:v>
                </c:pt>
                <c:pt idx="1196">
                  <c:v>15.974297901380677</c:v>
                </c:pt>
                <c:pt idx="1197">
                  <c:v>15.976826193473199</c:v>
                </c:pt>
                <c:pt idx="1198">
                  <c:v>15.979353474540851</c:v>
                </c:pt>
                <c:pt idx="1199">
                  <c:v>15.981879745876448</c:v>
                </c:pt>
                <c:pt idx="1200">
                  <c:v>15.984405008770096</c:v>
                </c:pt>
                <c:pt idx="1201">
                  <c:v>15.986929264509183</c:v>
                </c:pt>
                <c:pt idx="1202">
                  <c:v>15.989452514378488</c:v>
                </c:pt>
                <c:pt idx="1203">
                  <c:v>15.991974759660076</c:v>
                </c:pt>
                <c:pt idx="1204">
                  <c:v>15.994496001633369</c:v>
                </c:pt>
                <c:pt idx="1205">
                  <c:v>15.997016241575128</c:v>
                </c:pt>
                <c:pt idx="1206">
                  <c:v>15.999535480759469</c:v>
                </c:pt>
                <c:pt idx="1207">
                  <c:v>16.002053720457887</c:v>
                </c:pt>
                <c:pt idx="1208">
                  <c:v>16.00457096193923</c:v>
                </c:pt>
                <c:pt idx="1209">
                  <c:v>16.007087206469727</c:v>
                </c:pt>
                <c:pt idx="1210">
                  <c:v>16.009602455313008</c:v>
                </c:pt>
                <c:pt idx="1211">
                  <c:v>16.012116709730055</c:v>
                </c:pt>
                <c:pt idx="1212">
                  <c:v>16.014629970979328</c:v>
                </c:pt>
                <c:pt idx="1213">
                  <c:v>16.017142240316581</c:v>
                </c:pt>
                <c:pt idx="1214">
                  <c:v>16.019653518995096</c:v>
                </c:pt>
                <c:pt idx="1215">
                  <c:v>16.022163808265532</c:v>
                </c:pt>
                <c:pt idx="1216">
                  <c:v>16.024673109375968</c:v>
                </c:pt>
                <c:pt idx="1217">
                  <c:v>16.027181423571932</c:v>
                </c:pt>
                <c:pt idx="1218">
                  <c:v>16.029688752096384</c:v>
                </c:pt>
                <c:pt idx="1219">
                  <c:v>16.032195096189781</c:v>
                </c:pt>
                <c:pt idx="1220">
                  <c:v>16.034700457089976</c:v>
                </c:pt>
                <c:pt idx="1221">
                  <c:v>16.037204836032338</c:v>
                </c:pt>
                <c:pt idx="1222">
                  <c:v>16.039708234249716</c:v>
                </c:pt>
                <c:pt idx="1223">
                  <c:v>16.042210652972386</c:v>
                </c:pt>
                <c:pt idx="1224">
                  <c:v>16.044712093428153</c:v>
                </c:pt>
                <c:pt idx="1225">
                  <c:v>16.047212556842332</c:v>
                </c:pt>
                <c:pt idx="1226">
                  <c:v>16.049712044437726</c:v>
                </c:pt>
                <c:pt idx="1227">
                  <c:v>16.052210557434616</c:v>
                </c:pt>
                <c:pt idx="1228">
                  <c:v>16.054708097050842</c:v>
                </c:pt>
                <c:pt idx="1229">
                  <c:v>16.057204664501771</c:v>
                </c:pt>
                <c:pt idx="1230">
                  <c:v>16.059700261000252</c:v>
                </c:pt>
                <c:pt idx="1231">
                  <c:v>16.062194887756753</c:v>
                </c:pt>
                <c:pt idx="1232">
                  <c:v>16.064688545979223</c:v>
                </c:pt>
                <c:pt idx="1233">
                  <c:v>16.067181236873168</c:v>
                </c:pt>
                <c:pt idx="1234">
                  <c:v>16.069672961641707</c:v>
                </c:pt>
                <c:pt idx="1235">
                  <c:v>16.072163721485452</c:v>
                </c:pt>
                <c:pt idx="1236">
                  <c:v>16.074653517602634</c:v>
                </c:pt>
                <c:pt idx="1237">
                  <c:v>16.077142351189075</c:v>
                </c:pt>
                <c:pt idx="1238">
                  <c:v>16.07963022343813</c:v>
                </c:pt>
                <c:pt idx="1239">
                  <c:v>16.08211713554082</c:v>
                </c:pt>
                <c:pt idx="1240">
                  <c:v>16.084603088685707</c:v>
                </c:pt>
                <c:pt idx="1241">
                  <c:v>16.087088084058987</c:v>
                </c:pt>
                <c:pt idx="1242">
                  <c:v>16.089572122844487</c:v>
                </c:pt>
                <c:pt idx="1243">
                  <c:v>16.092055206223591</c:v>
                </c:pt>
                <c:pt idx="1244">
                  <c:v>16.09453733537541</c:v>
                </c:pt>
                <c:pt idx="1245">
                  <c:v>16.097018511476612</c:v>
                </c:pt>
                <c:pt idx="1246">
                  <c:v>16.099498735701516</c:v>
                </c:pt>
                <c:pt idx="1247">
                  <c:v>16.101978009222108</c:v>
                </c:pt>
                <c:pt idx="1248">
                  <c:v>16.104456333208041</c:v>
                </c:pt>
                <c:pt idx="1249">
                  <c:v>16.106933708826581</c:v>
                </c:pt>
                <c:pt idx="1250">
                  <c:v>16.109410137242733</c:v>
                </c:pt>
                <c:pt idx="1251">
                  <c:v>16.111885619619095</c:v>
                </c:pt>
                <c:pt idx="1252">
                  <c:v>16.11436015711601</c:v>
                </c:pt>
                <c:pt idx="1253">
                  <c:v>16.116833750891459</c:v>
                </c:pt>
                <c:pt idx="1254">
                  <c:v>16.119306402101181</c:v>
                </c:pt>
                <c:pt idx="1255">
                  <c:v>16.121778111898536</c:v>
                </c:pt>
                <c:pt idx="1256">
                  <c:v>16.12424888143466</c:v>
                </c:pt>
                <c:pt idx="1257">
                  <c:v>16.126718711858345</c:v>
                </c:pt>
                <c:pt idx="1258">
                  <c:v>16.129187604316137</c:v>
                </c:pt>
                <c:pt idx="1259">
                  <c:v>16.131655559952307</c:v>
                </c:pt>
                <c:pt idx="1260">
                  <c:v>16.134122579908873</c:v>
                </c:pt>
                <c:pt idx="1261">
                  <c:v>16.136588665325505</c:v>
                </c:pt>
                <c:pt idx="1262">
                  <c:v>16.13905381733975</c:v>
                </c:pt>
                <c:pt idx="1263">
                  <c:v>16.141518037086779</c:v>
                </c:pt>
                <c:pt idx="1264">
                  <c:v>16.143981325699638</c:v>
                </c:pt>
                <c:pt idx="1265">
                  <c:v>16.14644368430902</c:v>
                </c:pt>
                <c:pt idx="1266">
                  <c:v>16.148905114043494</c:v>
                </c:pt>
                <c:pt idx="1267">
                  <c:v>16.15136561602931</c:v>
                </c:pt>
                <c:pt idx="1268">
                  <c:v>16.153825191390574</c:v>
                </c:pt>
                <c:pt idx="1269">
                  <c:v>16.156283841249149</c:v>
                </c:pt>
                <c:pt idx="1270">
                  <c:v>16.158741566724665</c:v>
                </c:pt>
                <c:pt idx="1271">
                  <c:v>16.161198368934595</c:v>
                </c:pt>
                <c:pt idx="1272">
                  <c:v>16.16365424899422</c:v>
                </c:pt>
                <c:pt idx="1273">
                  <c:v>16.166109208016614</c:v>
                </c:pt>
                <c:pt idx="1274">
                  <c:v>16.168563247112651</c:v>
                </c:pt>
                <c:pt idx="1275">
                  <c:v>16.171016367391069</c:v>
                </c:pt>
                <c:pt idx="1276">
                  <c:v>16.173468569958391</c:v>
                </c:pt>
                <c:pt idx="1277">
                  <c:v>16.175919855919041</c:v>
                </c:pt>
                <c:pt idx="1278">
                  <c:v>16.178370226375218</c:v>
                </c:pt>
                <c:pt idx="1279">
                  <c:v>16.180819682427003</c:v>
                </c:pt>
                <c:pt idx="1280">
                  <c:v>16.183268225172334</c:v>
                </c:pt>
                <c:pt idx="1281">
                  <c:v>16.185715855706988</c:v>
                </c:pt>
                <c:pt idx="1282">
                  <c:v>16.188162575124625</c:v>
                </c:pt>
                <c:pt idx="1283">
                  <c:v>16.190608384516771</c:v>
                </c:pt>
                <c:pt idx="1284">
                  <c:v>16.193053284972837</c:v>
                </c:pt>
                <c:pt idx="1285">
                  <c:v>16.195497277580095</c:v>
                </c:pt>
                <c:pt idx="1286">
                  <c:v>16.197940363423733</c:v>
                </c:pt>
                <c:pt idx="1287">
                  <c:v>16.200382543586798</c:v>
                </c:pt>
                <c:pt idx="1288">
                  <c:v>16.202823819150282</c:v>
                </c:pt>
                <c:pt idx="1289">
                  <c:v>16.205264191193056</c:v>
                </c:pt>
                <c:pt idx="1290">
                  <c:v>16.207703660791914</c:v>
                </c:pt>
                <c:pt idx="1291">
                  <c:v>16.210142229021539</c:v>
                </c:pt>
                <c:pt idx="1292">
                  <c:v>16.212579896954573</c:v>
                </c:pt>
                <c:pt idx="1293">
                  <c:v>16.215016665661583</c:v>
                </c:pt>
                <c:pt idx="1294">
                  <c:v>16.217452536211045</c:v>
                </c:pt>
                <c:pt idx="1295">
                  <c:v>16.21988750966938</c:v>
                </c:pt>
                <c:pt idx="1296">
                  <c:v>16.222321587100986</c:v>
                </c:pt>
                <c:pt idx="1297">
                  <c:v>16.224754769568172</c:v>
                </c:pt>
                <c:pt idx="1298">
                  <c:v>16.227187058131246</c:v>
                </c:pt>
                <c:pt idx="1299">
                  <c:v>16.229618453848421</c:v>
                </c:pt>
                <c:pt idx="1300">
                  <c:v>16.232048957775927</c:v>
                </c:pt>
                <c:pt idx="1301">
                  <c:v>16.234478570967958</c:v>
                </c:pt>
                <c:pt idx="1302">
                  <c:v>16.236907294476666</c:v>
                </c:pt>
                <c:pt idx="1303">
                  <c:v>16.239335129352192</c:v>
                </c:pt>
                <c:pt idx="1304">
                  <c:v>16.241762076642679</c:v>
                </c:pt>
                <c:pt idx="1305">
                  <c:v>16.244188137394278</c:v>
                </c:pt>
                <c:pt idx="1306">
                  <c:v>16.24661331265111</c:v>
                </c:pt>
                <c:pt idx="1307">
                  <c:v>16.249037603455299</c:v>
                </c:pt>
                <c:pt idx="1308">
                  <c:v>16.251461010846995</c:v>
                </c:pt>
                <c:pt idx="1309">
                  <c:v>16.253883535864396</c:v>
                </c:pt>
                <c:pt idx="1310">
                  <c:v>16.256305179543638</c:v>
                </c:pt>
                <c:pt idx="1311">
                  <c:v>16.258725942918964</c:v>
                </c:pt>
                <c:pt idx="1312">
                  <c:v>16.261145827022609</c:v>
                </c:pt>
                <c:pt idx="1313">
                  <c:v>16.263564832884867</c:v>
                </c:pt>
                <c:pt idx="1314">
                  <c:v>16.26598296153405</c:v>
                </c:pt>
                <c:pt idx="1315">
                  <c:v>16.268400213996536</c:v>
                </c:pt>
                <c:pt idx="1316">
                  <c:v>16.270816591296736</c:v>
                </c:pt>
                <c:pt idx="1317">
                  <c:v>16.27323209445715</c:v>
                </c:pt>
                <c:pt idx="1318">
                  <c:v>16.275646724498316</c:v>
                </c:pt>
                <c:pt idx="1319">
                  <c:v>16.278060482438857</c:v>
                </c:pt>
                <c:pt idx="1320">
                  <c:v>16.280473369295443</c:v>
                </c:pt>
                <c:pt idx="1321">
                  <c:v>16.282885386082857</c:v>
                </c:pt>
                <c:pt idx="1322">
                  <c:v>16.285296533813952</c:v>
                </c:pt>
                <c:pt idx="1323">
                  <c:v>16.28770681349965</c:v>
                </c:pt>
                <c:pt idx="1324">
                  <c:v>16.290116226148996</c:v>
                </c:pt>
                <c:pt idx="1325">
                  <c:v>16.292524772769109</c:v>
                </c:pt>
                <c:pt idx="1326">
                  <c:v>16.294932454365252</c:v>
                </c:pt>
                <c:pt idx="1327">
                  <c:v>16.297339271940753</c:v>
                </c:pt>
                <c:pt idx="1328">
                  <c:v>16.299745226497052</c:v>
                </c:pt>
                <c:pt idx="1329">
                  <c:v>16.302150319033757</c:v>
                </c:pt>
                <c:pt idx="1330">
                  <c:v>16.304554550548556</c:v>
                </c:pt>
                <c:pt idx="1331">
                  <c:v>16.306957922037277</c:v>
                </c:pt>
                <c:pt idx="1332">
                  <c:v>16.309360434493883</c:v>
                </c:pt>
                <c:pt idx="1333">
                  <c:v>16.311762088910498</c:v>
                </c:pt>
                <c:pt idx="1334">
                  <c:v>16.314162886277344</c:v>
                </c:pt>
                <c:pt idx="1335">
                  <c:v>16.316562827582821</c:v>
                </c:pt>
                <c:pt idx="1336">
                  <c:v>16.318961913813474</c:v>
                </c:pt>
                <c:pt idx="1337">
                  <c:v>16.321360145954014</c:v>
                </c:pt>
                <c:pt idx="1338">
                  <c:v>16.323757524987307</c:v>
                </c:pt>
                <c:pt idx="1339">
                  <c:v>16.326154051894399</c:v>
                </c:pt>
                <c:pt idx="1340">
                  <c:v>16.328549727654483</c:v>
                </c:pt>
                <c:pt idx="1341">
                  <c:v>16.330944553244951</c:v>
                </c:pt>
                <c:pt idx="1342">
                  <c:v>16.333338529641388</c:v>
                </c:pt>
                <c:pt idx="1343">
                  <c:v>16.335731657817522</c:v>
                </c:pt>
                <c:pt idx="1344">
                  <c:v>16.338123938745312</c:v>
                </c:pt>
                <c:pt idx="1345">
                  <c:v>16.340515373394915</c:v>
                </c:pt>
                <c:pt idx="1346">
                  <c:v>16.342905962734637</c:v>
                </c:pt>
                <c:pt idx="1347">
                  <c:v>16.345295707731086</c:v>
                </c:pt>
                <c:pt idx="1348">
                  <c:v>16.347684609348963</c:v>
                </c:pt>
                <c:pt idx="1349">
                  <c:v>16.350072668551274</c:v>
                </c:pt>
                <c:pt idx="1350">
                  <c:v>16.352459886299211</c:v>
                </c:pt>
                <c:pt idx="1351">
                  <c:v>16.354846263552183</c:v>
                </c:pt>
                <c:pt idx="1352">
                  <c:v>16.357231801267844</c:v>
                </c:pt>
                <c:pt idx="1353">
                  <c:v>16.359616500402083</c:v>
                </c:pt>
                <c:pt idx="1354">
                  <c:v>16.362000361908983</c:v>
                </c:pt>
                <c:pt idx="1355">
                  <c:v>16.364383386740961</c:v>
                </c:pt>
                <c:pt idx="1356">
                  <c:v>16.366765575848596</c:v>
                </c:pt>
                <c:pt idx="1357">
                  <c:v>16.369146930180733</c:v>
                </c:pt>
                <c:pt idx="1358">
                  <c:v>16.371527450684514</c:v>
                </c:pt>
                <c:pt idx="1359">
                  <c:v>16.373907138305299</c:v>
                </c:pt>
                <c:pt idx="1360">
                  <c:v>16.376285993986734</c:v>
                </c:pt>
                <c:pt idx="1361">
                  <c:v>16.378664018670733</c:v>
                </c:pt>
                <c:pt idx="1362">
                  <c:v>16.381041213297486</c:v>
                </c:pt>
                <c:pt idx="1363">
                  <c:v>16.383417578805442</c:v>
                </c:pt>
                <c:pt idx="1364">
                  <c:v>16.385793116131371</c:v>
                </c:pt>
                <c:pt idx="1365">
                  <c:v>16.388167826210282</c:v>
                </c:pt>
                <c:pt idx="1366">
                  <c:v>16.390541709975523</c:v>
                </c:pt>
                <c:pt idx="1367">
                  <c:v>16.392914768358704</c:v>
                </c:pt>
                <c:pt idx="1368">
                  <c:v>16.395287002289741</c:v>
                </c:pt>
                <c:pt idx="1369">
                  <c:v>16.397658412696863</c:v>
                </c:pt>
                <c:pt idx="1370">
                  <c:v>16.40002900050662</c:v>
                </c:pt>
                <c:pt idx="1371">
                  <c:v>16.402398766643856</c:v>
                </c:pt>
                <c:pt idx="1372">
                  <c:v>16.404767712031735</c:v>
                </c:pt>
                <c:pt idx="1373">
                  <c:v>16.407135837591742</c:v>
                </c:pt>
                <c:pt idx="1374">
                  <c:v>16.409503144243697</c:v>
                </c:pt>
                <c:pt idx="1375">
                  <c:v>16.411869632905741</c:v>
                </c:pt>
                <c:pt idx="1376">
                  <c:v>16.414235304494369</c:v>
                </c:pt>
                <c:pt idx="1377">
                  <c:v>16.416600159924403</c:v>
                </c:pt>
                <c:pt idx="1378">
                  <c:v>16.418964200108988</c:v>
                </c:pt>
                <c:pt idx="1379">
                  <c:v>16.421327425959642</c:v>
                </c:pt>
                <c:pt idx="1380">
                  <c:v>16.423689838386238</c:v>
                </c:pt>
                <c:pt idx="1381">
                  <c:v>16.426051438296973</c:v>
                </c:pt>
                <c:pt idx="1382">
                  <c:v>16.428412226598454</c:v>
                </c:pt>
                <c:pt idx="1383">
                  <c:v>16.430772204195605</c:v>
                </c:pt>
                <c:pt idx="1384">
                  <c:v>16.433131371991749</c:v>
                </c:pt>
                <c:pt idx="1385">
                  <c:v>16.435489730888555</c:v>
                </c:pt>
                <c:pt idx="1386">
                  <c:v>16.437847281786098</c:v>
                </c:pt>
                <c:pt idx="1387">
                  <c:v>16.440204025582819</c:v>
                </c:pt>
                <c:pt idx="1388">
                  <c:v>16.442559963175537</c:v>
                </c:pt>
                <c:pt idx="1389">
                  <c:v>16.444915095459468</c:v>
                </c:pt>
                <c:pt idx="1390">
                  <c:v>16.447269423328226</c:v>
                </c:pt>
                <c:pt idx="1391">
                  <c:v>16.449622947673802</c:v>
                </c:pt>
                <c:pt idx="1392">
                  <c:v>16.451975669386631</c:v>
                </c:pt>
                <c:pt idx="1393">
                  <c:v>16.454327589355497</c:v>
                </c:pt>
                <c:pt idx="1394">
                  <c:v>16.456678708467628</c:v>
                </c:pt>
                <c:pt idx="1395">
                  <c:v>16.459029027608668</c:v>
                </c:pt>
                <c:pt idx="1396">
                  <c:v>16.46137854766264</c:v>
                </c:pt>
                <c:pt idx="1397">
                  <c:v>16.463727269512042</c:v>
                </c:pt>
                <c:pt idx="1398">
                  <c:v>16.466075194037771</c:v>
                </c:pt>
                <c:pt idx="1399">
                  <c:v>16.468422322119146</c:v>
                </c:pt>
                <c:pt idx="1400">
                  <c:v>16.470768654633925</c:v>
                </c:pt>
                <c:pt idx="1401">
                  <c:v>16.47311419245829</c:v>
                </c:pt>
                <c:pt idx="1402">
                  <c:v>16.475458936466893</c:v>
                </c:pt>
                <c:pt idx="1403">
                  <c:v>16.477802887532825</c:v>
                </c:pt>
                <c:pt idx="1404">
                  <c:v>16.480146046527583</c:v>
                </c:pt>
                <c:pt idx="1405">
                  <c:v>16.482488414321185</c:v>
                </c:pt>
                <c:pt idx="1406">
                  <c:v>16.484829991782057</c:v>
                </c:pt>
                <c:pt idx="1407">
                  <c:v>16.487170779777067</c:v>
                </c:pt>
                <c:pt idx="1408">
                  <c:v>16.489510779171621</c:v>
                </c:pt>
                <c:pt idx="1409">
                  <c:v>16.491849990829508</c:v>
                </c:pt>
                <c:pt idx="1410">
                  <c:v>16.494188415613067</c:v>
                </c:pt>
                <c:pt idx="1411">
                  <c:v>16.496526054383054</c:v>
                </c:pt>
                <c:pt idx="1412">
                  <c:v>16.498862907998721</c:v>
                </c:pt>
                <c:pt idx="1413">
                  <c:v>16.501198977317831</c:v>
                </c:pt>
                <c:pt idx="1414">
                  <c:v>16.503534263196574</c:v>
                </c:pt>
                <c:pt idx="1415">
                  <c:v>16.505868766489698</c:v>
                </c:pt>
                <c:pt idx="1416">
                  <c:v>16.508202488050387</c:v>
                </c:pt>
                <c:pt idx="1417">
                  <c:v>16.510535428730371</c:v>
                </c:pt>
                <c:pt idx="1418">
                  <c:v>16.512867589379823</c:v>
                </c:pt>
                <c:pt idx="1419">
                  <c:v>16.515198970847514</c:v>
                </c:pt>
                <c:pt idx="1420">
                  <c:v>16.517529573980617</c:v>
                </c:pt>
                <c:pt idx="1421">
                  <c:v>16.519859399624874</c:v>
                </c:pt>
                <c:pt idx="1422">
                  <c:v>16.522188448624568</c:v>
                </c:pt>
                <c:pt idx="1423">
                  <c:v>16.524516721822458</c:v>
                </c:pt>
                <c:pt idx="1424">
                  <c:v>16.526844220059836</c:v>
                </c:pt>
                <c:pt idx="1425">
                  <c:v>16.529170944176528</c:v>
                </c:pt>
                <c:pt idx="1426">
                  <c:v>16.531496895010864</c:v>
                </c:pt>
                <c:pt idx="1427">
                  <c:v>16.533822073399772</c:v>
                </c:pt>
                <c:pt idx="1428">
                  <c:v>16.536146480178662</c:v>
                </c:pt>
                <c:pt idx="1429">
                  <c:v>16.538470116181507</c:v>
                </c:pt>
                <c:pt idx="1430">
                  <c:v>16.540792982240788</c:v>
                </c:pt>
                <c:pt idx="1431">
                  <c:v>16.543115079187626</c:v>
                </c:pt>
                <c:pt idx="1432">
                  <c:v>16.545436407851597</c:v>
                </c:pt>
                <c:pt idx="1433">
                  <c:v>16.547756969060877</c:v>
                </c:pt>
                <c:pt idx="1434">
                  <c:v>16.550076763642203</c:v>
                </c:pt>
                <c:pt idx="1435">
                  <c:v>16.552395792420871</c:v>
                </c:pt>
                <c:pt idx="1436">
                  <c:v>16.554714056220718</c:v>
                </c:pt>
                <c:pt idx="1437">
                  <c:v>16.55703155586421</c:v>
                </c:pt>
                <c:pt idx="1438">
                  <c:v>16.559348292172327</c:v>
                </c:pt>
                <c:pt idx="1439">
                  <c:v>16.561664265964652</c:v>
                </c:pt>
                <c:pt idx="1440">
                  <c:v>16.563979478059348</c:v>
                </c:pt>
                <c:pt idx="1441">
                  <c:v>16.566293929273151</c:v>
                </c:pt>
                <c:pt idx="1442">
                  <c:v>16.568607620421407</c:v>
                </c:pt>
                <c:pt idx="1443">
                  <c:v>16.570920552318043</c:v>
                </c:pt>
                <c:pt idx="1444">
                  <c:v>16.573232725775547</c:v>
                </c:pt>
                <c:pt idx="1445">
                  <c:v>16.575544141605064</c:v>
                </c:pt>
                <c:pt idx="1446">
                  <c:v>16.577854800616286</c:v>
                </c:pt>
                <c:pt idx="1447">
                  <c:v>16.580164703617548</c:v>
                </c:pt>
                <c:pt idx="1448">
                  <c:v>16.58247385141577</c:v>
                </c:pt>
                <c:pt idx="1449">
                  <c:v>16.584782244816502</c:v>
                </c:pt>
                <c:pt idx="1450">
                  <c:v>16.587089884623882</c:v>
                </c:pt>
                <c:pt idx="1451">
                  <c:v>16.589396771640683</c:v>
                </c:pt>
                <c:pt idx="1452">
                  <c:v>16.591702906668292</c:v>
                </c:pt>
                <c:pt idx="1453">
                  <c:v>16.594008290506757</c:v>
                </c:pt>
                <c:pt idx="1454">
                  <c:v>16.596312923954684</c:v>
                </c:pt>
                <c:pt idx="1455">
                  <c:v>16.598616807809364</c:v>
                </c:pt>
                <c:pt idx="1456">
                  <c:v>16.60091994286671</c:v>
                </c:pt>
                <c:pt idx="1457">
                  <c:v>16.603222329921266</c:v>
                </c:pt>
                <c:pt idx="1458">
                  <c:v>16.605523969766217</c:v>
                </c:pt>
                <c:pt idx="1459">
                  <c:v>16.607824863193386</c:v>
                </c:pt>
                <c:pt idx="1460">
                  <c:v>16.610125010993286</c:v>
                </c:pt>
                <c:pt idx="1461">
                  <c:v>16.612424413955011</c:v>
                </c:pt>
                <c:pt idx="1462">
                  <c:v>16.614723072866372</c:v>
                </c:pt>
                <c:pt idx="1463">
                  <c:v>16.617020988513794</c:v>
                </c:pt>
                <c:pt idx="1464">
                  <c:v>16.619318161682386</c:v>
                </c:pt>
                <c:pt idx="1465">
                  <c:v>16.621614593155922</c:v>
                </c:pt>
                <c:pt idx="1466">
                  <c:v>16.623910283716807</c:v>
                </c:pt>
                <c:pt idx="1467">
                  <c:v>16.626205234146195</c:v>
                </c:pt>
                <c:pt idx="1468">
                  <c:v>16.628499445223817</c:v>
                </c:pt>
                <c:pt idx="1469">
                  <c:v>16.630792917728126</c:v>
                </c:pt>
                <c:pt idx="1470">
                  <c:v>16.633085652436279</c:v>
                </c:pt>
                <c:pt idx="1471">
                  <c:v>16.635377650124063</c:v>
                </c:pt>
                <c:pt idx="1472">
                  <c:v>16.637668911566006</c:v>
                </c:pt>
                <c:pt idx="1473">
                  <c:v>16.639959437535275</c:v>
                </c:pt>
                <c:pt idx="1474">
                  <c:v>16.642249228803777</c:v>
                </c:pt>
                <c:pt idx="1475">
                  <c:v>16.644538286142058</c:v>
                </c:pt>
                <c:pt idx="1476">
                  <c:v>16.646826610319415</c:v>
                </c:pt>
                <c:pt idx="1477">
                  <c:v>16.649114202103821</c:v>
                </c:pt>
                <c:pt idx="1478">
                  <c:v>16.651401062261932</c:v>
                </c:pt>
                <c:pt idx="1479">
                  <c:v>16.653687191559165</c:v>
                </c:pt>
                <c:pt idx="1480">
                  <c:v>16.65597259075961</c:v>
                </c:pt>
                <c:pt idx="1481">
                  <c:v>16.65825726062608</c:v>
                </c:pt>
                <c:pt idx="1482">
                  <c:v>16.660541201920097</c:v>
                </c:pt>
                <c:pt idx="1483">
                  <c:v>16.6628244154019</c:v>
                </c:pt>
                <c:pt idx="1484">
                  <c:v>16.665106901830494</c:v>
                </c:pt>
                <c:pt idx="1485">
                  <c:v>16.667388661963532</c:v>
                </c:pt>
                <c:pt idx="1486">
                  <c:v>16.669669696557481</c:v>
                </c:pt>
                <c:pt idx="1487">
                  <c:v>16.671950006367474</c:v>
                </c:pt>
                <c:pt idx="1488">
                  <c:v>16.674229592147409</c:v>
                </c:pt>
                <c:pt idx="1489">
                  <c:v>16.676508454649927</c:v>
                </c:pt>
                <c:pt idx="1490">
                  <c:v>16.678786594626374</c:v>
                </c:pt>
                <c:pt idx="1491">
                  <c:v>16.681064012826877</c:v>
                </c:pt>
                <c:pt idx="1492">
                  <c:v>16.683340710000294</c:v>
                </c:pt>
                <c:pt idx="1493">
                  <c:v>16.685616686894239</c:v>
                </c:pt>
                <c:pt idx="1494">
                  <c:v>16.687891944255068</c:v>
                </c:pt>
                <c:pt idx="1495">
                  <c:v>16.690166482827916</c:v>
                </c:pt>
                <c:pt idx="1496">
                  <c:v>16.692440303356637</c:v>
                </c:pt>
                <c:pt idx="1497">
                  <c:v>16.694713406583894</c:v>
                </c:pt>
                <c:pt idx="1498">
                  <c:v>16.696985793251056</c:v>
                </c:pt>
                <c:pt idx="1499">
                  <c:v>16.699257464098313</c:v>
                </c:pt>
                <c:pt idx="1500">
                  <c:v>16.701528419864594</c:v>
                </c:pt>
                <c:pt idx="1501">
                  <c:v>16.703798661287625</c:v>
                </c:pt>
                <c:pt idx="1502">
                  <c:v>16.706068189103878</c:v>
                </c:pt>
                <c:pt idx="1503">
                  <c:v>16.708337004048634</c:v>
                </c:pt>
                <c:pt idx="1504">
                  <c:v>16.710605106855912</c:v>
                </c:pt>
                <c:pt idx="1505">
                  <c:v>16.712872498258577</c:v>
                </c:pt>
                <c:pt idx="1506">
                  <c:v>16.71513917898821</c:v>
                </c:pt>
                <c:pt idx="1507">
                  <c:v>16.717405149775256</c:v>
                </c:pt>
                <c:pt idx="1508">
                  <c:v>16.719670411348893</c:v>
                </c:pt>
                <c:pt idx="1509">
                  <c:v>16.721934964437125</c:v>
                </c:pt>
                <c:pt idx="1510">
                  <c:v>16.72419880976674</c:v>
                </c:pt>
                <c:pt idx="1511">
                  <c:v>16.726461948063331</c:v>
                </c:pt>
                <c:pt idx="1512">
                  <c:v>16.728724380051325</c:v>
                </c:pt>
                <c:pt idx="1513">
                  <c:v>16.73098610645388</c:v>
                </c:pt>
                <c:pt idx="1514">
                  <c:v>16.733247127993046</c:v>
                </c:pt>
                <c:pt idx="1515">
                  <c:v>16.735507445389644</c:v>
                </c:pt>
                <c:pt idx="1516">
                  <c:v>16.737767059363303</c:v>
                </c:pt>
                <c:pt idx="1517">
                  <c:v>16.740025970632484</c:v>
                </c:pt>
                <c:pt idx="1518">
                  <c:v>16.742284179914481</c:v>
                </c:pt>
                <c:pt idx="1519">
                  <c:v>16.744541687925384</c:v>
                </c:pt>
                <c:pt idx="1520">
                  <c:v>16.746798495380133</c:v>
                </c:pt>
                <c:pt idx="1521">
                  <c:v>16.749054602992494</c:v>
                </c:pt>
                <c:pt idx="1522">
                  <c:v>16.75131001147502</c:v>
                </c:pt>
                <c:pt idx="1523">
                  <c:v>16.75356472153916</c:v>
                </c:pt>
                <c:pt idx="1524">
                  <c:v>16.755818733895168</c:v>
                </c:pt>
                <c:pt idx="1525">
                  <c:v>16.758072049252139</c:v>
                </c:pt>
                <c:pt idx="1526">
                  <c:v>16.76032466831802</c:v>
                </c:pt>
                <c:pt idx="1527">
                  <c:v>16.762576591799576</c:v>
                </c:pt>
                <c:pt idx="1528">
                  <c:v>16.764827820402452</c:v>
                </c:pt>
                <c:pt idx="1529">
                  <c:v>16.767078354831142</c:v>
                </c:pt>
                <c:pt idx="1530">
                  <c:v>16.769328195788962</c:v>
                </c:pt>
                <c:pt idx="1531">
                  <c:v>16.771577343978102</c:v>
                </c:pt>
                <c:pt idx="1532">
                  <c:v>16.773825800099619</c:v>
                </c:pt>
                <c:pt idx="1533">
                  <c:v>16.776073564853398</c:v>
                </c:pt>
                <c:pt idx="1534">
                  <c:v>16.778320638938254</c:v>
                </c:pt>
                <c:pt idx="1535">
                  <c:v>16.780567023051773</c:v>
                </c:pt>
                <c:pt idx="1536">
                  <c:v>16.782812717890486</c:v>
                </c:pt>
                <c:pt idx="1537">
                  <c:v>16.78505772414977</c:v>
                </c:pt>
                <c:pt idx="1538">
                  <c:v>16.787302042523848</c:v>
                </c:pt>
                <c:pt idx="1539">
                  <c:v>16.789545673705881</c:v>
                </c:pt>
                <c:pt idx="1540">
                  <c:v>16.79178861838782</c:v>
                </c:pt>
                <c:pt idx="1541">
                  <c:v>16.794030877260596</c:v>
                </c:pt>
                <c:pt idx="1542">
                  <c:v>16.796272451013952</c:v>
                </c:pt>
                <c:pt idx="1543">
                  <c:v>16.798513340336562</c:v>
                </c:pt>
                <c:pt idx="1544">
                  <c:v>16.800753545915924</c:v>
                </c:pt>
                <c:pt idx="1545">
                  <c:v>16.802993068438514</c:v>
                </c:pt>
                <c:pt idx="1546">
                  <c:v>16.805231908589654</c:v>
                </c:pt>
                <c:pt idx="1547">
                  <c:v>16.807470067053536</c:v>
                </c:pt>
                <c:pt idx="1548">
                  <c:v>16.809707544513309</c:v>
                </c:pt>
                <c:pt idx="1549">
                  <c:v>16.811944341650978</c:v>
                </c:pt>
                <c:pt idx="1550">
                  <c:v>16.814180459147479</c:v>
                </c:pt>
                <c:pt idx="1551">
                  <c:v>16.816415897682646</c:v>
                </c:pt>
                <c:pt idx="1552">
                  <c:v>16.818650657935201</c:v>
                </c:pt>
                <c:pt idx="1553">
                  <c:v>16.82088474058283</c:v>
                </c:pt>
                <c:pt idx="1554">
                  <c:v>16.823118146302058</c:v>
                </c:pt>
                <c:pt idx="1555">
                  <c:v>16.825350875768393</c:v>
                </c:pt>
                <c:pt idx="1556">
                  <c:v>16.827582929656209</c:v>
                </c:pt>
                <c:pt idx="1557">
                  <c:v>16.829814308638866</c:v>
                </c:pt>
                <c:pt idx="1558">
                  <c:v>16.832045013388566</c:v>
                </c:pt>
                <c:pt idx="1559">
                  <c:v>16.834275044576497</c:v>
                </c:pt>
                <c:pt idx="1560">
                  <c:v>16.836504402872762</c:v>
                </c:pt>
                <c:pt idx="1561">
                  <c:v>16.838733088946377</c:v>
                </c:pt>
                <c:pt idx="1562">
                  <c:v>16.840961103465308</c:v>
                </c:pt>
                <c:pt idx="1563">
                  <c:v>16.843188447096448</c:v>
                </c:pt>
                <c:pt idx="1564">
                  <c:v>16.845415120505635</c:v>
                </c:pt>
                <c:pt idx="1565">
                  <c:v>16.847641124357636</c:v>
                </c:pt>
                <c:pt idx="1566">
                  <c:v>16.849866459316168</c:v>
                </c:pt>
                <c:pt idx="1567">
                  <c:v>16.852091126043895</c:v>
                </c:pt>
                <c:pt idx="1568">
                  <c:v>16.854315125202433</c:v>
                </c:pt>
                <c:pt idx="1569">
                  <c:v>16.856538457452327</c:v>
                </c:pt>
                <c:pt idx="1570">
                  <c:v>16.858761123453093</c:v>
                </c:pt>
                <c:pt idx="1571">
                  <c:v>16.860983123863189</c:v>
                </c:pt>
                <c:pt idx="1572">
                  <c:v>16.863204459340029</c:v>
                </c:pt>
                <c:pt idx="1573">
                  <c:v>16.865425130540022</c:v>
                </c:pt>
                <c:pt idx="1574">
                  <c:v>16.867645138118476</c:v>
                </c:pt>
                <c:pt idx="1575">
                  <c:v>16.8698644827297</c:v>
                </c:pt>
                <c:pt idx="1576">
                  <c:v>16.872083165026972</c:v>
                </c:pt>
                <c:pt idx="1577">
                  <c:v>16.874301185662528</c:v>
                </c:pt>
                <c:pt idx="1578">
                  <c:v>16.876518545287588</c:v>
                </c:pt>
                <c:pt idx="1579">
                  <c:v>16.878735244552303</c:v>
                </c:pt>
                <c:pt idx="1580">
                  <c:v>16.880951284105858</c:v>
                </c:pt>
                <c:pt idx="1581">
                  <c:v>16.883166664596377</c:v>
                </c:pt>
                <c:pt idx="1582">
                  <c:v>16.885381386670964</c:v>
                </c:pt>
                <c:pt idx="1583">
                  <c:v>16.887595450975713</c:v>
                </c:pt>
                <c:pt idx="1584">
                  <c:v>16.88980885815571</c:v>
                </c:pt>
                <c:pt idx="1585">
                  <c:v>16.892021608855021</c:v>
                </c:pt>
                <c:pt idx="1586">
                  <c:v>16.894233703716711</c:v>
                </c:pt>
                <c:pt idx="1587">
                  <c:v>16.896445143382785</c:v>
                </c:pt>
                <c:pt idx="1588">
                  <c:v>16.898655928494325</c:v>
                </c:pt>
                <c:pt idx="1589">
                  <c:v>16.900866059691332</c:v>
                </c:pt>
                <c:pt idx="1590">
                  <c:v>16.90307553761285</c:v>
                </c:pt>
                <c:pt idx="1591">
                  <c:v>16.905284362896907</c:v>
                </c:pt>
                <c:pt idx="1592">
                  <c:v>16.907492536180527</c:v>
                </c:pt>
                <c:pt idx="1593">
                  <c:v>16.909700058099748</c:v>
                </c:pt>
                <c:pt idx="1594">
                  <c:v>16.911906929289614</c:v>
                </c:pt>
                <c:pt idx="1595">
                  <c:v>16.914113150384175</c:v>
                </c:pt>
                <c:pt idx="1596">
                  <c:v>16.916318722016488</c:v>
                </c:pt>
                <c:pt idx="1597">
                  <c:v>16.918523644818631</c:v>
                </c:pt>
                <c:pt idx="1598">
                  <c:v>16.920727919421697</c:v>
                </c:pt>
                <c:pt idx="1599">
                  <c:v>16.922931546455771</c:v>
                </c:pt>
                <c:pt idx="1600">
                  <c:v>16.925134526549996</c:v>
                </c:pt>
                <c:pt idx="1601">
                  <c:v>16.927336860332513</c:v>
                </c:pt>
                <c:pt idx="1602">
                  <c:v>16.929538548430486</c:v>
                </c:pt>
                <c:pt idx="1603">
                  <c:v>16.93173959147013</c:v>
                </c:pt>
                <c:pt idx="1604">
                  <c:v>16.933939990076635</c:v>
                </c:pt>
                <c:pt idx="1605">
                  <c:v>16.936139744874275</c:v>
                </c:pt>
                <c:pt idx="1606">
                  <c:v>16.938338856486347</c:v>
                </c:pt>
                <c:pt idx="1607">
                  <c:v>16.940537325535125</c:v>
                </c:pt>
                <c:pt idx="1608">
                  <c:v>16.942735152642015</c:v>
                </c:pt>
                <c:pt idx="1609">
                  <c:v>16.944932338427392</c:v>
                </c:pt>
                <c:pt idx="1610">
                  <c:v>16.947128883510683</c:v>
                </c:pt>
                <c:pt idx="1611">
                  <c:v>16.949324788510364</c:v>
                </c:pt>
                <c:pt idx="1612">
                  <c:v>16.951520054043971</c:v>
                </c:pt>
                <c:pt idx="1613">
                  <c:v>16.953714680728059</c:v>
                </c:pt>
                <c:pt idx="1614">
                  <c:v>16.955908669178253</c:v>
                </c:pt>
                <c:pt idx="1615">
                  <c:v>16.958102020009225</c:v>
                </c:pt>
                <c:pt idx="1616">
                  <c:v>16.960294733834679</c:v>
                </c:pt>
                <c:pt idx="1617">
                  <c:v>16.962486811267404</c:v>
                </c:pt>
                <c:pt idx="1618">
                  <c:v>16.964678252919224</c:v>
                </c:pt>
                <c:pt idx="1619">
                  <c:v>16.966869059401056</c:v>
                </c:pt>
                <c:pt idx="1620">
                  <c:v>16.969059231322802</c:v>
                </c:pt>
                <c:pt idx="1621">
                  <c:v>16.971248769293535</c:v>
                </c:pt>
                <c:pt idx="1622">
                  <c:v>16.973437673921296</c:v>
                </c:pt>
                <c:pt idx="1623">
                  <c:v>16.975625945813242</c:v>
                </c:pt>
                <c:pt idx="1624">
                  <c:v>16.977813585575625</c:v>
                </c:pt>
                <c:pt idx="1625">
                  <c:v>16.980000593813685</c:v>
                </c:pt>
                <c:pt idx="1626">
                  <c:v>16.982186971131807</c:v>
                </c:pt>
                <c:pt idx="1627">
                  <c:v>16.984372718133432</c:v>
                </c:pt>
                <c:pt idx="1628">
                  <c:v>16.986557835421067</c:v>
                </c:pt>
                <c:pt idx="1629">
                  <c:v>16.988742323596323</c:v>
                </c:pt>
                <c:pt idx="1630">
                  <c:v>16.990926183259838</c:v>
                </c:pt>
                <c:pt idx="1631">
                  <c:v>16.993109415011403</c:v>
                </c:pt>
                <c:pt idx="1632">
                  <c:v>16.995292019449849</c:v>
                </c:pt>
                <c:pt idx="1633">
                  <c:v>16.997473997173103</c:v>
                </c:pt>
                <c:pt idx="1634">
                  <c:v>16.999655348778205</c:v>
                </c:pt>
                <c:pt idx="1635">
                  <c:v>17.001836074861234</c:v>
                </c:pt>
                <c:pt idx="1636">
                  <c:v>17.004016176017409</c:v>
                </c:pt>
                <c:pt idx="1637">
                  <c:v>17.006195652841051</c:v>
                </c:pt>
                <c:pt idx="1638">
                  <c:v>17.008374505925502</c:v>
                </c:pt>
                <c:pt idx="1639">
                  <c:v>17.01055273586331</c:v>
                </c:pt>
                <c:pt idx="1640">
                  <c:v>17.012730343246037</c:v>
                </c:pt>
                <c:pt idx="1641">
                  <c:v>17.014907328664396</c:v>
                </c:pt>
                <c:pt idx="1642">
                  <c:v>17.017083692708184</c:v>
                </c:pt>
                <c:pt idx="1643">
                  <c:v>17.019259435966298</c:v>
                </c:pt>
                <c:pt idx="1644">
                  <c:v>17.021434559026776</c:v>
                </c:pt>
                <c:pt idx="1645">
                  <c:v>17.023609062476716</c:v>
                </c:pt>
                <c:pt idx="1646">
                  <c:v>17.025782946902378</c:v>
                </c:pt>
                <c:pt idx="1647">
                  <c:v>17.02795621288913</c:v>
                </c:pt>
                <c:pt idx="1648">
                  <c:v>17.030128861021417</c:v>
                </c:pt>
                <c:pt idx="1649">
                  <c:v>17.032300891882819</c:v>
                </c:pt>
                <c:pt idx="1650">
                  <c:v>17.034472306056074</c:v>
                </c:pt>
                <c:pt idx="1651">
                  <c:v>17.03664310412298</c:v>
                </c:pt>
                <c:pt idx="1652">
                  <c:v>17.038813286664499</c:v>
                </c:pt>
                <c:pt idx="1653">
                  <c:v>17.040982854260712</c:v>
                </c:pt>
                <c:pt idx="1654">
                  <c:v>17.043151807490808</c:v>
                </c:pt>
                <c:pt idx="1655">
                  <c:v>17.04532014693315</c:v>
                </c:pt>
                <c:pt idx="1656">
                  <c:v>17.047487873165185</c:v>
                </c:pt>
                <c:pt idx="1657">
                  <c:v>17.049654986763489</c:v>
                </c:pt>
                <c:pt idx="1658">
                  <c:v>17.051821488303837</c:v>
                </c:pt>
                <c:pt idx="1659">
                  <c:v>17.053987378361047</c:v>
                </c:pt>
                <c:pt idx="1660">
                  <c:v>17.056152657509166</c:v>
                </c:pt>
                <c:pt idx="1661">
                  <c:v>17.058317326321312</c:v>
                </c:pt>
                <c:pt idx="1662">
                  <c:v>17.060481385369801</c:v>
                </c:pt>
                <c:pt idx="1663">
                  <c:v>17.062644835226035</c:v>
                </c:pt>
                <c:pt idx="1664">
                  <c:v>17.064807676460589</c:v>
                </c:pt>
                <c:pt idx="1665">
                  <c:v>17.06696990964322</c:v>
                </c:pt>
                <c:pt idx="1666">
                  <c:v>17.069131535342763</c:v>
                </c:pt>
                <c:pt idx="1667">
                  <c:v>17.071292554127265</c:v>
                </c:pt>
                <c:pt idx="1668">
                  <c:v>17.073452966563902</c:v>
                </c:pt>
                <c:pt idx="1669">
                  <c:v>17.075612773219007</c:v>
                </c:pt>
                <c:pt idx="1670">
                  <c:v>17.077771974658038</c:v>
                </c:pt>
                <c:pt idx="1671">
                  <c:v>17.079930571445676</c:v>
                </c:pt>
                <c:pt idx="1672">
                  <c:v>17.082088564145693</c:v>
                </c:pt>
                <c:pt idx="1673">
                  <c:v>17.08424595332108</c:v>
                </c:pt>
                <c:pt idx="1674">
                  <c:v>17.086402739533959</c:v>
                </c:pt>
                <c:pt idx="1675">
                  <c:v>17.088558923345612</c:v>
                </c:pt>
                <c:pt idx="1676">
                  <c:v>17.090714505316527</c:v>
                </c:pt>
                <c:pt idx="1677">
                  <c:v>17.092869486006297</c:v>
                </c:pt>
                <c:pt idx="1678">
                  <c:v>17.095023865973751</c:v>
                </c:pt>
                <c:pt idx="1679">
                  <c:v>17.097177645776846</c:v>
                </c:pt>
                <c:pt idx="1680">
                  <c:v>17.099330825972721</c:v>
                </c:pt>
                <c:pt idx="1681">
                  <c:v>17.101483407117719</c:v>
                </c:pt>
                <c:pt idx="1682">
                  <c:v>17.103635389767327</c:v>
                </c:pt>
                <c:pt idx="1683">
                  <c:v>17.105786774476201</c:v>
                </c:pt>
                <c:pt idx="1684">
                  <c:v>17.107937561798238</c:v>
                </c:pt>
                <c:pt idx="1685">
                  <c:v>17.110087752286436</c:v>
                </c:pt>
                <c:pt idx="1686">
                  <c:v>17.11223734649305</c:v>
                </c:pt>
                <c:pt idx="1687">
                  <c:v>17.114386344969464</c:v>
                </c:pt>
                <c:pt idx="1688">
                  <c:v>17.116534748266293</c:v>
                </c:pt>
                <c:pt idx="1689">
                  <c:v>17.118682556933305</c:v>
                </c:pt>
                <c:pt idx="1690">
                  <c:v>17.120829771519496</c:v>
                </c:pt>
                <c:pt idx="1691">
                  <c:v>17.122976392573015</c:v>
                </c:pt>
                <c:pt idx="1692">
                  <c:v>17.12512242064124</c:v>
                </c:pt>
                <c:pt idx="1693">
                  <c:v>17.127267856270727</c:v>
                </c:pt>
                <c:pt idx="1694">
                  <c:v>17.129412700007201</c:v>
                </c:pt>
                <c:pt idx="1695">
                  <c:v>17.131556952395655</c:v>
                </c:pt>
                <c:pt idx="1696">
                  <c:v>17.133700613980238</c:v>
                </c:pt>
                <c:pt idx="1697">
                  <c:v>17.135843685304295</c:v>
                </c:pt>
                <c:pt idx="1698">
                  <c:v>17.137986166910395</c:v>
                </c:pt>
                <c:pt idx="1699">
                  <c:v>17.140128059340292</c:v>
                </c:pt>
                <c:pt idx="1700">
                  <c:v>17.142269363134986</c:v>
                </c:pt>
                <c:pt idx="1701">
                  <c:v>17.144410078834625</c:v>
                </c:pt>
                <c:pt idx="1702">
                  <c:v>17.146550206978645</c:v>
                </c:pt>
                <c:pt idx="1703">
                  <c:v>17.148689748105628</c:v>
                </c:pt>
                <c:pt idx="1704">
                  <c:v>17.15082870275339</c:v>
                </c:pt>
                <c:pt idx="1705">
                  <c:v>17.152967071458981</c:v>
                </c:pt>
                <c:pt idx="1706">
                  <c:v>17.15510485475864</c:v>
                </c:pt>
                <c:pt idx="1707">
                  <c:v>17.157242053187844</c:v>
                </c:pt>
                <c:pt idx="1708">
                  <c:v>17.159378667281295</c:v>
                </c:pt>
                <c:pt idx="1709">
                  <c:v>17.161514697572883</c:v>
                </c:pt>
                <c:pt idx="1710">
                  <c:v>17.163650144595781</c:v>
                </c:pt>
                <c:pt idx="1711">
                  <c:v>17.165785008882303</c:v>
                </c:pt>
                <c:pt idx="1712">
                  <c:v>17.167919290964072</c:v>
                </c:pt>
                <c:pt idx="1713">
                  <c:v>17.1700529913719</c:v>
                </c:pt>
                <c:pt idx="1714">
                  <c:v>17.172186110635824</c:v>
                </c:pt>
                <c:pt idx="1715">
                  <c:v>17.174318649285127</c:v>
                </c:pt>
                <c:pt idx="1716">
                  <c:v>17.176450607848324</c:v>
                </c:pt>
                <c:pt idx="1717">
                  <c:v>17.17858198685316</c:v>
                </c:pt>
                <c:pt idx="1718">
                  <c:v>17.180712786826597</c:v>
                </c:pt>
                <c:pt idx="1719">
                  <c:v>17.182843008294896</c:v>
                </c:pt>
                <c:pt idx="1720">
                  <c:v>17.184972651783468</c:v>
                </c:pt>
                <c:pt idx="1721">
                  <c:v>17.18710171781704</c:v>
                </c:pt>
                <c:pt idx="1722">
                  <c:v>17.189230206919554</c:v>
                </c:pt>
                <c:pt idx="1723">
                  <c:v>17.19135811961419</c:v>
                </c:pt>
                <c:pt idx="1724">
                  <c:v>17.193485456423371</c:v>
                </c:pt>
                <c:pt idx="1725">
                  <c:v>17.195612217868792</c:v>
                </c:pt>
                <c:pt idx="1726">
                  <c:v>17.197738404471369</c:v>
                </c:pt>
                <c:pt idx="1727">
                  <c:v>17.199864016751263</c:v>
                </c:pt>
                <c:pt idx="1728">
                  <c:v>17.201989055227926</c:v>
                </c:pt>
                <c:pt idx="1729">
                  <c:v>17.204113520420027</c:v>
                </c:pt>
                <c:pt idx="1730">
                  <c:v>17.206237412845518</c:v>
                </c:pt>
                <c:pt idx="1731">
                  <c:v>17.208360733021554</c:v>
                </c:pt>
                <c:pt idx="1732">
                  <c:v>17.210483481464628</c:v>
                </c:pt>
                <c:pt idx="1733">
                  <c:v>17.212605658690411</c:v>
                </c:pt>
                <c:pt idx="1734">
                  <c:v>17.214727265213895</c:v>
                </c:pt>
                <c:pt idx="1735">
                  <c:v>17.216848301549291</c:v>
                </c:pt>
                <c:pt idx="1736">
                  <c:v>17.218968768210111</c:v>
                </c:pt>
                <c:pt idx="1737">
                  <c:v>17.221088665709107</c:v>
                </c:pt>
                <c:pt idx="1738">
                  <c:v>17.223207994558308</c:v>
                </c:pt>
                <c:pt idx="1739">
                  <c:v>17.225326755268995</c:v>
                </c:pt>
                <c:pt idx="1740">
                  <c:v>17.227444948351753</c:v>
                </c:pt>
                <c:pt idx="1741">
                  <c:v>17.2295625743164</c:v>
                </c:pt>
                <c:pt idx="1742">
                  <c:v>17.231679633672041</c:v>
                </c:pt>
                <c:pt idx="1743">
                  <c:v>17.233796126927075</c:v>
                </c:pt>
                <c:pt idx="1744">
                  <c:v>17.235912054589129</c:v>
                </c:pt>
                <c:pt idx="1745">
                  <c:v>17.238027417165153</c:v>
                </c:pt>
                <c:pt idx="1746">
                  <c:v>17.240142215161363</c:v>
                </c:pt>
                <c:pt idx="1747">
                  <c:v>17.242256449083236</c:v>
                </c:pt>
                <c:pt idx="1748">
                  <c:v>17.244370119435551</c:v>
                </c:pt>
                <c:pt idx="1749">
                  <c:v>17.246483226722368</c:v>
                </c:pt>
                <c:pt idx="1750">
                  <c:v>17.248595771447022</c:v>
                </c:pt>
                <c:pt idx="1751">
                  <c:v>17.250707754112124</c:v>
                </c:pt>
                <c:pt idx="1752">
                  <c:v>17.252819175219603</c:v>
                </c:pt>
                <c:pt idx="1753">
                  <c:v>17.254930035270643</c:v>
                </c:pt>
                <c:pt idx="1754">
                  <c:v>17.25704033476574</c:v>
                </c:pt>
                <c:pt idx="1755">
                  <c:v>17.259150074204683</c:v>
                </c:pt>
                <c:pt idx="1756">
                  <c:v>17.261259254086522</c:v>
                </c:pt>
                <c:pt idx="1757">
                  <c:v>17.263367874909648</c:v>
                </c:pt>
                <c:pt idx="1758">
                  <c:v>17.265475937171708</c:v>
                </c:pt>
                <c:pt idx="1759">
                  <c:v>17.267583441369666</c:v>
                </c:pt>
                <c:pt idx="1760">
                  <c:v>17.269690387999773</c:v>
                </c:pt>
                <c:pt idx="1761">
                  <c:v>17.271796777557597</c:v>
                </c:pt>
                <c:pt idx="1762">
                  <c:v>17.273902610537988</c:v>
                </c:pt>
                <c:pt idx="1763">
                  <c:v>17.276007887435114</c:v>
                </c:pt>
                <c:pt idx="1764">
                  <c:v>17.278112608742418</c:v>
                </c:pt>
                <c:pt idx="1765">
                  <c:v>17.280216774952688</c:v>
                </c:pt>
                <c:pt idx="1766">
                  <c:v>17.282320386558009</c:v>
                </c:pt>
                <c:pt idx="1767">
                  <c:v>17.284423444049732</c:v>
                </c:pt>
                <c:pt idx="1768">
                  <c:v>17.286525947918584</c:v>
                </c:pt>
                <c:pt idx="1769">
                  <c:v>17.288627898654553</c:v>
                </c:pt>
                <c:pt idx="1770">
                  <c:v>17.290729296746957</c:v>
                </c:pt>
                <c:pt idx="1771">
                  <c:v>17.292830142684416</c:v>
                </c:pt>
                <c:pt idx="1772">
                  <c:v>17.294930436954889</c:v>
                </c:pt>
                <c:pt idx="1773">
                  <c:v>17.297030180045624</c:v>
                </c:pt>
                <c:pt idx="1774">
                  <c:v>17.299129372443204</c:v>
                </c:pt>
                <c:pt idx="1775">
                  <c:v>17.301228014633544</c:v>
                </c:pt>
                <c:pt idx="1776">
                  <c:v>17.303326107101817</c:v>
                </c:pt>
                <c:pt idx="1777">
                  <c:v>17.305423650332596</c:v>
                </c:pt>
                <c:pt idx="1778">
                  <c:v>17.307520644809742</c:v>
                </c:pt>
                <c:pt idx="1779">
                  <c:v>17.30961709101642</c:v>
                </c:pt>
                <c:pt idx="1780">
                  <c:v>17.311712989435151</c:v>
                </c:pt>
                <c:pt idx="1781">
                  <c:v>17.31380834054778</c:v>
                </c:pt>
                <c:pt idx="1782">
                  <c:v>17.315903144835456</c:v>
                </c:pt>
                <c:pt idx="1783">
                  <c:v>17.31799740277869</c:v>
                </c:pt>
                <c:pt idx="1784">
                  <c:v>17.320091114857306</c:v>
                </c:pt>
                <c:pt idx="1785">
                  <c:v>17.322184281550442</c:v>
                </c:pt>
                <c:pt idx="1786">
                  <c:v>17.324276903336617</c:v>
                </c:pt>
                <c:pt idx="1787">
                  <c:v>17.326368980693651</c:v>
                </c:pt>
                <c:pt idx="1788">
                  <c:v>17.328460514098705</c:v>
                </c:pt>
                <c:pt idx="1789">
                  <c:v>17.330551504028278</c:v>
                </c:pt>
                <c:pt idx="1790">
                  <c:v>17.332641950958205</c:v>
                </c:pt>
                <c:pt idx="1791">
                  <c:v>17.33473185536366</c:v>
                </c:pt>
                <c:pt idx="1792">
                  <c:v>17.33682121771918</c:v>
                </c:pt>
                <c:pt idx="1793">
                  <c:v>17.338910038498621</c:v>
                </c:pt>
                <c:pt idx="1794">
                  <c:v>17.340998318175181</c:v>
                </c:pt>
                <c:pt idx="1795">
                  <c:v>17.343086057221406</c:v>
                </c:pt>
                <c:pt idx="1796">
                  <c:v>17.34517325610922</c:v>
                </c:pt>
                <c:pt idx="1797">
                  <c:v>17.347259915309849</c:v>
                </c:pt>
                <c:pt idx="1798">
                  <c:v>17.349346035293905</c:v>
                </c:pt>
                <c:pt idx="1799">
                  <c:v>17.351431616531308</c:v>
                </c:pt>
                <c:pt idx="1800">
                  <c:v>17.353516659491365</c:v>
                </c:pt>
                <c:pt idx="1801">
                  <c:v>17.355601164642732</c:v>
                </c:pt>
                <c:pt idx="1802">
                  <c:v>17.357685132453405</c:v>
                </c:pt>
                <c:pt idx="1803">
                  <c:v>17.359768563390745</c:v>
                </c:pt>
                <c:pt idx="1804">
                  <c:v>17.36185145792146</c:v>
                </c:pt>
                <c:pt idx="1805">
                  <c:v>17.363933816511643</c:v>
                </c:pt>
                <c:pt idx="1806">
                  <c:v>17.36601563962671</c:v>
                </c:pt>
                <c:pt idx="1807">
                  <c:v>17.36809692773145</c:v>
                </c:pt>
                <c:pt idx="1808">
                  <c:v>17.37017768129002</c:v>
                </c:pt>
                <c:pt idx="1809">
                  <c:v>17.372257900765938</c:v>
                </c:pt>
                <c:pt idx="1810">
                  <c:v>17.37433758662209</c:v>
                </c:pt>
                <c:pt idx="1811">
                  <c:v>17.376416739320707</c:v>
                </c:pt>
                <c:pt idx="1812">
                  <c:v>17.378495359323427</c:v>
                </c:pt>
                <c:pt idx="1813">
                  <c:v>17.380573447091212</c:v>
                </c:pt>
                <c:pt idx="1814">
                  <c:v>17.382651003084405</c:v>
                </c:pt>
                <c:pt idx="1815">
                  <c:v>17.384728027762733</c:v>
                </c:pt>
                <c:pt idx="1816">
                  <c:v>17.386804521585276</c:v>
                </c:pt>
                <c:pt idx="1817">
                  <c:v>17.388880485010528</c:v>
                </c:pt>
                <c:pt idx="1818">
                  <c:v>17.390955918496296</c:v>
                </c:pt>
                <c:pt idx="1819">
                  <c:v>17.393030822499789</c:v>
                </c:pt>
                <c:pt idx="1820">
                  <c:v>17.395105197477605</c:v>
                </c:pt>
                <c:pt idx="1821">
                  <c:v>17.397179043885721</c:v>
                </c:pt>
                <c:pt idx="1822">
                  <c:v>17.399252362179475</c:v>
                </c:pt>
                <c:pt idx="1823">
                  <c:v>17.401325152813577</c:v>
                </c:pt>
                <c:pt idx="1824">
                  <c:v>17.403397416242132</c:v>
                </c:pt>
                <c:pt idx="1825">
                  <c:v>17.405469152918641</c:v>
                </c:pt>
                <c:pt idx="1826">
                  <c:v>17.407540363295965</c:v>
                </c:pt>
                <c:pt idx="1827">
                  <c:v>17.409611047826363</c:v>
                </c:pt>
                <c:pt idx="1828">
                  <c:v>17.411681206961472</c:v>
                </c:pt>
                <c:pt idx="1829">
                  <c:v>17.413750841152318</c:v>
                </c:pt>
                <c:pt idx="1830">
                  <c:v>17.415819950849329</c:v>
                </c:pt>
                <c:pt idx="1831">
                  <c:v>17.417888536502296</c:v>
                </c:pt>
                <c:pt idx="1832">
                  <c:v>17.419956598560418</c:v>
                </c:pt>
                <c:pt idx="1833">
                  <c:v>17.422024137472278</c:v>
                </c:pt>
                <c:pt idx="1834">
                  <c:v>17.424091153685872</c:v>
                </c:pt>
                <c:pt idx="1835">
                  <c:v>17.426157647648544</c:v>
                </c:pt>
                <c:pt idx="1836">
                  <c:v>17.428223619807099</c:v>
                </c:pt>
                <c:pt idx="1837">
                  <c:v>17.430289070607664</c:v>
                </c:pt>
                <c:pt idx="1838">
                  <c:v>17.432354000495828</c:v>
                </c:pt>
                <c:pt idx="1839">
                  <c:v>17.434418409916546</c:v>
                </c:pt>
                <c:pt idx="1840">
                  <c:v>17.436482299314168</c:v>
                </c:pt>
                <c:pt idx="1841">
                  <c:v>17.438545669132466</c:v>
                </c:pt>
                <c:pt idx="1842">
                  <c:v>17.440608519814599</c:v>
                </c:pt>
                <c:pt idx="1843">
                  <c:v>17.44267085180314</c:v>
                </c:pt>
                <c:pt idx="1844">
                  <c:v>17.444732665540048</c:v>
                </c:pt>
                <c:pt idx="1845">
                  <c:v>17.446793961466714</c:v>
                </c:pt>
                <c:pt idx="1846">
                  <c:v>17.448854740023904</c:v>
                </c:pt>
                <c:pt idx="1847">
                  <c:v>17.450915001651822</c:v>
                </c:pt>
                <c:pt idx="1848">
                  <c:v>17.452974746790066</c:v>
                </c:pt>
                <c:pt idx="1849">
                  <c:v>17.45503397587763</c:v>
                </c:pt>
                <c:pt idx="1850">
                  <c:v>17.457092689352962</c:v>
                </c:pt>
                <c:pt idx="1851">
                  <c:v>17.459150887653863</c:v>
                </c:pt>
                <c:pt idx="1852">
                  <c:v>17.461208571217586</c:v>
                </c:pt>
                <c:pt idx="1853">
                  <c:v>17.463265740480811</c:v>
                </c:pt>
                <c:pt idx="1854">
                  <c:v>17.4653223958796</c:v>
                </c:pt>
                <c:pt idx="1855">
                  <c:v>17.467378537849431</c:v>
                </c:pt>
                <c:pt idx="1856">
                  <c:v>17.469434166825234</c:v>
                </c:pt>
                <c:pt idx="1857">
                  <c:v>17.471489283241333</c:v>
                </c:pt>
                <c:pt idx="1858">
                  <c:v>17.473543887531459</c:v>
                </c:pt>
                <c:pt idx="1859">
                  <c:v>17.475597980128811</c:v>
                </c:pt>
                <c:pt idx="1860">
                  <c:v>17.477651561465958</c:v>
                </c:pt>
                <c:pt idx="1861">
                  <c:v>17.479704631974929</c:v>
                </c:pt>
                <c:pt idx="1862">
                  <c:v>17.481757192087152</c:v>
                </c:pt>
                <c:pt idx="1863">
                  <c:v>17.483809242233491</c:v>
                </c:pt>
                <c:pt idx="1864">
                  <c:v>17.485860782844235</c:v>
                </c:pt>
                <c:pt idx="1865">
                  <c:v>17.487911814349108</c:v>
                </c:pt>
                <c:pt idx="1866">
                  <c:v>17.489962337177261</c:v>
                </c:pt>
                <c:pt idx="1867">
                  <c:v>17.492012351757257</c:v>
                </c:pt>
                <c:pt idx="1868">
                  <c:v>17.494061858517114</c:v>
                </c:pt>
                <c:pt idx="1869">
                  <c:v>17.496110857884268</c:v>
                </c:pt>
                <c:pt idx="1870">
                  <c:v>17.498159350285576</c:v>
                </c:pt>
                <c:pt idx="1871">
                  <c:v>17.50020733614738</c:v>
                </c:pt>
                <c:pt idx="1872">
                  <c:v>17.502254815895391</c:v>
                </c:pt>
                <c:pt idx="1873">
                  <c:v>17.504301789954781</c:v>
                </c:pt>
                <c:pt idx="1874">
                  <c:v>17.506348258750187</c:v>
                </c:pt>
                <c:pt idx="1875">
                  <c:v>17.50839422270564</c:v>
                </c:pt>
                <c:pt idx="1876">
                  <c:v>17.510439682244638</c:v>
                </c:pt>
                <c:pt idx="1877">
                  <c:v>17.512484637790124</c:v>
                </c:pt>
                <c:pt idx="1878">
                  <c:v>17.514529089764455</c:v>
                </c:pt>
                <c:pt idx="1879">
                  <c:v>17.51657303858946</c:v>
                </c:pt>
                <c:pt idx="1880">
                  <c:v>17.518616484686397</c:v>
                </c:pt>
                <c:pt idx="1881">
                  <c:v>17.520659428475941</c:v>
                </c:pt>
                <c:pt idx="1882">
                  <c:v>17.522701870378267</c:v>
                </c:pt>
                <c:pt idx="1883">
                  <c:v>17.524743810812964</c:v>
                </c:pt>
                <c:pt idx="1884">
                  <c:v>17.526785250199083</c:v>
                </c:pt>
                <c:pt idx="1885">
                  <c:v>17.52882618895509</c:v>
                </c:pt>
                <c:pt idx="1886">
                  <c:v>17.530866627498963</c:v>
                </c:pt>
                <c:pt idx="1887">
                  <c:v>17.532906566248059</c:v>
                </c:pt>
                <c:pt idx="1888">
                  <c:v>17.534946005619233</c:v>
                </c:pt>
                <c:pt idx="1889">
                  <c:v>17.536984946028777</c:v>
                </c:pt>
                <c:pt idx="1890">
                  <c:v>17.539023387892456</c:v>
                </c:pt>
                <c:pt idx="1891">
                  <c:v>17.541061331625471</c:v>
                </c:pt>
                <c:pt idx="1892">
                  <c:v>17.543098777642456</c:v>
                </c:pt>
                <c:pt idx="1893">
                  <c:v>17.545135726357557</c:v>
                </c:pt>
                <c:pt idx="1894">
                  <c:v>17.547172178184326</c:v>
                </c:pt>
                <c:pt idx="1895">
                  <c:v>17.549208133535803</c:v>
                </c:pt>
                <c:pt idx="1896">
                  <c:v>17.551243592824498</c:v>
                </c:pt>
                <c:pt idx="1897">
                  <c:v>17.553278556462338</c:v>
                </c:pt>
                <c:pt idx="1898">
                  <c:v>17.555313024860752</c:v>
                </c:pt>
                <c:pt idx="1899">
                  <c:v>17.557346998430617</c:v>
                </c:pt>
                <c:pt idx="1900">
                  <c:v>17.559380477582277</c:v>
                </c:pt>
                <c:pt idx="1901">
                  <c:v>17.56141346272554</c:v>
                </c:pt>
                <c:pt idx="1902">
                  <c:v>17.563445954269657</c:v>
                </c:pt>
                <c:pt idx="1903">
                  <c:v>17.565477952623375</c:v>
                </c:pt>
                <c:pt idx="1904">
                  <c:v>17.567509458194923</c:v>
                </c:pt>
                <c:pt idx="1905">
                  <c:v>17.569540471391964</c:v>
                </c:pt>
                <c:pt idx="1906">
                  <c:v>17.571570992621623</c:v>
                </c:pt>
                <c:pt idx="1907">
                  <c:v>17.573601022290539</c:v>
                </c:pt>
                <c:pt idx="1908">
                  <c:v>17.57563056080479</c:v>
                </c:pt>
                <c:pt idx="1909">
                  <c:v>17.577659608569938</c:v>
                </c:pt>
                <c:pt idx="1910">
                  <c:v>17.579688165990998</c:v>
                </c:pt>
                <c:pt idx="1911">
                  <c:v>17.581716233472516</c:v>
                </c:pt>
                <c:pt idx="1912">
                  <c:v>17.583743811418451</c:v>
                </c:pt>
                <c:pt idx="1913">
                  <c:v>17.585770900232255</c:v>
                </c:pt>
                <c:pt idx="1914">
                  <c:v>17.587797500316864</c:v>
                </c:pt>
                <c:pt idx="1915">
                  <c:v>17.58982361207471</c:v>
                </c:pt>
                <c:pt idx="1916">
                  <c:v>17.591849235907674</c:v>
                </c:pt>
                <c:pt idx="1917">
                  <c:v>17.593874372217151</c:v>
                </c:pt>
                <c:pt idx="1918">
                  <c:v>17.595899021403969</c:v>
                </c:pt>
                <c:pt idx="1919">
                  <c:v>17.597923183868481</c:v>
                </c:pt>
                <c:pt idx="1920">
                  <c:v>17.599946860010512</c:v>
                </c:pt>
                <c:pt idx="1921">
                  <c:v>17.601970050229351</c:v>
                </c:pt>
                <c:pt idx="1922">
                  <c:v>17.603992754923794</c:v>
                </c:pt>
                <c:pt idx="1923">
                  <c:v>17.606014974492126</c:v>
                </c:pt>
                <c:pt idx="1924">
                  <c:v>17.608036709332101</c:v>
                </c:pt>
                <c:pt idx="1925">
                  <c:v>17.610057959840994</c:v>
                </c:pt>
                <c:pt idx="1926">
                  <c:v>17.612078726415483</c:v>
                </c:pt>
                <c:pt idx="1927">
                  <c:v>17.614099009451881</c:v>
                </c:pt>
                <c:pt idx="1928">
                  <c:v>17.616118809345831</c:v>
                </c:pt>
                <c:pt idx="1929">
                  <c:v>17.618138126492596</c:v>
                </c:pt>
                <c:pt idx="1930">
                  <c:v>17.62015696128687</c:v>
                </c:pt>
                <c:pt idx="1931">
                  <c:v>17.622175314122821</c:v>
                </c:pt>
                <c:pt idx="1932">
                  <c:v>17.624193185394166</c:v>
                </c:pt>
                <c:pt idx="1933">
                  <c:v>17.626210575494092</c:v>
                </c:pt>
                <c:pt idx="1934">
                  <c:v>17.628227484815277</c:v>
                </c:pt>
                <c:pt idx="1935">
                  <c:v>17.630243913749901</c:v>
                </c:pt>
                <c:pt idx="1936">
                  <c:v>17.632259862689637</c:v>
                </c:pt>
                <c:pt idx="1937">
                  <c:v>17.634275332025666</c:v>
                </c:pt>
                <c:pt idx="1938">
                  <c:v>17.636290322148668</c:v>
                </c:pt>
                <c:pt idx="1939">
                  <c:v>17.638304833448807</c:v>
                </c:pt>
                <c:pt idx="1940">
                  <c:v>17.640318866315777</c:v>
                </c:pt>
                <c:pt idx="1941">
                  <c:v>17.642332421138764</c:v>
                </c:pt>
                <c:pt idx="1942">
                  <c:v>17.644345498306432</c:v>
                </c:pt>
                <c:pt idx="1943">
                  <c:v>17.646358098206978</c:v>
                </c:pt>
                <c:pt idx="1944">
                  <c:v>17.648370221228102</c:v>
                </c:pt>
                <c:pt idx="1945">
                  <c:v>17.650381867756998</c:v>
                </c:pt>
                <c:pt idx="1946">
                  <c:v>17.652393038180385</c:v>
                </c:pt>
                <c:pt idx="1947">
                  <c:v>17.654403732884457</c:v>
                </c:pt>
                <c:pt idx="1948">
                  <c:v>17.656413952254951</c:v>
                </c:pt>
                <c:pt idx="1949">
                  <c:v>17.658423696677115</c:v>
                </c:pt>
                <c:pt idx="1950">
                  <c:v>17.660432966535662</c:v>
                </c:pt>
                <c:pt idx="1951">
                  <c:v>17.662441762214865</c:v>
                </c:pt>
                <c:pt idx="1952">
                  <c:v>17.664450084098505</c:v>
                </c:pt>
                <c:pt idx="1953">
                  <c:v>17.666457932569834</c:v>
                </c:pt>
                <c:pt idx="1954">
                  <c:v>17.668465308011665</c:v>
                </c:pt>
                <c:pt idx="1955">
                  <c:v>17.670472210806302</c:v>
                </c:pt>
                <c:pt idx="1956">
                  <c:v>17.672478641335569</c:v>
                </c:pt>
                <c:pt idx="1957">
                  <c:v>17.674484599980826</c:v>
                </c:pt>
                <c:pt idx="1958">
                  <c:v>17.6764900871229</c:v>
                </c:pt>
                <c:pt idx="1959">
                  <c:v>17.678495103142211</c:v>
                </c:pt>
                <c:pt idx="1960">
                  <c:v>17.680499648418618</c:v>
                </c:pt>
                <c:pt idx="1961">
                  <c:v>17.682503723331557</c:v>
                </c:pt>
                <c:pt idx="1962">
                  <c:v>17.684507328259961</c:v>
                </c:pt>
                <c:pt idx="1963">
                  <c:v>17.686510463582305</c:v>
                </c:pt>
                <c:pt idx="1964">
                  <c:v>17.688513129676544</c:v>
                </c:pt>
                <c:pt idx="1965">
                  <c:v>17.690515326920213</c:v>
                </c:pt>
                <c:pt idx="1966">
                  <c:v>17.692517055690331</c:v>
                </c:pt>
                <c:pt idx="1967">
                  <c:v>17.69451831636345</c:v>
                </c:pt>
                <c:pt idx="1968">
                  <c:v>17.696519109315648</c:v>
                </c:pt>
                <c:pt idx="1969">
                  <c:v>17.69851943492257</c:v>
                </c:pt>
                <c:pt idx="1970">
                  <c:v>17.70051929355931</c:v>
                </c:pt>
                <c:pt idx="1971">
                  <c:v>17.702518685600552</c:v>
                </c:pt>
                <c:pt idx="1972">
                  <c:v>17.704517611420489</c:v>
                </c:pt>
                <c:pt idx="1973">
                  <c:v>17.706516071392848</c:v>
                </c:pt>
                <c:pt idx="1974">
                  <c:v>17.708514065890895</c:v>
                </c:pt>
                <c:pt idx="1975">
                  <c:v>17.710511595287389</c:v>
                </c:pt>
                <c:pt idx="1976">
                  <c:v>17.712508659954686</c:v>
                </c:pt>
                <c:pt idx="1977">
                  <c:v>17.714505260264627</c:v>
                </c:pt>
                <c:pt idx="1978">
                  <c:v>17.716501396588587</c:v>
                </c:pt>
                <c:pt idx="1979">
                  <c:v>17.718497069297523</c:v>
                </c:pt>
                <c:pt idx="1980">
                  <c:v>17.720492278761867</c:v>
                </c:pt>
                <c:pt idx="1981">
                  <c:v>17.722487025351626</c:v>
                </c:pt>
                <c:pt idx="1982">
                  <c:v>17.724481309436342</c:v>
                </c:pt>
                <c:pt idx="1983">
                  <c:v>17.726475131385079</c:v>
                </c:pt>
                <c:pt idx="1984">
                  <c:v>17.72846849156646</c:v>
                </c:pt>
                <c:pt idx="1985">
                  <c:v>17.730461390348644</c:v>
                </c:pt>
                <c:pt idx="1986">
                  <c:v>17.73245382809931</c:v>
                </c:pt>
                <c:pt idx="1987">
                  <c:v>17.7344458051857</c:v>
                </c:pt>
                <c:pt idx="1988">
                  <c:v>17.736437321974602</c:v>
                </c:pt>
                <c:pt idx="1989">
                  <c:v>17.738428378832321</c:v>
                </c:pt>
                <c:pt idx="1990">
                  <c:v>17.740418976124737</c:v>
                </c:pt>
                <c:pt idx="1991">
                  <c:v>17.742409114217267</c:v>
                </c:pt>
                <c:pt idx="1992">
                  <c:v>17.744398793474865</c:v>
                </c:pt>
                <c:pt idx="1993">
                  <c:v>17.746388014262021</c:v>
                </c:pt>
                <c:pt idx="1994">
                  <c:v>17.74837677694282</c:v>
                </c:pt>
                <c:pt idx="1995">
                  <c:v>17.750365081880823</c:v>
                </c:pt>
                <c:pt idx="1996">
                  <c:v>17.752352929439205</c:v>
                </c:pt>
                <c:pt idx="1997">
                  <c:v>17.754340319980656</c:v>
                </c:pt>
                <c:pt idx="1998">
                  <c:v>17.756327253867425</c:v>
                </c:pt>
                <c:pt idx="1999">
                  <c:v>17.758313731461332</c:v>
                </c:pt>
                <c:pt idx="2000">
                  <c:v>17.760299753123711</c:v>
                </c:pt>
                <c:pt idx="2001">
                  <c:v>17.762285319215469</c:v>
                </c:pt>
                <c:pt idx="2002">
                  <c:v>17.764270430097078</c:v>
                </c:pt>
                <c:pt idx="2003">
                  <c:v>17.766255086128542</c:v>
                </c:pt>
                <c:pt idx="2004">
                  <c:v>17.768239287669434</c:v>
                </c:pt>
                <c:pt idx="2005">
                  <c:v>17.770223035078882</c:v>
                </c:pt>
                <c:pt idx="2006">
                  <c:v>17.772206328715576</c:v>
                </c:pt>
                <c:pt idx="2007">
                  <c:v>17.774189168937752</c:v>
                </c:pt>
                <c:pt idx="2008">
                  <c:v>17.776171556103201</c:v>
                </c:pt>
                <c:pt idx="2009">
                  <c:v>17.778153490569288</c:v>
                </c:pt>
                <c:pt idx="2010">
                  <c:v>17.780134972692945</c:v>
                </c:pt>
                <c:pt idx="2011">
                  <c:v>17.782116002830627</c:v>
                </c:pt>
                <c:pt idx="2012">
                  <c:v>17.784096581338407</c:v>
                </c:pt>
                <c:pt idx="2013">
                  <c:v>17.786076708571862</c:v>
                </c:pt>
                <c:pt idx="2014">
                  <c:v>17.788056384886168</c:v>
                </c:pt>
                <c:pt idx="2015">
                  <c:v>17.79003561063605</c:v>
                </c:pt>
                <c:pt idx="2016">
                  <c:v>17.792014386175822</c:v>
                </c:pt>
                <c:pt idx="2017">
                  <c:v>17.793992711859321</c:v>
                </c:pt>
                <c:pt idx="2018">
                  <c:v>17.795970588039978</c:v>
                </c:pt>
                <c:pt idx="2019">
                  <c:v>17.797948015070812</c:v>
                </c:pt>
                <c:pt idx="2020">
                  <c:v>17.799924993304352</c:v>
                </c:pt>
                <c:pt idx="2021">
                  <c:v>17.801901523092731</c:v>
                </c:pt>
                <c:pt idx="2022">
                  <c:v>17.803877604787672</c:v>
                </c:pt>
                <c:pt idx="2023">
                  <c:v>17.805853238740408</c:v>
                </c:pt>
                <c:pt idx="2024">
                  <c:v>17.807828425301814</c:v>
                </c:pt>
                <c:pt idx="2025">
                  <c:v>17.809803164822291</c:v>
                </c:pt>
                <c:pt idx="2026">
                  <c:v>17.811777457651807</c:v>
                </c:pt>
                <c:pt idx="2027">
                  <c:v>17.813751304139924</c:v>
                </c:pt>
                <c:pt idx="2028">
                  <c:v>17.815724704635777</c:v>
                </c:pt>
                <c:pt idx="2029">
                  <c:v>17.817697659488058</c:v>
                </c:pt>
                <c:pt idx="2030">
                  <c:v>17.819670169045061</c:v>
                </c:pt>
                <c:pt idx="2031">
                  <c:v>17.821642233654629</c:v>
                </c:pt>
                <c:pt idx="2032">
                  <c:v>17.823613853664202</c:v>
                </c:pt>
                <c:pt idx="2033">
                  <c:v>17.825585029420786</c:v>
                </c:pt>
                <c:pt idx="2034">
                  <c:v>17.827555761270958</c:v>
                </c:pt>
                <c:pt idx="2035">
                  <c:v>17.829526049560883</c:v>
                </c:pt>
                <c:pt idx="2036">
                  <c:v>17.831495894636326</c:v>
                </c:pt>
                <c:pt idx="2037">
                  <c:v>17.833465296842583</c:v>
                </c:pt>
                <c:pt idx="2038">
                  <c:v>17.835434256524593</c:v>
                </c:pt>
                <c:pt idx="2039">
                  <c:v>17.83740277402681</c:v>
                </c:pt>
                <c:pt idx="2040">
                  <c:v>17.839370849693317</c:v>
                </c:pt>
                <c:pt idx="2041">
                  <c:v>17.841338483867773</c:v>
                </c:pt>
                <c:pt idx="2042">
                  <c:v>17.843305676893408</c:v>
                </c:pt>
                <c:pt idx="2043">
                  <c:v>17.845272429113038</c:v>
                </c:pt>
                <c:pt idx="2044">
                  <c:v>17.847238740869081</c:v>
                </c:pt>
                <c:pt idx="2045">
                  <c:v>17.849204612503513</c:v>
                </c:pt>
                <c:pt idx="2046">
                  <c:v>17.851170044357939</c:v>
                </c:pt>
                <c:pt idx="2047">
                  <c:v>17.853135036773491</c:v>
                </c:pt>
                <c:pt idx="2048">
                  <c:v>17.855099590090958</c:v>
                </c:pt>
                <c:pt idx="2049">
                  <c:v>17.85706370465066</c:v>
                </c:pt>
                <c:pt idx="2050">
                  <c:v>17.859027380792547</c:v>
                </c:pt>
                <c:pt idx="2051">
                  <c:v>17.860990618856107</c:v>
                </c:pt>
                <c:pt idx="2052">
                  <c:v>17.862953419180489</c:v>
                </c:pt>
                <c:pt idx="2053">
                  <c:v>17.86491578210439</c:v>
                </c:pt>
                <c:pt idx="2054">
                  <c:v>17.866877707966104</c:v>
                </c:pt>
                <c:pt idx="2055">
                  <c:v>17.868839197103512</c:v>
                </c:pt>
                <c:pt idx="2056">
                  <c:v>17.870800249854121</c:v>
                </c:pt>
                <c:pt idx="2057">
                  <c:v>17.872760866554984</c:v>
                </c:pt>
                <c:pt idx="2058">
                  <c:v>17.874721047542778</c:v>
                </c:pt>
                <c:pt idx="2059">
                  <c:v>17.876680793153803</c:v>
                </c:pt>
                <c:pt idx="2060">
                  <c:v>17.878640103723889</c:v>
                </c:pt>
                <c:pt idx="2061">
                  <c:v>17.880598979588527</c:v>
                </c:pt>
                <c:pt idx="2062">
                  <c:v>17.882557421082737</c:v>
                </c:pt>
                <c:pt idx="2063">
                  <c:v>17.884515428541228</c:v>
                </c:pt>
                <c:pt idx="2064">
                  <c:v>17.886473002298224</c:v>
                </c:pt>
                <c:pt idx="2065">
                  <c:v>17.888430142687604</c:v>
                </c:pt>
                <c:pt idx="2066">
                  <c:v>17.890386850042798</c:v>
                </c:pt>
                <c:pt idx="2067">
                  <c:v>17.892343124696907</c:v>
                </c:pt>
                <c:pt idx="2068">
                  <c:v>17.894298966982561</c:v>
                </c:pt>
                <c:pt idx="2069">
                  <c:v>17.896254377232047</c:v>
                </c:pt>
                <c:pt idx="2070">
                  <c:v>17.898209355777212</c:v>
                </c:pt>
                <c:pt idx="2071">
                  <c:v>17.900163902949544</c:v>
                </c:pt>
                <c:pt idx="2072">
                  <c:v>17.902118019080099</c:v>
                </c:pt>
                <c:pt idx="2073">
                  <c:v>17.904071704499593</c:v>
                </c:pt>
                <c:pt idx="2074">
                  <c:v>17.906024959538286</c:v>
                </c:pt>
                <c:pt idx="2075">
                  <c:v>17.907977784526075</c:v>
                </c:pt>
                <c:pt idx="2076">
                  <c:v>17.909930179792472</c:v>
                </c:pt>
                <c:pt idx="2077">
                  <c:v>17.911882145666588</c:v>
                </c:pt>
                <c:pt idx="2078">
                  <c:v>17.913833682477119</c:v>
                </c:pt>
                <c:pt idx="2079">
                  <c:v>17.915784790552422</c:v>
                </c:pt>
                <c:pt idx="2080">
                  <c:v>17.917735470220421</c:v>
                </c:pt>
                <c:pt idx="2081">
                  <c:v>17.919685721808666</c:v>
                </c:pt>
                <c:pt idx="2082">
                  <c:v>17.92163554564431</c:v>
                </c:pt>
                <c:pt idx="2083">
                  <c:v>17.923584942054134</c:v>
                </c:pt>
                <c:pt idx="2084">
                  <c:v>17.925533911364511</c:v>
                </c:pt>
                <c:pt idx="2085">
                  <c:v>17.927482453901458</c:v>
                </c:pt>
                <c:pt idx="2086">
                  <c:v>17.929430569990561</c:v>
                </c:pt>
                <c:pt idx="2087">
                  <c:v>17.931378259957061</c:v>
                </c:pt>
                <c:pt idx="2088">
                  <c:v>17.933325524125795</c:v>
                </c:pt>
                <c:pt idx="2089">
                  <c:v>17.93527236282122</c:v>
                </c:pt>
                <c:pt idx="2090">
                  <c:v>17.937218776367416</c:v>
                </c:pt>
                <c:pt idx="2091">
                  <c:v>17.939164765088059</c:v>
                </c:pt>
                <c:pt idx="2092">
                  <c:v>17.941110329306468</c:v>
                </c:pt>
                <c:pt idx="2093">
                  <c:v>17.943055469345566</c:v>
                </c:pt>
                <c:pt idx="2094">
                  <c:v>17.945000185527896</c:v>
                </c:pt>
                <c:pt idx="2095">
                  <c:v>17.946944478175627</c:v>
                </c:pt>
                <c:pt idx="2096">
                  <c:v>17.948888347610541</c:v>
                </c:pt>
                <c:pt idx="2097">
                  <c:v>17.950831794154045</c:v>
                </c:pt>
                <c:pt idx="2098">
                  <c:v>17.952774818127168</c:v>
                </c:pt>
                <c:pt idx="2099">
                  <c:v>17.954717419850567</c:v>
                </c:pt>
                <c:pt idx="2100">
                  <c:v>17.95665959964451</c:v>
                </c:pt>
                <c:pt idx="2101">
                  <c:v>17.958601357828883</c:v>
                </c:pt>
                <c:pt idx="2102">
                  <c:v>17.960542694723227</c:v>
                </c:pt>
                <c:pt idx="2103">
                  <c:v>17.962483610646668</c:v>
                </c:pt>
                <c:pt idx="2104">
                  <c:v>17.964424105917985</c:v>
                </c:pt>
                <c:pt idx="2105">
                  <c:v>17.966364180855585</c:v>
                </c:pt>
                <c:pt idx="2106">
                  <c:v>17.968303835777476</c:v>
                </c:pt>
                <c:pt idx="2107">
                  <c:v>17.97024307100131</c:v>
                </c:pt>
                <c:pt idx="2108">
                  <c:v>17.972181886844382</c:v>
                </c:pt>
                <c:pt idx="2109">
                  <c:v>17.974120283623581</c:v>
                </c:pt>
                <c:pt idx="2110">
                  <c:v>17.976058261655446</c:v>
                </c:pt>
                <c:pt idx="2111">
                  <c:v>17.977995821256155</c:v>
                </c:pt>
                <c:pt idx="2112">
                  <c:v>17.979932962741497</c:v>
                </c:pt>
                <c:pt idx="2113">
                  <c:v>17.981869686426904</c:v>
                </c:pt>
                <c:pt idx="2114">
                  <c:v>17.983805992627417</c:v>
                </c:pt>
                <c:pt idx="2115">
                  <c:v>17.985741881657752</c:v>
                </c:pt>
                <c:pt idx="2116">
                  <c:v>17.987677353832218</c:v>
                </c:pt>
                <c:pt idx="2117">
                  <c:v>17.989612409464769</c:v>
                </c:pt>
                <c:pt idx="2118">
                  <c:v>17.991547048869002</c:v>
                </c:pt>
                <c:pt idx="2119">
                  <c:v>17.993481272358153</c:v>
                </c:pt>
                <c:pt idx="2120">
                  <c:v>17.995415080245074</c:v>
                </c:pt>
                <c:pt idx="2121">
                  <c:v>17.997348472842262</c:v>
                </c:pt>
                <c:pt idx="2122">
                  <c:v>17.999281450461851</c:v>
                </c:pt>
                <c:pt idx="2123">
                  <c:v>18.00121401341562</c:v>
                </c:pt>
                <c:pt idx="2124">
                  <c:v>18.003146162014957</c:v>
                </c:pt>
                <c:pt idx="2125">
                  <c:v>18.005077896570924</c:v>
                </c:pt>
                <c:pt idx="2126">
                  <c:v>18.007009217394206</c:v>
                </c:pt>
                <c:pt idx="2127">
                  <c:v>18.008940124795128</c:v>
                </c:pt>
                <c:pt idx="2128">
                  <c:v>18.010870619083654</c:v>
                </c:pt>
                <c:pt idx="2129">
                  <c:v>18.012800700569379</c:v>
                </c:pt>
                <c:pt idx="2130">
                  <c:v>18.014730369561565</c:v>
                </c:pt>
                <c:pt idx="2131">
                  <c:v>18.016659626369105</c:v>
                </c:pt>
                <c:pt idx="2132">
                  <c:v>18.018588471300504</c:v>
                </c:pt>
                <c:pt idx="2133">
                  <c:v>18.020516904663957</c:v>
                </c:pt>
                <c:pt idx="2134">
                  <c:v>18.022444926767278</c:v>
                </c:pt>
                <c:pt idx="2135">
                  <c:v>18.024372537917927</c:v>
                </c:pt>
                <c:pt idx="2136">
                  <c:v>18.026299738423013</c:v>
                </c:pt>
                <c:pt idx="2137">
                  <c:v>18.028226528589286</c:v>
                </c:pt>
                <c:pt idx="2138">
                  <c:v>18.030152908723153</c:v>
                </c:pt>
                <c:pt idx="2139">
                  <c:v>18.032078879130644</c:v>
                </c:pt>
                <c:pt idx="2140">
                  <c:v>18.03400444011745</c:v>
                </c:pt>
                <c:pt idx="2141">
                  <c:v>18.035929591988921</c:v>
                </c:pt>
                <c:pt idx="2142">
                  <c:v>18.037854335050049</c:v>
                </c:pt>
                <c:pt idx="2143">
                  <c:v>18.039778669605465</c:v>
                </c:pt>
                <c:pt idx="2144">
                  <c:v>18.041702595959435</c:v>
                </c:pt>
                <c:pt idx="2145">
                  <c:v>18.043626114415925</c:v>
                </c:pt>
                <c:pt idx="2146">
                  <c:v>18.045549225278503</c:v>
                </c:pt>
                <c:pt idx="2147">
                  <c:v>18.047471928850413</c:v>
                </c:pt>
                <c:pt idx="2148">
                  <c:v>18.049394225434547</c:v>
                </c:pt>
                <c:pt idx="2149">
                  <c:v>18.051316115333442</c:v>
                </c:pt>
                <c:pt idx="2150">
                  <c:v>18.053237598849293</c:v>
                </c:pt>
                <c:pt idx="2151">
                  <c:v>18.055158676283945</c:v>
                </c:pt>
                <c:pt idx="2152">
                  <c:v>18.057079347938902</c:v>
                </c:pt>
                <c:pt idx="2153">
                  <c:v>18.058999614115333</c:v>
                </c:pt>
                <c:pt idx="2154">
                  <c:v>18.060919475114019</c:v>
                </c:pt>
                <c:pt idx="2155">
                  <c:v>18.062838931235465</c:v>
                </c:pt>
                <c:pt idx="2156">
                  <c:v>18.064757982779767</c:v>
                </c:pt>
                <c:pt idx="2157">
                  <c:v>18.066676630046722</c:v>
                </c:pt>
                <c:pt idx="2158">
                  <c:v>18.068594873335751</c:v>
                </c:pt>
                <c:pt idx="2159">
                  <c:v>18.070512712945963</c:v>
                </c:pt>
                <c:pt idx="2160">
                  <c:v>18.072430149176103</c:v>
                </c:pt>
                <c:pt idx="2161">
                  <c:v>18.074347182324594</c:v>
                </c:pt>
                <c:pt idx="2162">
                  <c:v>18.076263812689504</c:v>
                </c:pt>
                <c:pt idx="2163">
                  <c:v>18.078180040568558</c:v>
                </c:pt>
                <c:pt idx="2164">
                  <c:v>18.080095866259164</c:v>
                </c:pt>
                <c:pt idx="2165">
                  <c:v>18.082011290058364</c:v>
                </c:pt>
                <c:pt idx="2166">
                  <c:v>18.083926312262875</c:v>
                </c:pt>
                <c:pt idx="2167">
                  <c:v>18.085840933169088</c:v>
                </c:pt>
                <c:pt idx="2168">
                  <c:v>18.087755153073044</c:v>
                </c:pt>
                <c:pt idx="2169">
                  <c:v>18.089668972270424</c:v>
                </c:pt>
                <c:pt idx="2170">
                  <c:v>18.091582391056633</c:v>
                </c:pt>
                <c:pt idx="2171">
                  <c:v>18.093495409726675</c:v>
                </c:pt>
                <c:pt idx="2172">
                  <c:v>18.095408028575271</c:v>
                </c:pt>
                <c:pt idx="2173">
                  <c:v>18.097320247896768</c:v>
                </c:pt>
                <c:pt idx="2174">
                  <c:v>18.099232067985206</c:v>
                </c:pt>
                <c:pt idx="2175">
                  <c:v>18.101143489134287</c:v>
                </c:pt>
                <c:pt idx="2176">
                  <c:v>18.10305451163736</c:v>
                </c:pt>
                <c:pt idx="2177">
                  <c:v>18.104965135787467</c:v>
                </c:pt>
                <c:pt idx="2178">
                  <c:v>18.106875361877314</c:v>
                </c:pt>
                <c:pt idx="2179">
                  <c:v>18.108785190199256</c:v>
                </c:pt>
                <c:pt idx="2180">
                  <c:v>18.110694621045354</c:v>
                </c:pt>
                <c:pt idx="2181">
                  <c:v>18.1126036547073</c:v>
                </c:pt>
                <c:pt idx="2182">
                  <c:v>18.114512291476473</c:v>
                </c:pt>
                <c:pt idx="2183">
                  <c:v>18.116420531643932</c:v>
                </c:pt>
                <c:pt idx="2184">
                  <c:v>18.118328375500401</c:v>
                </c:pt>
                <c:pt idx="2185">
                  <c:v>18.120235823336252</c:v>
                </c:pt>
                <c:pt idx="2186">
                  <c:v>18.122142875441579</c:v>
                </c:pt>
                <c:pt idx="2187">
                  <c:v>18.124049532106103</c:v>
                </c:pt>
                <c:pt idx="2188">
                  <c:v>18.125955793619244</c:v>
                </c:pt>
                <c:pt idx="2189">
                  <c:v>18.127861660270092</c:v>
                </c:pt>
                <c:pt idx="2190">
                  <c:v>18.1297671323474</c:v>
                </c:pt>
                <c:pt idx="2191">
                  <c:v>18.13167221013963</c:v>
                </c:pt>
                <c:pt idx="2192">
                  <c:v>18.133576893934858</c:v>
                </c:pt>
                <c:pt idx="2193">
                  <c:v>18.1354811840209</c:v>
                </c:pt>
                <c:pt idx="2194">
                  <c:v>18.137385080685217</c:v>
                </c:pt>
                <c:pt idx="2195">
                  <c:v>18.139288584214952</c:v>
                </c:pt>
                <c:pt idx="2196">
                  <c:v>18.141191694896911</c:v>
                </c:pt>
                <c:pt idx="2197">
                  <c:v>18.143094413017614</c:v>
                </c:pt>
                <c:pt idx="2198">
                  <c:v>18.144996738863234</c:v>
                </c:pt>
                <c:pt idx="2199">
                  <c:v>18.146898672719622</c:v>
                </c:pt>
                <c:pt idx="2200">
                  <c:v>18.148800214872324</c:v>
                </c:pt>
                <c:pt idx="2201">
                  <c:v>18.150701365606544</c:v>
                </c:pt>
                <c:pt idx="2202">
                  <c:v>18.152602125207203</c:v>
                </c:pt>
                <c:pt idx="2203">
                  <c:v>18.154502493958869</c:v>
                </c:pt>
                <c:pt idx="2204">
                  <c:v>18.156402472145782</c:v>
                </c:pt>
                <c:pt idx="2205">
                  <c:v>18.15830206005192</c:v>
                </c:pt>
                <c:pt idx="2206">
                  <c:v>18.160201257960907</c:v>
                </c:pt>
                <c:pt idx="2207">
                  <c:v>18.162100066156029</c:v>
                </c:pt>
                <c:pt idx="2208">
                  <c:v>18.163998484920306</c:v>
                </c:pt>
                <c:pt idx="2209">
                  <c:v>18.165896514536414</c:v>
                </c:pt>
                <c:pt idx="2210">
                  <c:v>18.1677941552867</c:v>
                </c:pt>
                <c:pt idx="2211">
                  <c:v>18.169691407453222</c:v>
                </c:pt>
                <c:pt idx="2212">
                  <c:v>18.171588271317731</c:v>
                </c:pt>
                <c:pt idx="2213">
                  <c:v>18.173484747161631</c:v>
                </c:pt>
                <c:pt idx="2214">
                  <c:v>18.175380835266033</c:v>
                </c:pt>
                <c:pt idx="2215">
                  <c:v>18.177276535911737</c:v>
                </c:pt>
                <c:pt idx="2216">
                  <c:v>18.179171849379237</c:v>
                </c:pt>
                <c:pt idx="2217">
                  <c:v>18.18106677594869</c:v>
                </c:pt>
                <c:pt idx="2218">
                  <c:v>18.182961315899945</c:v>
                </c:pt>
                <c:pt idx="2219">
                  <c:v>18.184855469512577</c:v>
                </c:pt>
                <c:pt idx="2220">
                  <c:v>18.186749237065833</c:v>
                </c:pt>
                <c:pt idx="2221">
                  <c:v>18.188642618838625</c:v>
                </c:pt>
                <c:pt idx="2222">
                  <c:v>18.190535615109589</c:v>
                </c:pt>
                <c:pt idx="2223">
                  <c:v>18.192428226157013</c:v>
                </c:pt>
                <c:pt idx="2224">
                  <c:v>18.194320452258928</c:v>
                </c:pt>
                <c:pt idx="2225">
                  <c:v>18.196212293693037</c:v>
                </c:pt>
                <c:pt idx="2226">
                  <c:v>18.198103750736717</c:v>
                </c:pt>
                <c:pt idx="2227">
                  <c:v>18.199994823667044</c:v>
                </c:pt>
                <c:pt idx="2228">
                  <c:v>18.201885512760796</c:v>
                </c:pt>
                <c:pt idx="2229">
                  <c:v>18.203775818294474</c:v>
                </c:pt>
                <c:pt idx="2230">
                  <c:v>18.205665740544219</c:v>
                </c:pt>
                <c:pt idx="2231">
                  <c:v>18.207555279785886</c:v>
                </c:pt>
                <c:pt idx="2232">
                  <c:v>18.209444436295065</c:v>
                </c:pt>
                <c:pt idx="2233">
                  <c:v>18.211333210346986</c:v>
                </c:pt>
                <c:pt idx="2234">
                  <c:v>18.213221602216606</c:v>
                </c:pt>
                <c:pt idx="2235">
                  <c:v>18.215109612178569</c:v>
                </c:pt>
                <c:pt idx="2236">
                  <c:v>18.216997240507219</c:v>
                </c:pt>
                <c:pt idx="2237">
                  <c:v>18.218884487476615</c:v>
                </c:pt>
                <c:pt idx="2238">
                  <c:v>18.220771353360483</c:v>
                </c:pt>
                <c:pt idx="2239">
                  <c:v>18.222657838432269</c:v>
                </c:pt>
                <c:pt idx="2240">
                  <c:v>18.224543942965116</c:v>
                </c:pt>
                <c:pt idx="2241">
                  <c:v>18.226429667231866</c:v>
                </c:pt>
                <c:pt idx="2242">
                  <c:v>18.228315011505064</c:v>
                </c:pt>
                <c:pt idx="2243">
                  <c:v>18.230199976056944</c:v>
                </c:pt>
                <c:pt idx="2244">
                  <c:v>18.232084561159457</c:v>
                </c:pt>
                <c:pt idx="2245">
                  <c:v>18.233968767084242</c:v>
                </c:pt>
                <c:pt idx="2246">
                  <c:v>18.235852594102646</c:v>
                </c:pt>
                <c:pt idx="2247">
                  <c:v>18.237736042485725</c:v>
                </c:pt>
                <c:pt idx="2248">
                  <c:v>18.239619112504236</c:v>
                </c:pt>
                <c:pt idx="2249">
                  <c:v>18.241501804428651</c:v>
                </c:pt>
                <c:pt idx="2250">
                  <c:v>18.243384118529104</c:v>
                </c:pt>
                <c:pt idx="2251">
                  <c:v>18.245266055075465</c:v>
                </c:pt>
                <c:pt idx="2252">
                  <c:v>18.247147614337329</c:v>
                </c:pt>
                <c:pt idx="2253">
                  <c:v>18.249028796583957</c:v>
                </c:pt>
                <c:pt idx="2254">
                  <c:v>18.250909602084334</c:v>
                </c:pt>
                <c:pt idx="2255">
                  <c:v>18.252790031107157</c:v>
                </c:pt>
                <c:pt idx="2256">
                  <c:v>18.254670083920821</c:v>
                </c:pt>
                <c:pt idx="2257">
                  <c:v>18.256549760793426</c:v>
                </c:pt>
                <c:pt idx="2258">
                  <c:v>18.258429061992793</c:v>
                </c:pt>
                <c:pt idx="2259">
                  <c:v>18.26030798778643</c:v>
                </c:pt>
                <c:pt idx="2260">
                  <c:v>18.26218653844159</c:v>
                </c:pt>
                <c:pt idx="2261">
                  <c:v>18.264064714225199</c:v>
                </c:pt>
                <c:pt idx="2262">
                  <c:v>18.265942515403896</c:v>
                </c:pt>
                <c:pt idx="2263">
                  <c:v>18.267819942244053</c:v>
                </c:pt>
                <c:pt idx="2264">
                  <c:v>18.269696995011742</c:v>
                </c:pt>
                <c:pt idx="2265">
                  <c:v>18.271573673972739</c:v>
                </c:pt>
                <c:pt idx="2266">
                  <c:v>18.273449979392538</c:v>
                </c:pt>
                <c:pt idx="2267">
                  <c:v>18.275325911536346</c:v>
                </c:pt>
                <c:pt idx="2268">
                  <c:v>18.27720147066907</c:v>
                </c:pt>
                <c:pt idx="2269">
                  <c:v>18.279076657055352</c:v>
                </c:pt>
                <c:pt idx="2270">
                  <c:v>18.280951470959536</c:v>
                </c:pt>
                <c:pt idx="2271">
                  <c:v>18.282825912645663</c:v>
                </c:pt>
                <c:pt idx="2272">
                  <c:v>18.284699982377518</c:v>
                </c:pt>
                <c:pt idx="2273">
                  <c:v>18.286573680418584</c:v>
                </c:pt>
                <c:pt idx="2274">
                  <c:v>18.288447007032065</c:v>
                </c:pt>
                <c:pt idx="2275">
                  <c:v>18.290319962480872</c:v>
                </c:pt>
                <c:pt idx="2276">
                  <c:v>18.292192547027643</c:v>
                </c:pt>
                <c:pt idx="2277">
                  <c:v>18.294064760934717</c:v>
                </c:pt>
                <c:pt idx="2278">
                  <c:v>18.295936604464181</c:v>
                </c:pt>
                <c:pt idx="2279">
                  <c:v>18.297808077877779</c:v>
                </c:pt>
                <c:pt idx="2280">
                  <c:v>18.29967918143706</c:v>
                </c:pt>
                <c:pt idx="2281">
                  <c:v>18.301549915403214</c:v>
                </c:pt>
                <c:pt idx="2282">
                  <c:v>18.303420280037187</c:v>
                </c:pt>
                <c:pt idx="2283">
                  <c:v>18.305290275599621</c:v>
                </c:pt>
                <c:pt idx="2284">
                  <c:v>18.307159902350911</c:v>
                </c:pt>
                <c:pt idx="2285">
                  <c:v>18.309029160551148</c:v>
                </c:pt>
                <c:pt idx="2286">
                  <c:v>18.31089805046015</c:v>
                </c:pt>
                <c:pt idx="2287">
                  <c:v>18.312766572337438</c:v>
                </c:pt>
                <c:pt idx="2288">
                  <c:v>18.314634726442296</c:v>
                </c:pt>
                <c:pt idx="2289">
                  <c:v>18.31650251303369</c:v>
                </c:pt>
                <c:pt idx="2290">
                  <c:v>18.318369932370331</c:v>
                </c:pt>
                <c:pt idx="2291">
                  <c:v>18.320236984710618</c:v>
                </c:pt>
                <c:pt idx="2292">
                  <c:v>18.322103670312732</c:v>
                </c:pt>
                <c:pt idx="2293">
                  <c:v>18.323969989434516</c:v>
                </c:pt>
                <c:pt idx="2294">
                  <c:v>18.32583594233359</c:v>
                </c:pt>
                <c:pt idx="2295">
                  <c:v>18.327701529267244</c:v>
                </c:pt>
                <c:pt idx="2296">
                  <c:v>18.329566750492553</c:v>
                </c:pt>
                <c:pt idx="2297">
                  <c:v>18.331431606266268</c:v>
                </c:pt>
                <c:pt idx="2298">
                  <c:v>18.333296096844883</c:v>
                </c:pt>
                <c:pt idx="2299">
                  <c:v>18.335160222484603</c:v>
                </c:pt>
                <c:pt idx="2300">
                  <c:v>18.337023983441412</c:v>
                </c:pt>
                <c:pt idx="2301">
                  <c:v>18.338887379970949</c:v>
                </c:pt>
                <c:pt idx="2302">
                  <c:v>18.340750412328624</c:v>
                </c:pt>
                <c:pt idx="2303">
                  <c:v>18.342613080769585</c:v>
                </c:pt>
                <c:pt idx="2304">
                  <c:v>18.344475385548655</c:v>
                </c:pt>
                <c:pt idx="2305">
                  <c:v>18.346337326920427</c:v>
                </c:pt>
                <c:pt idx="2306">
                  <c:v>18.348198905139228</c:v>
                </c:pt>
                <c:pt idx="2307">
                  <c:v>18.350060120459091</c:v>
                </c:pt>
                <c:pt idx="2308">
                  <c:v>18.35192097313378</c:v>
                </c:pt>
                <c:pt idx="2309">
                  <c:v>18.353781463416809</c:v>
                </c:pt>
                <c:pt idx="2310">
                  <c:v>18.355641591561401</c:v>
                </c:pt>
                <c:pt idx="2311">
                  <c:v>18.357501357820517</c:v>
                </c:pt>
                <c:pt idx="2312">
                  <c:v>18.359360762446855</c:v>
                </c:pt>
                <c:pt idx="2313">
                  <c:v>18.361219805692855</c:v>
                </c:pt>
                <c:pt idx="2314">
                  <c:v>18.363078487810661</c:v>
                </c:pt>
                <c:pt idx="2315">
                  <c:v>18.364936809052161</c:v>
                </c:pt>
                <c:pt idx="2316">
                  <c:v>18.366794769668978</c:v>
                </c:pt>
                <c:pt idx="2317">
                  <c:v>18.368652369912478</c:v>
                </c:pt>
                <c:pt idx="2318">
                  <c:v>18.370509610033739</c:v>
                </c:pt>
                <c:pt idx="2319">
                  <c:v>18.3723664902836</c:v>
                </c:pt>
                <c:pt idx="2320">
                  <c:v>18.374223010912608</c:v>
                </c:pt>
                <c:pt idx="2321">
                  <c:v>18.376079172171053</c:v>
                </c:pt>
                <c:pt idx="2322">
                  <c:v>18.377934974308992</c:v>
                </c:pt>
                <c:pt idx="2323">
                  <c:v>18.37979041757616</c:v>
                </c:pt>
                <c:pt idx="2324">
                  <c:v>18.381645502222074</c:v>
                </c:pt>
                <c:pt idx="2325">
                  <c:v>18.383500228495961</c:v>
                </c:pt>
                <c:pt idx="2326">
                  <c:v>18.385354596646803</c:v>
                </c:pt>
                <c:pt idx="2327">
                  <c:v>18.387208606923316</c:v>
                </c:pt>
                <c:pt idx="2328">
                  <c:v>18.389062259573929</c:v>
                </c:pt>
                <c:pt idx="2329">
                  <c:v>18.390915554846853</c:v>
                </c:pt>
                <c:pt idx="2330">
                  <c:v>18.392768492990008</c:v>
                </c:pt>
                <c:pt idx="2331">
                  <c:v>18.394621074251056</c:v>
                </c:pt>
                <c:pt idx="2332">
                  <c:v>18.396473298877407</c:v>
                </c:pt>
                <c:pt idx="2333">
                  <c:v>18.398325167116194</c:v>
                </c:pt>
                <c:pt idx="2334">
                  <c:v>18.400176679214319</c:v>
                </c:pt>
                <c:pt idx="2335">
                  <c:v>18.402027835418401</c:v>
                </c:pt>
                <c:pt idx="2336">
                  <c:v>18.403878635974799</c:v>
                </c:pt>
                <c:pt idx="2337">
                  <c:v>18.405729081129611</c:v>
                </c:pt>
                <c:pt idx="2338">
                  <c:v>18.407579171128706</c:v>
                </c:pt>
                <c:pt idx="2339">
                  <c:v>18.40942890621767</c:v>
                </c:pt>
                <c:pt idx="2340">
                  <c:v>18.411278286641831</c:v>
                </c:pt>
                <c:pt idx="2341">
                  <c:v>18.413127312646274</c:v>
                </c:pt>
                <c:pt idx="2342">
                  <c:v>18.414975984475806</c:v>
                </c:pt>
                <c:pt idx="2343">
                  <c:v>18.416824302375002</c:v>
                </c:pt>
                <c:pt idx="2344">
                  <c:v>18.418672266588153</c:v>
                </c:pt>
                <c:pt idx="2345">
                  <c:v>18.420519877359318</c:v>
                </c:pt>
                <c:pt idx="2346">
                  <c:v>18.422367134932308</c:v>
                </c:pt>
                <c:pt idx="2347">
                  <c:v>18.424214039550648</c:v>
                </c:pt>
                <c:pt idx="2348">
                  <c:v>18.426060591457638</c:v>
                </c:pt>
                <c:pt idx="2349">
                  <c:v>18.427906790896294</c:v>
                </c:pt>
                <c:pt idx="2350">
                  <c:v>18.429752638109406</c:v>
                </c:pt>
                <c:pt idx="2351">
                  <c:v>18.431598133339499</c:v>
                </c:pt>
                <c:pt idx="2352">
                  <c:v>18.433443276828832</c:v>
                </c:pt>
                <c:pt idx="2353">
                  <c:v>18.435288068819453</c:v>
                </c:pt>
                <c:pt idx="2354">
                  <c:v>18.437132509553098</c:v>
                </c:pt>
                <c:pt idx="2355">
                  <c:v>18.438976599271321</c:v>
                </c:pt>
                <c:pt idx="2356">
                  <c:v>18.440820338215353</c:v>
                </c:pt>
                <c:pt idx="2357">
                  <c:v>18.442663726626225</c:v>
                </c:pt>
                <c:pt idx="2358">
                  <c:v>18.444506764744695</c:v>
                </c:pt>
                <c:pt idx="2359">
                  <c:v>18.446349452811276</c:v>
                </c:pt>
                <c:pt idx="2360">
                  <c:v>18.448191791066233</c:v>
                </c:pt>
                <c:pt idx="2361">
                  <c:v>18.450033779749575</c:v>
                </c:pt>
                <c:pt idx="2362">
                  <c:v>18.451875419101064</c:v>
                </c:pt>
                <c:pt idx="2363">
                  <c:v>18.453716709360229</c:v>
                </c:pt>
                <c:pt idx="2364">
                  <c:v>18.455557650766337</c:v>
                </c:pt>
                <c:pt idx="2365">
                  <c:v>18.457398243558387</c:v>
                </c:pt>
                <c:pt idx="2366">
                  <c:v>18.459238487975163</c:v>
                </c:pt>
                <c:pt idx="2367">
                  <c:v>18.461078384255195</c:v>
                </c:pt>
                <c:pt idx="2368">
                  <c:v>18.462917932636753</c:v>
                </c:pt>
                <c:pt idx="2369">
                  <c:v>18.464757133357864</c:v>
                </c:pt>
                <c:pt idx="2370">
                  <c:v>18.466595986656323</c:v>
                </c:pt>
                <c:pt idx="2371">
                  <c:v>18.468434492769653</c:v>
                </c:pt>
                <c:pt idx="2372">
                  <c:v>18.470272651935147</c:v>
                </c:pt>
                <c:pt idx="2373">
                  <c:v>18.472110464389878</c:v>
                </c:pt>
                <c:pt idx="2374">
                  <c:v>18.473947930370628</c:v>
                </c:pt>
                <c:pt idx="2375">
                  <c:v>18.475785050113949</c:v>
                </c:pt>
                <c:pt idx="2376">
                  <c:v>18.477621823856172</c:v>
                </c:pt>
                <c:pt idx="2377">
                  <c:v>18.479458251833361</c:v>
                </c:pt>
                <c:pt idx="2378">
                  <c:v>18.481294334281351</c:v>
                </c:pt>
                <c:pt idx="2379">
                  <c:v>18.483130071435706</c:v>
                </c:pt>
                <c:pt idx="2380">
                  <c:v>18.484965463531786</c:v>
                </c:pt>
                <c:pt idx="2381">
                  <c:v>18.486800510804692</c:v>
                </c:pt>
                <c:pt idx="2382">
                  <c:v>18.488635213489278</c:v>
                </c:pt>
                <c:pt idx="2383">
                  <c:v>18.490469571820157</c:v>
                </c:pt>
                <c:pt idx="2384">
                  <c:v>18.492303586031703</c:v>
                </c:pt>
                <c:pt idx="2385">
                  <c:v>18.494137256358055</c:v>
                </c:pt>
                <c:pt idx="2386">
                  <c:v>18.49597058303311</c:v>
                </c:pt>
                <c:pt idx="2387">
                  <c:v>18.497803566290514</c:v>
                </c:pt>
                <c:pt idx="2388">
                  <c:v>18.499636206363682</c:v>
                </c:pt>
                <c:pt idx="2389">
                  <c:v>18.501468503485796</c:v>
                </c:pt>
                <c:pt idx="2390">
                  <c:v>18.503300457889782</c:v>
                </c:pt>
                <c:pt idx="2391">
                  <c:v>18.505132069808354</c:v>
                </c:pt>
                <c:pt idx="2392">
                  <c:v>18.506963339473948</c:v>
                </c:pt>
                <c:pt idx="2393">
                  <c:v>18.508794267118795</c:v>
                </c:pt>
                <c:pt idx="2394">
                  <c:v>18.510624852974892</c:v>
                </c:pt>
                <c:pt idx="2395">
                  <c:v>18.512455097273961</c:v>
                </c:pt>
                <c:pt idx="2396">
                  <c:v>18.514285000247533</c:v>
                </c:pt>
                <c:pt idx="2397">
                  <c:v>18.516114562126859</c:v>
                </c:pt>
                <c:pt idx="2398">
                  <c:v>18.517943783143004</c:v>
                </c:pt>
                <c:pt idx="2399">
                  <c:v>18.519772663526734</c:v>
                </c:pt>
                <c:pt idx="2400">
                  <c:v>18.521601203508634</c:v>
                </c:pt>
                <c:pt idx="2401">
                  <c:v>18.523429403319035</c:v>
                </c:pt>
                <c:pt idx="2402">
                  <c:v>18.525257263188031</c:v>
                </c:pt>
                <c:pt idx="2403">
                  <c:v>18.527084783345472</c:v>
                </c:pt>
                <c:pt idx="2404">
                  <c:v>18.528911964020999</c:v>
                </c:pt>
                <c:pt idx="2405">
                  <c:v>18.530738805443988</c:v>
                </c:pt>
                <c:pt idx="2406">
                  <c:v>18.532565307843612</c:v>
                </c:pt>
                <c:pt idx="2407">
                  <c:v>18.534391471448792</c:v>
                </c:pt>
                <c:pt idx="2408">
                  <c:v>18.536217296488225</c:v>
                </c:pt>
                <c:pt idx="2409">
                  <c:v>18.53804278319036</c:v>
                </c:pt>
                <c:pt idx="2410">
                  <c:v>18.539867931783434</c:v>
                </c:pt>
                <c:pt idx="2411">
                  <c:v>18.541692742495442</c:v>
                </c:pt>
                <c:pt idx="2412">
                  <c:v>18.543517215554157</c:v>
                </c:pt>
                <c:pt idx="2413">
                  <c:v>18.545341351187105</c:v>
                </c:pt>
                <c:pt idx="2414">
                  <c:v>18.547165149621584</c:v>
                </c:pt>
                <c:pt idx="2415">
                  <c:v>18.548988611084695</c:v>
                </c:pt>
                <c:pt idx="2416">
                  <c:v>18.550811735803251</c:v>
                </c:pt>
                <c:pt idx="2417">
                  <c:v>18.552634524003871</c:v>
                </c:pt>
                <c:pt idx="2418">
                  <c:v>18.554456975912956</c:v>
                </c:pt>
                <c:pt idx="2419">
                  <c:v>18.556279091756636</c:v>
                </c:pt>
                <c:pt idx="2420">
                  <c:v>18.558100871760857</c:v>
                </c:pt>
                <c:pt idx="2421">
                  <c:v>18.559922316151308</c:v>
                </c:pt>
                <c:pt idx="2422">
                  <c:v>18.56174342515347</c:v>
                </c:pt>
                <c:pt idx="2423">
                  <c:v>18.563564198992566</c:v>
                </c:pt>
                <c:pt idx="2424">
                  <c:v>18.565384637893633</c:v>
                </c:pt>
                <c:pt idx="2425">
                  <c:v>18.567204742081437</c:v>
                </c:pt>
                <c:pt idx="2426">
                  <c:v>18.569024511780555</c:v>
                </c:pt>
                <c:pt idx="2427">
                  <c:v>18.570843947215316</c:v>
                </c:pt>
                <c:pt idx="2428">
                  <c:v>18.572663048609829</c:v>
                </c:pt>
                <c:pt idx="2429">
                  <c:v>18.574481816187976</c:v>
                </c:pt>
                <c:pt idx="2430">
                  <c:v>18.576300250173411</c:v>
                </c:pt>
                <c:pt idx="2431">
                  <c:v>18.57811835078958</c:v>
                </c:pt>
                <c:pt idx="2432">
                  <c:v>18.579936118259685</c:v>
                </c:pt>
                <c:pt idx="2433">
                  <c:v>18.581753552806688</c:v>
                </c:pt>
                <c:pt idx="2434">
                  <c:v>18.583570654653375</c:v>
                </c:pt>
                <c:pt idx="2435">
                  <c:v>18.585387424022276</c:v>
                </c:pt>
                <c:pt idx="2436">
                  <c:v>18.587203861135695</c:v>
                </c:pt>
                <c:pt idx="2437">
                  <c:v>18.589019966215723</c:v>
                </c:pt>
                <c:pt idx="2438">
                  <c:v>18.590835739484234</c:v>
                </c:pt>
                <c:pt idx="2439">
                  <c:v>18.592651181162864</c:v>
                </c:pt>
                <c:pt idx="2440">
                  <c:v>18.594466291473026</c:v>
                </c:pt>
                <c:pt idx="2441">
                  <c:v>18.596281070635932</c:v>
                </c:pt>
                <c:pt idx="2442">
                  <c:v>18.598095518872562</c:v>
                </c:pt>
                <c:pt idx="2443">
                  <c:v>18.599909636403673</c:v>
                </c:pt>
                <c:pt idx="2444">
                  <c:v>18.601723423449776</c:v>
                </c:pt>
                <c:pt idx="2445">
                  <c:v>18.603536880231218</c:v>
                </c:pt>
                <c:pt idx="2446">
                  <c:v>18.605350006968081</c:v>
                </c:pt>
                <c:pt idx="2447">
                  <c:v>18.607162803880247</c:v>
                </c:pt>
                <c:pt idx="2448">
                  <c:v>18.608975271187361</c:v>
                </c:pt>
                <c:pt idx="2449">
                  <c:v>18.610787409108866</c:v>
                </c:pt>
                <c:pt idx="2450">
                  <c:v>18.612599217863973</c:v>
                </c:pt>
                <c:pt idx="2451">
                  <c:v>18.614410697671687</c:v>
                </c:pt>
                <c:pt idx="2452">
                  <c:v>18.616221848750786</c:v>
                </c:pt>
                <c:pt idx="2453">
                  <c:v>18.618032671319835</c:v>
                </c:pt>
                <c:pt idx="2454">
                  <c:v>18.619843165597167</c:v>
                </c:pt>
                <c:pt idx="2455">
                  <c:v>18.621653331800932</c:v>
                </c:pt>
                <c:pt idx="2456">
                  <c:v>18.623463170149019</c:v>
                </c:pt>
                <c:pt idx="2457">
                  <c:v>18.625272680859133</c:v>
                </c:pt>
                <c:pt idx="2458">
                  <c:v>18.627081864148742</c:v>
                </c:pt>
                <c:pt idx="2459">
                  <c:v>18.628890720235113</c:v>
                </c:pt>
                <c:pt idx="2460">
                  <c:v>18.630699249335294</c:v>
                </c:pt>
                <c:pt idx="2461">
                  <c:v>18.632507451666104</c:v>
                </c:pt>
                <c:pt idx="2462">
                  <c:v>18.634315327444156</c:v>
                </c:pt>
                <c:pt idx="2463">
                  <c:v>18.636122876885871</c:v>
                </c:pt>
                <c:pt idx="2464">
                  <c:v>18.637930100207413</c:v>
                </c:pt>
                <c:pt idx="2465">
                  <c:v>18.639736997624755</c:v>
                </c:pt>
                <c:pt idx="2466">
                  <c:v>18.641543569353654</c:v>
                </c:pt>
                <c:pt idx="2467">
                  <c:v>18.643349815609668</c:v>
                </c:pt>
                <c:pt idx="2468">
                  <c:v>18.645155736608103</c:v>
                </c:pt>
                <c:pt idx="2469">
                  <c:v>18.646961332564089</c:v>
                </c:pt>
                <c:pt idx="2470">
                  <c:v>18.648766603692518</c:v>
                </c:pt>
                <c:pt idx="2471">
                  <c:v>18.650571550208102</c:v>
                </c:pt>
                <c:pt idx="2472">
                  <c:v>18.652376172325297</c:v>
                </c:pt>
                <c:pt idx="2473">
                  <c:v>18.654180470258382</c:v>
                </c:pt>
                <c:pt idx="2474">
                  <c:v>18.655984444221414</c:v>
                </c:pt>
                <c:pt idx="2475">
                  <c:v>18.657788094428227</c:v>
                </c:pt>
                <c:pt idx="2476">
                  <c:v>18.659591421092468</c:v>
                </c:pt>
                <c:pt idx="2477">
                  <c:v>18.661394424427552</c:v>
                </c:pt>
                <c:pt idx="2478">
                  <c:v>18.663197104646688</c:v>
                </c:pt>
                <c:pt idx="2479">
                  <c:v>18.664999461962879</c:v>
                </c:pt>
                <c:pt idx="2480">
                  <c:v>18.666801496588924</c:v>
                </c:pt>
                <c:pt idx="2481">
                  <c:v>18.668603208737402</c:v>
                </c:pt>
                <c:pt idx="2482">
                  <c:v>18.670404598620681</c:v>
                </c:pt>
                <c:pt idx="2483">
                  <c:v>18.672205666450942</c:v>
                </c:pt>
                <c:pt idx="2484">
                  <c:v>18.674006412440136</c:v>
                </c:pt>
                <c:pt idx="2485">
                  <c:v>18.675806836799996</c:v>
                </c:pt>
                <c:pt idx="2486">
                  <c:v>18.67760693974207</c:v>
                </c:pt>
                <c:pt idx="2487">
                  <c:v>18.679406721477704</c:v>
                </c:pt>
                <c:pt idx="2488">
                  <c:v>18.681206182218006</c:v>
                </c:pt>
                <c:pt idx="2489">
                  <c:v>18.683005322173901</c:v>
                </c:pt>
                <c:pt idx="2490">
                  <c:v>18.6848041415561</c:v>
                </c:pt>
                <c:pt idx="2491">
                  <c:v>18.68660264057511</c:v>
                </c:pt>
                <c:pt idx="2492">
                  <c:v>18.688400819441227</c:v>
                </c:pt>
                <c:pt idx="2493">
                  <c:v>18.690198678364546</c:v>
                </c:pt>
                <c:pt idx="2494">
                  <c:v>18.691996217554951</c:v>
                </c:pt>
                <c:pt idx="2495">
                  <c:v>18.69379343722213</c:v>
                </c:pt>
                <c:pt idx="2496">
                  <c:v>18.695590337575542</c:v>
                </c:pt>
                <c:pt idx="2497">
                  <c:v>18.697386918824485</c:v>
                </c:pt>
                <c:pt idx="2498">
                  <c:v>18.699183181178011</c:v>
                </c:pt>
                <c:pt idx="2499">
                  <c:v>18.700979124844984</c:v>
                </c:pt>
                <c:pt idx="2500">
                  <c:v>18.702774750034074</c:v>
                </c:pt>
                <c:pt idx="2501">
                  <c:v>18.704570056953713</c:v>
                </c:pt>
                <c:pt idx="2502">
                  <c:v>18.706365045812184</c:v>
                </c:pt>
                <c:pt idx="2503">
                  <c:v>18.708159716817519</c:v>
                </c:pt>
                <c:pt idx="2504">
                  <c:v>18.709954070177567</c:v>
                </c:pt>
                <c:pt idx="2505">
                  <c:v>18.711748106099979</c:v>
                </c:pt>
                <c:pt idx="2506">
                  <c:v>18.713541824792181</c:v>
                </c:pt>
                <c:pt idx="2507">
                  <c:v>18.715335226461441</c:v>
                </c:pt>
                <c:pt idx="2508">
                  <c:v>18.717128311314767</c:v>
                </c:pt>
                <c:pt idx="2509">
                  <c:v>18.718921079559017</c:v>
                </c:pt>
                <c:pt idx="2510">
                  <c:v>18.720713531400818</c:v>
                </c:pt>
                <c:pt idx="2511">
                  <c:v>18.722505667046622</c:v>
                </c:pt>
                <c:pt idx="2512">
                  <c:v>18.724297486702639</c:v>
                </c:pt>
                <c:pt idx="2513">
                  <c:v>18.726088990574929</c:v>
                </c:pt>
                <c:pt idx="2514">
                  <c:v>18.72788017886932</c:v>
                </c:pt>
                <c:pt idx="2515">
                  <c:v>18.729671051791428</c:v>
                </c:pt>
                <c:pt idx="2516">
                  <c:v>18.731461609546713</c:v>
                </c:pt>
                <c:pt idx="2517">
                  <c:v>18.733251852340409</c:v>
                </c:pt>
                <c:pt idx="2518">
                  <c:v>18.73504178037755</c:v>
                </c:pt>
                <c:pt idx="2519">
                  <c:v>18.736831393862971</c:v>
                </c:pt>
                <c:pt idx="2520">
                  <c:v>18.73862069300133</c:v>
                </c:pt>
                <c:pt idx="2521">
                  <c:v>18.740409677997057</c:v>
                </c:pt>
                <c:pt idx="2522">
                  <c:v>18.742198349054405</c:v>
                </c:pt>
                <c:pt idx="2523">
                  <c:v>18.74398670637742</c:v>
                </c:pt>
                <c:pt idx="2524">
                  <c:v>18.745774750169957</c:v>
                </c:pt>
                <c:pt idx="2525">
                  <c:v>18.747562480635665</c:v>
                </c:pt>
                <c:pt idx="2526">
                  <c:v>18.749349897978014</c:v>
                </c:pt>
                <c:pt idx="2527">
                  <c:v>18.751137002400242</c:v>
                </c:pt>
                <c:pt idx="2528">
                  <c:v>18.752923794105449</c:v>
                </c:pt>
                <c:pt idx="2529">
                  <c:v>18.754710273296492</c:v>
                </c:pt>
                <c:pt idx="2530">
                  <c:v>18.756496440176029</c:v>
                </c:pt>
                <c:pt idx="2531">
                  <c:v>18.758282294946568</c:v>
                </c:pt>
                <c:pt idx="2532">
                  <c:v>18.760067837810372</c:v>
                </c:pt>
                <c:pt idx="2533">
                  <c:v>18.76185306896955</c:v>
                </c:pt>
                <c:pt idx="2534">
                  <c:v>18.763637988625984</c:v>
                </c:pt>
                <c:pt idx="2535">
                  <c:v>18.765422596981384</c:v>
                </c:pt>
                <c:pt idx="2536">
                  <c:v>18.767206894237248</c:v>
                </c:pt>
                <c:pt idx="2537">
                  <c:v>18.768990880594906</c:v>
                </c:pt>
                <c:pt idx="2538">
                  <c:v>18.770774556255468</c:v>
                </c:pt>
                <c:pt idx="2539">
                  <c:v>18.772557921419875</c:v>
                </c:pt>
                <c:pt idx="2540">
                  <c:v>18.77434097628884</c:v>
                </c:pt>
                <c:pt idx="2541">
                  <c:v>18.776123721062934</c:v>
                </c:pt>
                <c:pt idx="2542">
                  <c:v>18.777906155942482</c:v>
                </c:pt>
                <c:pt idx="2543">
                  <c:v>18.779688281127662</c:v>
                </c:pt>
                <c:pt idx="2544">
                  <c:v>18.781470096818428</c:v>
                </c:pt>
                <c:pt idx="2545">
                  <c:v>18.78325160321458</c:v>
                </c:pt>
                <c:pt idx="2546">
                  <c:v>18.785032800515673</c:v>
                </c:pt>
                <c:pt idx="2547">
                  <c:v>18.786813688921114</c:v>
                </c:pt>
                <c:pt idx="2548">
                  <c:v>18.788594268630114</c:v>
                </c:pt>
                <c:pt idx="2549">
                  <c:v>18.790374539841672</c:v>
                </c:pt>
                <c:pt idx="2550">
                  <c:v>18.792154502754627</c:v>
                </c:pt>
                <c:pt idx="2551">
                  <c:v>18.793934157567598</c:v>
                </c:pt>
                <c:pt idx="2552">
                  <c:v>18.795713504479039</c:v>
                </c:pt>
                <c:pt idx="2553">
                  <c:v>18.797492543687191</c:v>
                </c:pt>
                <c:pt idx="2554">
                  <c:v>18.799271275390147</c:v>
                </c:pt>
                <c:pt idx="2555">
                  <c:v>18.801049699785747</c:v>
                </c:pt>
                <c:pt idx="2556">
                  <c:v>18.802827817071705</c:v>
                </c:pt>
                <c:pt idx="2557">
                  <c:v>18.804605627445515</c:v>
                </c:pt>
                <c:pt idx="2558">
                  <c:v>18.806383131104486</c:v>
                </c:pt>
                <c:pt idx="2559">
                  <c:v>18.808160328245744</c:v>
                </c:pt>
                <c:pt idx="2560">
                  <c:v>18.809937219066228</c:v>
                </c:pt>
                <c:pt idx="2561">
                  <c:v>18.811713803762686</c:v>
                </c:pt>
                <c:pt idx="2562">
                  <c:v>18.813490082531686</c:v>
                </c:pt>
                <c:pt idx="2563">
                  <c:v>18.815266055569595</c:v>
                </c:pt>
                <c:pt idx="2564">
                  <c:v>18.817041723072606</c:v>
                </c:pt>
                <c:pt idx="2565">
                  <c:v>18.818817085236727</c:v>
                </c:pt>
                <c:pt idx="2566">
                  <c:v>18.820592142257762</c:v>
                </c:pt>
                <c:pt idx="2567">
                  <c:v>18.822366894331356</c:v>
                </c:pt>
                <c:pt idx="2568">
                  <c:v>18.824141341652957</c:v>
                </c:pt>
                <c:pt idx="2569">
                  <c:v>18.825915484417823</c:v>
                </c:pt>
                <c:pt idx="2570">
                  <c:v>18.82768932282103</c:v>
                </c:pt>
                <c:pt idx="2571">
                  <c:v>18.829462857057457</c:v>
                </c:pt>
                <c:pt idx="2572">
                  <c:v>18.831236087321834</c:v>
                </c:pt>
                <c:pt idx="2573">
                  <c:v>18.833009013808677</c:v>
                </c:pt>
                <c:pt idx="2574">
                  <c:v>18.834781636712314</c:v>
                </c:pt>
                <c:pt idx="2575">
                  <c:v>18.836553956226915</c:v>
                </c:pt>
                <c:pt idx="2576">
                  <c:v>18.83832597254645</c:v>
                </c:pt>
                <c:pt idx="2577">
                  <c:v>18.840097685864706</c:v>
                </c:pt>
                <c:pt idx="2578">
                  <c:v>18.841869096375291</c:v>
                </c:pt>
                <c:pt idx="2579">
                  <c:v>18.84364020427163</c:v>
                </c:pt>
                <c:pt idx="2580">
                  <c:v>18.845411009746954</c:v>
                </c:pt>
                <c:pt idx="2581">
                  <c:v>18.847181512994332</c:v>
                </c:pt>
                <c:pt idx="2582">
                  <c:v>18.848951714206649</c:v>
                </c:pt>
                <c:pt idx="2583">
                  <c:v>18.850721613576596</c:v>
                </c:pt>
                <c:pt idx="2584">
                  <c:v>18.852491211296677</c:v>
                </c:pt>
                <c:pt idx="2585">
                  <c:v>18.854260507559239</c:v>
                </c:pt>
                <c:pt idx="2586">
                  <c:v>18.856029502556424</c:v>
                </c:pt>
                <c:pt idx="2587">
                  <c:v>18.857798196480204</c:v>
                </c:pt>
                <c:pt idx="2588">
                  <c:v>18.859566589522395</c:v>
                </c:pt>
                <c:pt idx="2589">
                  <c:v>18.861334681874581</c:v>
                </c:pt>
                <c:pt idx="2590">
                  <c:v>18.863102473728201</c:v>
                </c:pt>
                <c:pt idx="2591">
                  <c:v>18.864869965274508</c:v>
                </c:pt>
                <c:pt idx="2592">
                  <c:v>18.866637156704584</c:v>
                </c:pt>
                <c:pt idx="2593">
                  <c:v>18.868404048209314</c:v>
                </c:pt>
                <c:pt idx="2594">
                  <c:v>18.870170639979413</c:v>
                </c:pt>
                <c:pt idx="2595">
                  <c:v>18.871936932205418</c:v>
                </c:pt>
                <c:pt idx="2596">
                  <c:v>18.873702925077687</c:v>
                </c:pt>
                <c:pt idx="2597">
                  <c:v>18.8754686187864</c:v>
                </c:pt>
                <c:pt idx="2598">
                  <c:v>18.877234013521555</c:v>
                </c:pt>
                <c:pt idx="2599">
                  <c:v>18.878999109472982</c:v>
                </c:pt>
                <c:pt idx="2600">
                  <c:v>18.880763906830328</c:v>
                </c:pt>
                <c:pt idx="2601">
                  <c:v>18.882528405783063</c:v>
                </c:pt>
                <c:pt idx="2602">
                  <c:v>18.884292606520468</c:v>
                </c:pt>
                <c:pt idx="2603">
                  <c:v>18.886056509231672</c:v>
                </c:pt>
                <c:pt idx="2604">
                  <c:v>18.887820114105608</c:v>
                </c:pt>
                <c:pt idx="2605">
                  <c:v>18.889583421331039</c:v>
                </c:pt>
                <c:pt idx="2606">
                  <c:v>18.891346431096551</c:v>
                </c:pt>
                <c:pt idx="2607">
                  <c:v>18.893109143590564</c:v>
                </c:pt>
                <c:pt idx="2608">
                  <c:v>18.894871559001309</c:v>
                </c:pt>
                <c:pt idx="2609">
                  <c:v>18.896633677516839</c:v>
                </c:pt>
                <c:pt idx="2610">
                  <c:v>18.898395499325044</c:v>
                </c:pt>
                <c:pt idx="2611">
                  <c:v>18.900157024613648</c:v>
                </c:pt>
                <c:pt idx="2612">
                  <c:v>18.901918253570173</c:v>
                </c:pt>
                <c:pt idx="2613">
                  <c:v>18.903679186381979</c:v>
                </c:pt>
                <c:pt idx="2614">
                  <c:v>18.905439823236261</c:v>
                </c:pt>
                <c:pt idx="2615">
                  <c:v>18.907200164320031</c:v>
                </c:pt>
                <c:pt idx="2616">
                  <c:v>18.90896020982013</c:v>
                </c:pt>
                <c:pt idx="2617">
                  <c:v>18.91071995992322</c:v>
                </c:pt>
                <c:pt idx="2618">
                  <c:v>18.912479414815806</c:v>
                </c:pt>
                <c:pt idx="2619">
                  <c:v>18.914238574684198</c:v>
                </c:pt>
                <c:pt idx="2620">
                  <c:v>18.915997439714545</c:v>
                </c:pt>
                <c:pt idx="2621">
                  <c:v>18.917756010092827</c:v>
                </c:pt>
                <c:pt idx="2622">
                  <c:v>18.919514286004848</c:v>
                </c:pt>
                <c:pt idx="2623">
                  <c:v>18.92127226763624</c:v>
                </c:pt>
                <c:pt idx="2624">
                  <c:v>18.923029955172467</c:v>
                </c:pt>
                <c:pt idx="2625">
                  <c:v>18.924787348798795</c:v>
                </c:pt>
                <c:pt idx="2626">
                  <c:v>18.926544448700369</c:v>
                </c:pt>
                <c:pt idx="2627">
                  <c:v>18.928301255062124</c:v>
                </c:pt>
                <c:pt idx="2628">
                  <c:v>18.930057768068828</c:v>
                </c:pt>
                <c:pt idx="2629">
                  <c:v>18.931813987905098</c:v>
                </c:pt>
                <c:pt idx="2630">
                  <c:v>18.93356991475536</c:v>
                </c:pt>
                <c:pt idx="2631">
                  <c:v>18.935325548803888</c:v>
                </c:pt>
                <c:pt idx="2632">
                  <c:v>18.937080890234757</c:v>
                </c:pt>
                <c:pt idx="2633">
                  <c:v>18.938835939231915</c:v>
                </c:pt>
                <c:pt idx="2634">
                  <c:v>18.9405906959791</c:v>
                </c:pt>
                <c:pt idx="2635">
                  <c:v>18.942345160659901</c:v>
                </c:pt>
                <c:pt idx="2636">
                  <c:v>18.944099333457743</c:v>
                </c:pt>
                <c:pt idx="2637">
                  <c:v>18.945853214555868</c:v>
                </c:pt>
                <c:pt idx="2638">
                  <c:v>18.947606804137354</c:v>
                </c:pt>
                <c:pt idx="2639">
                  <c:v>18.949360102385121</c:v>
                </c:pt>
                <c:pt idx="2640">
                  <c:v>18.951113109481906</c:v>
                </c:pt>
                <c:pt idx="2641">
                  <c:v>18.952865825610289</c:v>
                </c:pt>
                <c:pt idx="2642">
                  <c:v>18.954618250952663</c:v>
                </c:pt>
                <c:pt idx="2643">
                  <c:v>18.956370385691283</c:v>
                </c:pt>
                <c:pt idx="2644">
                  <c:v>18.958122230008222</c:v>
                </c:pt>
                <c:pt idx="2645">
                  <c:v>18.959873784085381</c:v>
                </c:pt>
                <c:pt idx="2646">
                  <c:v>18.961625048104501</c:v>
                </c:pt>
                <c:pt idx="2647">
                  <c:v>18.963376022247157</c:v>
                </c:pt>
                <c:pt idx="2648">
                  <c:v>18.965126706694761</c:v>
                </c:pt>
                <c:pt idx="2649">
                  <c:v>18.966877101628537</c:v>
                </c:pt>
                <c:pt idx="2650">
                  <c:v>18.968627207229567</c:v>
                </c:pt>
                <c:pt idx="2651">
                  <c:v>18.970377023678765</c:v>
                </c:pt>
                <c:pt idx="2652">
                  <c:v>18.97212655115688</c:v>
                </c:pt>
                <c:pt idx="2653">
                  <c:v>18.973875789844488</c:v>
                </c:pt>
                <c:pt idx="2654">
                  <c:v>18.975624739921983</c:v>
                </c:pt>
                <c:pt idx="2655">
                  <c:v>18.977373401569636</c:v>
                </c:pt>
                <c:pt idx="2656">
                  <c:v>18.979121774967524</c:v>
                </c:pt>
                <c:pt idx="2657">
                  <c:v>18.98086986029557</c:v>
                </c:pt>
                <c:pt idx="2658">
                  <c:v>18.982617657733535</c:v>
                </c:pt>
                <c:pt idx="2659">
                  <c:v>18.984365167460993</c:v>
                </c:pt>
                <c:pt idx="2660">
                  <c:v>18.9861123896574</c:v>
                </c:pt>
                <c:pt idx="2661">
                  <c:v>18.98785932450199</c:v>
                </c:pt>
                <c:pt idx="2662">
                  <c:v>18.989605972173884</c:v>
                </c:pt>
                <c:pt idx="2663">
                  <c:v>18.991352332852028</c:v>
                </c:pt>
                <c:pt idx="2664">
                  <c:v>18.993098406715173</c:v>
                </c:pt>
                <c:pt idx="2665">
                  <c:v>18.994844193941947</c:v>
                </c:pt>
                <c:pt idx="2666">
                  <c:v>18.996589694710821</c:v>
                </c:pt>
                <c:pt idx="2667">
                  <c:v>18.998334909200047</c:v>
                </c:pt>
                <c:pt idx="2668">
                  <c:v>19.000079837587776</c:v>
                </c:pt>
                <c:pt idx="2669">
                  <c:v>19.001824480051969</c:v>
                </c:pt>
                <c:pt idx="2670">
                  <c:v>19.003568836770434</c:v>
                </c:pt>
                <c:pt idx="2671">
                  <c:v>19.005312907920803</c:v>
                </c:pt>
                <c:pt idx="2672">
                  <c:v>19.007056693680568</c:v>
                </c:pt>
                <c:pt idx="2673">
                  <c:v>19.008800194227057</c:v>
                </c:pt>
                <c:pt idx="2674">
                  <c:v>19.010543409737409</c:v>
                </c:pt>
                <c:pt idx="2675">
                  <c:v>19.012286340388641</c:v>
                </c:pt>
                <c:pt idx="2676">
                  <c:v>19.01402898635758</c:v>
                </c:pt>
                <c:pt idx="2677">
                  <c:v>19.015771347820909</c:v>
                </c:pt>
                <c:pt idx="2678">
                  <c:v>19.017513424955176</c:v>
                </c:pt>
                <c:pt idx="2679">
                  <c:v>19.019255217936699</c:v>
                </c:pt>
                <c:pt idx="2680">
                  <c:v>19.0209967269417</c:v>
                </c:pt>
                <c:pt idx="2681">
                  <c:v>19.022737952146223</c:v>
                </c:pt>
                <c:pt idx="2682">
                  <c:v>19.024478893726148</c:v>
                </c:pt>
                <c:pt idx="2683">
                  <c:v>19.026219551857189</c:v>
                </c:pt>
                <c:pt idx="2684">
                  <c:v>19.027959926714939</c:v>
                </c:pt>
                <c:pt idx="2685">
                  <c:v>19.029700018474784</c:v>
                </c:pt>
                <c:pt idx="2686">
                  <c:v>19.031439827311978</c:v>
                </c:pt>
                <c:pt idx="2687">
                  <c:v>19.033179353401607</c:v>
                </c:pt>
                <c:pt idx="2688">
                  <c:v>19.034918596918619</c:v>
                </c:pt>
                <c:pt idx="2689">
                  <c:v>19.036657558037781</c:v>
                </c:pt>
                <c:pt idx="2690">
                  <c:v>19.038396236933714</c:v>
                </c:pt>
                <c:pt idx="2691">
                  <c:v>19.040134633780884</c:v>
                </c:pt>
                <c:pt idx="2692">
                  <c:v>19.04187274875359</c:v>
                </c:pt>
                <c:pt idx="2693">
                  <c:v>19.043610582025991</c:v>
                </c:pt>
                <c:pt idx="2694">
                  <c:v>19.045348133772073</c:v>
                </c:pt>
                <c:pt idx="2695">
                  <c:v>19.047085404165671</c:v>
                </c:pt>
                <c:pt idx="2696">
                  <c:v>19.048822393380469</c:v>
                </c:pt>
                <c:pt idx="2697">
                  <c:v>19.050559101589986</c:v>
                </c:pt>
                <c:pt idx="2698">
                  <c:v>19.052295528967594</c:v>
                </c:pt>
                <c:pt idx="2699">
                  <c:v>19.054031675686513</c:v>
                </c:pt>
                <c:pt idx="2700">
                  <c:v>19.055767541919792</c:v>
                </c:pt>
                <c:pt idx="2701">
                  <c:v>19.057503127840334</c:v>
                </c:pt>
                <c:pt idx="2702">
                  <c:v>19.059238433620905</c:v>
                </c:pt>
                <c:pt idx="2703">
                  <c:v>19.060973459434067</c:v>
                </c:pt>
                <c:pt idx="2704">
                  <c:v>19.062708205452289</c:v>
                </c:pt>
                <c:pt idx="2705">
                  <c:v>19.064442671847843</c:v>
                </c:pt>
                <c:pt idx="2706">
                  <c:v>19.066176858792865</c:v>
                </c:pt>
                <c:pt idx="2707">
                  <c:v>19.067910766459327</c:v>
                </c:pt>
                <c:pt idx="2708">
                  <c:v>19.069644395019054</c:v>
                </c:pt>
                <c:pt idx="2709">
                  <c:v>19.071377744643726</c:v>
                </c:pt>
                <c:pt idx="2710">
                  <c:v>19.073110815504847</c:v>
                </c:pt>
                <c:pt idx="2711">
                  <c:v>19.074843607773794</c:v>
                </c:pt>
                <c:pt idx="2712">
                  <c:v>19.07657612162177</c:v>
                </c:pt>
                <c:pt idx="2713">
                  <c:v>19.078308357219854</c:v>
                </c:pt>
                <c:pt idx="2714">
                  <c:v>19.080040314738923</c:v>
                </c:pt>
                <c:pt idx="2715">
                  <c:v>19.08177199434974</c:v>
                </c:pt>
                <c:pt idx="2716">
                  <c:v>19.083503396222927</c:v>
                </c:pt>
                <c:pt idx="2717">
                  <c:v>19.085234520528914</c:v>
                </c:pt>
                <c:pt idx="2718">
                  <c:v>19.086965367438005</c:v>
                </c:pt>
                <c:pt idx="2719">
                  <c:v>19.08869593712037</c:v>
                </c:pt>
                <c:pt idx="2720">
                  <c:v>19.090426229745979</c:v>
                </c:pt>
                <c:pt idx="2721">
                  <c:v>19.092156245484681</c:v>
                </c:pt>
                <c:pt idx="2722">
                  <c:v>19.09388598450618</c:v>
                </c:pt>
                <c:pt idx="2723">
                  <c:v>19.09561544698002</c:v>
                </c:pt>
                <c:pt idx="2724">
                  <c:v>19.09734463307559</c:v>
                </c:pt>
                <c:pt idx="2725">
                  <c:v>19.099073542962138</c:v>
                </c:pt>
                <c:pt idx="2726">
                  <c:v>19.10080217680877</c:v>
                </c:pt>
                <c:pt idx="2727">
                  <c:v>19.1025305347844</c:v>
                </c:pt>
                <c:pt idx="2728">
                  <c:v>19.104258617057852</c:v>
                </c:pt>
                <c:pt idx="2729">
                  <c:v>19.105986423797749</c:v>
                </c:pt>
                <c:pt idx="2730">
                  <c:v>19.107713955172606</c:v>
                </c:pt>
                <c:pt idx="2731">
                  <c:v>19.109441211350763</c:v>
                </c:pt>
                <c:pt idx="2732">
                  <c:v>19.111168192500415</c:v>
                </c:pt>
                <c:pt idx="2733">
                  <c:v>19.112894898789612</c:v>
                </c:pt>
                <c:pt idx="2734">
                  <c:v>19.114621330386264</c:v>
                </c:pt>
                <c:pt idx="2735">
                  <c:v>19.116347487458114</c:v>
                </c:pt>
                <c:pt idx="2736">
                  <c:v>19.118073370172766</c:v>
                </c:pt>
                <c:pt idx="2737">
                  <c:v>19.119798978697688</c:v>
                </c:pt>
                <c:pt idx="2738">
                  <c:v>19.121524313200176</c:v>
                </c:pt>
                <c:pt idx="2739">
                  <c:v>19.123249373847404</c:v>
                </c:pt>
                <c:pt idx="2740">
                  <c:v>19.124974160806385</c:v>
                </c:pt>
                <c:pt idx="2741">
                  <c:v>19.126698674243983</c:v>
                </c:pt>
                <c:pt idx="2742">
                  <c:v>19.128422914326912</c:v>
                </c:pt>
                <c:pt idx="2743">
                  <c:v>19.130146881221759</c:v>
                </c:pt>
                <c:pt idx="2744">
                  <c:v>19.131870575094943</c:v>
                </c:pt>
                <c:pt idx="2745">
                  <c:v>19.133593996112747</c:v>
                </c:pt>
                <c:pt idx="2746">
                  <c:v>19.135317144441299</c:v>
                </c:pt>
                <c:pt idx="2747">
                  <c:v>19.137040020246609</c:v>
                </c:pt>
                <c:pt idx="2748">
                  <c:v>19.138762623694497</c:v>
                </c:pt>
                <c:pt idx="2749">
                  <c:v>19.140484954950686</c:v>
                </c:pt>
                <c:pt idx="2750">
                  <c:v>19.142207014180698</c:v>
                </c:pt>
                <c:pt idx="2751">
                  <c:v>19.143928801549958</c:v>
                </c:pt>
                <c:pt idx="2752">
                  <c:v>19.145650317223726</c:v>
                </c:pt>
                <c:pt idx="2753">
                  <c:v>19.147371561367123</c:v>
                </c:pt>
                <c:pt idx="2754">
                  <c:v>19.149092534145105</c:v>
                </c:pt>
                <c:pt idx="2755">
                  <c:v>19.150813235722524</c:v>
                </c:pt>
                <c:pt idx="2756">
                  <c:v>19.152533666264045</c:v>
                </c:pt>
                <c:pt idx="2757">
                  <c:v>19.154253825934223</c:v>
                </c:pt>
                <c:pt idx="2758">
                  <c:v>19.155973714897435</c:v>
                </c:pt>
                <c:pt idx="2759">
                  <c:v>19.157693333317955</c:v>
                </c:pt>
                <c:pt idx="2760">
                  <c:v>19.159412681359882</c:v>
                </c:pt>
                <c:pt idx="2761">
                  <c:v>19.161131759187175</c:v>
                </c:pt>
                <c:pt idx="2762">
                  <c:v>19.16285056696367</c:v>
                </c:pt>
                <c:pt idx="2763">
                  <c:v>19.16456910485303</c:v>
                </c:pt>
                <c:pt idx="2764">
                  <c:v>19.166287373018804</c:v>
                </c:pt>
                <c:pt idx="2765">
                  <c:v>19.168005371624378</c:v>
                </c:pt>
                <c:pt idx="2766">
                  <c:v>19.169723100833011</c:v>
                </c:pt>
                <c:pt idx="2767">
                  <c:v>19.17144056080781</c:v>
                </c:pt>
                <c:pt idx="2768">
                  <c:v>19.173157751711734</c:v>
                </c:pt>
                <c:pt idx="2769">
                  <c:v>19.17487467370762</c:v>
                </c:pt>
                <c:pt idx="2770">
                  <c:v>19.176591326958153</c:v>
                </c:pt>
                <c:pt idx="2771">
                  <c:v>19.178307711625859</c:v>
                </c:pt>
                <c:pt idx="2772">
                  <c:v>19.18002382787315</c:v>
                </c:pt>
                <c:pt idx="2773">
                  <c:v>19.181739675862289</c:v>
                </c:pt>
                <c:pt idx="2774">
                  <c:v>19.183455255755394</c:v>
                </c:pt>
                <c:pt idx="2775">
                  <c:v>19.185170567714433</c:v>
                </c:pt>
                <c:pt idx="2776">
                  <c:v>19.18688561190125</c:v>
                </c:pt>
                <c:pt idx="2777">
                  <c:v>19.188600388477546</c:v>
                </c:pt>
                <c:pt idx="2778">
                  <c:v>19.190314897604885</c:v>
                </c:pt>
                <c:pt idx="2779">
                  <c:v>19.192029139444649</c:v>
                </c:pt>
                <c:pt idx="2780">
                  <c:v>19.193743114158156</c:v>
                </c:pt>
                <c:pt idx="2781">
                  <c:v>19.195456821906518</c:v>
                </c:pt>
                <c:pt idx="2782">
                  <c:v>19.19717026285074</c:v>
                </c:pt>
                <c:pt idx="2783">
                  <c:v>19.198883437151686</c:v>
                </c:pt>
                <c:pt idx="2784">
                  <c:v>19.200596344970069</c:v>
                </c:pt>
                <c:pt idx="2785">
                  <c:v>19.202308986466463</c:v>
                </c:pt>
                <c:pt idx="2786">
                  <c:v>19.204021361801324</c:v>
                </c:pt>
                <c:pt idx="2787">
                  <c:v>19.205733471134945</c:v>
                </c:pt>
                <c:pt idx="2788">
                  <c:v>19.207445314627492</c:v>
                </c:pt>
                <c:pt idx="2789">
                  <c:v>19.209156892438987</c:v>
                </c:pt>
                <c:pt idx="2790">
                  <c:v>19.210868204729323</c:v>
                </c:pt>
                <c:pt idx="2791">
                  <c:v>19.212579251658259</c:v>
                </c:pt>
                <c:pt idx="2792">
                  <c:v>19.214290033385389</c:v>
                </c:pt>
                <c:pt idx="2793">
                  <c:v>19.216000550070191</c:v>
                </c:pt>
                <c:pt idx="2794">
                  <c:v>19.21771080187202</c:v>
                </c:pt>
                <c:pt idx="2795">
                  <c:v>19.219420788950043</c:v>
                </c:pt>
                <c:pt idx="2796">
                  <c:v>19.221130511463365</c:v>
                </c:pt>
                <c:pt idx="2797">
                  <c:v>19.222839969570877</c:v>
                </c:pt>
                <c:pt idx="2798">
                  <c:v>19.224549163431384</c:v>
                </c:pt>
                <c:pt idx="2799">
                  <c:v>19.226258093203548</c:v>
                </c:pt>
                <c:pt idx="2800">
                  <c:v>19.227966759045859</c:v>
                </c:pt>
                <c:pt idx="2801">
                  <c:v>19.229675161116717</c:v>
                </c:pt>
                <c:pt idx="2802">
                  <c:v>19.231383299574361</c:v>
                </c:pt>
                <c:pt idx="2803">
                  <c:v>19.233091174576902</c:v>
                </c:pt>
                <c:pt idx="2804">
                  <c:v>19.234798786282305</c:v>
                </c:pt>
                <c:pt idx="2805">
                  <c:v>19.236506134848426</c:v>
                </c:pt>
                <c:pt idx="2806">
                  <c:v>19.238213220432939</c:v>
                </c:pt>
                <c:pt idx="2807">
                  <c:v>19.239920043193443</c:v>
                </c:pt>
                <c:pt idx="2808">
                  <c:v>19.24162660328734</c:v>
                </c:pt>
                <c:pt idx="2809">
                  <c:v>19.243332900871952</c:v>
                </c:pt>
                <c:pt idx="2810">
                  <c:v>19.245038936104422</c:v>
                </c:pt>
                <c:pt idx="2811">
                  <c:v>19.246744709141787</c:v>
                </c:pt>
                <c:pt idx="2812">
                  <c:v>19.248450220140946</c:v>
                </c:pt>
                <c:pt idx="2813">
                  <c:v>19.250155469258644</c:v>
                </c:pt>
                <c:pt idx="2814">
                  <c:v>19.251860456651521</c:v>
                </c:pt>
                <c:pt idx="2815">
                  <c:v>19.253565182476063</c:v>
                </c:pt>
                <c:pt idx="2816">
                  <c:v>19.255269646888625</c:v>
                </c:pt>
                <c:pt idx="2817">
                  <c:v>19.256973850045433</c:v>
                </c:pt>
                <c:pt idx="2818">
                  <c:v>19.258677792102588</c:v>
                </c:pt>
                <c:pt idx="2819">
                  <c:v>19.260381473216043</c:v>
                </c:pt>
                <c:pt idx="2820">
                  <c:v>19.262084893541619</c:v>
                </c:pt>
                <c:pt idx="2821">
                  <c:v>19.263788053235007</c:v>
                </c:pt>
                <c:pt idx="2822">
                  <c:v>19.265490952451781</c:v>
                </c:pt>
                <c:pt idx="2823">
                  <c:v>19.26719359134735</c:v>
                </c:pt>
                <c:pt idx="2824">
                  <c:v>19.268895970077033</c:v>
                </c:pt>
                <c:pt idx="2825">
                  <c:v>19.270598088795964</c:v>
                </c:pt>
                <c:pt idx="2826">
                  <c:v>19.272299947659199</c:v>
                </c:pt>
                <c:pt idx="2827">
                  <c:v>19.274001546821637</c:v>
                </c:pt>
                <c:pt idx="2828">
                  <c:v>19.275702886438022</c:v>
                </c:pt>
                <c:pt idx="2829">
                  <c:v>19.277403966663016</c:v>
                </c:pt>
                <c:pt idx="2830">
                  <c:v>19.279104787651114</c:v>
                </c:pt>
                <c:pt idx="2831">
                  <c:v>19.28080534955669</c:v>
                </c:pt>
                <c:pt idx="2832">
                  <c:v>19.282505652533999</c:v>
                </c:pt>
                <c:pt idx="2833">
                  <c:v>19.284205696737128</c:v>
                </c:pt>
                <c:pt idx="2834">
                  <c:v>19.285905482320089</c:v>
                </c:pt>
                <c:pt idx="2835">
                  <c:v>19.28760500943671</c:v>
                </c:pt>
                <c:pt idx="2836">
                  <c:v>19.289304278240728</c:v>
                </c:pt>
                <c:pt idx="2837">
                  <c:v>19.291003288885726</c:v>
                </c:pt>
                <c:pt idx="2838">
                  <c:v>19.292702041525164</c:v>
                </c:pt>
                <c:pt idx="2839">
                  <c:v>19.294400536312381</c:v>
                </c:pt>
                <c:pt idx="2840">
                  <c:v>19.296098773400566</c:v>
                </c:pt>
                <c:pt idx="2841">
                  <c:v>19.297796752942805</c:v>
                </c:pt>
                <c:pt idx="2842">
                  <c:v>19.299494475092033</c:v>
                </c:pt>
                <c:pt idx="2843">
                  <c:v>19.301191940001079</c:v>
                </c:pt>
                <c:pt idx="2844">
                  <c:v>19.302889147822604</c:v>
                </c:pt>
                <c:pt idx="2845">
                  <c:v>19.30458609870918</c:v>
                </c:pt>
                <c:pt idx="2846">
                  <c:v>19.306282792813221</c:v>
                </c:pt>
                <c:pt idx="2847">
                  <c:v>19.307979230287039</c:v>
                </c:pt>
                <c:pt idx="2848">
                  <c:v>19.309675411282811</c:v>
                </c:pt>
                <c:pt idx="2849">
                  <c:v>19.311371335952558</c:v>
                </c:pt>
                <c:pt idx="2850">
                  <c:v>19.313067004448211</c:v>
                </c:pt>
                <c:pt idx="2851">
                  <c:v>19.31476241692155</c:v>
                </c:pt>
                <c:pt idx="2852">
                  <c:v>19.316457573524239</c:v>
                </c:pt>
                <c:pt idx="2853">
                  <c:v>19.318152474407796</c:v>
                </c:pt>
                <c:pt idx="2854">
                  <c:v>19.31984711972364</c:v>
                </c:pt>
                <c:pt idx="2855">
                  <c:v>19.321541509623046</c:v>
                </c:pt>
                <c:pt idx="2856">
                  <c:v>19.323235644257153</c:v>
                </c:pt>
                <c:pt idx="2857">
                  <c:v>19.324929523776994</c:v>
                </c:pt>
                <c:pt idx="2858">
                  <c:v>19.326623148333461</c:v>
                </c:pt>
                <c:pt idx="2859">
                  <c:v>19.32831651807733</c:v>
                </c:pt>
                <c:pt idx="2860">
                  <c:v>19.330009633159239</c:v>
                </c:pt>
                <c:pt idx="2861">
                  <c:v>19.331702493729708</c:v>
                </c:pt>
                <c:pt idx="2862">
                  <c:v>19.333395099939114</c:v>
                </c:pt>
                <c:pt idx="2863">
                  <c:v>19.335087451937731</c:v>
                </c:pt>
                <c:pt idx="2864">
                  <c:v>19.336779549875715</c:v>
                </c:pt>
                <c:pt idx="2865">
                  <c:v>19.338471393903042</c:v>
                </c:pt>
                <c:pt idx="2866">
                  <c:v>19.340162984169638</c:v>
                </c:pt>
                <c:pt idx="2867">
                  <c:v>19.341854320825242</c:v>
                </c:pt>
                <c:pt idx="2868">
                  <c:v>19.343545404019508</c:v>
                </c:pt>
                <c:pt idx="2869">
                  <c:v>19.345236233901922</c:v>
                </c:pt>
                <c:pt idx="2870">
                  <c:v>19.346926810621902</c:v>
                </c:pt>
                <c:pt idx="2871">
                  <c:v>19.348617134328691</c:v>
                </c:pt>
                <c:pt idx="2872">
                  <c:v>19.350307205171443</c:v>
                </c:pt>
                <c:pt idx="2873">
                  <c:v>19.351997023299155</c:v>
                </c:pt>
                <c:pt idx="2874">
                  <c:v>19.353686588860722</c:v>
                </c:pt>
                <c:pt idx="2875">
                  <c:v>19.355375902004923</c:v>
                </c:pt>
                <c:pt idx="2876">
                  <c:v>19.357064962880379</c:v>
                </c:pt>
                <c:pt idx="2877">
                  <c:v>19.35875377163562</c:v>
                </c:pt>
                <c:pt idx="2878">
                  <c:v>19.360442328419033</c:v>
                </c:pt>
                <c:pt idx="2879">
                  <c:v>19.362130633378907</c:v>
                </c:pt>
                <c:pt idx="2880">
                  <c:v>19.363818686663365</c:v>
                </c:pt>
                <c:pt idx="2881">
                  <c:v>19.365506488420444</c:v>
                </c:pt>
                <c:pt idx="2882">
                  <c:v>19.367194038798054</c:v>
                </c:pt>
                <c:pt idx="2883">
                  <c:v>19.368881337943954</c:v>
                </c:pt>
                <c:pt idx="2884">
                  <c:v>19.370568386005814</c:v>
                </c:pt>
                <c:pt idx="2885">
                  <c:v>19.372255183131163</c:v>
                </c:pt>
                <c:pt idx="2886">
                  <c:v>19.373941729467411</c:v>
                </c:pt>
                <c:pt idx="2887">
                  <c:v>19.375628025161845</c:v>
                </c:pt>
                <c:pt idx="2888">
                  <c:v>19.377314070361628</c:v>
                </c:pt>
                <c:pt idx="2889">
                  <c:v>19.378999865213817</c:v>
                </c:pt>
                <c:pt idx="2890">
                  <c:v>19.380685409865336</c:v>
                </c:pt>
                <c:pt idx="2891">
                  <c:v>19.382370704462971</c:v>
                </c:pt>
                <c:pt idx="2892">
                  <c:v>19.384055749153404</c:v>
                </c:pt>
                <c:pt idx="2893">
                  <c:v>19.385740544083198</c:v>
                </c:pt>
                <c:pt idx="2894">
                  <c:v>19.387425089398796</c:v>
                </c:pt>
                <c:pt idx="2895">
                  <c:v>19.38910938524651</c:v>
                </c:pt>
                <c:pt idx="2896">
                  <c:v>19.390793431772529</c:v>
                </c:pt>
                <c:pt idx="2897">
                  <c:v>19.392477229122928</c:v>
                </c:pt>
                <c:pt idx="2898">
                  <c:v>19.394160777443673</c:v>
                </c:pt>
                <c:pt idx="2899">
                  <c:v>19.395844076880582</c:v>
                </c:pt>
                <c:pt idx="2900">
                  <c:v>19.39752712757938</c:v>
                </c:pt>
                <c:pt idx="2901">
                  <c:v>19.399209929685654</c:v>
                </c:pt>
                <c:pt idx="2902">
                  <c:v>19.400892483344876</c:v>
                </c:pt>
                <c:pt idx="2903">
                  <c:v>19.402574788702395</c:v>
                </c:pt>
                <c:pt idx="2904">
                  <c:v>19.404256845903465</c:v>
                </c:pt>
                <c:pt idx="2905">
                  <c:v>19.405938655093181</c:v>
                </c:pt>
                <c:pt idx="2906">
                  <c:v>19.407620216416532</c:v>
                </c:pt>
                <c:pt idx="2907">
                  <c:v>19.409301530018404</c:v>
                </c:pt>
                <c:pt idx="2908">
                  <c:v>19.410982596043556</c:v>
                </c:pt>
                <c:pt idx="2909">
                  <c:v>19.412663414636619</c:v>
                </c:pt>
                <c:pt idx="2910">
                  <c:v>19.414343985942118</c:v>
                </c:pt>
                <c:pt idx="2911">
                  <c:v>19.416024310104444</c:v>
                </c:pt>
                <c:pt idx="2912">
                  <c:v>19.417704387267879</c:v>
                </c:pt>
                <c:pt idx="2913">
                  <c:v>19.419384217576585</c:v>
                </c:pt>
                <c:pt idx="2914">
                  <c:v>19.421063801174615</c:v>
                </c:pt>
                <c:pt idx="2915">
                  <c:v>19.422743138205888</c:v>
                </c:pt>
                <c:pt idx="2916">
                  <c:v>19.424422228814219</c:v>
                </c:pt>
                <c:pt idx="2917">
                  <c:v>19.426101073143279</c:v>
                </c:pt>
                <c:pt idx="2918">
                  <c:v>19.427779671336666</c:v>
                </c:pt>
                <c:pt idx="2919">
                  <c:v>19.429458023537819</c:v>
                </c:pt>
                <c:pt idx="2920">
                  <c:v>19.431136129890078</c:v>
                </c:pt>
                <c:pt idx="2921">
                  <c:v>19.432813990536676</c:v>
                </c:pt>
                <c:pt idx="2922">
                  <c:v>19.4344916056207</c:v>
                </c:pt>
                <c:pt idx="2923">
                  <c:v>19.436168975285149</c:v>
                </c:pt>
                <c:pt idx="2924">
                  <c:v>19.437846099672885</c:v>
                </c:pt>
                <c:pt idx="2925">
                  <c:v>19.439522978926661</c:v>
                </c:pt>
                <c:pt idx="2926">
                  <c:v>19.441199613189113</c:v>
                </c:pt>
                <c:pt idx="2927">
                  <c:v>19.44287600260277</c:v>
                </c:pt>
                <c:pt idx="2928">
                  <c:v>19.444552147310038</c:v>
                </c:pt>
                <c:pt idx="2929">
                  <c:v>19.446228047453189</c:v>
                </c:pt>
                <c:pt idx="2930">
                  <c:v>19.447903703174404</c:v>
                </c:pt>
                <c:pt idx="2931">
                  <c:v>19.449579114615737</c:v>
                </c:pt>
                <c:pt idx="2932">
                  <c:v>19.451254281919127</c:v>
                </c:pt>
                <c:pt idx="2933">
                  <c:v>19.452929205226411</c:v>
                </c:pt>
                <c:pt idx="2934">
                  <c:v>19.454603884679287</c:v>
                </c:pt>
                <c:pt idx="2935">
                  <c:v>19.456278320419347</c:v>
                </c:pt>
                <c:pt idx="2936">
                  <c:v>19.457952512588076</c:v>
                </c:pt>
                <c:pt idx="2937">
                  <c:v>19.459626461326842</c:v>
                </c:pt>
                <c:pt idx="2938">
                  <c:v>19.461300166776887</c:v>
                </c:pt>
                <c:pt idx="2939">
                  <c:v>19.462973629079343</c:v>
                </c:pt>
                <c:pt idx="2940">
                  <c:v>19.464646848375242</c:v>
                </c:pt>
                <c:pt idx="2941">
                  <c:v>19.466319824805481</c:v>
                </c:pt>
                <c:pt idx="2942">
                  <c:v>19.467992558510854</c:v>
                </c:pt>
                <c:pt idx="2943">
                  <c:v>19.469665049632042</c:v>
                </c:pt>
                <c:pt idx="2944">
                  <c:v>19.471337298309606</c:v>
                </c:pt>
                <c:pt idx="2945">
                  <c:v>19.473009304683984</c:v>
                </c:pt>
                <c:pt idx="2946">
                  <c:v>19.474681068895528</c:v>
                </c:pt>
                <c:pt idx="2947">
                  <c:v>19.476352591084453</c:v>
                </c:pt>
                <c:pt idx="2948">
                  <c:v>19.478023871390874</c:v>
                </c:pt>
                <c:pt idx="2949">
                  <c:v>19.47969490995478</c:v>
                </c:pt>
                <c:pt idx="2950">
                  <c:v>19.481365706916051</c:v>
                </c:pt>
                <c:pt idx="2951">
                  <c:v>19.483036262414455</c:v>
                </c:pt>
                <c:pt idx="2952">
                  <c:v>19.484706576589659</c:v>
                </c:pt>
                <c:pt idx="2953">
                  <c:v>19.486376649581203</c:v>
                </c:pt>
                <c:pt idx="2954">
                  <c:v>19.488046481528514</c:v>
                </c:pt>
                <c:pt idx="2955">
                  <c:v>19.489716072570914</c:v>
                </c:pt>
                <c:pt idx="2956">
                  <c:v>19.49138542284761</c:v>
                </c:pt>
                <c:pt idx="2957">
                  <c:v>19.493054532497702</c:v>
                </c:pt>
                <c:pt idx="2958">
                  <c:v>19.494723401660153</c:v>
                </c:pt>
                <c:pt idx="2959">
                  <c:v>19.496392030473842</c:v>
                </c:pt>
                <c:pt idx="2960">
                  <c:v>19.49806041907754</c:v>
                </c:pt>
                <c:pt idx="2961">
                  <c:v>19.499728567609878</c:v>
                </c:pt>
                <c:pt idx="2962">
                  <c:v>19.501396476209386</c:v>
                </c:pt>
                <c:pt idx="2963">
                  <c:v>19.503064145014513</c:v>
                </c:pt>
                <c:pt idx="2964">
                  <c:v>19.50473157416355</c:v>
                </c:pt>
                <c:pt idx="2965">
                  <c:v>19.506398763794699</c:v>
                </c:pt>
                <c:pt idx="2966">
                  <c:v>19.508065714046062</c:v>
                </c:pt>
                <c:pt idx="2967">
                  <c:v>19.509732425055617</c:v>
                </c:pt>
                <c:pt idx="2968">
                  <c:v>19.511398896961218</c:v>
                </c:pt>
                <c:pt idx="2969">
                  <c:v>19.513065129900639</c:v>
                </c:pt>
                <c:pt idx="2970">
                  <c:v>19.514731124011519</c:v>
                </c:pt>
                <c:pt idx="2971">
                  <c:v>19.51639687943139</c:v>
                </c:pt>
                <c:pt idx="2972">
                  <c:v>19.518062396297697</c:v>
                </c:pt>
                <c:pt idx="2973">
                  <c:v>19.519727674747745</c:v>
                </c:pt>
                <c:pt idx="2974">
                  <c:v>19.52139271491875</c:v>
                </c:pt>
                <c:pt idx="2975">
                  <c:v>19.523057516947794</c:v>
                </c:pt>
                <c:pt idx="2976">
                  <c:v>19.52472208097187</c:v>
                </c:pt>
                <c:pt idx="2977">
                  <c:v>19.52638640712787</c:v>
                </c:pt>
                <c:pt idx="2978">
                  <c:v>19.528050495552542</c:v>
                </c:pt>
                <c:pt idx="2979">
                  <c:v>19.529714346382562</c:v>
                </c:pt>
                <c:pt idx="2980">
                  <c:v>19.531377959754479</c:v>
                </c:pt>
                <c:pt idx="2981">
                  <c:v>19.533041335804715</c:v>
                </c:pt>
                <c:pt idx="2982">
                  <c:v>19.534704474669624</c:v>
                </c:pt>
                <c:pt idx="2983">
                  <c:v>19.53636737648543</c:v>
                </c:pt>
                <c:pt idx="2984">
                  <c:v>19.53803004138824</c:v>
                </c:pt>
                <c:pt idx="2985">
                  <c:v>19.539692469514051</c:v>
                </c:pt>
                <c:pt idx="2986">
                  <c:v>19.541354660998781</c:v>
                </c:pt>
                <c:pt idx="2987">
                  <c:v>19.543016615978203</c:v>
                </c:pt>
                <c:pt idx="2988">
                  <c:v>19.54467833458801</c:v>
                </c:pt>
                <c:pt idx="2989">
                  <c:v>19.54633981696378</c:v>
                </c:pt>
                <c:pt idx="2990">
                  <c:v>19.548001063240967</c:v>
                </c:pt>
                <c:pt idx="2991">
                  <c:v>19.549662073554941</c:v>
                </c:pt>
                <c:pt idx="2992">
                  <c:v>19.55132284804094</c:v>
                </c:pt>
                <c:pt idx="2993">
                  <c:v>19.552983386834114</c:v>
                </c:pt>
                <c:pt idx="2994">
                  <c:v>19.554643690069501</c:v>
                </c:pt>
                <c:pt idx="2995">
                  <c:v>19.556303757882027</c:v>
                </c:pt>
                <c:pt idx="2996">
                  <c:v>19.557963590406523</c:v>
                </c:pt>
                <c:pt idx="2997">
                  <c:v>19.559623187777689</c:v>
                </c:pt>
                <c:pt idx="2998">
                  <c:v>19.561282550130137</c:v>
                </c:pt>
                <c:pt idx="2999">
                  <c:v>19.562941677598381</c:v>
                </c:pt>
                <c:pt idx="3000">
                  <c:v>19.564600570316806</c:v>
                </c:pt>
                <c:pt idx="3001">
                  <c:v>19.566259228419703</c:v>
                </c:pt>
                <c:pt idx="3002">
                  <c:v>19.567917652041253</c:v>
                </c:pt>
                <c:pt idx="3003">
                  <c:v>19.569575841315526</c:v>
                </c:pt>
                <c:pt idx="3004">
                  <c:v>19.571233796376507</c:v>
                </c:pt>
                <c:pt idx="3005">
                  <c:v>19.572891517358052</c:v>
                </c:pt>
                <c:pt idx="3006">
                  <c:v>19.574549004393919</c:v>
                </c:pt>
                <c:pt idx="3007">
                  <c:v>19.576206257617759</c:v>
                </c:pt>
                <c:pt idx="3008">
                  <c:v>19.577863277163122</c:v>
                </c:pt>
                <c:pt idx="3009">
                  <c:v>19.579520063163443</c:v>
                </c:pt>
                <c:pt idx="3010">
                  <c:v>19.581176615752074</c:v>
                </c:pt>
                <c:pt idx="3011">
                  <c:v>19.582832935062232</c:v>
                </c:pt>
                <c:pt idx="3012">
                  <c:v>19.58448902122705</c:v>
                </c:pt>
                <c:pt idx="3013">
                  <c:v>19.586144874379546</c:v>
                </c:pt>
                <c:pt idx="3014">
                  <c:v>19.58780049465264</c:v>
                </c:pt>
                <c:pt idx="3015">
                  <c:v>19.589455882179138</c:v>
                </c:pt>
                <c:pt idx="3016">
                  <c:v>19.59111103709175</c:v>
                </c:pt>
                <c:pt idx="3017">
                  <c:v>19.592765959523085</c:v>
                </c:pt>
                <c:pt idx="3018">
                  <c:v>19.594420649605649</c:v>
                </c:pt>
                <c:pt idx="3019">
                  <c:v>19.596075107471815</c:v>
                </c:pt>
                <c:pt idx="3020">
                  <c:v>19.597729333253884</c:v>
                </c:pt>
                <c:pt idx="3021">
                  <c:v>19.599383327084041</c:v>
                </c:pt>
                <c:pt idx="3022">
                  <c:v>19.601037089094376</c:v>
                </c:pt>
                <c:pt idx="3023">
                  <c:v>19.602690619416862</c:v>
                </c:pt>
                <c:pt idx="3024">
                  <c:v>19.604343918183375</c:v>
                </c:pt>
                <c:pt idx="3025">
                  <c:v>19.605996985525685</c:v>
                </c:pt>
                <c:pt idx="3026">
                  <c:v>19.607649821575468</c:v>
                </c:pt>
                <c:pt idx="3027">
                  <c:v>19.609302426464289</c:v>
                </c:pt>
                <c:pt idx="3028">
                  <c:v>19.610954800323604</c:v>
                </c:pt>
                <c:pt idx="3029">
                  <c:v>19.612606943284767</c:v>
                </c:pt>
                <c:pt idx="3030">
                  <c:v>19.614258855479058</c:v>
                </c:pt>
                <c:pt idx="3031">
                  <c:v>19.615910537037607</c:v>
                </c:pt>
                <c:pt idx="3032">
                  <c:v>19.617561988091481</c:v>
                </c:pt>
                <c:pt idx="3033">
                  <c:v>19.619213208771626</c:v>
                </c:pt>
                <c:pt idx="3034">
                  <c:v>19.620864199208889</c:v>
                </c:pt>
                <c:pt idx="3035">
                  <c:v>19.622514959534008</c:v>
                </c:pt>
                <c:pt idx="3036">
                  <c:v>19.624165489877637</c:v>
                </c:pt>
                <c:pt idx="3037">
                  <c:v>19.625815790370304</c:v>
                </c:pt>
                <c:pt idx="3038">
                  <c:v>19.627465861142468</c:v>
                </c:pt>
                <c:pt idx="3039">
                  <c:v>19.629115702324448</c:v>
                </c:pt>
                <c:pt idx="3040">
                  <c:v>19.630765314046478</c:v>
                </c:pt>
                <c:pt idx="3041">
                  <c:v>19.632414696438705</c:v>
                </c:pt>
                <c:pt idx="3042">
                  <c:v>19.634063849631154</c:v>
                </c:pt>
                <c:pt idx="3043">
                  <c:v>19.635712773753767</c:v>
                </c:pt>
                <c:pt idx="3044">
                  <c:v>19.637361468936355</c:v>
                </c:pt>
                <c:pt idx="3045">
                  <c:v>19.63900993530866</c:v>
                </c:pt>
                <c:pt idx="3046">
                  <c:v>19.640658173000311</c:v>
                </c:pt>
                <c:pt idx="3047">
                  <c:v>19.642306182140839</c:v>
                </c:pt>
                <c:pt idx="3048">
                  <c:v>19.643953962859662</c:v>
                </c:pt>
                <c:pt idx="3049">
                  <c:v>19.645601515286113</c:v>
                </c:pt>
                <c:pt idx="3050">
                  <c:v>19.647248839549409</c:v>
                </c:pt>
                <c:pt idx="3051">
                  <c:v>19.648895935778683</c:v>
                </c:pt>
                <c:pt idx="3052">
                  <c:v>19.650542804102965</c:v>
                </c:pt>
                <c:pt idx="3053">
                  <c:v>19.652189444651178</c:v>
                </c:pt>
                <c:pt idx="3054">
                  <c:v>19.653835857552149</c:v>
                </c:pt>
                <c:pt idx="3055">
                  <c:v>19.655482042934594</c:v>
                </c:pt>
                <c:pt idx="3056">
                  <c:v>19.657128000927152</c:v>
                </c:pt>
                <c:pt idx="3057">
                  <c:v>19.658773731658343</c:v>
                </c:pt>
                <c:pt idx="3058">
                  <c:v>19.660419235256597</c:v>
                </c:pt>
                <c:pt idx="3059">
                  <c:v>19.662064511850232</c:v>
                </c:pt>
                <c:pt idx="3060">
                  <c:v>19.663709561567494</c:v>
                </c:pt>
                <c:pt idx="3061">
                  <c:v>19.665354384536506</c:v>
                </c:pt>
                <c:pt idx="3062">
                  <c:v>19.666998980885296</c:v>
                </c:pt>
                <c:pt idx="3063">
                  <c:v>19.668643350741796</c:v>
                </c:pt>
                <c:pt idx="3064">
                  <c:v>19.670287494233825</c:v>
                </c:pt>
                <c:pt idx="3065">
                  <c:v>19.671931411489151</c:v>
                </c:pt>
                <c:pt idx="3066">
                  <c:v>19.673575102635382</c:v>
                </c:pt>
                <c:pt idx="3067">
                  <c:v>19.675218567800066</c:v>
                </c:pt>
                <c:pt idx="3068">
                  <c:v>19.67686180711064</c:v>
                </c:pt>
                <c:pt idx="3069">
                  <c:v>19.678504820694442</c:v>
                </c:pt>
                <c:pt idx="3070">
                  <c:v>19.680147608678716</c:v>
                </c:pt>
                <c:pt idx="3071">
                  <c:v>19.681790171190613</c:v>
                </c:pt>
                <c:pt idx="3072">
                  <c:v>19.683432508357161</c:v>
                </c:pt>
                <c:pt idx="3073">
                  <c:v>19.68507462030534</c:v>
                </c:pt>
                <c:pt idx="3074">
                  <c:v>19.686716507161982</c:v>
                </c:pt>
                <c:pt idx="3075">
                  <c:v>19.688358169053842</c:v>
                </c:pt>
                <c:pt idx="3076">
                  <c:v>19.689999606107577</c:v>
                </c:pt>
                <c:pt idx="3077">
                  <c:v>19.691640818449756</c:v>
                </c:pt>
                <c:pt idx="3078">
                  <c:v>19.69328180620683</c:v>
                </c:pt>
                <c:pt idx="3079">
                  <c:v>19.694922569505167</c:v>
                </c:pt>
                <c:pt idx="3080">
                  <c:v>19.696563108471036</c:v>
                </c:pt>
                <c:pt idx="3081">
                  <c:v>19.698203423230616</c:v>
                </c:pt>
                <c:pt idx="3082">
                  <c:v>19.699843513909972</c:v>
                </c:pt>
                <c:pt idx="3083">
                  <c:v>19.701483380635082</c:v>
                </c:pt>
                <c:pt idx="3084">
                  <c:v>19.703123023531838</c:v>
                </c:pt>
                <c:pt idx="3085">
                  <c:v>19.704762442726015</c:v>
                </c:pt>
                <c:pt idx="3086">
                  <c:v>19.706401638343308</c:v>
                </c:pt>
                <c:pt idx="3087">
                  <c:v>19.708040610509308</c:v>
                </c:pt>
                <c:pt idx="3088">
                  <c:v>19.709679359349508</c:v>
                </c:pt>
                <c:pt idx="3089">
                  <c:v>19.711317884989317</c:v>
                </c:pt>
                <c:pt idx="3090">
                  <c:v>19.712956187554035</c:v>
                </c:pt>
                <c:pt idx="3091">
                  <c:v>19.714594267168877</c:v>
                </c:pt>
                <c:pt idx="3092">
                  <c:v>19.71623212395895</c:v>
                </c:pt>
                <c:pt idx="3093">
                  <c:v>19.717869758049275</c:v>
                </c:pt>
                <c:pt idx="3094">
                  <c:v>19.719507169564778</c:v>
                </c:pt>
                <c:pt idx="3095">
                  <c:v>19.721144358630283</c:v>
                </c:pt>
                <c:pt idx="3096">
                  <c:v>19.722781325370534</c:v>
                </c:pt>
                <c:pt idx="3097">
                  <c:v>19.724418069910147</c:v>
                </c:pt>
                <c:pt idx="3098">
                  <c:v>19.726054592373689</c:v>
                </c:pt>
                <c:pt idx="3099">
                  <c:v>19.72769089288559</c:v>
                </c:pt>
                <c:pt idx="3100">
                  <c:v>19.72932697157021</c:v>
                </c:pt>
                <c:pt idx="3101">
                  <c:v>19.730962828551817</c:v>
                </c:pt>
                <c:pt idx="3102">
                  <c:v>19.732598463954556</c:v>
                </c:pt>
                <c:pt idx="3103">
                  <c:v>19.734233877902511</c:v>
                </c:pt>
                <c:pt idx="3104">
                  <c:v>19.735869070519652</c:v>
                </c:pt>
                <c:pt idx="3105">
                  <c:v>19.737504041929867</c:v>
                </c:pt>
                <c:pt idx="3106">
                  <c:v>19.739138792256941</c:v>
                </c:pt>
                <c:pt idx="3107">
                  <c:v>19.740773321624562</c:v>
                </c:pt>
                <c:pt idx="3108">
                  <c:v>19.74240763015634</c:v>
                </c:pt>
                <c:pt idx="3109">
                  <c:v>19.744041717975765</c:v>
                </c:pt>
                <c:pt idx="3110">
                  <c:v>19.745675585206268</c:v>
                </c:pt>
                <c:pt idx="3111">
                  <c:v>19.747309231971148</c:v>
                </c:pt>
                <c:pt idx="3112">
                  <c:v>19.748942658393656</c:v>
                </c:pt>
                <c:pt idx="3113">
                  <c:v>19.7505758645969</c:v>
                </c:pt>
                <c:pt idx="3114">
                  <c:v>19.752208850703937</c:v>
                </c:pt>
                <c:pt idx="3115">
                  <c:v>19.753841616837693</c:v>
                </c:pt>
                <c:pt idx="3116">
                  <c:v>19.75547416312105</c:v>
                </c:pt>
                <c:pt idx="3117">
                  <c:v>19.757106489676744</c:v>
                </c:pt>
                <c:pt idx="3118">
                  <c:v>19.758738596627445</c:v>
                </c:pt>
                <c:pt idx="3119">
                  <c:v>19.760370484095745</c:v>
                </c:pt>
                <c:pt idx="3120">
                  <c:v>19.762002152204115</c:v>
                </c:pt>
                <c:pt idx="3121">
                  <c:v>19.763633601074929</c:v>
                </c:pt>
                <c:pt idx="3122">
                  <c:v>19.765264830830517</c:v>
                </c:pt>
                <c:pt idx="3123">
                  <c:v>19.766895841593069</c:v>
                </c:pt>
                <c:pt idx="3124">
                  <c:v>19.76852663348469</c:v>
                </c:pt>
                <c:pt idx="3125">
                  <c:v>19.77015720662741</c:v>
                </c:pt>
                <c:pt idx="3126">
                  <c:v>19.771787561143153</c:v>
                </c:pt>
                <c:pt idx="3127">
                  <c:v>19.773417697153768</c:v>
                </c:pt>
                <c:pt idx="3128">
                  <c:v>19.775047614780991</c:v>
                </c:pt>
                <c:pt idx="3129">
                  <c:v>19.776677314146493</c:v>
                </c:pt>
                <c:pt idx="3130">
                  <c:v>19.778306795371812</c:v>
                </c:pt>
                <c:pt idx="3131">
                  <c:v>19.779936058578429</c:v>
                </c:pt>
                <c:pt idx="3132">
                  <c:v>19.781565103887736</c:v>
                </c:pt>
                <c:pt idx="3133">
                  <c:v>19.783193931421007</c:v>
                </c:pt>
                <c:pt idx="3134">
                  <c:v>19.784822541299448</c:v>
                </c:pt>
                <c:pt idx="3135">
                  <c:v>19.786450933644165</c:v>
                </c:pt>
                <c:pt idx="3136">
                  <c:v>19.788079108576177</c:v>
                </c:pt>
                <c:pt idx="3137">
                  <c:v>19.789707066216408</c:v>
                </c:pt>
                <c:pt idx="3138">
                  <c:v>19.79133480668569</c:v>
                </c:pt>
                <c:pt idx="3139">
                  <c:v>19.792962330104775</c:v>
                </c:pt>
                <c:pt idx="3140">
                  <c:v>19.794589636594306</c:v>
                </c:pt>
                <c:pt idx="3141">
                  <c:v>19.796216726274857</c:v>
                </c:pt>
                <c:pt idx="3142">
                  <c:v>19.797843599266887</c:v>
                </c:pt>
                <c:pt idx="3143">
                  <c:v>19.79947025569081</c:v>
                </c:pt>
                <c:pt idx="3144">
                  <c:v>19.801096695666889</c:v>
                </c:pt>
                <c:pt idx="3145">
                  <c:v>19.802722919315343</c:v>
                </c:pt>
                <c:pt idx="3146">
                  <c:v>19.804348926756276</c:v>
                </c:pt>
                <c:pt idx="3147">
                  <c:v>19.805974718109727</c:v>
                </c:pt>
                <c:pt idx="3148">
                  <c:v>19.807600293495614</c:v>
                </c:pt>
                <c:pt idx="3149">
                  <c:v>19.809225653033792</c:v>
                </c:pt>
                <c:pt idx="3150">
                  <c:v>19.810850796844015</c:v>
                </c:pt>
                <c:pt idx="3151">
                  <c:v>19.81247572504595</c:v>
                </c:pt>
                <c:pt idx="3152">
                  <c:v>19.814100437759173</c:v>
                </c:pt>
                <c:pt idx="3153">
                  <c:v>19.815724935103177</c:v>
                </c:pt>
                <c:pt idx="3154">
                  <c:v>19.817349217197354</c:v>
                </c:pt>
                <c:pt idx="3155">
                  <c:v>19.818973284161011</c:v>
                </c:pt>
                <c:pt idx="3156">
                  <c:v>19.820597136113385</c:v>
                </c:pt>
                <c:pt idx="3157">
                  <c:v>19.822220773173598</c:v>
                </c:pt>
                <c:pt idx="3158">
                  <c:v>19.823844195460701</c:v>
                </c:pt>
                <c:pt idx="3159">
                  <c:v>19.825467403093636</c:v>
                </c:pt>
                <c:pt idx="3160">
                  <c:v>19.827090396191295</c:v>
                </c:pt>
                <c:pt idx="3161">
                  <c:v>19.828713174872426</c:v>
                </c:pt>
                <c:pt idx="3162">
                  <c:v>19.830335739255744</c:v>
                </c:pt>
                <c:pt idx="3163">
                  <c:v>19.831958089459853</c:v>
                </c:pt>
                <c:pt idx="3164">
                  <c:v>19.833580225603242</c:v>
                </c:pt>
                <c:pt idx="3165">
                  <c:v>19.83520214780437</c:v>
                </c:pt>
                <c:pt idx="3166">
                  <c:v>19.836823856181557</c:v>
                </c:pt>
                <c:pt idx="3167">
                  <c:v>19.838445350853068</c:v>
                </c:pt>
                <c:pt idx="3168">
                  <c:v>19.840066631937052</c:v>
                </c:pt>
                <c:pt idx="3169">
                  <c:v>19.841687699551599</c:v>
                </c:pt>
                <c:pt idx="3170">
                  <c:v>19.843308553814694</c:v>
                </c:pt>
                <c:pt idx="3171">
                  <c:v>19.844929194844234</c:v>
                </c:pt>
                <c:pt idx="3172">
                  <c:v>19.846549622758037</c:v>
                </c:pt>
                <c:pt idx="3173">
                  <c:v>19.848169837673836</c:v>
                </c:pt>
                <c:pt idx="3174">
                  <c:v>19.84978983970927</c:v>
                </c:pt>
                <c:pt idx="3175">
                  <c:v>19.851409628981891</c:v>
                </c:pt>
                <c:pt idx="3176">
                  <c:v>19.853029205609175</c:v>
                </c:pt>
                <c:pt idx="3177">
                  <c:v>19.854648569708488</c:v>
                </c:pt>
                <c:pt idx="3178">
                  <c:v>19.856267721397124</c:v>
                </c:pt>
                <c:pt idx="3179">
                  <c:v>19.85788666079231</c:v>
                </c:pt>
                <c:pt idx="3180">
                  <c:v>19.859505388011154</c:v>
                </c:pt>
                <c:pt idx="3181">
                  <c:v>19.861123903170686</c:v>
                </c:pt>
                <c:pt idx="3182">
                  <c:v>19.862742206387868</c:v>
                </c:pt>
                <c:pt idx="3183">
                  <c:v>19.864360297779562</c:v>
                </c:pt>
                <c:pt idx="3184">
                  <c:v>19.865978177462534</c:v>
                </c:pt>
                <c:pt idx="3185">
                  <c:v>19.867595845553481</c:v>
                </c:pt>
                <c:pt idx="3186">
                  <c:v>19.869213302169001</c:v>
                </c:pt>
                <c:pt idx="3187">
                  <c:v>19.870830547425633</c:v>
                </c:pt>
                <c:pt idx="3188">
                  <c:v>19.872447581439786</c:v>
                </c:pt>
                <c:pt idx="3189">
                  <c:v>19.874064404327825</c:v>
                </c:pt>
                <c:pt idx="3190">
                  <c:v>19.875681016206016</c:v>
                </c:pt>
                <c:pt idx="3191">
                  <c:v>19.877297417190526</c:v>
                </c:pt>
                <c:pt idx="3192">
                  <c:v>19.87891360739745</c:v>
                </c:pt>
                <c:pt idx="3193">
                  <c:v>19.880529586942792</c:v>
                </c:pt>
                <c:pt idx="3194">
                  <c:v>19.882145355942484</c:v>
                </c:pt>
                <c:pt idx="3195">
                  <c:v>19.883760914512354</c:v>
                </c:pt>
                <c:pt idx="3196">
                  <c:v>19.885376262768169</c:v>
                </c:pt>
                <c:pt idx="3197">
                  <c:v>19.886991400825579</c:v>
                </c:pt>
                <c:pt idx="3198">
                  <c:v>19.888606328800186</c:v>
                </c:pt>
                <c:pt idx="3199">
                  <c:v>19.890221046807468</c:v>
                </c:pt>
                <c:pt idx="3200">
                  <c:v>19.891835554962856</c:v>
                </c:pt>
                <c:pt idx="3201">
                  <c:v>19.893449853381668</c:v>
                </c:pt>
                <c:pt idx="3202">
                  <c:v>19.895063942179167</c:v>
                </c:pt>
                <c:pt idx="3203">
                  <c:v>19.896677821470504</c:v>
                </c:pt>
                <c:pt idx="3204">
                  <c:v>19.898291491370752</c:v>
                </c:pt>
                <c:pt idx="3205">
                  <c:v>19.899904951994916</c:v>
                </c:pt>
                <c:pt idx="3206">
                  <c:v>19.901518203457886</c:v>
                </c:pt>
                <c:pt idx="3207">
                  <c:v>19.903131245874516</c:v>
                </c:pt>
                <c:pt idx="3208">
                  <c:v>19.904744079359528</c:v>
                </c:pt>
                <c:pt idx="3209">
                  <c:v>19.906356704027591</c:v>
                </c:pt>
                <c:pt idx="3210">
                  <c:v>19.907969119993275</c:v>
                </c:pt>
                <c:pt idx="3211">
                  <c:v>19.909581327371065</c:v>
                </c:pt>
                <c:pt idx="3212">
                  <c:v>19.911193326275395</c:v>
                </c:pt>
                <c:pt idx="3213">
                  <c:v>19.912805116820564</c:v>
                </c:pt>
                <c:pt idx="3214">
                  <c:v>19.914416699120821</c:v>
                </c:pt>
                <c:pt idx="3215">
                  <c:v>19.916028073290331</c:v>
                </c:pt>
                <c:pt idx="3216">
                  <c:v>19.917639239443176</c:v>
                </c:pt>
                <c:pt idx="3217">
                  <c:v>19.919250197693337</c:v>
                </c:pt>
                <c:pt idx="3218">
                  <c:v>19.920860948154733</c:v>
                </c:pt>
                <c:pt idx="3219">
                  <c:v>19.922471490941184</c:v>
                </c:pt>
                <c:pt idx="3220">
                  <c:v>19.924081826166443</c:v>
                </c:pt>
                <c:pt idx="3221">
                  <c:v>19.92569195394417</c:v>
                </c:pt>
                <c:pt idx="3222">
                  <c:v>19.92730187438795</c:v>
                </c:pt>
                <c:pt idx="3223">
                  <c:v>19.928911587611285</c:v>
                </c:pt>
                <c:pt idx="3224">
                  <c:v>19.930521093727577</c:v>
                </c:pt>
                <c:pt idx="3225">
                  <c:v>19.932130392850169</c:v>
                </c:pt>
                <c:pt idx="3226">
                  <c:v>19.933739485092321</c:v>
                </c:pt>
                <c:pt idx="3227">
                  <c:v>19.935348370567191</c:v>
                </c:pt>
                <c:pt idx="3228">
                  <c:v>19.936957049387885</c:v>
                </c:pt>
                <c:pt idx="3229">
                  <c:v>19.938565521667378</c:v>
                </c:pt>
                <c:pt idx="3230">
                  <c:v>19.940173787518631</c:v>
                </c:pt>
                <c:pt idx="3231">
                  <c:v>19.941781847054465</c:v>
                </c:pt>
                <c:pt idx="3232">
                  <c:v>19.943389700387648</c:v>
                </c:pt>
                <c:pt idx="3233">
                  <c:v>19.944997347630874</c:v>
                </c:pt>
                <c:pt idx="3234">
                  <c:v>19.946604788896721</c:v>
                </c:pt>
                <c:pt idx="3235">
                  <c:v>19.948212024297725</c:v>
                </c:pt>
                <c:pt idx="3236">
                  <c:v>19.949819053946321</c:v>
                </c:pt>
                <c:pt idx="3237">
                  <c:v>19.951425877954858</c:v>
                </c:pt>
                <c:pt idx="3238">
                  <c:v>19.953032496435608</c:v>
                </c:pt>
                <c:pt idx="3239">
                  <c:v>19.954638909500787</c:v>
                </c:pt>
                <c:pt idx="3240">
                  <c:v>19.956245117262483</c:v>
                </c:pt>
                <c:pt idx="3241">
                  <c:v>19.957851119832753</c:v>
                </c:pt>
                <c:pt idx="3242">
                  <c:v>19.959456917323532</c:v>
                </c:pt>
                <c:pt idx="3243">
                  <c:v>19.961062509846716</c:v>
                </c:pt>
                <c:pt idx="3244">
                  <c:v>19.962667897514066</c:v>
                </c:pt>
                <c:pt idx="3245">
                  <c:v>19.964273080437323</c:v>
                </c:pt>
                <c:pt idx="3246">
                  <c:v>19.965878058728098</c:v>
                </c:pt>
                <c:pt idx="3247">
                  <c:v>19.967482832497957</c:v>
                </c:pt>
                <c:pt idx="3248">
                  <c:v>19.969087401858353</c:v>
                </c:pt>
                <c:pt idx="3249">
                  <c:v>19.970691766920698</c:v>
                </c:pt>
                <c:pt idx="3250">
                  <c:v>19.972295927796303</c:v>
                </c:pt>
                <c:pt idx="3251">
                  <c:v>19.973899884596388</c:v>
                </c:pt>
                <c:pt idx="3252">
                  <c:v>19.975503637432119</c:v>
                </c:pt>
                <c:pt idx="3253">
                  <c:v>19.97710718641456</c:v>
                </c:pt>
                <c:pt idx="3254">
                  <c:v>19.978710531654706</c:v>
                </c:pt>
                <c:pt idx="3255">
                  <c:v>19.980313673263474</c:v>
                </c:pt>
                <c:pt idx="3256">
                  <c:v>19.981916611351686</c:v>
                </c:pt>
                <c:pt idx="3257">
                  <c:v>19.983519346030121</c:v>
                </c:pt>
                <c:pt idx="3258">
                  <c:v>19.985121877409441</c:v>
                </c:pt>
                <c:pt idx="3259">
                  <c:v>19.98672420560025</c:v>
                </c:pt>
                <c:pt idx="3260">
                  <c:v>19.988326330713065</c:v>
                </c:pt>
                <c:pt idx="3261">
                  <c:v>19.989928252858327</c:v>
                </c:pt>
                <c:pt idx="3262">
                  <c:v>19.991529972146395</c:v>
                </c:pt>
                <c:pt idx="3263">
                  <c:v>19.993131488687553</c:v>
                </c:pt>
                <c:pt idx="3264">
                  <c:v>19.994732802592008</c:v>
                </c:pt>
                <c:pt idx="3265">
                  <c:v>19.99633391396987</c:v>
                </c:pt>
                <c:pt idx="3266">
                  <c:v>19.99793482293121</c:v>
                </c:pt>
                <c:pt idx="3267">
                  <c:v>19.999535529585987</c:v>
                </c:pt>
                <c:pt idx="3268">
                  <c:v>20.00113603404408</c:v>
                </c:pt>
                <c:pt idx="3269">
                  <c:v>20.002736336415325</c:v>
                </c:pt>
                <c:pt idx="3270">
                  <c:v>20.004336436809432</c:v>
                </c:pt>
                <c:pt idx="3271">
                  <c:v>20.005936335336081</c:v>
                </c:pt>
                <c:pt idx="3272">
                  <c:v>20.007536032104831</c:v>
                </c:pt>
                <c:pt idx="3273">
                  <c:v>20.00913552722519</c:v>
                </c:pt>
                <c:pt idx="3274">
                  <c:v>20.010734820806586</c:v>
                </c:pt>
                <c:pt idx="3275">
                  <c:v>20.012333912958358</c:v>
                </c:pt>
                <c:pt idx="3276">
                  <c:v>20.013932803789775</c:v>
                </c:pt>
                <c:pt idx="3277">
                  <c:v>20.01553149341003</c:v>
                </c:pt>
                <c:pt idx="3278">
                  <c:v>20.017129981928232</c:v>
                </c:pt>
                <c:pt idx="3279">
                  <c:v>20.01872826945343</c:v>
                </c:pt>
                <c:pt idx="3280">
                  <c:v>20.020326356094568</c:v>
                </c:pt>
                <c:pt idx="3281">
                  <c:v>20.021924241960537</c:v>
                </c:pt>
                <c:pt idx="3282">
                  <c:v>20.023521927160132</c:v>
                </c:pt>
                <c:pt idx="3283">
                  <c:v>20.025119411802088</c:v>
                </c:pt>
                <c:pt idx="3284">
                  <c:v>20.026716695995059</c:v>
                </c:pt>
                <c:pt idx="3285">
                  <c:v>20.028313779847608</c:v>
                </c:pt>
                <c:pt idx="3286">
                  <c:v>20.029910663468243</c:v>
                </c:pt>
                <c:pt idx="3287">
                  <c:v>20.031507346965384</c:v>
                </c:pt>
                <c:pt idx="3288">
                  <c:v>20.033103830447377</c:v>
                </c:pt>
                <c:pt idx="3289">
                  <c:v>20.034700114022471</c:v>
                </c:pt>
                <c:pt idx="3290">
                  <c:v>20.036296197798876</c:v>
                </c:pt>
                <c:pt idx="3291">
                  <c:v>20.037892081884706</c:v>
                </c:pt>
                <c:pt idx="3292">
                  <c:v>20.039487766387996</c:v>
                </c:pt>
                <c:pt idx="3293">
                  <c:v>20.041083251416715</c:v>
                </c:pt>
                <c:pt idx="3294">
                  <c:v>20.042678537078746</c:v>
                </c:pt>
                <c:pt idx="3295">
                  <c:v>20.044273623481892</c:v>
                </c:pt>
                <c:pt idx="3296">
                  <c:v>20.045868510733904</c:v>
                </c:pt>
                <c:pt idx="3297">
                  <c:v>20.047463198942431</c:v>
                </c:pt>
                <c:pt idx="3298">
                  <c:v>20.049057688215061</c:v>
                </c:pt>
                <c:pt idx="3299">
                  <c:v>20.05065197865931</c:v>
                </c:pt>
                <c:pt idx="3300">
                  <c:v>20.052246070382587</c:v>
                </c:pt>
                <c:pt idx="3301">
                  <c:v>20.053839963492273</c:v>
                </c:pt>
                <c:pt idx="3302">
                  <c:v>20.055433658095644</c:v>
                </c:pt>
                <c:pt idx="3303">
                  <c:v>20.057027154299902</c:v>
                </c:pt>
                <c:pt idx="3304">
                  <c:v>20.058620452212189</c:v>
                </c:pt>
                <c:pt idx="3305">
                  <c:v>20.060213551939547</c:v>
                </c:pt>
                <c:pt idx="3306">
                  <c:v>20.061806453588975</c:v>
                </c:pt>
                <c:pt idx="3307">
                  <c:v>20.063399157267355</c:v>
                </c:pt>
                <c:pt idx="3308">
                  <c:v>20.06499166308155</c:v>
                </c:pt>
                <c:pt idx="3309">
                  <c:v>20.066583971138286</c:v>
                </c:pt>
                <c:pt idx="3310">
                  <c:v>20.068176081544276</c:v>
                </c:pt>
                <c:pt idx="3311">
                  <c:v>20.069767994406103</c:v>
                </c:pt>
                <c:pt idx="3312">
                  <c:v>20.071359709830318</c:v>
                </c:pt>
                <c:pt idx="3313">
                  <c:v>20.072951227923365</c:v>
                </c:pt>
                <c:pt idx="3314">
                  <c:v>20.074542548791641</c:v>
                </c:pt>
                <c:pt idx="3315">
                  <c:v>20.076133672541449</c:v>
                </c:pt>
                <c:pt idx="3316">
                  <c:v>20.07772459927903</c:v>
                </c:pt>
                <c:pt idx="3317">
                  <c:v>20.07931532911055</c:v>
                </c:pt>
                <c:pt idx="3318">
                  <c:v>20.080905862142082</c:v>
                </c:pt>
                <c:pt idx="3319">
                  <c:v>20.08249619847965</c:v>
                </c:pt>
                <c:pt idx="3320">
                  <c:v>20.084086338229195</c:v>
                </c:pt>
                <c:pt idx="3321">
                  <c:v>20.085676281496582</c:v>
                </c:pt>
                <c:pt idx="3322">
                  <c:v>20.08726602838761</c:v>
                </c:pt>
                <c:pt idx="3323">
                  <c:v>20.088855579007994</c:v>
                </c:pt>
                <c:pt idx="3324">
                  <c:v>20.09044493346337</c:v>
                </c:pt>
                <c:pt idx="3325">
                  <c:v>20.092034091859325</c:v>
                </c:pt>
                <c:pt idx="3326">
                  <c:v>20.093623054301354</c:v>
                </c:pt>
                <c:pt idx="3327">
                  <c:v>20.095211820894868</c:v>
                </c:pt>
                <c:pt idx="3328">
                  <c:v>20.096800391745244</c:v>
                </c:pt>
                <c:pt idx="3329">
                  <c:v>20.098388766957751</c:v>
                </c:pt>
                <c:pt idx="3330">
                  <c:v>20.099976946637593</c:v>
                </c:pt>
                <c:pt idx="3331">
                  <c:v>20.101564930889907</c:v>
                </c:pt>
                <c:pt idx="3332">
                  <c:v>20.103152719819747</c:v>
                </c:pt>
                <c:pt idx="3333">
                  <c:v>20.104740313532098</c:v>
                </c:pt>
                <c:pt idx="3334">
                  <c:v>20.10632771213189</c:v>
                </c:pt>
                <c:pt idx="3335">
                  <c:v>20.107914915723953</c:v>
                </c:pt>
                <c:pt idx="3336">
                  <c:v>20.109501924413067</c:v>
                </c:pt>
                <c:pt idx="3337">
                  <c:v>20.111088738303913</c:v>
                </c:pt>
                <c:pt idx="3338">
                  <c:v>20.112675357501139</c:v>
                </c:pt>
                <c:pt idx="3339">
                  <c:v>20.114261782109278</c:v>
                </c:pt>
                <c:pt idx="3340">
                  <c:v>20.115848012232817</c:v>
                </c:pt>
                <c:pt idx="3341">
                  <c:v>20.117434047976161</c:v>
                </c:pt>
                <c:pt idx="3342">
                  <c:v>20.119019889443663</c:v>
                </c:pt>
                <c:pt idx="3343">
                  <c:v>20.120605536739561</c:v>
                </c:pt>
                <c:pt idx="3344">
                  <c:v>20.122190989968065</c:v>
                </c:pt>
                <c:pt idx="3345">
                  <c:v>20.123776249233288</c:v>
                </c:pt>
                <c:pt idx="3346">
                  <c:v>20.125361314639278</c:v>
                </c:pt>
                <c:pt idx="3347">
                  <c:v>20.12694618629002</c:v>
                </c:pt>
                <c:pt idx="3348">
                  <c:v>20.128530864289409</c:v>
                </c:pt>
                <c:pt idx="3349">
                  <c:v>20.130115348741278</c:v>
                </c:pt>
                <c:pt idx="3350">
                  <c:v>20.131699639749399</c:v>
                </c:pt>
                <c:pt idx="3351">
                  <c:v>20.133283737417464</c:v>
                </c:pt>
                <c:pt idx="3352">
                  <c:v>20.134867641849088</c:v>
                </c:pt>
                <c:pt idx="3353">
                  <c:v>20.136451353147812</c:v>
                </c:pt>
                <c:pt idx="3354">
                  <c:v>20.138034871417116</c:v>
                </c:pt>
                <c:pt idx="3355">
                  <c:v>20.139618196760413</c:v>
                </c:pt>
                <c:pt idx="3356">
                  <c:v>20.141201329281039</c:v>
                </c:pt>
                <c:pt idx="3357">
                  <c:v>20.142784269082249</c:v>
                </c:pt>
                <c:pt idx="3358">
                  <c:v>20.144367016267239</c:v>
                </c:pt>
                <c:pt idx="3359">
                  <c:v>20.145949570939134</c:v>
                </c:pt>
                <c:pt idx="3360">
                  <c:v>20.147531933200995</c:v>
                </c:pt>
                <c:pt idx="3361">
                  <c:v>20.149114103155778</c:v>
                </c:pt>
                <c:pt idx="3362">
                  <c:v>20.150696080906425</c:v>
                </c:pt>
                <c:pt idx="3363">
                  <c:v>20.15227786655575</c:v>
                </c:pt>
                <c:pt idx="3364">
                  <c:v>20.153859460206533</c:v>
                </c:pt>
                <c:pt idx="3365">
                  <c:v>20.155440861961488</c:v>
                </c:pt>
                <c:pt idx="3366">
                  <c:v>20.157022071923222</c:v>
                </c:pt>
                <c:pt idx="3367">
                  <c:v>20.158603090194301</c:v>
                </c:pt>
                <c:pt idx="3368">
                  <c:v>20.160183916877216</c:v>
                </c:pt>
                <c:pt idx="3369">
                  <c:v>20.161764552074395</c:v>
                </c:pt>
                <c:pt idx="3370">
                  <c:v>20.163344995888167</c:v>
                </c:pt>
                <c:pt idx="3371">
                  <c:v>20.164925248420829</c:v>
                </c:pt>
                <c:pt idx="3372">
                  <c:v>20.166505309774585</c:v>
                </c:pt>
                <c:pt idx="3373">
                  <c:v>20.16808518005157</c:v>
                </c:pt>
                <c:pt idx="3374">
                  <c:v>20.169664859353873</c:v>
                </c:pt>
                <c:pt idx="3375">
                  <c:v>20.171244347783464</c:v>
                </c:pt>
                <c:pt idx="3376">
                  <c:v>20.1728236454423</c:v>
                </c:pt>
                <c:pt idx="3377">
                  <c:v>20.174402752432229</c:v>
                </c:pt>
                <c:pt idx="3378">
                  <c:v>20.175981668855059</c:v>
                </c:pt>
                <c:pt idx="3379">
                  <c:v>20.177560394812499</c:v>
                </c:pt>
                <c:pt idx="3380">
                  <c:v>20.179138930406204</c:v>
                </c:pt>
                <c:pt idx="3381">
                  <c:v>20.180717275737763</c:v>
                </c:pt>
                <c:pt idx="3382">
                  <c:v>20.182295430908695</c:v>
                </c:pt>
                <c:pt idx="3383">
                  <c:v>20.183873396020442</c:v>
                </c:pt>
                <c:pt idx="3384">
                  <c:v>20.185451171174389</c:v>
                </c:pt>
                <c:pt idx="3385">
                  <c:v>20.187028756471832</c:v>
                </c:pt>
                <c:pt idx="3386">
                  <c:v>20.188606152014035</c:v>
                </c:pt>
                <c:pt idx="3387">
                  <c:v>20.190183357902146</c:v>
                </c:pt>
                <c:pt idx="3388">
                  <c:v>20.191760374237283</c:v>
                </c:pt>
                <c:pt idx="3389">
                  <c:v>20.193337201120478</c:v>
                </c:pt>
                <c:pt idx="3390">
                  <c:v>20.194913838652695</c:v>
                </c:pt>
                <c:pt idx="3391">
                  <c:v>20.196490286934832</c:v>
                </c:pt>
                <c:pt idx="3392">
                  <c:v>20.198066546067722</c:v>
                </c:pt>
                <c:pt idx="3393">
                  <c:v>20.199642616152129</c:v>
                </c:pt>
                <c:pt idx="3394">
                  <c:v>20.201218497288743</c:v>
                </c:pt>
                <c:pt idx="3395">
                  <c:v>20.202794189578185</c:v>
                </c:pt>
                <c:pt idx="3396">
                  <c:v>20.204369693121023</c:v>
                </c:pt>
                <c:pt idx="3397">
                  <c:v>20.205945008017746</c:v>
                </c:pt>
                <c:pt idx="3398">
                  <c:v>20.207520134368767</c:v>
                </c:pt>
                <c:pt idx="3399">
                  <c:v>20.209095072274451</c:v>
                </c:pt>
                <c:pt idx="3400">
                  <c:v>20.210669821835083</c:v>
                </c:pt>
                <c:pt idx="3401">
                  <c:v>20.212244383150875</c:v>
                </c:pt>
                <c:pt idx="3402">
                  <c:v>20.21381875632197</c:v>
                </c:pt>
                <c:pt idx="3403">
                  <c:v>20.215392941448471</c:v>
                </c:pt>
                <c:pt idx="3404">
                  <c:v>20.216966938630385</c:v>
                </c:pt>
                <c:pt idx="3405">
                  <c:v>20.218540747967673</c:v>
                </c:pt>
                <c:pt idx="3406">
                  <c:v>20.220114369560203</c:v>
                </c:pt>
                <c:pt idx="3407">
                  <c:v>20.221687803507795</c:v>
                </c:pt>
                <c:pt idx="3408">
                  <c:v>20.223261049910199</c:v>
                </c:pt>
                <c:pt idx="3409">
                  <c:v>20.224834108867086</c:v>
                </c:pt>
                <c:pt idx="3410">
                  <c:v>20.226406980478089</c:v>
                </c:pt>
                <c:pt idx="3411">
                  <c:v>20.227979664842728</c:v>
                </c:pt>
                <c:pt idx="3412">
                  <c:v>20.229552162060511</c:v>
                </c:pt>
                <c:pt idx="3413">
                  <c:v>20.231124472230832</c:v>
                </c:pt>
                <c:pt idx="3414">
                  <c:v>20.232696595453042</c:v>
                </c:pt>
                <c:pt idx="3415">
                  <c:v>20.23426853182643</c:v>
                </c:pt>
                <c:pt idx="3416">
                  <c:v>20.235840281450201</c:v>
                </c:pt>
                <c:pt idx="3417">
                  <c:v>20.237411844423505</c:v>
                </c:pt>
                <c:pt idx="3418">
                  <c:v>20.238983220845412</c:v>
                </c:pt>
                <c:pt idx="3419">
                  <c:v>20.240554410814955</c:v>
                </c:pt>
                <c:pt idx="3420">
                  <c:v>20.242125414431072</c:v>
                </c:pt>
                <c:pt idx="3421">
                  <c:v>20.243696231792647</c:v>
                </c:pt>
                <c:pt idx="3422">
                  <c:v>20.245266862998495</c:v>
                </c:pt>
                <c:pt idx="3423">
                  <c:v>20.246837308147363</c:v>
                </c:pt>
                <c:pt idx="3424">
                  <c:v>20.248407567337946</c:v>
                </c:pt>
                <c:pt idx="3425">
                  <c:v>20.249977640668853</c:v>
                </c:pt>
                <c:pt idx="3426">
                  <c:v>20.251547528238635</c:v>
                </c:pt>
                <c:pt idx="3427">
                  <c:v>20.253117230145776</c:v>
                </c:pt>
                <c:pt idx="3428">
                  <c:v>20.254686746488701</c:v>
                </c:pt>
                <c:pt idx="3429">
                  <c:v>20.256256077365776</c:v>
                </c:pt>
                <c:pt idx="3430">
                  <c:v>20.257825222875283</c:v>
                </c:pt>
                <c:pt idx="3431">
                  <c:v>20.25939418311544</c:v>
                </c:pt>
                <c:pt idx="3432">
                  <c:v>20.260962958184408</c:v>
                </c:pt>
                <c:pt idx="3433">
                  <c:v>20.262531548180284</c:v>
                </c:pt>
                <c:pt idx="3434">
                  <c:v>20.264099953201097</c:v>
                </c:pt>
                <c:pt idx="3435">
                  <c:v>20.265668173344807</c:v>
                </c:pt>
                <c:pt idx="3436">
                  <c:v>20.267236208709306</c:v>
                </c:pt>
                <c:pt idx="3437">
                  <c:v>20.268804059392444</c:v>
                </c:pt>
                <c:pt idx="3438">
                  <c:v>20.270371725491977</c:v>
                </c:pt>
                <c:pt idx="3439">
                  <c:v>20.271939207105603</c:v>
                </c:pt>
                <c:pt idx="3440">
                  <c:v>20.273506504330978</c:v>
                </c:pt>
                <c:pt idx="3441">
                  <c:v>20.275073617265654</c:v>
                </c:pt>
                <c:pt idx="3442">
                  <c:v>20.276640546007165</c:v>
                </c:pt>
                <c:pt idx="3443">
                  <c:v>20.278207290652929</c:v>
                </c:pt>
                <c:pt idx="3444">
                  <c:v>20.279773851300348</c:v>
                </c:pt>
                <c:pt idx="3445">
                  <c:v>20.281340228046723</c:v>
                </c:pt>
                <c:pt idx="3446">
                  <c:v>20.282906420989306</c:v>
                </c:pt>
                <c:pt idx="3447">
                  <c:v>20.284472430225286</c:v>
                </c:pt>
                <c:pt idx="3448">
                  <c:v>20.286038255851789</c:v>
                </c:pt>
                <c:pt idx="3449">
                  <c:v>20.287603897965862</c:v>
                </c:pt>
                <c:pt idx="3450">
                  <c:v>20.289169356664519</c:v>
                </c:pt>
                <c:pt idx="3451">
                  <c:v>20.290734632044661</c:v>
                </c:pt>
                <c:pt idx="3452">
                  <c:v>20.292299724203183</c:v>
                </c:pt>
                <c:pt idx="3453">
                  <c:v>20.293864633236872</c:v>
                </c:pt>
                <c:pt idx="3454">
                  <c:v>20.295429359242462</c:v>
                </c:pt>
                <c:pt idx="3455">
                  <c:v>20.296993902316629</c:v>
                </c:pt>
                <c:pt idx="3456">
                  <c:v>20.298558262555986</c:v>
                </c:pt>
                <c:pt idx="3457">
                  <c:v>20.300122440057091</c:v>
                </c:pt>
                <c:pt idx="3458">
                  <c:v>20.301686434916405</c:v>
                </c:pt>
                <c:pt idx="3459">
                  <c:v>20.303250247230366</c:v>
                </c:pt>
                <c:pt idx="3460">
                  <c:v>20.30481387709532</c:v>
                </c:pt>
                <c:pt idx="3461">
                  <c:v>20.30637732460756</c:v>
                </c:pt>
                <c:pt idx="3462">
                  <c:v>20.307940589863325</c:v>
                </c:pt>
                <c:pt idx="3463">
                  <c:v>20.309503672958773</c:v>
                </c:pt>
                <c:pt idx="3464">
                  <c:v>20.311066573990004</c:v>
                </c:pt>
                <c:pt idx="3465">
                  <c:v>20.312629293053067</c:v>
                </c:pt>
                <c:pt idx="3466">
                  <c:v>20.314191830243928</c:v>
                </c:pt>
                <c:pt idx="3467">
                  <c:v>20.315754185658509</c:v>
                </c:pt>
                <c:pt idx="3468">
                  <c:v>20.317316359392667</c:v>
                </c:pt>
                <c:pt idx="3469">
                  <c:v>20.318878351542171</c:v>
                </c:pt>
                <c:pt idx="3470">
                  <c:v>20.320440162202765</c:v>
                </c:pt>
                <c:pt idx="3471">
                  <c:v>20.322001791470097</c:v>
                </c:pt>
                <c:pt idx="3472">
                  <c:v>20.323563239439778</c:v>
                </c:pt>
                <c:pt idx="3473">
                  <c:v>20.325124506207334</c:v>
                </c:pt>
                <c:pt idx="3474">
                  <c:v>20.326685591868255</c:v>
                </c:pt>
                <c:pt idx="3475">
                  <c:v>20.328246496517941</c:v>
                </c:pt>
                <c:pt idx="3476">
                  <c:v>20.329807220251737</c:v>
                </c:pt>
                <c:pt idx="3477">
                  <c:v>20.331367763164948</c:v>
                </c:pt>
                <c:pt idx="3478">
                  <c:v>20.332928125352794</c:v>
                </c:pt>
                <c:pt idx="3479">
                  <c:v>20.33448830691043</c:v>
                </c:pt>
                <c:pt idx="3480">
                  <c:v>20.336048307932955</c:v>
                </c:pt>
                <c:pt idx="3481">
                  <c:v>20.33760812851542</c:v>
                </c:pt>
                <c:pt idx="3482">
                  <c:v>20.339167768752802</c:v>
                </c:pt>
                <c:pt idx="3483">
                  <c:v>20.340727228740004</c:v>
                </c:pt>
                <c:pt idx="3484">
                  <c:v>20.342286508571888</c:v>
                </c:pt>
                <c:pt idx="3485">
                  <c:v>20.343845608343251</c:v>
                </c:pt>
                <c:pt idx="3486">
                  <c:v>20.345404528148805</c:v>
                </c:pt>
                <c:pt idx="3487">
                  <c:v>20.346963268083233</c:v>
                </c:pt>
                <c:pt idx="3488">
                  <c:v>20.34852182824114</c:v>
                </c:pt>
                <c:pt idx="3489">
                  <c:v>20.350080208717056</c:v>
                </c:pt>
                <c:pt idx="3490">
                  <c:v>20.351638409605481</c:v>
                </c:pt>
                <c:pt idx="3491">
                  <c:v>20.353196431000836</c:v>
                </c:pt>
                <c:pt idx="3492">
                  <c:v>20.354754272997472</c:v>
                </c:pt>
                <c:pt idx="3493">
                  <c:v>20.356311935689696</c:v>
                </c:pt>
                <c:pt idx="3494">
                  <c:v>20.357869419171738</c:v>
                </c:pt>
                <c:pt idx="3495">
                  <c:v>20.359426723537791</c:v>
                </c:pt>
                <c:pt idx="3496">
                  <c:v>20.360983848881954</c:v>
                </c:pt>
                <c:pt idx="3497">
                  <c:v>20.362540795298294</c:v>
                </c:pt>
                <c:pt idx="3498">
                  <c:v>20.364097562880801</c:v>
                </c:pt>
                <c:pt idx="3499">
                  <c:v>20.365654151723405</c:v>
                </c:pt>
                <c:pt idx="3500">
                  <c:v>20.367210561919983</c:v>
                </c:pt>
                <c:pt idx="3501">
                  <c:v>20.368766793564337</c:v>
                </c:pt>
                <c:pt idx="3502">
                  <c:v>20.370322846750231</c:v>
                </c:pt>
                <c:pt idx="3503">
                  <c:v>20.371878721571349</c:v>
                </c:pt>
                <c:pt idx="3504">
                  <c:v>20.373434418121324</c:v>
                </c:pt>
                <c:pt idx="3505">
                  <c:v>20.374989936493716</c:v>
                </c:pt>
                <c:pt idx="3506">
                  <c:v>20.37654527678205</c:v>
                </c:pt>
                <c:pt idx="3507">
                  <c:v>20.378100439079752</c:v>
                </c:pt>
                <c:pt idx="3508">
                  <c:v>20.379655423480237</c:v>
                </c:pt>
                <c:pt idx="3509">
                  <c:v>20.38121023007681</c:v>
                </c:pt>
                <c:pt idx="3510">
                  <c:v>20.382764858962748</c:v>
                </c:pt>
                <c:pt idx="3511">
                  <c:v>20.384319310231259</c:v>
                </c:pt>
                <c:pt idx="3512">
                  <c:v>20.385873583975489</c:v>
                </c:pt>
                <c:pt idx="3513">
                  <c:v>20.387427680288525</c:v>
                </c:pt>
                <c:pt idx="3514">
                  <c:v>20.388981599263388</c:v>
                </c:pt>
                <c:pt idx="3515">
                  <c:v>20.390535340993061</c:v>
                </c:pt>
                <c:pt idx="3516">
                  <c:v>20.39208890557045</c:v>
                </c:pt>
                <c:pt idx="3517">
                  <c:v>20.393642293088391</c:v>
                </c:pt>
                <c:pt idx="3518">
                  <c:v>20.395195503639673</c:v>
                </c:pt>
                <c:pt idx="3519">
                  <c:v>20.396748537317038</c:v>
                </c:pt>
                <c:pt idx="3520">
                  <c:v>20.398301394213156</c:v>
                </c:pt>
                <c:pt idx="3521">
                  <c:v>20.39985407442061</c:v>
                </c:pt>
                <c:pt idx="3522">
                  <c:v>20.401406578031988</c:v>
                </c:pt>
                <c:pt idx="3523">
                  <c:v>20.402958905139748</c:v>
                </c:pt>
                <c:pt idx="3524">
                  <c:v>20.404511055836348</c:v>
                </c:pt>
                <c:pt idx="3525">
                  <c:v>20.406063030214135</c:v>
                </c:pt>
                <c:pt idx="3526">
                  <c:v>20.40761482836545</c:v>
                </c:pt>
                <c:pt idx="3527">
                  <c:v>20.409166450382529</c:v>
                </c:pt>
                <c:pt idx="3528">
                  <c:v>20.410717896357571</c:v>
                </c:pt>
                <c:pt idx="3529">
                  <c:v>20.412269166382714</c:v>
                </c:pt>
                <c:pt idx="3530">
                  <c:v>20.413820260550036</c:v>
                </c:pt>
                <c:pt idx="3531">
                  <c:v>20.415371178951553</c:v>
                </c:pt>
                <c:pt idx="3532">
                  <c:v>20.416921921679226</c:v>
                </c:pt>
                <c:pt idx="3533">
                  <c:v>20.41847248882496</c:v>
                </c:pt>
                <c:pt idx="3534">
                  <c:v>20.420022880480587</c:v>
                </c:pt>
                <c:pt idx="3535">
                  <c:v>20.421573096737891</c:v>
                </c:pt>
                <c:pt idx="3536">
                  <c:v>20.423123137688609</c:v>
                </c:pt>
                <c:pt idx="3537">
                  <c:v>20.424673003424406</c:v>
                </c:pt>
                <c:pt idx="3538">
                  <c:v>20.426222694036881</c:v>
                </c:pt>
                <c:pt idx="3539">
                  <c:v>20.427772209617594</c:v>
                </c:pt>
                <c:pt idx="3540">
                  <c:v>20.42932155025802</c:v>
                </c:pt>
                <c:pt idx="3541">
                  <c:v>20.430870716049611</c:v>
                </c:pt>
                <c:pt idx="3542">
                  <c:v>20.432419707083735</c:v>
                </c:pt>
                <c:pt idx="3543">
                  <c:v>20.4339685234517</c:v>
                </c:pt>
                <c:pt idx="3544">
                  <c:v>20.435517165244789</c:v>
                </c:pt>
                <c:pt idx="3545">
                  <c:v>20.437065632554173</c:v>
                </c:pt>
                <c:pt idx="3546">
                  <c:v>20.438613925471014</c:v>
                </c:pt>
                <c:pt idx="3547">
                  <c:v>20.440162044086392</c:v>
                </c:pt>
                <c:pt idx="3548">
                  <c:v>20.441709988491333</c:v>
                </c:pt>
                <c:pt idx="3549">
                  <c:v>20.443257758776809</c:v>
                </c:pt>
                <c:pt idx="3550">
                  <c:v>20.444805355033736</c:v>
                </c:pt>
                <c:pt idx="3551">
                  <c:v>20.446352777352956</c:v>
                </c:pt>
                <c:pt idx="3552">
                  <c:v>20.44790002582527</c:v>
                </c:pt>
                <c:pt idx="3553">
                  <c:v>20.449447100541427</c:v>
                </c:pt>
                <c:pt idx="3554">
                  <c:v>20.450994001592093</c:v>
                </c:pt>
                <c:pt idx="3555">
                  <c:v>20.452540729067909</c:v>
                </c:pt>
                <c:pt idx="3556">
                  <c:v>20.45408728305943</c:v>
                </c:pt>
                <c:pt idx="3557">
                  <c:v>20.455633663657164</c:v>
                </c:pt>
                <c:pt idx="3558">
                  <c:v>20.45717987095157</c:v>
                </c:pt>
                <c:pt idx="3559">
                  <c:v>20.458725905033045</c:v>
                </c:pt>
                <c:pt idx="3560">
                  <c:v>20.460271765991926</c:v>
                </c:pt>
                <c:pt idx="3561">
                  <c:v>20.461817453918492</c:v>
                </c:pt>
                <c:pt idx="3562">
                  <c:v>20.463362968902963</c:v>
                </c:pt>
                <c:pt idx="3563">
                  <c:v>20.464908311035508</c:v>
                </c:pt>
                <c:pt idx="3564">
                  <c:v>20.466453480406244</c:v>
                </c:pt>
                <c:pt idx="3565">
                  <c:v>20.467998477105219</c:v>
                </c:pt>
                <c:pt idx="3566">
                  <c:v>20.46954330122243</c:v>
                </c:pt>
                <c:pt idx="3567">
                  <c:v>20.471087952847817</c:v>
                </c:pt>
                <c:pt idx="3568">
                  <c:v>20.472632432071265</c:v>
                </c:pt>
                <c:pt idx="3569">
                  <c:v>20.474176738982607</c:v>
                </c:pt>
                <c:pt idx="3570">
                  <c:v>20.475720873671598</c:v>
                </c:pt>
                <c:pt idx="3571">
                  <c:v>20.477264836227963</c:v>
                </c:pt>
                <c:pt idx="3572">
                  <c:v>20.478808626741362</c:v>
                </c:pt>
                <c:pt idx="3573">
                  <c:v>20.480352245301383</c:v>
                </c:pt>
                <c:pt idx="3574">
                  <c:v>20.481895691997593</c:v>
                </c:pt>
                <c:pt idx="3575">
                  <c:v>20.483438966919465</c:v>
                </c:pt>
                <c:pt idx="3576">
                  <c:v>20.484982070156427</c:v>
                </c:pt>
                <c:pt idx="3577">
                  <c:v>20.486525001797865</c:v>
                </c:pt>
                <c:pt idx="3578">
                  <c:v>20.488067761933099</c:v>
                </c:pt>
                <c:pt idx="3579">
                  <c:v>20.48961035065139</c:v>
                </c:pt>
                <c:pt idx="3580">
                  <c:v>20.491152768041953</c:v>
                </c:pt>
                <c:pt idx="3581">
                  <c:v>20.492695014193941</c:v>
                </c:pt>
                <c:pt idx="3582">
                  <c:v>20.494237089196435</c:v>
                </c:pt>
                <c:pt idx="3583">
                  <c:v>20.495778993138497</c:v>
                </c:pt>
                <c:pt idx="3584">
                  <c:v>20.497320726109105</c:v>
                </c:pt>
                <c:pt idx="3585">
                  <c:v>20.498862288197181</c:v>
                </c:pt>
                <c:pt idx="3586">
                  <c:v>20.500403679491612</c:v>
                </c:pt>
                <c:pt idx="3587">
                  <c:v>20.501944900081206</c:v>
                </c:pt>
                <c:pt idx="3588">
                  <c:v>20.503485950054735</c:v>
                </c:pt>
                <c:pt idx="3589">
                  <c:v>20.505026829500899</c:v>
                </c:pt>
                <c:pt idx="3590">
                  <c:v>20.506567538508353</c:v>
                </c:pt>
                <c:pt idx="3591">
                  <c:v>20.508108077165708</c:v>
                </c:pt>
                <c:pt idx="3592">
                  <c:v>20.509648445561485</c:v>
                </c:pt>
                <c:pt idx="3593">
                  <c:v>20.511188643784191</c:v>
                </c:pt>
                <c:pt idx="3594">
                  <c:v>20.512728671922233</c:v>
                </c:pt>
                <c:pt idx="3595">
                  <c:v>20.514268530064015</c:v>
                </c:pt>
                <c:pt idx="3596">
                  <c:v>20.515808218297842</c:v>
                </c:pt>
                <c:pt idx="3597">
                  <c:v>20.51734773671199</c:v>
                </c:pt>
                <c:pt idx="3598">
                  <c:v>20.518887085394653</c:v>
                </c:pt>
                <c:pt idx="3599">
                  <c:v>20.520426264434015</c:v>
                </c:pt>
                <c:pt idx="3600">
                  <c:v>20.521965273918159</c:v>
                </c:pt>
                <c:pt idx="3601">
                  <c:v>20.523504113935143</c:v>
                </c:pt>
                <c:pt idx="3602">
                  <c:v>20.52504278457296</c:v>
                </c:pt>
                <c:pt idx="3603">
                  <c:v>20.526581285919544</c:v>
                </c:pt>
                <c:pt idx="3604">
                  <c:v>20.528119618062771</c:v>
                </c:pt>
                <c:pt idx="3605">
                  <c:v>20.529657781090481</c:v>
                </c:pt>
                <c:pt idx="3606">
                  <c:v>20.53119577509046</c:v>
                </c:pt>
                <c:pt idx="3607">
                  <c:v>20.532733600150401</c:v>
                </c:pt>
                <c:pt idx="3608">
                  <c:v>20.534271256357997</c:v>
                </c:pt>
                <c:pt idx="3609">
                  <c:v>20.535808743800843</c:v>
                </c:pt>
                <c:pt idx="3610">
                  <c:v>20.53734606256651</c:v>
                </c:pt>
                <c:pt idx="3611">
                  <c:v>20.538883212742483</c:v>
                </c:pt>
                <c:pt idx="3612">
                  <c:v>20.540420194416235</c:v>
                </c:pt>
                <c:pt idx="3613">
                  <c:v>20.541957007675148</c:v>
                </c:pt>
                <c:pt idx="3614">
                  <c:v>20.543493652606564</c:v>
                </c:pt>
                <c:pt idx="3615">
                  <c:v>20.545030129297775</c:v>
                </c:pt>
                <c:pt idx="3616">
                  <c:v>20.546566437836013</c:v>
                </c:pt>
                <c:pt idx="3617">
                  <c:v>20.548102578308455</c:v>
                </c:pt>
                <c:pt idx="3618">
                  <c:v>20.549638550802236</c:v>
                </c:pt>
                <c:pt idx="3619">
                  <c:v>20.55117435540442</c:v>
                </c:pt>
                <c:pt idx="3620">
                  <c:v>20.552709992202036</c:v>
                </c:pt>
                <c:pt idx="3621">
                  <c:v>20.554245461282036</c:v>
                </c:pt>
                <c:pt idx="3622">
                  <c:v>20.555780762731338</c:v>
                </c:pt>
                <c:pt idx="3623">
                  <c:v>20.557315896636805</c:v>
                </c:pt>
                <c:pt idx="3624">
                  <c:v>20.55885086308524</c:v>
                </c:pt>
                <c:pt idx="3625">
                  <c:v>20.560385662163398</c:v>
                </c:pt>
                <c:pt idx="3626">
                  <c:v>20.561920293957961</c:v>
                </c:pt>
                <c:pt idx="3627">
                  <c:v>20.563454758555601</c:v>
                </c:pt>
                <c:pt idx="3628">
                  <c:v>20.564989056042883</c:v>
                </c:pt>
                <c:pt idx="3629">
                  <c:v>20.566523186506366</c:v>
                </c:pt>
                <c:pt idx="3630">
                  <c:v>20.568057150032519</c:v>
                </c:pt>
                <c:pt idx="3631">
                  <c:v>20.569590946707791</c:v>
                </c:pt>
                <c:pt idx="3632">
                  <c:v>20.571124576618555</c:v>
                </c:pt>
                <c:pt idx="3633">
                  <c:v>20.572658039851135</c:v>
                </c:pt>
                <c:pt idx="3634">
                  <c:v>20.574191336491815</c:v>
                </c:pt>
                <c:pt idx="3635">
                  <c:v>20.575724466626795</c:v>
                </c:pt>
                <c:pt idx="3636">
                  <c:v>20.577257430342268</c:v>
                </c:pt>
                <c:pt idx="3637">
                  <c:v>20.57879022772433</c:v>
                </c:pt>
                <c:pt idx="3638">
                  <c:v>20.580322858859056</c:v>
                </c:pt>
                <c:pt idx="3639">
                  <c:v>20.58185532383245</c:v>
                </c:pt>
                <c:pt idx="3640">
                  <c:v>20.583387622730477</c:v>
                </c:pt>
                <c:pt idx="3641">
                  <c:v>20.584919755639035</c:v>
                </c:pt>
                <c:pt idx="3642">
                  <c:v>20.586451722643989</c:v>
                </c:pt>
                <c:pt idx="3643">
                  <c:v>20.58798352383112</c:v>
                </c:pt>
                <c:pt idx="3644">
                  <c:v>20.589515159286201</c:v>
                </c:pt>
                <c:pt idx="3645">
                  <c:v>20.591046629094901</c:v>
                </c:pt>
                <c:pt idx="3646">
                  <c:v>20.592577933342884</c:v>
                </c:pt>
                <c:pt idx="3647">
                  <c:v>20.594109072115739</c:v>
                </c:pt>
                <c:pt idx="3648">
                  <c:v>20.595640045498996</c:v>
                </c:pt>
                <c:pt idx="3649">
                  <c:v>20.597170853578149</c:v>
                </c:pt>
                <c:pt idx="3650">
                  <c:v>20.598701496438629</c:v>
                </c:pt>
                <c:pt idx="3651">
                  <c:v>20.60023197416583</c:v>
                </c:pt>
                <c:pt idx="3652">
                  <c:v>20.601762286845073</c:v>
                </c:pt>
                <c:pt idx="3653">
                  <c:v>20.603292434561645</c:v>
                </c:pt>
                <c:pt idx="3654">
                  <c:v>20.604822417400765</c:v>
                </c:pt>
                <c:pt idx="3655">
                  <c:v>20.60635223544762</c:v>
                </c:pt>
                <c:pt idx="3656">
                  <c:v>20.607881888787329</c:v>
                </c:pt>
                <c:pt idx="3657">
                  <c:v>20.609411377504962</c:v>
                </c:pt>
                <c:pt idx="3658">
                  <c:v>20.61094070168555</c:v>
                </c:pt>
                <c:pt idx="3659">
                  <c:v>20.612469861414056</c:v>
                </c:pt>
                <c:pt idx="3660">
                  <c:v>20.6139988567754</c:v>
                </c:pt>
                <c:pt idx="3661">
                  <c:v>20.615527687854438</c:v>
                </c:pt>
                <c:pt idx="3662">
                  <c:v>20.617056354736004</c:v>
                </c:pt>
                <c:pt idx="3663">
                  <c:v>20.61858485750486</c:v>
                </c:pt>
                <c:pt idx="3664">
                  <c:v>20.620113196245704</c:v>
                </c:pt>
                <c:pt idx="3665">
                  <c:v>20.621641371043211</c:v>
                </c:pt>
                <c:pt idx="3666">
                  <c:v>20.623169381981988</c:v>
                </c:pt>
                <c:pt idx="3667">
                  <c:v>20.624697229146598</c:v>
                </c:pt>
                <c:pt idx="3668">
                  <c:v>20.626224912621545</c:v>
                </c:pt>
                <c:pt idx="3669">
                  <c:v>20.627752432491292</c:v>
                </c:pt>
                <c:pt idx="3670">
                  <c:v>20.629279788840229</c:v>
                </c:pt>
                <c:pt idx="3671">
                  <c:v>20.630806981752734</c:v>
                </c:pt>
                <c:pt idx="3672">
                  <c:v>20.632334011313105</c:v>
                </c:pt>
                <c:pt idx="3673">
                  <c:v>20.633860877605589</c:v>
                </c:pt>
                <c:pt idx="3674">
                  <c:v>20.635387580714394</c:v>
                </c:pt>
                <c:pt idx="3675">
                  <c:v>20.636914120723674</c:v>
                </c:pt>
                <c:pt idx="3676">
                  <c:v>20.638440497717532</c:v>
                </c:pt>
                <c:pt idx="3677">
                  <c:v>20.639966711780012</c:v>
                </c:pt>
                <c:pt idx="3678">
                  <c:v>20.641492762995128</c:v>
                </c:pt>
                <c:pt idx="3679">
                  <c:v>20.643018651446816</c:v>
                </c:pt>
                <c:pt idx="3680">
                  <c:v>20.644544377218988</c:v>
                </c:pt>
                <c:pt idx="3681">
                  <c:v>20.646069940395485</c:v>
                </c:pt>
                <c:pt idx="3682">
                  <c:v>20.647595341060111</c:v>
                </c:pt>
                <c:pt idx="3683">
                  <c:v>20.649120579296621</c:v>
                </c:pt>
                <c:pt idx="3684">
                  <c:v>20.650645655188704</c:v>
                </c:pt>
                <c:pt idx="3685">
                  <c:v>20.652170568820004</c:v>
                </c:pt>
                <c:pt idx="3686">
                  <c:v>20.653695320274135</c:v>
                </c:pt>
                <c:pt idx="3687">
                  <c:v>20.655219909634649</c:v>
                </c:pt>
                <c:pt idx="3688">
                  <c:v>20.656744336985025</c:v>
                </c:pt>
                <c:pt idx="3689">
                  <c:v>20.658268602408718</c:v>
                </c:pt>
                <c:pt idx="3690">
                  <c:v>20.65979270598913</c:v>
                </c:pt>
                <c:pt idx="3691">
                  <c:v>20.661316647809613</c:v>
                </c:pt>
                <c:pt idx="3692">
                  <c:v>20.662840427953462</c:v>
                </c:pt>
                <c:pt idx="3693">
                  <c:v>20.66436404650393</c:v>
                </c:pt>
                <c:pt idx="3694">
                  <c:v>20.665887503544216</c:v>
                </c:pt>
                <c:pt idx="3695">
                  <c:v>20.667410799157459</c:v>
                </c:pt>
                <c:pt idx="3696">
                  <c:v>20.668933933426771</c:v>
                </c:pt>
                <c:pt idx="3697">
                  <c:v>20.670456906435202</c:v>
                </c:pt>
                <c:pt idx="3698">
                  <c:v>20.671979718265749</c:v>
                </c:pt>
                <c:pt idx="3699">
                  <c:v>20.673502369001376</c:v>
                </c:pt>
                <c:pt idx="3700">
                  <c:v>20.675024858724964</c:v>
                </c:pt>
                <c:pt idx="3701">
                  <c:v>20.676547187519386</c:v>
                </c:pt>
                <c:pt idx="3702">
                  <c:v>20.678069355467432</c:v>
                </c:pt>
                <c:pt idx="3703">
                  <c:v>20.67959136265187</c:v>
                </c:pt>
                <c:pt idx="3704">
                  <c:v>20.681113209155388</c:v>
                </c:pt>
                <c:pt idx="3705">
                  <c:v>20.682634895060659</c:v>
                </c:pt>
                <c:pt idx="3706">
                  <c:v>20.684156420450286</c:v>
                </c:pt>
                <c:pt idx="3707">
                  <c:v>20.685677785406817</c:v>
                </c:pt>
                <c:pt idx="3708">
                  <c:v>20.687198990012774</c:v>
                </c:pt>
                <c:pt idx="3709">
                  <c:v>20.688720034350609</c:v>
                </c:pt>
                <c:pt idx="3710">
                  <c:v>20.690240918502738</c:v>
                </c:pt>
                <c:pt idx="3711">
                  <c:v>20.691761642551523</c:v>
                </c:pt>
                <c:pt idx="3712">
                  <c:v>20.69328220657928</c:v>
                </c:pt>
                <c:pt idx="3713">
                  <c:v>20.694802610668265</c:v>
                </c:pt>
                <c:pt idx="3714">
                  <c:v>20.6963228549007</c:v>
                </c:pt>
                <c:pt idx="3715">
                  <c:v>20.69784293935875</c:v>
                </c:pt>
                <c:pt idx="3716">
                  <c:v>20.699362864124542</c:v>
                </c:pt>
                <c:pt idx="3717">
                  <c:v>20.700882629280137</c:v>
                </c:pt>
                <c:pt idx="3718">
                  <c:v>20.702402234907563</c:v>
                </c:pt>
                <c:pt idx="3719">
                  <c:v>20.70392168108879</c:v>
                </c:pt>
                <c:pt idx="3720">
                  <c:v>20.705440967905737</c:v>
                </c:pt>
                <c:pt idx="3721">
                  <c:v>20.706960095440294</c:v>
                </c:pt>
                <c:pt idx="3722">
                  <c:v>20.708479063774291</c:v>
                </c:pt>
                <c:pt idx="3723">
                  <c:v>20.70999787298949</c:v>
                </c:pt>
                <c:pt idx="3724">
                  <c:v>20.711516523167631</c:v>
                </c:pt>
                <c:pt idx="3725">
                  <c:v>20.713035014390407</c:v>
                </c:pt>
                <c:pt idx="3726">
                  <c:v>20.714553346739454</c:v>
                </c:pt>
                <c:pt idx="3727">
                  <c:v>20.716071520296346</c:v>
                </c:pt>
                <c:pt idx="3728">
                  <c:v>20.717589535142629</c:v>
                </c:pt>
                <c:pt idx="3729">
                  <c:v>20.719107391359799</c:v>
                </c:pt>
                <c:pt idx="3730">
                  <c:v>20.720625089029287</c:v>
                </c:pt>
                <c:pt idx="3731">
                  <c:v>20.722142628232504</c:v>
                </c:pt>
                <c:pt idx="3732">
                  <c:v>20.723660009050796</c:v>
                </c:pt>
                <c:pt idx="3733">
                  <c:v>20.725177231565453</c:v>
                </c:pt>
                <c:pt idx="3734">
                  <c:v>20.72669429585774</c:v>
                </c:pt>
                <c:pt idx="3735">
                  <c:v>20.72821120200885</c:v>
                </c:pt>
                <c:pt idx="3736">
                  <c:v>20.729727950099957</c:v>
                </c:pt>
                <c:pt idx="3737">
                  <c:v>20.731244540212156</c:v>
                </c:pt>
                <c:pt idx="3738">
                  <c:v>20.732760972426505</c:v>
                </c:pt>
                <c:pt idx="3739">
                  <c:v>20.734277246824043</c:v>
                </c:pt>
                <c:pt idx="3740">
                  <c:v>20.735793363485715</c:v>
                </c:pt>
                <c:pt idx="3741">
                  <c:v>20.73730932249245</c:v>
                </c:pt>
                <c:pt idx="3742">
                  <c:v>20.738825123925114</c:v>
                </c:pt>
                <c:pt idx="3743">
                  <c:v>20.740340767864545</c:v>
                </c:pt>
                <c:pt idx="3744">
                  <c:v>20.741856254391507</c:v>
                </c:pt>
                <c:pt idx="3745">
                  <c:v>20.74337158358674</c:v>
                </c:pt>
                <c:pt idx="3746">
                  <c:v>20.744886755530931</c:v>
                </c:pt>
                <c:pt idx="3747">
                  <c:v>20.746401770304708</c:v>
                </c:pt>
                <c:pt idx="3748">
                  <c:v>20.747916627988658</c:v>
                </c:pt>
                <c:pt idx="3749">
                  <c:v>20.749431328663345</c:v>
                </c:pt>
                <c:pt idx="3750">
                  <c:v>20.75094587240924</c:v>
                </c:pt>
                <c:pt idx="3751">
                  <c:v>20.752460259306808</c:v>
                </c:pt>
                <c:pt idx="3752">
                  <c:v>20.753974489436438</c:v>
                </c:pt>
                <c:pt idx="3753">
                  <c:v>20.755488562878497</c:v>
                </c:pt>
                <c:pt idx="3754">
                  <c:v>20.757002479713293</c:v>
                </c:pt>
                <c:pt idx="3755">
                  <c:v>20.758516240021084</c:v>
                </c:pt>
                <c:pt idx="3756">
                  <c:v>20.760029843882077</c:v>
                </c:pt>
                <c:pt idx="3757">
                  <c:v>20.761543291376455</c:v>
                </c:pt>
                <c:pt idx="3758">
                  <c:v>20.763056582584333</c:v>
                </c:pt>
                <c:pt idx="3759">
                  <c:v>20.764569717585783</c:v>
                </c:pt>
                <c:pt idx="3760">
                  <c:v>20.766082696460842</c:v>
                </c:pt>
                <c:pt idx="3761">
                  <c:v>20.767595519289493</c:v>
                </c:pt>
                <c:pt idx="3762">
                  <c:v>20.769108186151662</c:v>
                </c:pt>
                <c:pt idx="3763">
                  <c:v>20.770620697127249</c:v>
                </c:pt>
                <c:pt idx="3764">
                  <c:v>20.772133052296098</c:v>
                </c:pt>
                <c:pt idx="3765">
                  <c:v>20.773645251738003</c:v>
                </c:pt>
                <c:pt idx="3766">
                  <c:v>20.775157295532708</c:v>
                </c:pt>
                <c:pt idx="3767">
                  <c:v>20.776669183759928</c:v>
                </c:pt>
                <c:pt idx="3768">
                  <c:v>20.77818091649932</c:v>
                </c:pt>
                <c:pt idx="3769">
                  <c:v>20.779692493830495</c:v>
                </c:pt>
                <c:pt idx="3770">
                  <c:v>20.781203915833025</c:v>
                </c:pt>
                <c:pt idx="3771">
                  <c:v>20.782715182586418</c:v>
                </c:pt>
                <c:pt idx="3772">
                  <c:v>20.784226294170168</c:v>
                </c:pt>
                <c:pt idx="3773">
                  <c:v>20.785737250663693</c:v>
                </c:pt>
                <c:pt idx="3774">
                  <c:v>20.787248052146374</c:v>
                </c:pt>
                <c:pt idx="3775">
                  <c:v>20.788758698697549</c:v>
                </c:pt>
                <c:pt idx="3776">
                  <c:v>20.790269190396522</c:v>
                </c:pt>
                <c:pt idx="3777">
                  <c:v>20.791779527322529</c:v>
                </c:pt>
                <c:pt idx="3778">
                  <c:v>20.79328970955477</c:v>
                </c:pt>
                <c:pt idx="3779">
                  <c:v>20.794799737172404</c:v>
                </c:pt>
                <c:pt idx="3780">
                  <c:v>20.796309610254539</c:v>
                </c:pt>
                <c:pt idx="3781">
                  <c:v>20.797819328880241</c:v>
                </c:pt>
                <c:pt idx="3782">
                  <c:v>20.799328893128525</c:v>
                </c:pt>
                <c:pt idx="3783">
                  <c:v>20.800838303078365</c:v>
                </c:pt>
                <c:pt idx="3784">
                  <c:v>20.802347558808691</c:v>
                </c:pt>
                <c:pt idx="3785">
                  <c:v>20.803856660398388</c:v>
                </c:pt>
                <c:pt idx="3786">
                  <c:v>20.805365607926291</c:v>
                </c:pt>
                <c:pt idx="3787">
                  <c:v>20.806874401471184</c:v>
                </c:pt>
                <c:pt idx="3788">
                  <c:v>20.808383041111828</c:v>
                </c:pt>
                <c:pt idx="3789">
                  <c:v>20.809891526926915</c:v>
                </c:pt>
                <c:pt idx="3790">
                  <c:v>20.811399858995106</c:v>
                </c:pt>
                <c:pt idx="3791">
                  <c:v>20.812908037395005</c:v>
                </c:pt>
                <c:pt idx="3792">
                  <c:v>20.814416062205193</c:v>
                </c:pt>
                <c:pt idx="3793">
                  <c:v>20.815923933504187</c:v>
                </c:pt>
                <c:pt idx="3794">
                  <c:v>20.817431651370452</c:v>
                </c:pt>
                <c:pt idx="3795">
                  <c:v>20.818939215882434</c:v>
                </c:pt>
                <c:pt idx="3796">
                  <c:v>20.82044662711851</c:v>
                </c:pt>
                <c:pt idx="3797">
                  <c:v>20.821953885157029</c:v>
                </c:pt>
                <c:pt idx="3798">
                  <c:v>20.823460990076295</c:v>
                </c:pt>
                <c:pt idx="3799">
                  <c:v>20.824967941954544</c:v>
                </c:pt>
                <c:pt idx="3800">
                  <c:v>20.826474740869998</c:v>
                </c:pt>
                <c:pt idx="3801">
                  <c:v>20.82798138690082</c:v>
                </c:pt>
                <c:pt idx="3802">
                  <c:v>20.829487880125122</c:v>
                </c:pt>
                <c:pt idx="3803">
                  <c:v>20.83099422062098</c:v>
                </c:pt>
                <c:pt idx="3804">
                  <c:v>20.832500408466437</c:v>
                </c:pt>
                <c:pt idx="3805">
                  <c:v>20.834006443739462</c:v>
                </c:pt>
                <c:pt idx="3806">
                  <c:v>20.835512326518007</c:v>
                </c:pt>
                <c:pt idx="3807">
                  <c:v>20.837018056879963</c:v>
                </c:pt>
                <c:pt idx="3808">
                  <c:v>20.83852363490319</c:v>
                </c:pt>
                <c:pt idx="3809">
                  <c:v>20.840029060665497</c:v>
                </c:pt>
                <c:pt idx="3810">
                  <c:v>20.841534334244646</c:v>
                </c:pt>
                <c:pt idx="3811">
                  <c:v>20.843039455718355</c:v>
                </c:pt>
                <c:pt idx="3812">
                  <c:v>20.844544425164298</c:v>
                </c:pt>
                <c:pt idx="3813">
                  <c:v>20.846049242660115</c:v>
                </c:pt>
                <c:pt idx="3814">
                  <c:v>20.847553908283391</c:v>
                </c:pt>
                <c:pt idx="3815">
                  <c:v>20.849058422111678</c:v>
                </c:pt>
                <c:pt idx="3816">
                  <c:v>20.850562784222468</c:v>
                </c:pt>
                <c:pt idx="3817">
                  <c:v>20.852066994693217</c:v>
                </c:pt>
                <c:pt idx="3818">
                  <c:v>20.853571053601335</c:v>
                </c:pt>
                <c:pt idx="3819">
                  <c:v>20.855074961024201</c:v>
                </c:pt>
                <c:pt idx="3820">
                  <c:v>20.856578717039135</c:v>
                </c:pt>
                <c:pt idx="3821">
                  <c:v>20.858082321723426</c:v>
                </c:pt>
                <c:pt idx="3822">
                  <c:v>20.859585775154297</c:v>
                </c:pt>
                <c:pt idx="3823">
                  <c:v>20.861089077408959</c:v>
                </c:pt>
                <c:pt idx="3824">
                  <c:v>20.862592228564555</c:v>
                </c:pt>
                <c:pt idx="3825">
                  <c:v>20.86409522869819</c:v>
                </c:pt>
                <c:pt idx="3826">
                  <c:v>20.865598077886929</c:v>
                </c:pt>
                <c:pt idx="3827">
                  <c:v>20.867100776207799</c:v>
                </c:pt>
                <c:pt idx="3828">
                  <c:v>20.868603323737769</c:v>
                </c:pt>
                <c:pt idx="3829">
                  <c:v>20.870105720553777</c:v>
                </c:pt>
                <c:pt idx="3830">
                  <c:v>20.871607966732711</c:v>
                </c:pt>
                <c:pt idx="3831">
                  <c:v>20.873110062351426</c:v>
                </c:pt>
                <c:pt idx="3832">
                  <c:v>20.874612007486714</c:v>
                </c:pt>
                <c:pt idx="3833">
                  <c:v>20.87611380221535</c:v>
                </c:pt>
                <c:pt idx="3834">
                  <c:v>20.877615446614044</c:v>
                </c:pt>
                <c:pt idx="3835">
                  <c:v>20.879116940759467</c:v>
                </c:pt>
                <c:pt idx="3836">
                  <c:v>20.880618284728254</c:v>
                </c:pt>
                <c:pt idx="3837">
                  <c:v>20.882119478596987</c:v>
                </c:pt>
                <c:pt idx="3838">
                  <c:v>20.883620522442229</c:v>
                </c:pt>
                <c:pt idx="3839">
                  <c:v>20.885121416340471</c:v>
                </c:pt>
                <c:pt idx="3840">
                  <c:v>20.886622160368169</c:v>
                </c:pt>
                <c:pt idx="3841">
                  <c:v>20.888122754601756</c:v>
                </c:pt>
                <c:pt idx="3842">
                  <c:v>20.889623199117594</c:v>
                </c:pt>
                <c:pt idx="3843">
                  <c:v>20.891123493992012</c:v>
                </c:pt>
                <c:pt idx="3844">
                  <c:v>20.892623639301313</c:v>
                </c:pt>
                <c:pt idx="3845">
                  <c:v>20.894123635121723</c:v>
                </c:pt>
                <c:pt idx="3846">
                  <c:v>20.895623481529462</c:v>
                </c:pt>
                <c:pt idx="3847">
                  <c:v>20.89712317860069</c:v>
                </c:pt>
                <c:pt idx="3848">
                  <c:v>20.898622726411524</c:v>
                </c:pt>
                <c:pt idx="3849">
                  <c:v>20.900122125038038</c:v>
                </c:pt>
                <c:pt idx="3850">
                  <c:v>20.901621374556257</c:v>
                </c:pt>
                <c:pt idx="3851">
                  <c:v>20.903120475042186</c:v>
                </c:pt>
                <c:pt idx="3852">
                  <c:v>20.90461942657177</c:v>
                </c:pt>
                <c:pt idx="3853">
                  <c:v>20.906118229220922</c:v>
                </c:pt>
                <c:pt idx="3854">
                  <c:v>20.907616883065494</c:v>
                </c:pt>
                <c:pt idx="3855">
                  <c:v>20.909115388181313</c:v>
                </c:pt>
                <c:pt idx="3856">
                  <c:v>20.910613744644159</c:v>
                </c:pt>
                <c:pt idx="3857">
                  <c:v>20.912111952529777</c:v>
                </c:pt>
                <c:pt idx="3858">
                  <c:v>20.913610011913846</c:v>
                </c:pt>
                <c:pt idx="3859">
                  <c:v>20.915107922872039</c:v>
                </c:pt>
                <c:pt idx="3860">
                  <c:v>20.916605685479965</c:v>
                </c:pt>
                <c:pt idx="3861">
                  <c:v>20.918103299813183</c:v>
                </c:pt>
                <c:pt idx="3862">
                  <c:v>20.919600765947223</c:v>
                </c:pt>
                <c:pt idx="3863">
                  <c:v>20.921098083957581</c:v>
                </c:pt>
                <c:pt idx="3864">
                  <c:v>20.922595253919699</c:v>
                </c:pt>
                <c:pt idx="3865">
                  <c:v>20.924092275908961</c:v>
                </c:pt>
                <c:pt idx="3866">
                  <c:v>20.92558915000075</c:v>
                </c:pt>
                <c:pt idx="3867">
                  <c:v>20.927085876270375</c:v>
                </c:pt>
                <c:pt idx="3868">
                  <c:v>20.928582454793116</c:v>
                </c:pt>
                <c:pt idx="3869">
                  <c:v>20.930078885644207</c:v>
                </c:pt>
                <c:pt idx="3870">
                  <c:v>20.931575168898846</c:v>
                </c:pt>
                <c:pt idx="3871">
                  <c:v>20.933071304632183</c:v>
                </c:pt>
                <c:pt idx="3872">
                  <c:v>20.934567292919319</c:v>
                </c:pt>
                <c:pt idx="3873">
                  <c:v>20.93606313383534</c:v>
                </c:pt>
                <c:pt idx="3874">
                  <c:v>20.937558827455263</c:v>
                </c:pt>
                <c:pt idx="3875">
                  <c:v>20.939054373854088</c:v>
                </c:pt>
                <c:pt idx="3876">
                  <c:v>20.940549773106746</c:v>
                </c:pt>
                <c:pt idx="3877">
                  <c:v>20.942045025288142</c:v>
                </c:pt>
                <c:pt idx="3878">
                  <c:v>20.943540130473146</c:v>
                </c:pt>
                <c:pt idx="3879">
                  <c:v>20.945035088736574</c:v>
                </c:pt>
                <c:pt idx="3880">
                  <c:v>20.946529900153216</c:v>
                </c:pt>
                <c:pt idx="3881">
                  <c:v>20.948024564797798</c:v>
                </c:pt>
                <c:pt idx="3882">
                  <c:v>20.949519082745027</c:v>
                </c:pt>
                <c:pt idx="3883">
                  <c:v>20.95101345406956</c:v>
                </c:pt>
                <c:pt idx="3884">
                  <c:v>20.952507678846008</c:v>
                </c:pt>
                <c:pt idx="3885">
                  <c:v>20.954001757148959</c:v>
                </c:pt>
                <c:pt idx="3886">
                  <c:v>20.955495689052931</c:v>
                </c:pt>
                <c:pt idx="3887">
                  <c:v>20.956989474632415</c:v>
                </c:pt>
                <c:pt idx="3888">
                  <c:v>20.95848311396189</c:v>
                </c:pt>
                <c:pt idx="3889">
                  <c:v>20.959976607115742</c:v>
                </c:pt>
                <c:pt idx="3890">
                  <c:v>20.961469954168351</c:v>
                </c:pt>
                <c:pt idx="3891">
                  <c:v>20.962963155194046</c:v>
                </c:pt>
                <c:pt idx="3892">
                  <c:v>20.964456210267123</c:v>
                </c:pt>
                <c:pt idx="3893">
                  <c:v>20.965949119461818</c:v>
                </c:pt>
                <c:pt idx="3894">
                  <c:v>20.967441882852356</c:v>
                </c:pt>
                <c:pt idx="3895">
                  <c:v>20.968934500512894</c:v>
                </c:pt>
                <c:pt idx="3896">
                  <c:v>20.970426972517551</c:v>
                </c:pt>
                <c:pt idx="3897">
                  <c:v>20.971919298940435</c:v>
                </c:pt>
                <c:pt idx="3898">
                  <c:v>20.973411479855582</c:v>
                </c:pt>
                <c:pt idx="3899">
                  <c:v>20.974903515336983</c:v>
                </c:pt>
                <c:pt idx="3900">
                  <c:v>20.976395405458632</c:v>
                </c:pt>
                <c:pt idx="3901">
                  <c:v>20.977887150294436</c:v>
                </c:pt>
                <c:pt idx="3902">
                  <c:v>20.979378749918279</c:v>
                </c:pt>
                <c:pt idx="3903">
                  <c:v>20.980870204404017</c:v>
                </c:pt>
                <c:pt idx="3904">
                  <c:v>20.982361513825452</c:v>
                </c:pt>
                <c:pt idx="3905">
                  <c:v>20.983852678256341</c:v>
                </c:pt>
                <c:pt idx="3906">
                  <c:v>20.985343697770418</c:v>
                </c:pt>
                <c:pt idx="3907">
                  <c:v>20.986834572441353</c:v>
                </c:pt>
                <c:pt idx="3908">
                  <c:v>20.988325302342801</c:v>
                </c:pt>
                <c:pt idx="3909">
                  <c:v>20.989815887548374</c:v>
                </c:pt>
                <c:pt idx="3910">
                  <c:v>20.991306328131621</c:v>
                </c:pt>
                <c:pt idx="3911">
                  <c:v>20.992796624166072</c:v>
                </c:pt>
                <c:pt idx="3912">
                  <c:v>20.994286775725211</c:v>
                </c:pt>
                <c:pt idx="3913">
                  <c:v>20.99577678288248</c:v>
                </c:pt>
                <c:pt idx="3914">
                  <c:v>20.997266645711292</c:v>
                </c:pt>
                <c:pt idx="3915">
                  <c:v>20.998756364285008</c:v>
                </c:pt>
                <c:pt idx="3916">
                  <c:v>21.000245938676944</c:v>
                </c:pt>
                <c:pt idx="3917">
                  <c:v>21.001735368960404</c:v>
                </c:pt>
                <c:pt idx="3918">
                  <c:v>21.003224655208619</c:v>
                </c:pt>
                <c:pt idx="3919">
                  <c:v>21.004713797494801</c:v>
                </c:pt>
                <c:pt idx="3920">
                  <c:v>21.006202795892122</c:v>
                </c:pt>
                <c:pt idx="3921">
                  <c:v>21.007691650473703</c:v>
                </c:pt>
                <c:pt idx="3922">
                  <c:v>21.009180361312637</c:v>
                </c:pt>
                <c:pt idx="3923">
                  <c:v>21.010668928481962</c:v>
                </c:pt>
                <c:pt idx="3924">
                  <c:v>21.012157352054693</c:v>
                </c:pt>
                <c:pt idx="3925">
                  <c:v>21.013645632103806</c:v>
                </c:pt>
                <c:pt idx="3926">
                  <c:v>21.015133768702228</c:v>
                </c:pt>
                <c:pt idx="3927">
                  <c:v>21.016621761922842</c:v>
                </c:pt>
                <c:pt idx="3928">
                  <c:v>21.018109611838508</c:v>
                </c:pt>
                <c:pt idx="3929">
                  <c:v>21.019597318522042</c:v>
                </c:pt>
                <c:pt idx="3930">
                  <c:v>21.02108488204621</c:v>
                </c:pt>
                <c:pt idx="3931">
                  <c:v>21.022572302483745</c:v>
                </c:pt>
                <c:pt idx="3932">
                  <c:v>21.024059579907341</c:v>
                </c:pt>
                <c:pt idx="3933">
                  <c:v>21.025546714389673</c:v>
                </c:pt>
                <c:pt idx="3934">
                  <c:v>21.027033706003344</c:v>
                </c:pt>
                <c:pt idx="3935">
                  <c:v>21.028520554820922</c:v>
                </c:pt>
                <c:pt idx="3936">
                  <c:v>21.03000726091496</c:v>
                </c:pt>
                <c:pt idx="3937">
                  <c:v>21.031493824357963</c:v>
                </c:pt>
                <c:pt idx="3938">
                  <c:v>21.03298024522238</c:v>
                </c:pt>
                <c:pt idx="3939">
                  <c:v>21.034466523580637</c:v>
                </c:pt>
                <c:pt idx="3940">
                  <c:v>21.035952659505135</c:v>
                </c:pt>
                <c:pt idx="3941">
                  <c:v>21.037438653068186</c:v>
                </c:pt>
                <c:pt idx="3942">
                  <c:v>21.03892450434212</c:v>
                </c:pt>
                <c:pt idx="3943">
                  <c:v>21.040410213399209</c:v>
                </c:pt>
                <c:pt idx="3944">
                  <c:v>21.041895780311666</c:v>
                </c:pt>
                <c:pt idx="3945">
                  <c:v>21.043381205151697</c:v>
                </c:pt>
                <c:pt idx="3946">
                  <c:v>21.044866487991438</c:v>
                </c:pt>
                <c:pt idx="3947">
                  <c:v>21.046351628903015</c:v>
                </c:pt>
                <c:pt idx="3948">
                  <c:v>21.047836627958496</c:v>
                </c:pt>
                <c:pt idx="3949">
                  <c:v>21.049321485229928</c:v>
                </c:pt>
                <c:pt idx="3950">
                  <c:v>21.0508062007893</c:v>
                </c:pt>
                <c:pt idx="3951">
                  <c:v>21.05229077470857</c:v>
                </c:pt>
                <c:pt idx="3952">
                  <c:v>21.053775207059665</c:v>
                </c:pt>
                <c:pt idx="3953">
                  <c:v>21.05525949791447</c:v>
                </c:pt>
                <c:pt idx="3954">
                  <c:v>21.056743647344831</c:v>
                </c:pt>
                <c:pt idx="3955">
                  <c:v>21.058227655422556</c:v>
                </c:pt>
                <c:pt idx="3956">
                  <c:v>21.059711522219402</c:v>
                </c:pt>
                <c:pt idx="3957">
                  <c:v>21.061195247807113</c:v>
                </c:pt>
                <c:pt idx="3958">
                  <c:v>21.062678832257369</c:v>
                </c:pt>
                <c:pt idx="3959">
                  <c:v>21.064162275641838</c:v>
                </c:pt>
                <c:pt idx="3960">
                  <c:v>21.065645578032132</c:v>
                </c:pt>
                <c:pt idx="3961">
                  <c:v>21.067128739499825</c:v>
                </c:pt>
                <c:pt idx="3962">
                  <c:v>21.068611760116458</c:v>
                </c:pt>
                <c:pt idx="3963">
                  <c:v>21.070094639953538</c:v>
                </c:pt>
                <c:pt idx="3964">
                  <c:v>21.071577379082527</c:v>
                </c:pt>
                <c:pt idx="3965">
                  <c:v>21.073059977574857</c:v>
                </c:pt>
                <c:pt idx="3966">
                  <c:v>21.074542435501918</c:v>
                </c:pt>
                <c:pt idx="3967">
                  <c:v>21.076024752935059</c:v>
                </c:pt>
                <c:pt idx="3968">
                  <c:v>21.077506929945585</c:v>
                </c:pt>
                <c:pt idx="3969">
                  <c:v>21.078988966604783</c:v>
                </c:pt>
                <c:pt idx="3970">
                  <c:v>21.080470862983887</c:v>
                </c:pt>
                <c:pt idx="3971">
                  <c:v>21.081952619154102</c:v>
                </c:pt>
                <c:pt idx="3972">
                  <c:v>21.083434235186591</c:v>
                </c:pt>
                <c:pt idx="3973">
                  <c:v>21.084915711152469</c:v>
                </c:pt>
                <c:pt idx="3974">
                  <c:v>21.086397047122841</c:v>
                </c:pt>
                <c:pt idx="3975">
                  <c:v>21.087878243168745</c:v>
                </c:pt>
                <c:pt idx="3976">
                  <c:v>21.089359299361202</c:v>
                </c:pt>
                <c:pt idx="3977">
                  <c:v>21.090840215771184</c:v>
                </c:pt>
                <c:pt idx="3978">
                  <c:v>21.092320992469638</c:v>
                </c:pt>
                <c:pt idx="3979">
                  <c:v>21.093801629527441</c:v>
                </c:pt>
                <c:pt idx="3980">
                  <c:v>21.095282127015494</c:v>
                </c:pt>
                <c:pt idx="3981">
                  <c:v>21.096762485004596</c:v>
                </c:pt>
                <c:pt idx="3982">
                  <c:v>21.09824270356555</c:v>
                </c:pt>
                <c:pt idx="3983">
                  <c:v>21.099722782769106</c:v>
                </c:pt>
                <c:pt idx="3984">
                  <c:v>21.101202722685976</c:v>
                </c:pt>
                <c:pt idx="3985">
                  <c:v>21.102682523386846</c:v>
                </c:pt>
                <c:pt idx="3986">
                  <c:v>21.10416218494235</c:v>
                </c:pt>
                <c:pt idx="3987">
                  <c:v>21.105641707423096</c:v>
                </c:pt>
                <c:pt idx="3988">
                  <c:v>21.107121090899646</c:v>
                </c:pt>
                <c:pt idx="3989">
                  <c:v>21.108600335442539</c:v>
                </c:pt>
                <c:pt idx="3990">
                  <c:v>21.11007944112227</c:v>
                </c:pt>
                <c:pt idx="3991">
                  <c:v>21.11155840800928</c:v>
                </c:pt>
                <c:pt idx="3992">
                  <c:v>21.113037236174009</c:v>
                </c:pt>
                <c:pt idx="3993">
                  <c:v>21.114515925686831</c:v>
                </c:pt>
                <c:pt idx="3994">
                  <c:v>21.115994476618091</c:v>
                </c:pt>
                <c:pt idx="3995">
                  <c:v>21.117472889038094</c:v>
                </c:pt>
                <c:pt idx="3996">
                  <c:v>21.118951163017126</c:v>
                </c:pt>
                <c:pt idx="3997">
                  <c:v>21.120429298625417</c:v>
                </c:pt>
                <c:pt idx="3998">
                  <c:v>21.121907295933166</c:v>
                </c:pt>
                <c:pt idx="3999">
                  <c:v>21.123385155010538</c:v>
                </c:pt>
                <c:pt idx="4000">
                  <c:v>21.124862875927661</c:v>
                </c:pt>
                <c:pt idx="4001">
                  <c:v>21.126340458754612</c:v>
                </c:pt>
                <c:pt idx="4002">
                  <c:v>21.127817903561475</c:v>
                </c:pt>
                <c:pt idx="4003">
                  <c:v>21.129295210418238</c:v>
                </c:pt>
                <c:pt idx="4004">
                  <c:v>21.130772379394895</c:v>
                </c:pt>
                <c:pt idx="4005">
                  <c:v>21.132249410561386</c:v>
                </c:pt>
                <c:pt idx="4006">
                  <c:v>21.133726303987629</c:v>
                </c:pt>
                <c:pt idx="4007">
                  <c:v>21.135203059743482</c:v>
                </c:pt>
                <c:pt idx="4008">
                  <c:v>21.13667967789879</c:v>
                </c:pt>
                <c:pt idx="4009">
                  <c:v>21.138156158523351</c:v>
                </c:pt>
                <c:pt idx="4010">
                  <c:v>21.139632501686926</c:v>
                </c:pt>
                <c:pt idx="4011">
                  <c:v>21.141108707459249</c:v>
                </c:pt>
                <c:pt idx="4012">
                  <c:v>21.142584775910002</c:v>
                </c:pt>
                <c:pt idx="4013">
                  <c:v>21.144060707108846</c:v>
                </c:pt>
                <c:pt idx="4014">
                  <c:v>21.145536501125402</c:v>
                </c:pt>
                <c:pt idx="4015">
                  <c:v>21.147012158029248</c:v>
                </c:pt>
                <c:pt idx="4016">
                  <c:v>21.148487677889939</c:v>
                </c:pt>
                <c:pt idx="4017">
                  <c:v>21.14996306077698</c:v>
                </c:pt>
                <c:pt idx="4018">
                  <c:v>21.151438306759836</c:v>
                </c:pt>
                <c:pt idx="4019">
                  <c:v>21.152913415907975</c:v>
                </c:pt>
                <c:pt idx="4020">
                  <c:v>21.154388388290773</c:v>
                </c:pt>
                <c:pt idx="4021">
                  <c:v>21.155863223977612</c:v>
                </c:pt>
                <c:pt idx="4022">
                  <c:v>21.157337923037822</c:v>
                </c:pt>
                <c:pt idx="4023">
                  <c:v>21.158812485540707</c:v>
                </c:pt>
                <c:pt idx="4024">
                  <c:v>21.160286911555506</c:v>
                </c:pt>
                <c:pt idx="4025">
                  <c:v>21.161761201151467</c:v>
                </c:pt>
                <c:pt idx="4026">
                  <c:v>21.163235354397766</c:v>
                </c:pt>
                <c:pt idx="4027">
                  <c:v>21.164709371363568</c:v>
                </c:pt>
                <c:pt idx="4028">
                  <c:v>21.166183252117978</c:v>
                </c:pt>
                <c:pt idx="4029">
                  <c:v>21.167656996730095</c:v>
                </c:pt>
                <c:pt idx="4030">
                  <c:v>21.169130605268954</c:v>
                </c:pt>
                <c:pt idx="4031">
                  <c:v>21.170604077803574</c:v>
                </c:pt>
                <c:pt idx="4032">
                  <c:v>21.172077414402928</c:v>
                </c:pt>
                <c:pt idx="4033">
                  <c:v>21.173550615135962</c:v>
                </c:pt>
                <c:pt idx="4034">
                  <c:v>21.175023680071583</c:v>
                </c:pt>
                <c:pt idx="4035">
                  <c:v>21.176496609278651</c:v>
                </c:pt>
                <c:pt idx="4036">
                  <c:v>21.177969402826015</c:v>
                </c:pt>
                <c:pt idx="4037">
                  <c:v>21.179442060782467</c:v>
                </c:pt>
                <c:pt idx="4038">
                  <c:v>21.180914583216776</c:v>
                </c:pt>
                <c:pt idx="4039">
                  <c:v>21.182386970197665</c:v>
                </c:pt>
                <c:pt idx="4040">
                  <c:v>21.183859221793846</c:v>
                </c:pt>
                <c:pt idx="4041">
                  <c:v>21.185331338073965</c:v>
                </c:pt>
                <c:pt idx="4042">
                  <c:v>21.186803319106644</c:v>
                </c:pt>
                <c:pt idx="4043">
                  <c:v>21.188275164960487</c:v>
                </c:pt>
                <c:pt idx="4044">
                  <c:v>21.189746875704039</c:v>
                </c:pt>
                <c:pt idx="4045">
                  <c:v>21.191218451405824</c:v>
                </c:pt>
                <c:pt idx="4046">
                  <c:v>21.192689892134318</c:v>
                </c:pt>
                <c:pt idx="4047">
                  <c:v>21.194161197957985</c:v>
                </c:pt>
                <c:pt idx="4048">
                  <c:v>21.195632368945237</c:v>
                </c:pt>
                <c:pt idx="4049">
                  <c:v>21.197103405164448</c:v>
                </c:pt>
                <c:pt idx="4050">
                  <c:v>21.19857430668397</c:v>
                </c:pt>
                <c:pt idx="4051">
                  <c:v>21.200045073572113</c:v>
                </c:pt>
                <c:pt idx="4052">
                  <c:v>21.201515705897148</c:v>
                </c:pt>
                <c:pt idx="4053">
                  <c:v>21.202986203727324</c:v>
                </c:pt>
                <c:pt idx="4054">
                  <c:v>21.204456567130844</c:v>
                </c:pt>
                <c:pt idx="4055">
                  <c:v>21.205926796175888</c:v>
                </c:pt>
                <c:pt idx="4056">
                  <c:v>21.207396890930582</c:v>
                </c:pt>
                <c:pt idx="4057">
                  <c:v>21.208866851463043</c:v>
                </c:pt>
                <c:pt idx="4058">
                  <c:v>21.210336677841333</c:v>
                </c:pt>
                <c:pt idx="4059">
                  <c:v>21.21180637013348</c:v>
                </c:pt>
                <c:pt idx="4060">
                  <c:v>21.213275928407494</c:v>
                </c:pt>
                <c:pt idx="4061">
                  <c:v>21.214745352731338</c:v>
                </c:pt>
                <c:pt idx="4062">
                  <c:v>21.216214643172947</c:v>
                </c:pt>
                <c:pt idx="4063">
                  <c:v>21.217683799800206</c:v>
                </c:pt>
                <c:pt idx="4064">
                  <c:v>21.219152822680996</c:v>
                </c:pt>
                <c:pt idx="4065">
                  <c:v>21.220621711883133</c:v>
                </c:pt>
                <c:pt idx="4066">
                  <c:v>21.222090467474413</c:v>
                </c:pt>
                <c:pt idx="4067">
                  <c:v>21.223559089522599</c:v>
                </c:pt>
                <c:pt idx="4068">
                  <c:v>21.225027578095421</c:v>
                </c:pt>
                <c:pt idx="4069">
                  <c:v>21.226495933260559</c:v>
                </c:pt>
                <c:pt idx="4070">
                  <c:v>21.227964155085683</c:v>
                </c:pt>
                <c:pt idx="4071">
                  <c:v>21.229432243638414</c:v>
                </c:pt>
                <c:pt idx="4072">
                  <c:v>21.230900198986337</c:v>
                </c:pt>
                <c:pt idx="4073">
                  <c:v>21.232368021197011</c:v>
                </c:pt>
                <c:pt idx="4074">
                  <c:v>21.233835710337956</c:v>
                </c:pt>
                <c:pt idx="4075">
                  <c:v>21.23530326647667</c:v>
                </c:pt>
                <c:pt idx="4076">
                  <c:v>21.236770689680597</c:v>
                </c:pt>
                <c:pt idx="4077">
                  <c:v>21.238237980017161</c:v>
                </c:pt>
                <c:pt idx="4078">
                  <c:v>21.239705137553738</c:v>
                </c:pt>
                <c:pt idx="4079">
                  <c:v>21.241172162357692</c:v>
                </c:pt>
                <c:pt idx="4080">
                  <c:v>21.242639054496344</c:v>
                </c:pt>
                <c:pt idx="4081">
                  <c:v>21.244105814036974</c:v>
                </c:pt>
                <c:pt idx="4082">
                  <c:v>21.245572441046832</c:v>
                </c:pt>
                <c:pt idx="4083">
                  <c:v>21.247038935593153</c:v>
                </c:pt>
                <c:pt idx="4084">
                  <c:v>21.248505297743094</c:v>
                </c:pt>
                <c:pt idx="4085">
                  <c:v>21.249971527563815</c:v>
                </c:pt>
                <c:pt idx="4086">
                  <c:v>21.251437625122449</c:v>
                </c:pt>
                <c:pt idx="4087">
                  <c:v>21.252903590486071</c:v>
                </c:pt>
                <c:pt idx="4088">
                  <c:v>21.25436942372172</c:v>
                </c:pt>
                <c:pt idx="4089">
                  <c:v>21.255835124896429</c:v>
                </c:pt>
                <c:pt idx="4090">
                  <c:v>21.257300694077173</c:v>
                </c:pt>
                <c:pt idx="4091">
                  <c:v>21.258766131330901</c:v>
                </c:pt>
                <c:pt idx="4092">
                  <c:v>21.260231436724531</c:v>
                </c:pt>
                <c:pt idx="4093">
                  <c:v>21.261696610324954</c:v>
                </c:pt>
                <c:pt idx="4094">
                  <c:v>21.263161652199013</c:v>
                </c:pt>
                <c:pt idx="4095">
                  <c:v>21.264626562413522</c:v>
                </c:pt>
                <c:pt idx="4096">
                  <c:v>21.266091341035274</c:v>
                </c:pt>
                <c:pt idx="4097">
                  <c:v>21.267555988131008</c:v>
                </c:pt>
                <c:pt idx="4098">
                  <c:v>21.26902050376745</c:v>
                </c:pt>
                <c:pt idx="4099">
                  <c:v>21.270484888011282</c:v>
                </c:pt>
                <c:pt idx="4100">
                  <c:v>21.271949140929156</c:v>
                </c:pt>
                <c:pt idx="4101">
                  <c:v>21.273413262587688</c:v>
                </c:pt>
                <c:pt idx="4102">
                  <c:v>21.274877253053468</c:v>
                </c:pt>
                <c:pt idx="4103">
                  <c:v>21.276341112393048</c:v>
                </c:pt>
                <c:pt idx="4104">
                  <c:v>21.277804840672939</c:v>
                </c:pt>
                <c:pt idx="4105">
                  <c:v>21.279268437959633</c:v>
                </c:pt>
                <c:pt idx="4106">
                  <c:v>21.28073190431958</c:v>
                </c:pt>
                <c:pt idx="4107">
                  <c:v>21.282195239819213</c:v>
                </c:pt>
                <c:pt idx="4108">
                  <c:v>21.283658444524903</c:v>
                </c:pt>
                <c:pt idx="4109">
                  <c:v>21.285121518503011</c:v>
                </c:pt>
                <c:pt idx="4110">
                  <c:v>21.286584461819871</c:v>
                </c:pt>
                <c:pt idx="4111">
                  <c:v>21.28804727454175</c:v>
                </c:pt>
                <c:pt idx="4112">
                  <c:v>21.289509956734925</c:v>
                </c:pt>
                <c:pt idx="4113">
                  <c:v>21.290972508465615</c:v>
                </c:pt>
                <c:pt idx="4114">
                  <c:v>21.292434929800002</c:v>
                </c:pt>
                <c:pt idx="4115">
                  <c:v>21.293897220804254</c:v>
                </c:pt>
                <c:pt idx="4116">
                  <c:v>21.2953593815445</c:v>
                </c:pt>
                <c:pt idx="4117">
                  <c:v>21.296821412086828</c:v>
                </c:pt>
                <c:pt idx="4118">
                  <c:v>21.298283312497297</c:v>
                </c:pt>
                <c:pt idx="4119">
                  <c:v>21.299745082841941</c:v>
                </c:pt>
                <c:pt idx="4120">
                  <c:v>21.301206723186752</c:v>
                </c:pt>
                <c:pt idx="4121">
                  <c:v>21.302668233597704</c:v>
                </c:pt>
                <c:pt idx="4122">
                  <c:v>21.30412961414072</c:v>
                </c:pt>
                <c:pt idx="4123">
                  <c:v>21.305590864881705</c:v>
                </c:pt>
                <c:pt idx="4124">
                  <c:v>21.30705198588652</c:v>
                </c:pt>
                <c:pt idx="4125">
                  <c:v>21.308512977221003</c:v>
                </c:pt>
                <c:pt idx="4126">
                  <c:v>21.30997383895096</c:v>
                </c:pt>
                <c:pt idx="4127">
                  <c:v>21.311434571142151</c:v>
                </c:pt>
                <c:pt idx="4128">
                  <c:v>21.31289517386033</c:v>
                </c:pt>
                <c:pt idx="4129">
                  <c:v>21.314355647171187</c:v>
                </c:pt>
                <c:pt idx="4130">
                  <c:v>21.315815991140408</c:v>
                </c:pt>
                <c:pt idx="4131">
                  <c:v>21.317276205833636</c:v>
                </c:pt>
                <c:pt idx="4132">
                  <c:v>21.318736291316462</c:v>
                </c:pt>
                <c:pt idx="4133">
                  <c:v>21.320196247654479</c:v>
                </c:pt>
                <c:pt idx="4134">
                  <c:v>21.321656074913236</c:v>
                </c:pt>
                <c:pt idx="4135">
                  <c:v>21.323115773158246</c:v>
                </c:pt>
                <c:pt idx="4136">
                  <c:v>21.324575342454988</c:v>
                </c:pt>
                <c:pt idx="4137">
                  <c:v>21.326034782868902</c:v>
                </c:pt>
                <c:pt idx="4138">
                  <c:v>21.327494094465422</c:v>
                </c:pt>
                <c:pt idx="4139">
                  <c:v>21.328953277309928</c:v>
                </c:pt>
                <c:pt idx="4140">
                  <c:v>21.33041233146777</c:v>
                </c:pt>
                <c:pt idx="4141">
                  <c:v>21.331871257004281</c:v>
                </c:pt>
                <c:pt idx="4142">
                  <c:v>21.333330053984746</c:v>
                </c:pt>
                <c:pt idx="4143">
                  <c:v>21.334788722474425</c:v>
                </c:pt>
                <c:pt idx="4144">
                  <c:v>21.336247262538546</c:v>
                </c:pt>
                <c:pt idx="4145">
                  <c:v>21.337705674242311</c:v>
                </c:pt>
                <c:pt idx="4146">
                  <c:v>21.339163957650868</c:v>
                </c:pt>
                <c:pt idx="4147">
                  <c:v>21.340622112829372</c:v>
                </c:pt>
                <c:pt idx="4148">
                  <c:v>21.34208013984291</c:v>
                </c:pt>
                <c:pt idx="4149">
                  <c:v>21.343538038756556</c:v>
                </c:pt>
                <c:pt idx="4150">
                  <c:v>21.34499580963535</c:v>
                </c:pt>
                <c:pt idx="4151">
                  <c:v>21.346453452544296</c:v>
                </c:pt>
                <c:pt idx="4152">
                  <c:v>21.347910967548369</c:v>
                </c:pt>
                <c:pt idx="4153">
                  <c:v>21.349368354712521</c:v>
                </c:pt>
                <c:pt idx="4154">
                  <c:v>21.350825614101652</c:v>
                </c:pt>
                <c:pt idx="4155">
                  <c:v>21.352282745780649</c:v>
                </c:pt>
                <c:pt idx="4156">
                  <c:v>21.353739749814373</c:v>
                </c:pt>
                <c:pt idx="4157">
                  <c:v>21.355196626267634</c:v>
                </c:pt>
                <c:pt idx="4158">
                  <c:v>21.356653375205219</c:v>
                </c:pt>
                <c:pt idx="4159">
                  <c:v>21.358109996691883</c:v>
                </c:pt>
                <c:pt idx="4160">
                  <c:v>21.359566490792353</c:v>
                </c:pt>
                <c:pt idx="4161">
                  <c:v>21.361022857571328</c:v>
                </c:pt>
                <c:pt idx="4162">
                  <c:v>21.362479097093463</c:v>
                </c:pt>
                <c:pt idx="4163">
                  <c:v>21.363935209423396</c:v>
                </c:pt>
                <c:pt idx="4164">
                  <c:v>21.36539119462573</c:v>
                </c:pt>
                <c:pt idx="4165">
                  <c:v>21.366847052765031</c:v>
                </c:pt>
                <c:pt idx="4166">
                  <c:v>21.368302783905833</c:v>
                </c:pt>
                <c:pt idx="4167">
                  <c:v>21.369758388112665</c:v>
                </c:pt>
                <c:pt idx="4168">
                  <c:v>21.371213865449974</c:v>
                </c:pt>
                <c:pt idx="4169">
                  <c:v>21.372669215982224</c:v>
                </c:pt>
                <c:pt idx="4170">
                  <c:v>21.374124439773837</c:v>
                </c:pt>
                <c:pt idx="4171">
                  <c:v>21.375579536889184</c:v>
                </c:pt>
                <c:pt idx="4172">
                  <c:v>21.377034507392622</c:v>
                </c:pt>
                <c:pt idx="4173">
                  <c:v>21.378489351348477</c:v>
                </c:pt>
                <c:pt idx="4174">
                  <c:v>21.37994406882104</c:v>
                </c:pt>
                <c:pt idx="4175">
                  <c:v>21.38139865987457</c:v>
                </c:pt>
                <c:pt idx="4176">
                  <c:v>21.382853124573309</c:v>
                </c:pt>
                <c:pt idx="4177">
                  <c:v>21.384307462981447</c:v>
                </c:pt>
                <c:pt idx="4178">
                  <c:v>21.385761675163145</c:v>
                </c:pt>
                <c:pt idx="4179">
                  <c:v>21.387215761182567</c:v>
                </c:pt>
                <c:pt idx="4180">
                  <c:v>21.388669721103799</c:v>
                </c:pt>
                <c:pt idx="4181">
                  <c:v>21.390123554990929</c:v>
                </c:pt>
                <c:pt idx="4182">
                  <c:v>21.391577262908001</c:v>
                </c:pt>
                <c:pt idx="4183">
                  <c:v>21.393030844919032</c:v>
                </c:pt>
                <c:pt idx="4184">
                  <c:v>21.394484301088021</c:v>
                </c:pt>
                <c:pt idx="4185">
                  <c:v>21.395937631478908</c:v>
                </c:pt>
                <c:pt idx="4186">
                  <c:v>21.397390836155626</c:v>
                </c:pt>
                <c:pt idx="4187">
                  <c:v>21.398843915182063</c:v>
                </c:pt>
                <c:pt idx="4188">
                  <c:v>21.4002968686221</c:v>
                </c:pt>
                <c:pt idx="4189">
                  <c:v>21.401749696539554</c:v>
                </c:pt>
                <c:pt idx="4190">
                  <c:v>21.403202398998243</c:v>
                </c:pt>
                <c:pt idx="4191">
                  <c:v>21.404654976061938</c:v>
                </c:pt>
                <c:pt idx="4192">
                  <c:v>21.406107427794382</c:v>
                </c:pt>
                <c:pt idx="4193">
                  <c:v>21.407559754259285</c:v>
                </c:pt>
                <c:pt idx="4194">
                  <c:v>21.409011955520334</c:v>
                </c:pt>
                <c:pt idx="4195">
                  <c:v>21.410464031641183</c:v>
                </c:pt>
                <c:pt idx="4196">
                  <c:v>21.411915982685464</c:v>
                </c:pt>
                <c:pt idx="4197">
                  <c:v>21.413367808716757</c:v>
                </c:pt>
                <c:pt idx="4198">
                  <c:v>21.41481950979864</c:v>
                </c:pt>
                <c:pt idx="4199">
                  <c:v>21.416271085994634</c:v>
                </c:pt>
                <c:pt idx="4200">
                  <c:v>21.417722537368242</c:v>
                </c:pt>
                <c:pt idx="4201">
                  <c:v>21.419173863982948</c:v>
                </c:pt>
                <c:pt idx="4202">
                  <c:v>21.420625065902193</c:v>
                </c:pt>
                <c:pt idx="4203">
                  <c:v>21.422076143189386</c:v>
                </c:pt>
                <c:pt idx="4204">
                  <c:v>21.423527095907914</c:v>
                </c:pt>
                <c:pt idx="4205">
                  <c:v>21.424977924121137</c:v>
                </c:pt>
                <c:pt idx="4206">
                  <c:v>21.426428627892378</c:v>
                </c:pt>
                <c:pt idx="4207">
                  <c:v>21.427879207284921</c:v>
                </c:pt>
                <c:pt idx="4208">
                  <c:v>21.42932966236204</c:v>
                </c:pt>
                <c:pt idx="4209">
                  <c:v>21.430779993186974</c:v>
                </c:pt>
                <c:pt idx="4210">
                  <c:v>21.432230199822914</c:v>
                </c:pt>
                <c:pt idx="4211">
                  <c:v>21.433680282333057</c:v>
                </c:pt>
                <c:pt idx="4212">
                  <c:v>21.435130240780538</c:v>
                </c:pt>
                <c:pt idx="4213">
                  <c:v>21.43658007522847</c:v>
                </c:pt>
                <c:pt idx="4214">
                  <c:v>21.438029785739953</c:v>
                </c:pt>
                <c:pt idx="4215">
                  <c:v>21.439479372378038</c:v>
                </c:pt>
                <c:pt idx="4216">
                  <c:v>21.440928835205746</c:v>
                </c:pt>
                <c:pt idx="4217">
                  <c:v>21.442378174286091</c:v>
                </c:pt>
                <c:pt idx="4218">
                  <c:v>21.443827389682028</c:v>
                </c:pt>
                <c:pt idx="4219">
                  <c:v>21.44527648145651</c:v>
                </c:pt>
                <c:pt idx="4220">
                  <c:v>21.446725449672442</c:v>
                </c:pt>
                <c:pt idx="4221">
                  <c:v>21.448174294392707</c:v>
                </c:pt>
                <c:pt idx="4222">
                  <c:v>21.449623015680153</c:v>
                </c:pt>
                <c:pt idx="4223">
                  <c:v>21.451071613597605</c:v>
                </c:pt>
                <c:pt idx="4224">
                  <c:v>21.452520088207869</c:v>
                </c:pt>
                <c:pt idx="4225">
                  <c:v>21.453968439573686</c:v>
                </c:pt>
                <c:pt idx="4226">
                  <c:v>21.45541666775781</c:v>
                </c:pt>
                <c:pt idx="4227">
                  <c:v>21.456864772822932</c:v>
                </c:pt>
                <c:pt idx="4228">
                  <c:v>21.458312754831752</c:v>
                </c:pt>
                <c:pt idx="4229">
                  <c:v>21.459760613846896</c:v>
                </c:pt>
                <c:pt idx="4230">
                  <c:v>21.461208349930988</c:v>
                </c:pt>
                <c:pt idx="4231">
                  <c:v>21.462655963146631</c:v>
                </c:pt>
                <c:pt idx="4232">
                  <c:v>21.464103453556366</c:v>
                </c:pt>
                <c:pt idx="4233">
                  <c:v>21.465550821222735</c:v>
                </c:pt>
                <c:pt idx="4234">
                  <c:v>21.466998066208244</c:v>
                </c:pt>
                <c:pt idx="4235">
                  <c:v>21.468445188575366</c:v>
                </c:pt>
                <c:pt idx="4236">
                  <c:v>21.469892188386538</c:v>
                </c:pt>
                <c:pt idx="4237">
                  <c:v>21.471339065704178</c:v>
                </c:pt>
                <c:pt idx="4238">
                  <c:v>21.47278582059068</c:v>
                </c:pt>
                <c:pt idx="4239">
                  <c:v>21.474232453108399</c:v>
                </c:pt>
                <c:pt idx="4240">
                  <c:v>21.47567896331967</c:v>
                </c:pt>
                <c:pt idx="4241">
                  <c:v>21.47712535128678</c:v>
                </c:pt>
                <c:pt idx="4242">
                  <c:v>21.478571617072014</c:v>
                </c:pt>
                <c:pt idx="4243">
                  <c:v>21.480017760737606</c:v>
                </c:pt>
                <c:pt idx="4244">
                  <c:v>21.481463782345784</c:v>
                </c:pt>
                <c:pt idx="4245">
                  <c:v>21.48290968195872</c:v>
                </c:pt>
                <c:pt idx="4246">
                  <c:v>21.484355459638582</c:v>
                </c:pt>
                <c:pt idx="4247">
                  <c:v>21.485801115447494</c:v>
                </c:pt>
                <c:pt idx="4248">
                  <c:v>21.487246649447552</c:v>
                </c:pt>
                <c:pt idx="4249">
                  <c:v>21.488692061700839</c:v>
                </c:pt>
                <c:pt idx="4250">
                  <c:v>21.490137352269389</c:v>
                </c:pt>
                <c:pt idx="4251">
                  <c:v>21.491582521215221</c:v>
                </c:pt>
                <c:pt idx="4252">
                  <c:v>21.493027568600326</c:v>
                </c:pt>
                <c:pt idx="4253">
                  <c:v>21.494472494486658</c:v>
                </c:pt>
                <c:pt idx="4254">
                  <c:v>21.495917298936138</c:v>
                </c:pt>
                <c:pt idx="4255">
                  <c:v>21.49736198201068</c:v>
                </c:pt>
                <c:pt idx="4256">
                  <c:v>21.498806543772147</c:v>
                </c:pt>
                <c:pt idx="4257">
                  <c:v>21.500250984282399</c:v>
                </c:pt>
                <c:pt idx="4258">
                  <c:v>21.501695303603235</c:v>
                </c:pt>
                <c:pt idx="4259">
                  <c:v>21.503139501796444</c:v>
                </c:pt>
                <c:pt idx="4260">
                  <c:v>21.5045835789238</c:v>
                </c:pt>
                <c:pt idx="4261">
                  <c:v>21.506027535047025</c:v>
                </c:pt>
                <c:pt idx="4262">
                  <c:v>21.507471370227826</c:v>
                </c:pt>
                <c:pt idx="4263">
                  <c:v>21.508915084527871</c:v>
                </c:pt>
                <c:pt idx="4264">
                  <c:v>21.510358678008821</c:v>
                </c:pt>
                <c:pt idx="4265">
                  <c:v>21.511802150732287</c:v>
                </c:pt>
                <c:pt idx="4266">
                  <c:v>21.513245502759851</c:v>
                </c:pt>
                <c:pt idx="4267">
                  <c:v>21.514688734153097</c:v>
                </c:pt>
                <c:pt idx="4268">
                  <c:v>21.51613184497354</c:v>
                </c:pt>
                <c:pt idx="4269">
                  <c:v>21.517574835282701</c:v>
                </c:pt>
                <c:pt idx="4270">
                  <c:v>21.519017705142055</c:v>
                </c:pt>
                <c:pt idx="4271">
                  <c:v>21.520460454613051</c:v>
                </c:pt>
                <c:pt idx="4272">
                  <c:v>21.521903083757117</c:v>
                </c:pt>
                <c:pt idx="4273">
                  <c:v>21.523345592635646</c:v>
                </c:pt>
                <c:pt idx="4274">
                  <c:v>21.524787981309998</c:v>
                </c:pt>
                <c:pt idx="4275">
                  <c:v>21.526230249841532</c:v>
                </c:pt>
                <c:pt idx="4276">
                  <c:v>21.527672398291543</c:v>
                </c:pt>
                <c:pt idx="4277">
                  <c:v>21.529114426721318</c:v>
                </c:pt>
                <c:pt idx="4278">
                  <c:v>21.530556335192124</c:v>
                </c:pt>
                <c:pt idx="4279">
                  <c:v>21.531998123765181</c:v>
                </c:pt>
                <c:pt idx="4280">
                  <c:v>21.533439792501689</c:v>
                </c:pt>
                <c:pt idx="4281">
                  <c:v>21.534881341462832</c:v>
                </c:pt>
                <c:pt idx="4282">
                  <c:v>21.536322770709745</c:v>
                </c:pt>
                <c:pt idx="4283">
                  <c:v>21.537764080303553</c:v>
                </c:pt>
                <c:pt idx="4284">
                  <c:v>21.539205270305345</c:v>
                </c:pt>
                <c:pt idx="4285">
                  <c:v>21.540646340776185</c:v>
                </c:pt>
                <c:pt idx="4286">
                  <c:v>21.542087291777104</c:v>
                </c:pt>
                <c:pt idx="4287">
                  <c:v>21.543528123369121</c:v>
                </c:pt>
                <c:pt idx="4288">
                  <c:v>21.544968835613211</c:v>
                </c:pt>
                <c:pt idx="4289">
                  <c:v>21.546409428570328</c:v>
                </c:pt>
                <c:pt idx="4290">
                  <c:v>21.547849902301394</c:v>
                </c:pt>
                <c:pt idx="4291">
                  <c:v>21.549290256867323</c:v>
                </c:pt>
                <c:pt idx="4292">
                  <c:v>21.550730492328967</c:v>
                </c:pt>
                <c:pt idx="4293">
                  <c:v>21.552170608747176</c:v>
                </c:pt>
                <c:pt idx="4294">
                  <c:v>21.553610606182779</c:v>
                </c:pt>
                <c:pt idx="4295">
                  <c:v>21.555050484696544</c:v>
                </c:pt>
                <c:pt idx="4296">
                  <c:v>21.556490244349259</c:v>
                </c:pt>
                <c:pt idx="4297">
                  <c:v>21.557929885201645</c:v>
                </c:pt>
                <c:pt idx="4298">
                  <c:v>21.55936940731441</c:v>
                </c:pt>
                <c:pt idx="4299">
                  <c:v>21.560808810748238</c:v>
                </c:pt>
                <c:pt idx="4300">
                  <c:v>21.562248095563781</c:v>
                </c:pt>
                <c:pt idx="4301">
                  <c:v>21.563687261821674</c:v>
                </c:pt>
                <c:pt idx="4302">
                  <c:v>21.565126309582496</c:v>
                </c:pt>
                <c:pt idx="4303">
                  <c:v>21.56656523890684</c:v>
                </c:pt>
                <c:pt idx="4304">
                  <c:v>21.568004049855247</c:v>
                </c:pt>
                <c:pt idx="4305">
                  <c:v>21.569442742488228</c:v>
                </c:pt>
                <c:pt idx="4306">
                  <c:v>21.570881316866284</c:v>
                </c:pt>
                <c:pt idx="4307">
                  <c:v>21.57231977304988</c:v>
                </c:pt>
                <c:pt idx="4308">
                  <c:v>21.573758111099448</c:v>
                </c:pt>
                <c:pt idx="4309">
                  <c:v>21.575196331075396</c:v>
                </c:pt>
                <c:pt idx="4310">
                  <c:v>21.576634433038119</c:v>
                </c:pt>
                <c:pt idx="4311">
                  <c:v>21.578072417047974</c:v>
                </c:pt>
                <c:pt idx="4312">
                  <c:v>21.579510283165281</c:v>
                </c:pt>
                <c:pt idx="4313">
                  <c:v>21.580948031450351</c:v>
                </c:pt>
                <c:pt idx="4314">
                  <c:v>21.582385661963453</c:v>
                </c:pt>
                <c:pt idx="4315">
                  <c:v>21.583823174764852</c:v>
                </c:pt>
                <c:pt idx="4316">
                  <c:v>21.585260569914766</c:v>
                </c:pt>
                <c:pt idx="4317">
                  <c:v>21.586697847473388</c:v>
                </c:pt>
                <c:pt idx="4318">
                  <c:v>21.588135007500888</c:v>
                </c:pt>
                <c:pt idx="4319">
                  <c:v>21.589572050057413</c:v>
                </c:pt>
                <c:pt idx="4320">
                  <c:v>21.591008975203081</c:v>
                </c:pt>
                <c:pt idx="4321">
                  <c:v>21.592445782997984</c:v>
                </c:pt>
                <c:pt idx="4322">
                  <c:v>21.593882473502173</c:v>
                </c:pt>
                <c:pt idx="4323">
                  <c:v>21.595319046775703</c:v>
                </c:pt>
                <c:pt idx="4324">
                  <c:v>21.59675550287858</c:v>
                </c:pt>
                <c:pt idx="4325">
                  <c:v>21.598191841870786</c:v>
                </c:pt>
                <c:pt idx="4326">
                  <c:v>21.599628063812283</c:v>
                </c:pt>
                <c:pt idx="4327">
                  <c:v>21.601064168762992</c:v>
                </c:pt>
                <c:pt idx="4328">
                  <c:v>21.602500156782835</c:v>
                </c:pt>
                <c:pt idx="4329">
                  <c:v>21.603936027931681</c:v>
                </c:pt>
                <c:pt idx="4330">
                  <c:v>21.605371782269383</c:v>
                </c:pt>
                <c:pt idx="4331">
                  <c:v>21.60680741985577</c:v>
                </c:pt>
                <c:pt idx="4332">
                  <c:v>21.608242940750646</c:v>
                </c:pt>
                <c:pt idx="4333">
                  <c:v>21.609678345013783</c:v>
                </c:pt>
                <c:pt idx="4334">
                  <c:v>21.611113632704928</c:v>
                </c:pt>
                <c:pt idx="4335">
                  <c:v>21.612548803883797</c:v>
                </c:pt>
                <c:pt idx="4336">
                  <c:v>21.613983858610091</c:v>
                </c:pt>
                <c:pt idx="4337">
                  <c:v>21.615418796943477</c:v>
                </c:pt>
                <c:pt idx="4338">
                  <c:v>21.616853618943608</c:v>
                </c:pt>
                <c:pt idx="4339">
                  <c:v>21.61828832467009</c:v>
                </c:pt>
                <c:pt idx="4340">
                  <c:v>21.619722914182521</c:v>
                </c:pt>
                <c:pt idx="4341">
                  <c:v>21.62115738754046</c:v>
                </c:pt>
                <c:pt idx="4342">
                  <c:v>21.622591744803451</c:v>
                </c:pt>
                <c:pt idx="4343">
                  <c:v>21.624025986031011</c:v>
                </c:pt>
                <c:pt idx="4344">
                  <c:v>21.625460111282614</c:v>
                </c:pt>
                <c:pt idx="4345">
                  <c:v>21.626894120617735</c:v>
                </c:pt>
                <c:pt idx="4346">
                  <c:v>21.6283280140958</c:v>
                </c:pt>
                <c:pt idx="4347">
                  <c:v>21.629761791776225</c:v>
                </c:pt>
                <c:pt idx="4348">
                  <c:v>21.631195453718387</c:v>
                </c:pt>
                <c:pt idx="4349">
                  <c:v>21.632628999981659</c:v>
                </c:pt>
                <c:pt idx="4350">
                  <c:v>21.634062430625356</c:v>
                </c:pt>
                <c:pt idx="4351">
                  <c:v>21.635495745708795</c:v>
                </c:pt>
                <c:pt idx="4352">
                  <c:v>21.636928945291253</c:v>
                </c:pt>
                <c:pt idx="4353">
                  <c:v>21.638362029431978</c:v>
                </c:pt>
                <c:pt idx="4354">
                  <c:v>21.639794998190212</c:v>
                </c:pt>
                <c:pt idx="4355">
                  <c:v>21.64122785162515</c:v>
                </c:pt>
                <c:pt idx="4356">
                  <c:v>21.642660589795966</c:v>
                </c:pt>
                <c:pt idx="4357">
                  <c:v>21.644093212761831</c:v>
                </c:pt>
                <c:pt idx="4358">
                  <c:v>21.645525720581851</c:v>
                </c:pt>
                <c:pt idx="4359">
                  <c:v>21.64695811331514</c:v>
                </c:pt>
                <c:pt idx="4360">
                  <c:v>21.648390391020772</c:v>
                </c:pt>
                <c:pt idx="4361">
                  <c:v>21.649822553757794</c:v>
                </c:pt>
                <c:pt idx="4362">
                  <c:v>21.651254601585226</c:v>
                </c:pt>
                <c:pt idx="4363">
                  <c:v>21.652686534562079</c:v>
                </c:pt>
                <c:pt idx="4364">
                  <c:v>21.654118352747318</c:v>
                </c:pt>
                <c:pt idx="4365">
                  <c:v>21.655550056199896</c:v>
                </c:pt>
                <c:pt idx="4366">
                  <c:v>21.656981644978735</c:v>
                </c:pt>
                <c:pt idx="4367">
                  <c:v>21.658413119142722</c:v>
                </c:pt>
                <c:pt idx="4368">
                  <c:v>21.659844478750752</c:v>
                </c:pt>
                <c:pt idx="4369">
                  <c:v>21.661275723861653</c:v>
                </c:pt>
                <c:pt idx="4370">
                  <c:v>21.662706854534257</c:v>
                </c:pt>
                <c:pt idx="4371">
                  <c:v>21.66413787082735</c:v>
                </c:pt>
                <c:pt idx="4372">
                  <c:v>21.66556877279972</c:v>
                </c:pt>
                <c:pt idx="4373">
                  <c:v>21.666999560510092</c:v>
                </c:pt>
                <c:pt idx="4374">
                  <c:v>21.668430234017201</c:v>
                </c:pt>
                <c:pt idx="4375">
                  <c:v>21.669860793379744</c:v>
                </c:pt>
                <c:pt idx="4376">
                  <c:v>21.671291238656384</c:v>
                </c:pt>
                <c:pt idx="4377">
                  <c:v>21.672721569905772</c:v>
                </c:pt>
                <c:pt idx="4378">
                  <c:v>21.674151787186524</c:v>
                </c:pt>
                <c:pt idx="4379">
                  <c:v>21.67558189055724</c:v>
                </c:pt>
                <c:pt idx="4380">
                  <c:v>21.677011880076485</c:v>
                </c:pt>
                <c:pt idx="4381">
                  <c:v>21.678441755802812</c:v>
                </c:pt>
                <c:pt idx="4382">
                  <c:v>21.67987151779473</c:v>
                </c:pt>
                <c:pt idx="4383">
                  <c:v>21.681301166110742</c:v>
                </c:pt>
                <c:pt idx="4384">
                  <c:v>21.682730700809326</c:v>
                </c:pt>
                <c:pt idx="4385">
                  <c:v>21.684160121948914</c:v>
                </c:pt>
                <c:pt idx="4386">
                  <c:v>21.685589429587935</c:v>
                </c:pt>
                <c:pt idx="4387">
                  <c:v>21.687018623784784</c:v>
                </c:pt>
                <c:pt idx="4388">
                  <c:v>21.688447704597827</c:v>
                </c:pt>
                <c:pt idx="4389">
                  <c:v>21.689876672085418</c:v>
                </c:pt>
                <c:pt idx="4390">
                  <c:v>21.691305526305868</c:v>
                </c:pt>
                <c:pt idx="4391">
                  <c:v>21.692734267317487</c:v>
                </c:pt>
                <c:pt idx="4392">
                  <c:v>21.694162895178536</c:v>
                </c:pt>
                <c:pt idx="4393">
                  <c:v>21.695591409947269</c:v>
                </c:pt>
                <c:pt idx="4394">
                  <c:v>21.697019811681905</c:v>
                </c:pt>
                <c:pt idx="4395">
                  <c:v>21.698448100440647</c:v>
                </c:pt>
                <c:pt idx="4396">
                  <c:v>21.699876276281664</c:v>
                </c:pt>
                <c:pt idx="4397">
                  <c:v>21.701304339263103</c:v>
                </c:pt>
                <c:pt idx="4398">
                  <c:v>21.702732289443102</c:v>
                </c:pt>
                <c:pt idx="4399">
                  <c:v>21.704160126879735</c:v>
                </c:pt>
                <c:pt idx="4400">
                  <c:v>21.705587851631101</c:v>
                </c:pt>
                <c:pt idx="4401">
                  <c:v>21.707015463755233</c:v>
                </c:pt>
                <c:pt idx="4402">
                  <c:v>21.708442963310176</c:v>
                </c:pt>
                <c:pt idx="4403">
                  <c:v>21.709870350353917</c:v>
                </c:pt>
                <c:pt idx="4404">
                  <c:v>21.711297624944443</c:v>
                </c:pt>
                <c:pt idx="4405">
                  <c:v>21.712724787139699</c:v>
                </c:pt>
                <c:pt idx="4406">
                  <c:v>21.714151836997612</c:v>
                </c:pt>
                <c:pt idx="4407">
                  <c:v>21.715578774576091</c:v>
                </c:pt>
                <c:pt idx="4408">
                  <c:v>21.717005599933021</c:v>
                </c:pt>
                <c:pt idx="4409">
                  <c:v>21.718432313126257</c:v>
                </c:pt>
                <c:pt idx="4410">
                  <c:v>21.719858914213624</c:v>
                </c:pt>
                <c:pt idx="4411">
                  <c:v>21.721285403252928</c:v>
                </c:pt>
                <c:pt idx="4412">
                  <c:v>21.722711780301953</c:v>
                </c:pt>
                <c:pt idx="4413">
                  <c:v>21.724138045418464</c:v>
                </c:pt>
                <c:pt idx="4414">
                  <c:v>21.725564198660194</c:v>
                </c:pt>
                <c:pt idx="4415">
                  <c:v>21.726990240084845</c:v>
                </c:pt>
                <c:pt idx="4416">
                  <c:v>21.728416169750112</c:v>
                </c:pt>
                <c:pt idx="4417">
                  <c:v>21.729841987713648</c:v>
                </c:pt>
                <c:pt idx="4418">
                  <c:v>21.731267694033104</c:v>
                </c:pt>
                <c:pt idx="4419">
                  <c:v>21.732693288766082</c:v>
                </c:pt>
                <c:pt idx="4420">
                  <c:v>21.734118771970177</c:v>
                </c:pt>
                <c:pt idx="4421">
                  <c:v>21.73554414370296</c:v>
                </c:pt>
                <c:pt idx="4422">
                  <c:v>21.736969404021963</c:v>
                </c:pt>
                <c:pt idx="4423">
                  <c:v>21.738394552984705</c:v>
                </c:pt>
                <c:pt idx="4424">
                  <c:v>21.73981959064869</c:v>
                </c:pt>
                <c:pt idx="4425">
                  <c:v>21.74124451707138</c:v>
                </c:pt>
                <c:pt idx="4426">
                  <c:v>21.742669332310218</c:v>
                </c:pt>
                <c:pt idx="4427">
                  <c:v>21.744094036422645</c:v>
                </c:pt>
                <c:pt idx="4428">
                  <c:v>21.745518629466034</c:v>
                </c:pt>
                <c:pt idx="4429">
                  <c:v>21.746943111497774</c:v>
                </c:pt>
                <c:pt idx="4430">
                  <c:v>21.748367482575219</c:v>
                </c:pt>
                <c:pt idx="4431">
                  <c:v>21.749791742755686</c:v>
                </c:pt>
                <c:pt idx="4432">
                  <c:v>21.751215892096486</c:v>
                </c:pt>
                <c:pt idx="4433">
                  <c:v>21.752639930654894</c:v>
                </c:pt>
                <c:pt idx="4434">
                  <c:v>21.754063858488173</c:v>
                </c:pt>
                <c:pt idx="4435">
                  <c:v>21.755487675653548</c:v>
                </c:pt>
                <c:pt idx="4436">
                  <c:v>21.75691138220823</c:v>
                </c:pt>
                <c:pt idx="4437">
                  <c:v>21.758334978209405</c:v>
                </c:pt>
                <c:pt idx="4438">
                  <c:v>21.759758463714238</c:v>
                </c:pt>
                <c:pt idx="4439">
                  <c:v>21.761181838779855</c:v>
                </c:pt>
                <c:pt idx="4440">
                  <c:v>21.762605103463386</c:v>
                </c:pt>
                <c:pt idx="4441">
                  <c:v>21.764028257821913</c:v>
                </c:pt>
                <c:pt idx="4442">
                  <c:v>21.765451301912499</c:v>
                </c:pt>
                <c:pt idx="4443">
                  <c:v>21.766874235792208</c:v>
                </c:pt>
                <c:pt idx="4444">
                  <c:v>21.768297059518027</c:v>
                </c:pt>
                <c:pt idx="4445">
                  <c:v>21.769719773146985</c:v>
                </c:pt>
                <c:pt idx="4446">
                  <c:v>21.771142376736041</c:v>
                </c:pt>
                <c:pt idx="4447">
                  <c:v>21.772564870342137</c:v>
                </c:pt>
                <c:pt idx="4448">
                  <c:v>21.773987254022227</c:v>
                </c:pt>
                <c:pt idx="4449">
                  <c:v>21.77540952783319</c:v>
                </c:pt>
                <c:pt idx="4450">
                  <c:v>21.776831691831912</c:v>
                </c:pt>
                <c:pt idx="4451">
                  <c:v>21.778253746075258</c:v>
                </c:pt>
                <c:pt idx="4452">
                  <c:v>21.779675690620053</c:v>
                </c:pt>
                <c:pt idx="4453">
                  <c:v>21.781097525523109</c:v>
                </c:pt>
                <c:pt idx="4454">
                  <c:v>21.782519250841219</c:v>
                </c:pt>
                <c:pt idx="4455">
                  <c:v>21.783940866631127</c:v>
                </c:pt>
                <c:pt idx="4456">
                  <c:v>21.785362372949606</c:v>
                </c:pt>
                <c:pt idx="4457">
                  <c:v>21.786783769853354</c:v>
                </c:pt>
                <c:pt idx="4458">
                  <c:v>21.788205057399068</c:v>
                </c:pt>
                <c:pt idx="4459">
                  <c:v>21.789626235643418</c:v>
                </c:pt>
                <c:pt idx="4460">
                  <c:v>21.791047304643051</c:v>
                </c:pt>
                <c:pt idx="4461">
                  <c:v>21.792468264454605</c:v>
                </c:pt>
                <c:pt idx="4462">
                  <c:v>21.793889115134668</c:v>
                </c:pt>
                <c:pt idx="4463">
                  <c:v>21.795309856739831</c:v>
                </c:pt>
                <c:pt idx="4464">
                  <c:v>21.796730489326642</c:v>
                </c:pt>
                <c:pt idx="4465">
                  <c:v>21.798151012951635</c:v>
                </c:pt>
                <c:pt idx="4466">
                  <c:v>21.799571427671328</c:v>
                </c:pt>
                <c:pt idx="4467">
                  <c:v>21.800991733542197</c:v>
                </c:pt>
                <c:pt idx="4468">
                  <c:v>21.802411930620721</c:v>
                </c:pt>
                <c:pt idx="4469">
                  <c:v>21.80383201896333</c:v>
                </c:pt>
                <c:pt idx="4470">
                  <c:v>21.805251998626446</c:v>
                </c:pt>
                <c:pt idx="4471">
                  <c:v>21.80667186966647</c:v>
                </c:pt>
                <c:pt idx="4472">
                  <c:v>21.808091632139764</c:v>
                </c:pt>
                <c:pt idx="4473">
                  <c:v>21.809511286102691</c:v>
                </c:pt>
                <c:pt idx="4474">
                  <c:v>21.810930831611572</c:v>
                </c:pt>
                <c:pt idx="4475">
                  <c:v>21.812350268722724</c:v>
                </c:pt>
                <c:pt idx="4476">
                  <c:v>21.813769597492417</c:v>
                </c:pt>
                <c:pt idx="4477">
                  <c:v>21.81518881797691</c:v>
                </c:pt>
                <c:pt idx="4478">
                  <c:v>21.81660793023245</c:v>
                </c:pt>
                <c:pt idx="4479">
                  <c:v>21.818026934315238</c:v>
                </c:pt>
                <c:pt idx="4480">
                  <c:v>21.819445830281481</c:v>
                </c:pt>
                <c:pt idx="4481">
                  <c:v>21.820864618187336</c:v>
                </c:pt>
                <c:pt idx="4482">
                  <c:v>21.822283298088962</c:v>
                </c:pt>
                <c:pt idx="4483">
                  <c:v>21.823701870042473</c:v>
                </c:pt>
                <c:pt idx="4484">
                  <c:v>21.825120334103971</c:v>
                </c:pt>
                <c:pt idx="4485">
                  <c:v>21.826538690329542</c:v>
                </c:pt>
                <c:pt idx="4486">
                  <c:v>21.827956938775245</c:v>
                </c:pt>
                <c:pt idx="4487">
                  <c:v>21.829375079497105</c:v>
                </c:pt>
                <c:pt idx="4488">
                  <c:v>21.830793112551135</c:v>
                </c:pt>
                <c:pt idx="4489">
                  <c:v>21.832211037993329</c:v>
                </c:pt>
                <c:pt idx="4490">
                  <c:v>21.833628855879653</c:v>
                </c:pt>
                <c:pt idx="4491">
                  <c:v>21.835046566266055</c:v>
                </c:pt>
                <c:pt idx="4492">
                  <c:v>21.836464169208448</c:v>
                </c:pt>
                <c:pt idx="4493">
                  <c:v>21.837881664762747</c:v>
                </c:pt>
                <c:pt idx="4494">
                  <c:v>21.839299052984817</c:v>
                </c:pt>
                <c:pt idx="4495">
                  <c:v>21.840716333930523</c:v>
                </c:pt>
                <c:pt idx="4496">
                  <c:v>21.842133507655685</c:v>
                </c:pt>
                <c:pt idx="4497">
                  <c:v>21.843550574216128</c:v>
                </c:pt>
                <c:pt idx="4498">
                  <c:v>21.844967533667639</c:v>
                </c:pt>
                <c:pt idx="4499">
                  <c:v>21.846384386065978</c:v>
                </c:pt>
                <c:pt idx="4500">
                  <c:v>21.847801131466895</c:v>
                </c:pt>
                <c:pt idx="4501">
                  <c:v>21.849217769926113</c:v>
                </c:pt>
                <c:pt idx="4502">
                  <c:v>21.850634301499333</c:v>
                </c:pt>
                <c:pt idx="4503">
                  <c:v>21.852050726242222</c:v>
                </c:pt>
                <c:pt idx="4504">
                  <c:v>21.853467044210461</c:v>
                </c:pt>
                <c:pt idx="4505">
                  <c:v>21.854883255459654</c:v>
                </c:pt>
                <c:pt idx="4506">
                  <c:v>21.856299360045437</c:v>
                </c:pt>
                <c:pt idx="4507">
                  <c:v>21.857715358023388</c:v>
                </c:pt>
                <c:pt idx="4508">
                  <c:v>21.859131249449085</c:v>
                </c:pt>
                <c:pt idx="4509">
                  <c:v>21.860547034378065</c:v>
                </c:pt>
                <c:pt idx="4510">
                  <c:v>21.861962712865857</c:v>
                </c:pt>
                <c:pt idx="4511">
                  <c:v>21.863378284967965</c:v>
                </c:pt>
                <c:pt idx="4512">
                  <c:v>21.864793750739871</c:v>
                </c:pt>
                <c:pt idx="4513">
                  <c:v>21.86620911023703</c:v>
                </c:pt>
                <c:pt idx="4514">
                  <c:v>21.867624363514878</c:v>
                </c:pt>
                <c:pt idx="4515">
                  <c:v>21.869039510628838</c:v>
                </c:pt>
                <c:pt idx="4516">
                  <c:v>21.870454551634296</c:v>
                </c:pt>
                <c:pt idx="4517">
                  <c:v>21.871869486586625</c:v>
                </c:pt>
                <c:pt idx="4518">
                  <c:v>21.873284315541177</c:v>
                </c:pt>
                <c:pt idx="4519">
                  <c:v>21.874699038553278</c:v>
                </c:pt>
                <c:pt idx="4520">
                  <c:v>21.876113655678239</c:v>
                </c:pt>
                <c:pt idx="4521">
                  <c:v>21.877528166971342</c:v>
                </c:pt>
                <c:pt idx="4522">
                  <c:v>21.878942572487851</c:v>
                </c:pt>
                <c:pt idx="4523">
                  <c:v>21.880356872283006</c:v>
                </c:pt>
                <c:pt idx="4524">
                  <c:v>21.881771066412028</c:v>
                </c:pt>
                <c:pt idx="4525">
                  <c:v>21.883185154930114</c:v>
                </c:pt>
                <c:pt idx="4526">
                  <c:v>21.884599137892447</c:v>
                </c:pt>
                <c:pt idx="4527">
                  <c:v>21.88601301535418</c:v>
                </c:pt>
                <c:pt idx="4528">
                  <c:v>21.887426787370444</c:v>
                </c:pt>
                <c:pt idx="4529">
                  <c:v>21.888840453996355</c:v>
                </c:pt>
                <c:pt idx="4530">
                  <c:v>21.890254015286999</c:v>
                </c:pt>
                <c:pt idx="4531">
                  <c:v>21.891667471297453</c:v>
                </c:pt>
                <c:pt idx="4532">
                  <c:v>21.893080822082752</c:v>
                </c:pt>
                <c:pt idx="4533">
                  <c:v>21.894494067697941</c:v>
                </c:pt>
                <c:pt idx="4534">
                  <c:v>21.895907208198011</c:v>
                </c:pt>
                <c:pt idx="4535">
                  <c:v>21.897320243637953</c:v>
                </c:pt>
                <c:pt idx="4536">
                  <c:v>21.898733174072731</c:v>
                </c:pt>
                <c:pt idx="4537">
                  <c:v>21.900145999557278</c:v>
                </c:pt>
                <c:pt idx="4538">
                  <c:v>21.901558720146525</c:v>
                </c:pt>
                <c:pt idx="4539">
                  <c:v>21.902971335895362</c:v>
                </c:pt>
                <c:pt idx="4540">
                  <c:v>21.904383846858668</c:v>
                </c:pt>
                <c:pt idx="4541">
                  <c:v>21.905796253091303</c:v>
                </c:pt>
                <c:pt idx="4542">
                  <c:v>21.907208554648101</c:v>
                </c:pt>
                <c:pt idx="4543">
                  <c:v>21.908620751583868</c:v>
                </c:pt>
                <c:pt idx="4544">
                  <c:v>21.91003284395341</c:v>
                </c:pt>
                <c:pt idx="4545">
                  <c:v>21.911444831811494</c:v>
                </c:pt>
                <c:pt idx="4546">
                  <c:v>21.912856715212868</c:v>
                </c:pt>
                <c:pt idx="4547">
                  <c:v>21.914268494212266</c:v>
                </c:pt>
                <c:pt idx="4548">
                  <c:v>21.915680168864391</c:v>
                </c:pt>
                <c:pt idx="4549">
                  <c:v>21.917091739223928</c:v>
                </c:pt>
                <c:pt idx="4550">
                  <c:v>21.918503205345552</c:v>
                </c:pt>
                <c:pt idx="4551">
                  <c:v>21.919914567283904</c:v>
                </c:pt>
                <c:pt idx="4552">
                  <c:v>21.921325825093604</c:v>
                </c:pt>
                <c:pt idx="4553">
                  <c:v>21.922736978829263</c:v>
                </c:pt>
                <c:pt idx="4554">
                  <c:v>21.924148028545467</c:v>
                </c:pt>
                <c:pt idx="4555">
                  <c:v>21.925558974296759</c:v>
                </c:pt>
                <c:pt idx="4556">
                  <c:v>21.926969816137706</c:v>
                </c:pt>
                <c:pt idx="4557">
                  <c:v>21.928380554122796</c:v>
                </c:pt>
                <c:pt idx="4558">
                  <c:v>21.929791188306559</c:v>
                </c:pt>
                <c:pt idx="4559">
                  <c:v>21.931201718743452</c:v>
                </c:pt>
                <c:pt idx="4560">
                  <c:v>21.932612145487944</c:v>
                </c:pt>
                <c:pt idx="4561">
                  <c:v>21.934022468594463</c:v>
                </c:pt>
                <c:pt idx="4562">
                  <c:v>21.935432688117434</c:v>
                </c:pt>
                <c:pt idx="4563">
                  <c:v>21.936842804111247</c:v>
                </c:pt>
                <c:pt idx="4564">
                  <c:v>21.938252816630275</c:v>
                </c:pt>
                <c:pt idx="4565">
                  <c:v>21.939662725728873</c:v>
                </c:pt>
                <c:pt idx="4566">
                  <c:v>21.941072531461373</c:v>
                </c:pt>
                <c:pt idx="4567">
                  <c:v>21.942482233882096</c:v>
                </c:pt>
                <c:pt idx="4568">
                  <c:v>21.943891833045313</c:v>
                </c:pt>
                <c:pt idx="4569">
                  <c:v>21.945301329005318</c:v>
                </c:pt>
                <c:pt idx="4570">
                  <c:v>21.946710721816348</c:v>
                </c:pt>
                <c:pt idx="4571">
                  <c:v>21.948120011532637</c:v>
                </c:pt>
                <c:pt idx="4572">
                  <c:v>21.949529198208392</c:v>
                </c:pt>
                <c:pt idx="4573">
                  <c:v>21.950938281897798</c:v>
                </c:pt>
                <c:pt idx="4574">
                  <c:v>21.952347262655046</c:v>
                </c:pt>
                <c:pt idx="4575">
                  <c:v>21.953756140534253</c:v>
                </c:pt>
                <c:pt idx="4576">
                  <c:v>21.955164915589563</c:v>
                </c:pt>
                <c:pt idx="4577">
                  <c:v>21.956573587875077</c:v>
                </c:pt>
                <c:pt idx="4578">
                  <c:v>21.957982157444889</c:v>
                </c:pt>
                <c:pt idx="4579">
                  <c:v>21.959390624353063</c:v>
                </c:pt>
                <c:pt idx="4580">
                  <c:v>21.960798988653639</c:v>
                </c:pt>
                <c:pt idx="4581">
                  <c:v>21.962207250400645</c:v>
                </c:pt>
                <c:pt idx="4582">
                  <c:v>21.963615409648089</c:v>
                </c:pt>
                <c:pt idx="4583">
                  <c:v>21.965023466449942</c:v>
                </c:pt>
                <c:pt idx="4584">
                  <c:v>21.966431420860197</c:v>
                </c:pt>
                <c:pt idx="4585">
                  <c:v>21.967839272932775</c:v>
                </c:pt>
                <c:pt idx="4586">
                  <c:v>21.9692470227216</c:v>
                </c:pt>
                <c:pt idx="4587">
                  <c:v>21.970654670280592</c:v>
                </c:pt>
                <c:pt idx="4588">
                  <c:v>21.97206221566362</c:v>
                </c:pt>
                <c:pt idx="4589">
                  <c:v>21.97346965892455</c:v>
                </c:pt>
                <c:pt idx="4590">
                  <c:v>21.974877000117232</c:v>
                </c:pt>
                <c:pt idx="4591">
                  <c:v>21.976284239295477</c:v>
                </c:pt>
                <c:pt idx="4592">
                  <c:v>21.9776913765131</c:v>
                </c:pt>
                <c:pt idx="4593">
                  <c:v>21.979098411823877</c:v>
                </c:pt>
                <c:pt idx="4594">
                  <c:v>21.980505345281575</c:v>
                </c:pt>
                <c:pt idx="4595">
                  <c:v>21.981912176939932</c:v>
                </c:pt>
                <c:pt idx="4596">
                  <c:v>21.983318906852674</c:v>
                </c:pt>
                <c:pt idx="4597">
                  <c:v>21.984725535073505</c:v>
                </c:pt>
                <c:pt idx="4598">
                  <c:v>21.9861320616561</c:v>
                </c:pt>
                <c:pt idx="4599">
                  <c:v>21.987538486654135</c:v>
                </c:pt>
                <c:pt idx="4600">
                  <c:v>21.988944810121239</c:v>
                </c:pt>
                <c:pt idx="4601">
                  <c:v>21.990351032111043</c:v>
                </c:pt>
                <c:pt idx="4602">
                  <c:v>21.991757152677145</c:v>
                </c:pt>
                <c:pt idx="4603">
                  <c:v>21.993163171873135</c:v>
                </c:pt>
                <c:pt idx="4604">
                  <c:v>21.994569089752567</c:v>
                </c:pt>
                <c:pt idx="4605">
                  <c:v>21.995974906368993</c:v>
                </c:pt>
                <c:pt idx="4606">
                  <c:v>21.997380621775935</c:v>
                </c:pt>
                <c:pt idx="4607">
                  <c:v>21.998786236026888</c:v>
                </c:pt>
                <c:pt idx="4608">
                  <c:v>22.000191749175343</c:v>
                </c:pt>
                <c:pt idx="4609">
                  <c:v>22.001597161274773</c:v>
                </c:pt>
                <c:pt idx="4610">
                  <c:v>22.003002472378604</c:v>
                </c:pt>
                <c:pt idx="4611">
                  <c:v>22.004407682540272</c:v>
                </c:pt>
                <c:pt idx="4612">
                  <c:v>22.005812791813185</c:v>
                </c:pt>
                <c:pt idx="4613">
                  <c:v>22.007217800250721</c:v>
                </c:pt>
                <c:pt idx="4614">
                  <c:v>22.008622707906245</c:v>
                </c:pt>
                <c:pt idx="4615">
                  <c:v>22.010027514833109</c:v>
                </c:pt>
                <c:pt idx="4616">
                  <c:v>22.011432221084632</c:v>
                </c:pt>
                <c:pt idx="4617">
                  <c:v>22.012836826714128</c:v>
                </c:pt>
                <c:pt idx="4618">
                  <c:v>22.01424133177488</c:v>
                </c:pt>
                <c:pt idx="4619">
                  <c:v>22.01564573632016</c:v>
                </c:pt>
                <c:pt idx="4620">
                  <c:v>22.017050040403213</c:v>
                </c:pt>
                <c:pt idx="4621">
                  <c:v>22.018454244077272</c:v>
                </c:pt>
                <c:pt idx="4622">
                  <c:v>22.019858347395534</c:v>
                </c:pt>
                <c:pt idx="4623">
                  <c:v>22.021262350411206</c:v>
                </c:pt>
                <c:pt idx="4624">
                  <c:v>22.022666253177441</c:v>
                </c:pt>
                <c:pt idx="4625">
                  <c:v>22.024070055747409</c:v>
                </c:pt>
                <c:pt idx="4626">
                  <c:v>22.025473758174222</c:v>
                </c:pt>
                <c:pt idx="4627">
                  <c:v>22.026877360511001</c:v>
                </c:pt>
                <c:pt idx="4628">
                  <c:v>22.028280862810846</c:v>
                </c:pt>
                <c:pt idx="4629">
                  <c:v>22.029684265126818</c:v>
                </c:pt>
                <c:pt idx="4630">
                  <c:v>22.031087567511985</c:v>
                </c:pt>
                <c:pt idx="4631">
                  <c:v>22.032490770019365</c:v>
                </c:pt>
                <c:pt idx="4632">
                  <c:v>22.033893872701981</c:v>
                </c:pt>
                <c:pt idx="4633">
                  <c:v>22.035296875612833</c:v>
                </c:pt>
                <c:pt idx="4634">
                  <c:v>22.036699778804898</c:v>
                </c:pt>
                <c:pt idx="4635">
                  <c:v>22.038102582331124</c:v>
                </c:pt>
                <c:pt idx="4636">
                  <c:v>22.039505286244463</c:v>
                </c:pt>
                <c:pt idx="4637">
                  <c:v>22.040907890597822</c:v>
                </c:pt>
                <c:pt idx="4638">
                  <c:v>22.042310395444108</c:v>
                </c:pt>
                <c:pt idx="4639">
                  <c:v>22.043712800836204</c:v>
                </c:pt>
                <c:pt idx="4640">
                  <c:v>22.04511510682697</c:v>
                </c:pt>
                <c:pt idx="4641">
                  <c:v>22.046517313469245</c:v>
                </c:pt>
                <c:pt idx="4642">
                  <c:v>22.047919420815855</c:v>
                </c:pt>
                <c:pt idx="4643">
                  <c:v>22.049321428919612</c:v>
                </c:pt>
                <c:pt idx="4644">
                  <c:v>22.050723337833286</c:v>
                </c:pt>
                <c:pt idx="4645">
                  <c:v>22.052125147609658</c:v>
                </c:pt>
                <c:pt idx="4646">
                  <c:v>22.053526858301471</c:v>
                </c:pt>
                <c:pt idx="4647">
                  <c:v>22.05492846996145</c:v>
                </c:pt>
                <c:pt idx="4648">
                  <c:v>22.056329982642314</c:v>
                </c:pt>
                <c:pt idx="4649">
                  <c:v>22.057731396396751</c:v>
                </c:pt>
                <c:pt idx="4650">
                  <c:v>22.059132711277421</c:v>
                </c:pt>
                <c:pt idx="4651">
                  <c:v>22.060533927336987</c:v>
                </c:pt>
                <c:pt idx="4652">
                  <c:v>22.06193504462809</c:v>
                </c:pt>
                <c:pt idx="4653">
                  <c:v>22.063336063203337</c:v>
                </c:pt>
                <c:pt idx="4654">
                  <c:v>22.064736983115324</c:v>
                </c:pt>
                <c:pt idx="4655">
                  <c:v>22.066137804416627</c:v>
                </c:pt>
                <c:pt idx="4656">
                  <c:v>22.067538527159812</c:v>
                </c:pt>
                <c:pt idx="4657">
                  <c:v>22.068939151397416</c:v>
                </c:pt>
                <c:pt idx="4658">
                  <c:v>22.070339677181956</c:v>
                </c:pt>
                <c:pt idx="4659">
                  <c:v>22.07174010456594</c:v>
                </c:pt>
                <c:pt idx="4660">
                  <c:v>22.07314043360185</c:v>
                </c:pt>
                <c:pt idx="4661">
                  <c:v>22.074540664342155</c:v>
                </c:pt>
                <c:pt idx="4662">
                  <c:v>22.075940796839298</c:v>
                </c:pt>
                <c:pt idx="4663">
                  <c:v>22.077340831145701</c:v>
                </c:pt>
                <c:pt idx="4664">
                  <c:v>22.078740767313786</c:v>
                </c:pt>
                <c:pt idx="4665">
                  <c:v>22.080140605395936</c:v>
                </c:pt>
                <c:pt idx="4666">
                  <c:v>22.08154034544453</c:v>
                </c:pt>
                <c:pt idx="4667">
                  <c:v>22.082939987511903</c:v>
                </c:pt>
                <c:pt idx="4668">
                  <c:v>22.084339531650411</c:v>
                </c:pt>
                <c:pt idx="4669">
                  <c:v>22.085738977912364</c:v>
                </c:pt>
                <c:pt idx="4670">
                  <c:v>22.087138326350058</c:v>
                </c:pt>
                <c:pt idx="4671">
                  <c:v>22.088537577015767</c:v>
                </c:pt>
                <c:pt idx="4672">
                  <c:v>22.089936729961764</c:v>
                </c:pt>
                <c:pt idx="4673">
                  <c:v>22.091335785240283</c:v>
                </c:pt>
                <c:pt idx="4674">
                  <c:v>22.092734742903559</c:v>
                </c:pt>
                <c:pt idx="4675">
                  <c:v>22.094133603003783</c:v>
                </c:pt>
                <c:pt idx="4676">
                  <c:v>22.095532365593151</c:v>
                </c:pt>
                <c:pt idx="4677">
                  <c:v>22.09693103072383</c:v>
                </c:pt>
                <c:pt idx="4678">
                  <c:v>22.098329598447965</c:v>
                </c:pt>
                <c:pt idx="4679">
                  <c:v>22.099728068817701</c:v>
                </c:pt>
                <c:pt idx="4680">
                  <c:v>22.101126441885146</c:v>
                </c:pt>
                <c:pt idx="4681">
                  <c:v>22.102524717702387</c:v>
                </c:pt>
                <c:pt idx="4682">
                  <c:v>22.103922896321521</c:v>
                </c:pt>
                <c:pt idx="4683">
                  <c:v>22.105320977794594</c:v>
                </c:pt>
                <c:pt idx="4684">
                  <c:v>22.106718962173638</c:v>
                </c:pt>
                <c:pt idx="4685">
                  <c:v>22.108116849510697</c:v>
                </c:pt>
                <c:pt idx="4686">
                  <c:v>22.10951463985776</c:v>
                </c:pt>
                <c:pt idx="4687">
                  <c:v>22.110912333266818</c:v>
                </c:pt>
                <c:pt idx="4688">
                  <c:v>22.112309929789845</c:v>
                </c:pt>
                <c:pt idx="4689">
                  <c:v>22.113707429478787</c:v>
                </c:pt>
                <c:pt idx="4690">
                  <c:v>22.115104832385569</c:v>
                </c:pt>
                <c:pt idx="4691">
                  <c:v>22.116502138562108</c:v>
                </c:pt>
                <c:pt idx="4692">
                  <c:v>22.117899348060313</c:v>
                </c:pt>
                <c:pt idx="4693">
                  <c:v>22.119296460932041</c:v>
                </c:pt>
                <c:pt idx="4694">
                  <c:v>22.120693477229175</c:v>
                </c:pt>
                <c:pt idx="4695">
                  <c:v>22.122090397003539</c:v>
                </c:pt>
                <c:pt idx="4696">
                  <c:v>22.123487220306963</c:v>
                </c:pt>
                <c:pt idx="4697">
                  <c:v>22.12488394719125</c:v>
                </c:pt>
                <c:pt idx="4698">
                  <c:v>22.126280577708194</c:v>
                </c:pt>
                <c:pt idx="4699">
                  <c:v>22.127677111909556</c:v>
                </c:pt>
                <c:pt idx="4700">
                  <c:v>22.129073549847096</c:v>
                </c:pt>
                <c:pt idx="4701">
                  <c:v>22.130469891572538</c:v>
                </c:pt>
                <c:pt idx="4702">
                  <c:v>22.131866137137617</c:v>
                </c:pt>
                <c:pt idx="4703">
                  <c:v>22.133262286594011</c:v>
                </c:pt>
                <c:pt idx="4704">
                  <c:v>22.134658339993418</c:v>
                </c:pt>
                <c:pt idx="4705">
                  <c:v>22.136054297387489</c:v>
                </c:pt>
                <c:pt idx="4706">
                  <c:v>22.137450158827868</c:v>
                </c:pt>
                <c:pt idx="4707">
                  <c:v>22.138845924366194</c:v>
                </c:pt>
                <c:pt idx="4708">
                  <c:v>22.140241594054061</c:v>
                </c:pt>
                <c:pt idx="4709">
                  <c:v>22.141637167943067</c:v>
                </c:pt>
                <c:pt idx="4710">
                  <c:v>22.143032646084801</c:v>
                </c:pt>
                <c:pt idx="4711">
                  <c:v>22.144428028530797</c:v>
                </c:pt>
                <c:pt idx="4712">
                  <c:v>22.145823315332603</c:v>
                </c:pt>
                <c:pt idx="4713">
                  <c:v>22.147218506541741</c:v>
                </c:pt>
                <c:pt idx="4714">
                  <c:v>22.148613602209714</c:v>
                </c:pt>
                <c:pt idx="4715">
                  <c:v>22.150008602388006</c:v>
                </c:pt>
                <c:pt idx="4716">
                  <c:v>22.15140350712808</c:v>
                </c:pt>
                <c:pt idx="4717">
                  <c:v>22.152798316481405</c:v>
                </c:pt>
                <c:pt idx="4718">
                  <c:v>22.154193030499396</c:v>
                </c:pt>
                <c:pt idx="4719">
                  <c:v>22.155587649233471</c:v>
                </c:pt>
                <c:pt idx="4720">
                  <c:v>22.156982172735038</c:v>
                </c:pt>
                <c:pt idx="4721">
                  <c:v>22.158376601055465</c:v>
                </c:pt>
                <c:pt idx="4722">
                  <c:v>22.159770934246119</c:v>
                </c:pt>
                <c:pt idx="4723">
                  <c:v>22.161165172358348</c:v>
                </c:pt>
                <c:pt idx="4724">
                  <c:v>22.162559315443481</c:v>
                </c:pt>
                <c:pt idx="4725">
                  <c:v>22.163953363552828</c:v>
                </c:pt>
                <c:pt idx="4726">
                  <c:v>22.165347316737677</c:v>
                </c:pt>
                <c:pt idx="4727">
                  <c:v>22.166741175049303</c:v>
                </c:pt>
                <c:pt idx="4728">
                  <c:v>22.168134938538977</c:v>
                </c:pt>
                <c:pt idx="4729">
                  <c:v>22.169528607257931</c:v>
                </c:pt>
                <c:pt idx="4730">
                  <c:v>22.170922181257389</c:v>
                </c:pt>
                <c:pt idx="4731">
                  <c:v>22.172315660588559</c:v>
                </c:pt>
                <c:pt idx="4732">
                  <c:v>22.173709045302626</c:v>
                </c:pt>
                <c:pt idx="4733">
                  <c:v>22.17510233545077</c:v>
                </c:pt>
                <c:pt idx="4734">
                  <c:v>22.176495531084136</c:v>
                </c:pt>
                <c:pt idx="4735">
                  <c:v>22.177888632253868</c:v>
                </c:pt>
                <c:pt idx="4736">
                  <c:v>22.179281639011087</c:v>
                </c:pt>
                <c:pt idx="4737">
                  <c:v>22.180674551406899</c:v>
                </c:pt>
                <c:pt idx="4738">
                  <c:v>22.182067369492373</c:v>
                </c:pt>
                <c:pt idx="4739">
                  <c:v>22.183460093318594</c:v>
                </c:pt>
                <c:pt idx="4740">
                  <c:v>22.184852722936615</c:v>
                </c:pt>
                <c:pt idx="4741">
                  <c:v>22.186245258397456</c:v>
                </c:pt>
                <c:pt idx="4742">
                  <c:v>22.187637699752145</c:v>
                </c:pt>
                <c:pt idx="4743">
                  <c:v>22.189030047051684</c:v>
                </c:pt>
                <c:pt idx="4744">
                  <c:v>22.190422300347045</c:v>
                </c:pt>
                <c:pt idx="4745">
                  <c:v>22.191814459689208</c:v>
                </c:pt>
                <c:pt idx="4746">
                  <c:v>22.19320652512911</c:v>
                </c:pt>
                <c:pt idx="4747">
                  <c:v>22.194598496717692</c:v>
                </c:pt>
                <c:pt idx="4748">
                  <c:v>22.195990374505868</c:v>
                </c:pt>
                <c:pt idx="4749">
                  <c:v>22.197382158544528</c:v>
                </c:pt>
                <c:pt idx="4750">
                  <c:v>22.19877384888456</c:v>
                </c:pt>
                <c:pt idx="4751">
                  <c:v>22.200165445576836</c:v>
                </c:pt>
                <c:pt idx="4752">
                  <c:v>22.201556948672184</c:v>
                </c:pt>
                <c:pt idx="4753">
                  <c:v>22.202948358221452</c:v>
                </c:pt>
                <c:pt idx="4754">
                  <c:v>22.204339674275445</c:v>
                </c:pt>
                <c:pt idx="4755">
                  <c:v>22.205730896884962</c:v>
                </c:pt>
                <c:pt idx="4756">
                  <c:v>22.207122026100791</c:v>
                </c:pt>
                <c:pt idx="4757">
                  <c:v>22.208513061973669</c:v>
                </c:pt>
                <c:pt idx="4758">
                  <c:v>22.209904004554375</c:v>
                </c:pt>
                <c:pt idx="4759">
                  <c:v>22.211294853893619</c:v>
                </c:pt>
                <c:pt idx="4760">
                  <c:v>22.212685610042122</c:v>
                </c:pt>
                <c:pt idx="4761">
                  <c:v>22.214076273050573</c:v>
                </c:pt>
                <c:pt idx="4762">
                  <c:v>22.215466842969654</c:v>
                </c:pt>
                <c:pt idx="4763">
                  <c:v>22.216857319850032</c:v>
                </c:pt>
                <c:pt idx="4764">
                  <c:v>22.218247703742353</c:v>
                </c:pt>
                <c:pt idx="4765">
                  <c:v>22.219637994697244</c:v>
                </c:pt>
                <c:pt idx="4766">
                  <c:v>22.221028192765306</c:v>
                </c:pt>
                <c:pt idx="4767">
                  <c:v>22.222418297997155</c:v>
                </c:pt>
                <c:pt idx="4768">
                  <c:v>22.22380831044336</c:v>
                </c:pt>
                <c:pt idx="4769">
                  <c:v>22.225198230154479</c:v>
                </c:pt>
                <c:pt idx="4770">
                  <c:v>22.226588057181068</c:v>
                </c:pt>
                <c:pt idx="4771">
                  <c:v>22.227977791573657</c:v>
                </c:pt>
                <c:pt idx="4772">
                  <c:v>22.229367433382755</c:v>
                </c:pt>
                <c:pt idx="4773">
                  <c:v>22.23075698265886</c:v>
                </c:pt>
                <c:pt idx="4774">
                  <c:v>22.232146439452446</c:v>
                </c:pt>
                <c:pt idx="4775">
                  <c:v>22.233535803813989</c:v>
                </c:pt>
                <c:pt idx="4776">
                  <c:v>22.234925075793928</c:v>
                </c:pt>
                <c:pt idx="4777">
                  <c:v>22.236314255442693</c:v>
                </c:pt>
                <c:pt idx="4778">
                  <c:v>22.237703342810704</c:v>
                </c:pt>
                <c:pt idx="4779">
                  <c:v>22.23909233794835</c:v>
                </c:pt>
                <c:pt idx="4780">
                  <c:v>22.240481240906021</c:v>
                </c:pt>
                <c:pt idx="4781">
                  <c:v>22.241870051734079</c:v>
                </c:pt>
                <c:pt idx="4782">
                  <c:v>22.243258770482875</c:v>
                </c:pt>
                <c:pt idx="4783">
                  <c:v>22.244647397202744</c:v>
                </c:pt>
                <c:pt idx="4784">
                  <c:v>22.246035931943997</c:v>
                </c:pt>
                <c:pt idx="4785">
                  <c:v>22.247424374756932</c:v>
                </c:pt>
                <c:pt idx="4786">
                  <c:v>22.248812725691838</c:v>
                </c:pt>
                <c:pt idx="4787">
                  <c:v>22.25020098479898</c:v>
                </c:pt>
                <c:pt idx="4788">
                  <c:v>22.251589152128609</c:v>
                </c:pt>
                <c:pt idx="4789">
                  <c:v>22.252977227730966</c:v>
                </c:pt>
                <c:pt idx="4790">
                  <c:v>22.254365211656264</c:v>
                </c:pt>
                <c:pt idx="4791">
                  <c:v>22.255753103954703</c:v>
                </c:pt>
                <c:pt idx="4792">
                  <c:v>22.257140904676476</c:v>
                </c:pt>
                <c:pt idx="4793">
                  <c:v>22.258528613871746</c:v>
                </c:pt>
                <c:pt idx="4794">
                  <c:v>22.25991623159068</c:v>
                </c:pt>
                <c:pt idx="4795">
                  <c:v>22.261303757883397</c:v>
                </c:pt>
                <c:pt idx="4796">
                  <c:v>22.262691192800037</c:v>
                </c:pt>
                <c:pt idx="4797">
                  <c:v>22.264078536390699</c:v>
                </c:pt>
                <c:pt idx="4798">
                  <c:v>22.26546578870547</c:v>
                </c:pt>
                <c:pt idx="4799">
                  <c:v>22.266852949794426</c:v>
                </c:pt>
                <c:pt idx="4800">
                  <c:v>22.26824001970763</c:v>
                </c:pt>
                <c:pt idx="4801">
                  <c:v>22.26962699849512</c:v>
                </c:pt>
                <c:pt idx="4802">
                  <c:v>22.271013886206919</c:v>
                </c:pt>
                <c:pt idx="4803">
                  <c:v>22.272400682893043</c:v>
                </c:pt>
                <c:pt idx="4804">
                  <c:v>22.273787388603477</c:v>
                </c:pt>
                <c:pt idx="4805">
                  <c:v>22.275174003388209</c:v>
                </c:pt>
                <c:pt idx="4806">
                  <c:v>22.276560527297196</c:v>
                </c:pt>
                <c:pt idx="4807">
                  <c:v>22.277946960380383</c:v>
                </c:pt>
                <c:pt idx="4808">
                  <c:v>22.2793333026877</c:v>
                </c:pt>
                <c:pt idx="4809">
                  <c:v>22.280719554269062</c:v>
                </c:pt>
                <c:pt idx="4810">
                  <c:v>22.282105715174385</c:v>
                </c:pt>
                <c:pt idx="4811">
                  <c:v>22.283491785453524</c:v>
                </c:pt>
                <c:pt idx="4812">
                  <c:v>22.284877765156359</c:v>
                </c:pt>
                <c:pt idx="4813">
                  <c:v>22.28626365433275</c:v>
                </c:pt>
                <c:pt idx="4814">
                  <c:v>22.287649453032522</c:v>
                </c:pt>
                <c:pt idx="4815">
                  <c:v>22.289035161305495</c:v>
                </c:pt>
                <c:pt idx="4816">
                  <c:v>22.290420779201476</c:v>
                </c:pt>
                <c:pt idx="4817">
                  <c:v>22.291806306770255</c:v>
                </c:pt>
                <c:pt idx="4818">
                  <c:v>22.293191744061598</c:v>
                </c:pt>
                <c:pt idx="4819">
                  <c:v>22.294577091125269</c:v>
                </c:pt>
                <c:pt idx="4820">
                  <c:v>22.295962348011006</c:v>
                </c:pt>
                <c:pt idx="4821">
                  <c:v>22.297347514768546</c:v>
                </c:pt>
                <c:pt idx="4822">
                  <c:v>22.298732591447575</c:v>
                </c:pt>
                <c:pt idx="4823">
                  <c:v>22.300117578097812</c:v>
                </c:pt>
                <c:pt idx="4824">
                  <c:v>22.301502474768924</c:v>
                </c:pt>
                <c:pt idx="4825">
                  <c:v>22.302887281510579</c:v>
                </c:pt>
                <c:pt idx="4826">
                  <c:v>22.304271998372421</c:v>
                </c:pt>
                <c:pt idx="4827">
                  <c:v>22.305656625404083</c:v>
                </c:pt>
                <c:pt idx="4828">
                  <c:v>22.307041162655182</c:v>
                </c:pt>
                <c:pt idx="4829">
                  <c:v>22.308425610175327</c:v>
                </c:pt>
                <c:pt idx="4830">
                  <c:v>22.309809968014093</c:v>
                </c:pt>
                <c:pt idx="4831">
                  <c:v>22.311194236221059</c:v>
                </c:pt>
                <c:pt idx="4832">
                  <c:v>22.312578414845774</c:v>
                </c:pt>
                <c:pt idx="4833">
                  <c:v>22.31396250393778</c:v>
                </c:pt>
                <c:pt idx="4834">
                  <c:v>22.315346503546607</c:v>
                </c:pt>
                <c:pt idx="4835">
                  <c:v>22.31673041372175</c:v>
                </c:pt>
                <c:pt idx="4836">
                  <c:v>22.318114234512723</c:v>
                </c:pt>
                <c:pt idx="4837">
                  <c:v>22.319497965968985</c:v>
                </c:pt>
                <c:pt idx="4838">
                  <c:v>22.320881608140013</c:v>
                </c:pt>
                <c:pt idx="4839">
                  <c:v>22.322265161075237</c:v>
                </c:pt>
                <c:pt idx="4840">
                  <c:v>22.323648624824109</c:v>
                </c:pt>
                <c:pt idx="4841">
                  <c:v>22.325031999436039</c:v>
                </c:pt>
                <c:pt idx="4842">
                  <c:v>22.326415284960426</c:v>
                </c:pt>
                <c:pt idx="4843">
                  <c:v>22.32779848144666</c:v>
                </c:pt>
                <c:pt idx="4844">
                  <c:v>22.329181588944103</c:v>
                </c:pt>
                <c:pt idx="4845">
                  <c:v>22.330564607502126</c:v>
                </c:pt>
                <c:pt idx="4846">
                  <c:v>22.331947537170063</c:v>
                </c:pt>
                <c:pt idx="4847">
                  <c:v>22.333330377997235</c:v>
                </c:pt>
                <c:pt idx="4848">
                  <c:v>22.334713130032959</c:v>
                </c:pt>
                <c:pt idx="4849">
                  <c:v>22.336095793326535</c:v>
                </c:pt>
                <c:pt idx="4850">
                  <c:v>22.337478367927233</c:v>
                </c:pt>
                <c:pt idx="4851">
                  <c:v>22.338860853884327</c:v>
                </c:pt>
                <c:pt idx="4852">
                  <c:v>22.34024325124706</c:v>
                </c:pt>
                <c:pt idx="4853">
                  <c:v>22.341625560064671</c:v>
                </c:pt>
                <c:pt idx="4854">
                  <c:v>22.34300778038638</c:v>
                </c:pt>
                <c:pt idx="4855">
                  <c:v>22.344389912261398</c:v>
                </c:pt>
                <c:pt idx="4856">
                  <c:v>22.345771955738904</c:v>
                </c:pt>
                <c:pt idx="4857">
                  <c:v>22.347153910868084</c:v>
                </c:pt>
                <c:pt idx="4858">
                  <c:v>22.348535777698086</c:v>
                </c:pt>
                <c:pt idx="4859">
                  <c:v>22.349917556278065</c:v>
                </c:pt>
                <c:pt idx="4860">
                  <c:v>22.351299246657153</c:v>
                </c:pt>
                <c:pt idx="4861">
                  <c:v>22.352680848884464</c:v>
                </c:pt>
                <c:pt idx="4862">
                  <c:v>22.354062363009092</c:v>
                </c:pt>
                <c:pt idx="4863">
                  <c:v>22.355443789080123</c:v>
                </c:pt>
                <c:pt idx="4864">
                  <c:v>22.356825127146635</c:v>
                </c:pt>
                <c:pt idx="4865">
                  <c:v>22.35820637725768</c:v>
                </c:pt>
                <c:pt idx="4866">
                  <c:v>22.359587539462304</c:v>
                </c:pt>
                <c:pt idx="4867">
                  <c:v>22.360968613809526</c:v>
                </c:pt>
                <c:pt idx="4868">
                  <c:v>22.36234960034836</c:v>
                </c:pt>
                <c:pt idx="4869">
                  <c:v>22.363730499127801</c:v>
                </c:pt>
                <c:pt idx="4870">
                  <c:v>22.365111310196838</c:v>
                </c:pt>
                <c:pt idx="4871">
                  <c:v>22.366492033604437</c:v>
                </c:pt>
                <c:pt idx="4872">
                  <c:v>22.367872669399542</c:v>
                </c:pt>
                <c:pt idx="4873">
                  <c:v>22.369253217631105</c:v>
                </c:pt>
                <c:pt idx="4874">
                  <c:v>22.370633678348035</c:v>
                </c:pt>
                <c:pt idx="4875">
                  <c:v>22.372014051599251</c:v>
                </c:pt>
                <c:pt idx="4876">
                  <c:v>22.373394337433638</c:v>
                </c:pt>
                <c:pt idx="4877">
                  <c:v>22.374774535900087</c:v>
                </c:pt>
                <c:pt idx="4878">
                  <c:v>22.37615464704745</c:v>
                </c:pt>
                <c:pt idx="4879">
                  <c:v>22.377534670924582</c:v>
                </c:pt>
                <c:pt idx="4880">
                  <c:v>22.378914607580327</c:v>
                </c:pt>
                <c:pt idx="4881">
                  <c:v>22.380294457063492</c:v>
                </c:pt>
                <c:pt idx="4882">
                  <c:v>22.381674219422891</c:v>
                </c:pt>
                <c:pt idx="4883">
                  <c:v>22.38305389470732</c:v>
                </c:pt>
                <c:pt idx="4884">
                  <c:v>22.384433482965544</c:v>
                </c:pt>
                <c:pt idx="4885">
                  <c:v>22.385812984246343</c:v>
                </c:pt>
                <c:pt idx="4886">
                  <c:v>22.387192398598444</c:v>
                </c:pt>
                <c:pt idx="4887">
                  <c:v>22.388571726070602</c:v>
                </c:pt>
                <c:pt idx="4888">
                  <c:v>22.38995096671152</c:v>
                </c:pt>
                <c:pt idx="4889">
                  <c:v>22.391330120569911</c:v>
                </c:pt>
                <c:pt idx="4890">
                  <c:v>22.392709187694475</c:v>
                </c:pt>
                <c:pt idx="4891">
                  <c:v>22.394088168133869</c:v>
                </c:pt>
                <c:pt idx="4892">
                  <c:v>22.395467061936774</c:v>
                </c:pt>
                <c:pt idx="4893">
                  <c:v>22.396845869151822</c:v>
                </c:pt>
                <c:pt idx="4894">
                  <c:v>22.398224589827649</c:v>
                </c:pt>
                <c:pt idx="4895">
                  <c:v>22.399603224012878</c:v>
                </c:pt>
                <c:pt idx="4896">
                  <c:v>22.400981771756122</c:v>
                </c:pt>
                <c:pt idx="4897">
                  <c:v>22.402360233105959</c:v>
                </c:pt>
                <c:pt idx="4898">
                  <c:v>22.403738608110967</c:v>
                </c:pt>
                <c:pt idx="4899">
                  <c:v>22.40511689681971</c:v>
                </c:pt>
                <c:pt idx="4900">
                  <c:v>22.406495099280736</c:v>
                </c:pt>
                <c:pt idx="4901">
                  <c:v>22.407873215542576</c:v>
                </c:pt>
                <c:pt idx="4902">
                  <c:v>22.409251245653763</c:v>
                </c:pt>
                <c:pt idx="4903">
                  <c:v>22.410629189662778</c:v>
                </c:pt>
                <c:pt idx="4904">
                  <c:v>22.412007047618125</c:v>
                </c:pt>
                <c:pt idx="4905">
                  <c:v>22.413384819568282</c:v>
                </c:pt>
                <c:pt idx="4906">
                  <c:v>22.414762505561711</c:v>
                </c:pt>
                <c:pt idx="4907">
                  <c:v>22.416140105646853</c:v>
                </c:pt>
                <c:pt idx="4908">
                  <c:v>22.417517619872157</c:v>
                </c:pt>
                <c:pt idx="4909">
                  <c:v>22.418895048286032</c:v>
                </c:pt>
                <c:pt idx="4910">
                  <c:v>22.420272390936891</c:v>
                </c:pt>
                <c:pt idx="4911">
                  <c:v>22.421649647873117</c:v>
                </c:pt>
                <c:pt idx="4912">
                  <c:v>22.423026819143097</c:v>
                </c:pt>
                <c:pt idx="4913">
                  <c:v>22.424403904795192</c:v>
                </c:pt>
                <c:pt idx="4914">
                  <c:v>22.425780904877755</c:v>
                </c:pt>
                <c:pt idx="4915">
                  <c:v>22.427157819439117</c:v>
                </c:pt>
                <c:pt idx="4916">
                  <c:v>22.428534648527606</c:v>
                </c:pt>
                <c:pt idx="4917">
                  <c:v>22.429911392191528</c:v>
                </c:pt>
                <c:pt idx="4918">
                  <c:v>22.431288050479175</c:v>
                </c:pt>
                <c:pt idx="4919">
                  <c:v>22.432664623438832</c:v>
                </c:pt>
                <c:pt idx="4920">
                  <c:v>22.434041111118763</c:v>
                </c:pt>
                <c:pt idx="4921">
                  <c:v>22.435417513567224</c:v>
                </c:pt>
                <c:pt idx="4922">
                  <c:v>22.43679383083245</c:v>
                </c:pt>
                <c:pt idx="4923">
                  <c:v>22.438170062962669</c:v>
                </c:pt>
                <c:pt idx="4924">
                  <c:v>22.439546210006085</c:v>
                </c:pt>
                <c:pt idx="4925">
                  <c:v>22.440922272010912</c:v>
                </c:pt>
                <c:pt idx="4926">
                  <c:v>22.44229824902532</c:v>
                </c:pt>
                <c:pt idx="4927">
                  <c:v>22.443674141097478</c:v>
                </c:pt>
                <c:pt idx="4928">
                  <c:v>22.44504994827555</c:v>
                </c:pt>
                <c:pt idx="4929">
                  <c:v>22.446425670607674</c:v>
                </c:pt>
                <c:pt idx="4930">
                  <c:v>22.447801308141983</c:v>
                </c:pt>
                <c:pt idx="4931">
                  <c:v>22.449176860926592</c:v>
                </c:pt>
                <c:pt idx="4932">
                  <c:v>22.450552329009597</c:v>
                </c:pt>
                <c:pt idx="4933">
                  <c:v>22.45192771243909</c:v>
                </c:pt>
                <c:pt idx="4934">
                  <c:v>22.453303011263145</c:v>
                </c:pt>
                <c:pt idx="4935">
                  <c:v>22.454678225529818</c:v>
                </c:pt>
                <c:pt idx="4936">
                  <c:v>22.456053355287164</c:v>
                </c:pt>
                <c:pt idx="4937">
                  <c:v>22.457428400583211</c:v>
                </c:pt>
                <c:pt idx="4938">
                  <c:v>22.458803361465982</c:v>
                </c:pt>
                <c:pt idx="4939">
                  <c:v>22.46017823798347</c:v>
                </c:pt>
                <c:pt idx="4940">
                  <c:v>22.461553030183691</c:v>
                </c:pt>
                <c:pt idx="4941">
                  <c:v>22.462927738114608</c:v>
                </c:pt>
                <c:pt idx="4942">
                  <c:v>22.464302361824188</c:v>
                </c:pt>
                <c:pt idx="4943">
                  <c:v>22.465676901360382</c:v>
                </c:pt>
                <c:pt idx="4944">
                  <c:v>22.46705135677114</c:v>
                </c:pt>
                <c:pt idx="4945">
                  <c:v>22.468425728104368</c:v>
                </c:pt>
                <c:pt idx="4946">
                  <c:v>22.469800015408001</c:v>
                </c:pt>
                <c:pt idx="4947">
                  <c:v>22.471174218729917</c:v>
                </c:pt>
                <c:pt idx="4948">
                  <c:v>22.47254833811801</c:v>
                </c:pt>
                <c:pt idx="4949">
                  <c:v>22.473922373620155</c:v>
                </c:pt>
                <c:pt idx="4950">
                  <c:v>22.475296325284205</c:v>
                </c:pt>
                <c:pt idx="4951">
                  <c:v>22.476670193158</c:v>
                </c:pt>
                <c:pt idx="4952">
                  <c:v>22.478043977289381</c:v>
                </c:pt>
                <c:pt idx="4953">
                  <c:v>22.479417677726161</c:v>
                </c:pt>
                <c:pt idx="4954">
                  <c:v>22.480791294516148</c:v>
                </c:pt>
                <c:pt idx="4955">
                  <c:v>22.48216482770713</c:v>
                </c:pt>
                <c:pt idx="4956">
                  <c:v>22.483538277346891</c:v>
                </c:pt>
                <c:pt idx="4957">
                  <c:v>22.484911643483194</c:v>
                </c:pt>
                <c:pt idx="4958">
                  <c:v>22.48628492616378</c:v>
                </c:pt>
                <c:pt idx="4959">
                  <c:v>22.487658125436397</c:v>
                </c:pt>
                <c:pt idx="4960">
                  <c:v>22.489031241348769</c:v>
                </c:pt>
                <c:pt idx="4961">
                  <c:v>22.490404273948609</c:v>
                </c:pt>
                <c:pt idx="4962">
                  <c:v>22.49177722328362</c:v>
                </c:pt>
                <c:pt idx="4963">
                  <c:v>22.493150089401478</c:v>
                </c:pt>
                <c:pt idx="4964">
                  <c:v>22.494522872349865</c:v>
                </c:pt>
                <c:pt idx="4965">
                  <c:v>22.49589557217643</c:v>
                </c:pt>
                <c:pt idx="4966">
                  <c:v>22.497268188928835</c:v>
                </c:pt>
                <c:pt idx="4967">
                  <c:v>22.498640722654706</c:v>
                </c:pt>
                <c:pt idx="4968">
                  <c:v>22.500013173401651</c:v>
                </c:pt>
                <c:pt idx="4969">
                  <c:v>22.501385541217292</c:v>
                </c:pt>
                <c:pt idx="4970">
                  <c:v>22.502757826149214</c:v>
                </c:pt>
                <c:pt idx="4971">
                  <c:v>22.504130028245015</c:v>
                </c:pt>
                <c:pt idx="4972">
                  <c:v>22.505502147552246</c:v>
                </c:pt>
                <c:pt idx="4973">
                  <c:v>22.506874184118466</c:v>
                </c:pt>
                <c:pt idx="4974">
                  <c:v>22.508246137991218</c:v>
                </c:pt>
                <c:pt idx="4975">
                  <c:v>22.509618009218034</c:v>
                </c:pt>
                <c:pt idx="4976">
                  <c:v>22.510989797846428</c:v>
                </c:pt>
                <c:pt idx="4977">
                  <c:v>22.512361503923906</c:v>
                </c:pt>
                <c:pt idx="4978">
                  <c:v>22.51373312749795</c:v>
                </c:pt>
                <c:pt idx="4979">
                  <c:v>22.515104668616047</c:v>
                </c:pt>
                <c:pt idx="4980">
                  <c:v>22.51647612732566</c:v>
                </c:pt>
                <c:pt idx="4981">
                  <c:v>22.51784750367424</c:v>
                </c:pt>
                <c:pt idx="4982">
                  <c:v>22.519218797709222</c:v>
                </c:pt>
                <c:pt idx="4983">
                  <c:v>22.520590009478042</c:v>
                </c:pt>
                <c:pt idx="4984">
                  <c:v>22.521961139028104</c:v>
                </c:pt>
                <c:pt idx="4985">
                  <c:v>22.523332186406797</c:v>
                </c:pt>
                <c:pt idx="4986">
                  <c:v>22.524703151661541</c:v>
                </c:pt>
                <c:pt idx="4987">
                  <c:v>22.526074034839681</c:v>
                </c:pt>
                <c:pt idx="4988">
                  <c:v>22.5274448359886</c:v>
                </c:pt>
                <c:pt idx="4989">
                  <c:v>22.528815555155646</c:v>
                </c:pt>
                <c:pt idx="4990">
                  <c:v>22.530186192388136</c:v>
                </c:pt>
                <c:pt idx="4991">
                  <c:v>22.531556747733411</c:v>
                </c:pt>
                <c:pt idx="4992">
                  <c:v>22.532927221238779</c:v>
                </c:pt>
                <c:pt idx="4993">
                  <c:v>22.534297612951541</c:v>
                </c:pt>
                <c:pt idx="4994">
                  <c:v>22.535667922918982</c:v>
                </c:pt>
                <c:pt idx="4995">
                  <c:v>22.537038151188373</c:v>
                </c:pt>
                <c:pt idx="4996">
                  <c:v>22.538408297806974</c:v>
                </c:pt>
                <c:pt idx="4997">
                  <c:v>22.539778362822037</c:v>
                </c:pt>
                <c:pt idx="4998">
                  <c:v>22.541148346280799</c:v>
                </c:pt>
                <c:pt idx="4999">
                  <c:v>22.542518248230483</c:v>
                </c:pt>
                <c:pt idx="5000">
                  <c:v>22.543888068718292</c:v>
                </c:pt>
                <c:pt idx="5001">
                  <c:v>22.545257807791437</c:v>
                </c:pt>
                <c:pt idx="5002">
                  <c:v>22.546627465497089</c:v>
                </c:pt>
                <c:pt idx="5003">
                  <c:v>22.547997041882432</c:v>
                </c:pt>
                <c:pt idx="5004">
                  <c:v>22.549366536994626</c:v>
                </c:pt>
                <c:pt idx="5005">
                  <c:v>22.550735950880814</c:v>
                </c:pt>
                <c:pt idx="5006">
                  <c:v>22.552105283588133</c:v>
                </c:pt>
                <c:pt idx="5007">
                  <c:v>22.553474535163719</c:v>
                </c:pt>
                <c:pt idx="5008">
                  <c:v>22.554843705654662</c:v>
                </c:pt>
                <c:pt idx="5009">
                  <c:v>22.556212795108074</c:v>
                </c:pt>
                <c:pt idx="5010">
                  <c:v>22.557581803571033</c:v>
                </c:pt>
                <c:pt idx="5011">
                  <c:v>22.558950731090626</c:v>
                </c:pt>
                <c:pt idx="5012">
                  <c:v>22.560319577713905</c:v>
                </c:pt>
                <c:pt idx="5013">
                  <c:v>22.561688343487909</c:v>
                </c:pt>
                <c:pt idx="5014">
                  <c:v>22.563057028459696</c:v>
                </c:pt>
                <c:pt idx="5015">
                  <c:v>22.564425632676276</c:v>
                </c:pt>
                <c:pt idx="5016">
                  <c:v>22.565794156184673</c:v>
                </c:pt>
                <c:pt idx="5017">
                  <c:v>22.567162599031874</c:v>
                </c:pt>
                <c:pt idx="5018">
                  <c:v>22.568530961264873</c:v>
                </c:pt>
                <c:pt idx="5019">
                  <c:v>22.569899242930653</c:v>
                </c:pt>
                <c:pt idx="5020">
                  <c:v>22.571267444076163</c:v>
                </c:pt>
                <c:pt idx="5021">
                  <c:v>22.57263556474836</c:v>
                </c:pt>
                <c:pt idx="5022">
                  <c:v>22.574003604994186</c:v>
                </c:pt>
                <c:pt idx="5023">
                  <c:v>22.575371564860564</c:v>
                </c:pt>
                <c:pt idx="5024">
                  <c:v>22.576739444394413</c:v>
                </c:pt>
                <c:pt idx="5025">
                  <c:v>22.578107243642631</c:v>
                </c:pt>
                <c:pt idx="5026">
                  <c:v>22.579474962652114</c:v>
                </c:pt>
                <c:pt idx="5027">
                  <c:v>22.580842601469726</c:v>
                </c:pt>
                <c:pt idx="5028">
                  <c:v>22.582210160142353</c:v>
                </c:pt>
                <c:pt idx="5029">
                  <c:v>22.583577638716832</c:v>
                </c:pt>
                <c:pt idx="5030">
                  <c:v>22.584945037240018</c:v>
                </c:pt>
                <c:pt idx="5031">
                  <c:v>22.586312355758736</c:v>
                </c:pt>
                <c:pt idx="5032">
                  <c:v>22.587679594319802</c:v>
                </c:pt>
                <c:pt idx="5033">
                  <c:v>22.58904675297002</c:v>
                </c:pt>
                <c:pt idx="5034">
                  <c:v>22.590413831756187</c:v>
                </c:pt>
                <c:pt idx="5035">
                  <c:v>22.591780830725092</c:v>
                </c:pt>
                <c:pt idx="5036">
                  <c:v>22.593147749923496</c:v>
                </c:pt>
                <c:pt idx="5037">
                  <c:v>22.594514589398159</c:v>
                </c:pt>
                <c:pt idx="5038">
                  <c:v>22.595881349195832</c:v>
                </c:pt>
                <c:pt idx="5039">
                  <c:v>22.597248029363239</c:v>
                </c:pt>
                <c:pt idx="5040">
                  <c:v>22.598614629947107</c:v>
                </c:pt>
                <c:pt idx="5041">
                  <c:v>22.599981150994154</c:v>
                </c:pt>
                <c:pt idx="5042">
                  <c:v>22.601347592551072</c:v>
                </c:pt>
                <c:pt idx="5043">
                  <c:v>22.602713954664548</c:v>
                </c:pt>
                <c:pt idx="5044">
                  <c:v>22.604080237381257</c:v>
                </c:pt>
                <c:pt idx="5045">
                  <c:v>22.605446440747865</c:v>
                </c:pt>
                <c:pt idx="5046">
                  <c:v>22.606812564811019</c:v>
                </c:pt>
                <c:pt idx="5047">
                  <c:v>22.608178609617362</c:v>
                </c:pt>
                <c:pt idx="5048">
                  <c:v>22.609544575213519</c:v>
                </c:pt>
                <c:pt idx="5049">
                  <c:v>22.610910461646103</c:v>
                </c:pt>
                <c:pt idx="5050">
                  <c:v>22.612276268961729</c:v>
                </c:pt>
                <c:pt idx="5051">
                  <c:v>22.613641997206983</c:v>
                </c:pt>
                <c:pt idx="5052">
                  <c:v>22.615007646428449</c:v>
                </c:pt>
                <c:pt idx="5053">
                  <c:v>22.616373216672692</c:v>
                </c:pt>
                <c:pt idx="5054">
                  <c:v>22.61773870798627</c:v>
                </c:pt>
                <c:pt idx="5055">
                  <c:v>22.619104120415731</c:v>
                </c:pt>
                <c:pt idx="5056">
                  <c:v>22.620469454007612</c:v>
                </c:pt>
                <c:pt idx="5057">
                  <c:v>22.621834708808429</c:v>
                </c:pt>
                <c:pt idx="5058">
                  <c:v>22.623199884864697</c:v>
                </c:pt>
                <c:pt idx="5059">
                  <c:v>22.624564982222914</c:v>
                </c:pt>
                <c:pt idx="5060">
                  <c:v>22.625930000929571</c:v>
                </c:pt>
                <c:pt idx="5061">
                  <c:v>22.627294941031142</c:v>
                </c:pt>
                <c:pt idx="5062">
                  <c:v>22.628659802574091</c:v>
                </c:pt>
                <c:pt idx="5063">
                  <c:v>22.630024585604872</c:v>
                </c:pt>
                <c:pt idx="5064">
                  <c:v>22.631389290169928</c:v>
                </c:pt>
                <c:pt idx="5065">
                  <c:v>22.632753916315689</c:v>
                </c:pt>
                <c:pt idx="5066">
                  <c:v>22.634118464088576</c:v>
                </c:pt>
                <c:pt idx="5067">
                  <c:v>22.635482933534988</c:v>
                </c:pt>
                <c:pt idx="5068">
                  <c:v>22.636847324701336</c:v>
                </c:pt>
                <c:pt idx="5069">
                  <c:v>22.638211637633987</c:v>
                </c:pt>
                <c:pt idx="5070">
                  <c:v>22.639575872379329</c:v>
                </c:pt>
                <c:pt idx="5071">
                  <c:v>22.64094002898371</c:v>
                </c:pt>
                <c:pt idx="5072">
                  <c:v>22.642304107493494</c:v>
                </c:pt>
                <c:pt idx="5073">
                  <c:v>22.643668107955008</c:v>
                </c:pt>
                <c:pt idx="5074">
                  <c:v>22.64503203041459</c:v>
                </c:pt>
                <c:pt idx="5075">
                  <c:v>22.646395874918547</c:v>
                </c:pt>
                <c:pt idx="5076">
                  <c:v>22.64775964151319</c:v>
                </c:pt>
                <c:pt idx="5077">
                  <c:v>22.649123330244812</c:v>
                </c:pt>
                <c:pt idx="5078">
                  <c:v>22.650486941159699</c:v>
                </c:pt>
                <c:pt idx="5079">
                  <c:v>22.651850474304105</c:v>
                </c:pt>
                <c:pt idx="5080">
                  <c:v>22.653213929724316</c:v>
                </c:pt>
                <c:pt idx="5081">
                  <c:v>22.654577307466557</c:v>
                </c:pt>
                <c:pt idx="5082">
                  <c:v>22.655940607577076</c:v>
                </c:pt>
                <c:pt idx="5083">
                  <c:v>22.657303830102101</c:v>
                </c:pt>
                <c:pt idx="5084">
                  <c:v>22.65866697508784</c:v>
                </c:pt>
                <c:pt idx="5085">
                  <c:v>22.660030042580505</c:v>
                </c:pt>
                <c:pt idx="5086">
                  <c:v>22.66139303262629</c:v>
                </c:pt>
                <c:pt idx="5087">
                  <c:v>22.662755945271364</c:v>
                </c:pt>
                <c:pt idx="5088">
                  <c:v>22.664118780561907</c:v>
                </c:pt>
                <c:pt idx="5089">
                  <c:v>22.665481538544082</c:v>
                </c:pt>
                <c:pt idx="5090">
                  <c:v>22.666844219264021</c:v>
                </c:pt>
                <c:pt idx="5091">
                  <c:v>22.668206822767871</c:v>
                </c:pt>
                <c:pt idx="5092">
                  <c:v>22.669569349101764</c:v>
                </c:pt>
                <c:pt idx="5093">
                  <c:v>22.670931798311816</c:v>
                </c:pt>
                <c:pt idx="5094">
                  <c:v>22.672294170444111</c:v>
                </c:pt>
                <c:pt idx="5095">
                  <c:v>22.673656465544763</c:v>
                </c:pt>
                <c:pt idx="5096">
                  <c:v>22.675018683659847</c:v>
                </c:pt>
                <c:pt idx="5097">
                  <c:v>22.67638082483543</c:v>
                </c:pt>
                <c:pt idx="5098">
                  <c:v>22.677742889117575</c:v>
                </c:pt>
                <c:pt idx="5099">
                  <c:v>22.679104876552334</c:v>
                </c:pt>
                <c:pt idx="5100">
                  <c:v>22.680466787185736</c:v>
                </c:pt>
                <c:pt idx="5101">
                  <c:v>22.681828621063822</c:v>
                </c:pt>
                <c:pt idx="5102">
                  <c:v>22.683190378232592</c:v>
                </c:pt>
                <c:pt idx="5103">
                  <c:v>22.68455205873807</c:v>
                </c:pt>
                <c:pt idx="5104">
                  <c:v>22.685913662626234</c:v>
                </c:pt>
                <c:pt idx="5105">
                  <c:v>22.687275189943072</c:v>
                </c:pt>
                <c:pt idx="5106">
                  <c:v>22.688636640734568</c:v>
                </c:pt>
                <c:pt idx="5107">
                  <c:v>22.689998015046669</c:v>
                </c:pt>
                <c:pt idx="5108">
                  <c:v>22.691359312925336</c:v>
                </c:pt>
                <c:pt idx="5109">
                  <c:v>22.692720534416498</c:v>
                </c:pt>
                <c:pt idx="5110">
                  <c:v>22.694081679566096</c:v>
                </c:pt>
                <c:pt idx="5111">
                  <c:v>22.695442748420053</c:v>
                </c:pt>
                <c:pt idx="5112">
                  <c:v>22.696803741024254</c:v>
                </c:pt>
                <c:pt idx="5113">
                  <c:v>22.69816465742462</c:v>
                </c:pt>
                <c:pt idx="5114">
                  <c:v>22.699525497667032</c:v>
                </c:pt>
                <c:pt idx="5115">
                  <c:v>22.700886261797361</c:v>
                </c:pt>
                <c:pt idx="5116">
                  <c:v>22.702246949861468</c:v>
                </c:pt>
                <c:pt idx="5117">
                  <c:v>22.703607561905216</c:v>
                </c:pt>
                <c:pt idx="5118">
                  <c:v>22.704968097974454</c:v>
                </c:pt>
                <c:pt idx="5119">
                  <c:v>22.706328558114997</c:v>
                </c:pt>
                <c:pt idx="5120">
                  <c:v>22.707688942372684</c:v>
                </c:pt>
                <c:pt idx="5121">
                  <c:v>22.709049250793321</c:v>
                </c:pt>
                <c:pt idx="5122">
                  <c:v>22.710409483422712</c:v>
                </c:pt>
                <c:pt idx="5123">
                  <c:v>22.711769640306635</c:v>
                </c:pt>
                <c:pt idx="5124">
                  <c:v>22.71312972149089</c:v>
                </c:pt>
                <c:pt idx="5125">
                  <c:v>22.714489727021238</c:v>
                </c:pt>
                <c:pt idx="5126">
                  <c:v>22.715849656943437</c:v>
                </c:pt>
                <c:pt idx="5127">
                  <c:v>22.717209511303231</c:v>
                </c:pt>
                <c:pt idx="5128">
                  <c:v>22.718569290146366</c:v>
                </c:pt>
                <c:pt idx="5129">
                  <c:v>22.719928993518572</c:v>
                </c:pt>
                <c:pt idx="5130">
                  <c:v>22.721288621465554</c:v>
                </c:pt>
                <c:pt idx="5131">
                  <c:v>22.722648174033033</c:v>
                </c:pt>
                <c:pt idx="5132">
                  <c:v>22.724007651266692</c:v>
                </c:pt>
                <c:pt idx="5133">
                  <c:v>22.725367053212235</c:v>
                </c:pt>
                <c:pt idx="5134">
                  <c:v>22.726726379915309</c:v>
                </c:pt>
                <c:pt idx="5135">
                  <c:v>22.728085631421607</c:v>
                </c:pt>
                <c:pt idx="5136">
                  <c:v>22.729444807776773</c:v>
                </c:pt>
                <c:pt idx="5137">
                  <c:v>22.730803909026449</c:v>
                </c:pt>
                <c:pt idx="5138">
                  <c:v>22.732162935216266</c:v>
                </c:pt>
                <c:pt idx="5139">
                  <c:v>22.733521886391863</c:v>
                </c:pt>
                <c:pt idx="5140">
                  <c:v>22.734880762598834</c:v>
                </c:pt>
                <c:pt idx="5141">
                  <c:v>22.736239563882801</c:v>
                </c:pt>
                <c:pt idx="5142">
                  <c:v>22.737598290289334</c:v>
                </c:pt>
                <c:pt idx="5143">
                  <c:v>22.738956941864039</c:v>
                </c:pt>
                <c:pt idx="5144">
                  <c:v>22.740315518652469</c:v>
                </c:pt>
                <c:pt idx="5145">
                  <c:v>22.741674020700202</c:v>
                </c:pt>
                <c:pt idx="5146">
                  <c:v>22.74303244805278</c:v>
                </c:pt>
                <c:pt idx="5147">
                  <c:v>22.744390800755745</c:v>
                </c:pt>
                <c:pt idx="5148">
                  <c:v>22.745749078854633</c:v>
                </c:pt>
                <c:pt idx="5149">
                  <c:v>22.747107282394964</c:v>
                </c:pt>
                <c:pt idx="5150">
                  <c:v>22.748465411422245</c:v>
                </c:pt>
                <c:pt idx="5151">
                  <c:v>22.749823465981983</c:v>
                </c:pt>
                <c:pt idx="5152">
                  <c:v>22.751181446119663</c:v>
                </c:pt>
                <c:pt idx="5153">
                  <c:v>22.752539351880767</c:v>
                </c:pt>
                <c:pt idx="5154">
                  <c:v>22.753897183310769</c:v>
                </c:pt>
                <c:pt idx="5155">
                  <c:v>22.755254940455128</c:v>
                </c:pt>
                <c:pt idx="5156">
                  <c:v>22.756612623359292</c:v>
                </c:pt>
                <c:pt idx="5157">
                  <c:v>22.757970232068701</c:v>
                </c:pt>
                <c:pt idx="5158">
                  <c:v>22.759327766628786</c:v>
                </c:pt>
                <c:pt idx="5159">
                  <c:v>22.76068522708497</c:v>
                </c:pt>
                <c:pt idx="5160">
                  <c:v>22.762042613482667</c:v>
                </c:pt>
                <c:pt idx="5161">
                  <c:v>22.763399925867269</c:v>
                </c:pt>
                <c:pt idx="5162">
                  <c:v>22.764757164284163</c:v>
                </c:pt>
                <c:pt idx="5163">
                  <c:v>22.766114328778745</c:v>
                </c:pt>
                <c:pt idx="5164">
                  <c:v>22.767471419396372</c:v>
                </c:pt>
                <c:pt idx="5165">
                  <c:v>22.76882843618241</c:v>
                </c:pt>
                <c:pt idx="5166">
                  <c:v>22.770185379182202</c:v>
                </c:pt>
                <c:pt idx="5167">
                  <c:v>22.771542248441104</c:v>
                </c:pt>
                <c:pt idx="5168">
                  <c:v>22.772899044004436</c:v>
                </c:pt>
                <c:pt idx="5169">
                  <c:v>22.774255765917516</c:v>
                </c:pt>
                <c:pt idx="5170">
                  <c:v>22.775612414225662</c:v>
                </c:pt>
                <c:pt idx="5171">
                  <c:v>22.776968988974172</c:v>
                </c:pt>
                <c:pt idx="5172">
                  <c:v>22.778325490208339</c:v>
                </c:pt>
                <c:pt idx="5173">
                  <c:v>22.779681917973438</c:v>
                </c:pt>
                <c:pt idx="5174">
                  <c:v>22.78103827231476</c:v>
                </c:pt>
                <c:pt idx="5175">
                  <c:v>22.782394553277541</c:v>
                </c:pt>
                <c:pt idx="5176">
                  <c:v>22.783750760907051</c:v>
                </c:pt>
                <c:pt idx="5177">
                  <c:v>22.785106895248532</c:v>
                </c:pt>
                <c:pt idx="5178">
                  <c:v>22.786462956347197</c:v>
                </c:pt>
                <c:pt idx="5179">
                  <c:v>22.787818944248293</c:v>
                </c:pt>
                <c:pt idx="5180">
                  <c:v>22.789174858997026</c:v>
                </c:pt>
                <c:pt idx="5181">
                  <c:v>22.790530700638598</c:v>
                </c:pt>
                <c:pt idx="5182">
                  <c:v>22.791886469218202</c:v>
                </c:pt>
                <c:pt idx="5183">
                  <c:v>22.79324216478102</c:v>
                </c:pt>
                <c:pt idx="5184">
                  <c:v>22.794597787372233</c:v>
                </c:pt>
                <c:pt idx="5185">
                  <c:v>22.795953337037005</c:v>
                </c:pt>
                <c:pt idx="5186">
                  <c:v>22.797308813820486</c:v>
                </c:pt>
                <c:pt idx="5187">
                  <c:v>22.798664217767829</c:v>
                </c:pt>
                <c:pt idx="5188">
                  <c:v>22.800019548924162</c:v>
                </c:pt>
                <c:pt idx="5189">
                  <c:v>22.801374807334618</c:v>
                </c:pt>
                <c:pt idx="5190">
                  <c:v>22.802729993044309</c:v>
                </c:pt>
                <c:pt idx="5191">
                  <c:v>22.804085106098356</c:v>
                </c:pt>
                <c:pt idx="5192">
                  <c:v>22.805440146541841</c:v>
                </c:pt>
                <c:pt idx="5193">
                  <c:v>22.806795114419856</c:v>
                </c:pt>
                <c:pt idx="5194">
                  <c:v>22.808150009777485</c:v>
                </c:pt>
                <c:pt idx="5195">
                  <c:v>22.809504832659798</c:v>
                </c:pt>
                <c:pt idx="5196">
                  <c:v>22.810859583111849</c:v>
                </c:pt>
                <c:pt idx="5197">
                  <c:v>22.812214261178696</c:v>
                </c:pt>
                <c:pt idx="5198">
                  <c:v>22.813568866905367</c:v>
                </c:pt>
                <c:pt idx="5199">
                  <c:v>22.814923400336912</c:v>
                </c:pt>
                <c:pt idx="5200">
                  <c:v>22.816277861518344</c:v>
                </c:pt>
                <c:pt idx="5201">
                  <c:v>22.817632250494675</c:v>
                </c:pt>
                <c:pt idx="5202">
                  <c:v>22.818986567310915</c:v>
                </c:pt>
                <c:pt idx="5203">
                  <c:v>22.820340812012049</c:v>
                </c:pt>
                <c:pt idx="5204">
                  <c:v>22.821694984643074</c:v>
                </c:pt>
                <c:pt idx="5205">
                  <c:v>22.82304908524895</c:v>
                </c:pt>
                <c:pt idx="5206">
                  <c:v>22.824403113874652</c:v>
                </c:pt>
                <c:pt idx="5207">
                  <c:v>22.825757070565146</c:v>
                </c:pt>
                <c:pt idx="5208">
                  <c:v>22.827110955365367</c:v>
                </c:pt>
                <c:pt idx="5209">
                  <c:v>22.828464768320259</c:v>
                </c:pt>
                <c:pt idx="5210">
                  <c:v>22.829818509474745</c:v>
                </c:pt>
                <c:pt idx="5211">
                  <c:v>22.83117217887375</c:v>
                </c:pt>
                <c:pt idx="5212">
                  <c:v>22.832525776562193</c:v>
                </c:pt>
                <c:pt idx="5213">
                  <c:v>22.833879302584958</c:v>
                </c:pt>
                <c:pt idx="5214">
                  <c:v>22.835232756986947</c:v>
                </c:pt>
                <c:pt idx="5215">
                  <c:v>22.836586139813058</c:v>
                </c:pt>
                <c:pt idx="5216">
                  <c:v>22.837939451108134</c:v>
                </c:pt>
                <c:pt idx="5217">
                  <c:v>22.83929269091707</c:v>
                </c:pt>
                <c:pt idx="5218">
                  <c:v>22.840645859284692</c:v>
                </c:pt>
                <c:pt idx="5219">
                  <c:v>22.841998956255875</c:v>
                </c:pt>
                <c:pt idx="5220">
                  <c:v>22.843351981875447</c:v>
                </c:pt>
                <c:pt idx="5221">
                  <c:v>22.844704936188226</c:v>
                </c:pt>
                <c:pt idx="5222">
                  <c:v>22.846057819239043</c:v>
                </c:pt>
                <c:pt idx="5223">
                  <c:v>22.847410631072702</c:v>
                </c:pt>
                <c:pt idx="5224">
                  <c:v>22.848763371734009</c:v>
                </c:pt>
                <c:pt idx="5225">
                  <c:v>22.850116041267761</c:v>
                </c:pt>
                <c:pt idx="5226">
                  <c:v>22.851468639718732</c:v>
                </c:pt>
                <c:pt idx="5227">
                  <c:v>22.852821167131694</c:v>
                </c:pt>
                <c:pt idx="5228">
                  <c:v>22.854173623551425</c:v>
                </c:pt>
                <c:pt idx="5229">
                  <c:v>22.855526009022675</c:v>
                </c:pt>
                <c:pt idx="5230">
                  <c:v>22.856878323590184</c:v>
                </c:pt>
                <c:pt idx="5231">
                  <c:v>22.858230567298698</c:v>
                </c:pt>
                <c:pt idx="5232">
                  <c:v>22.859582740192955</c:v>
                </c:pt>
                <c:pt idx="5233">
                  <c:v>22.860934842317661</c:v>
                </c:pt>
                <c:pt idx="5234">
                  <c:v>22.862286873717537</c:v>
                </c:pt>
                <c:pt idx="5235">
                  <c:v>22.863638834437285</c:v>
                </c:pt>
                <c:pt idx="5236">
                  <c:v>22.864990724521597</c:v>
                </c:pt>
                <c:pt idx="5237">
                  <c:v>22.866342544015147</c:v>
                </c:pt>
                <c:pt idx="5238">
                  <c:v>22.867694292962636</c:v>
                </c:pt>
                <c:pt idx="5239">
                  <c:v>22.86904597140871</c:v>
                </c:pt>
                <c:pt idx="5240">
                  <c:v>22.870397579398041</c:v>
                </c:pt>
                <c:pt idx="5241">
                  <c:v>22.871749116975273</c:v>
                </c:pt>
                <c:pt idx="5242">
                  <c:v>22.87310058418505</c:v>
                </c:pt>
                <c:pt idx="5243">
                  <c:v>22.874451981071999</c:v>
                </c:pt>
                <c:pt idx="5244">
                  <c:v>22.875803307680748</c:v>
                </c:pt>
                <c:pt idx="5245">
                  <c:v>22.877154564055914</c:v>
                </c:pt>
                <c:pt idx="5246">
                  <c:v>22.878505750242105</c:v>
                </c:pt>
                <c:pt idx="5247">
                  <c:v>22.879856866283909</c:v>
                </c:pt>
                <c:pt idx="5248">
                  <c:v>22.881207912225925</c:v>
                </c:pt>
                <c:pt idx="5249">
                  <c:v>22.88255888811273</c:v>
                </c:pt>
                <c:pt idx="5250">
                  <c:v>22.883909793988888</c:v>
                </c:pt>
                <c:pt idx="5251">
                  <c:v>22.885260629898973</c:v>
                </c:pt>
                <c:pt idx="5252">
                  <c:v>22.886611395887542</c:v>
                </c:pt>
                <c:pt idx="5253">
                  <c:v>22.887962091999128</c:v>
                </c:pt>
                <c:pt idx="5254">
                  <c:v>22.889312718278273</c:v>
                </c:pt>
                <c:pt idx="5255">
                  <c:v>22.890663274769508</c:v>
                </c:pt>
                <c:pt idx="5256">
                  <c:v>22.892013761517351</c:v>
                </c:pt>
                <c:pt idx="5257">
                  <c:v>22.893364178566323</c:v>
                </c:pt>
                <c:pt idx="5258">
                  <c:v>22.894714525960907</c:v>
                </c:pt>
                <c:pt idx="5259">
                  <c:v>22.896064803745624</c:v>
                </c:pt>
                <c:pt idx="5260">
                  <c:v>22.897415011964931</c:v>
                </c:pt>
                <c:pt idx="5261">
                  <c:v>22.898765150663323</c:v>
                </c:pt>
                <c:pt idx="5262">
                  <c:v>22.900115219885262</c:v>
                </c:pt>
                <c:pt idx="5263">
                  <c:v>22.90146521967522</c:v>
                </c:pt>
                <c:pt idx="5264">
                  <c:v>22.902815150077636</c:v>
                </c:pt>
                <c:pt idx="5265">
                  <c:v>22.904165011136968</c:v>
                </c:pt>
                <c:pt idx="5266">
                  <c:v>22.905514802897635</c:v>
                </c:pt>
                <c:pt idx="5267">
                  <c:v>22.906864525404075</c:v>
                </c:pt>
                <c:pt idx="5268">
                  <c:v>22.9082141787007</c:v>
                </c:pt>
                <c:pt idx="5269">
                  <c:v>22.909563762831926</c:v>
                </c:pt>
                <c:pt idx="5270">
                  <c:v>22.910913277842152</c:v>
                </c:pt>
                <c:pt idx="5271">
                  <c:v>22.912262723775761</c:v>
                </c:pt>
                <c:pt idx="5272">
                  <c:v>22.913612100677156</c:v>
                </c:pt>
                <c:pt idx="5273">
                  <c:v>22.914961408590706</c:v>
                </c:pt>
                <c:pt idx="5274">
                  <c:v>22.916310647560781</c:v>
                </c:pt>
                <c:pt idx="5275">
                  <c:v>22.917659817631737</c:v>
                </c:pt>
                <c:pt idx="5276">
                  <c:v>22.919008918847936</c:v>
                </c:pt>
                <c:pt idx="5277">
                  <c:v>22.920357951253713</c:v>
                </c:pt>
                <c:pt idx="5278">
                  <c:v>22.921706914893399</c:v>
                </c:pt>
                <c:pt idx="5279">
                  <c:v>22.923055809811331</c:v>
                </c:pt>
                <c:pt idx="5280">
                  <c:v>22.924404636051822</c:v>
                </c:pt>
                <c:pt idx="5281">
                  <c:v>22.925753393659186</c:v>
                </c:pt>
                <c:pt idx="5282">
                  <c:v>22.927102082677735</c:v>
                </c:pt>
                <c:pt idx="5283">
                  <c:v>22.928450703151746</c:v>
                </c:pt>
                <c:pt idx="5284">
                  <c:v>22.929799255125509</c:v>
                </c:pt>
                <c:pt idx="5285">
                  <c:v>22.931147738643311</c:v>
                </c:pt>
                <c:pt idx="5286">
                  <c:v>22.932496153749415</c:v>
                </c:pt>
                <c:pt idx="5287">
                  <c:v>22.933844500488089</c:v>
                </c:pt>
                <c:pt idx="5288">
                  <c:v>22.935192778903588</c:v>
                </c:pt>
                <c:pt idx="5289">
                  <c:v>22.936540989040143</c:v>
                </c:pt>
                <c:pt idx="5290">
                  <c:v>22.937889130942004</c:v>
                </c:pt>
                <c:pt idx="5291">
                  <c:v>22.939237204653406</c:v>
                </c:pt>
                <c:pt idx="5292">
                  <c:v>22.940585210218565</c:v>
                </c:pt>
                <c:pt idx="5293">
                  <c:v>22.941933147681681</c:v>
                </c:pt>
                <c:pt idx="5294">
                  <c:v>22.943281017086978</c:v>
                </c:pt>
                <c:pt idx="5295">
                  <c:v>22.944628818478652</c:v>
                </c:pt>
                <c:pt idx="5296">
                  <c:v>22.945976551900884</c:v>
                </c:pt>
                <c:pt idx="5297">
                  <c:v>22.947324217397867</c:v>
                </c:pt>
                <c:pt idx="5298">
                  <c:v>22.948671815013761</c:v>
                </c:pt>
                <c:pt idx="5299">
                  <c:v>22.950019344792747</c:v>
                </c:pt>
                <c:pt idx="5300">
                  <c:v>22.951366806778971</c:v>
                </c:pt>
                <c:pt idx="5301">
                  <c:v>22.95271420101659</c:v>
                </c:pt>
                <c:pt idx="5302">
                  <c:v>22.954061527549747</c:v>
                </c:pt>
                <c:pt idx="5303">
                  <c:v>22.955408786422566</c:v>
                </c:pt>
                <c:pt idx="5304">
                  <c:v>22.956755977679183</c:v>
                </c:pt>
                <c:pt idx="5305">
                  <c:v>22.958103101363715</c:v>
                </c:pt>
                <c:pt idx="5306">
                  <c:v>22.959450157520273</c:v>
                </c:pt>
                <c:pt idx="5307">
                  <c:v>22.960797146192967</c:v>
                </c:pt>
                <c:pt idx="5308">
                  <c:v>22.962144067425879</c:v>
                </c:pt>
                <c:pt idx="5309">
                  <c:v>22.963490921263102</c:v>
                </c:pt>
                <c:pt idx="5310">
                  <c:v>22.964837707748718</c:v>
                </c:pt>
                <c:pt idx="5311">
                  <c:v>22.966184426926802</c:v>
                </c:pt>
                <c:pt idx="5312">
                  <c:v>22.967531078841404</c:v>
                </c:pt>
                <c:pt idx="5313">
                  <c:v>22.968877663536592</c:v>
                </c:pt>
                <c:pt idx="5314">
                  <c:v>22.970224181056416</c:v>
                </c:pt>
                <c:pt idx="5315">
                  <c:v>22.971570631444916</c:v>
                </c:pt>
                <c:pt idx="5316">
                  <c:v>22.97291701474612</c:v>
                </c:pt>
                <c:pt idx="5317">
                  <c:v>22.97426333100406</c:v>
                </c:pt>
                <c:pt idx="5318">
                  <c:v>22.975609580262756</c:v>
                </c:pt>
                <c:pt idx="5319">
                  <c:v>22.97695576256621</c:v>
                </c:pt>
                <c:pt idx="5320">
                  <c:v>22.978301877958426</c:v>
                </c:pt>
                <c:pt idx="5321">
                  <c:v>22.979647926483402</c:v>
                </c:pt>
                <c:pt idx="5322">
                  <c:v>22.980993908185134</c:v>
                </c:pt>
                <c:pt idx="5323">
                  <c:v>22.982339823107587</c:v>
                </c:pt>
                <c:pt idx="5324">
                  <c:v>22.983685671294751</c:v>
                </c:pt>
                <c:pt idx="5325">
                  <c:v>22.985031452790565</c:v>
                </c:pt>
                <c:pt idx="5326">
                  <c:v>22.986377167639013</c:v>
                </c:pt>
                <c:pt idx="5327">
                  <c:v>22.98772281588403</c:v>
                </c:pt>
                <c:pt idx="5328">
                  <c:v>22.989068397569575</c:v>
                </c:pt>
                <c:pt idx="5329">
                  <c:v>22.990413912739555</c:v>
                </c:pt>
                <c:pt idx="5330">
                  <c:v>22.991759361437921</c:v>
                </c:pt>
                <c:pt idx="5331">
                  <c:v>22.993104743708589</c:v>
                </c:pt>
                <c:pt idx="5332">
                  <c:v>22.994450059595458</c:v>
                </c:pt>
                <c:pt idx="5333">
                  <c:v>22.995795309142451</c:v>
                </c:pt>
                <c:pt idx="5334">
                  <c:v>22.997140492393459</c:v>
                </c:pt>
                <c:pt idx="5335">
                  <c:v>22.998485609392368</c:v>
                </c:pt>
                <c:pt idx="5336">
                  <c:v>22.999830660183068</c:v>
                </c:pt>
                <c:pt idx="5337">
                  <c:v>23.001175644809429</c:v>
                </c:pt>
                <c:pt idx="5338">
                  <c:v>23.002520563315322</c:v>
                </c:pt>
                <c:pt idx="5339">
                  <c:v>23.003865415744613</c:v>
                </c:pt>
                <c:pt idx="5340">
                  <c:v>23.005210202141143</c:v>
                </c:pt>
                <c:pt idx="5341">
                  <c:v>23.006554922548769</c:v>
                </c:pt>
                <c:pt idx="5342">
                  <c:v>23.007899577011322</c:v>
                </c:pt>
                <c:pt idx="5343">
                  <c:v>23.009244165572639</c:v>
                </c:pt>
                <c:pt idx="5344">
                  <c:v>23.010588688276549</c:v>
                </c:pt>
                <c:pt idx="5345">
                  <c:v>23.011933145166861</c:v>
                </c:pt>
                <c:pt idx="5346">
                  <c:v>23.01327753628739</c:v>
                </c:pt>
                <c:pt idx="5347">
                  <c:v>23.014621861681931</c:v>
                </c:pt>
                <c:pt idx="5348">
                  <c:v>23.015966121394289</c:v>
                </c:pt>
                <c:pt idx="5349">
                  <c:v>23.017310315468247</c:v>
                </c:pt>
                <c:pt idx="5350">
                  <c:v>23.01865444394759</c:v>
                </c:pt>
                <c:pt idx="5351">
                  <c:v>23.019998506876085</c:v>
                </c:pt>
                <c:pt idx="5352">
                  <c:v>23.021342504297508</c:v>
                </c:pt>
                <c:pt idx="5353">
                  <c:v>23.022686436255619</c:v>
                </c:pt>
                <c:pt idx="5354">
                  <c:v>23.024030302794152</c:v>
                </c:pt>
                <c:pt idx="5355">
                  <c:v>23.025374103956871</c:v>
                </c:pt>
                <c:pt idx="5356">
                  <c:v>23.026717839787512</c:v>
                </c:pt>
                <c:pt idx="5357">
                  <c:v>23.028061510329806</c:v>
                </c:pt>
                <c:pt idx="5358">
                  <c:v>23.029405115627476</c:v>
                </c:pt>
                <c:pt idx="5359">
                  <c:v>23.030748655724231</c:v>
                </c:pt>
                <c:pt idx="5360">
                  <c:v>23.032092130663798</c:v>
                </c:pt>
                <c:pt idx="5361">
                  <c:v>23.033435540489858</c:v>
                </c:pt>
                <c:pt idx="5362">
                  <c:v>23.034778885246126</c:v>
                </c:pt>
                <c:pt idx="5363">
                  <c:v>23.03612216497628</c:v>
                </c:pt>
                <c:pt idx="5364">
                  <c:v>23.037465379724011</c:v>
                </c:pt>
                <c:pt idx="5365">
                  <c:v>23.038808529532997</c:v>
                </c:pt>
                <c:pt idx="5366">
                  <c:v>23.040151614446891</c:v>
                </c:pt>
                <c:pt idx="5367">
                  <c:v>23.041494634509363</c:v>
                </c:pt>
                <c:pt idx="5368">
                  <c:v>23.042837589764066</c:v>
                </c:pt>
                <c:pt idx="5369">
                  <c:v>23.044180480254646</c:v>
                </c:pt>
                <c:pt idx="5370">
                  <c:v>23.045523306024748</c:v>
                </c:pt>
                <c:pt idx="5371">
                  <c:v>23.046866067118007</c:v>
                </c:pt>
                <c:pt idx="5372">
                  <c:v>23.048208763578039</c:v>
                </c:pt>
                <c:pt idx="5373">
                  <c:v>23.049551395448479</c:v>
                </c:pt>
                <c:pt idx="5374">
                  <c:v>23.050893962772925</c:v>
                </c:pt>
                <c:pt idx="5375">
                  <c:v>23.052236465594998</c:v>
                </c:pt>
                <c:pt idx="5376">
                  <c:v>23.053578903958289</c:v>
                </c:pt>
                <c:pt idx="5377">
                  <c:v>23.054921277906388</c:v>
                </c:pt>
                <c:pt idx="5378">
                  <c:v>23.056263587482889</c:v>
                </c:pt>
                <c:pt idx="5379">
                  <c:v>23.057605832731358</c:v>
                </c:pt>
                <c:pt idx="5380">
                  <c:v>23.058948013695385</c:v>
                </c:pt>
                <c:pt idx="5381">
                  <c:v>23.060290130418522</c:v>
                </c:pt>
                <c:pt idx="5382">
                  <c:v>23.061632182944336</c:v>
                </c:pt>
                <c:pt idx="5383">
                  <c:v>23.062974171316384</c:v>
                </c:pt>
                <c:pt idx="5384">
                  <c:v>23.064316095578192</c:v>
                </c:pt>
                <c:pt idx="5385">
                  <c:v>23.065657955773311</c:v>
                </c:pt>
                <c:pt idx="5386">
                  <c:v>23.066999751945282</c:v>
                </c:pt>
                <c:pt idx="5387">
                  <c:v>23.068341484137612</c:v>
                </c:pt>
                <c:pt idx="5388">
                  <c:v>23.069683152393843</c:v>
                </c:pt>
                <c:pt idx="5389">
                  <c:v>23.07102475675746</c:v>
                </c:pt>
                <c:pt idx="5390">
                  <c:v>23.072366297271994</c:v>
                </c:pt>
                <c:pt idx="5391">
                  <c:v>23.073707773980928</c:v>
                </c:pt>
                <c:pt idx="5392">
                  <c:v>23.07504918692776</c:v>
                </c:pt>
                <c:pt idx="5393">
                  <c:v>23.076390536155976</c:v>
                </c:pt>
                <c:pt idx="5394">
                  <c:v>23.077731821709051</c:v>
                </c:pt>
                <c:pt idx="5395">
                  <c:v>23.079073043630466</c:v>
                </c:pt>
                <c:pt idx="5396">
                  <c:v>23.080414201963684</c:v>
                </c:pt>
                <c:pt idx="5397">
                  <c:v>23.081755296752164</c:v>
                </c:pt>
                <c:pt idx="5398">
                  <c:v>23.08309632803936</c:v>
                </c:pt>
                <c:pt idx="5399">
                  <c:v>23.084437295868717</c:v>
                </c:pt>
                <c:pt idx="5400">
                  <c:v>23.085778200283677</c:v>
                </c:pt>
                <c:pt idx="5401">
                  <c:v>23.087119041327679</c:v>
                </c:pt>
                <c:pt idx="5402">
                  <c:v>23.088459819044147</c:v>
                </c:pt>
                <c:pt idx="5403">
                  <c:v>23.089800533476492</c:v>
                </c:pt>
                <c:pt idx="5404">
                  <c:v>23.09114118466815</c:v>
                </c:pt>
                <c:pt idx="5405">
                  <c:v>23.092481772662509</c:v>
                </c:pt>
                <c:pt idx="5406">
                  <c:v>23.093822297502982</c:v>
                </c:pt>
                <c:pt idx="5407">
                  <c:v>23.095162759232959</c:v>
                </c:pt>
                <c:pt idx="5408">
                  <c:v>23.096503157895842</c:v>
                </c:pt>
                <c:pt idx="5409">
                  <c:v>23.097843493534995</c:v>
                </c:pt>
                <c:pt idx="5410">
                  <c:v>23.099183766193814</c:v>
                </c:pt>
                <c:pt idx="5411">
                  <c:v>23.10052397591565</c:v>
                </c:pt>
                <c:pt idx="5412">
                  <c:v>23.101864122743883</c:v>
                </c:pt>
                <c:pt idx="5413">
                  <c:v>23.103204206721863</c:v>
                </c:pt>
                <c:pt idx="5414">
                  <c:v>23.104544227892941</c:v>
                </c:pt>
                <c:pt idx="5415">
                  <c:v>23.105884186300468</c:v>
                </c:pt>
                <c:pt idx="5416">
                  <c:v>23.107224081987781</c:v>
                </c:pt>
                <c:pt idx="5417">
                  <c:v>23.108563914998211</c:v>
                </c:pt>
                <c:pt idx="5418">
                  <c:v>23.109903685375084</c:v>
                </c:pt>
                <c:pt idx="5419">
                  <c:v>23.111243393161722</c:v>
                </c:pt>
                <c:pt idx="5420">
                  <c:v>23.112583038401443</c:v>
                </c:pt>
                <c:pt idx="5421">
                  <c:v>23.113922621137547</c:v>
                </c:pt>
                <c:pt idx="5422">
                  <c:v>23.115262141413339</c:v>
                </c:pt>
                <c:pt idx="5423">
                  <c:v>23.116601599272116</c:v>
                </c:pt>
                <c:pt idx="5424">
                  <c:v>23.117940994757173</c:v>
                </c:pt>
                <c:pt idx="5425">
                  <c:v>23.119280327911788</c:v>
                </c:pt>
                <c:pt idx="5426">
                  <c:v>23.120619598779239</c:v>
                </c:pt>
                <c:pt idx="5427">
                  <c:v>23.121958807402798</c:v>
                </c:pt>
                <c:pt idx="5428">
                  <c:v>23.123297953825727</c:v>
                </c:pt>
                <c:pt idx="5429">
                  <c:v>23.124637038091297</c:v>
                </c:pt>
                <c:pt idx="5430">
                  <c:v>23.125976060242749</c:v>
                </c:pt>
                <c:pt idx="5431">
                  <c:v>23.127315020323334</c:v>
                </c:pt>
                <c:pt idx="5432">
                  <c:v>23.128653918376294</c:v>
                </c:pt>
                <c:pt idx="5433">
                  <c:v>23.129992754444871</c:v>
                </c:pt>
                <c:pt idx="5434">
                  <c:v>23.131331528572275</c:v>
                </c:pt>
                <c:pt idx="5435">
                  <c:v>23.132670240801751</c:v>
                </c:pt>
                <c:pt idx="5436">
                  <c:v>23.134008891176514</c:v>
                </c:pt>
                <c:pt idx="5437">
                  <c:v>23.13534747973976</c:v>
                </c:pt>
                <c:pt idx="5438">
                  <c:v>23.13668600653471</c:v>
                </c:pt>
                <c:pt idx="5439">
                  <c:v>23.138024471604552</c:v>
                </c:pt>
                <c:pt idx="5440">
                  <c:v>23.139362874992489</c:v>
                </c:pt>
                <c:pt idx="5441">
                  <c:v>23.140701216741707</c:v>
                </c:pt>
                <c:pt idx="5442">
                  <c:v>23.142039496895386</c:v>
                </c:pt>
                <c:pt idx="5443">
                  <c:v>23.143377715496705</c:v>
                </c:pt>
                <c:pt idx="5444">
                  <c:v>23.144715872588829</c:v>
                </c:pt>
                <c:pt idx="5445">
                  <c:v>23.146053968214932</c:v>
                </c:pt>
                <c:pt idx="5446">
                  <c:v>23.147392002418172</c:v>
                </c:pt>
                <c:pt idx="5447">
                  <c:v>23.148729975241686</c:v>
                </c:pt>
                <c:pt idx="5448">
                  <c:v>23.150067886728639</c:v>
                </c:pt>
                <c:pt idx="5449">
                  <c:v>23.151405736922168</c:v>
                </c:pt>
                <c:pt idx="5450">
                  <c:v>23.152743525865411</c:v>
                </c:pt>
                <c:pt idx="5451">
                  <c:v>23.154081253601483</c:v>
                </c:pt>
                <c:pt idx="5452">
                  <c:v>23.155418920173531</c:v>
                </c:pt>
                <c:pt idx="5453">
                  <c:v>23.156756525624658</c:v>
                </c:pt>
                <c:pt idx="5454">
                  <c:v>23.158094069997979</c:v>
                </c:pt>
                <c:pt idx="5455">
                  <c:v>23.15943155333661</c:v>
                </c:pt>
                <c:pt idx="5456">
                  <c:v>23.160768975683645</c:v>
                </c:pt>
                <c:pt idx="5457">
                  <c:v>23.162106337082179</c:v>
                </c:pt>
                <c:pt idx="5458">
                  <c:v>23.163443637575309</c:v>
                </c:pt>
                <c:pt idx="5459">
                  <c:v>23.164780877206116</c:v>
                </c:pt>
                <c:pt idx="5460">
                  <c:v>23.166118056017673</c:v>
                </c:pt>
                <c:pt idx="5461">
                  <c:v>23.167455174053064</c:v>
                </c:pt>
                <c:pt idx="5462">
                  <c:v>23.168792231355354</c:v>
                </c:pt>
                <c:pt idx="5463">
                  <c:v>23.170129227967603</c:v>
                </c:pt>
                <c:pt idx="5464">
                  <c:v>23.17146616393287</c:v>
                </c:pt>
                <c:pt idx="5465">
                  <c:v>23.172803039294202</c:v>
                </c:pt>
                <c:pt idx="5466">
                  <c:v>23.174139854094651</c:v>
                </c:pt>
                <c:pt idx="5467">
                  <c:v>23.175476608377252</c:v>
                </c:pt>
                <c:pt idx="5468">
                  <c:v>23.176813302185046</c:v>
                </c:pt>
                <c:pt idx="5469">
                  <c:v>23.178149935561059</c:v>
                </c:pt>
                <c:pt idx="5470">
                  <c:v>23.179486508548319</c:v>
                </c:pt>
                <c:pt idx="5471">
                  <c:v>23.180823021189838</c:v>
                </c:pt>
                <c:pt idx="5472">
                  <c:v>23.182159473528628</c:v>
                </c:pt>
                <c:pt idx="5473">
                  <c:v>23.183495865607703</c:v>
                </c:pt>
                <c:pt idx="5474">
                  <c:v>23.184832197470058</c:v>
                </c:pt>
                <c:pt idx="5475">
                  <c:v>23.186168469158702</c:v>
                </c:pt>
                <c:pt idx="5476">
                  <c:v>23.187504680716621</c:v>
                </c:pt>
                <c:pt idx="5477">
                  <c:v>23.188840832186791</c:v>
                </c:pt>
                <c:pt idx="5478">
                  <c:v>23.19017692361221</c:v>
                </c:pt>
                <c:pt idx="5479">
                  <c:v>23.19151295503584</c:v>
                </c:pt>
                <c:pt idx="5480">
                  <c:v>23.192848926500645</c:v>
                </c:pt>
                <c:pt idx="5481">
                  <c:v>23.194184838049615</c:v>
                </c:pt>
                <c:pt idx="5482">
                  <c:v>23.195520689725697</c:v>
                </c:pt>
                <c:pt idx="5483">
                  <c:v>23.196856481571835</c:v>
                </c:pt>
                <c:pt idx="5484">
                  <c:v>23.198192213630985</c:v>
                </c:pt>
                <c:pt idx="5485">
                  <c:v>23.1995278859461</c:v>
                </c:pt>
                <c:pt idx="5486">
                  <c:v>23.200863498560111</c:v>
                </c:pt>
                <c:pt idx="5487">
                  <c:v>23.202199051515947</c:v>
                </c:pt>
                <c:pt idx="5488">
                  <c:v>23.203534544856542</c:v>
                </c:pt>
                <c:pt idx="5489">
                  <c:v>23.204869978624817</c:v>
                </c:pt>
                <c:pt idx="5490">
                  <c:v>23.206205352863694</c:v>
                </c:pt>
                <c:pt idx="5491">
                  <c:v>23.20754066761608</c:v>
                </c:pt>
                <c:pt idx="5492">
                  <c:v>23.208875922924882</c:v>
                </c:pt>
                <c:pt idx="5493">
                  <c:v>23.210211118833005</c:v>
                </c:pt>
                <c:pt idx="5494">
                  <c:v>23.21154625538335</c:v>
                </c:pt>
                <c:pt idx="5495">
                  <c:v>23.212881332618803</c:v>
                </c:pt>
                <c:pt idx="5496">
                  <c:v>23.214216350582255</c:v>
                </c:pt>
                <c:pt idx="5497">
                  <c:v>23.215551309316588</c:v>
                </c:pt>
                <c:pt idx="5498">
                  <c:v>23.216886208864668</c:v>
                </c:pt>
                <c:pt idx="5499">
                  <c:v>23.218221049269388</c:v>
                </c:pt>
                <c:pt idx="5500">
                  <c:v>23.219555830573594</c:v>
                </c:pt>
                <c:pt idx="5501">
                  <c:v>23.220890552820162</c:v>
                </c:pt>
                <c:pt idx="5502">
                  <c:v>23.222225216051946</c:v>
                </c:pt>
                <c:pt idx="5503">
                  <c:v>23.223559820311792</c:v>
                </c:pt>
                <c:pt idx="5504">
                  <c:v>23.224894365642548</c:v>
                </c:pt>
                <c:pt idx="5505">
                  <c:v>23.226228852087061</c:v>
                </c:pt>
                <c:pt idx="5506">
                  <c:v>23.227563279688169</c:v>
                </c:pt>
                <c:pt idx="5507">
                  <c:v>23.22889764848869</c:v>
                </c:pt>
                <c:pt idx="5508">
                  <c:v>23.230231958531469</c:v>
                </c:pt>
                <c:pt idx="5509">
                  <c:v>23.231566209859327</c:v>
                </c:pt>
                <c:pt idx="5510">
                  <c:v>23.232900402515071</c:v>
                </c:pt>
                <c:pt idx="5511">
                  <c:v>23.234234536541514</c:v>
                </c:pt>
                <c:pt idx="5512">
                  <c:v>23.235568611981467</c:v>
                </c:pt>
                <c:pt idx="5513">
                  <c:v>23.236902628877736</c:v>
                </c:pt>
                <c:pt idx="5514">
                  <c:v>23.238236587273114</c:v>
                </c:pt>
                <c:pt idx="5515">
                  <c:v>23.239570487210401</c:v>
                </c:pt>
                <c:pt idx="5516">
                  <c:v>23.240904328732377</c:v>
                </c:pt>
                <c:pt idx="5517">
                  <c:v>23.242238111881829</c:v>
                </c:pt>
                <c:pt idx="5518">
                  <c:v>23.243571836701534</c:v>
                </c:pt>
                <c:pt idx="5519">
                  <c:v>23.244905503234271</c:v>
                </c:pt>
                <c:pt idx="5520">
                  <c:v>23.246239111522804</c:v>
                </c:pt>
                <c:pt idx="5521">
                  <c:v>23.247572661609901</c:v>
                </c:pt>
                <c:pt idx="5522">
                  <c:v>23.248906153538321</c:v>
                </c:pt>
                <c:pt idx="5523">
                  <c:v>23.250239587350819</c:v>
                </c:pt>
                <c:pt idx="5524">
                  <c:v>23.251572963090133</c:v>
                </c:pt>
                <c:pt idx="5525">
                  <c:v>23.252906280799031</c:v>
                </c:pt>
                <c:pt idx="5526">
                  <c:v>23.254239540520238</c:v>
                </c:pt>
                <c:pt idx="5527">
                  <c:v>23.255572742296501</c:v>
                </c:pt>
                <c:pt idx="5528">
                  <c:v>23.256905886170546</c:v>
                </c:pt>
                <c:pt idx="5529">
                  <c:v>23.258238972185104</c:v>
                </c:pt>
                <c:pt idx="5530">
                  <c:v>23.259572000382892</c:v>
                </c:pt>
                <c:pt idx="5531">
                  <c:v>23.260904970806628</c:v>
                </c:pt>
                <c:pt idx="5532">
                  <c:v>23.262237883499033</c:v>
                </c:pt>
                <c:pt idx="5533">
                  <c:v>23.2635707385028</c:v>
                </c:pt>
                <c:pt idx="5534">
                  <c:v>23.26490353586065</c:v>
                </c:pt>
                <c:pt idx="5535">
                  <c:v>23.266236275615277</c:v>
                </c:pt>
                <c:pt idx="5536">
                  <c:v>23.267568957809381</c:v>
                </c:pt>
                <c:pt idx="5537">
                  <c:v>23.26890158248564</c:v>
                </c:pt>
                <c:pt idx="5538">
                  <c:v>23.27023414968675</c:v>
                </c:pt>
                <c:pt idx="5539">
                  <c:v>23.271566659455388</c:v>
                </c:pt>
                <c:pt idx="5540">
                  <c:v>23.272899111834242</c:v>
                </c:pt>
                <c:pt idx="5541">
                  <c:v>23.274231506865974</c:v>
                </c:pt>
                <c:pt idx="5542">
                  <c:v>23.27556384459325</c:v>
                </c:pt>
                <c:pt idx="5543">
                  <c:v>23.276896125058741</c:v>
                </c:pt>
                <c:pt idx="5544">
                  <c:v>23.278228348305102</c:v>
                </c:pt>
                <c:pt idx="5545">
                  <c:v>23.279560514374996</c:v>
                </c:pt>
                <c:pt idx="5546">
                  <c:v>23.280892623311068</c:v>
                </c:pt>
                <c:pt idx="5547">
                  <c:v>23.282224675155963</c:v>
                </c:pt>
                <c:pt idx="5548">
                  <c:v>23.283556669952329</c:v>
                </c:pt>
                <c:pt idx="5549">
                  <c:v>23.284888607742793</c:v>
                </c:pt>
                <c:pt idx="5550">
                  <c:v>23.286220488570006</c:v>
                </c:pt>
                <c:pt idx="5551">
                  <c:v>23.287552312476578</c:v>
                </c:pt>
                <c:pt idx="5552">
                  <c:v>23.288884079505145</c:v>
                </c:pt>
                <c:pt idx="5553">
                  <c:v>23.29021578969833</c:v>
                </c:pt>
                <c:pt idx="5554">
                  <c:v>23.291547443098736</c:v>
                </c:pt>
                <c:pt idx="5555">
                  <c:v>23.292879039748989</c:v>
                </c:pt>
                <c:pt idx="5556">
                  <c:v>23.294210579691686</c:v>
                </c:pt>
                <c:pt idx="5557">
                  <c:v>23.295542062969439</c:v>
                </c:pt>
                <c:pt idx="5558">
                  <c:v>23.296873489624851</c:v>
                </c:pt>
                <c:pt idx="5559">
                  <c:v>23.298204859700505</c:v>
                </c:pt>
                <c:pt idx="5560">
                  <c:v>23.299536173238998</c:v>
                </c:pt>
                <c:pt idx="5561">
                  <c:v>23.300867430282914</c:v>
                </c:pt>
                <c:pt idx="5562">
                  <c:v>23.302198630874845</c:v>
                </c:pt>
                <c:pt idx="5563">
                  <c:v>23.303529775057356</c:v>
                </c:pt>
                <c:pt idx="5564">
                  <c:v>23.304860862873031</c:v>
                </c:pt>
                <c:pt idx="5565">
                  <c:v>23.306191894364432</c:v>
                </c:pt>
                <c:pt idx="5566">
                  <c:v>23.307522869574136</c:v>
                </c:pt>
                <c:pt idx="5567">
                  <c:v>23.308853788544702</c:v>
                </c:pt>
                <c:pt idx="5568">
                  <c:v>23.310184651318686</c:v>
                </c:pt>
                <c:pt idx="5569">
                  <c:v>23.311515457938636</c:v>
                </c:pt>
                <c:pt idx="5570">
                  <c:v>23.312846208447116</c:v>
                </c:pt>
                <c:pt idx="5571">
                  <c:v>23.314176902886658</c:v>
                </c:pt>
                <c:pt idx="5572">
                  <c:v>23.315507541299816</c:v>
                </c:pt>
                <c:pt idx="5573">
                  <c:v>23.31683812372912</c:v>
                </c:pt>
                <c:pt idx="5574">
                  <c:v>23.318168650217103</c:v>
                </c:pt>
                <c:pt idx="5575">
                  <c:v>23.319499120806302</c:v>
                </c:pt>
                <c:pt idx="5576">
                  <c:v>23.320829535539239</c:v>
                </c:pt>
                <c:pt idx="5577">
                  <c:v>23.322159894458437</c:v>
                </c:pt>
                <c:pt idx="5578">
                  <c:v>23.323490197606411</c:v>
                </c:pt>
                <c:pt idx="5579">
                  <c:v>23.324820445025679</c:v>
                </c:pt>
                <c:pt idx="5580">
                  <c:v>23.326150636758754</c:v>
                </c:pt>
                <c:pt idx="5581">
                  <c:v>23.327480772848137</c:v>
                </c:pt>
                <c:pt idx="5582">
                  <c:v>23.328810853336336</c:v>
                </c:pt>
                <c:pt idx="5583">
                  <c:v>23.330140878265837</c:v>
                </c:pt>
                <c:pt idx="5584">
                  <c:v>23.331470847679157</c:v>
                </c:pt>
                <c:pt idx="5585">
                  <c:v>23.33280076161877</c:v>
                </c:pt>
                <c:pt idx="5586">
                  <c:v>23.334130620127162</c:v>
                </c:pt>
                <c:pt idx="5587">
                  <c:v>23.335460423246829</c:v>
                </c:pt>
                <c:pt idx="5588">
                  <c:v>23.336790171020244</c:v>
                </c:pt>
                <c:pt idx="5589">
                  <c:v>23.338119863489887</c:v>
                </c:pt>
                <c:pt idx="5590">
                  <c:v>23.339449500698223</c:v>
                </c:pt>
                <c:pt idx="5591">
                  <c:v>23.340779082687728</c:v>
                </c:pt>
                <c:pt idx="5592">
                  <c:v>23.342108609500862</c:v>
                </c:pt>
                <c:pt idx="5593">
                  <c:v>23.343438081180086</c:v>
                </c:pt>
                <c:pt idx="5594">
                  <c:v>23.344767497767862</c:v>
                </c:pt>
                <c:pt idx="5595">
                  <c:v>23.346096859306638</c:v>
                </c:pt>
                <c:pt idx="5596">
                  <c:v>23.347426165838865</c:v>
                </c:pt>
                <c:pt idx="5597">
                  <c:v>23.348755417406991</c:v>
                </c:pt>
                <c:pt idx="5598">
                  <c:v>23.350084614053461</c:v>
                </c:pt>
                <c:pt idx="5599">
                  <c:v>23.351413755820715</c:v>
                </c:pt>
                <c:pt idx="5600">
                  <c:v>23.35274284275118</c:v>
                </c:pt>
                <c:pt idx="5601">
                  <c:v>23.354071874887296</c:v>
                </c:pt>
                <c:pt idx="5602">
                  <c:v>23.35540085227149</c:v>
                </c:pt>
                <c:pt idx="5603">
                  <c:v>23.356729774946185</c:v>
                </c:pt>
                <c:pt idx="5604">
                  <c:v>23.358058642953804</c:v>
                </c:pt>
                <c:pt idx="5605">
                  <c:v>23.359387456336762</c:v>
                </c:pt>
                <c:pt idx="5606">
                  <c:v>23.360716215137472</c:v>
                </c:pt>
                <c:pt idx="5607">
                  <c:v>23.36204491939835</c:v>
                </c:pt>
                <c:pt idx="5608">
                  <c:v>23.363373569161801</c:v>
                </c:pt>
                <c:pt idx="5609">
                  <c:v>23.364702164470227</c:v>
                </c:pt>
                <c:pt idx="5610">
                  <c:v>23.366030705366033</c:v>
                </c:pt>
                <c:pt idx="5611">
                  <c:v>23.367359191891609</c:v>
                </c:pt>
                <c:pt idx="5612">
                  <c:v>23.36868762408935</c:v>
                </c:pt>
                <c:pt idx="5613">
                  <c:v>23.370016002001652</c:v>
                </c:pt>
                <c:pt idx="5614">
                  <c:v>23.371344325670897</c:v>
                </c:pt>
                <c:pt idx="5615">
                  <c:v>23.372672595139463</c:v>
                </c:pt>
                <c:pt idx="5616">
                  <c:v>23.374000810449733</c:v>
                </c:pt>
                <c:pt idx="5617">
                  <c:v>23.375328971644088</c:v>
                </c:pt>
                <c:pt idx="5618">
                  <c:v>23.376657078764907</c:v>
                </c:pt>
                <c:pt idx="5619">
                  <c:v>23.377985131854537</c:v>
                </c:pt>
                <c:pt idx="5620">
                  <c:v>23.379313130955367</c:v>
                </c:pt>
                <c:pt idx="5621">
                  <c:v>23.380641076109747</c:v>
                </c:pt>
                <c:pt idx="5622">
                  <c:v>23.381968967360038</c:v>
                </c:pt>
                <c:pt idx="5623">
                  <c:v>23.383296804748603</c:v>
                </c:pt>
                <c:pt idx="5624">
                  <c:v>23.384624588317791</c:v>
                </c:pt>
                <c:pt idx="5625">
                  <c:v>23.38595231810995</c:v>
                </c:pt>
                <c:pt idx="5626">
                  <c:v>23.387279994167436</c:v>
                </c:pt>
                <c:pt idx="5627">
                  <c:v>23.388607616532575</c:v>
                </c:pt>
                <c:pt idx="5628">
                  <c:v>23.389935185247722</c:v>
                </c:pt>
                <c:pt idx="5629">
                  <c:v>23.391262700355206</c:v>
                </c:pt>
                <c:pt idx="5630">
                  <c:v>23.392590161897367</c:v>
                </c:pt>
                <c:pt idx="5631">
                  <c:v>23.393917569916535</c:v>
                </c:pt>
                <c:pt idx="5632">
                  <c:v>23.395244924455028</c:v>
                </c:pt>
                <c:pt idx="5633">
                  <c:v>23.396572225555186</c:v>
                </c:pt>
                <c:pt idx="5634">
                  <c:v>23.397899473259319</c:v>
                </c:pt>
                <c:pt idx="5635">
                  <c:v>23.399226667609746</c:v>
                </c:pt>
                <c:pt idx="5636">
                  <c:v>23.40055380864878</c:v>
                </c:pt>
                <c:pt idx="5637">
                  <c:v>23.401880896418746</c:v>
                </c:pt>
                <c:pt idx="5638">
                  <c:v>23.403207930961933</c:v>
                </c:pt>
                <c:pt idx="5639">
                  <c:v>23.404534912320671</c:v>
                </c:pt>
                <c:pt idx="5640">
                  <c:v>23.405861840537238</c:v>
                </c:pt>
                <c:pt idx="5641">
                  <c:v>23.407188715653952</c:v>
                </c:pt>
                <c:pt idx="5642">
                  <c:v>23.408515537713104</c:v>
                </c:pt>
                <c:pt idx="5643">
                  <c:v>23.409842306756978</c:v>
                </c:pt>
                <c:pt idx="5644">
                  <c:v>23.411169022827881</c:v>
                </c:pt>
                <c:pt idx="5645">
                  <c:v>23.412495685968086</c:v>
                </c:pt>
                <c:pt idx="5646">
                  <c:v>23.413822296219884</c:v>
                </c:pt>
                <c:pt idx="5647">
                  <c:v>23.415148853625567</c:v>
                </c:pt>
                <c:pt idx="5648">
                  <c:v>23.416475358227402</c:v>
                </c:pt>
                <c:pt idx="5649">
                  <c:v>23.417801810067665</c:v>
                </c:pt>
                <c:pt idx="5650">
                  <c:v>23.419128209188628</c:v>
                </c:pt>
                <c:pt idx="5651">
                  <c:v>23.420454555632574</c:v>
                </c:pt>
                <c:pt idx="5652">
                  <c:v>23.421780849441753</c:v>
                </c:pt>
                <c:pt idx="5653">
                  <c:v>23.423107090658444</c:v>
                </c:pt>
                <c:pt idx="5654">
                  <c:v>23.424433279324898</c:v>
                </c:pt>
                <c:pt idx="5655">
                  <c:v>23.425759415483384</c:v>
                </c:pt>
                <c:pt idx="5656">
                  <c:v>23.427085499176144</c:v>
                </c:pt>
                <c:pt idx="5657">
                  <c:v>23.428411530445445</c:v>
                </c:pt>
                <c:pt idx="5658">
                  <c:v>23.429737509333531</c:v>
                </c:pt>
                <c:pt idx="5659">
                  <c:v>23.431063435882646</c:v>
                </c:pt>
                <c:pt idx="5660">
                  <c:v>23.432389310135051</c:v>
                </c:pt>
                <c:pt idx="5661">
                  <c:v>23.433715132132967</c:v>
                </c:pt>
                <c:pt idx="5662">
                  <c:v>23.435040901918647</c:v>
                </c:pt>
                <c:pt idx="5663">
                  <c:v>23.436366619534322</c:v>
                </c:pt>
                <c:pt idx="5664">
                  <c:v>23.437692285022226</c:v>
                </c:pt>
                <c:pt idx="5665">
                  <c:v>23.439017898424595</c:v>
                </c:pt>
                <c:pt idx="5666">
                  <c:v>23.440343459783659</c:v>
                </c:pt>
                <c:pt idx="5667">
                  <c:v>23.441668969141631</c:v>
                </c:pt>
                <c:pt idx="5668">
                  <c:v>23.44299442654075</c:v>
                </c:pt>
                <c:pt idx="5669">
                  <c:v>23.444319832023226</c:v>
                </c:pt>
                <c:pt idx="5670">
                  <c:v>23.445645185631285</c:v>
                </c:pt>
                <c:pt idx="5671">
                  <c:v>23.446970487407135</c:v>
                </c:pt>
                <c:pt idx="5672">
                  <c:v>23.448295737393</c:v>
                </c:pt>
                <c:pt idx="5673">
                  <c:v>23.449620935631071</c:v>
                </c:pt>
                <c:pt idx="5674">
                  <c:v>23.450946082163576</c:v>
                </c:pt>
                <c:pt idx="5675">
                  <c:v>23.452271177032706</c:v>
                </c:pt>
                <c:pt idx="5676">
                  <c:v>23.453596220280676</c:v>
                </c:pt>
                <c:pt idx="5677">
                  <c:v>23.454921211949678</c:v>
                </c:pt>
                <c:pt idx="5678">
                  <c:v>23.45624615208191</c:v>
                </c:pt>
                <c:pt idx="5679">
                  <c:v>23.457571040719571</c:v>
                </c:pt>
                <c:pt idx="5680">
                  <c:v>23.458895877904855</c:v>
                </c:pt>
                <c:pt idx="5681">
                  <c:v>23.460220663679941</c:v>
                </c:pt>
                <c:pt idx="5682">
                  <c:v>23.461545398087029</c:v>
                </c:pt>
                <c:pt idx="5683">
                  <c:v>23.462870081168298</c:v>
                </c:pt>
                <c:pt idx="5684">
                  <c:v>23.464194712965934</c:v>
                </c:pt>
                <c:pt idx="5685">
                  <c:v>23.465519293522117</c:v>
                </c:pt>
                <c:pt idx="5686">
                  <c:v>23.466843822879028</c:v>
                </c:pt>
                <c:pt idx="5687">
                  <c:v>23.468168301078833</c:v>
                </c:pt>
                <c:pt idx="5688">
                  <c:v>23.469492728163722</c:v>
                </c:pt>
                <c:pt idx="5689">
                  <c:v>23.47081710417585</c:v>
                </c:pt>
                <c:pt idx="5690">
                  <c:v>23.472141429157393</c:v>
                </c:pt>
                <c:pt idx="5691">
                  <c:v>23.47346570315052</c:v>
                </c:pt>
                <c:pt idx="5692">
                  <c:v>23.474789926197388</c:v>
                </c:pt>
                <c:pt idx="5693">
                  <c:v>23.476114098340165</c:v>
                </c:pt>
                <c:pt idx="5694">
                  <c:v>23.477438219621014</c:v>
                </c:pt>
                <c:pt idx="5695">
                  <c:v>23.478762290082077</c:v>
                </c:pt>
                <c:pt idx="5696">
                  <c:v>23.480086309765525</c:v>
                </c:pt>
                <c:pt idx="5697">
                  <c:v>23.481410278713501</c:v>
                </c:pt>
                <c:pt idx="5698">
                  <c:v>23.482734196968163</c:v>
                </c:pt>
                <c:pt idx="5699">
                  <c:v>23.484058064571656</c:v>
                </c:pt>
                <c:pt idx="5700">
                  <c:v>23.485381881566131</c:v>
                </c:pt>
                <c:pt idx="5701">
                  <c:v>23.486705647993723</c:v>
                </c:pt>
                <c:pt idx="5702">
                  <c:v>23.48802936389658</c:v>
                </c:pt>
                <c:pt idx="5703">
                  <c:v>23.489353029316838</c:v>
                </c:pt>
                <c:pt idx="5704">
                  <c:v>23.490676644296638</c:v>
                </c:pt>
                <c:pt idx="5705">
                  <c:v>23.492000208878114</c:v>
                </c:pt>
                <c:pt idx="5706">
                  <c:v>23.493323723103401</c:v>
                </c:pt>
                <c:pt idx="5707">
                  <c:v>23.494647187014635</c:v>
                </c:pt>
                <c:pt idx="5708">
                  <c:v>23.495970600653941</c:v>
                </c:pt>
                <c:pt idx="5709">
                  <c:v>23.497293964063434</c:v>
                </c:pt>
                <c:pt idx="5710">
                  <c:v>23.498617277285263</c:v>
                </c:pt>
                <c:pt idx="5711">
                  <c:v>23.499940540361532</c:v>
                </c:pt>
                <c:pt idx="5712">
                  <c:v>23.501263753334371</c:v>
                </c:pt>
                <c:pt idx="5713">
                  <c:v>23.5025869162459</c:v>
                </c:pt>
                <c:pt idx="5714">
                  <c:v>23.503910029138233</c:v>
                </c:pt>
                <c:pt idx="5715">
                  <c:v>23.505233092053484</c:v>
                </c:pt>
                <c:pt idx="5716">
                  <c:v>23.50655610503377</c:v>
                </c:pt>
                <c:pt idx="5717">
                  <c:v>23.507879068121198</c:v>
                </c:pt>
                <c:pt idx="5718">
                  <c:v>23.509201981357883</c:v>
                </c:pt>
                <c:pt idx="5719">
                  <c:v>23.510524844785927</c:v>
                </c:pt>
                <c:pt idx="5720">
                  <c:v>23.511847658447437</c:v>
                </c:pt>
                <c:pt idx="5721">
                  <c:v>23.513170422384519</c:v>
                </c:pt>
                <c:pt idx="5722">
                  <c:v>23.514493136639274</c:v>
                </c:pt>
                <c:pt idx="5723">
                  <c:v>23.515815801253805</c:v>
                </c:pt>
                <c:pt idx="5724">
                  <c:v>23.5171384162702</c:v>
                </c:pt>
                <c:pt idx="5725">
                  <c:v>23.518460981730566</c:v>
                </c:pt>
                <c:pt idx="5726">
                  <c:v>23.519783497676997</c:v>
                </c:pt>
                <c:pt idx="5727">
                  <c:v>23.521105964151573</c:v>
                </c:pt>
                <c:pt idx="5728">
                  <c:v>23.522428381196402</c:v>
                </c:pt>
                <c:pt idx="5729">
                  <c:v>23.523750748853562</c:v>
                </c:pt>
                <c:pt idx="5730">
                  <c:v>23.525073067165145</c:v>
                </c:pt>
                <c:pt idx="5731">
                  <c:v>23.526395336173245</c:v>
                </c:pt>
                <c:pt idx="5732">
                  <c:v>23.527717555919924</c:v>
                </c:pt>
                <c:pt idx="5733">
                  <c:v>23.529039726447284</c:v>
                </c:pt>
                <c:pt idx="5734">
                  <c:v>23.530361847797391</c:v>
                </c:pt>
                <c:pt idx="5735">
                  <c:v>23.531683920012327</c:v>
                </c:pt>
                <c:pt idx="5736">
                  <c:v>23.533005943134189</c:v>
                </c:pt>
                <c:pt idx="5737">
                  <c:v>23.534327917205026</c:v>
                </c:pt>
                <c:pt idx="5738">
                  <c:v>23.535649842266924</c:v>
                </c:pt>
                <c:pt idx="5739">
                  <c:v>23.536971718361954</c:v>
                </c:pt>
                <c:pt idx="5740">
                  <c:v>23.538293545532191</c:v>
                </c:pt>
                <c:pt idx="5741">
                  <c:v>23.539615323819696</c:v>
                </c:pt>
                <c:pt idx="5742">
                  <c:v>23.540937053266546</c:v>
                </c:pt>
                <c:pt idx="5743">
                  <c:v>23.542258733914796</c:v>
                </c:pt>
                <c:pt idx="5744">
                  <c:v>23.543580365806516</c:v>
                </c:pt>
                <c:pt idx="5745">
                  <c:v>23.544901948983771</c:v>
                </c:pt>
                <c:pt idx="5746">
                  <c:v>23.54622348348861</c:v>
                </c:pt>
                <c:pt idx="5747">
                  <c:v>23.547544969363116</c:v>
                </c:pt>
                <c:pt idx="5748">
                  <c:v>23.548866406649324</c:v>
                </c:pt>
                <c:pt idx="5749">
                  <c:v>23.550187795389302</c:v>
                </c:pt>
                <c:pt idx="5750">
                  <c:v>23.551509135625103</c:v>
                </c:pt>
                <c:pt idx="5751">
                  <c:v>23.552830427398785</c:v>
                </c:pt>
                <c:pt idx="5752">
                  <c:v>23.554151670752397</c:v>
                </c:pt>
                <c:pt idx="5753">
                  <c:v>23.555472865727989</c:v>
                </c:pt>
                <c:pt idx="5754">
                  <c:v>23.556794012367611</c:v>
                </c:pt>
                <c:pt idx="5755">
                  <c:v>23.55811511071331</c:v>
                </c:pt>
                <c:pt idx="5756">
                  <c:v>23.559436160807131</c:v>
                </c:pt>
                <c:pt idx="5757">
                  <c:v>23.560757162691132</c:v>
                </c:pt>
                <c:pt idx="5758">
                  <c:v>23.562078116407342</c:v>
                </c:pt>
                <c:pt idx="5759">
                  <c:v>23.563399021997817</c:v>
                </c:pt>
                <c:pt idx="5760">
                  <c:v>23.564719879504583</c:v>
                </c:pt>
                <c:pt idx="5761">
                  <c:v>23.566040688969693</c:v>
                </c:pt>
                <c:pt idx="5762">
                  <c:v>23.567361450435186</c:v>
                </c:pt>
                <c:pt idx="5763">
                  <c:v>23.568682163943087</c:v>
                </c:pt>
                <c:pt idx="5764">
                  <c:v>23.570002829535444</c:v>
                </c:pt>
                <c:pt idx="5765">
                  <c:v>23.571323447254287</c:v>
                </c:pt>
                <c:pt idx="5766">
                  <c:v>23.572644017141652</c:v>
                </c:pt>
                <c:pt idx="5767">
                  <c:v>23.573964539239576</c:v>
                </c:pt>
                <c:pt idx="5768">
                  <c:v>23.575285013590076</c:v>
                </c:pt>
                <c:pt idx="5769">
                  <c:v>23.576605440235198</c:v>
                </c:pt>
                <c:pt idx="5770">
                  <c:v>23.577925819216965</c:v>
                </c:pt>
                <c:pt idx="5771">
                  <c:v>23.579246150577401</c:v>
                </c:pt>
                <c:pt idx="5772">
                  <c:v>23.580566434358531</c:v>
                </c:pt>
                <c:pt idx="5773">
                  <c:v>23.581886670602394</c:v>
                </c:pt>
                <c:pt idx="5774">
                  <c:v>23.583206859350998</c:v>
                </c:pt>
                <c:pt idx="5775">
                  <c:v>23.584527000646379</c:v>
                </c:pt>
                <c:pt idx="5776">
                  <c:v>23.585847094530557</c:v>
                </c:pt>
                <c:pt idx="5777">
                  <c:v>23.587167141045548</c:v>
                </c:pt>
                <c:pt idx="5778">
                  <c:v>23.588487140233376</c:v>
                </c:pt>
                <c:pt idx="5779">
                  <c:v>23.589807092136056</c:v>
                </c:pt>
                <c:pt idx="5780">
                  <c:v>23.591126996795612</c:v>
                </c:pt>
                <c:pt idx="5781">
                  <c:v>23.592446854254057</c:v>
                </c:pt>
                <c:pt idx="5782">
                  <c:v>23.593766664553407</c:v>
                </c:pt>
                <c:pt idx="5783">
                  <c:v>23.595086427735684</c:v>
                </c:pt>
                <c:pt idx="5784">
                  <c:v>23.596406143842888</c:v>
                </c:pt>
                <c:pt idx="5785">
                  <c:v>23.597725812917041</c:v>
                </c:pt>
                <c:pt idx="5786">
                  <c:v>23.599045435000164</c:v>
                </c:pt>
                <c:pt idx="5787">
                  <c:v>23.600365010134247</c:v>
                </c:pt>
                <c:pt idx="5788">
                  <c:v>23.601684538361315</c:v>
                </c:pt>
                <c:pt idx="5789">
                  <c:v>23.603004019723379</c:v>
                </c:pt>
                <c:pt idx="5790">
                  <c:v>23.604323454262435</c:v>
                </c:pt>
                <c:pt idx="5791">
                  <c:v>23.605642842020508</c:v>
                </c:pt>
                <c:pt idx="5792">
                  <c:v>23.606962183039588</c:v>
                </c:pt>
                <c:pt idx="5793">
                  <c:v>23.608281477361686</c:v>
                </c:pt>
                <c:pt idx="5794">
                  <c:v>23.60960072502882</c:v>
                </c:pt>
                <c:pt idx="5795">
                  <c:v>23.610919926082978</c:v>
                </c:pt>
                <c:pt idx="5796">
                  <c:v>23.612239080566162</c:v>
                </c:pt>
                <c:pt idx="5797">
                  <c:v>23.613558188520386</c:v>
                </c:pt>
                <c:pt idx="5798">
                  <c:v>23.614877249987654</c:v>
                </c:pt>
                <c:pt idx="5799">
                  <c:v>23.616196265009954</c:v>
                </c:pt>
                <c:pt idx="5800">
                  <c:v>23.617515233629298</c:v>
                </c:pt>
                <c:pt idx="5801">
                  <c:v>23.618834155887679</c:v>
                </c:pt>
                <c:pt idx="5802">
                  <c:v>23.620153031827094</c:v>
                </c:pt>
                <c:pt idx="5803">
                  <c:v>23.62147186148955</c:v>
                </c:pt>
                <c:pt idx="5804">
                  <c:v>23.622790644917039</c:v>
                </c:pt>
                <c:pt idx="5805">
                  <c:v>23.624109382151556</c:v>
                </c:pt>
                <c:pt idx="5806">
                  <c:v>23.625428073235099</c:v>
                </c:pt>
                <c:pt idx="5807">
                  <c:v>23.62674671820967</c:v>
                </c:pt>
                <c:pt idx="5808">
                  <c:v>23.628065317117258</c:v>
                </c:pt>
                <c:pt idx="5809">
                  <c:v>23.629383869999852</c:v>
                </c:pt>
                <c:pt idx="5810">
                  <c:v>23.630702376899464</c:v>
                </c:pt>
                <c:pt idx="5811">
                  <c:v>23.632020837858065</c:v>
                </c:pt>
                <c:pt idx="5812">
                  <c:v>23.633339252917661</c:v>
                </c:pt>
                <c:pt idx="5813">
                  <c:v>23.63465762212024</c:v>
                </c:pt>
                <c:pt idx="5814">
                  <c:v>23.635975945507795</c:v>
                </c:pt>
                <c:pt idx="5815">
                  <c:v>23.637294223122318</c:v>
                </c:pt>
                <c:pt idx="5816">
                  <c:v>23.638612455005795</c:v>
                </c:pt>
                <c:pt idx="5817">
                  <c:v>23.639930641200227</c:v>
                </c:pt>
                <c:pt idx="5818">
                  <c:v>23.641248781747588</c:v>
                </c:pt>
                <c:pt idx="5819">
                  <c:v>23.642566876689877</c:v>
                </c:pt>
                <c:pt idx="5820">
                  <c:v>23.643884926069081</c:v>
                </c:pt>
                <c:pt idx="5821">
                  <c:v>23.645202929927187</c:v>
                </c:pt>
                <c:pt idx="5822">
                  <c:v>23.646520888306185</c:v>
                </c:pt>
                <c:pt idx="5823">
                  <c:v>23.647838801248056</c:v>
                </c:pt>
                <c:pt idx="5824">
                  <c:v>23.649156668794799</c:v>
                </c:pt>
                <c:pt idx="5825">
                  <c:v>23.650474490988394</c:v>
                </c:pt>
                <c:pt idx="5826">
                  <c:v>23.651792267870821</c:v>
                </c:pt>
                <c:pt idx="5827">
                  <c:v>23.65310999948408</c:v>
                </c:pt>
                <c:pt idx="5828">
                  <c:v>23.654427685870143</c:v>
                </c:pt>
                <c:pt idx="5829">
                  <c:v>23.655745327071003</c:v>
                </c:pt>
                <c:pt idx="5830">
                  <c:v>23.657062923128642</c:v>
                </c:pt>
                <c:pt idx="5831">
                  <c:v>23.65838047408505</c:v>
                </c:pt>
                <c:pt idx="5832">
                  <c:v>23.659697979982198</c:v>
                </c:pt>
                <c:pt idx="5833">
                  <c:v>23.66101544086208</c:v>
                </c:pt>
                <c:pt idx="5834">
                  <c:v>23.662332856766682</c:v>
                </c:pt>
                <c:pt idx="5835">
                  <c:v>23.663650227737989</c:v>
                </c:pt>
                <c:pt idx="5836">
                  <c:v>23.664967553817966</c:v>
                </c:pt>
                <c:pt idx="5837">
                  <c:v>23.666284835048632</c:v>
                </c:pt>
                <c:pt idx="5838">
                  <c:v>23.667602071471933</c:v>
                </c:pt>
                <c:pt idx="5839">
                  <c:v>23.668919263129872</c:v>
                </c:pt>
                <c:pt idx="5840">
                  <c:v>23.670236410064426</c:v>
                </c:pt>
                <c:pt idx="5841">
                  <c:v>23.67155351231758</c:v>
                </c:pt>
                <c:pt idx="5842">
                  <c:v>23.672870569931312</c:v>
                </c:pt>
                <c:pt idx="5843">
                  <c:v>23.67418758294761</c:v>
                </c:pt>
                <c:pt idx="5844">
                  <c:v>23.675504551408455</c:v>
                </c:pt>
                <c:pt idx="5845">
                  <c:v>23.676821475355826</c:v>
                </c:pt>
                <c:pt idx="5846">
                  <c:v>23.678138354831709</c:v>
                </c:pt>
                <c:pt idx="5847">
                  <c:v>23.679455189878084</c:v>
                </c:pt>
                <c:pt idx="5848">
                  <c:v>23.680771980536939</c:v>
                </c:pt>
                <c:pt idx="5849">
                  <c:v>23.682088726850246</c:v>
                </c:pt>
                <c:pt idx="5850">
                  <c:v>23.683405428859992</c:v>
                </c:pt>
                <c:pt idx="5851">
                  <c:v>23.684722086608154</c:v>
                </c:pt>
                <c:pt idx="5852">
                  <c:v>23.686038700136727</c:v>
                </c:pt>
                <c:pt idx="5853">
                  <c:v>23.687355269487682</c:v>
                </c:pt>
                <c:pt idx="5854">
                  <c:v>23.688671794702998</c:v>
                </c:pt>
                <c:pt idx="5855">
                  <c:v>23.68998827582466</c:v>
                </c:pt>
                <c:pt idx="5856">
                  <c:v>23.691304712894663</c:v>
                </c:pt>
                <c:pt idx="5857">
                  <c:v>23.692621105954974</c:v>
                </c:pt>
                <c:pt idx="5858">
                  <c:v>23.693937455047589</c:v>
                </c:pt>
                <c:pt idx="5859">
                  <c:v>23.695253760214477</c:v>
                </c:pt>
                <c:pt idx="5860">
                  <c:v>23.696570021497624</c:v>
                </c:pt>
                <c:pt idx="5861">
                  <c:v>23.69788623893902</c:v>
                </c:pt>
                <c:pt idx="5862">
                  <c:v>23.699202412580647</c:v>
                </c:pt>
                <c:pt idx="5863">
                  <c:v>23.700518542464479</c:v>
                </c:pt>
                <c:pt idx="5864">
                  <c:v>23.701834628632504</c:v>
                </c:pt>
                <c:pt idx="5865">
                  <c:v>23.703150671126707</c:v>
                </c:pt>
                <c:pt idx="5866">
                  <c:v>23.704466669989081</c:v>
                </c:pt>
                <c:pt idx="5867">
                  <c:v>23.705782625261591</c:v>
                </c:pt>
                <c:pt idx="5868">
                  <c:v>23.707098536986233</c:v>
                </c:pt>
                <c:pt idx="5869">
                  <c:v>23.708414405204994</c:v>
                </c:pt>
                <c:pt idx="5870">
                  <c:v>23.709730229959852</c:v>
                </c:pt>
                <c:pt idx="5871">
                  <c:v>23.711046011292794</c:v>
                </c:pt>
                <c:pt idx="5872">
                  <c:v>23.712361749245812</c:v>
                </c:pt>
                <c:pt idx="5873">
                  <c:v>23.713677443860881</c:v>
                </c:pt>
                <c:pt idx="5874">
                  <c:v>23.714993095179999</c:v>
                </c:pt>
                <c:pt idx="5875">
                  <c:v>23.716308703245147</c:v>
                </c:pt>
                <c:pt idx="5876">
                  <c:v>23.717624268098305</c:v>
                </c:pt>
                <c:pt idx="5877">
                  <c:v>23.718939789781473</c:v>
                </c:pt>
                <c:pt idx="5878">
                  <c:v>23.720255268336629</c:v>
                </c:pt>
                <c:pt idx="5879">
                  <c:v>23.721570703805767</c:v>
                </c:pt>
                <c:pt idx="5880">
                  <c:v>23.72288609623088</c:v>
                </c:pt>
                <c:pt idx="5881">
                  <c:v>23.724201445653947</c:v>
                </c:pt>
                <c:pt idx="5882">
                  <c:v>23.725516752116956</c:v>
                </c:pt>
                <c:pt idx="5883">
                  <c:v>23.726832015661909</c:v>
                </c:pt>
                <c:pt idx="5884">
                  <c:v>23.728147236330791</c:v>
                </c:pt>
                <c:pt idx="5885">
                  <c:v>23.729462414165589</c:v>
                </c:pt>
                <c:pt idx="5886">
                  <c:v>23.730777549208295</c:v>
                </c:pt>
                <c:pt idx="5887">
                  <c:v>23.732092641500913</c:v>
                </c:pt>
                <c:pt idx="5888">
                  <c:v>23.733407691085421</c:v>
                </c:pt>
                <c:pt idx="5889">
                  <c:v>23.734722698003822</c:v>
                </c:pt>
                <c:pt idx="5890">
                  <c:v>23.736037662298099</c:v>
                </c:pt>
                <c:pt idx="5891">
                  <c:v>23.737352584010267</c:v>
                </c:pt>
                <c:pt idx="5892">
                  <c:v>23.738667463182296</c:v>
                </c:pt>
                <c:pt idx="5893">
                  <c:v>23.739982299856194</c:v>
                </c:pt>
                <c:pt idx="5894">
                  <c:v>23.741297094073964</c:v>
                </c:pt>
                <c:pt idx="5895">
                  <c:v>23.742611845877587</c:v>
                </c:pt>
                <c:pt idx="5896">
                  <c:v>23.743926555309081</c:v>
                </c:pt>
                <c:pt idx="5897">
                  <c:v>23.745241222410421</c:v>
                </c:pt>
                <c:pt idx="5898">
                  <c:v>23.746555847223618</c:v>
                </c:pt>
                <c:pt idx="5899">
                  <c:v>23.74787042979068</c:v>
                </c:pt>
                <c:pt idx="5900">
                  <c:v>23.749184970153593</c:v>
                </c:pt>
                <c:pt idx="5901">
                  <c:v>23.750499468354366</c:v>
                </c:pt>
                <c:pt idx="5902">
                  <c:v>23.751813924435009</c:v>
                </c:pt>
                <c:pt idx="5903">
                  <c:v>23.753128338437506</c:v>
                </c:pt>
                <c:pt idx="5904">
                  <c:v>23.754442710403872</c:v>
                </c:pt>
                <c:pt idx="5905">
                  <c:v>23.75575704037611</c:v>
                </c:pt>
                <c:pt idx="5906">
                  <c:v>23.757071328396229</c:v>
                </c:pt>
                <c:pt idx="5907">
                  <c:v>23.758385574506228</c:v>
                </c:pt>
                <c:pt idx="5908">
                  <c:v>23.759699778748114</c:v>
                </c:pt>
                <c:pt idx="5909">
                  <c:v>23.761013941163906</c:v>
                </c:pt>
                <c:pt idx="5910">
                  <c:v>23.7623280617956</c:v>
                </c:pt>
                <c:pt idx="5911">
                  <c:v>23.763642140685214</c:v>
                </c:pt>
                <c:pt idx="5912">
                  <c:v>23.764956177874755</c:v>
                </c:pt>
                <c:pt idx="5913">
                  <c:v>23.766270173406227</c:v>
                </c:pt>
                <c:pt idx="5914">
                  <c:v>23.767584127321655</c:v>
                </c:pt>
                <c:pt idx="5915">
                  <c:v>23.768898039663053</c:v>
                </c:pt>
                <c:pt idx="5916">
                  <c:v>23.770211910472423</c:v>
                </c:pt>
                <c:pt idx="5917">
                  <c:v>23.771525739791791</c:v>
                </c:pt>
                <c:pt idx="5918">
                  <c:v>23.772839527663162</c:v>
                </c:pt>
                <c:pt idx="5919">
                  <c:v>23.774153274128572</c:v>
                </c:pt>
                <c:pt idx="5920">
                  <c:v>23.775466979230025</c:v>
                </c:pt>
                <c:pt idx="5921">
                  <c:v>23.776780643009545</c:v>
                </c:pt>
                <c:pt idx="5922">
                  <c:v>23.77809426550915</c:v>
                </c:pt>
                <c:pt idx="5923">
                  <c:v>23.779407846770866</c:v>
                </c:pt>
                <c:pt idx="5924">
                  <c:v>23.780721386836706</c:v>
                </c:pt>
                <c:pt idx="5925">
                  <c:v>23.782034885748711</c:v>
                </c:pt>
                <c:pt idx="5926">
                  <c:v>23.783348343548894</c:v>
                </c:pt>
                <c:pt idx="5927">
                  <c:v>23.784661760279278</c:v>
                </c:pt>
                <c:pt idx="5928">
                  <c:v>23.7859751359819</c:v>
                </c:pt>
                <c:pt idx="5929">
                  <c:v>23.787288470698783</c:v>
                </c:pt>
                <c:pt idx="5930">
                  <c:v>23.788601764471956</c:v>
                </c:pt>
                <c:pt idx="5931">
                  <c:v>23.789915017343453</c:v>
                </c:pt>
                <c:pt idx="5932">
                  <c:v>23.791228229355312</c:v>
                </c:pt>
                <c:pt idx="5933">
                  <c:v>23.792541400549549</c:v>
                </c:pt>
                <c:pt idx="5934">
                  <c:v>23.793854530968211</c:v>
                </c:pt>
                <c:pt idx="5935">
                  <c:v>23.795167620653334</c:v>
                </c:pt>
                <c:pt idx="5936">
                  <c:v>23.79648066964695</c:v>
                </c:pt>
                <c:pt idx="5937">
                  <c:v>23.797793677991102</c:v>
                </c:pt>
                <c:pt idx="5938">
                  <c:v>23.799106645727825</c:v>
                </c:pt>
                <c:pt idx="5939">
                  <c:v>23.800419572899166</c:v>
                </c:pt>
                <c:pt idx="5940">
                  <c:v>23.801732459547164</c:v>
                </c:pt>
                <c:pt idx="5941">
                  <c:v>23.803045305713862</c:v>
                </c:pt>
                <c:pt idx="5942">
                  <c:v>23.804358111441303</c:v>
                </c:pt>
                <c:pt idx="5943">
                  <c:v>23.805670876771543</c:v>
                </c:pt>
                <c:pt idx="5944">
                  <c:v>23.806983601746623</c:v>
                </c:pt>
                <c:pt idx="5945">
                  <c:v>23.808296286408591</c:v>
                </c:pt>
                <c:pt idx="5946">
                  <c:v>23.809608930799499</c:v>
                </c:pt>
                <c:pt idx="5947">
                  <c:v>23.810921534961402</c:v>
                </c:pt>
                <c:pt idx="5948">
                  <c:v>23.812234098936347</c:v>
                </c:pt>
                <c:pt idx="5949">
                  <c:v>23.813546622766406</c:v>
                </c:pt>
                <c:pt idx="5950">
                  <c:v>23.814859106493611</c:v>
                </c:pt>
                <c:pt idx="5951">
                  <c:v>23.816171550160036</c:v>
                </c:pt>
                <c:pt idx="5952">
                  <c:v>23.817483953807738</c:v>
                </c:pt>
                <c:pt idx="5953">
                  <c:v>23.818796317478782</c:v>
                </c:pt>
                <c:pt idx="5954">
                  <c:v>23.820108641215221</c:v>
                </c:pt>
                <c:pt idx="5955">
                  <c:v>23.821420925059126</c:v>
                </c:pt>
                <c:pt idx="5956">
                  <c:v>23.822733169052558</c:v>
                </c:pt>
                <c:pt idx="5957">
                  <c:v>23.824045373237599</c:v>
                </c:pt>
                <c:pt idx="5958">
                  <c:v>23.825357537656295</c:v>
                </c:pt>
                <c:pt idx="5959">
                  <c:v>23.826669662350739</c:v>
                </c:pt>
                <c:pt idx="5960">
                  <c:v>23.827981747362987</c:v>
                </c:pt>
                <c:pt idx="5961">
                  <c:v>23.829293792735122</c:v>
                </c:pt>
                <c:pt idx="5962">
                  <c:v>23.830605798509222</c:v>
                </c:pt>
                <c:pt idx="5963">
                  <c:v>23.831917764727354</c:v>
                </c:pt>
                <c:pt idx="5964">
                  <c:v>23.833229691431608</c:v>
                </c:pt>
                <c:pt idx="5965">
                  <c:v>23.834541578664055</c:v>
                </c:pt>
                <c:pt idx="5966">
                  <c:v>23.835853426466784</c:v>
                </c:pt>
                <c:pt idx="5967">
                  <c:v>23.83716523488188</c:v>
                </c:pt>
                <c:pt idx="5968">
                  <c:v>23.838477003951432</c:v>
                </c:pt>
                <c:pt idx="5969">
                  <c:v>23.839788733717519</c:v>
                </c:pt>
                <c:pt idx="5970">
                  <c:v>23.84110042422223</c:v>
                </c:pt>
                <c:pt idx="5971">
                  <c:v>23.842412075507667</c:v>
                </c:pt>
                <c:pt idx="5972">
                  <c:v>23.84372368761592</c:v>
                </c:pt>
                <c:pt idx="5973">
                  <c:v>23.845035260589079</c:v>
                </c:pt>
                <c:pt idx="5974">
                  <c:v>23.846346794469248</c:v>
                </c:pt>
                <c:pt idx="5975">
                  <c:v>23.847658289298515</c:v>
                </c:pt>
                <c:pt idx="5976">
                  <c:v>23.848969745118996</c:v>
                </c:pt>
                <c:pt idx="5977">
                  <c:v>23.850281161972781</c:v>
                </c:pt>
                <c:pt idx="5978">
                  <c:v>23.851592539901983</c:v>
                </c:pt>
                <c:pt idx="5979">
                  <c:v>23.852903878948705</c:v>
                </c:pt>
                <c:pt idx="5980">
                  <c:v>23.854215179155055</c:v>
                </c:pt>
                <c:pt idx="5981">
                  <c:v>23.855526440563146</c:v>
                </c:pt>
                <c:pt idx="5982">
                  <c:v>23.856837663215089</c:v>
                </c:pt>
                <c:pt idx="5983">
                  <c:v>23.858148847153</c:v>
                </c:pt>
                <c:pt idx="5984">
                  <c:v>23.859459992418991</c:v>
                </c:pt>
                <c:pt idx="5985">
                  <c:v>23.860771099055192</c:v>
                </c:pt>
                <c:pt idx="5986">
                  <c:v>23.862082167103704</c:v>
                </c:pt>
                <c:pt idx="5987">
                  <c:v>23.863393196606673</c:v>
                </c:pt>
                <c:pt idx="5988">
                  <c:v>23.864704187606208</c:v>
                </c:pt>
                <c:pt idx="5989">
                  <c:v>23.866015140144441</c:v>
                </c:pt>
                <c:pt idx="5990">
                  <c:v>23.867326054263501</c:v>
                </c:pt>
                <c:pt idx="5991">
                  <c:v>23.868636930005515</c:v>
                </c:pt>
                <c:pt idx="5992">
                  <c:v>23.869947767412622</c:v>
                </c:pt>
                <c:pt idx="5993">
                  <c:v>23.871258566526954</c:v>
                </c:pt>
                <c:pt idx="5994">
                  <c:v>23.87256932739065</c:v>
                </c:pt>
                <c:pt idx="5995">
                  <c:v>23.873880050045855</c:v>
                </c:pt>
                <c:pt idx="5996">
                  <c:v>23.875190734534698</c:v>
                </c:pt>
                <c:pt idx="5997">
                  <c:v>23.876501380899342</c:v>
                </c:pt>
                <c:pt idx="5998">
                  <c:v>23.877811989181907</c:v>
                </c:pt>
                <c:pt idx="5999">
                  <c:v>23.879122559424566</c:v>
                </c:pt>
                <c:pt idx="6000">
                  <c:v>23.88043309166946</c:v>
                </c:pt>
                <c:pt idx="6001">
                  <c:v>23.881743585958745</c:v>
                </c:pt>
                <c:pt idx="6002">
                  <c:v>23.883054042334575</c:v>
                </c:pt>
                <c:pt idx="6003">
                  <c:v>23.884364460839109</c:v>
                </c:pt>
                <c:pt idx="6004">
                  <c:v>23.885674841514501</c:v>
                </c:pt>
                <c:pt idx="6005">
                  <c:v>23.886985184402921</c:v>
                </c:pt>
                <c:pt idx="6006">
                  <c:v>23.888295489546532</c:v>
                </c:pt>
                <c:pt idx="6007">
                  <c:v>23.8896057569875</c:v>
                </c:pt>
                <c:pt idx="6008">
                  <c:v>23.890915986768</c:v>
                </c:pt>
                <c:pt idx="6009">
                  <c:v>23.892226178930194</c:v>
                </c:pt>
                <c:pt idx="6010">
                  <c:v>23.893536333516259</c:v>
                </c:pt>
                <c:pt idx="6011">
                  <c:v>23.894846450568384</c:v>
                </c:pt>
                <c:pt idx="6012">
                  <c:v>23.896156530128735</c:v>
                </c:pt>
                <c:pt idx="6013">
                  <c:v>23.897466572239498</c:v>
                </c:pt>
                <c:pt idx="6014">
                  <c:v>23.898776576942858</c:v>
                </c:pt>
                <c:pt idx="6015">
                  <c:v>23.90008654428101</c:v>
                </c:pt>
                <c:pt idx="6016">
                  <c:v>23.901396474296121</c:v>
                </c:pt>
                <c:pt idx="6017">
                  <c:v>23.902706367030401</c:v>
                </c:pt>
                <c:pt idx="6018">
                  <c:v>23.904016222526042</c:v>
                </c:pt>
                <c:pt idx="6019">
                  <c:v>23.905326040825241</c:v>
                </c:pt>
                <c:pt idx="6020">
                  <c:v>23.906635821970195</c:v>
                </c:pt>
                <c:pt idx="6021">
                  <c:v>23.907945566003107</c:v>
                </c:pt>
                <c:pt idx="6022">
                  <c:v>23.909255272966178</c:v>
                </c:pt>
                <c:pt idx="6023">
                  <c:v>23.910564942901626</c:v>
                </c:pt>
                <c:pt idx="6024">
                  <c:v>23.911874575851652</c:v>
                </c:pt>
                <c:pt idx="6025">
                  <c:v>23.913184171858468</c:v>
                </c:pt>
                <c:pt idx="6026">
                  <c:v>23.914493730964299</c:v>
                </c:pt>
                <c:pt idx="6027">
                  <c:v>23.915803253211351</c:v>
                </c:pt>
                <c:pt idx="6028">
                  <c:v>23.917112738641855</c:v>
                </c:pt>
                <c:pt idx="6029">
                  <c:v>23.918422187298027</c:v>
                </c:pt>
                <c:pt idx="6030">
                  <c:v>23.919731599222093</c:v>
                </c:pt>
                <c:pt idx="6031">
                  <c:v>23.921040974456286</c:v>
                </c:pt>
                <c:pt idx="6032">
                  <c:v>23.922350313042848</c:v>
                </c:pt>
                <c:pt idx="6033">
                  <c:v>23.923659615023993</c:v>
                </c:pt>
                <c:pt idx="6034">
                  <c:v>23.924968880441966</c:v>
                </c:pt>
                <c:pt idx="6035">
                  <c:v>23.926278109339016</c:v>
                </c:pt>
                <c:pt idx="6036">
                  <c:v>23.927587301757377</c:v>
                </c:pt>
                <c:pt idx="6037">
                  <c:v>23.928896457739299</c:v>
                </c:pt>
                <c:pt idx="6038">
                  <c:v>23.930205577327023</c:v>
                </c:pt>
                <c:pt idx="6039">
                  <c:v>23.931514660562804</c:v>
                </c:pt>
                <c:pt idx="6040">
                  <c:v>23.932823707488907</c:v>
                </c:pt>
                <c:pt idx="6041">
                  <c:v>23.93413271814758</c:v>
                </c:pt>
                <c:pt idx="6042">
                  <c:v>23.935441692581087</c:v>
                </c:pt>
                <c:pt idx="6043">
                  <c:v>23.936750630831682</c:v>
                </c:pt>
                <c:pt idx="6044">
                  <c:v>23.938059532941644</c:v>
                </c:pt>
                <c:pt idx="6045">
                  <c:v>23.939368398953235</c:v>
                </c:pt>
                <c:pt idx="6046">
                  <c:v>23.940677228908726</c:v>
                </c:pt>
                <c:pt idx="6047">
                  <c:v>23.941986022850401</c:v>
                </c:pt>
                <c:pt idx="6048">
                  <c:v>23.94329478082053</c:v>
                </c:pt>
                <c:pt idx="6049">
                  <c:v>23.944603502861394</c:v>
                </c:pt>
                <c:pt idx="6050">
                  <c:v>23.945912189015282</c:v>
                </c:pt>
                <c:pt idx="6051">
                  <c:v>23.947220839324476</c:v>
                </c:pt>
                <c:pt idx="6052">
                  <c:v>23.948529453831274</c:v>
                </c:pt>
                <c:pt idx="6053">
                  <c:v>23.949838032577965</c:v>
                </c:pt>
                <c:pt idx="6054">
                  <c:v>23.951146575606845</c:v>
                </c:pt>
                <c:pt idx="6055">
                  <c:v>23.952455082960213</c:v>
                </c:pt>
                <c:pt idx="6056">
                  <c:v>23.953763554680375</c:v>
                </c:pt>
                <c:pt idx="6057">
                  <c:v>23.955071990809639</c:v>
                </c:pt>
                <c:pt idx="6058">
                  <c:v>23.956380391390308</c:v>
                </c:pt>
                <c:pt idx="6059">
                  <c:v>23.957688756464702</c:v>
                </c:pt>
                <c:pt idx="6060">
                  <c:v>23.958997086075129</c:v>
                </c:pt>
                <c:pt idx="6061">
                  <c:v>23.960305380263918</c:v>
                </c:pt>
                <c:pt idx="6062">
                  <c:v>23.961613639073381</c:v>
                </c:pt>
                <c:pt idx="6063">
                  <c:v>23.962921862545844</c:v>
                </c:pt>
                <c:pt idx="6064">
                  <c:v>23.964230050723646</c:v>
                </c:pt>
                <c:pt idx="6065">
                  <c:v>23.96553820364911</c:v>
                </c:pt>
                <c:pt idx="6066">
                  <c:v>23.966846321364574</c:v>
                </c:pt>
                <c:pt idx="6067">
                  <c:v>23.968154403912379</c:v>
                </c:pt>
                <c:pt idx="6068">
                  <c:v>23.969462451334863</c:v>
                </c:pt>
                <c:pt idx="6069">
                  <c:v>23.970770463674377</c:v>
                </c:pt>
                <c:pt idx="6070">
                  <c:v>23.972078440973263</c:v>
                </c:pt>
                <c:pt idx="6071">
                  <c:v>23.973386383273876</c:v>
                </c:pt>
                <c:pt idx="6072">
                  <c:v>23.974694290618572</c:v>
                </c:pt>
                <c:pt idx="6073">
                  <c:v>23.97600216304971</c:v>
                </c:pt>
                <c:pt idx="6074">
                  <c:v>23.977310000609656</c:v>
                </c:pt>
                <c:pt idx="6075">
                  <c:v>23.978617803340768</c:v>
                </c:pt>
                <c:pt idx="6076">
                  <c:v>23.979925571285424</c:v>
                </c:pt>
                <c:pt idx="6077">
                  <c:v>23.98123330448599</c:v>
                </c:pt>
                <c:pt idx="6078">
                  <c:v>23.982541002984846</c:v>
                </c:pt>
                <c:pt idx="6079">
                  <c:v>23.983848666824368</c:v>
                </c:pt>
                <c:pt idx="6080">
                  <c:v>23.985156296046949</c:v>
                </c:pt>
                <c:pt idx="6081">
                  <c:v>23.986463890694971</c:v>
                </c:pt>
                <c:pt idx="6082">
                  <c:v>23.987771450810815</c:v>
                </c:pt>
                <c:pt idx="6083">
                  <c:v>23.98907897643689</c:v>
                </c:pt>
                <c:pt idx="6084">
                  <c:v>23.990386467615586</c:v>
                </c:pt>
                <c:pt idx="6085">
                  <c:v>23.991693924389303</c:v>
                </c:pt>
                <c:pt idx="6086">
                  <c:v>23.993001346800451</c:v>
                </c:pt>
                <c:pt idx="6087">
                  <c:v>23.99430873489144</c:v>
                </c:pt>
                <c:pt idx="6088">
                  <c:v>23.995616088704672</c:v>
                </c:pt>
                <c:pt idx="6089">
                  <c:v>23.996923408282576</c:v>
                </c:pt>
                <c:pt idx="6090">
                  <c:v>23.998230693667566</c:v>
                </c:pt>
                <c:pt idx="6091">
                  <c:v>23.999537944902059</c:v>
                </c:pt>
                <c:pt idx="6092">
                  <c:v>24.00084516202849</c:v>
                </c:pt>
                <c:pt idx="6093">
                  <c:v>24.002152345089293</c:v>
                </c:pt>
                <c:pt idx="6094">
                  <c:v>24.003459494126897</c:v>
                </c:pt>
                <c:pt idx="6095">
                  <c:v>24.004766609183743</c:v>
                </c:pt>
                <c:pt idx="6096">
                  <c:v>24.006073690302266</c:v>
                </c:pt>
                <c:pt idx="6097">
                  <c:v>24.007380737524919</c:v>
                </c:pt>
                <c:pt idx="6098">
                  <c:v>24.008687750894158</c:v>
                </c:pt>
                <c:pt idx="6099">
                  <c:v>24.009994730452423</c:v>
                </c:pt>
                <c:pt idx="6100">
                  <c:v>24.011301676242184</c:v>
                </c:pt>
                <c:pt idx="6101">
                  <c:v>24.012608588305888</c:v>
                </c:pt>
                <c:pt idx="6102">
                  <c:v>24.013915466686015</c:v>
                </c:pt>
                <c:pt idx="6103">
                  <c:v>24.015222311425028</c:v>
                </c:pt>
                <c:pt idx="6104">
                  <c:v>24.016529122565409</c:v>
                </c:pt>
                <c:pt idx="6105">
                  <c:v>24.017835900149613</c:v>
                </c:pt>
                <c:pt idx="6106">
                  <c:v>24.019142644220146</c:v>
                </c:pt>
                <c:pt idx="6107">
                  <c:v>24.02044935481948</c:v>
                </c:pt>
                <c:pt idx="6108">
                  <c:v>24.021756031990105</c:v>
                </c:pt>
                <c:pt idx="6109">
                  <c:v>24.023062675774518</c:v>
                </c:pt>
                <c:pt idx="6110">
                  <c:v>24.024369286215212</c:v>
                </c:pt>
                <c:pt idx="6111">
                  <c:v>24.025675863354689</c:v>
                </c:pt>
                <c:pt idx="6112">
                  <c:v>24.026982407235458</c:v>
                </c:pt>
                <c:pt idx="6113">
                  <c:v>24.028288917900028</c:v>
                </c:pt>
                <c:pt idx="6114">
                  <c:v>24.029595395390913</c:v>
                </c:pt>
                <c:pt idx="6115">
                  <c:v>24.030901839750623</c:v>
                </c:pt>
                <c:pt idx="6116">
                  <c:v>24.032208251021689</c:v>
                </c:pt>
                <c:pt idx="6117">
                  <c:v>24.033514629246625</c:v>
                </c:pt>
                <c:pt idx="6118">
                  <c:v>24.034820974467976</c:v>
                </c:pt>
                <c:pt idx="6119">
                  <c:v>24.036127286728266</c:v>
                </c:pt>
                <c:pt idx="6120">
                  <c:v>24.037433566070042</c:v>
                </c:pt>
                <c:pt idx="6121">
                  <c:v>24.038739812535837</c:v>
                </c:pt>
                <c:pt idx="6122">
                  <c:v>24.040046026168199</c:v>
                </c:pt>
                <c:pt idx="6123">
                  <c:v>24.041352207009687</c:v>
                </c:pt>
                <c:pt idx="6124">
                  <c:v>24.042658355102851</c:v>
                </c:pt>
                <c:pt idx="6125">
                  <c:v>24.043964470490252</c:v>
                </c:pt>
                <c:pt idx="6126">
                  <c:v>24.045270553214451</c:v>
                </c:pt>
                <c:pt idx="6127">
                  <c:v>24.046576603318016</c:v>
                </c:pt>
                <c:pt idx="6128">
                  <c:v>24.047882620843524</c:v>
                </c:pt>
                <c:pt idx="6129">
                  <c:v>24.04918860583355</c:v>
                </c:pt>
                <c:pt idx="6130">
                  <c:v>24.050494558330676</c:v>
                </c:pt>
                <c:pt idx="6131">
                  <c:v>24.051800478377483</c:v>
                </c:pt>
                <c:pt idx="6132">
                  <c:v>24.053106366016568</c:v>
                </c:pt>
                <c:pt idx="6133">
                  <c:v>24.054412221290519</c:v>
                </c:pt>
                <c:pt idx="6134">
                  <c:v>24.055718044241942</c:v>
                </c:pt>
                <c:pt idx="6135">
                  <c:v>24.057023834913434</c:v>
                </c:pt>
                <c:pt idx="6136">
                  <c:v>24.058329593347601</c:v>
                </c:pt>
                <c:pt idx="6137">
                  <c:v>24.059635319587066</c:v>
                </c:pt>
                <c:pt idx="6138">
                  <c:v>24.060941013674434</c:v>
                </c:pt>
                <c:pt idx="6139">
                  <c:v>24.062246675652332</c:v>
                </c:pt>
                <c:pt idx="6140">
                  <c:v>24.063552305563388</c:v>
                </c:pt>
                <c:pt idx="6141">
                  <c:v>24.064857903450225</c:v>
                </c:pt>
                <c:pt idx="6142">
                  <c:v>24.066163469355487</c:v>
                </c:pt>
                <c:pt idx="6143">
                  <c:v>24.067469003321804</c:v>
                </c:pt>
                <c:pt idx="6144">
                  <c:v>24.068774505391829</c:v>
                </c:pt>
                <c:pt idx="6145">
                  <c:v>24.070079975608202</c:v>
                </c:pt>
                <c:pt idx="6146">
                  <c:v>24.071385414013584</c:v>
                </c:pt>
                <c:pt idx="6147">
                  <c:v>24.072690820650628</c:v>
                </c:pt>
                <c:pt idx="6148">
                  <c:v>24.073996195561996</c:v>
                </c:pt>
                <c:pt idx="6149">
                  <c:v>24.07530153879036</c:v>
                </c:pt>
                <c:pt idx="6150">
                  <c:v>24.076606850378393</c:v>
                </c:pt>
                <c:pt idx="6151">
                  <c:v>24.077912130368766</c:v>
                </c:pt>
                <c:pt idx="6152">
                  <c:v>24.079217378804159</c:v>
                </c:pt>
                <c:pt idx="6153">
                  <c:v>24.08052259572726</c:v>
                </c:pt>
                <c:pt idx="6154">
                  <c:v>24.081827781180767</c:v>
                </c:pt>
                <c:pt idx="6155">
                  <c:v>24.083132935207367</c:v>
                </c:pt>
                <c:pt idx="6156">
                  <c:v>24.084438057849766</c:v>
                </c:pt>
                <c:pt idx="6157">
                  <c:v>24.085743149150666</c:v>
                </c:pt>
                <c:pt idx="6158">
                  <c:v>24.087048209152776</c:v>
                </c:pt>
                <c:pt idx="6159">
                  <c:v>24.088353237898815</c:v>
                </c:pt>
                <c:pt idx="6160">
                  <c:v>24.089658235431504</c:v>
                </c:pt>
                <c:pt idx="6161">
                  <c:v>24.09096320179356</c:v>
                </c:pt>
                <c:pt idx="6162">
                  <c:v>24.092268137027716</c:v>
                </c:pt>
                <c:pt idx="6163">
                  <c:v>24.093573041176718</c:v>
                </c:pt>
                <c:pt idx="6164">
                  <c:v>24.094877914283288</c:v>
                </c:pt>
                <c:pt idx="6165">
                  <c:v>24.096182756390178</c:v>
                </c:pt>
                <c:pt idx="6166">
                  <c:v>24.097487567540139</c:v>
                </c:pt>
                <c:pt idx="6167">
                  <c:v>24.09879234777592</c:v>
                </c:pt>
                <c:pt idx="6168">
                  <c:v>24.100097097140289</c:v>
                </c:pt>
                <c:pt idx="6169">
                  <c:v>24.101401815676002</c:v>
                </c:pt>
                <c:pt idx="6170">
                  <c:v>24.102706503425836</c:v>
                </c:pt>
                <c:pt idx="6171">
                  <c:v>24.104011160432556</c:v>
                </c:pt>
                <c:pt idx="6172">
                  <c:v>24.105315786738952</c:v>
                </c:pt>
                <c:pt idx="6173">
                  <c:v>24.106620382387799</c:v>
                </c:pt>
                <c:pt idx="6174">
                  <c:v>24.107924947421893</c:v>
                </c:pt>
                <c:pt idx="6175">
                  <c:v>24.109229481884029</c:v>
                </c:pt>
                <c:pt idx="6176">
                  <c:v>24.110533985817003</c:v>
                </c:pt>
                <c:pt idx="6177">
                  <c:v>24.111838459263623</c:v>
                </c:pt>
                <c:pt idx="6178">
                  <c:v>24.113142902266699</c:v>
                </c:pt>
                <c:pt idx="6179">
                  <c:v>24.114447314869039</c:v>
                </c:pt>
                <c:pt idx="6180">
                  <c:v>24.115751697113481</c:v>
                </c:pt>
                <c:pt idx="6181">
                  <c:v>24.117056049042837</c:v>
                </c:pt>
                <c:pt idx="6182">
                  <c:v>24.118360370699939</c:v>
                </c:pt>
                <c:pt idx="6183">
                  <c:v>24.119664662127633</c:v>
                </c:pt>
                <c:pt idx="6184">
                  <c:v>24.12096892336875</c:v>
                </c:pt>
                <c:pt idx="6185">
                  <c:v>24.122273154466143</c:v>
                </c:pt>
                <c:pt idx="6186">
                  <c:v>24.123577355462658</c:v>
                </c:pt>
                <c:pt idx="6187">
                  <c:v>24.124881526401154</c:v>
                </c:pt>
                <c:pt idx="6188">
                  <c:v>24.126185667324506</c:v>
                </c:pt>
                <c:pt idx="6189">
                  <c:v>24.127489778275571</c:v>
                </c:pt>
                <c:pt idx="6190">
                  <c:v>24.128793859297222</c:v>
                </c:pt>
                <c:pt idx="6191">
                  <c:v>24.130097910432347</c:v>
                </c:pt>
                <c:pt idx="6192">
                  <c:v>24.131401931723815</c:v>
                </c:pt>
                <c:pt idx="6193">
                  <c:v>24.13270592321453</c:v>
                </c:pt>
                <c:pt idx="6194">
                  <c:v>24.134009884947385</c:v>
                </c:pt>
                <c:pt idx="6195">
                  <c:v>24.135313816965279</c:v>
                </c:pt>
                <c:pt idx="6196">
                  <c:v>24.136617719311115</c:v>
                </c:pt>
                <c:pt idx="6197">
                  <c:v>24.137921592027816</c:v>
                </c:pt>
                <c:pt idx="6198">
                  <c:v>24.139225435158281</c:v>
                </c:pt>
                <c:pt idx="6199">
                  <c:v>24.140529248745452</c:v>
                </c:pt>
                <c:pt idx="6200">
                  <c:v>24.141833032832238</c:v>
                </c:pt>
                <c:pt idx="6201">
                  <c:v>24.143136787461593</c:v>
                </c:pt>
                <c:pt idx="6202">
                  <c:v>24.144440512676439</c:v>
                </c:pt>
                <c:pt idx="6203">
                  <c:v>24.145744208519741</c:v>
                </c:pt>
                <c:pt idx="6204">
                  <c:v>24.147047875034428</c:v>
                </c:pt>
                <c:pt idx="6205">
                  <c:v>24.148351512263474</c:v>
                </c:pt>
                <c:pt idx="6206">
                  <c:v>24.149655120249832</c:v>
                </c:pt>
                <c:pt idx="6207">
                  <c:v>24.150958699036472</c:v>
                </c:pt>
                <c:pt idx="6208">
                  <c:v>24.152262248666368</c:v>
                </c:pt>
                <c:pt idx="6209">
                  <c:v>24.153565769182496</c:v>
                </c:pt>
                <c:pt idx="6210">
                  <c:v>24.154869260627841</c:v>
                </c:pt>
                <c:pt idx="6211">
                  <c:v>24.156172723045401</c:v>
                </c:pt>
                <c:pt idx="6212">
                  <c:v>24.157476156478165</c:v>
                </c:pt>
                <c:pt idx="6213">
                  <c:v>24.158779560969137</c:v>
                </c:pt>
                <c:pt idx="6214">
                  <c:v>24.160082936561324</c:v>
                </c:pt>
                <c:pt idx="6215">
                  <c:v>24.161386283297745</c:v>
                </c:pt>
                <c:pt idx="6216">
                  <c:v>24.162689601221416</c:v>
                </c:pt>
                <c:pt idx="6217">
                  <c:v>24.163992890375354</c:v>
                </c:pt>
                <c:pt idx="6218">
                  <c:v>24.165296150802611</c:v>
                </c:pt>
                <c:pt idx="6219">
                  <c:v>24.16659938254621</c:v>
                </c:pt>
                <c:pt idx="6220">
                  <c:v>24.167902585649191</c:v>
                </c:pt>
                <c:pt idx="6221">
                  <c:v>24.169205760154608</c:v>
                </c:pt>
                <c:pt idx="6222">
                  <c:v>24.170508906105518</c:v>
                </c:pt>
                <c:pt idx="6223">
                  <c:v>24.171812023544977</c:v>
                </c:pt>
                <c:pt idx="6224">
                  <c:v>24.173115112516061</c:v>
                </c:pt>
                <c:pt idx="6225">
                  <c:v>24.174418173061834</c:v>
                </c:pt>
                <c:pt idx="6226">
                  <c:v>24.175721205225379</c:v>
                </c:pt>
                <c:pt idx="6227">
                  <c:v>24.177024209049776</c:v>
                </c:pt>
                <c:pt idx="6228">
                  <c:v>24.178327184578123</c:v>
                </c:pt>
                <c:pt idx="6229">
                  <c:v>24.179630131853511</c:v>
                </c:pt>
                <c:pt idx="6230">
                  <c:v>24.180933050919045</c:v>
                </c:pt>
                <c:pt idx="6231">
                  <c:v>24.182235941817844</c:v>
                </c:pt>
                <c:pt idx="6232">
                  <c:v>24.183538804593006</c:v>
                </c:pt>
                <c:pt idx="6233">
                  <c:v>24.184841639287665</c:v>
                </c:pt>
                <c:pt idx="6234">
                  <c:v>24.18614444594494</c:v>
                </c:pt>
                <c:pt idx="6235">
                  <c:v>24.187447224607972</c:v>
                </c:pt>
                <c:pt idx="6236">
                  <c:v>24.188749975319897</c:v>
                </c:pt>
                <c:pt idx="6237">
                  <c:v>24.190052698123864</c:v>
                </c:pt>
                <c:pt idx="6238">
                  <c:v>24.19135539306302</c:v>
                </c:pt>
                <c:pt idx="6239">
                  <c:v>24.192658060180527</c:v>
                </c:pt>
                <c:pt idx="6240">
                  <c:v>24.193960699519554</c:v>
                </c:pt>
                <c:pt idx="6241">
                  <c:v>24.195263311123266</c:v>
                </c:pt>
                <c:pt idx="6242">
                  <c:v>24.196565895034844</c:v>
                </c:pt>
                <c:pt idx="6243">
                  <c:v>24.197868451297467</c:v>
                </c:pt>
                <c:pt idx="6244">
                  <c:v>24.199170979954335</c:v>
                </c:pt>
                <c:pt idx="6245">
                  <c:v>24.200473481048633</c:v>
                </c:pt>
                <c:pt idx="6246">
                  <c:v>24.201775954623567</c:v>
                </c:pt>
                <c:pt idx="6247">
                  <c:v>24.203078400722351</c:v>
                </c:pt>
                <c:pt idx="6248">
                  <c:v>24.204380819388195</c:v>
                </c:pt>
                <c:pt idx="6249">
                  <c:v>24.205683210664322</c:v>
                </c:pt>
                <c:pt idx="6250">
                  <c:v>24.206985574593965</c:v>
                </c:pt>
                <c:pt idx="6251">
                  <c:v>24.208287911220353</c:v>
                </c:pt>
                <c:pt idx="6252">
                  <c:v>24.209590220586733</c:v>
                </c:pt>
                <c:pt idx="6253">
                  <c:v>24.210892502736343</c:v>
                </c:pt>
                <c:pt idx="6254">
                  <c:v>24.212194757712449</c:v>
                </c:pt>
                <c:pt idx="6255">
                  <c:v>24.213496985558308</c:v>
                </c:pt>
                <c:pt idx="6256">
                  <c:v>24.214799186317183</c:v>
                </c:pt>
                <c:pt idx="6257">
                  <c:v>24.216101360032354</c:v>
                </c:pt>
                <c:pt idx="6258">
                  <c:v>24.217403506747097</c:v>
                </c:pt>
                <c:pt idx="6259">
                  <c:v>24.218705626504693</c:v>
                </c:pt>
                <c:pt idx="6260">
                  <c:v>24.220007719348452</c:v>
                </c:pt>
                <c:pt idx="6261">
                  <c:v>24.221309785321665</c:v>
                </c:pt>
                <c:pt idx="6262">
                  <c:v>24.222611824467641</c:v>
                </c:pt>
                <c:pt idx="6263">
                  <c:v>24.223913836829681</c:v>
                </c:pt>
                <c:pt idx="6264">
                  <c:v>24.22521582245113</c:v>
                </c:pt>
                <c:pt idx="6265">
                  <c:v>24.226517781375293</c:v>
                </c:pt>
                <c:pt idx="6266">
                  <c:v>24.22781971364552</c:v>
                </c:pt>
                <c:pt idx="6267">
                  <c:v>24.22912161930514</c:v>
                </c:pt>
                <c:pt idx="6268">
                  <c:v>24.230423498397506</c:v>
                </c:pt>
                <c:pt idx="6269">
                  <c:v>24.231725350965966</c:v>
                </c:pt>
                <c:pt idx="6270">
                  <c:v>24.233027177053891</c:v>
                </c:pt>
                <c:pt idx="6271">
                  <c:v>24.234328976704639</c:v>
                </c:pt>
                <c:pt idx="6272">
                  <c:v>24.235630749961594</c:v>
                </c:pt>
                <c:pt idx="6273">
                  <c:v>24.236932496868128</c:v>
                </c:pt>
                <c:pt idx="6274">
                  <c:v>24.238234217467632</c:v>
                </c:pt>
                <c:pt idx="6275">
                  <c:v>24.239535911803504</c:v>
                </c:pt>
                <c:pt idx="6276">
                  <c:v>24.240837579919145</c:v>
                </c:pt>
                <c:pt idx="6277">
                  <c:v>24.242139221857961</c:v>
                </c:pt>
                <c:pt idx="6278">
                  <c:v>24.243440837663371</c:v>
                </c:pt>
                <c:pt idx="6279">
                  <c:v>24.244742427378796</c:v>
                </c:pt>
                <c:pt idx="6280">
                  <c:v>24.246043991047671</c:v>
                </c:pt>
                <c:pt idx="6281">
                  <c:v>24.247345528713424</c:v>
                </c:pt>
                <c:pt idx="6282">
                  <c:v>24.248647040419506</c:v>
                </c:pt>
                <c:pt idx="6283">
                  <c:v>24.249948526209362</c:v>
                </c:pt>
                <c:pt idx="6284">
                  <c:v>24.251249986126453</c:v>
                </c:pt>
                <c:pt idx="6285">
                  <c:v>24.252551420214246</c:v>
                </c:pt>
                <c:pt idx="6286">
                  <c:v>24.253852828516216</c:v>
                </c:pt>
                <c:pt idx="6287">
                  <c:v>24.255154211075833</c:v>
                </c:pt>
                <c:pt idx="6288">
                  <c:v>24.256455567936584</c:v>
                </c:pt>
                <c:pt idx="6289">
                  <c:v>24.257756899141974</c:v>
                </c:pt>
                <c:pt idx="6290">
                  <c:v>24.259058204735492</c:v>
                </c:pt>
                <c:pt idx="6291">
                  <c:v>24.260359484760649</c:v>
                </c:pt>
                <c:pt idx="6292">
                  <c:v>24.261660739260964</c:v>
                </c:pt>
                <c:pt idx="6293">
                  <c:v>24.262961968279953</c:v>
                </c:pt>
                <c:pt idx="6294">
                  <c:v>24.264263171861153</c:v>
                </c:pt>
                <c:pt idx="6295">
                  <c:v>24.265564350048088</c:v>
                </c:pt>
                <c:pt idx="6296">
                  <c:v>24.266865502884315</c:v>
                </c:pt>
                <c:pt idx="6297">
                  <c:v>24.268166630413383</c:v>
                </c:pt>
                <c:pt idx="6298">
                  <c:v>24.269467732678844</c:v>
                </c:pt>
                <c:pt idx="6299">
                  <c:v>24.270768809724274</c:v>
                </c:pt>
                <c:pt idx="6300">
                  <c:v>24.272069861593231</c:v>
                </c:pt>
                <c:pt idx="6301">
                  <c:v>24.273370888329307</c:v>
                </c:pt>
                <c:pt idx="6302">
                  <c:v>24.274671889976091</c:v>
                </c:pt>
                <c:pt idx="6303">
                  <c:v>24.275972866577177</c:v>
                </c:pt>
                <c:pt idx="6304">
                  <c:v>24.277273818176159</c:v>
                </c:pt>
                <c:pt idx="6305">
                  <c:v>24.278574744816659</c:v>
                </c:pt>
                <c:pt idx="6306">
                  <c:v>24.27987564654229</c:v>
                </c:pt>
                <c:pt idx="6307">
                  <c:v>24.281176523396681</c:v>
                </c:pt>
                <c:pt idx="6308">
                  <c:v>24.282477375423461</c:v>
                </c:pt>
                <c:pt idx="6309">
                  <c:v>24.283778202666262</c:v>
                </c:pt>
                <c:pt idx="6310">
                  <c:v>24.285079005168754</c:v>
                </c:pt>
                <c:pt idx="6311">
                  <c:v>24.286379782974564</c:v>
                </c:pt>
                <c:pt idx="6312">
                  <c:v>24.287680536127379</c:v>
                </c:pt>
                <c:pt idx="6313">
                  <c:v>24.288981264670859</c:v>
                </c:pt>
                <c:pt idx="6314">
                  <c:v>24.290281968648678</c:v>
                </c:pt>
                <c:pt idx="6315">
                  <c:v>24.29158264810453</c:v>
                </c:pt>
                <c:pt idx="6316">
                  <c:v>24.292883303082107</c:v>
                </c:pt>
                <c:pt idx="6317">
                  <c:v>24.294183933625106</c:v>
                </c:pt>
                <c:pt idx="6318">
                  <c:v>24.295484539777235</c:v>
                </c:pt>
                <c:pt idx="6319">
                  <c:v>24.296785121582225</c:v>
                </c:pt>
                <c:pt idx="6320">
                  <c:v>24.298085679083776</c:v>
                </c:pt>
                <c:pt idx="6321">
                  <c:v>24.29938621232564</c:v>
                </c:pt>
                <c:pt idx="6322">
                  <c:v>24.300686721351543</c:v>
                </c:pt>
                <c:pt idx="6323">
                  <c:v>24.301987206205244</c:v>
                </c:pt>
                <c:pt idx="6324">
                  <c:v>24.30328766693049</c:v>
                </c:pt>
                <c:pt idx="6325">
                  <c:v>24.304588103571049</c:v>
                </c:pt>
                <c:pt idx="6326">
                  <c:v>24.30588851617069</c:v>
                </c:pt>
                <c:pt idx="6327">
                  <c:v>24.307188904773191</c:v>
                </c:pt>
                <c:pt idx="6328">
                  <c:v>24.308489269422342</c:v>
                </c:pt>
                <c:pt idx="6329">
                  <c:v>24.309789610161932</c:v>
                </c:pt>
                <c:pt idx="6330">
                  <c:v>24.311089927035766</c:v>
                </c:pt>
                <c:pt idx="6331">
                  <c:v>24.31239022008765</c:v>
                </c:pt>
                <c:pt idx="6332">
                  <c:v>24.313690489361417</c:v>
                </c:pt>
                <c:pt idx="6333">
                  <c:v>24.314990734900874</c:v>
                </c:pt>
                <c:pt idx="6334">
                  <c:v>24.316290956749874</c:v>
                </c:pt>
                <c:pt idx="6335">
                  <c:v>24.317591154952243</c:v>
                </c:pt>
                <c:pt idx="6336">
                  <c:v>24.318891329551839</c:v>
                </c:pt>
                <c:pt idx="6337">
                  <c:v>24.32019148059252</c:v>
                </c:pt>
                <c:pt idx="6338">
                  <c:v>24.321491608118155</c:v>
                </c:pt>
                <c:pt idx="6339">
                  <c:v>24.322791712172613</c:v>
                </c:pt>
                <c:pt idx="6340">
                  <c:v>24.324091792799777</c:v>
                </c:pt>
                <c:pt idx="6341">
                  <c:v>24.325391850043541</c:v>
                </c:pt>
                <c:pt idx="6342">
                  <c:v>24.326691883947802</c:v>
                </c:pt>
                <c:pt idx="6343">
                  <c:v>24.327991894556472</c:v>
                </c:pt>
                <c:pt idx="6344">
                  <c:v>24.329291881913459</c:v>
                </c:pt>
                <c:pt idx="6345">
                  <c:v>24.330591846062688</c:v>
                </c:pt>
                <c:pt idx="6346">
                  <c:v>24.331891787048093</c:v>
                </c:pt>
                <c:pt idx="6347">
                  <c:v>24.333191704913617</c:v>
                </c:pt>
                <c:pt idx="6348">
                  <c:v>24.334491599703203</c:v>
                </c:pt>
                <c:pt idx="6349">
                  <c:v>24.335791471460801</c:v>
                </c:pt>
                <c:pt idx="6350">
                  <c:v>24.337091320230392</c:v>
                </c:pt>
                <c:pt idx="6351">
                  <c:v>24.338391146055933</c:v>
                </c:pt>
                <c:pt idx="6352">
                  <c:v>24.339690948981421</c:v>
                </c:pt>
                <c:pt idx="6353">
                  <c:v>24.340990729050834</c:v>
                </c:pt>
                <c:pt idx="6354">
                  <c:v>24.342290486308169</c:v>
                </c:pt>
                <c:pt idx="6355">
                  <c:v>24.343590220797445</c:v>
                </c:pt>
                <c:pt idx="6356">
                  <c:v>24.344889932562666</c:v>
                </c:pt>
                <c:pt idx="6357">
                  <c:v>24.346189621647852</c:v>
                </c:pt>
                <c:pt idx="6358">
                  <c:v>24.347489288097044</c:v>
                </c:pt>
                <c:pt idx="6359">
                  <c:v>24.348788931954282</c:v>
                </c:pt>
                <c:pt idx="6360">
                  <c:v>24.35008855326361</c:v>
                </c:pt>
                <c:pt idx="6361">
                  <c:v>24.351388152069084</c:v>
                </c:pt>
                <c:pt idx="6362">
                  <c:v>24.352687728414779</c:v>
                </c:pt>
                <c:pt idx="6363">
                  <c:v>24.353987282344761</c:v>
                </c:pt>
                <c:pt idx="6364">
                  <c:v>24.355286813903117</c:v>
                </c:pt>
                <c:pt idx="6365">
                  <c:v>24.356586323133932</c:v>
                </c:pt>
                <c:pt idx="6366">
                  <c:v>24.357885810081314</c:v>
                </c:pt>
                <c:pt idx="6367">
                  <c:v>24.359185274789365</c:v>
                </c:pt>
                <c:pt idx="6368">
                  <c:v>24.36048471730221</c:v>
                </c:pt>
                <c:pt idx="6369">
                  <c:v>24.361784137663971</c:v>
                </c:pt>
                <c:pt idx="6370">
                  <c:v>24.363083535918779</c:v>
                </c:pt>
                <c:pt idx="6371">
                  <c:v>24.364382912110784</c:v>
                </c:pt>
                <c:pt idx="6372">
                  <c:v>24.365682266284132</c:v>
                </c:pt>
                <c:pt idx="6373">
                  <c:v>24.366981598482994</c:v>
                </c:pt>
                <c:pt idx="6374">
                  <c:v>24.368280908751526</c:v>
                </c:pt>
                <c:pt idx="6375">
                  <c:v>24.369580197133917</c:v>
                </c:pt>
                <c:pt idx="6376">
                  <c:v>24.370879463674346</c:v>
                </c:pt>
                <c:pt idx="6377">
                  <c:v>24.372178708417017</c:v>
                </c:pt>
                <c:pt idx="6378">
                  <c:v>24.373477931406136</c:v>
                </c:pt>
                <c:pt idx="6379">
                  <c:v>24.374777132685907</c:v>
                </c:pt>
                <c:pt idx="6380">
                  <c:v>24.376076312300555</c:v>
                </c:pt>
                <c:pt idx="6381">
                  <c:v>24.377375470294318</c:v>
                </c:pt>
                <c:pt idx="6382">
                  <c:v>24.378674606711431</c:v>
                </c:pt>
                <c:pt idx="6383">
                  <c:v>24.379973721596144</c:v>
                </c:pt>
                <c:pt idx="6384">
                  <c:v>24.38127281499272</c:v>
                </c:pt>
                <c:pt idx="6385">
                  <c:v>24.382571886945428</c:v>
                </c:pt>
                <c:pt idx="6386">
                  <c:v>24.383870937498532</c:v>
                </c:pt>
                <c:pt idx="6387">
                  <c:v>24.385169966696328</c:v>
                </c:pt>
                <c:pt idx="6388">
                  <c:v>24.386468974583103</c:v>
                </c:pt>
                <c:pt idx="6389">
                  <c:v>24.387767961203167</c:v>
                </c:pt>
                <c:pt idx="6390">
                  <c:v>24.389066926600833</c:v>
                </c:pt>
                <c:pt idx="6391">
                  <c:v>24.390365870820418</c:v>
                </c:pt>
                <c:pt idx="6392">
                  <c:v>24.391664793906251</c:v>
                </c:pt>
                <c:pt idx="6393">
                  <c:v>24.392963695902679</c:v>
                </c:pt>
                <c:pt idx="6394">
                  <c:v>24.39426257685405</c:v>
                </c:pt>
                <c:pt idx="6395">
                  <c:v>24.395561436804719</c:v>
                </c:pt>
                <c:pt idx="6396">
                  <c:v>24.396860275799057</c:v>
                </c:pt>
                <c:pt idx="6397">
                  <c:v>24.398159093881439</c:v>
                </c:pt>
                <c:pt idx="6398">
                  <c:v>24.399457891096251</c:v>
                </c:pt>
                <c:pt idx="6399">
                  <c:v>24.400756667487876</c:v>
                </c:pt>
                <c:pt idx="6400">
                  <c:v>24.402055423100741</c:v>
                </c:pt>
                <c:pt idx="6401">
                  <c:v>24.403354157979251</c:v>
                </c:pt>
                <c:pt idx="6402">
                  <c:v>24.404652872167816</c:v>
                </c:pt>
                <c:pt idx="6403">
                  <c:v>24.40595156571089</c:v>
                </c:pt>
                <c:pt idx="6404">
                  <c:v>24.4072502386529</c:v>
                </c:pt>
                <c:pt idx="6405">
                  <c:v>24.408548891038301</c:v>
                </c:pt>
                <c:pt idx="6406">
                  <c:v>24.409847522911555</c:v>
                </c:pt>
                <c:pt idx="6407">
                  <c:v>24.411146134317129</c:v>
                </c:pt>
                <c:pt idx="6408">
                  <c:v>24.412444725299505</c:v>
                </c:pt>
                <c:pt idx="6409">
                  <c:v>24.413743295903174</c:v>
                </c:pt>
                <c:pt idx="6410">
                  <c:v>24.415041846172631</c:v>
                </c:pt>
                <c:pt idx="6411">
                  <c:v>24.416340376152384</c:v>
                </c:pt>
                <c:pt idx="6412">
                  <c:v>24.417638885886955</c:v>
                </c:pt>
                <c:pt idx="6413">
                  <c:v>24.41893737542086</c:v>
                </c:pt>
                <c:pt idx="6414">
                  <c:v>24.420235844798647</c:v>
                </c:pt>
                <c:pt idx="6415">
                  <c:v>24.421534294064859</c:v>
                </c:pt>
                <c:pt idx="6416">
                  <c:v>24.422832723264055</c:v>
                </c:pt>
                <c:pt idx="6417">
                  <c:v>24.424131132440792</c:v>
                </c:pt>
                <c:pt idx="6418">
                  <c:v>24.425429521639646</c:v>
                </c:pt>
                <c:pt idx="6419">
                  <c:v>24.426727890905205</c:v>
                </c:pt>
                <c:pt idx="6420">
                  <c:v>24.428026240282069</c:v>
                </c:pt>
                <c:pt idx="6421">
                  <c:v>24.429324569814835</c:v>
                </c:pt>
                <c:pt idx="6422">
                  <c:v>24.430622879548114</c:v>
                </c:pt>
                <c:pt idx="6423">
                  <c:v>24.431921169526539</c:v>
                </c:pt>
                <c:pt idx="6424">
                  <c:v>24.433219439794733</c:v>
                </c:pt>
                <c:pt idx="6425">
                  <c:v>24.43451769039735</c:v>
                </c:pt>
                <c:pt idx="6426">
                  <c:v>24.435815921379032</c:v>
                </c:pt>
                <c:pt idx="6427">
                  <c:v>24.437114132784451</c:v>
                </c:pt>
                <c:pt idx="6428">
                  <c:v>24.438412324658273</c:v>
                </c:pt>
                <c:pt idx="6429">
                  <c:v>24.439710497045184</c:v>
                </c:pt>
                <c:pt idx="6430">
                  <c:v>24.441008649989875</c:v>
                </c:pt>
                <c:pt idx="6431">
                  <c:v>24.442306783537049</c:v>
                </c:pt>
                <c:pt idx="6432">
                  <c:v>24.443604897731415</c:v>
                </c:pt>
                <c:pt idx="6433">
                  <c:v>24.444902992617699</c:v>
                </c:pt>
                <c:pt idx="6434">
                  <c:v>24.446201068240633</c:v>
                </c:pt>
                <c:pt idx="6435">
                  <c:v>24.44749912464496</c:v>
                </c:pt>
                <c:pt idx="6436">
                  <c:v>24.448797161875433</c:v>
                </c:pt>
                <c:pt idx="6437">
                  <c:v>24.450095179976813</c:v>
                </c:pt>
                <c:pt idx="6438">
                  <c:v>24.451393178993861</c:v>
                </c:pt>
                <c:pt idx="6439">
                  <c:v>24.452691158971376</c:v>
                </c:pt>
                <c:pt idx="6440">
                  <c:v>24.453989119954144</c:v>
                </c:pt>
                <c:pt idx="6441">
                  <c:v>24.455287061986969</c:v>
                </c:pt>
                <c:pt idx="6442">
                  <c:v>24.45658498511466</c:v>
                </c:pt>
                <c:pt idx="6443">
                  <c:v>24.457882889382038</c:v>
                </c:pt>
                <c:pt idx="6444">
                  <c:v>24.45918077483395</c:v>
                </c:pt>
                <c:pt idx="6445">
                  <c:v>24.460478641515223</c:v>
                </c:pt>
                <c:pt idx="6446">
                  <c:v>24.461776489470715</c:v>
                </c:pt>
                <c:pt idx="6447">
                  <c:v>24.463074318745299</c:v>
                </c:pt>
                <c:pt idx="6448">
                  <c:v>24.46437212938384</c:v>
                </c:pt>
                <c:pt idx="6449">
                  <c:v>24.465669921431214</c:v>
                </c:pt>
                <c:pt idx="6450">
                  <c:v>24.466967694932336</c:v>
                </c:pt>
                <c:pt idx="6451">
                  <c:v>24.468265449932094</c:v>
                </c:pt>
                <c:pt idx="6452">
                  <c:v>24.469563186475416</c:v>
                </c:pt>
                <c:pt idx="6453">
                  <c:v>24.470860904607214</c:v>
                </c:pt>
                <c:pt idx="6454">
                  <c:v>24.472158604372435</c:v>
                </c:pt>
                <c:pt idx="6455">
                  <c:v>24.473456285816024</c:v>
                </c:pt>
                <c:pt idx="6456">
                  <c:v>24.474753948982929</c:v>
                </c:pt>
                <c:pt idx="6457">
                  <c:v>24.476051593918132</c:v>
                </c:pt>
                <c:pt idx="6458">
                  <c:v>24.477349220666603</c:v>
                </c:pt>
                <c:pt idx="6459">
                  <c:v>24.478646829273327</c:v>
                </c:pt>
                <c:pt idx="6460">
                  <c:v>24.479944419783308</c:v>
                </c:pt>
                <c:pt idx="6461">
                  <c:v>24.481241992241547</c:v>
                </c:pt>
                <c:pt idx="6462">
                  <c:v>24.482539546693076</c:v>
                </c:pt>
                <c:pt idx="6463">
                  <c:v>24.48383708318292</c:v>
                </c:pt>
                <c:pt idx="6464">
                  <c:v>24.485134601756116</c:v>
                </c:pt>
                <c:pt idx="6465">
                  <c:v>24.486432102457723</c:v>
                </c:pt>
                <c:pt idx="6466">
                  <c:v>24.487729585332797</c:v>
                </c:pt>
                <c:pt idx="6467">
                  <c:v>24.489027050426422</c:v>
                </c:pt>
                <c:pt idx="6468">
                  <c:v>24.490324497783664</c:v>
                </c:pt>
                <c:pt idx="6469">
                  <c:v>24.491621927449636</c:v>
                </c:pt>
                <c:pt idx="6470">
                  <c:v>24.492919339469427</c:v>
                </c:pt>
                <c:pt idx="6471">
                  <c:v>24.494216733888166</c:v>
                </c:pt>
                <c:pt idx="6472">
                  <c:v>24.495514110750975</c:v>
                </c:pt>
                <c:pt idx="6473">
                  <c:v>24.49681147010299</c:v>
                </c:pt>
                <c:pt idx="6474">
                  <c:v>24.498108811989354</c:v>
                </c:pt>
                <c:pt idx="6475">
                  <c:v>24.499406136455242</c:v>
                </c:pt>
                <c:pt idx="6476">
                  <c:v>24.50070344354581</c:v>
                </c:pt>
                <c:pt idx="6477">
                  <c:v>24.50200073330624</c:v>
                </c:pt>
                <c:pt idx="6478">
                  <c:v>24.503298005781733</c:v>
                </c:pt>
                <c:pt idx="6479">
                  <c:v>24.504595261017485</c:v>
                </c:pt>
                <c:pt idx="6480">
                  <c:v>24.50589249905871</c:v>
                </c:pt>
                <c:pt idx="6481">
                  <c:v>24.507189719950631</c:v>
                </c:pt>
                <c:pt idx="6482">
                  <c:v>24.508486923738488</c:v>
                </c:pt>
                <c:pt idx="6483">
                  <c:v>24.509784110467525</c:v>
                </c:pt>
                <c:pt idx="6484">
                  <c:v>24.511081280182999</c:v>
                </c:pt>
                <c:pt idx="6485">
                  <c:v>24.512378432930184</c:v>
                </c:pt>
                <c:pt idx="6486">
                  <c:v>24.513675568754351</c:v>
                </c:pt>
                <c:pt idx="6487">
                  <c:v>24.514972687700798</c:v>
                </c:pt>
                <c:pt idx="6488">
                  <c:v>24.516269789814828</c:v>
                </c:pt>
                <c:pt idx="6489">
                  <c:v>24.51756687514175</c:v>
                </c:pt>
                <c:pt idx="6490">
                  <c:v>24.518863943726892</c:v>
                </c:pt>
                <c:pt idx="6491">
                  <c:v>24.520160995615576</c:v>
                </c:pt>
                <c:pt idx="6492">
                  <c:v>24.521458030853168</c:v>
                </c:pt>
                <c:pt idx="6493">
                  <c:v>24.522755049485017</c:v>
                </c:pt>
                <c:pt idx="6494">
                  <c:v>24.524052051556495</c:v>
                </c:pt>
                <c:pt idx="6495">
                  <c:v>24.525349037112974</c:v>
                </c:pt>
                <c:pt idx="6496">
                  <c:v>24.526646006199858</c:v>
                </c:pt>
                <c:pt idx="6497">
                  <c:v>24.527942958862539</c:v>
                </c:pt>
                <c:pt idx="6498">
                  <c:v>24.529239895146443</c:v>
                </c:pt>
                <c:pt idx="6499">
                  <c:v>24.530536815096987</c:v>
                </c:pt>
                <c:pt idx="6500">
                  <c:v>24.531833718759614</c:v>
                </c:pt>
                <c:pt idx="6501">
                  <c:v>24.53313060617976</c:v>
                </c:pt>
                <c:pt idx="6502">
                  <c:v>24.5344274774029</c:v>
                </c:pt>
                <c:pt idx="6503">
                  <c:v>24.535724332474501</c:v>
                </c:pt>
                <c:pt idx="6504">
                  <c:v>24.537021171440045</c:v>
                </c:pt>
                <c:pt idx="6505">
                  <c:v>24.538317994345022</c:v>
                </c:pt>
                <c:pt idx="6506">
                  <c:v>24.539614801234947</c:v>
                </c:pt>
                <c:pt idx="6507">
                  <c:v>24.540911592155329</c:v>
                </c:pt>
                <c:pt idx="6508">
                  <c:v>24.542208367151702</c:v>
                </c:pt>
                <c:pt idx="6509">
                  <c:v>24.543505126269604</c:v>
                </c:pt>
                <c:pt idx="6510">
                  <c:v>24.54480186955459</c:v>
                </c:pt>
                <c:pt idx="6511">
                  <c:v>24.546098597052222</c:v>
                </c:pt>
                <c:pt idx="6512">
                  <c:v>24.547395308808071</c:v>
                </c:pt>
                <c:pt idx="6513">
                  <c:v>24.548692004867732</c:v>
                </c:pt>
                <c:pt idx="6514">
                  <c:v>24.549988685276805</c:v>
                </c:pt>
                <c:pt idx="6515">
                  <c:v>24.551285350080892</c:v>
                </c:pt>
                <c:pt idx="6516">
                  <c:v>24.552581999325618</c:v>
                </c:pt>
                <c:pt idx="6517">
                  <c:v>24.55387863305662</c:v>
                </c:pt>
                <c:pt idx="6518">
                  <c:v>24.555175251319543</c:v>
                </c:pt>
                <c:pt idx="6519">
                  <c:v>24.556471854160048</c:v>
                </c:pt>
                <c:pt idx="6520">
                  <c:v>24.557768441623789</c:v>
                </c:pt>
                <c:pt idx="6521">
                  <c:v>24.559065013756467</c:v>
                </c:pt>
                <c:pt idx="6522">
                  <c:v>24.560361570603767</c:v>
                </c:pt>
                <c:pt idx="6523">
                  <c:v>24.56165811221139</c:v>
                </c:pt>
                <c:pt idx="6524">
                  <c:v>24.562954638625058</c:v>
                </c:pt>
                <c:pt idx="6525">
                  <c:v>24.564251149890499</c:v>
                </c:pt>
                <c:pt idx="6526">
                  <c:v>24.565547646053453</c:v>
                </c:pt>
                <c:pt idx="6527">
                  <c:v>24.566844127159673</c:v>
                </c:pt>
                <c:pt idx="6528">
                  <c:v>24.568140593254924</c:v>
                </c:pt>
                <c:pt idx="6529">
                  <c:v>24.569437044384983</c:v>
                </c:pt>
                <c:pt idx="6530">
                  <c:v>24.570733480595642</c:v>
                </c:pt>
                <c:pt idx="6531">
                  <c:v>24.572029901932694</c:v>
                </c:pt>
                <c:pt idx="6532">
                  <c:v>24.573326308441963</c:v>
                </c:pt>
                <c:pt idx="6533">
                  <c:v>24.574622700169265</c:v>
                </c:pt>
                <c:pt idx="6534">
                  <c:v>24.575919077160435</c:v>
                </c:pt>
                <c:pt idx="6535">
                  <c:v>24.577215439461334</c:v>
                </c:pt>
                <c:pt idx="6536">
                  <c:v>24.578511787117819</c:v>
                </c:pt>
                <c:pt idx="6537">
                  <c:v>24.579808120175759</c:v>
                </c:pt>
                <c:pt idx="6538">
                  <c:v>24.581104438681045</c:v>
                </c:pt>
                <c:pt idx="6539">
                  <c:v>24.582400742679575</c:v>
                </c:pt>
                <c:pt idx="6540">
                  <c:v>24.583697032217252</c:v>
                </c:pt>
                <c:pt idx="6541">
                  <c:v>24.584993307340007</c:v>
                </c:pt>
                <c:pt idx="6542">
                  <c:v>24.586289568093783</c:v>
                </c:pt>
                <c:pt idx="6543">
                  <c:v>24.587585814524509</c:v>
                </c:pt>
                <c:pt idx="6544">
                  <c:v>24.588882046678158</c:v>
                </c:pt>
                <c:pt idx="6545">
                  <c:v>24.590178264600695</c:v>
                </c:pt>
                <c:pt idx="6546">
                  <c:v>24.591474468338113</c:v>
                </c:pt>
                <c:pt idx="6547">
                  <c:v>24.592770657936406</c:v>
                </c:pt>
                <c:pt idx="6548">
                  <c:v>24.59406683344158</c:v>
                </c:pt>
                <c:pt idx="6549">
                  <c:v>24.595362994899659</c:v>
                </c:pt>
                <c:pt idx="6550">
                  <c:v>24.596659142356678</c:v>
                </c:pt>
                <c:pt idx="6551">
                  <c:v>24.597955275858684</c:v>
                </c:pt>
                <c:pt idx="6552">
                  <c:v>24.599251395451738</c:v>
                </c:pt>
                <c:pt idx="6553">
                  <c:v>24.600547501181907</c:v>
                </c:pt>
                <c:pt idx="6554">
                  <c:v>24.601843593095282</c:v>
                </c:pt>
                <c:pt idx="6555">
                  <c:v>24.603139671237958</c:v>
                </c:pt>
                <c:pt idx="6556">
                  <c:v>24.604435735656054</c:v>
                </c:pt>
                <c:pt idx="6557">
                  <c:v>24.605731786395676</c:v>
                </c:pt>
                <c:pt idx="6558">
                  <c:v>24.607027823502968</c:v>
                </c:pt>
                <c:pt idx="6559">
                  <c:v>24.608323847024081</c:v>
                </c:pt>
                <c:pt idx="6560">
                  <c:v>24.609619857005178</c:v>
                </c:pt>
                <c:pt idx="6561">
                  <c:v>24.610915853492415</c:v>
                </c:pt>
                <c:pt idx="6562">
                  <c:v>24.612211836531998</c:v>
                </c:pt>
                <c:pt idx="6563">
                  <c:v>24.613507806170119</c:v>
                </c:pt>
                <c:pt idx="6564">
                  <c:v>24.61480376245299</c:v>
                </c:pt>
                <c:pt idx="6565">
                  <c:v>24.616099705426841</c:v>
                </c:pt>
                <c:pt idx="6566">
                  <c:v>24.617395635137903</c:v>
                </c:pt>
                <c:pt idx="6567">
                  <c:v>24.618691551632423</c:v>
                </c:pt>
                <c:pt idx="6568">
                  <c:v>24.619987454956679</c:v>
                </c:pt>
                <c:pt idx="6569">
                  <c:v>24.62128334515694</c:v>
                </c:pt>
                <c:pt idx="6570">
                  <c:v>24.622579222279491</c:v>
                </c:pt>
                <c:pt idx="6571">
                  <c:v>24.623875086370639</c:v>
                </c:pt>
                <c:pt idx="6572">
                  <c:v>24.6251709374767</c:v>
                </c:pt>
                <c:pt idx="6573">
                  <c:v>24.626466775643998</c:v>
                </c:pt>
                <c:pt idx="6574">
                  <c:v>24.627762600918881</c:v>
                </c:pt>
                <c:pt idx="6575">
                  <c:v>24.6290584133477</c:v>
                </c:pt>
                <c:pt idx="6576">
                  <c:v>24.630354212976826</c:v>
                </c:pt>
                <c:pt idx="6577">
                  <c:v>24.631649999852634</c:v>
                </c:pt>
                <c:pt idx="6578">
                  <c:v>24.632945774021529</c:v>
                </c:pt>
                <c:pt idx="6579">
                  <c:v>24.63424153552991</c:v>
                </c:pt>
                <c:pt idx="6580">
                  <c:v>24.635537284424192</c:v>
                </c:pt>
                <c:pt idx="6581">
                  <c:v>24.636833020750824</c:v>
                </c:pt>
                <c:pt idx="6582">
                  <c:v>24.638128744556237</c:v>
                </c:pt>
                <c:pt idx="6583">
                  <c:v>24.639424455886903</c:v>
                </c:pt>
                <c:pt idx="6584">
                  <c:v>24.640720154789296</c:v>
                </c:pt>
                <c:pt idx="6585">
                  <c:v>24.642015841309888</c:v>
                </c:pt>
                <c:pt idx="6586">
                  <c:v>24.643311515495192</c:v>
                </c:pt>
                <c:pt idx="6587">
                  <c:v>24.644607177391727</c:v>
                </c:pt>
                <c:pt idx="6588">
                  <c:v>24.645902827046008</c:v>
                </c:pt>
                <c:pt idx="6589">
                  <c:v>24.647198464504577</c:v>
                </c:pt>
                <c:pt idx="6590">
                  <c:v>24.648494089813994</c:v>
                </c:pt>
                <c:pt idx="6591">
                  <c:v>24.649789703020826</c:v>
                </c:pt>
                <c:pt idx="6592">
                  <c:v>24.651085304171644</c:v>
                </c:pt>
                <c:pt idx="6593">
                  <c:v>24.652380893313051</c:v>
                </c:pt>
                <c:pt idx="6594">
                  <c:v>24.653676470491654</c:v>
                </c:pt>
                <c:pt idx="6595">
                  <c:v>24.654972035754071</c:v>
                </c:pt>
                <c:pt idx="6596">
                  <c:v>24.656267589146942</c:v>
                </c:pt>
                <c:pt idx="6597">
                  <c:v>24.657563130716913</c:v>
                </c:pt>
                <c:pt idx="6598">
                  <c:v>24.658858660510646</c:v>
                </c:pt>
                <c:pt idx="6599">
                  <c:v>24.660154178574814</c:v>
                </c:pt>
                <c:pt idx="6600">
                  <c:v>24.661449684956107</c:v>
                </c:pt>
                <c:pt idx="6601">
                  <c:v>24.66274517970124</c:v>
                </c:pt>
                <c:pt idx="6602">
                  <c:v>24.664040662856912</c:v>
                </c:pt>
                <c:pt idx="6603">
                  <c:v>24.665336134469868</c:v>
                </c:pt>
                <c:pt idx="6604">
                  <c:v>24.666631594586846</c:v>
                </c:pt>
                <c:pt idx="6605">
                  <c:v>24.667927043254604</c:v>
                </c:pt>
                <c:pt idx="6606">
                  <c:v>24.669222480519917</c:v>
                </c:pt>
                <c:pt idx="6607">
                  <c:v>24.670517906429573</c:v>
                </c:pt>
                <c:pt idx="6608">
                  <c:v>24.671813321030363</c:v>
                </c:pt>
                <c:pt idx="6609">
                  <c:v>24.673108724369108</c:v>
                </c:pt>
                <c:pt idx="6610">
                  <c:v>24.674404116492632</c:v>
                </c:pt>
                <c:pt idx="6611">
                  <c:v>24.675699497447781</c:v>
                </c:pt>
                <c:pt idx="6612">
                  <c:v>24.676994867281408</c:v>
                </c:pt>
                <c:pt idx="6613">
                  <c:v>24.678290226040385</c:v>
                </c:pt>
                <c:pt idx="6614">
                  <c:v>24.67958557377159</c:v>
                </c:pt>
                <c:pt idx="6615">
                  <c:v>24.680880910521928</c:v>
                </c:pt>
                <c:pt idx="6616">
                  <c:v>24.682176236338307</c:v>
                </c:pt>
                <c:pt idx="6617">
                  <c:v>24.683471551267651</c:v>
                </c:pt>
                <c:pt idx="6618">
                  <c:v>24.684766855356905</c:v>
                </c:pt>
                <c:pt idx="6619">
                  <c:v>24.686062148653015</c:v>
                </c:pt>
                <c:pt idx="6620">
                  <c:v>24.687357431202958</c:v>
                </c:pt>
                <c:pt idx="6621">
                  <c:v>24.688652703053712</c:v>
                </c:pt>
                <c:pt idx="6622">
                  <c:v>24.689947964252276</c:v>
                </c:pt>
                <c:pt idx="6623">
                  <c:v>24.691243214845656</c:v>
                </c:pt>
                <c:pt idx="6624">
                  <c:v>24.692538454880882</c:v>
                </c:pt>
                <c:pt idx="6625">
                  <c:v>24.693833684404996</c:v>
                </c:pt>
                <c:pt idx="6626">
                  <c:v>24.69512890346504</c:v>
                </c:pt>
                <c:pt idx="6627">
                  <c:v>24.696424112108097</c:v>
                </c:pt>
                <c:pt idx="6628">
                  <c:v>24.697719310381242</c:v>
                </c:pt>
                <c:pt idx="6629">
                  <c:v>24.699014498331564</c:v>
                </c:pt>
                <c:pt idx="6630">
                  <c:v>24.700309676006192</c:v>
                </c:pt>
                <c:pt idx="6631">
                  <c:v>24.701604843452245</c:v>
                </c:pt>
                <c:pt idx="6632">
                  <c:v>24.702900000716859</c:v>
                </c:pt>
                <c:pt idx="6633">
                  <c:v>24.704195147847187</c:v>
                </c:pt>
                <c:pt idx="6634">
                  <c:v>24.705490284890399</c:v>
                </c:pt>
                <c:pt idx="6635">
                  <c:v>24.706785411893684</c:v>
                </c:pt>
                <c:pt idx="6636">
                  <c:v>24.70808052890424</c:v>
                </c:pt>
                <c:pt idx="6637">
                  <c:v>24.709375635969277</c:v>
                </c:pt>
                <c:pt idx="6638">
                  <c:v>24.71067073313602</c:v>
                </c:pt>
                <c:pt idx="6639">
                  <c:v>24.711965820451724</c:v>
                </c:pt>
                <c:pt idx="6640">
                  <c:v>24.713260897963625</c:v>
                </c:pt>
                <c:pt idx="6641">
                  <c:v>24.714555965719011</c:v>
                </c:pt>
                <c:pt idx="6642">
                  <c:v>24.715851023765168</c:v>
                </c:pt>
                <c:pt idx="6643">
                  <c:v>24.717146072149383</c:v>
                </c:pt>
                <c:pt idx="6644">
                  <c:v>24.718441110918985</c:v>
                </c:pt>
                <c:pt idx="6645">
                  <c:v>24.719736140121299</c:v>
                </c:pt>
                <c:pt idx="6646">
                  <c:v>24.721031159803672</c:v>
                </c:pt>
                <c:pt idx="6647">
                  <c:v>24.722326170013467</c:v>
                </c:pt>
                <c:pt idx="6648">
                  <c:v>24.723621170798054</c:v>
                </c:pt>
                <c:pt idx="6649">
                  <c:v>24.724916162204828</c:v>
                </c:pt>
                <c:pt idx="6650">
                  <c:v>24.726211144281187</c:v>
                </c:pt>
                <c:pt idx="6651">
                  <c:v>24.727506117074562</c:v>
                </c:pt>
                <c:pt idx="6652">
                  <c:v>24.728801080632365</c:v>
                </c:pt>
                <c:pt idx="6653">
                  <c:v>24.730096035002077</c:v>
                </c:pt>
                <c:pt idx="6654">
                  <c:v>24.73139098023114</c:v>
                </c:pt>
                <c:pt idx="6655">
                  <c:v>24.732685916367039</c:v>
                </c:pt>
                <c:pt idx="6656">
                  <c:v>24.733980843457271</c:v>
                </c:pt>
                <c:pt idx="6657">
                  <c:v>24.735275761549353</c:v>
                </c:pt>
                <c:pt idx="6658">
                  <c:v>24.736570670690803</c:v>
                </c:pt>
                <c:pt idx="6659">
                  <c:v>24.737865570929152</c:v>
                </c:pt>
                <c:pt idx="6660">
                  <c:v>24.739160462311972</c:v>
                </c:pt>
                <c:pt idx="6661">
                  <c:v>24.740455344886822</c:v>
                </c:pt>
                <c:pt idx="6662">
                  <c:v>24.741750218701291</c:v>
                </c:pt>
                <c:pt idx="6663">
                  <c:v>24.74304508380299</c:v>
                </c:pt>
                <c:pt idx="6664">
                  <c:v>24.74433994023952</c:v>
                </c:pt>
                <c:pt idx="6665">
                  <c:v>24.745634788058521</c:v>
                </c:pt>
                <c:pt idx="6666">
                  <c:v>24.746929627307637</c:v>
                </c:pt>
                <c:pt idx="6667">
                  <c:v>24.748224458034535</c:v>
                </c:pt>
                <c:pt idx="6668">
                  <c:v>24.74951928028689</c:v>
                </c:pt>
                <c:pt idx="6669">
                  <c:v>24.750814094112393</c:v>
                </c:pt>
                <c:pt idx="6670">
                  <c:v>24.752108899558756</c:v>
                </c:pt>
                <c:pt idx="6671">
                  <c:v>24.753403696673701</c:v>
                </c:pt>
                <c:pt idx="6672">
                  <c:v>24.754698485504964</c:v>
                </c:pt>
                <c:pt idx="6673">
                  <c:v>24.755993266100305</c:v>
                </c:pt>
                <c:pt idx="6674">
                  <c:v>24.757288038507497</c:v>
                </c:pt>
                <c:pt idx="6675">
                  <c:v>24.75858280277432</c:v>
                </c:pt>
                <c:pt idx="6676">
                  <c:v>24.759877558948581</c:v>
                </c:pt>
                <c:pt idx="6677">
                  <c:v>24.761172307078095</c:v>
                </c:pt>
                <c:pt idx="6678">
                  <c:v>24.762467047210691</c:v>
                </c:pt>
                <c:pt idx="6679">
                  <c:v>24.763761779394223</c:v>
                </c:pt>
                <c:pt idx="6680">
                  <c:v>24.765056503676558</c:v>
                </c:pt>
                <c:pt idx="6681">
                  <c:v>24.76635122010557</c:v>
                </c:pt>
                <c:pt idx="6682">
                  <c:v>24.767645928729152</c:v>
                </c:pt>
                <c:pt idx="6683">
                  <c:v>24.768940629595225</c:v>
                </c:pt>
                <c:pt idx="6684">
                  <c:v>24.770235322751706</c:v>
                </c:pt>
                <c:pt idx="6685">
                  <c:v>24.77153000824655</c:v>
                </c:pt>
                <c:pt idx="6686">
                  <c:v>24.772824686127706</c:v>
                </c:pt>
                <c:pt idx="6687">
                  <c:v>24.774119356443151</c:v>
                </c:pt>
                <c:pt idx="6688">
                  <c:v>24.77541401924088</c:v>
                </c:pt>
                <c:pt idx="6689">
                  <c:v>24.776708674568901</c:v>
                </c:pt>
                <c:pt idx="6690">
                  <c:v>24.778003322475229</c:v>
                </c:pt>
                <c:pt idx="6691">
                  <c:v>24.779297963007906</c:v>
                </c:pt>
                <c:pt idx="6692">
                  <c:v>24.780592596214987</c:v>
                </c:pt>
                <c:pt idx="6693">
                  <c:v>24.781887222144544</c:v>
                </c:pt>
                <c:pt idx="6694">
                  <c:v>24.783181840844659</c:v>
                </c:pt>
                <c:pt idx="6695">
                  <c:v>24.784476452363442</c:v>
                </c:pt>
                <c:pt idx="6696">
                  <c:v>24.785771056749009</c:v>
                </c:pt>
                <c:pt idx="6697">
                  <c:v>24.787065654049492</c:v>
                </c:pt>
                <c:pt idx="6698">
                  <c:v>24.788360244313047</c:v>
                </c:pt>
                <c:pt idx="6699">
                  <c:v>24.789654827587839</c:v>
                </c:pt>
                <c:pt idx="6700">
                  <c:v>24.790949403922053</c:v>
                </c:pt>
                <c:pt idx="6701">
                  <c:v>24.792243973363881</c:v>
                </c:pt>
                <c:pt idx="6702">
                  <c:v>24.793538535961552</c:v>
                </c:pt>
                <c:pt idx="6703">
                  <c:v>24.794833091763294</c:v>
                </c:pt>
                <c:pt idx="6704">
                  <c:v>24.796127640817353</c:v>
                </c:pt>
                <c:pt idx="6705">
                  <c:v>24.797422183171992</c:v>
                </c:pt>
                <c:pt idx="6706">
                  <c:v>24.7987167188755</c:v>
                </c:pt>
                <c:pt idx="6707">
                  <c:v>24.800011247976165</c:v>
                </c:pt>
                <c:pt idx="6708">
                  <c:v>24.801305770522315</c:v>
                </c:pt>
                <c:pt idx="6709">
                  <c:v>24.802600286562274</c:v>
                </c:pt>
                <c:pt idx="6710">
                  <c:v>24.80389479614438</c:v>
                </c:pt>
                <c:pt idx="6711">
                  <c:v>24.805189299317011</c:v>
                </c:pt>
                <c:pt idx="6712">
                  <c:v>24.806483796128546</c:v>
                </c:pt>
                <c:pt idx="6713">
                  <c:v>24.807778286627372</c:v>
                </c:pt>
                <c:pt idx="6714">
                  <c:v>24.80907277086191</c:v>
                </c:pt>
                <c:pt idx="6715">
                  <c:v>24.810367248880588</c:v>
                </c:pt>
                <c:pt idx="6716">
                  <c:v>24.811661720731855</c:v>
                </c:pt>
                <c:pt idx="6717">
                  <c:v>24.81295618646417</c:v>
                </c:pt>
                <c:pt idx="6718">
                  <c:v>24.814250646126023</c:v>
                </c:pt>
                <c:pt idx="6719">
                  <c:v>24.815545099765902</c:v>
                </c:pt>
                <c:pt idx="6720">
                  <c:v>24.816839547432323</c:v>
                </c:pt>
                <c:pt idx="6721">
                  <c:v>24.818133989173816</c:v>
                </c:pt>
                <c:pt idx="6722">
                  <c:v>24.819428425038929</c:v>
                </c:pt>
                <c:pt idx="6723">
                  <c:v>24.820722855076227</c:v>
                </c:pt>
                <c:pt idx="6724">
                  <c:v>24.82201727933429</c:v>
                </c:pt>
                <c:pt idx="6725">
                  <c:v>24.823311697861715</c:v>
                </c:pt>
                <c:pt idx="6726">
                  <c:v>24.824606110707123</c:v>
                </c:pt>
                <c:pt idx="6727">
                  <c:v>24.825900517919134</c:v>
                </c:pt>
                <c:pt idx="6728">
                  <c:v>24.827194919546407</c:v>
                </c:pt>
                <c:pt idx="6729">
                  <c:v>24.828489315637608</c:v>
                </c:pt>
                <c:pt idx="6730">
                  <c:v>24.829783706241415</c:v>
                </c:pt>
                <c:pt idx="6731">
                  <c:v>24.831078091406528</c:v>
                </c:pt>
                <c:pt idx="6732">
                  <c:v>24.83237247118166</c:v>
                </c:pt>
                <c:pt idx="6733">
                  <c:v>24.833666845615561</c:v>
                </c:pt>
                <c:pt idx="6734">
                  <c:v>24.834961214756966</c:v>
                </c:pt>
                <c:pt idx="6735">
                  <c:v>24.836255578654654</c:v>
                </c:pt>
                <c:pt idx="6736">
                  <c:v>24.837549937357402</c:v>
                </c:pt>
                <c:pt idx="6737">
                  <c:v>24.838844290914015</c:v>
                </c:pt>
                <c:pt idx="6738">
                  <c:v>24.840138639373315</c:v>
                </c:pt>
                <c:pt idx="6739">
                  <c:v>24.841432982784148</c:v>
                </c:pt>
                <c:pt idx="6740">
                  <c:v>24.842727321195355</c:v>
                </c:pt>
                <c:pt idx="6741">
                  <c:v>24.844021654655812</c:v>
                </c:pt>
                <c:pt idx="6742">
                  <c:v>24.845315983214409</c:v>
                </c:pt>
                <c:pt idx="6743">
                  <c:v>24.846610306920059</c:v>
                </c:pt>
                <c:pt idx="6744">
                  <c:v>24.847904625821673</c:v>
                </c:pt>
                <c:pt idx="6745">
                  <c:v>24.849198939968208</c:v>
                </c:pt>
                <c:pt idx="6746">
                  <c:v>24.850493249408615</c:v>
                </c:pt>
                <c:pt idx="6747">
                  <c:v>24.851787554191869</c:v>
                </c:pt>
                <c:pt idx="6748">
                  <c:v>24.85308185436697</c:v>
                </c:pt>
                <c:pt idx="6749">
                  <c:v>24.854376149982926</c:v>
                </c:pt>
                <c:pt idx="6750">
                  <c:v>24.855670441088762</c:v>
                </c:pt>
                <c:pt idx="6751">
                  <c:v>24.856964727733537</c:v>
                </c:pt>
                <c:pt idx="6752">
                  <c:v>24.858259009966304</c:v>
                </c:pt>
                <c:pt idx="6753">
                  <c:v>24.85955328783615</c:v>
                </c:pt>
                <c:pt idx="6754">
                  <c:v>24.86084756139218</c:v>
                </c:pt>
                <c:pt idx="6755">
                  <c:v>24.862141830683505</c:v>
                </c:pt>
                <c:pt idx="6756">
                  <c:v>24.863436095759265</c:v>
                </c:pt>
                <c:pt idx="6757">
                  <c:v>24.864730356668609</c:v>
                </c:pt>
                <c:pt idx="6758">
                  <c:v>24.866024613460709</c:v>
                </c:pt>
                <c:pt idx="6759">
                  <c:v>24.86731886618476</c:v>
                </c:pt>
                <c:pt idx="6760">
                  <c:v>24.868613114889961</c:v>
                </c:pt>
                <c:pt idx="6761">
                  <c:v>24.869907359625543</c:v>
                </c:pt>
                <c:pt idx="6762">
                  <c:v>24.871201600440749</c:v>
                </c:pt>
                <c:pt idx="6763">
                  <c:v>24.872495837384832</c:v>
                </c:pt>
                <c:pt idx="6764">
                  <c:v>24.873790070507077</c:v>
                </c:pt>
                <c:pt idx="6765">
                  <c:v>24.875084299856777</c:v>
                </c:pt>
                <c:pt idx="6766">
                  <c:v>24.876378525483251</c:v>
                </c:pt>
                <c:pt idx="6767">
                  <c:v>24.877672747435831</c:v>
                </c:pt>
                <c:pt idx="6768">
                  <c:v>24.878966965763865</c:v>
                </c:pt>
                <c:pt idx="6769">
                  <c:v>24.880261180516733</c:v>
                </c:pt>
                <c:pt idx="6770">
                  <c:v>24.881555391743802</c:v>
                </c:pt>
                <c:pt idx="6771">
                  <c:v>24.882849599494495</c:v>
                </c:pt>
                <c:pt idx="6772">
                  <c:v>24.88414380381823</c:v>
                </c:pt>
                <c:pt idx="6773">
                  <c:v>24.885438004764445</c:v>
                </c:pt>
                <c:pt idx="6774">
                  <c:v>24.886732202382607</c:v>
                </c:pt>
                <c:pt idx="6775">
                  <c:v>24.888026396722189</c:v>
                </c:pt>
                <c:pt idx="6776">
                  <c:v>24.8893205878327</c:v>
                </c:pt>
                <c:pt idx="6777">
                  <c:v>24.890614775763638</c:v>
                </c:pt>
                <c:pt idx="6778">
                  <c:v>24.891908960564546</c:v>
                </c:pt>
                <c:pt idx="6779">
                  <c:v>24.893203142284975</c:v>
                </c:pt>
                <c:pt idx="6780">
                  <c:v>24.894497320974491</c:v>
                </c:pt>
                <c:pt idx="6781">
                  <c:v>24.895791496682698</c:v>
                </c:pt>
                <c:pt idx="6782">
                  <c:v>24.89708566945918</c:v>
                </c:pt>
                <c:pt idx="6783">
                  <c:v>24.898379839353584</c:v>
                </c:pt>
                <c:pt idx="6784">
                  <c:v>24.899674006415545</c:v>
                </c:pt>
                <c:pt idx="6785">
                  <c:v>24.900968170694725</c:v>
                </c:pt>
                <c:pt idx="6786">
                  <c:v>24.902262332240817</c:v>
                </c:pt>
                <c:pt idx="6787">
                  <c:v>24.903556491103508</c:v>
                </c:pt>
                <c:pt idx="6788">
                  <c:v>24.904850647332523</c:v>
                </c:pt>
                <c:pt idx="6789">
                  <c:v>24.9061448009776</c:v>
                </c:pt>
                <c:pt idx="6790">
                  <c:v>24.907438952088498</c:v>
                </c:pt>
                <c:pt idx="6791">
                  <c:v>24.90873310071499</c:v>
                </c:pt>
                <c:pt idx="6792">
                  <c:v>24.910027246906868</c:v>
                </c:pt>
                <c:pt idx="6793">
                  <c:v>24.911321390713951</c:v>
                </c:pt>
                <c:pt idx="6794">
                  <c:v>24.912615532186063</c:v>
                </c:pt>
                <c:pt idx="6795">
                  <c:v>24.913909671373062</c:v>
                </c:pt>
                <c:pt idx="6796">
                  <c:v>24.915203808324815</c:v>
                </c:pt>
                <c:pt idx="6797">
                  <c:v>24.916497943091215</c:v>
                </c:pt>
                <c:pt idx="6798">
                  <c:v>24.917792075722165</c:v>
                </c:pt>
                <c:pt idx="6799">
                  <c:v>24.919086206267593</c:v>
                </c:pt>
                <c:pt idx="6800">
                  <c:v>24.920380334777445</c:v>
                </c:pt>
                <c:pt idx="6801">
                  <c:v>24.921674461301684</c:v>
                </c:pt>
                <c:pt idx="6802">
                  <c:v>24.922968585890299</c:v>
                </c:pt>
                <c:pt idx="6803">
                  <c:v>24.92426270859329</c:v>
                </c:pt>
                <c:pt idx="6804">
                  <c:v>24.925556829460678</c:v>
                </c:pt>
                <c:pt idx="6805">
                  <c:v>24.926850948542508</c:v>
                </c:pt>
                <c:pt idx="6806">
                  <c:v>24.928145065888842</c:v>
                </c:pt>
                <c:pt idx="6807">
                  <c:v>24.929439181549753</c:v>
                </c:pt>
                <c:pt idx="6808">
                  <c:v>24.930733295575344</c:v>
                </c:pt>
                <c:pt idx="6809">
                  <c:v>24.932027408015742</c:v>
                </c:pt>
                <c:pt idx="6810">
                  <c:v>24.933321518921069</c:v>
                </c:pt>
                <c:pt idx="6811">
                  <c:v>24.934615628341497</c:v>
                </c:pt>
                <c:pt idx="6812">
                  <c:v>24.93590973632719</c:v>
                </c:pt>
                <c:pt idx="6813">
                  <c:v>24.937203842928355</c:v>
                </c:pt>
                <c:pt idx="6814">
                  <c:v>24.938497948195209</c:v>
                </c:pt>
                <c:pt idx="6815">
                  <c:v>24.939792052177978</c:v>
                </c:pt>
                <c:pt idx="6816">
                  <c:v>24.941086154926918</c:v>
                </c:pt>
                <c:pt idx="6817">
                  <c:v>24.942380256492307</c:v>
                </c:pt>
                <c:pt idx="6818">
                  <c:v>24.94367435692444</c:v>
                </c:pt>
                <c:pt idx="6819">
                  <c:v>24.944968456273628</c:v>
                </c:pt>
                <c:pt idx="6820">
                  <c:v>24.946262554590206</c:v>
                </c:pt>
                <c:pt idx="6821">
                  <c:v>24.947556651924526</c:v>
                </c:pt>
                <c:pt idx="6822">
                  <c:v>24.948850748326954</c:v>
                </c:pt>
                <c:pt idx="6823">
                  <c:v>24.950144843847898</c:v>
                </c:pt>
                <c:pt idx="6824">
                  <c:v>24.951438938537756</c:v>
                </c:pt>
                <c:pt idx="6825">
                  <c:v>24.952733032446972</c:v>
                </c:pt>
                <c:pt idx="6826">
                  <c:v>24.954027125625977</c:v>
                </c:pt>
                <c:pt idx="6827">
                  <c:v>24.95532121812527</c:v>
                </c:pt>
                <c:pt idx="6828">
                  <c:v>24.956615309995318</c:v>
                </c:pt>
                <c:pt idx="6829">
                  <c:v>24.957909401286649</c:v>
                </c:pt>
                <c:pt idx="6830">
                  <c:v>24.959203492049788</c:v>
                </c:pt>
                <c:pt idx="6831">
                  <c:v>24.960497582335286</c:v>
                </c:pt>
                <c:pt idx="6832">
                  <c:v>24.961791672193716</c:v>
                </c:pt>
                <c:pt idx="6833">
                  <c:v>24.963085761675671</c:v>
                </c:pt>
                <c:pt idx="6834">
                  <c:v>24.964379850831762</c:v>
                </c:pt>
                <c:pt idx="6835">
                  <c:v>24.965673939712612</c:v>
                </c:pt>
                <c:pt idx="6836">
                  <c:v>24.966968028368889</c:v>
                </c:pt>
                <c:pt idx="6837">
                  <c:v>24.968262116851253</c:v>
                </c:pt>
                <c:pt idx="6838">
                  <c:v>24.969556205210402</c:v>
                </c:pt>
                <c:pt idx="6839">
                  <c:v>24.970850293497044</c:v>
                </c:pt>
                <c:pt idx="6840">
                  <c:v>24.972144381761911</c:v>
                </c:pt>
                <c:pt idx="6841">
                  <c:v>24.973438470055765</c:v>
                </c:pt>
                <c:pt idx="6842">
                  <c:v>24.97473255842937</c:v>
                </c:pt>
                <c:pt idx="6843">
                  <c:v>24.976026646933526</c:v>
                </c:pt>
                <c:pt idx="6844">
                  <c:v>24.977320735619038</c:v>
                </c:pt>
                <c:pt idx="6845">
                  <c:v>24.978614824536752</c:v>
                </c:pt>
                <c:pt idx="6846">
                  <c:v>24.979908913737521</c:v>
                </c:pt>
                <c:pt idx="6847">
                  <c:v>24.98120300327221</c:v>
                </c:pt>
                <c:pt idx="6848">
                  <c:v>24.982497093191729</c:v>
                </c:pt>
                <c:pt idx="6849">
                  <c:v>24.983791183546984</c:v>
                </c:pt>
                <c:pt idx="6850">
                  <c:v>24.985085274388918</c:v>
                </c:pt>
                <c:pt idx="6851">
                  <c:v>24.986379365768492</c:v>
                </c:pt>
                <c:pt idx="6852">
                  <c:v>24.98767345773668</c:v>
                </c:pt>
                <c:pt idx="6853">
                  <c:v>24.988967550344476</c:v>
                </c:pt>
                <c:pt idx="6854">
                  <c:v>24.990261643642906</c:v>
                </c:pt>
                <c:pt idx="6855">
                  <c:v>24.991555737683012</c:v>
                </c:pt>
                <c:pt idx="6856">
                  <c:v>24.992849832515851</c:v>
                </c:pt>
                <c:pt idx="6857">
                  <c:v>24.994143928192507</c:v>
                </c:pt>
                <c:pt idx="6858">
                  <c:v>24.995438024764091</c:v>
                </c:pt>
                <c:pt idx="6859">
                  <c:v>24.996732122281706</c:v>
                </c:pt>
                <c:pt idx="6860">
                  <c:v>24.998026220796525</c:v>
                </c:pt>
                <c:pt idx="6861">
                  <c:v>24.99932032035969</c:v>
                </c:pt>
                <c:pt idx="6862">
                  <c:v>25.000614421022402</c:v>
                </c:pt>
                <c:pt idx="6863">
                  <c:v>25.001908522835862</c:v>
                </c:pt>
                <c:pt idx="6864">
                  <c:v>25.003202625851305</c:v>
                </c:pt>
                <c:pt idx="6865">
                  <c:v>25.004496730119968</c:v>
                </c:pt>
                <c:pt idx="6866">
                  <c:v>25.005790835693137</c:v>
                </c:pt>
                <c:pt idx="6867">
                  <c:v>25.007084942622093</c:v>
                </c:pt>
                <c:pt idx="6868">
                  <c:v>25.008379050958162</c:v>
                </c:pt>
                <c:pt idx="6869">
                  <c:v>25.009673160752666</c:v>
                </c:pt>
                <c:pt idx="6870">
                  <c:v>25.010967272056966</c:v>
                </c:pt>
                <c:pt idx="6871">
                  <c:v>25.012261384922439</c:v>
                </c:pt>
                <c:pt idx="6872">
                  <c:v>25.013555499400479</c:v>
                </c:pt>
                <c:pt idx="6873">
                  <c:v>25.014849615542509</c:v>
                </c:pt>
                <c:pt idx="6874">
                  <c:v>25.016143733399975</c:v>
                </c:pt>
                <c:pt idx="6875">
                  <c:v>25.017437853024337</c:v>
                </c:pt>
                <c:pt idx="6876">
                  <c:v>25.01873197446707</c:v>
                </c:pt>
                <c:pt idx="6877">
                  <c:v>25.020026097779688</c:v>
                </c:pt>
                <c:pt idx="6878">
                  <c:v>25.021320223013717</c:v>
                </c:pt>
                <c:pt idx="6879">
                  <c:v>25.022614350220699</c:v>
                </c:pt>
                <c:pt idx="6880">
                  <c:v>25.023908479452217</c:v>
                </c:pt>
                <c:pt idx="6881">
                  <c:v>25.025202610759852</c:v>
                </c:pt>
                <c:pt idx="6882">
                  <c:v>25.026496744195214</c:v>
                </c:pt>
                <c:pt idx="6883">
                  <c:v>25.027790879809945</c:v>
                </c:pt>
                <c:pt idx="6884">
                  <c:v>25.029085017655699</c:v>
                </c:pt>
                <c:pt idx="6885">
                  <c:v>25.030379157784154</c:v>
                </c:pt>
                <c:pt idx="6886">
                  <c:v>25.031673300247014</c:v>
                </c:pt>
                <c:pt idx="6887">
                  <c:v>25.032967445095991</c:v>
                </c:pt>
                <c:pt idx="6888">
                  <c:v>25.03426159238284</c:v>
                </c:pt>
                <c:pt idx="6889">
                  <c:v>25.035555742159318</c:v>
                </c:pt>
                <c:pt idx="6890">
                  <c:v>25.036849894477214</c:v>
                </c:pt>
                <c:pt idx="6891">
                  <c:v>25.038144049388343</c:v>
                </c:pt>
                <c:pt idx="6892">
                  <c:v>25.039438206944524</c:v>
                </c:pt>
                <c:pt idx="6893">
                  <c:v>25.040732367197624</c:v>
                </c:pt>
                <c:pt idx="6894">
                  <c:v>25.042026530199511</c:v>
                </c:pt>
                <c:pt idx="6895">
                  <c:v>25.04332069600208</c:v>
                </c:pt>
                <c:pt idx="6896">
                  <c:v>25.044614864657255</c:v>
                </c:pt>
                <c:pt idx="6897">
                  <c:v>25.045909036216973</c:v>
                </c:pt>
                <c:pt idx="6898">
                  <c:v>25.047203210733198</c:v>
                </c:pt>
                <c:pt idx="6899">
                  <c:v>25.048497388257921</c:v>
                </c:pt>
                <c:pt idx="6900">
                  <c:v>25.049791568843148</c:v>
                </c:pt>
                <c:pt idx="6901">
                  <c:v>25.051085752540907</c:v>
                </c:pt>
                <c:pt idx="6902">
                  <c:v>25.052379939403252</c:v>
                </c:pt>
                <c:pt idx="6903">
                  <c:v>25.053674129482253</c:v>
                </c:pt>
                <c:pt idx="6904">
                  <c:v>25.054968322830014</c:v>
                </c:pt>
                <c:pt idx="6905">
                  <c:v>25.056262519498656</c:v>
                </c:pt>
                <c:pt idx="6906">
                  <c:v>25.057556719540312</c:v>
                </c:pt>
                <c:pt idx="6907">
                  <c:v>25.058850923007153</c:v>
                </c:pt>
                <c:pt idx="6908">
                  <c:v>25.060145129951366</c:v>
                </c:pt>
                <c:pt idx="6909">
                  <c:v>25.06143934042516</c:v>
                </c:pt>
                <c:pt idx="6910">
                  <c:v>25.062733554480761</c:v>
                </c:pt>
                <c:pt idx="6911">
                  <c:v>25.064027772170434</c:v>
                </c:pt>
                <c:pt idx="6912">
                  <c:v>25.065321993546448</c:v>
                </c:pt>
                <c:pt idx="6913">
                  <c:v>25.06661621866111</c:v>
                </c:pt>
                <c:pt idx="6914">
                  <c:v>25.067910447566732</c:v>
                </c:pt>
                <c:pt idx="6915">
                  <c:v>25.069204680315671</c:v>
                </c:pt>
                <c:pt idx="6916">
                  <c:v>25.070498916960286</c:v>
                </c:pt>
                <c:pt idx="6917">
                  <c:v>25.071793157552975</c:v>
                </c:pt>
                <c:pt idx="6918">
                  <c:v>25.07308740214615</c:v>
                </c:pt>
                <c:pt idx="6919">
                  <c:v>25.074381650792247</c:v>
                </c:pt>
                <c:pt idx="6920">
                  <c:v>25.075675903543729</c:v>
                </c:pt>
                <c:pt idx="6921">
                  <c:v>25.076970160453065</c:v>
                </c:pt>
                <c:pt idx="6922">
                  <c:v>25.078264421572776</c:v>
                </c:pt>
                <c:pt idx="6923">
                  <c:v>25.079558686955384</c:v>
                </c:pt>
                <c:pt idx="6924">
                  <c:v>25.080852956653445</c:v>
                </c:pt>
                <c:pt idx="6925">
                  <c:v>25.082147230719528</c:v>
                </c:pt>
                <c:pt idx="6926">
                  <c:v>25.083441509206232</c:v>
                </c:pt>
                <c:pt idx="6927">
                  <c:v>25.084735792166178</c:v>
                </c:pt>
                <c:pt idx="6928">
                  <c:v>25.086030079652009</c:v>
                </c:pt>
                <c:pt idx="6929">
                  <c:v>25.087324371716399</c:v>
                </c:pt>
                <c:pt idx="6930">
                  <c:v>25.088618668412028</c:v>
                </c:pt>
                <c:pt idx="6931">
                  <c:v>25.089912969791623</c:v>
                </c:pt>
                <c:pt idx="6932">
                  <c:v>25.091207275907905</c:v>
                </c:pt>
                <c:pt idx="6933">
                  <c:v>25.092501586813647</c:v>
                </c:pt>
                <c:pt idx="6934">
                  <c:v>25.093795902561631</c:v>
                </c:pt>
                <c:pt idx="6935">
                  <c:v>25.095090223204661</c:v>
                </c:pt>
                <c:pt idx="6936">
                  <c:v>25.096384548795569</c:v>
                </c:pt>
                <c:pt idx="6937">
                  <c:v>25.09767887938721</c:v>
                </c:pt>
                <c:pt idx="6938">
                  <c:v>25.098973215032462</c:v>
                </c:pt>
                <c:pt idx="6939">
                  <c:v>25.100267555784225</c:v>
                </c:pt>
                <c:pt idx="6940">
                  <c:v>25.101561901695426</c:v>
                </c:pt>
                <c:pt idx="6941">
                  <c:v>25.102856252819016</c:v>
                </c:pt>
                <c:pt idx="6942">
                  <c:v>25.104150609207956</c:v>
                </c:pt>
                <c:pt idx="6943">
                  <c:v>25.105444970915258</c:v>
                </c:pt>
                <c:pt idx="6944">
                  <c:v>25.106739337993929</c:v>
                </c:pt>
                <c:pt idx="6945">
                  <c:v>25.108033710497018</c:v>
                </c:pt>
                <c:pt idx="6946">
                  <c:v>25.109328088477589</c:v>
                </c:pt>
                <c:pt idx="6947">
                  <c:v>25.110622471988744</c:v>
                </c:pt>
                <c:pt idx="6948">
                  <c:v>25.111916861083586</c:v>
                </c:pt>
                <c:pt idx="6949">
                  <c:v>25.113211255815258</c:v>
                </c:pt>
                <c:pt idx="6950">
                  <c:v>25.114505656236926</c:v>
                </c:pt>
                <c:pt idx="6951">
                  <c:v>25.115800062401771</c:v>
                </c:pt>
                <c:pt idx="6952">
                  <c:v>25.117094474363011</c:v>
                </c:pt>
                <c:pt idx="6953">
                  <c:v>25.118388892173876</c:v>
                </c:pt>
                <c:pt idx="6954">
                  <c:v>25.119683315887627</c:v>
                </c:pt>
                <c:pt idx="6955">
                  <c:v>25.120977745557546</c:v>
                </c:pt>
                <c:pt idx="6956">
                  <c:v>25.122272181236944</c:v>
                </c:pt>
                <c:pt idx="6957">
                  <c:v>25.123566622979151</c:v>
                </c:pt>
                <c:pt idx="6958">
                  <c:v>25.124861070837525</c:v>
                </c:pt>
                <c:pt idx="6959">
                  <c:v>25.126155524865439</c:v>
                </c:pt>
                <c:pt idx="6960">
                  <c:v>25.127449985116307</c:v>
                </c:pt>
                <c:pt idx="6961">
                  <c:v>25.128744451643556</c:v>
                </c:pt>
                <c:pt idx="6962">
                  <c:v>25.130038924500631</c:v>
                </c:pt>
                <c:pt idx="6963">
                  <c:v>25.131333403741017</c:v>
                </c:pt>
                <c:pt idx="6964">
                  <c:v>25.13262788941822</c:v>
                </c:pt>
                <c:pt idx="6965">
                  <c:v>25.133922381585762</c:v>
                </c:pt>
                <c:pt idx="6966">
                  <c:v>25.135216880297193</c:v>
                </c:pt>
                <c:pt idx="6967">
                  <c:v>25.136511385606088</c:v>
                </c:pt>
                <c:pt idx="6968">
                  <c:v>25.137805897566054</c:v>
                </c:pt>
                <c:pt idx="6969">
                  <c:v>25.139100416230715</c:v>
                </c:pt>
                <c:pt idx="6970">
                  <c:v>25.140394941653714</c:v>
                </c:pt>
                <c:pt idx="6971">
                  <c:v>25.141689473888732</c:v>
                </c:pt>
                <c:pt idx="6972">
                  <c:v>25.142984012989466</c:v>
                </c:pt>
                <c:pt idx="6973">
                  <c:v>25.144278559009642</c:v>
                </c:pt>
                <c:pt idx="6974">
                  <c:v>25.145573112003003</c:v>
                </c:pt>
                <c:pt idx="6975">
                  <c:v>25.146867672023333</c:v>
                </c:pt>
                <c:pt idx="6976">
                  <c:v>25.148162239124424</c:v>
                </c:pt>
                <c:pt idx="6977">
                  <c:v>25.149456813360096</c:v>
                </c:pt>
                <c:pt idx="6978">
                  <c:v>25.150751394784212</c:v>
                </c:pt>
                <c:pt idx="6979">
                  <c:v>25.15204598345063</c:v>
                </c:pt>
                <c:pt idx="6980">
                  <c:v>25.153340579413261</c:v>
                </c:pt>
                <c:pt idx="6981">
                  <c:v>25.154635182726022</c:v>
                </c:pt>
                <c:pt idx="6982">
                  <c:v>25.155929793442862</c:v>
                </c:pt>
                <c:pt idx="6983">
                  <c:v>25.157224411617758</c:v>
                </c:pt>
                <c:pt idx="6984">
                  <c:v>25.158519037304711</c:v>
                </c:pt>
                <c:pt idx="6985">
                  <c:v>25.159813670557739</c:v>
                </c:pt>
                <c:pt idx="6986">
                  <c:v>25.161108311430894</c:v>
                </c:pt>
                <c:pt idx="6987">
                  <c:v>25.162402959978259</c:v>
                </c:pt>
                <c:pt idx="6988">
                  <c:v>25.163697616253931</c:v>
                </c:pt>
                <c:pt idx="6989">
                  <c:v>25.164992280312028</c:v>
                </c:pt>
                <c:pt idx="6990">
                  <c:v>25.166286952206711</c:v>
                </c:pt>
                <c:pt idx="6991">
                  <c:v>25.167581631992153</c:v>
                </c:pt>
                <c:pt idx="6992">
                  <c:v>25.16887631972256</c:v>
                </c:pt>
                <c:pt idx="6993">
                  <c:v>25.170171015452155</c:v>
                </c:pt>
                <c:pt idx="6994">
                  <c:v>25.171465719235194</c:v>
                </c:pt>
                <c:pt idx="6995">
                  <c:v>25.172760431125951</c:v>
                </c:pt>
                <c:pt idx="6996">
                  <c:v>25.174055151178742</c:v>
                </c:pt>
                <c:pt idx="6997">
                  <c:v>25.175349879447889</c:v>
                </c:pt>
                <c:pt idx="6998">
                  <c:v>25.176644615987755</c:v>
                </c:pt>
                <c:pt idx="6999">
                  <c:v>25.177939360852715</c:v>
                </c:pt>
                <c:pt idx="7000">
                  <c:v>25.179234114097181</c:v>
                </c:pt>
                <c:pt idx="7001">
                  <c:v>25.180528875775586</c:v>
                </c:pt>
                <c:pt idx="7002">
                  <c:v>25.181823645942394</c:v>
                </c:pt>
                <c:pt idx="7003">
                  <c:v>25.183118424652079</c:v>
                </c:pt>
                <c:pt idx="7004">
                  <c:v>25.184413211959164</c:v>
                </c:pt>
                <c:pt idx="7005">
                  <c:v>25.18570800791818</c:v>
                </c:pt>
                <c:pt idx="7006">
                  <c:v>25.187002812583696</c:v>
                </c:pt>
                <c:pt idx="7007">
                  <c:v>25.188297626010296</c:v>
                </c:pt>
                <c:pt idx="7008">
                  <c:v>25.189592448252601</c:v>
                </c:pt>
                <c:pt idx="7009">
                  <c:v>25.190887279365253</c:v>
                </c:pt>
                <c:pt idx="7010">
                  <c:v>25.192182119402911</c:v>
                </c:pt>
                <c:pt idx="7011">
                  <c:v>25.193476968420285</c:v>
                </c:pt>
                <c:pt idx="7012">
                  <c:v>25.194771826472085</c:v>
                </c:pt>
                <c:pt idx="7013">
                  <c:v>25.196066693613055</c:v>
                </c:pt>
                <c:pt idx="7014">
                  <c:v>25.197361569897978</c:v>
                </c:pt>
                <c:pt idx="7015">
                  <c:v>25.198656455381652</c:v>
                </c:pt>
                <c:pt idx="7016">
                  <c:v>25.199951350118898</c:v>
                </c:pt>
                <c:pt idx="7017">
                  <c:v>25.201246254164573</c:v>
                </c:pt>
                <c:pt idx="7018">
                  <c:v>25.202541167573553</c:v>
                </c:pt>
                <c:pt idx="7019">
                  <c:v>25.203836090400745</c:v>
                </c:pt>
                <c:pt idx="7020">
                  <c:v>25.205131022701085</c:v>
                </c:pt>
                <c:pt idx="7021">
                  <c:v>25.206425964529529</c:v>
                </c:pt>
                <c:pt idx="7022">
                  <c:v>25.20772091594106</c:v>
                </c:pt>
                <c:pt idx="7023">
                  <c:v>25.209015876990698</c:v>
                </c:pt>
                <c:pt idx="7024">
                  <c:v>25.210310847733471</c:v>
                </c:pt>
                <c:pt idx="7025">
                  <c:v>25.211605828224457</c:v>
                </c:pt>
                <c:pt idx="7026">
                  <c:v>25.212900818518737</c:v>
                </c:pt>
                <c:pt idx="7027">
                  <c:v>25.214195818671442</c:v>
                </c:pt>
                <c:pt idx="7028">
                  <c:v>25.21549082873771</c:v>
                </c:pt>
                <c:pt idx="7029">
                  <c:v>25.216785848772716</c:v>
                </c:pt>
                <c:pt idx="7030">
                  <c:v>25.218080878831667</c:v>
                </c:pt>
                <c:pt idx="7031">
                  <c:v>25.219375918969789</c:v>
                </c:pt>
                <c:pt idx="7032">
                  <c:v>25.220670969242327</c:v>
                </c:pt>
                <c:pt idx="7033">
                  <c:v>25.221966029704568</c:v>
                </c:pt>
                <c:pt idx="7034">
                  <c:v>25.223261100411825</c:v>
                </c:pt>
                <c:pt idx="7035">
                  <c:v>25.22455618141943</c:v>
                </c:pt>
                <c:pt idx="7036">
                  <c:v>25.225851272782748</c:v>
                </c:pt>
                <c:pt idx="7037">
                  <c:v>25.227146374557165</c:v>
                </c:pt>
                <c:pt idx="7038">
                  <c:v>25.228441486798104</c:v>
                </c:pt>
                <c:pt idx="7039">
                  <c:v>25.229736609561009</c:v>
                </c:pt>
                <c:pt idx="7040">
                  <c:v>25.231031742901351</c:v>
                </c:pt>
                <c:pt idx="7041">
                  <c:v>25.232326886874635</c:v>
                </c:pt>
                <c:pt idx="7042">
                  <c:v>25.233622041536382</c:v>
                </c:pt>
                <c:pt idx="7043">
                  <c:v>25.234917206942146</c:v>
                </c:pt>
                <c:pt idx="7044">
                  <c:v>25.236212383147517</c:v>
                </c:pt>
                <c:pt idx="7045">
                  <c:v>25.237507570208098</c:v>
                </c:pt>
                <c:pt idx="7046">
                  <c:v>25.238802768179532</c:v>
                </c:pt>
                <c:pt idx="7047">
                  <c:v>25.240097977117479</c:v>
                </c:pt>
                <c:pt idx="7048">
                  <c:v>25.241393197077642</c:v>
                </c:pt>
                <c:pt idx="7049">
                  <c:v>25.242688428115727</c:v>
                </c:pt>
                <c:pt idx="7050">
                  <c:v>25.243983670287498</c:v>
                </c:pt>
                <c:pt idx="7051">
                  <c:v>25.245278923648723</c:v>
                </c:pt>
                <c:pt idx="7052">
                  <c:v>25.246574188255206</c:v>
                </c:pt>
                <c:pt idx="7053">
                  <c:v>25.247869464162783</c:v>
                </c:pt>
                <c:pt idx="7054">
                  <c:v>25.249164751427308</c:v>
                </c:pt>
                <c:pt idx="7055">
                  <c:v>25.250460050104675</c:v>
                </c:pt>
                <c:pt idx="7056">
                  <c:v>25.251755360250797</c:v>
                </c:pt>
                <c:pt idx="7057">
                  <c:v>25.253050681921621</c:v>
                </c:pt>
                <c:pt idx="7058">
                  <c:v>25.254346015173123</c:v>
                </c:pt>
                <c:pt idx="7059">
                  <c:v>25.255641360061297</c:v>
                </c:pt>
                <c:pt idx="7060">
                  <c:v>25.256936716642173</c:v>
                </c:pt>
                <c:pt idx="7061">
                  <c:v>25.258232084971809</c:v>
                </c:pt>
                <c:pt idx="7062">
                  <c:v>25.259527465106295</c:v>
                </c:pt>
                <c:pt idx="7063">
                  <c:v>25.260822857101736</c:v>
                </c:pt>
                <c:pt idx="7064">
                  <c:v>25.26211826101428</c:v>
                </c:pt>
                <c:pt idx="7065">
                  <c:v>25.263413676900093</c:v>
                </c:pt>
                <c:pt idx="7066">
                  <c:v>25.264709104815381</c:v>
                </c:pt>
                <c:pt idx="7067">
                  <c:v>25.266004544816369</c:v>
                </c:pt>
                <c:pt idx="7068">
                  <c:v>25.267299996959302</c:v>
                </c:pt>
                <c:pt idx="7069">
                  <c:v>25.268595461300478</c:v>
                </c:pt>
                <c:pt idx="7070">
                  <c:v>25.269890937896214</c:v>
                </c:pt>
                <c:pt idx="7071">
                  <c:v>25.271186426802835</c:v>
                </c:pt>
                <c:pt idx="7072">
                  <c:v>25.272481928076726</c:v>
                </c:pt>
                <c:pt idx="7073">
                  <c:v>25.273777441774282</c:v>
                </c:pt>
                <c:pt idx="7074">
                  <c:v>25.275072967951928</c:v>
                </c:pt>
                <c:pt idx="7075">
                  <c:v>25.276368506666124</c:v>
                </c:pt>
                <c:pt idx="7076">
                  <c:v>25.277664057973354</c:v>
                </c:pt>
                <c:pt idx="7077">
                  <c:v>25.278959621930134</c:v>
                </c:pt>
                <c:pt idx="7078">
                  <c:v>25.280255198593007</c:v>
                </c:pt>
                <c:pt idx="7079">
                  <c:v>25.281550788018546</c:v>
                </c:pt>
                <c:pt idx="7080">
                  <c:v>25.282846390263359</c:v>
                </c:pt>
                <c:pt idx="7081">
                  <c:v>25.284142005384062</c:v>
                </c:pt>
                <c:pt idx="7082">
                  <c:v>25.285437633437329</c:v>
                </c:pt>
                <c:pt idx="7083">
                  <c:v>25.286733274479843</c:v>
                </c:pt>
                <c:pt idx="7084">
                  <c:v>25.288028928568323</c:v>
                </c:pt>
                <c:pt idx="7085">
                  <c:v>25.289324595759517</c:v>
                </c:pt>
                <c:pt idx="7086">
                  <c:v>25.290620276110204</c:v>
                </c:pt>
                <c:pt idx="7087">
                  <c:v>25.291915969677188</c:v>
                </c:pt>
                <c:pt idx="7088">
                  <c:v>25.293211676517302</c:v>
                </c:pt>
                <c:pt idx="7089">
                  <c:v>25.294507396687422</c:v>
                </c:pt>
                <c:pt idx="7090">
                  <c:v>25.295803130244426</c:v>
                </c:pt>
                <c:pt idx="7091">
                  <c:v>25.297098877245251</c:v>
                </c:pt>
                <c:pt idx="7092">
                  <c:v>25.298394637746849</c:v>
                </c:pt>
                <c:pt idx="7093">
                  <c:v>25.299690411806196</c:v>
                </c:pt>
                <c:pt idx="7094">
                  <c:v>25.300986199480313</c:v>
                </c:pt>
                <c:pt idx="7095">
                  <c:v>25.302282000826239</c:v>
                </c:pt>
                <c:pt idx="7096">
                  <c:v>25.303577815901043</c:v>
                </c:pt>
                <c:pt idx="7097">
                  <c:v>25.304873644761834</c:v>
                </c:pt>
                <c:pt idx="7098">
                  <c:v>25.306169487465741</c:v>
                </c:pt>
                <c:pt idx="7099">
                  <c:v>25.307465344069925</c:v>
                </c:pt>
                <c:pt idx="7100">
                  <c:v>25.308761214631581</c:v>
                </c:pt>
                <c:pt idx="7101">
                  <c:v>25.310057099207924</c:v>
                </c:pt>
                <c:pt idx="7102">
                  <c:v>25.311352997856218</c:v>
                </c:pt>
                <c:pt idx="7103">
                  <c:v>25.31264891063373</c:v>
                </c:pt>
                <c:pt idx="7104">
                  <c:v>25.313944837597781</c:v>
                </c:pt>
                <c:pt idx="7105">
                  <c:v>25.315240778805705</c:v>
                </c:pt>
                <c:pt idx="7106">
                  <c:v>25.316536734314887</c:v>
                </c:pt>
                <c:pt idx="7107">
                  <c:v>25.31783270418272</c:v>
                </c:pt>
                <c:pt idx="7108">
                  <c:v>25.319128688466634</c:v>
                </c:pt>
                <c:pt idx="7109">
                  <c:v>25.320424687224101</c:v>
                </c:pt>
                <c:pt idx="7110">
                  <c:v>25.321720700512611</c:v>
                </c:pt>
                <c:pt idx="7111">
                  <c:v>25.323016728389682</c:v>
                </c:pt>
                <c:pt idx="7112">
                  <c:v>25.324312770912876</c:v>
                </c:pt>
                <c:pt idx="7113">
                  <c:v>25.325608828139771</c:v>
                </c:pt>
                <c:pt idx="7114">
                  <c:v>25.326904900127985</c:v>
                </c:pt>
                <c:pt idx="7115">
                  <c:v>25.328200986935169</c:v>
                </c:pt>
                <c:pt idx="7116">
                  <c:v>25.329497088618989</c:v>
                </c:pt>
                <c:pt idx="7117">
                  <c:v>25.33079320523716</c:v>
                </c:pt>
                <c:pt idx="7118">
                  <c:v>25.332089336847414</c:v>
                </c:pt>
                <c:pt idx="7119">
                  <c:v>25.333385483507527</c:v>
                </c:pt>
                <c:pt idx="7120">
                  <c:v>25.334681645275289</c:v>
                </c:pt>
                <c:pt idx="7121">
                  <c:v>25.335977822208534</c:v>
                </c:pt>
                <c:pt idx="7122">
                  <c:v>25.337274014365132</c:v>
                </c:pt>
                <c:pt idx="7123">
                  <c:v>25.338570221802961</c:v>
                </c:pt>
                <c:pt idx="7124">
                  <c:v>25.339866444579947</c:v>
                </c:pt>
                <c:pt idx="7125">
                  <c:v>25.341162682754053</c:v>
                </c:pt>
                <c:pt idx="7126">
                  <c:v>25.342458936383249</c:v>
                </c:pt>
                <c:pt idx="7127">
                  <c:v>25.343755205525561</c:v>
                </c:pt>
                <c:pt idx="7128">
                  <c:v>25.345051490239037</c:v>
                </c:pt>
                <c:pt idx="7129">
                  <c:v>25.346347790581753</c:v>
                </c:pt>
                <c:pt idx="7130">
                  <c:v>25.347644106611824</c:v>
                </c:pt>
                <c:pt idx="7131">
                  <c:v>25.34894043838738</c:v>
                </c:pt>
                <c:pt idx="7132">
                  <c:v>25.350236785966597</c:v>
                </c:pt>
                <c:pt idx="7133">
                  <c:v>25.351533149407686</c:v>
                </c:pt>
                <c:pt idx="7134">
                  <c:v>25.352829528768872</c:v>
                </c:pt>
                <c:pt idx="7135">
                  <c:v>25.35412592410843</c:v>
                </c:pt>
                <c:pt idx="7136">
                  <c:v>25.355422335484658</c:v>
                </c:pt>
                <c:pt idx="7137">
                  <c:v>25.356718762955879</c:v>
                </c:pt>
                <c:pt idx="7138">
                  <c:v>25.358015206580461</c:v>
                </c:pt>
                <c:pt idx="7139">
                  <c:v>25.35931166641679</c:v>
                </c:pt>
                <c:pt idx="7140">
                  <c:v>25.360608142523301</c:v>
                </c:pt>
                <c:pt idx="7141">
                  <c:v>25.361904634958439</c:v>
                </c:pt>
                <c:pt idx="7142">
                  <c:v>25.363201143780699</c:v>
                </c:pt>
                <c:pt idx="7143">
                  <c:v>25.364497669048603</c:v>
                </c:pt>
                <c:pt idx="7144">
                  <c:v>25.365794210820695</c:v>
                </c:pt>
                <c:pt idx="7145">
                  <c:v>25.367090769155567</c:v>
                </c:pt>
                <c:pt idx="7146">
                  <c:v>25.368387344111834</c:v>
                </c:pt>
                <c:pt idx="7147">
                  <c:v>25.369683935748139</c:v>
                </c:pt>
                <c:pt idx="7148">
                  <c:v>25.370980544123164</c:v>
                </c:pt>
                <c:pt idx="7149">
                  <c:v>25.372277169295629</c:v>
                </c:pt>
                <c:pt idx="7150">
                  <c:v>25.373573811324263</c:v>
                </c:pt>
                <c:pt idx="7151">
                  <c:v>25.374870470267858</c:v>
                </c:pt>
                <c:pt idx="7152">
                  <c:v>25.376167146185217</c:v>
                </c:pt>
                <c:pt idx="7153">
                  <c:v>25.377463839135181</c:v>
                </c:pt>
                <c:pt idx="7154">
                  <c:v>25.378760549176619</c:v>
                </c:pt>
                <c:pt idx="7155">
                  <c:v>25.38005727636844</c:v>
                </c:pt>
                <c:pt idx="7156">
                  <c:v>25.381354020769592</c:v>
                </c:pt>
                <c:pt idx="7157">
                  <c:v>25.382650782439033</c:v>
                </c:pt>
                <c:pt idx="7158">
                  <c:v>25.383947561435772</c:v>
                </c:pt>
                <c:pt idx="7159">
                  <c:v>25.385244357818845</c:v>
                </c:pt>
                <c:pt idx="7160">
                  <c:v>25.386541171647323</c:v>
                </c:pt>
                <c:pt idx="7161">
                  <c:v>25.387838002980299</c:v>
                </c:pt>
                <c:pt idx="7162">
                  <c:v>25.389134851876918</c:v>
                </c:pt>
                <c:pt idx="7163">
                  <c:v>25.390431718396343</c:v>
                </c:pt>
                <c:pt idx="7164">
                  <c:v>25.391728602597773</c:v>
                </c:pt>
                <c:pt idx="7165">
                  <c:v>25.393025504540439</c:v>
                </c:pt>
                <c:pt idx="7166">
                  <c:v>25.394322424283608</c:v>
                </c:pt>
                <c:pt idx="7167">
                  <c:v>25.395619361886581</c:v>
                </c:pt>
                <c:pt idx="7168">
                  <c:v>25.396916317408689</c:v>
                </c:pt>
                <c:pt idx="7169">
                  <c:v>25.3982132909093</c:v>
                </c:pt>
                <c:pt idx="7170">
                  <c:v>25.3995102824478</c:v>
                </c:pt>
                <c:pt idx="7171">
                  <c:v>25.400807292083634</c:v>
                </c:pt>
                <c:pt idx="7172">
                  <c:v>25.402104319876265</c:v>
                </c:pt>
                <c:pt idx="7173">
                  <c:v>25.40340136588518</c:v>
                </c:pt>
                <c:pt idx="7174">
                  <c:v>25.404698430169915</c:v>
                </c:pt>
                <c:pt idx="7175">
                  <c:v>25.405995512790039</c:v>
                </c:pt>
                <c:pt idx="7176">
                  <c:v>25.407292613805144</c:v>
                </c:pt>
                <c:pt idx="7177">
                  <c:v>25.408589733274866</c:v>
                </c:pt>
                <c:pt idx="7178">
                  <c:v>25.409886871258863</c:v>
                </c:pt>
                <c:pt idx="7179">
                  <c:v>25.411184027816844</c:v>
                </c:pt>
                <c:pt idx="7180">
                  <c:v>25.412481203008532</c:v>
                </c:pt>
                <c:pt idx="7181">
                  <c:v>25.413778396893697</c:v>
                </c:pt>
                <c:pt idx="7182">
                  <c:v>25.415075609532135</c:v>
                </c:pt>
                <c:pt idx="7183">
                  <c:v>25.416372840983676</c:v>
                </c:pt>
                <c:pt idx="7184">
                  <c:v>25.417670091308203</c:v>
                </c:pt>
                <c:pt idx="7185">
                  <c:v>25.418967360565595</c:v>
                </c:pt>
                <c:pt idx="7186">
                  <c:v>25.420264648815802</c:v>
                </c:pt>
                <c:pt idx="7187">
                  <c:v>25.42156195611879</c:v>
                </c:pt>
                <c:pt idx="7188">
                  <c:v>25.422859282534557</c:v>
                </c:pt>
                <c:pt idx="7189">
                  <c:v>25.424156628123139</c:v>
                </c:pt>
                <c:pt idx="7190">
                  <c:v>25.425453992944615</c:v>
                </c:pt>
                <c:pt idx="7191">
                  <c:v>25.426751377059087</c:v>
                </c:pt>
                <c:pt idx="7192">
                  <c:v>25.428048780526687</c:v>
                </c:pt>
                <c:pt idx="7193">
                  <c:v>25.429346203407597</c:v>
                </c:pt>
                <c:pt idx="7194">
                  <c:v>25.430643645762022</c:v>
                </c:pt>
                <c:pt idx="7195">
                  <c:v>25.431941107650204</c:v>
                </c:pt>
                <c:pt idx="7196">
                  <c:v>25.433238589132415</c:v>
                </c:pt>
                <c:pt idx="7197">
                  <c:v>25.434536090268974</c:v>
                </c:pt>
                <c:pt idx="7198">
                  <c:v>25.435833611120223</c:v>
                </c:pt>
                <c:pt idx="7199">
                  <c:v>25.437131151746541</c:v>
                </c:pt>
                <c:pt idx="7200">
                  <c:v>25.438428712208349</c:v>
                </c:pt>
                <c:pt idx="7201">
                  <c:v>25.439726292566085</c:v>
                </c:pt>
                <c:pt idx="7202">
                  <c:v>25.441023892880239</c:v>
                </c:pt>
                <c:pt idx="7203">
                  <c:v>25.442321513211329</c:v>
                </c:pt>
                <c:pt idx="7204">
                  <c:v>25.443619153619913</c:v>
                </c:pt>
                <c:pt idx="7205">
                  <c:v>25.444916814166579</c:v>
                </c:pt>
                <c:pt idx="7206">
                  <c:v>25.446214494911949</c:v>
                </c:pt>
                <c:pt idx="7207">
                  <c:v>25.447512195916673</c:v>
                </c:pt>
                <c:pt idx="7208">
                  <c:v>25.448809917241455</c:v>
                </c:pt>
                <c:pt idx="7209">
                  <c:v>25.450107658947022</c:v>
                </c:pt>
                <c:pt idx="7210">
                  <c:v>25.451405421094137</c:v>
                </c:pt>
                <c:pt idx="7211">
                  <c:v>25.452703203743596</c:v>
                </c:pt>
                <c:pt idx="7212">
                  <c:v>25.454001006956233</c:v>
                </c:pt>
                <c:pt idx="7213">
                  <c:v>25.45529883079292</c:v>
                </c:pt>
                <c:pt idx="7214">
                  <c:v>25.456596675314561</c:v>
                </c:pt>
                <c:pt idx="7215">
                  <c:v>25.457894540582092</c:v>
                </c:pt>
                <c:pt idx="7216">
                  <c:v>25.4591924266565</c:v>
                </c:pt>
                <c:pt idx="7217">
                  <c:v>25.460490333598784</c:v>
                </c:pt>
                <c:pt idx="7218">
                  <c:v>25.461788261469991</c:v>
                </c:pt>
                <c:pt idx="7219">
                  <c:v>25.463086210331213</c:v>
                </c:pt>
                <c:pt idx="7220">
                  <c:v>25.464384180243556</c:v>
                </c:pt>
                <c:pt idx="7221">
                  <c:v>25.465682171268185</c:v>
                </c:pt>
                <c:pt idx="7222">
                  <c:v>25.46698018346628</c:v>
                </c:pt>
                <c:pt idx="7223">
                  <c:v>25.468278216899066</c:v>
                </c:pt>
                <c:pt idx="7224">
                  <c:v>25.469576271627808</c:v>
                </c:pt>
                <c:pt idx="7225">
                  <c:v>25.470874347713806</c:v>
                </c:pt>
                <c:pt idx="7226">
                  <c:v>25.472172445218384</c:v>
                </c:pt>
                <c:pt idx="7227">
                  <c:v>25.473470564202913</c:v>
                </c:pt>
                <c:pt idx="7228">
                  <c:v>25.474768704728803</c:v>
                </c:pt>
                <c:pt idx="7229">
                  <c:v>25.476066866857487</c:v>
                </c:pt>
                <c:pt idx="7230">
                  <c:v>25.477365050650445</c:v>
                </c:pt>
                <c:pt idx="7231">
                  <c:v>25.478663256169195</c:v>
                </c:pt>
                <c:pt idx="7232">
                  <c:v>25.479961483475282</c:v>
                </c:pt>
                <c:pt idx="7233">
                  <c:v>25.481259732630292</c:v>
                </c:pt>
                <c:pt idx="7234">
                  <c:v>25.48255800369585</c:v>
                </c:pt>
                <c:pt idx="7235">
                  <c:v>25.483856296733606</c:v>
                </c:pt>
                <c:pt idx="7236">
                  <c:v>25.48515461180526</c:v>
                </c:pt>
                <c:pt idx="7237">
                  <c:v>25.486452948972552</c:v>
                </c:pt>
                <c:pt idx="7238">
                  <c:v>25.487751308297234</c:v>
                </c:pt>
                <c:pt idx="7239">
                  <c:v>25.489049689841124</c:v>
                </c:pt>
                <c:pt idx="7240">
                  <c:v>25.490348093666061</c:v>
                </c:pt>
                <c:pt idx="7241">
                  <c:v>25.491646519833914</c:v>
                </c:pt>
                <c:pt idx="7242">
                  <c:v>25.492944968406611</c:v>
                </c:pt>
                <c:pt idx="7243">
                  <c:v>25.494243439446102</c:v>
                </c:pt>
                <c:pt idx="7244">
                  <c:v>25.495541933014366</c:v>
                </c:pt>
                <c:pt idx="7245">
                  <c:v>25.496840449173433</c:v>
                </c:pt>
                <c:pt idx="7246">
                  <c:v>25.498138987985371</c:v>
                </c:pt>
                <c:pt idx="7247">
                  <c:v>25.499437549512272</c:v>
                </c:pt>
                <c:pt idx="7248">
                  <c:v>25.500736133816275</c:v>
                </c:pt>
                <c:pt idx="7249">
                  <c:v>25.502034740959566</c:v>
                </c:pt>
                <c:pt idx="7250">
                  <c:v>25.503333371004338</c:v>
                </c:pt>
                <c:pt idx="7251">
                  <c:v>25.504632024012857</c:v>
                </c:pt>
                <c:pt idx="7252">
                  <c:v>25.50593070004739</c:v>
                </c:pt>
                <c:pt idx="7253">
                  <c:v>25.507229399170278</c:v>
                </c:pt>
                <c:pt idx="7254">
                  <c:v>25.508528121443874</c:v>
                </c:pt>
                <c:pt idx="7255">
                  <c:v>25.509826866930574</c:v>
                </c:pt>
                <c:pt idx="7256">
                  <c:v>25.511125635692814</c:v>
                </c:pt>
                <c:pt idx="7257">
                  <c:v>25.512424427793075</c:v>
                </c:pt>
                <c:pt idx="7258">
                  <c:v>25.51372324329386</c:v>
                </c:pt>
                <c:pt idx="7259">
                  <c:v>25.515022082257723</c:v>
                </c:pt>
                <c:pt idx="7260">
                  <c:v>25.51632094474725</c:v>
                </c:pt>
                <c:pt idx="7261">
                  <c:v>25.517619830825065</c:v>
                </c:pt>
                <c:pt idx="7262">
                  <c:v>25.518918740553829</c:v>
                </c:pt>
                <c:pt idx="7263">
                  <c:v>25.520217673996243</c:v>
                </c:pt>
                <c:pt idx="7264">
                  <c:v>25.521516631215047</c:v>
                </c:pt>
                <c:pt idx="7265">
                  <c:v>25.522815612273014</c:v>
                </c:pt>
                <c:pt idx="7266">
                  <c:v>25.524114617232961</c:v>
                </c:pt>
                <c:pt idx="7267">
                  <c:v>25.525413646157737</c:v>
                </c:pt>
                <c:pt idx="7268">
                  <c:v>25.526712699110245</c:v>
                </c:pt>
                <c:pt idx="7269">
                  <c:v>25.528011776153399</c:v>
                </c:pt>
                <c:pt idx="7270">
                  <c:v>25.529310877350177</c:v>
                </c:pt>
                <c:pt idx="7271">
                  <c:v>25.530610002763581</c:v>
                </c:pt>
                <c:pt idx="7272">
                  <c:v>25.531909152456649</c:v>
                </c:pt>
                <c:pt idx="7273">
                  <c:v>25.533208326492478</c:v>
                </c:pt>
                <c:pt idx="7274">
                  <c:v>25.534507524934178</c:v>
                </c:pt>
                <c:pt idx="7275">
                  <c:v>25.535806747844912</c:v>
                </c:pt>
                <c:pt idx="7276">
                  <c:v>25.537105995287881</c:v>
                </c:pt>
                <c:pt idx="7277">
                  <c:v>25.538405267326318</c:v>
                </c:pt>
                <c:pt idx="7278">
                  <c:v>25.539704564023509</c:v>
                </c:pt>
                <c:pt idx="7279">
                  <c:v>25.541003885442755</c:v>
                </c:pt>
                <c:pt idx="7280">
                  <c:v>25.54230323164742</c:v>
                </c:pt>
                <c:pt idx="7281">
                  <c:v>25.543602602700894</c:v>
                </c:pt>
                <c:pt idx="7282">
                  <c:v>25.54490199866661</c:v>
                </c:pt>
                <c:pt idx="7283">
                  <c:v>25.546201419608039</c:v>
                </c:pt>
                <c:pt idx="7284">
                  <c:v>25.547500865588688</c:v>
                </c:pt>
                <c:pt idx="7285">
                  <c:v>25.548800336672112</c:v>
                </c:pt>
                <c:pt idx="7286">
                  <c:v>25.550099832921898</c:v>
                </c:pt>
                <c:pt idx="7287">
                  <c:v>25.551399354401667</c:v>
                </c:pt>
                <c:pt idx="7288">
                  <c:v>25.552698901175098</c:v>
                </c:pt>
                <c:pt idx="7289">
                  <c:v>25.553998473305889</c:v>
                </c:pt>
                <c:pt idx="7290">
                  <c:v>25.555298070857781</c:v>
                </c:pt>
                <c:pt idx="7291">
                  <c:v>25.556597693894574</c:v>
                </c:pt>
                <c:pt idx="7292">
                  <c:v>25.557897342480086</c:v>
                </c:pt>
                <c:pt idx="7293">
                  <c:v>25.559197016678183</c:v>
                </c:pt>
                <c:pt idx="7294">
                  <c:v>25.56049671655277</c:v>
                </c:pt>
                <c:pt idx="7295">
                  <c:v>25.561796442167783</c:v>
                </c:pt>
                <c:pt idx="7296">
                  <c:v>25.563096193587221</c:v>
                </c:pt>
                <c:pt idx="7297">
                  <c:v>25.564395970875097</c:v>
                </c:pt>
                <c:pt idx="7298">
                  <c:v>25.565695774095477</c:v>
                </c:pt>
                <c:pt idx="7299">
                  <c:v>25.566995603312471</c:v>
                </c:pt>
                <c:pt idx="7300">
                  <c:v>25.568295458590217</c:v>
                </c:pt>
                <c:pt idx="7301">
                  <c:v>25.569595339992901</c:v>
                </c:pt>
                <c:pt idx="7302">
                  <c:v>25.570895247584744</c:v>
                </c:pt>
                <c:pt idx="7303">
                  <c:v>25.572195181430022</c:v>
                </c:pt>
                <c:pt idx="7304">
                  <c:v>25.573495141593021</c:v>
                </c:pt>
                <c:pt idx="7305">
                  <c:v>25.574795128138106</c:v>
                </c:pt>
                <c:pt idx="7306">
                  <c:v>25.576095141129649</c:v>
                </c:pt>
                <c:pt idx="7307">
                  <c:v>25.577395180632081</c:v>
                </c:pt>
                <c:pt idx="7308">
                  <c:v>25.57869524670987</c:v>
                </c:pt>
                <c:pt idx="7309">
                  <c:v>25.579995339427519</c:v>
                </c:pt>
                <c:pt idx="7310">
                  <c:v>25.581295458849581</c:v>
                </c:pt>
                <c:pt idx="7311">
                  <c:v>25.582595605040638</c:v>
                </c:pt>
                <c:pt idx="7312">
                  <c:v>25.58389577806533</c:v>
                </c:pt>
                <c:pt idx="7313">
                  <c:v>25.585195977988313</c:v>
                </c:pt>
                <c:pt idx="7314">
                  <c:v>25.586496204874308</c:v>
                </c:pt>
                <c:pt idx="7315">
                  <c:v>25.58779645878807</c:v>
                </c:pt>
                <c:pt idx="7316">
                  <c:v>25.589096739794382</c:v>
                </c:pt>
                <c:pt idx="7317">
                  <c:v>25.590397047958078</c:v>
                </c:pt>
                <c:pt idx="7318">
                  <c:v>25.591697383344041</c:v>
                </c:pt>
                <c:pt idx="7319">
                  <c:v>25.59299774601719</c:v>
                </c:pt>
                <c:pt idx="7320">
                  <c:v>25.594298136042468</c:v>
                </c:pt>
                <c:pt idx="7321">
                  <c:v>25.595598553484891</c:v>
                </c:pt>
                <c:pt idx="7322">
                  <c:v>25.596898998409483</c:v>
                </c:pt>
                <c:pt idx="7323">
                  <c:v>25.598199470881337</c:v>
                </c:pt>
                <c:pt idx="7324">
                  <c:v>25.599499970965574</c:v>
                </c:pt>
                <c:pt idx="7325">
                  <c:v>25.600800498727356</c:v>
                </c:pt>
                <c:pt idx="7326">
                  <c:v>25.602101054231895</c:v>
                </c:pt>
                <c:pt idx="7327">
                  <c:v>25.60340163754443</c:v>
                </c:pt>
                <c:pt idx="7328">
                  <c:v>25.604702248730256</c:v>
                </c:pt>
                <c:pt idx="7329">
                  <c:v>25.606002887854707</c:v>
                </c:pt>
                <c:pt idx="7330">
                  <c:v>25.607303554983147</c:v>
                </c:pt>
                <c:pt idx="7331">
                  <c:v>25.608604250181006</c:v>
                </c:pt>
                <c:pt idx="7332">
                  <c:v>25.609904973513729</c:v>
                </c:pt>
                <c:pt idx="7333">
                  <c:v>25.611205725046823</c:v>
                </c:pt>
                <c:pt idx="7334">
                  <c:v>25.612506504845825</c:v>
                </c:pt>
                <c:pt idx="7335">
                  <c:v>25.61380731297632</c:v>
                </c:pt>
                <c:pt idx="7336">
                  <c:v>25.615108149503932</c:v>
                </c:pt>
                <c:pt idx="7337">
                  <c:v>25.616409014494334</c:v>
                </c:pt>
                <c:pt idx="7338">
                  <c:v>25.617709908013232</c:v>
                </c:pt>
                <c:pt idx="7339">
                  <c:v>25.619010830126378</c:v>
                </c:pt>
                <c:pt idx="7340">
                  <c:v>25.62031178089957</c:v>
                </c:pt>
                <c:pt idx="7341">
                  <c:v>25.621612760398648</c:v>
                </c:pt>
                <c:pt idx="7342">
                  <c:v>25.622913768689486</c:v>
                </c:pt>
                <c:pt idx="7343">
                  <c:v>25.624214805838012</c:v>
                </c:pt>
                <c:pt idx="7344">
                  <c:v>25.625515871910196</c:v>
                </c:pt>
                <c:pt idx="7345">
                  <c:v>25.626816966972036</c:v>
                </c:pt>
                <c:pt idx="7346">
                  <c:v>25.62811809108959</c:v>
                </c:pt>
                <c:pt idx="7347">
                  <c:v>25.62941924432895</c:v>
                </c:pt>
                <c:pt idx="7348">
                  <c:v>25.630720426756255</c:v>
                </c:pt>
                <c:pt idx="7349">
                  <c:v>25.632021638437692</c:v>
                </c:pt>
                <c:pt idx="7350">
                  <c:v>25.633322879439472</c:v>
                </c:pt>
                <c:pt idx="7351">
                  <c:v>25.634624149827872</c:v>
                </c:pt>
                <c:pt idx="7352">
                  <c:v>25.635925449669195</c:v>
                </c:pt>
                <c:pt idx="7353">
                  <c:v>25.637226779029795</c:v>
                </c:pt>
                <c:pt idx="7354">
                  <c:v>25.638528137976078</c:v>
                </c:pt>
                <c:pt idx="7355">
                  <c:v>25.639829526574474</c:v>
                </c:pt>
                <c:pt idx="7356">
                  <c:v>25.641130944891465</c:v>
                </c:pt>
                <c:pt idx="7357">
                  <c:v>25.64243239299358</c:v>
                </c:pt>
                <c:pt idx="7358">
                  <c:v>25.643733870947397</c:v>
                </c:pt>
                <c:pt idx="7359">
                  <c:v>25.645035378819522</c:v>
                </c:pt>
                <c:pt idx="7360">
                  <c:v>25.646336916676617</c:v>
                </c:pt>
                <c:pt idx="7361">
                  <c:v>25.647638484585386</c:v>
                </c:pt>
                <c:pt idx="7362">
                  <c:v>25.648940082612569</c:v>
                </c:pt>
                <c:pt idx="7363">
                  <c:v>25.650241710824957</c:v>
                </c:pt>
                <c:pt idx="7364">
                  <c:v>25.651543369289389</c:v>
                </c:pt>
                <c:pt idx="7365">
                  <c:v>25.652845058072739</c:v>
                </c:pt>
                <c:pt idx="7366">
                  <c:v>25.654146777241927</c:v>
                </c:pt>
                <c:pt idx="7367">
                  <c:v>25.655448526863921</c:v>
                </c:pt>
                <c:pt idx="7368">
                  <c:v>25.656750307005733</c:v>
                </c:pt>
                <c:pt idx="7369">
                  <c:v>25.658052117734414</c:v>
                </c:pt>
                <c:pt idx="7370">
                  <c:v>25.659353959117066</c:v>
                </c:pt>
                <c:pt idx="7371">
                  <c:v>25.660655831220833</c:v>
                </c:pt>
                <c:pt idx="7372">
                  <c:v>25.661957734112899</c:v>
                </c:pt>
                <c:pt idx="7373">
                  <c:v>25.663259667860505</c:v>
                </c:pt>
                <c:pt idx="7374">
                  <c:v>25.664561632530919</c:v>
                </c:pt>
                <c:pt idx="7375">
                  <c:v>25.665863628191467</c:v>
                </c:pt>
                <c:pt idx="7376">
                  <c:v>25.667165654909514</c:v>
                </c:pt>
                <c:pt idx="7377">
                  <c:v>25.668467712752474</c:v>
                </c:pt>
                <c:pt idx="7378">
                  <c:v>25.669769801787801</c:v>
                </c:pt>
                <c:pt idx="7379">
                  <c:v>25.671071922083001</c:v>
                </c:pt>
                <c:pt idx="7380">
                  <c:v>25.672374073705615</c:v>
                </c:pt>
                <c:pt idx="7381">
                  <c:v>25.673676256723237</c:v>
                </c:pt>
                <c:pt idx="7382">
                  <c:v>25.674978471203506</c:v>
                </c:pt>
                <c:pt idx="7383">
                  <c:v>25.676280717214102</c:v>
                </c:pt>
                <c:pt idx="7384">
                  <c:v>25.677582994822753</c:v>
                </c:pt>
                <c:pt idx="7385">
                  <c:v>25.678885304097232</c:v>
                </c:pt>
                <c:pt idx="7386">
                  <c:v>25.680187645105356</c:v>
                </c:pt>
                <c:pt idx="7387">
                  <c:v>25.681490017914996</c:v>
                </c:pt>
                <c:pt idx="7388">
                  <c:v>25.682792422594044</c:v>
                </c:pt>
                <c:pt idx="7389">
                  <c:v>25.684094859210472</c:v>
                </c:pt>
                <c:pt idx="7390">
                  <c:v>25.685397327832277</c:v>
                </c:pt>
                <c:pt idx="7391">
                  <c:v>25.686699828527498</c:v>
                </c:pt>
                <c:pt idx="7392">
                  <c:v>25.688002361364234</c:v>
                </c:pt>
                <c:pt idx="7393">
                  <c:v>25.689304926410628</c:v>
                </c:pt>
                <c:pt idx="7394">
                  <c:v>25.690607523734855</c:v>
                </c:pt>
                <c:pt idx="7395">
                  <c:v>25.691910153405146</c:v>
                </c:pt>
                <c:pt idx="7396">
                  <c:v>25.693212815489787</c:v>
                </c:pt>
                <c:pt idx="7397">
                  <c:v>25.694515510057094</c:v>
                </c:pt>
                <c:pt idx="7398">
                  <c:v>25.695818237175427</c:v>
                </c:pt>
                <c:pt idx="7399">
                  <c:v>25.697120996913217</c:v>
                </c:pt>
                <c:pt idx="7400">
                  <c:v>25.698423789338918</c:v>
                </c:pt>
                <c:pt idx="7401">
                  <c:v>25.69972661452104</c:v>
                </c:pt>
                <c:pt idx="7402">
                  <c:v>25.701029472528134</c:v>
                </c:pt>
                <c:pt idx="7403">
                  <c:v>25.702332363428802</c:v>
                </c:pt>
                <c:pt idx="7404">
                  <c:v>25.7036352872917</c:v>
                </c:pt>
                <c:pt idx="7405">
                  <c:v>25.704938244185517</c:v>
                </c:pt>
                <c:pt idx="7406">
                  <c:v>25.706241234178993</c:v>
                </c:pt>
                <c:pt idx="7407">
                  <c:v>25.707544257340913</c:v>
                </c:pt>
                <c:pt idx="7408">
                  <c:v>25.708847313740122</c:v>
                </c:pt>
                <c:pt idx="7409">
                  <c:v>25.710150403445496</c:v>
                </c:pt>
                <c:pt idx="7410">
                  <c:v>25.711453526525968</c:v>
                </c:pt>
                <c:pt idx="7411">
                  <c:v>25.712756683050515</c:v>
                </c:pt>
                <c:pt idx="7412">
                  <c:v>25.714059873088154</c:v>
                </c:pt>
                <c:pt idx="7413">
                  <c:v>25.715363096707961</c:v>
                </c:pt>
                <c:pt idx="7414">
                  <c:v>25.716666353979051</c:v>
                </c:pt>
                <c:pt idx="7415">
                  <c:v>25.717969644970601</c:v>
                </c:pt>
                <c:pt idx="7416">
                  <c:v>25.719272969751813</c:v>
                </c:pt>
                <c:pt idx="7417">
                  <c:v>25.72057632839195</c:v>
                </c:pt>
                <c:pt idx="7418">
                  <c:v>25.721879720960324</c:v>
                </c:pt>
                <c:pt idx="7419">
                  <c:v>25.723183147526292</c:v>
                </c:pt>
                <c:pt idx="7420">
                  <c:v>25.724486608159257</c:v>
                </c:pt>
                <c:pt idx="7421">
                  <c:v>25.725790102928663</c:v>
                </c:pt>
                <c:pt idx="7422">
                  <c:v>25.727093631904026</c:v>
                </c:pt>
                <c:pt idx="7423">
                  <c:v>25.72839719515488</c:v>
                </c:pt>
                <c:pt idx="7424">
                  <c:v>25.72970079275083</c:v>
                </c:pt>
                <c:pt idx="7425">
                  <c:v>25.731004424761515</c:v>
                </c:pt>
                <c:pt idx="7426">
                  <c:v>25.732308091256627</c:v>
                </c:pt>
                <c:pt idx="7427">
                  <c:v>25.733611792305915</c:v>
                </c:pt>
                <c:pt idx="7428">
                  <c:v>25.734915527979162</c:v>
                </c:pt>
                <c:pt idx="7429">
                  <c:v>25.736219298346199</c:v>
                </c:pt>
                <c:pt idx="7430">
                  <c:v>25.737523103476931</c:v>
                </c:pt>
                <c:pt idx="7431">
                  <c:v>25.738826943441271</c:v>
                </c:pt>
                <c:pt idx="7432">
                  <c:v>25.740130818309215</c:v>
                </c:pt>
                <c:pt idx="7433">
                  <c:v>25.741434728150793</c:v>
                </c:pt>
                <c:pt idx="7434">
                  <c:v>25.742738673036087</c:v>
                </c:pt>
                <c:pt idx="7435">
                  <c:v>25.744042653035226</c:v>
                </c:pt>
                <c:pt idx="7436">
                  <c:v>25.745346668218382</c:v>
                </c:pt>
                <c:pt idx="7437">
                  <c:v>25.746650718655793</c:v>
                </c:pt>
                <c:pt idx="7438">
                  <c:v>25.747954804417727</c:v>
                </c:pt>
                <c:pt idx="7439">
                  <c:v>25.749258925574523</c:v>
                </c:pt>
                <c:pt idx="7440">
                  <c:v>25.750563082196535</c:v>
                </c:pt>
                <c:pt idx="7441">
                  <c:v>25.751867274354211</c:v>
                </c:pt>
                <c:pt idx="7442">
                  <c:v>25.753171502118008</c:v>
                </c:pt>
                <c:pt idx="7443">
                  <c:v>25.754475765558453</c:v>
                </c:pt>
                <c:pt idx="7444">
                  <c:v>25.755780064746126</c:v>
                </c:pt>
                <c:pt idx="7445">
                  <c:v>25.757084399751648</c:v>
                </c:pt>
                <c:pt idx="7446">
                  <c:v>25.758388770645681</c:v>
                </c:pt>
                <c:pt idx="7447">
                  <c:v>25.759693177498956</c:v>
                </c:pt>
                <c:pt idx="7448">
                  <c:v>25.760997620382241</c:v>
                </c:pt>
                <c:pt idx="7449">
                  <c:v>25.762302099366359</c:v>
                </c:pt>
                <c:pt idx="7450">
                  <c:v>25.763606614522182</c:v>
                </c:pt>
                <c:pt idx="7451">
                  <c:v>25.764911165920633</c:v>
                </c:pt>
                <c:pt idx="7452">
                  <c:v>25.766215753632686</c:v>
                </c:pt>
                <c:pt idx="7453">
                  <c:v>25.767520377729348</c:v>
                </c:pt>
                <c:pt idx="7454">
                  <c:v>25.768825038281712</c:v>
                </c:pt>
                <c:pt idx="7455">
                  <c:v>25.770129735360889</c:v>
                </c:pt>
                <c:pt idx="7456">
                  <c:v>25.771434469038052</c:v>
                </c:pt>
                <c:pt idx="7457">
                  <c:v>25.772739239384428</c:v>
                </c:pt>
                <c:pt idx="7458">
                  <c:v>25.774044046471289</c:v>
                </c:pt>
                <c:pt idx="7459">
                  <c:v>25.775348890369958</c:v>
                </c:pt>
                <c:pt idx="7460">
                  <c:v>25.776653771151814</c:v>
                </c:pt>
                <c:pt idx="7461">
                  <c:v>25.777958688888287</c:v>
                </c:pt>
                <c:pt idx="7462">
                  <c:v>25.779263643650843</c:v>
                </c:pt>
                <c:pt idx="7463">
                  <c:v>25.780568635511017</c:v>
                </c:pt>
                <c:pt idx="7464">
                  <c:v>25.781873664540392</c:v>
                </c:pt>
                <c:pt idx="7465">
                  <c:v>25.78317873081059</c:v>
                </c:pt>
                <c:pt idx="7466">
                  <c:v>25.784483834393299</c:v>
                </c:pt>
                <c:pt idx="7467">
                  <c:v>25.785788975360244</c:v>
                </c:pt>
                <c:pt idx="7468">
                  <c:v>25.787094153783219</c:v>
                </c:pt>
                <c:pt idx="7469">
                  <c:v>25.788399369734051</c:v>
                </c:pt>
                <c:pt idx="7470">
                  <c:v>25.789704623284631</c:v>
                </c:pt>
                <c:pt idx="7471">
                  <c:v>25.791009914506898</c:v>
                </c:pt>
                <c:pt idx="7472">
                  <c:v>25.792315243472842</c:v>
                </c:pt>
                <c:pt idx="7473">
                  <c:v>25.7936206102545</c:v>
                </c:pt>
                <c:pt idx="7474">
                  <c:v>25.79492601492397</c:v>
                </c:pt>
                <c:pt idx="7475">
                  <c:v>25.7962314575534</c:v>
                </c:pt>
                <c:pt idx="7476">
                  <c:v>25.797536938214982</c:v>
                </c:pt>
                <c:pt idx="7477">
                  <c:v>25.798842456980964</c:v>
                </c:pt>
                <c:pt idx="7478">
                  <c:v>25.800148013923653</c:v>
                </c:pt>
                <c:pt idx="7479">
                  <c:v>25.801453609115406</c:v>
                </c:pt>
                <c:pt idx="7480">
                  <c:v>25.802759242628621</c:v>
                </c:pt>
                <c:pt idx="7481">
                  <c:v>25.804064914535758</c:v>
                </c:pt>
                <c:pt idx="7482">
                  <c:v>25.80537062490933</c:v>
                </c:pt>
                <c:pt idx="7483">
                  <c:v>25.806676373821904</c:v>
                </c:pt>
                <c:pt idx="7484">
                  <c:v>25.807982161346089</c:v>
                </c:pt>
                <c:pt idx="7485">
                  <c:v>25.809287987554555</c:v>
                </c:pt>
                <c:pt idx="7486">
                  <c:v>25.810593852520025</c:v>
                </c:pt>
                <c:pt idx="7487">
                  <c:v>25.811899756315274</c:v>
                </c:pt>
                <c:pt idx="7488">
                  <c:v>25.813205699013125</c:v>
                </c:pt>
                <c:pt idx="7489">
                  <c:v>25.814511680686461</c:v>
                </c:pt>
                <c:pt idx="7490">
                  <c:v>25.815817701408218</c:v>
                </c:pt>
                <c:pt idx="7491">
                  <c:v>25.81712376125137</c:v>
                </c:pt>
                <c:pt idx="7492">
                  <c:v>25.818429860288976</c:v>
                </c:pt>
                <c:pt idx="7493">
                  <c:v>25.819735998594108</c:v>
                </c:pt>
                <c:pt idx="7494">
                  <c:v>25.821042176239928</c:v>
                </c:pt>
                <c:pt idx="7495">
                  <c:v>25.822348393299631</c:v>
                </c:pt>
                <c:pt idx="7496">
                  <c:v>25.823654649846464</c:v>
                </c:pt>
                <c:pt idx="7497">
                  <c:v>25.824960945953737</c:v>
                </c:pt>
                <c:pt idx="7498">
                  <c:v>25.826267281694815</c:v>
                </c:pt>
                <c:pt idx="7499">
                  <c:v>25.827573657143105</c:v>
                </c:pt>
                <c:pt idx="7500">
                  <c:v>25.82888007237208</c:v>
                </c:pt>
                <c:pt idx="7501">
                  <c:v>25.830186527455258</c:v>
                </c:pt>
                <c:pt idx="7502">
                  <c:v>25.831493022466219</c:v>
                </c:pt>
                <c:pt idx="7503">
                  <c:v>25.832799557478591</c:v>
                </c:pt>
                <c:pt idx="7504">
                  <c:v>25.834106132566056</c:v>
                </c:pt>
                <c:pt idx="7505">
                  <c:v>25.835412747802362</c:v>
                </c:pt>
                <c:pt idx="7506">
                  <c:v>25.836719403261288</c:v>
                </c:pt>
                <c:pt idx="7507">
                  <c:v>25.838026099016687</c:v>
                </c:pt>
                <c:pt idx="7508">
                  <c:v>25.839332835142464</c:v>
                </c:pt>
                <c:pt idx="7509">
                  <c:v>25.840639611712575</c:v>
                </c:pt>
                <c:pt idx="7510">
                  <c:v>25.841946428801023</c:v>
                </c:pt>
                <c:pt idx="7511">
                  <c:v>25.843253286481886</c:v>
                </c:pt>
                <c:pt idx="7512">
                  <c:v>25.844560184829277</c:v>
                </c:pt>
                <c:pt idx="7513">
                  <c:v>25.845867123917369</c:v>
                </c:pt>
                <c:pt idx="7514">
                  <c:v>25.8471741038204</c:v>
                </c:pt>
                <c:pt idx="7515">
                  <c:v>25.848481124612654</c:v>
                </c:pt>
                <c:pt idx="7516">
                  <c:v>25.849788186368464</c:v>
                </c:pt>
                <c:pt idx="7517">
                  <c:v>25.851095289162235</c:v>
                </c:pt>
                <c:pt idx="7518">
                  <c:v>25.852402433068413</c:v>
                </c:pt>
                <c:pt idx="7519">
                  <c:v>25.853709618161503</c:v>
                </c:pt>
                <c:pt idx="7520">
                  <c:v>25.855016844516079</c:v>
                </c:pt>
                <c:pt idx="7521">
                  <c:v>25.85632411220675</c:v>
                </c:pt>
                <c:pt idx="7522">
                  <c:v>25.857631421308184</c:v>
                </c:pt>
                <c:pt idx="7523">
                  <c:v>25.858938771895126</c:v>
                </c:pt>
                <c:pt idx="7524">
                  <c:v>25.860246164042344</c:v>
                </c:pt>
                <c:pt idx="7525">
                  <c:v>25.861553597824688</c:v>
                </c:pt>
                <c:pt idx="7526">
                  <c:v>25.862861073317056</c:v>
                </c:pt>
                <c:pt idx="7527">
                  <c:v>25.864168590594399</c:v>
                </c:pt>
                <c:pt idx="7528">
                  <c:v>25.865476149731727</c:v>
                </c:pt>
                <c:pt idx="7529">
                  <c:v>25.866783750804103</c:v>
                </c:pt>
                <c:pt idx="7530">
                  <c:v>25.868091393886651</c:v>
                </c:pt>
                <c:pt idx="7531">
                  <c:v>25.869399079054553</c:v>
                </c:pt>
                <c:pt idx="7532">
                  <c:v>25.870706806383033</c:v>
                </c:pt>
                <c:pt idx="7533">
                  <c:v>25.8720145759474</c:v>
                </c:pt>
                <c:pt idx="7534">
                  <c:v>25.873322387822988</c:v>
                </c:pt>
                <c:pt idx="7535">
                  <c:v>25.874630242085203</c:v>
                </c:pt>
                <c:pt idx="7536">
                  <c:v>25.875938138809509</c:v>
                </c:pt>
                <c:pt idx="7537">
                  <c:v>25.87724607807143</c:v>
                </c:pt>
                <c:pt idx="7538">
                  <c:v>25.878554059946531</c:v>
                </c:pt>
                <c:pt idx="7539">
                  <c:v>25.879862084510457</c:v>
                </c:pt>
                <c:pt idx="7540">
                  <c:v>25.881170151838894</c:v>
                </c:pt>
                <c:pt idx="7541">
                  <c:v>25.882478262007584</c:v>
                </c:pt>
                <c:pt idx="7542">
                  <c:v>25.883786415092334</c:v>
                </c:pt>
                <c:pt idx="7543">
                  <c:v>25.885094611169013</c:v>
                </c:pt>
                <c:pt idx="7544">
                  <c:v>25.88640285031353</c:v>
                </c:pt>
                <c:pt idx="7545">
                  <c:v>25.887711132601872</c:v>
                </c:pt>
                <c:pt idx="7546">
                  <c:v>25.88901945811007</c:v>
                </c:pt>
                <c:pt idx="7547">
                  <c:v>25.890327826914216</c:v>
                </c:pt>
                <c:pt idx="7548">
                  <c:v>25.891636239090467</c:v>
                </c:pt>
                <c:pt idx="7549">
                  <c:v>25.89294469471502</c:v>
                </c:pt>
                <c:pt idx="7550">
                  <c:v>25.894253193864149</c:v>
                </c:pt>
                <c:pt idx="7551">
                  <c:v>25.895561736614184</c:v>
                </c:pt>
                <c:pt idx="7552">
                  <c:v>25.896870323041501</c:v>
                </c:pt>
                <c:pt idx="7553">
                  <c:v>25.898178953222548</c:v>
                </c:pt>
                <c:pt idx="7554">
                  <c:v>25.899487627233814</c:v>
                </c:pt>
                <c:pt idx="7555">
                  <c:v>25.900796345151875</c:v>
                </c:pt>
                <c:pt idx="7556">
                  <c:v>25.902105107053334</c:v>
                </c:pt>
                <c:pt idx="7557">
                  <c:v>25.903413913014873</c:v>
                </c:pt>
                <c:pt idx="7558">
                  <c:v>25.904722763113224</c:v>
                </c:pt>
                <c:pt idx="7559">
                  <c:v>25.906031657425181</c:v>
                </c:pt>
                <c:pt idx="7560">
                  <c:v>25.907340596027602</c:v>
                </c:pt>
                <c:pt idx="7561">
                  <c:v>25.908649578997391</c:v>
                </c:pt>
                <c:pt idx="7562">
                  <c:v>25.909958606411521</c:v>
                </c:pt>
                <c:pt idx="7563">
                  <c:v>25.911267678347031</c:v>
                </c:pt>
                <c:pt idx="7564">
                  <c:v>25.912576794880994</c:v>
                </c:pt>
                <c:pt idx="7565">
                  <c:v>25.913885956090574</c:v>
                </c:pt>
                <c:pt idx="7566">
                  <c:v>25.915195162052974</c:v>
                </c:pt>
                <c:pt idx="7567">
                  <c:v>25.916504412845462</c:v>
                </c:pt>
                <c:pt idx="7568">
                  <c:v>25.91781370854536</c:v>
                </c:pt>
                <c:pt idx="7569">
                  <c:v>25.919123049230066</c:v>
                </c:pt>
                <c:pt idx="7570">
                  <c:v>25.92043243497702</c:v>
                </c:pt>
                <c:pt idx="7571">
                  <c:v>25.92174186586373</c:v>
                </c:pt>
                <c:pt idx="7572">
                  <c:v>25.923051341967764</c:v>
                </c:pt>
                <c:pt idx="7573">
                  <c:v>25.924360863366751</c:v>
                </c:pt>
                <c:pt idx="7574">
                  <c:v>25.925670430138375</c:v>
                </c:pt>
                <c:pt idx="7575">
                  <c:v>25.926980042360391</c:v>
                </c:pt>
                <c:pt idx="7576">
                  <c:v>25.928289700110607</c:v>
                </c:pt>
                <c:pt idx="7577">
                  <c:v>25.929599403466881</c:v>
                </c:pt>
                <c:pt idx="7578">
                  <c:v>25.930909152507152</c:v>
                </c:pt>
                <c:pt idx="7579">
                  <c:v>25.932218947309408</c:v>
                </c:pt>
                <c:pt idx="7580">
                  <c:v>25.933528787951701</c:v>
                </c:pt>
                <c:pt idx="7581">
                  <c:v>25.93483867451215</c:v>
                </c:pt>
                <c:pt idx="7582">
                  <c:v>25.936148607068908</c:v>
                </c:pt>
                <c:pt idx="7583">
                  <c:v>25.937458585700234</c:v>
                </c:pt>
                <c:pt idx="7584">
                  <c:v>25.938768610484402</c:v>
                </c:pt>
                <c:pt idx="7585">
                  <c:v>25.940078681499784</c:v>
                </c:pt>
                <c:pt idx="7586">
                  <c:v>25.941388798824789</c:v>
                </c:pt>
                <c:pt idx="7587">
                  <c:v>25.942698962537897</c:v>
                </c:pt>
                <c:pt idx="7588">
                  <c:v>25.944009172717653</c:v>
                </c:pt>
                <c:pt idx="7589">
                  <c:v>25.945319429442655</c:v>
                </c:pt>
                <c:pt idx="7590">
                  <c:v>25.946629732791571</c:v>
                </c:pt>
                <c:pt idx="7591">
                  <c:v>25.947940082843122</c:v>
                </c:pt>
                <c:pt idx="7592">
                  <c:v>25.949250479676103</c:v>
                </c:pt>
                <c:pt idx="7593">
                  <c:v>25.950560923369359</c:v>
                </c:pt>
                <c:pt idx="7594">
                  <c:v>25.951871414001808</c:v>
                </c:pt>
                <c:pt idx="7595">
                  <c:v>25.953181951652414</c:v>
                </c:pt>
                <c:pt idx="7596">
                  <c:v>25.954492536400227</c:v>
                </c:pt>
                <c:pt idx="7597">
                  <c:v>25.955803168324334</c:v>
                </c:pt>
                <c:pt idx="7598">
                  <c:v>25.957113847503901</c:v>
                </c:pt>
                <c:pt idx="7599">
                  <c:v>25.958424574018153</c:v>
                </c:pt>
                <c:pt idx="7600">
                  <c:v>25.959735347946378</c:v>
                </c:pt>
                <c:pt idx="7601">
                  <c:v>25.961046169367922</c:v>
                </c:pt>
                <c:pt idx="7602">
                  <c:v>25.9623570383622</c:v>
                </c:pt>
                <c:pt idx="7603">
                  <c:v>25.963667955008685</c:v>
                </c:pt>
                <c:pt idx="7604">
                  <c:v>25.964978919386922</c:v>
                </c:pt>
                <c:pt idx="7605">
                  <c:v>25.966289931576505</c:v>
                </c:pt>
                <c:pt idx="7606">
                  <c:v>25.9676009916571</c:v>
                </c:pt>
                <c:pt idx="7607">
                  <c:v>25.96891209970844</c:v>
                </c:pt>
                <c:pt idx="7608">
                  <c:v>25.970223255810318</c:v>
                </c:pt>
                <c:pt idx="7609">
                  <c:v>25.971534460042584</c:v>
                </c:pt>
                <c:pt idx="7610">
                  <c:v>25.972845712485153</c:v>
                </c:pt>
                <c:pt idx="7611">
                  <c:v>25.974157013218015</c:v>
                </c:pt>
                <c:pt idx="7612">
                  <c:v>25.975468362321219</c:v>
                </c:pt>
                <c:pt idx="7613">
                  <c:v>25.976779759874866</c:v>
                </c:pt>
                <c:pt idx="7614">
                  <c:v>25.978091205959146</c:v>
                </c:pt>
                <c:pt idx="7615">
                  <c:v>25.97940270065428</c:v>
                </c:pt>
                <c:pt idx="7616">
                  <c:v>25.980714244040577</c:v>
                </c:pt>
                <c:pt idx="7617">
                  <c:v>25.982025836198414</c:v>
                </c:pt>
                <c:pt idx="7618">
                  <c:v>25.983337477208213</c:v>
                </c:pt>
                <c:pt idx="7619">
                  <c:v>25.984649167150472</c:v>
                </c:pt>
                <c:pt idx="7620">
                  <c:v>25.985960906105753</c:v>
                </c:pt>
                <c:pt idx="7621">
                  <c:v>25.987272694154683</c:v>
                </c:pt>
                <c:pt idx="7622">
                  <c:v>25.988584531377949</c:v>
                </c:pt>
                <c:pt idx="7623">
                  <c:v>25.989896417856315</c:v>
                </c:pt>
                <c:pt idx="7624">
                  <c:v>25.991208353670586</c:v>
                </c:pt>
                <c:pt idx="7625">
                  <c:v>25.992520338901663</c:v>
                </c:pt>
                <c:pt idx="7626">
                  <c:v>25.993832373630497</c:v>
                </c:pt>
                <c:pt idx="7627">
                  <c:v>25.995144457938089</c:v>
                </c:pt>
                <c:pt idx="7628">
                  <c:v>25.996456591905535</c:v>
                </c:pt>
                <c:pt idx="7629">
                  <c:v>25.997768775613974</c:v>
                </c:pt>
                <c:pt idx="7630">
                  <c:v>25.999081009144628</c:v>
                </c:pt>
                <c:pt idx="7631">
                  <c:v>26.000393292578771</c:v>
                </c:pt>
                <c:pt idx="7632">
                  <c:v>26.001705625997747</c:v>
                </c:pt>
                <c:pt idx="7633">
                  <c:v>26.003018009482965</c:v>
                </c:pt>
                <c:pt idx="7634">
                  <c:v>26.004330443115904</c:v>
                </c:pt>
                <c:pt idx="7635">
                  <c:v>26.005642926978108</c:v>
                </c:pt>
                <c:pt idx="7636">
                  <c:v>26.006955461151186</c:v>
                </c:pt>
                <c:pt idx="7637">
                  <c:v>26.008268045716811</c:v>
                </c:pt>
                <c:pt idx="7638">
                  <c:v>26.009580680756727</c:v>
                </c:pt>
                <c:pt idx="7639">
                  <c:v>26.010893366352743</c:v>
                </c:pt>
                <c:pt idx="7640">
                  <c:v>26.012206102586731</c:v>
                </c:pt>
                <c:pt idx="7641">
                  <c:v>26.013518889540634</c:v>
                </c:pt>
                <c:pt idx="7642">
                  <c:v>26.014831727296464</c:v>
                </c:pt>
                <c:pt idx="7643">
                  <c:v>26.016144615936291</c:v>
                </c:pt>
                <c:pt idx="7644">
                  <c:v>26.017457555542268</c:v>
                </c:pt>
                <c:pt idx="7645">
                  <c:v>26.018770546196595</c:v>
                </c:pt>
                <c:pt idx="7646">
                  <c:v>26.020083587981556</c:v>
                </c:pt>
                <c:pt idx="7647">
                  <c:v>26.021396680979493</c:v>
                </c:pt>
                <c:pt idx="7648">
                  <c:v>26.022709825272816</c:v>
                </c:pt>
                <c:pt idx="7649">
                  <c:v>26.024023020944011</c:v>
                </c:pt>
                <c:pt idx="7650">
                  <c:v>26.02533626807562</c:v>
                </c:pt>
                <c:pt idx="7651">
                  <c:v>26.026649566750262</c:v>
                </c:pt>
                <c:pt idx="7652">
                  <c:v>26.027962917050619</c:v>
                </c:pt>
                <c:pt idx="7653">
                  <c:v>26.029276319059441</c:v>
                </c:pt>
                <c:pt idx="7654">
                  <c:v>26.030589772859553</c:v>
                </c:pt>
                <c:pt idx="7655">
                  <c:v>26.031903278533839</c:v>
                </c:pt>
                <c:pt idx="7656">
                  <c:v>26.033216836165256</c:v>
                </c:pt>
                <c:pt idx="7657">
                  <c:v>26.034530445836829</c:v>
                </c:pt>
                <c:pt idx="7658">
                  <c:v>26.03584410763165</c:v>
                </c:pt>
                <c:pt idx="7659">
                  <c:v>26.037157821632885</c:v>
                </c:pt>
                <c:pt idx="7660">
                  <c:v>26.038471587923759</c:v>
                </c:pt>
                <c:pt idx="7661">
                  <c:v>26.039785406587576</c:v>
                </c:pt>
                <c:pt idx="7662">
                  <c:v>26.041099277707701</c:v>
                </c:pt>
                <c:pt idx="7663">
                  <c:v>26.042413201367577</c:v>
                </c:pt>
                <c:pt idx="7664">
                  <c:v>26.043727177650705</c:v>
                </c:pt>
                <c:pt idx="7665">
                  <c:v>26.045041206640668</c:v>
                </c:pt>
                <c:pt idx="7666">
                  <c:v>26.046355288421104</c:v>
                </c:pt>
                <c:pt idx="7667">
                  <c:v>26.047669423075739</c:v>
                </c:pt>
                <c:pt idx="7668">
                  <c:v>26.048983610688346</c:v>
                </c:pt>
                <c:pt idx="7669">
                  <c:v>26.050297851342783</c:v>
                </c:pt>
                <c:pt idx="7670">
                  <c:v>26.051612145122981</c:v>
                </c:pt>
                <c:pt idx="7671">
                  <c:v>26.052926492112935</c:v>
                </c:pt>
                <c:pt idx="7672">
                  <c:v>26.054240892396695</c:v>
                </c:pt>
                <c:pt idx="7673">
                  <c:v>26.055555346058412</c:v>
                </c:pt>
                <c:pt idx="7674">
                  <c:v>26.056869853182285</c:v>
                </c:pt>
                <c:pt idx="7675">
                  <c:v>26.058184413852583</c:v>
                </c:pt>
                <c:pt idx="7676">
                  <c:v>26.059499028153667</c:v>
                </c:pt>
                <c:pt idx="7677">
                  <c:v>26.060813696169941</c:v>
                </c:pt>
                <c:pt idx="7678">
                  <c:v>26.0621284179859</c:v>
                </c:pt>
                <c:pt idx="7679">
                  <c:v>26.063443193686094</c:v>
                </c:pt>
                <c:pt idx="7680">
                  <c:v>26.064758023355161</c:v>
                </c:pt>
                <c:pt idx="7681">
                  <c:v>26.0660729070778</c:v>
                </c:pt>
                <c:pt idx="7682">
                  <c:v>26.067387844938779</c:v>
                </c:pt>
                <c:pt idx="7683">
                  <c:v>26.06870283702294</c:v>
                </c:pt>
                <c:pt idx="7684">
                  <c:v>26.070017883415201</c:v>
                </c:pt>
                <c:pt idx="7685">
                  <c:v>26.071332984200545</c:v>
                </c:pt>
                <c:pt idx="7686">
                  <c:v>26.072648139464036</c:v>
                </c:pt>
                <c:pt idx="7687">
                  <c:v>26.073963349290796</c:v>
                </c:pt>
                <c:pt idx="7688">
                  <c:v>26.075278613766027</c:v>
                </c:pt>
                <c:pt idx="7689">
                  <c:v>26.076593932975008</c:v>
                </c:pt>
                <c:pt idx="7690">
                  <c:v>26.077909307003072</c:v>
                </c:pt>
                <c:pt idx="7691">
                  <c:v>26.07922473593565</c:v>
                </c:pt>
                <c:pt idx="7692">
                  <c:v>26.080540219858225</c:v>
                </c:pt>
                <c:pt idx="7693">
                  <c:v>26.081855758856356</c:v>
                </c:pt>
                <c:pt idx="7694">
                  <c:v>26.083171353015686</c:v>
                </c:pt>
                <c:pt idx="7695">
                  <c:v>26.084487002421916</c:v>
                </c:pt>
                <c:pt idx="7696">
                  <c:v>26.08580270716083</c:v>
                </c:pt>
                <c:pt idx="7697">
                  <c:v>26.08711846731828</c:v>
                </c:pt>
                <c:pt idx="7698">
                  <c:v>26.088434282980192</c:v>
                </c:pt>
                <c:pt idx="7699">
                  <c:v>26.089750154232558</c:v>
                </c:pt>
                <c:pt idx="7700">
                  <c:v>26.091066081161461</c:v>
                </c:pt>
                <c:pt idx="7701">
                  <c:v>26.092382063853041</c:v>
                </c:pt>
                <c:pt idx="7702">
                  <c:v>26.093698102393521</c:v>
                </c:pt>
                <c:pt idx="7703">
                  <c:v>26.09501419686919</c:v>
                </c:pt>
                <c:pt idx="7704">
                  <c:v>26.096330347366418</c:v>
                </c:pt>
                <c:pt idx="7705">
                  <c:v>26.097646553971639</c:v>
                </c:pt>
                <c:pt idx="7706">
                  <c:v>26.098962816771376</c:v>
                </c:pt>
                <c:pt idx="7707">
                  <c:v>26.100279135852215</c:v>
                </c:pt>
                <c:pt idx="7708">
                  <c:v>26.101595511300811</c:v>
                </c:pt>
                <c:pt idx="7709">
                  <c:v>26.102911943203907</c:v>
                </c:pt>
                <c:pt idx="7710">
                  <c:v>26.104228431648316</c:v>
                </c:pt>
                <c:pt idx="7711">
                  <c:v>26.105544976720921</c:v>
                </c:pt>
                <c:pt idx="7712">
                  <c:v>26.106861578508678</c:v>
                </c:pt>
                <c:pt idx="7713">
                  <c:v>26.108178237098628</c:v>
                </c:pt>
                <c:pt idx="7714">
                  <c:v>26.109494952577883</c:v>
                </c:pt>
                <c:pt idx="7715">
                  <c:v>26.110811725033621</c:v>
                </c:pt>
                <c:pt idx="7716">
                  <c:v>26.112128554553106</c:v>
                </c:pt>
                <c:pt idx="7717">
                  <c:v>26.113445441223671</c:v>
                </c:pt>
                <c:pt idx="7718">
                  <c:v>26.114762385132732</c:v>
                </c:pt>
                <c:pt idx="7719">
                  <c:v>26.116079386367769</c:v>
                </c:pt>
                <c:pt idx="7720">
                  <c:v>26.117396445016347</c:v>
                </c:pt>
                <c:pt idx="7721">
                  <c:v>26.118713561166103</c:v>
                </c:pt>
                <c:pt idx="7722">
                  <c:v>26.120030734904745</c:v>
                </c:pt>
                <c:pt idx="7723">
                  <c:v>26.121347966320073</c:v>
                </c:pt>
                <c:pt idx="7724">
                  <c:v>26.122665255499943</c:v>
                </c:pt>
                <c:pt idx="7725">
                  <c:v>26.123982602532301</c:v>
                </c:pt>
                <c:pt idx="7726">
                  <c:v>26.125300007505167</c:v>
                </c:pt>
                <c:pt idx="7727">
                  <c:v>26.126617470506627</c:v>
                </c:pt>
                <c:pt idx="7728">
                  <c:v>26.127934991624858</c:v>
                </c:pt>
                <c:pt idx="7729">
                  <c:v>26.129252570948104</c:v>
                </c:pt>
                <c:pt idx="7730">
                  <c:v>26.130570208564695</c:v>
                </c:pt>
                <c:pt idx="7731">
                  <c:v>26.131887904563026</c:v>
                </c:pt>
                <c:pt idx="7732">
                  <c:v>26.133205659031574</c:v>
                </c:pt>
                <c:pt idx="7733">
                  <c:v>26.134523472058902</c:v>
                </c:pt>
                <c:pt idx="7734">
                  <c:v>26.135841343733638</c:v>
                </c:pt>
                <c:pt idx="7735">
                  <c:v>26.137159274144494</c:v>
                </c:pt>
                <c:pt idx="7736">
                  <c:v>26.138477263380256</c:v>
                </c:pt>
                <c:pt idx="7737">
                  <c:v>26.139795311529788</c:v>
                </c:pt>
                <c:pt idx="7738">
                  <c:v>26.141113418682036</c:v>
                </c:pt>
                <c:pt idx="7739">
                  <c:v>26.142431584926019</c:v>
                </c:pt>
                <c:pt idx="7740">
                  <c:v>26.143749810350837</c:v>
                </c:pt>
                <c:pt idx="7741">
                  <c:v>26.145068095045666</c:v>
                </c:pt>
                <c:pt idx="7742">
                  <c:v>26.146386439099764</c:v>
                </c:pt>
                <c:pt idx="7743">
                  <c:v>26.147704842602462</c:v>
                </c:pt>
                <c:pt idx="7744">
                  <c:v>26.149023305643173</c:v>
                </c:pt>
                <c:pt idx="7745">
                  <c:v>26.15034182831139</c:v>
                </c:pt>
                <c:pt idx="7746">
                  <c:v>26.151660410696678</c:v>
                </c:pt>
                <c:pt idx="7747">
                  <c:v>26.1529790528887</c:v>
                </c:pt>
                <c:pt idx="7748">
                  <c:v>26.154297754977161</c:v>
                </c:pt>
                <c:pt idx="7749">
                  <c:v>26.155616517051886</c:v>
                </c:pt>
                <c:pt idx="7750">
                  <c:v>26.156935339202754</c:v>
                </c:pt>
                <c:pt idx="7751">
                  <c:v>26.158254221519734</c:v>
                </c:pt>
                <c:pt idx="7752">
                  <c:v>26.159573164092865</c:v>
                </c:pt>
                <c:pt idx="7753">
                  <c:v>26.160892167012278</c:v>
                </c:pt>
                <c:pt idx="7754">
                  <c:v>26.162211230368175</c:v>
                </c:pt>
                <c:pt idx="7755">
                  <c:v>26.163530354250845</c:v>
                </c:pt>
                <c:pt idx="7756">
                  <c:v>26.164849538750644</c:v>
                </c:pt>
                <c:pt idx="7757">
                  <c:v>26.166168783958025</c:v>
                </c:pt>
                <c:pt idx="7758">
                  <c:v>26.167488089963513</c:v>
                </c:pt>
                <c:pt idx="7759">
                  <c:v>26.168807456857703</c:v>
                </c:pt>
                <c:pt idx="7760">
                  <c:v>26.170126884731296</c:v>
                </c:pt>
                <c:pt idx="7761">
                  <c:v>26.171446373675046</c:v>
                </c:pt>
                <c:pt idx="7762">
                  <c:v>26.17276592377981</c:v>
                </c:pt>
                <c:pt idx="7763">
                  <c:v>26.174085535136513</c:v>
                </c:pt>
                <c:pt idx="7764">
                  <c:v>26.175405207836164</c:v>
                </c:pt>
                <c:pt idx="7765">
                  <c:v>26.176724941969852</c:v>
                </c:pt>
                <c:pt idx="7766">
                  <c:v>26.17804473762876</c:v>
                </c:pt>
                <c:pt idx="7767">
                  <c:v>26.179364594904126</c:v>
                </c:pt>
                <c:pt idx="7768">
                  <c:v>26.1806845138873</c:v>
                </c:pt>
                <c:pt idx="7769">
                  <c:v>26.182004494669687</c:v>
                </c:pt>
                <c:pt idx="7770">
                  <c:v>26.183324537342795</c:v>
                </c:pt>
                <c:pt idx="7771">
                  <c:v>26.184644641998201</c:v>
                </c:pt>
                <c:pt idx="7772">
                  <c:v>26.185964808727569</c:v>
                </c:pt>
                <c:pt idx="7773">
                  <c:v>26.187285037622644</c:v>
                </c:pt>
                <c:pt idx="7774">
                  <c:v>26.188605328775257</c:v>
                </c:pt>
                <c:pt idx="7775">
                  <c:v>26.189925682277313</c:v>
                </c:pt>
                <c:pt idx="7776">
                  <c:v>26.191246098220809</c:v>
                </c:pt>
                <c:pt idx="7777">
                  <c:v>26.192566576697821</c:v>
                </c:pt>
                <c:pt idx="7778">
                  <c:v>26.193887117800504</c:v>
                </c:pt>
                <c:pt idx="7779">
                  <c:v>26.195207721621109</c:v>
                </c:pt>
                <c:pt idx="7780">
                  <c:v>26.196528388251949</c:v>
                </c:pt>
                <c:pt idx="7781">
                  <c:v>26.197849117785438</c:v>
                </c:pt>
                <c:pt idx="7782">
                  <c:v>26.199169910314069</c:v>
                </c:pt>
                <c:pt idx="7783">
                  <c:v>26.200490765930418</c:v>
                </c:pt>
                <c:pt idx="7784">
                  <c:v>26.201811684727144</c:v>
                </c:pt>
                <c:pt idx="7785">
                  <c:v>26.203132666796989</c:v>
                </c:pt>
                <c:pt idx="7786">
                  <c:v>26.204453712232777</c:v>
                </c:pt>
                <c:pt idx="7787">
                  <c:v>26.205774821127431</c:v>
                </c:pt>
                <c:pt idx="7788">
                  <c:v>26.20709599357393</c:v>
                </c:pt>
                <c:pt idx="7789">
                  <c:v>26.208417229665368</c:v>
                </c:pt>
                <c:pt idx="7790">
                  <c:v>26.209738529494903</c:v>
                </c:pt>
                <c:pt idx="7791">
                  <c:v>26.211059893155785</c:v>
                </c:pt>
                <c:pt idx="7792">
                  <c:v>26.212381320741351</c:v>
                </c:pt>
                <c:pt idx="7793">
                  <c:v>26.213702812345016</c:v>
                </c:pt>
                <c:pt idx="7794">
                  <c:v>26.215024368060291</c:v>
                </c:pt>
                <c:pt idx="7795">
                  <c:v>26.216345987980755</c:v>
                </c:pt>
                <c:pt idx="7796">
                  <c:v>26.217667672200093</c:v>
                </c:pt>
                <c:pt idx="7797">
                  <c:v>26.218989420812061</c:v>
                </c:pt>
                <c:pt idx="7798">
                  <c:v>26.220311233910508</c:v>
                </c:pt>
                <c:pt idx="7799">
                  <c:v>26.221633111589362</c:v>
                </c:pt>
                <c:pt idx="7800">
                  <c:v>26.222955053942641</c:v>
                </c:pt>
                <c:pt idx="7801">
                  <c:v>26.224277061064452</c:v>
                </c:pt>
                <c:pt idx="7802">
                  <c:v>26.225599133048984</c:v>
                </c:pt>
                <c:pt idx="7803">
                  <c:v>26.226921269990516</c:v>
                </c:pt>
                <c:pt idx="7804">
                  <c:v>26.228243471983404</c:v>
                </c:pt>
                <c:pt idx="7805">
                  <c:v>26.229565739122108</c:v>
                </c:pt>
                <c:pt idx="7806">
                  <c:v>26.230888071501155</c:v>
                </c:pt>
                <c:pt idx="7807">
                  <c:v>26.232210469215175</c:v>
                </c:pt>
                <c:pt idx="7808">
                  <c:v>26.233532932358873</c:v>
                </c:pt>
                <c:pt idx="7809">
                  <c:v>26.234855461027053</c:v>
                </c:pt>
                <c:pt idx="7810">
                  <c:v>26.236178055314596</c:v>
                </c:pt>
                <c:pt idx="7811">
                  <c:v>26.237500715316479</c:v>
                </c:pt>
                <c:pt idx="7812">
                  <c:v>26.238823441127757</c:v>
                </c:pt>
                <c:pt idx="7813">
                  <c:v>26.240146232843578</c:v>
                </c:pt>
                <c:pt idx="7814">
                  <c:v>26.241469090559182</c:v>
                </c:pt>
                <c:pt idx="7815">
                  <c:v>26.24279201436989</c:v>
                </c:pt>
                <c:pt idx="7816">
                  <c:v>26.244115004371121</c:v>
                </c:pt>
                <c:pt idx="7817">
                  <c:v>26.245438060658369</c:v>
                </c:pt>
                <c:pt idx="7818">
                  <c:v>26.246761183327223</c:v>
                </c:pt>
                <c:pt idx="7819">
                  <c:v>26.248084372473361</c:v>
                </c:pt>
                <c:pt idx="7820">
                  <c:v>26.249407628192554</c:v>
                </c:pt>
                <c:pt idx="7821">
                  <c:v>26.250730950580653</c:v>
                </c:pt>
                <c:pt idx="7822">
                  <c:v>26.252054339733608</c:v>
                </c:pt>
                <c:pt idx="7823">
                  <c:v>26.253377795747451</c:v>
                </c:pt>
                <c:pt idx="7824">
                  <c:v>26.254701318718297</c:v>
                </c:pt>
                <c:pt idx="7825">
                  <c:v>26.256024908742372</c:v>
                </c:pt>
                <c:pt idx="7826">
                  <c:v>26.257348565915969</c:v>
                </c:pt>
                <c:pt idx="7827">
                  <c:v>26.258672290335486</c:v>
                </c:pt>
                <c:pt idx="7828">
                  <c:v>26.259996082097402</c:v>
                </c:pt>
                <c:pt idx="7829">
                  <c:v>26.261319941298296</c:v>
                </c:pt>
                <c:pt idx="7830">
                  <c:v>26.262643868034818</c:v>
                </c:pt>
                <c:pt idx="7831">
                  <c:v>26.263967862403732</c:v>
                </c:pt>
                <c:pt idx="7832">
                  <c:v>26.265291924501881</c:v>
                </c:pt>
                <c:pt idx="7833">
                  <c:v>26.266616054426194</c:v>
                </c:pt>
                <c:pt idx="7834">
                  <c:v>26.267940252273696</c:v>
                </c:pt>
                <c:pt idx="7835">
                  <c:v>26.269264518141512</c:v>
                </c:pt>
                <c:pt idx="7836">
                  <c:v>26.270588852126842</c:v>
                </c:pt>
                <c:pt idx="7837">
                  <c:v>26.271913254326989</c:v>
                </c:pt>
                <c:pt idx="7838">
                  <c:v>26.273237724839341</c:v>
                </c:pt>
                <c:pt idx="7839">
                  <c:v>26.274562263761378</c:v>
                </c:pt>
                <c:pt idx="7840">
                  <c:v>26.275886871190675</c:v>
                </c:pt>
                <c:pt idx="7841">
                  <c:v>26.277211547224898</c:v>
                </c:pt>
                <c:pt idx="7842">
                  <c:v>26.27853629196181</c:v>
                </c:pt>
                <c:pt idx="7843">
                  <c:v>26.279861105499251</c:v>
                </c:pt>
                <c:pt idx="7844">
                  <c:v>26.281185987935164</c:v>
                </c:pt>
                <c:pt idx="7845">
                  <c:v>26.282510939367597</c:v>
                </c:pt>
                <c:pt idx="7846">
                  <c:v>26.28383595989466</c:v>
                </c:pt>
                <c:pt idx="7847">
                  <c:v>26.285161049614587</c:v>
                </c:pt>
                <c:pt idx="7848">
                  <c:v>26.286486208625689</c:v>
                </c:pt>
                <c:pt idx="7849">
                  <c:v>26.28781143702636</c:v>
                </c:pt>
                <c:pt idx="7850">
                  <c:v>26.289136734915115</c:v>
                </c:pt>
                <c:pt idx="7851">
                  <c:v>26.290462102390538</c:v>
                </c:pt>
                <c:pt idx="7852">
                  <c:v>26.291787539551322</c:v>
                </c:pt>
                <c:pt idx="7853">
                  <c:v>26.293113046496245</c:v>
                </c:pt>
                <c:pt idx="7854">
                  <c:v>26.294438623324179</c:v>
                </c:pt>
                <c:pt idx="7855">
                  <c:v>26.295764270134093</c:v>
                </c:pt>
                <c:pt idx="7856">
                  <c:v>26.29708998702505</c:v>
                </c:pt>
                <c:pt idx="7857">
                  <c:v>26.298415774096213</c:v>
                </c:pt>
                <c:pt idx="7858">
                  <c:v>26.299741631446828</c:v>
                </c:pt>
                <c:pt idx="7859">
                  <c:v>26.301067559176239</c:v>
                </c:pt>
                <c:pt idx="7860">
                  <c:v>26.302393557383891</c:v>
                </c:pt>
                <c:pt idx="7861">
                  <c:v>26.303719626169318</c:v>
                </c:pt>
                <c:pt idx="7862">
                  <c:v>26.305045765632158</c:v>
                </c:pt>
                <c:pt idx="7863">
                  <c:v>26.306371975872128</c:v>
                </c:pt>
                <c:pt idx="7864">
                  <c:v>26.307698256989056</c:v>
                </c:pt>
                <c:pt idx="7865">
                  <c:v>26.309024609082861</c:v>
                </c:pt>
                <c:pt idx="7866">
                  <c:v>26.310351032253553</c:v>
                </c:pt>
                <c:pt idx="7867">
                  <c:v>26.311677526601244</c:v>
                </c:pt>
                <c:pt idx="7868">
                  <c:v>26.313004092226141</c:v>
                </c:pt>
                <c:pt idx="7869">
                  <c:v>26.314330729228537</c:v>
                </c:pt>
                <c:pt idx="7870">
                  <c:v>26.315657437708847</c:v>
                </c:pt>
                <c:pt idx="7871">
                  <c:v>26.316984217767548</c:v>
                </c:pt>
                <c:pt idx="7872">
                  <c:v>26.318311069505242</c:v>
                </c:pt>
                <c:pt idx="7873">
                  <c:v>26.319637993022617</c:v>
                </c:pt>
                <c:pt idx="7874">
                  <c:v>26.320964988420457</c:v>
                </c:pt>
                <c:pt idx="7875">
                  <c:v>26.322292055799647</c:v>
                </c:pt>
                <c:pt idx="7876">
                  <c:v>26.323619195261163</c:v>
                </c:pt>
                <c:pt idx="7877">
                  <c:v>26.32494640690609</c:v>
                </c:pt>
                <c:pt idx="7878">
                  <c:v>26.326273690835599</c:v>
                </c:pt>
                <c:pt idx="7879">
                  <c:v>26.327601047150967</c:v>
                </c:pt>
                <c:pt idx="7880">
                  <c:v>26.32892847595356</c:v>
                </c:pt>
                <c:pt idx="7881">
                  <c:v>26.330255977344855</c:v>
                </c:pt>
                <c:pt idx="7882">
                  <c:v>26.331583551426419</c:v>
                </c:pt>
                <c:pt idx="7883">
                  <c:v>26.332911198299914</c:v>
                </c:pt>
                <c:pt idx="7884">
                  <c:v>26.334238918067108</c:v>
                </c:pt>
                <c:pt idx="7885">
                  <c:v>26.335566710829873</c:v>
                </c:pt>
                <c:pt idx="7886">
                  <c:v>26.33689457669016</c:v>
                </c:pt>
                <c:pt idx="7887">
                  <c:v>26.33822251575004</c:v>
                </c:pt>
                <c:pt idx="7888">
                  <c:v>26.339550528111676</c:v>
                </c:pt>
                <c:pt idx="7889">
                  <c:v>26.340878613877326</c:v>
                </c:pt>
                <c:pt idx="7890">
                  <c:v>26.34220677314935</c:v>
                </c:pt>
                <c:pt idx="7891">
                  <c:v>26.343535006030216</c:v>
                </c:pt>
                <c:pt idx="7892">
                  <c:v>26.344863312622479</c:v>
                </c:pt>
                <c:pt idx="7893">
                  <c:v>26.346191693028807</c:v>
                </c:pt>
                <c:pt idx="7894">
                  <c:v>26.347520147351954</c:v>
                </c:pt>
                <c:pt idx="7895">
                  <c:v>26.348848675694793</c:v>
                </c:pt>
                <c:pt idx="7896">
                  <c:v>26.350177278160277</c:v>
                </c:pt>
                <c:pt idx="7897">
                  <c:v>26.351505954851479</c:v>
                </c:pt>
                <c:pt idx="7898">
                  <c:v>26.352834705871565</c:v>
                </c:pt>
                <c:pt idx="7899">
                  <c:v>26.354163531323792</c:v>
                </c:pt>
                <c:pt idx="7900">
                  <c:v>26.355492431311529</c:v>
                </c:pt>
                <c:pt idx="7901">
                  <c:v>26.356821405938252</c:v>
                </c:pt>
                <c:pt idx="7902">
                  <c:v>26.358150455307538</c:v>
                </c:pt>
                <c:pt idx="7903">
                  <c:v>26.359479579523047</c:v>
                </c:pt>
                <c:pt idx="7904">
                  <c:v>26.360808778688561</c:v>
                </c:pt>
                <c:pt idx="7905">
                  <c:v>26.362138052907959</c:v>
                </c:pt>
                <c:pt idx="7906">
                  <c:v>26.363467402285217</c:v>
                </c:pt>
                <c:pt idx="7907">
                  <c:v>26.364796826924419</c:v>
                </c:pt>
                <c:pt idx="7908">
                  <c:v>26.366126326929752</c:v>
                </c:pt>
                <c:pt idx="7909">
                  <c:v>26.367455902405506</c:v>
                </c:pt>
                <c:pt idx="7910">
                  <c:v>26.368785553456071</c:v>
                </c:pt>
                <c:pt idx="7911">
                  <c:v>26.370115280185939</c:v>
                </c:pt>
                <c:pt idx="7912">
                  <c:v>26.371445082699715</c:v>
                </c:pt>
                <c:pt idx="7913">
                  <c:v>26.372774961102095</c:v>
                </c:pt>
                <c:pt idx="7914">
                  <c:v>26.374104915497888</c:v>
                </c:pt>
                <c:pt idx="7915">
                  <c:v>26.375434945992001</c:v>
                </c:pt>
                <c:pt idx="7916">
                  <c:v>26.376765052689453</c:v>
                </c:pt>
                <c:pt idx="7917">
                  <c:v>26.378095235695362</c:v>
                </c:pt>
                <c:pt idx="7918">
                  <c:v>26.379425495114944</c:v>
                </c:pt>
                <c:pt idx="7919">
                  <c:v>26.380755831053538</c:v>
                </c:pt>
                <c:pt idx="7920">
                  <c:v>26.382086243616566</c:v>
                </c:pt>
                <c:pt idx="7921">
                  <c:v>26.383416732909573</c:v>
                </c:pt>
                <c:pt idx="7922">
                  <c:v>26.384747299038199</c:v>
                </c:pt>
                <c:pt idx="7923">
                  <c:v>26.386077942108194</c:v>
                </c:pt>
                <c:pt idx="7924">
                  <c:v>26.387408662225415</c:v>
                </c:pt>
                <c:pt idx="7925">
                  <c:v>26.38873945949581</c:v>
                </c:pt>
                <c:pt idx="7926">
                  <c:v>26.390070334025459</c:v>
                </c:pt>
                <c:pt idx="7927">
                  <c:v>26.39140128592053</c:v>
                </c:pt>
                <c:pt idx="7928">
                  <c:v>26.392732315287301</c:v>
                </c:pt>
                <c:pt idx="7929">
                  <c:v>26.394063422232151</c:v>
                </c:pt>
                <c:pt idx="7930">
                  <c:v>26.395394606861579</c:v>
                </c:pt>
                <c:pt idx="7931">
                  <c:v>26.396725869282179</c:v>
                </c:pt>
                <c:pt idx="7932">
                  <c:v>26.398057209600658</c:v>
                </c:pt>
                <c:pt idx="7933">
                  <c:v>26.399388627923834</c:v>
                </c:pt>
                <c:pt idx="7934">
                  <c:v>26.400720124358617</c:v>
                </c:pt>
                <c:pt idx="7935">
                  <c:v>26.402051699012041</c:v>
                </c:pt>
                <c:pt idx="7936">
                  <c:v>26.403383351991245</c:v>
                </c:pt>
                <c:pt idx="7937">
                  <c:v>26.404715083403467</c:v>
                </c:pt>
                <c:pt idx="7938">
                  <c:v>26.406046893356059</c:v>
                </c:pt>
                <c:pt idx="7939">
                  <c:v>26.407378781956485</c:v>
                </c:pt>
                <c:pt idx="7940">
                  <c:v>26.408710749312313</c:v>
                </c:pt>
                <c:pt idx="7941">
                  <c:v>26.410042795531215</c:v>
                </c:pt>
                <c:pt idx="7942">
                  <c:v>26.411374920720981</c:v>
                </c:pt>
                <c:pt idx="7943">
                  <c:v>26.41270712498951</c:v>
                </c:pt>
                <c:pt idx="7944">
                  <c:v>26.414039408444804</c:v>
                </c:pt>
                <c:pt idx="7945">
                  <c:v>26.415371771194973</c:v>
                </c:pt>
                <c:pt idx="7946">
                  <c:v>26.416704213348247</c:v>
                </c:pt>
                <c:pt idx="7947">
                  <c:v>26.418036735012958</c:v>
                </c:pt>
                <c:pt idx="7948">
                  <c:v>26.419369336297549</c:v>
                </c:pt>
                <c:pt idx="7949">
                  <c:v>26.420702017310575</c:v>
                </c:pt>
                <c:pt idx="7950">
                  <c:v>26.422034778160697</c:v>
                </c:pt>
                <c:pt idx="7951">
                  <c:v>26.423367618956689</c:v>
                </c:pt>
                <c:pt idx="7952">
                  <c:v>26.42470053980745</c:v>
                </c:pt>
                <c:pt idx="7953">
                  <c:v>26.426033540821962</c:v>
                </c:pt>
                <c:pt idx="7954">
                  <c:v>26.427366622109336</c:v>
                </c:pt>
                <c:pt idx="7955">
                  <c:v>26.428699783778793</c:v>
                </c:pt>
                <c:pt idx="7956">
                  <c:v>26.430033025939668</c:v>
                </c:pt>
                <c:pt idx="7957">
                  <c:v>26.431366348701395</c:v>
                </c:pt>
                <c:pt idx="7958">
                  <c:v>26.432699752173537</c:v>
                </c:pt>
                <c:pt idx="7959">
                  <c:v>26.434033236465758</c:v>
                </c:pt>
                <c:pt idx="7960">
                  <c:v>26.435366801687831</c:v>
                </c:pt>
                <c:pt idx="7961">
                  <c:v>26.436700447949658</c:v>
                </c:pt>
                <c:pt idx="7962">
                  <c:v>26.438034175361235</c:v>
                </c:pt>
                <c:pt idx="7963">
                  <c:v>26.439367984032682</c:v>
                </c:pt>
                <c:pt idx="7964">
                  <c:v>26.440701874074229</c:v>
                </c:pt>
                <c:pt idx="7965">
                  <c:v>26.442035845596223</c:v>
                </c:pt>
                <c:pt idx="7966">
                  <c:v>26.443369898709111</c:v>
                </c:pt>
                <c:pt idx="7967">
                  <c:v>26.444704033523479</c:v>
                </c:pt>
                <c:pt idx="7968">
                  <c:v>26.44603825015</c:v>
                </c:pt>
                <c:pt idx="7969">
                  <c:v>26.44737254869948</c:v>
                </c:pt>
                <c:pt idx="7970">
                  <c:v>26.448706929282825</c:v>
                </c:pt>
                <c:pt idx="7971">
                  <c:v>26.450041392011066</c:v>
                </c:pt>
                <c:pt idx="7972">
                  <c:v>26.451375936995344</c:v>
                </c:pt>
                <c:pt idx="7973">
                  <c:v>26.452710564346919</c:v>
                </c:pt>
                <c:pt idx="7974">
                  <c:v>26.454045274177162</c:v>
                </c:pt>
                <c:pt idx="7975">
                  <c:v>26.455380066597559</c:v>
                </c:pt>
                <c:pt idx="7976">
                  <c:v>26.456714941719714</c:v>
                </c:pt>
                <c:pt idx="7977">
                  <c:v>26.458049899655347</c:v>
                </c:pt>
                <c:pt idx="7978">
                  <c:v>26.459384940516287</c:v>
                </c:pt>
                <c:pt idx="7979">
                  <c:v>26.460720064414495</c:v>
                </c:pt>
                <c:pt idx="7980">
                  <c:v>26.462055271462027</c:v>
                </c:pt>
                <c:pt idx="7981">
                  <c:v>26.463390561771071</c:v>
                </c:pt>
                <c:pt idx="7982">
                  <c:v>26.464725935453927</c:v>
                </c:pt>
                <c:pt idx="7983">
                  <c:v>26.466061392623011</c:v>
                </c:pt>
                <c:pt idx="7984">
                  <c:v>26.467396933390862</c:v>
                </c:pt>
                <c:pt idx="7985">
                  <c:v>26.468732557870126</c:v>
                </c:pt>
                <c:pt idx="7986">
                  <c:v>26.470068266173573</c:v>
                </c:pt>
                <c:pt idx="7987">
                  <c:v>26.471404058414091</c:v>
                </c:pt>
                <c:pt idx="7988">
                  <c:v>26.472739934704681</c:v>
                </c:pt>
                <c:pt idx="7989">
                  <c:v>26.474075895158471</c:v>
                </c:pt>
                <c:pt idx="7990">
                  <c:v>26.475411939888694</c:v>
                </c:pt>
                <c:pt idx="7991">
                  <c:v>26.476748069008718</c:v>
                </c:pt>
                <c:pt idx="7992">
                  <c:v>26.478084282632018</c:v>
                </c:pt>
                <c:pt idx="7993">
                  <c:v>26.479420580872191</c:v>
                </c:pt>
                <c:pt idx="7994">
                  <c:v>26.48075696384295</c:v>
                </c:pt>
                <c:pt idx="7995">
                  <c:v>26.482093431658136</c:v>
                </c:pt>
                <c:pt idx="7996">
                  <c:v>26.483429984431702</c:v>
                </c:pt>
                <c:pt idx="7997">
                  <c:v>26.484766622277725</c:v>
                </c:pt>
                <c:pt idx="7998">
                  <c:v>26.486103345310397</c:v>
                </c:pt>
                <c:pt idx="7999">
                  <c:v>26.487440153644034</c:v>
                </c:pt>
                <c:pt idx="8000">
                  <c:v>26.488777047393075</c:v>
                </c:pt>
                <c:pt idx="8001">
                  <c:v>26.490114026672071</c:v>
                </c:pt>
                <c:pt idx="8002">
                  <c:v>26.491451091595703</c:v>
                </c:pt>
                <c:pt idx="8003">
                  <c:v>26.492788242278767</c:v>
                </c:pt>
                <c:pt idx="8004">
                  <c:v>26.494125478836182</c:v>
                </c:pt>
                <c:pt idx="8005">
                  <c:v>26.495462801382992</c:v>
                </c:pt>
                <c:pt idx="8006">
                  <c:v>26.496800210034358</c:v>
                </c:pt>
                <c:pt idx="8007">
                  <c:v>26.498137704905567</c:v>
                </c:pt>
                <c:pt idx="8008">
                  <c:v>26.49947528611202</c:v>
                </c:pt>
                <c:pt idx="8009">
                  <c:v>26.500812953769252</c:v>
                </c:pt>
                <c:pt idx="8010">
                  <c:v>26.502150707992907</c:v>
                </c:pt>
                <c:pt idx="8011">
                  <c:v>26.503488548898769</c:v>
                </c:pt>
                <c:pt idx="8012">
                  <c:v>26.504826476602723</c:v>
                </c:pt>
                <c:pt idx="8013">
                  <c:v>26.506164491220801</c:v>
                </c:pt>
                <c:pt idx="8014">
                  <c:v>26.507502592869145</c:v>
                </c:pt>
                <c:pt idx="8015">
                  <c:v>26.508840781664016</c:v>
                </c:pt>
                <c:pt idx="8016">
                  <c:v>26.51017905772181</c:v>
                </c:pt>
                <c:pt idx="8017">
                  <c:v>26.511517421159041</c:v>
                </c:pt>
                <c:pt idx="8018">
                  <c:v>26.512855872092356</c:v>
                </c:pt>
                <c:pt idx="8019">
                  <c:v>26.514194410638506</c:v>
                </c:pt>
                <c:pt idx="8020">
                  <c:v>26.515533036914391</c:v>
                </c:pt>
                <c:pt idx="8021">
                  <c:v>26.516871751037019</c:v>
                </c:pt>
                <c:pt idx="8022">
                  <c:v>26.518210553123531</c:v>
                </c:pt>
                <c:pt idx="8023">
                  <c:v>26.51954944329119</c:v>
                </c:pt>
                <c:pt idx="8024">
                  <c:v>26.520888421657389</c:v>
                </c:pt>
                <c:pt idx="8025">
                  <c:v>26.522227488339642</c:v>
                </c:pt>
                <c:pt idx="8026">
                  <c:v>26.523566643455588</c:v>
                </c:pt>
                <c:pt idx="8027">
                  <c:v>26.524905887123001</c:v>
                </c:pt>
                <c:pt idx="8028">
                  <c:v>26.526245219459771</c:v>
                </c:pt>
                <c:pt idx="8029">
                  <c:v>26.527584640583928</c:v>
                </c:pt>
                <c:pt idx="8030">
                  <c:v>26.528924150613612</c:v>
                </c:pt>
                <c:pt idx="8031">
                  <c:v>26.5302637496671</c:v>
                </c:pt>
                <c:pt idx="8032">
                  <c:v>26.531603437862792</c:v>
                </c:pt>
                <c:pt idx="8033">
                  <c:v>26.532943215319225</c:v>
                </c:pt>
                <c:pt idx="8034">
                  <c:v>26.534283082155056</c:v>
                </c:pt>
                <c:pt idx="8035">
                  <c:v>26.535623038489067</c:v>
                </c:pt>
                <c:pt idx="8036">
                  <c:v>26.536963084440181</c:v>
                </c:pt>
                <c:pt idx="8037">
                  <c:v>26.538303220127435</c:v>
                </c:pt>
                <c:pt idx="8038">
                  <c:v>26.539643445670006</c:v>
                </c:pt>
                <c:pt idx="8039">
                  <c:v>26.540983761187192</c:v>
                </c:pt>
                <c:pt idx="8040">
                  <c:v>26.542324166798423</c:v>
                </c:pt>
                <c:pt idx="8041">
                  <c:v>26.543664662623257</c:v>
                </c:pt>
                <c:pt idx="8042">
                  <c:v>26.54500524878139</c:v>
                </c:pt>
                <c:pt idx="8043">
                  <c:v>26.546345925392636</c:v>
                </c:pt>
                <c:pt idx="8044">
                  <c:v>26.547686692576949</c:v>
                </c:pt>
                <c:pt idx="8045">
                  <c:v>26.549027550454408</c:v>
                </c:pt>
                <c:pt idx="8046">
                  <c:v>26.550368499145222</c:v>
                </c:pt>
                <c:pt idx="8047">
                  <c:v>26.551709538769728</c:v>
                </c:pt>
                <c:pt idx="8048">
                  <c:v>26.553050669448414</c:v>
                </c:pt>
                <c:pt idx="8049">
                  <c:v>26.554391891301869</c:v>
                </c:pt>
                <c:pt idx="8050">
                  <c:v>26.555733204450831</c:v>
                </c:pt>
                <c:pt idx="8051">
                  <c:v>26.557074609016176</c:v>
                </c:pt>
                <c:pt idx="8052">
                  <c:v>26.558416105118891</c:v>
                </c:pt>
                <c:pt idx="8053">
                  <c:v>26.559757692880119</c:v>
                </c:pt>
                <c:pt idx="8054">
                  <c:v>26.561099372421118</c:v>
                </c:pt>
                <c:pt idx="8055">
                  <c:v>26.562441143863285</c:v>
                </c:pt>
                <c:pt idx="8056">
                  <c:v>26.563783007328155</c:v>
                </c:pt>
                <c:pt idx="8057">
                  <c:v>26.565124962937386</c:v>
                </c:pt>
                <c:pt idx="8058">
                  <c:v>26.566467010812772</c:v>
                </c:pt>
                <c:pt idx="8059">
                  <c:v>26.567809151076251</c:v>
                </c:pt>
                <c:pt idx="8060">
                  <c:v>26.569151383849881</c:v>
                </c:pt>
                <c:pt idx="8061">
                  <c:v>26.570493709255871</c:v>
                </c:pt>
                <c:pt idx="8062">
                  <c:v>26.571836127416539</c:v>
                </c:pt>
                <c:pt idx="8063">
                  <c:v>26.573178638454355</c:v>
                </c:pt>
                <c:pt idx="8064">
                  <c:v>26.574521242491937</c:v>
                </c:pt>
                <c:pt idx="8065">
                  <c:v>26.575863939652002</c:v>
                </c:pt>
                <c:pt idx="8066">
                  <c:v>26.577206730057437</c:v>
                </c:pt>
                <c:pt idx="8067">
                  <c:v>26.578549613831242</c:v>
                </c:pt>
                <c:pt idx="8068">
                  <c:v>26.579892591096566</c:v>
                </c:pt>
                <c:pt idx="8069">
                  <c:v>26.581235661976692</c:v>
                </c:pt>
                <c:pt idx="8070">
                  <c:v>26.582578826595036</c:v>
                </c:pt>
                <c:pt idx="8071">
                  <c:v>26.583922085075148</c:v>
                </c:pt>
                <c:pt idx="8072">
                  <c:v>26.585265437540716</c:v>
                </c:pt>
                <c:pt idx="8073">
                  <c:v>26.586608884115574</c:v>
                </c:pt>
                <c:pt idx="8074">
                  <c:v>26.587952424923685</c:v>
                </c:pt>
                <c:pt idx="8075">
                  <c:v>26.589296060089151</c:v>
                </c:pt>
                <c:pt idx="8076">
                  <c:v>26.590639789736215</c:v>
                </c:pt>
                <c:pt idx="8077">
                  <c:v>26.591983613989253</c:v>
                </c:pt>
                <c:pt idx="8078">
                  <c:v>26.593327532972783</c:v>
                </c:pt>
                <c:pt idx="8079">
                  <c:v>26.594671546811458</c:v>
                </c:pt>
                <c:pt idx="8080">
                  <c:v>26.596015655630076</c:v>
                </c:pt>
                <c:pt idx="8081">
                  <c:v>26.597359859553567</c:v>
                </c:pt>
                <c:pt idx="8082">
                  <c:v>26.598704158707008</c:v>
                </c:pt>
                <c:pt idx="8083">
                  <c:v>26.600048553215608</c:v>
                </c:pt>
                <c:pt idx="8084">
                  <c:v>26.60139304320472</c:v>
                </c:pt>
                <c:pt idx="8085">
                  <c:v>26.602737628799837</c:v>
                </c:pt>
                <c:pt idx="8086">
                  <c:v>26.604082310126593</c:v>
                </c:pt>
                <c:pt idx="8087">
                  <c:v>26.605427087310762</c:v>
                </c:pt>
                <c:pt idx="8088">
                  <c:v>26.606771960478255</c:v>
                </c:pt>
                <c:pt idx="8089">
                  <c:v>26.608116929755134</c:v>
                </c:pt>
                <c:pt idx="8090">
                  <c:v>26.609461995267591</c:v>
                </c:pt>
                <c:pt idx="8091">
                  <c:v>26.610807157141963</c:v>
                </c:pt>
                <c:pt idx="8092">
                  <c:v>26.612152415504731</c:v>
                </c:pt>
                <c:pt idx="8093">
                  <c:v>26.613497770482525</c:v>
                </c:pt>
                <c:pt idx="8094">
                  <c:v>26.614843222202104</c:v>
                </c:pt>
                <c:pt idx="8095">
                  <c:v>26.61618877079038</c:v>
                </c:pt>
                <c:pt idx="8096">
                  <c:v>26.617534416374397</c:v>
                </c:pt>
                <c:pt idx="8097">
                  <c:v>26.618880159081357</c:v>
                </c:pt>
                <c:pt idx="8098">
                  <c:v>26.620225999038588</c:v>
                </c:pt>
                <c:pt idx="8099">
                  <c:v>26.621571936373584</c:v>
                </c:pt>
                <c:pt idx="8100">
                  <c:v>26.622917971213965</c:v>
                </c:pt>
                <c:pt idx="8101">
                  <c:v>26.624264103687494</c:v>
                </c:pt>
                <c:pt idx="8102">
                  <c:v>26.625610333922097</c:v>
                </c:pt>
                <c:pt idx="8103">
                  <c:v>26.626956662045821</c:v>
                </c:pt>
                <c:pt idx="8104">
                  <c:v>26.628303088186879</c:v>
                </c:pt>
                <c:pt idx="8105">
                  <c:v>26.629649612473621</c:v>
                </c:pt>
                <c:pt idx="8106">
                  <c:v>26.630996235034537</c:v>
                </c:pt>
                <c:pt idx="8107">
                  <c:v>26.632342955998269</c:v>
                </c:pt>
                <c:pt idx="8108">
                  <c:v>26.633689775493604</c:v>
                </c:pt>
                <c:pt idx="8109">
                  <c:v>26.635036693649479</c:v>
                </c:pt>
                <c:pt idx="8110">
                  <c:v>26.63638371059497</c:v>
                </c:pt>
                <c:pt idx="8111">
                  <c:v>26.637730826459311</c:v>
                </c:pt>
                <c:pt idx="8112">
                  <c:v>26.639078041371867</c:v>
                </c:pt>
                <c:pt idx="8113">
                  <c:v>26.640425355462163</c:v>
                </c:pt>
                <c:pt idx="8114">
                  <c:v>26.641772768859873</c:v>
                </c:pt>
                <c:pt idx="8115">
                  <c:v>26.643120281694813</c:v>
                </c:pt>
                <c:pt idx="8116">
                  <c:v>26.644467894096945</c:v>
                </c:pt>
                <c:pt idx="8117">
                  <c:v>26.645815606196386</c:v>
                </c:pt>
                <c:pt idx="8118">
                  <c:v>26.647163418123402</c:v>
                </c:pt>
                <c:pt idx="8119">
                  <c:v>26.648511330008404</c:v>
                </c:pt>
                <c:pt idx="8120">
                  <c:v>26.649859341981955</c:v>
                </c:pt>
                <c:pt idx="8121">
                  <c:v>26.651207454174763</c:v>
                </c:pt>
                <c:pt idx="8122">
                  <c:v>26.652555666717689</c:v>
                </c:pt>
                <c:pt idx="8123">
                  <c:v>26.653903979741756</c:v>
                </c:pt>
                <c:pt idx="8124">
                  <c:v>26.65525239337811</c:v>
                </c:pt>
                <c:pt idx="8125">
                  <c:v>26.656600907758079</c:v>
                </c:pt>
                <c:pt idx="8126">
                  <c:v>26.657949523013119</c:v>
                </c:pt>
                <c:pt idx="8127">
                  <c:v>26.659298239274843</c:v>
                </c:pt>
                <c:pt idx="8128">
                  <c:v>26.660647056675028</c:v>
                </c:pt>
                <c:pt idx="8129">
                  <c:v>26.661995975345587</c:v>
                </c:pt>
                <c:pt idx="8130">
                  <c:v>26.663344995418594</c:v>
                </c:pt>
                <c:pt idx="8131">
                  <c:v>26.664694117026272</c:v>
                </c:pt>
                <c:pt idx="8132">
                  <c:v>26.666043340300995</c:v>
                </c:pt>
                <c:pt idx="8133">
                  <c:v>26.667392665375292</c:v>
                </c:pt>
                <c:pt idx="8134">
                  <c:v>26.668742092381855</c:v>
                </c:pt>
                <c:pt idx="8135">
                  <c:v>26.670091621453512</c:v>
                </c:pt>
                <c:pt idx="8136">
                  <c:v>26.671441252723255</c:v>
                </c:pt>
                <c:pt idx="8137">
                  <c:v>26.672790986324234</c:v>
                </c:pt>
                <c:pt idx="8138">
                  <c:v>26.674140822389742</c:v>
                </c:pt>
                <c:pt idx="8139">
                  <c:v>26.675490761053233</c:v>
                </c:pt>
                <c:pt idx="8140">
                  <c:v>26.676840802448321</c:v>
                </c:pt>
                <c:pt idx="8141">
                  <c:v>26.678190946708767</c:v>
                </c:pt>
                <c:pt idx="8142">
                  <c:v>26.679541193968493</c:v>
                </c:pt>
                <c:pt idx="8143">
                  <c:v>26.680891544361572</c:v>
                </c:pt>
                <c:pt idx="8144">
                  <c:v>26.682241998022242</c:v>
                </c:pt>
                <c:pt idx="8145">
                  <c:v>26.683592555084889</c:v>
                </c:pt>
                <c:pt idx="8146">
                  <c:v>26.684943215684058</c:v>
                </c:pt>
                <c:pt idx="8147">
                  <c:v>26.686293979954446</c:v>
                </c:pt>
                <c:pt idx="8148">
                  <c:v>26.687644848030917</c:v>
                </c:pt>
                <c:pt idx="8149">
                  <c:v>26.688995820048497</c:v>
                </c:pt>
                <c:pt idx="8150">
                  <c:v>26.690346896142351</c:v>
                </c:pt>
                <c:pt idx="8151">
                  <c:v>26.691698076447818</c:v>
                </c:pt>
                <c:pt idx="8152">
                  <c:v>26.693049361100393</c:v>
                </c:pt>
                <c:pt idx="8153">
                  <c:v>26.694400750235719</c:v>
                </c:pt>
                <c:pt idx="8154">
                  <c:v>26.695752243989613</c:v>
                </c:pt>
                <c:pt idx="8155">
                  <c:v>26.697103842498041</c:v>
                </c:pt>
                <c:pt idx="8156">
                  <c:v>26.69845554589714</c:v>
                </c:pt>
                <c:pt idx="8157">
                  <c:v>26.699807354323191</c:v>
                </c:pt>
                <c:pt idx="8158">
                  <c:v>26.701159267912654</c:v>
                </c:pt>
                <c:pt idx="8159">
                  <c:v>26.702511286802128</c:v>
                </c:pt>
                <c:pt idx="8160">
                  <c:v>26.703863411128395</c:v>
                </c:pt>
                <c:pt idx="8161">
                  <c:v>26.705215641028385</c:v>
                </c:pt>
                <c:pt idx="8162">
                  <c:v>26.706567976639196</c:v>
                </c:pt>
                <c:pt idx="8163">
                  <c:v>26.70792041809808</c:v>
                </c:pt>
                <c:pt idx="8164">
                  <c:v>26.709272965542453</c:v>
                </c:pt>
                <c:pt idx="8165">
                  <c:v>26.710625619109901</c:v>
                </c:pt>
                <c:pt idx="8166">
                  <c:v>26.711978378938174</c:v>
                </c:pt>
                <c:pt idx="8167">
                  <c:v>26.713331245165168</c:v>
                </c:pt>
                <c:pt idx="8168">
                  <c:v>26.714684217928962</c:v>
                </c:pt>
                <c:pt idx="8169">
                  <c:v>26.716037297367784</c:v>
                </c:pt>
                <c:pt idx="8170">
                  <c:v>26.71739048362004</c:v>
                </c:pt>
                <c:pt idx="8171">
                  <c:v>26.718743776824287</c:v>
                </c:pt>
                <c:pt idx="8172">
                  <c:v>26.720097177119253</c:v>
                </c:pt>
                <c:pt idx="8173">
                  <c:v>26.721450684643834</c:v>
                </c:pt>
                <c:pt idx="8174">
                  <c:v>26.722804299537085</c:v>
                </c:pt>
                <c:pt idx="8175">
                  <c:v>26.72415802193823</c:v>
                </c:pt>
                <c:pt idx="8176">
                  <c:v>26.72551185198666</c:v>
                </c:pt>
                <c:pt idx="8177">
                  <c:v>26.726865789821929</c:v>
                </c:pt>
                <c:pt idx="8178">
                  <c:v>26.728219835583754</c:v>
                </c:pt>
                <c:pt idx="8179">
                  <c:v>26.729573989412035</c:v>
                </c:pt>
                <c:pt idx="8180">
                  <c:v>26.730928251446819</c:v>
                </c:pt>
                <c:pt idx="8181">
                  <c:v>26.732282621828332</c:v>
                </c:pt>
                <c:pt idx="8182">
                  <c:v>26.733637100696971</c:v>
                </c:pt>
                <c:pt idx="8183">
                  <c:v>26.734991688193286</c:v>
                </c:pt>
                <c:pt idx="8184">
                  <c:v>26.736346384458013</c:v>
                </c:pt>
                <c:pt idx="8185">
                  <c:v>26.737701189632041</c:v>
                </c:pt>
                <c:pt idx="8186">
                  <c:v>26.739056103856445</c:v>
                </c:pt>
                <c:pt idx="8187">
                  <c:v>26.740411127272456</c:v>
                </c:pt>
                <c:pt idx="8188">
                  <c:v>26.741766260021478</c:v>
                </c:pt>
                <c:pt idx="8189">
                  <c:v>26.743121502245085</c:v>
                </c:pt>
                <c:pt idx="8190">
                  <c:v>26.744476854085029</c:v>
                </c:pt>
                <c:pt idx="8191">
                  <c:v>26.745832315683217</c:v>
                </c:pt>
                <c:pt idx="8192">
                  <c:v>26.747187887181749</c:v>
                </c:pt>
                <c:pt idx="8193">
                  <c:v>26.748543568722869</c:v>
                </c:pt>
                <c:pt idx="8194">
                  <c:v>26.749899360449017</c:v>
                </c:pt>
                <c:pt idx="8195">
                  <c:v>26.751255262502792</c:v>
                </c:pt>
                <c:pt idx="8196">
                  <c:v>26.752611275026972</c:v>
                </c:pt>
                <c:pt idx="8197">
                  <c:v>26.753967398164498</c:v>
                </c:pt>
                <c:pt idx="8198">
                  <c:v>26.755323632058499</c:v>
                </c:pt>
                <c:pt idx="8199">
                  <c:v>26.756679976852261</c:v>
                </c:pt>
                <c:pt idx="8200">
                  <c:v>26.758036432689259</c:v>
                </c:pt>
                <c:pt idx="8201">
                  <c:v>26.759392999713128</c:v>
                </c:pt>
                <c:pt idx="8202">
                  <c:v>26.76074967806769</c:v>
                </c:pt>
                <c:pt idx="8203">
                  <c:v>26.762106467896928</c:v>
                </c:pt>
                <c:pt idx="8204">
                  <c:v>26.763463369345011</c:v>
                </c:pt>
                <c:pt idx="8205">
                  <c:v>26.764820382556284</c:v>
                </c:pt>
                <c:pt idx="8206">
                  <c:v>26.766177507675259</c:v>
                </c:pt>
                <c:pt idx="8207">
                  <c:v>26.767534744846632</c:v>
                </c:pt>
                <c:pt idx="8208">
                  <c:v>26.768892094215268</c:v>
                </c:pt>
                <c:pt idx="8209">
                  <c:v>26.770249555926217</c:v>
                </c:pt>
                <c:pt idx="8210">
                  <c:v>26.771607130124696</c:v>
                </c:pt>
                <c:pt idx="8211">
                  <c:v>26.772964816956115</c:v>
                </c:pt>
                <c:pt idx="8212">
                  <c:v>26.774322616566046</c:v>
                </c:pt>
                <c:pt idx="8213">
                  <c:v>26.775680529100242</c:v>
                </c:pt>
                <c:pt idx="8214">
                  <c:v>26.777038554704646</c:v>
                </c:pt>
                <c:pt idx="8215">
                  <c:v>26.778396693525366</c:v>
                </c:pt>
                <c:pt idx="8216">
                  <c:v>26.779754945708689</c:v>
                </c:pt>
                <c:pt idx="8217">
                  <c:v>26.7811133114011</c:v>
                </c:pt>
                <c:pt idx="8218">
                  <c:v>26.782471790749238</c:v>
                </c:pt>
                <c:pt idx="8219">
                  <c:v>26.783830383899947</c:v>
                </c:pt>
                <c:pt idx="8220">
                  <c:v>26.785189091000227</c:v>
                </c:pt>
                <c:pt idx="8221">
                  <c:v>26.786547912197282</c:v>
                </c:pt>
                <c:pt idx="8222">
                  <c:v>26.787906847638482</c:v>
                </c:pt>
                <c:pt idx="8223">
                  <c:v>26.789265897471381</c:v>
                </c:pt>
                <c:pt idx="8224">
                  <c:v>26.79062506184372</c:v>
                </c:pt>
                <c:pt idx="8225">
                  <c:v>26.791984340903419</c:v>
                </c:pt>
                <c:pt idx="8226">
                  <c:v>26.793343734798579</c:v>
                </c:pt>
                <c:pt idx="8227">
                  <c:v>26.794703243677489</c:v>
                </c:pt>
                <c:pt idx="8228">
                  <c:v>26.796062867688615</c:v>
                </c:pt>
                <c:pt idx="8229">
                  <c:v>26.797422606980611</c:v>
                </c:pt>
                <c:pt idx="8230">
                  <c:v>26.79878246170232</c:v>
                </c:pt>
                <c:pt idx="8231">
                  <c:v>26.800142432002755</c:v>
                </c:pt>
                <c:pt idx="8232">
                  <c:v>26.801502518031121</c:v>
                </c:pt>
                <c:pt idx="8233">
                  <c:v>26.802862719936819</c:v>
                </c:pt>
                <c:pt idx="8234">
                  <c:v>26.80422303786942</c:v>
                </c:pt>
                <c:pt idx="8235">
                  <c:v>26.805583471978686</c:v>
                </c:pt>
                <c:pt idx="8236">
                  <c:v>26.806944022414566</c:v>
                </c:pt>
                <c:pt idx="8237">
                  <c:v>26.808304689327198</c:v>
                </c:pt>
                <c:pt idx="8238">
                  <c:v>26.809665472866904</c:v>
                </c:pt>
                <c:pt idx="8239">
                  <c:v>26.811026373184191</c:v>
                </c:pt>
                <c:pt idx="8240">
                  <c:v>26.812387390429762</c:v>
                </c:pt>
                <c:pt idx="8241">
                  <c:v>26.813748524754498</c:v>
                </c:pt>
                <c:pt idx="8242">
                  <c:v>26.81510977630947</c:v>
                </c:pt>
                <c:pt idx="8243">
                  <c:v>26.816471145245949</c:v>
                </c:pt>
                <c:pt idx="8244">
                  <c:v>26.817832631715383</c:v>
                </c:pt>
                <c:pt idx="8245">
                  <c:v>26.819194235869411</c:v>
                </c:pt>
                <c:pt idx="8246">
                  <c:v>26.820555957859867</c:v>
                </c:pt>
                <c:pt idx="8247">
                  <c:v>26.821917797838775</c:v>
                </c:pt>
                <c:pt idx="8248">
                  <c:v>26.823279755958339</c:v>
                </c:pt>
                <c:pt idx="8249">
                  <c:v>26.824641832370975</c:v>
                </c:pt>
                <c:pt idx="8250">
                  <c:v>26.826004027229267</c:v>
                </c:pt>
                <c:pt idx="8251">
                  <c:v>26.827366340686009</c:v>
                </c:pt>
                <c:pt idx="8252">
                  <c:v>26.828728772894173</c:v>
                </c:pt>
                <c:pt idx="8253">
                  <c:v>26.830091324006933</c:v>
                </c:pt>
                <c:pt idx="8254">
                  <c:v>26.83145399417765</c:v>
                </c:pt>
                <c:pt idx="8255">
                  <c:v>26.832816783559888</c:v>
                </c:pt>
                <c:pt idx="8256">
                  <c:v>26.834179692307398</c:v>
                </c:pt>
                <c:pt idx="8257">
                  <c:v>26.835542720574118</c:v>
                </c:pt>
                <c:pt idx="8258">
                  <c:v>26.836905868514197</c:v>
                </c:pt>
                <c:pt idx="8259">
                  <c:v>26.838269136281959</c:v>
                </c:pt>
                <c:pt idx="8260">
                  <c:v>26.839632524031941</c:v>
                </c:pt>
                <c:pt idx="8261">
                  <c:v>26.84099603191887</c:v>
                </c:pt>
                <c:pt idx="8262">
                  <c:v>26.842359660097664</c:v>
                </c:pt>
                <c:pt idx="8263">
                  <c:v>26.843723408723438</c:v>
                </c:pt>
                <c:pt idx="8264">
                  <c:v>26.84508727795151</c:v>
                </c:pt>
                <c:pt idx="8265">
                  <c:v>26.846451267937393</c:v>
                </c:pt>
                <c:pt idx="8266">
                  <c:v>26.847815378836792</c:v>
                </c:pt>
                <c:pt idx="8267">
                  <c:v>26.849179610805614</c:v>
                </c:pt>
                <c:pt idx="8268">
                  <c:v>26.850543963999971</c:v>
                </c:pt>
                <c:pt idx="8269">
                  <c:v>26.85190843857616</c:v>
                </c:pt>
                <c:pt idx="8270">
                  <c:v>26.853273034690691</c:v>
                </c:pt>
                <c:pt idx="8271">
                  <c:v>26.854637752500267</c:v>
                </c:pt>
                <c:pt idx="8272">
                  <c:v>26.856002592161779</c:v>
                </c:pt>
                <c:pt idx="8273">
                  <c:v>26.857367553832344</c:v>
                </c:pt>
                <c:pt idx="8274">
                  <c:v>26.858732637669259</c:v>
                </c:pt>
                <c:pt idx="8275">
                  <c:v>26.86009784383003</c:v>
                </c:pt>
                <c:pt idx="8276">
                  <c:v>26.861463172472362</c:v>
                </c:pt>
                <c:pt idx="8277">
                  <c:v>26.862828623754169</c:v>
                </c:pt>
                <c:pt idx="8278">
                  <c:v>26.864194197833559</c:v>
                </c:pt>
                <c:pt idx="8279">
                  <c:v>26.865559894868841</c:v>
                </c:pt>
                <c:pt idx="8280">
                  <c:v>26.866925715018539</c:v>
                </c:pt>
                <c:pt idx="8281">
                  <c:v>26.868291658441372</c:v>
                </c:pt>
                <c:pt idx="8282">
                  <c:v>26.869657725296257</c:v>
                </c:pt>
                <c:pt idx="8283">
                  <c:v>26.871023915742331</c:v>
                </c:pt>
                <c:pt idx="8284">
                  <c:v>26.872390229938922</c:v>
                </c:pt>
                <c:pt idx="8285">
                  <c:v>26.873756668045573</c:v>
                </c:pt>
                <c:pt idx="8286">
                  <c:v>26.875123230222023</c:v>
                </c:pt>
                <c:pt idx="8287">
                  <c:v>26.876489916628227</c:v>
                </c:pt>
                <c:pt idx="8288">
                  <c:v>26.877856727424337</c:v>
                </c:pt>
                <c:pt idx="8289">
                  <c:v>26.87922366277072</c:v>
                </c:pt>
                <c:pt idx="8290">
                  <c:v>26.880590722827943</c:v>
                </c:pt>
                <c:pt idx="8291">
                  <c:v>26.881957907756792</c:v>
                </c:pt>
                <c:pt idx="8292">
                  <c:v>26.883325217718244</c:v>
                </c:pt>
                <c:pt idx="8293">
                  <c:v>26.8846926528735</c:v>
                </c:pt>
                <c:pt idx="8294">
                  <c:v>26.886060213383963</c:v>
                </c:pt>
                <c:pt idx="8295">
                  <c:v>26.887427899411243</c:v>
                </c:pt>
                <c:pt idx="8296">
                  <c:v>26.888795711117169</c:v>
                </c:pt>
                <c:pt idx="8297">
                  <c:v>26.890163648663766</c:v>
                </c:pt>
                <c:pt idx="8298">
                  <c:v>26.891531712213286</c:v>
                </c:pt>
                <c:pt idx="8299">
                  <c:v>26.892899901928182</c:v>
                </c:pt>
                <c:pt idx="8300">
                  <c:v>26.89426821797111</c:v>
                </c:pt>
                <c:pt idx="8301">
                  <c:v>26.895636660504966</c:v>
                </c:pt>
                <c:pt idx="8302">
                  <c:v>26.897005229692827</c:v>
                </c:pt>
                <c:pt idx="8303">
                  <c:v>26.898373925697999</c:v>
                </c:pt>
                <c:pt idx="8304">
                  <c:v>26.899742748684005</c:v>
                </c:pt>
                <c:pt idx="8305">
                  <c:v>26.901111698814567</c:v>
                </c:pt>
                <c:pt idx="8306">
                  <c:v>26.902480776253633</c:v>
                </c:pt>
                <c:pt idx="8307">
                  <c:v>26.903849981165358</c:v>
                </c:pt>
                <c:pt idx="8308">
                  <c:v>26.905219313714124</c:v>
                </c:pt>
                <c:pt idx="8309">
                  <c:v>26.906588774064513</c:v>
                </c:pt>
                <c:pt idx="8310">
                  <c:v>26.907958362381333</c:v>
                </c:pt>
                <c:pt idx="8311">
                  <c:v>26.909328078829603</c:v>
                </c:pt>
                <c:pt idx="8312">
                  <c:v>26.910697923574563</c:v>
                </c:pt>
                <c:pt idx="8313">
                  <c:v>26.912067896781664</c:v>
                </c:pt>
                <c:pt idx="8314">
                  <c:v>26.91343799861658</c:v>
                </c:pt>
                <c:pt idx="8315">
                  <c:v>26.914808229245203</c:v>
                </c:pt>
                <c:pt idx="8316">
                  <c:v>26.916178588833638</c:v>
                </c:pt>
                <c:pt idx="8317">
                  <c:v>26.917549077548223</c:v>
                </c:pt>
                <c:pt idx="8318">
                  <c:v>26.918919695555491</c:v>
                </c:pt>
                <c:pt idx="8319">
                  <c:v>26.920290443022221</c:v>
                </c:pt>
                <c:pt idx="8320">
                  <c:v>26.92166132011539</c:v>
                </c:pt>
                <c:pt idx="8321">
                  <c:v>26.923032327002215</c:v>
                </c:pt>
                <c:pt idx="8322">
                  <c:v>26.924403463850119</c:v>
                </c:pt>
                <c:pt idx="8323">
                  <c:v>26.925774730826756</c:v>
                </c:pt>
                <c:pt idx="8324">
                  <c:v>26.927146128099995</c:v>
                </c:pt>
                <c:pt idx="8325">
                  <c:v>26.928517655837936</c:v>
                </c:pt>
                <c:pt idx="8326">
                  <c:v>26.929889314208889</c:v>
                </c:pt>
                <c:pt idx="8327">
                  <c:v>26.931261103381406</c:v>
                </c:pt>
                <c:pt idx="8328">
                  <c:v>26.932633023524243</c:v>
                </c:pt>
                <c:pt idx="8329">
                  <c:v>26.9340050748064</c:v>
                </c:pt>
                <c:pt idx="8330">
                  <c:v>26.935377257397079</c:v>
                </c:pt>
                <c:pt idx="8331">
                  <c:v>26.936749571465732</c:v>
                </c:pt>
                <c:pt idx="8332">
                  <c:v>26.938122017182017</c:v>
                </c:pt>
                <c:pt idx="8333">
                  <c:v>26.939494594715828</c:v>
                </c:pt>
                <c:pt idx="8334">
                  <c:v>26.94086730423728</c:v>
                </c:pt>
                <c:pt idx="8335">
                  <c:v>26.942240145916728</c:v>
                </c:pt>
                <c:pt idx="8336">
                  <c:v>26.943613119924734</c:v>
                </c:pt>
                <c:pt idx="8337">
                  <c:v>26.944986226432103</c:v>
                </c:pt>
                <c:pt idx="8338">
                  <c:v>26.946359465609866</c:v>
                </c:pt>
                <c:pt idx="8339">
                  <c:v>26.947732837629289</c:v>
                </c:pt>
                <c:pt idx="8340">
                  <c:v>26.949106342661846</c:v>
                </c:pt>
                <c:pt idx="8341">
                  <c:v>26.950479980879262</c:v>
                </c:pt>
                <c:pt idx="8342">
                  <c:v>26.951853752453488</c:v>
                </c:pt>
                <c:pt idx="8343">
                  <c:v>26.953227657556699</c:v>
                </c:pt>
                <c:pt idx="8344">
                  <c:v>26.954601696361308</c:v>
                </c:pt>
                <c:pt idx="8345">
                  <c:v>26.95597586903996</c:v>
                </c:pt>
                <c:pt idx="8346">
                  <c:v>26.957350175765527</c:v>
                </c:pt>
                <c:pt idx="8347">
                  <c:v>26.958724616711113</c:v>
                </c:pt>
                <c:pt idx="8348">
                  <c:v>26.960099192050066</c:v>
                </c:pt>
                <c:pt idx="8349">
                  <c:v>26.961473901955959</c:v>
                </c:pt>
                <c:pt idx="8350">
                  <c:v>26.962848746602603</c:v>
                </c:pt>
                <c:pt idx="8351">
                  <c:v>26.96422372616404</c:v>
                </c:pt>
                <c:pt idx="8352">
                  <c:v>26.96559884081455</c:v>
                </c:pt>
                <c:pt idx="8353">
                  <c:v>26.966974090728645</c:v>
                </c:pt>
                <c:pt idx="8354">
                  <c:v>26.96834947608108</c:v>
                </c:pt>
                <c:pt idx="8355">
                  <c:v>26.969724997046839</c:v>
                </c:pt>
                <c:pt idx="8356">
                  <c:v>26.971100653801155</c:v>
                </c:pt>
                <c:pt idx="8357">
                  <c:v>26.972476446519487</c:v>
                </c:pt>
                <c:pt idx="8358">
                  <c:v>26.973852375377533</c:v>
                </c:pt>
                <c:pt idx="8359">
                  <c:v>26.975228440551234</c:v>
                </c:pt>
                <c:pt idx="8360">
                  <c:v>26.976604642216774</c:v>
                </c:pt>
                <c:pt idx="8361">
                  <c:v>26.977980980550566</c:v>
                </c:pt>
                <c:pt idx="8362">
                  <c:v>26.979357455729275</c:v>
                </c:pt>
                <c:pt idx="8363">
                  <c:v>26.980734067929792</c:v>
                </c:pt>
                <c:pt idx="8364">
                  <c:v>26.982110817329264</c:v>
                </c:pt>
                <c:pt idx="8365">
                  <c:v>26.983487704105073</c:v>
                </c:pt>
                <c:pt idx="8366">
                  <c:v>26.984864728434847</c:v>
                </c:pt>
                <c:pt idx="8367">
                  <c:v>26.986241890496448</c:v>
                </c:pt>
                <c:pt idx="8368">
                  <c:v>26.987619190467992</c:v>
                </c:pt>
                <c:pt idx="8369">
                  <c:v>26.988996628527826</c:v>
                </c:pt>
                <c:pt idx="8370">
                  <c:v>26.990374204854557</c:v>
                </c:pt>
                <c:pt idx="8371">
                  <c:v>26.991751919627028</c:v>
                </c:pt>
                <c:pt idx="8372">
                  <c:v>26.993129773024329</c:v>
                </c:pt>
                <c:pt idx="8373">
                  <c:v>26.994507765225784</c:v>
                </c:pt>
                <c:pt idx="8374">
                  <c:v>26.995885896410989</c:v>
                </c:pt>
                <c:pt idx="8375">
                  <c:v>26.997264166759759</c:v>
                </c:pt>
                <c:pt idx="8376">
                  <c:v>26.998642576452177</c:v>
                </c:pt>
                <c:pt idx="8377">
                  <c:v>27.000021125668571</c:v>
                </c:pt>
                <c:pt idx="8378">
                  <c:v>27.001399814589501</c:v>
                </c:pt>
                <c:pt idx="8379">
                  <c:v>27.002778643395796</c:v>
                </c:pt>
                <c:pt idx="8380">
                  <c:v>27.004157612268525</c:v>
                </c:pt>
                <c:pt idx="8381">
                  <c:v>27.005536721389007</c:v>
                </c:pt>
                <c:pt idx="8382">
                  <c:v>27.006915970938813</c:v>
                </c:pt>
                <c:pt idx="8383">
                  <c:v>27.008295361099762</c:v>
                </c:pt>
                <c:pt idx="8384">
                  <c:v>27.00967489205393</c:v>
                </c:pt>
                <c:pt idx="8385">
                  <c:v>27.011054563983645</c:v>
                </c:pt>
                <c:pt idx="8386">
                  <c:v>27.012434377071482</c:v>
                </c:pt>
                <c:pt idx="8387">
                  <c:v>27.013814331500274</c:v>
                </c:pt>
                <c:pt idx="8388">
                  <c:v>27.015194427453107</c:v>
                </c:pt>
                <c:pt idx="8389">
                  <c:v>27.016574665113314</c:v>
                </c:pt>
                <c:pt idx="8390">
                  <c:v>27.017955044664497</c:v>
                </c:pt>
                <c:pt idx="8391">
                  <c:v>27.019335566290504</c:v>
                </c:pt>
                <c:pt idx="8392">
                  <c:v>27.020716230175442</c:v>
                </c:pt>
                <c:pt idx="8393">
                  <c:v>27.022097036503666</c:v>
                </c:pt>
                <c:pt idx="8394">
                  <c:v>27.023477985459795</c:v>
                </c:pt>
                <c:pt idx="8395">
                  <c:v>27.024859077228715</c:v>
                </c:pt>
                <c:pt idx="8396">
                  <c:v>27.026240311995554</c:v>
                </c:pt>
                <c:pt idx="8397">
                  <c:v>27.027621689945708</c:v>
                </c:pt>
                <c:pt idx="8398">
                  <c:v>27.029003211264822</c:v>
                </c:pt>
                <c:pt idx="8399">
                  <c:v>27.030384876138822</c:v>
                </c:pt>
                <c:pt idx="8400">
                  <c:v>27.031766684753865</c:v>
                </c:pt>
                <c:pt idx="8401">
                  <c:v>27.033148637296399</c:v>
                </c:pt>
                <c:pt idx="8402">
                  <c:v>27.034530733953105</c:v>
                </c:pt>
                <c:pt idx="8403">
                  <c:v>27.03591297491095</c:v>
                </c:pt>
                <c:pt idx="8404">
                  <c:v>27.037295360357149</c:v>
                </c:pt>
                <c:pt idx="8405">
                  <c:v>27.038677890479185</c:v>
                </c:pt>
                <c:pt idx="8406">
                  <c:v>27.040060565464803</c:v>
                </c:pt>
                <c:pt idx="8407">
                  <c:v>27.041443385502014</c:v>
                </c:pt>
                <c:pt idx="8408">
                  <c:v>27.042826350779091</c:v>
                </c:pt>
                <c:pt idx="8409">
                  <c:v>27.044209461484581</c:v>
                </c:pt>
                <c:pt idx="8410">
                  <c:v>27.045592717807285</c:v>
                </c:pt>
                <c:pt idx="8411">
                  <c:v>27.046976119936275</c:v>
                </c:pt>
                <c:pt idx="8412">
                  <c:v>27.048359668060897</c:v>
                </c:pt>
                <c:pt idx="8413">
                  <c:v>27.049743362370751</c:v>
                </c:pt>
                <c:pt idx="8414">
                  <c:v>27.051127203055721</c:v>
                </c:pt>
                <c:pt idx="8415">
                  <c:v>27.052511190305943</c:v>
                </c:pt>
                <c:pt idx="8416">
                  <c:v>27.053895324311842</c:v>
                </c:pt>
                <c:pt idx="8417">
                  <c:v>27.05527960526409</c:v>
                </c:pt>
                <c:pt idx="8418">
                  <c:v>27.056664033353645</c:v>
                </c:pt>
                <c:pt idx="8419">
                  <c:v>27.058048608771742</c:v>
                </c:pt>
                <c:pt idx="8420">
                  <c:v>27.059433331709865</c:v>
                </c:pt>
                <c:pt idx="8421">
                  <c:v>27.060818202359794</c:v>
                </c:pt>
                <c:pt idx="8422">
                  <c:v>27.062203220913574</c:v>
                </c:pt>
                <c:pt idx="8423">
                  <c:v>27.063588387563509</c:v>
                </c:pt>
                <c:pt idx="8424">
                  <c:v>27.064973702502201</c:v>
                </c:pt>
                <c:pt idx="8425">
                  <c:v>27.06635916592251</c:v>
                </c:pt>
                <c:pt idx="8426">
                  <c:v>27.067744778017573</c:v>
                </c:pt>
                <c:pt idx="8427">
                  <c:v>27.069130538980811</c:v>
                </c:pt>
                <c:pt idx="8428">
                  <c:v>27.070516449005922</c:v>
                </c:pt>
                <c:pt idx="8429">
                  <c:v>27.071902508286868</c:v>
                </c:pt>
                <c:pt idx="8430">
                  <c:v>27.073288717017896</c:v>
                </c:pt>
                <c:pt idx="8431">
                  <c:v>27.074675075393536</c:v>
                </c:pt>
                <c:pt idx="8432">
                  <c:v>27.076061583608595</c:v>
                </c:pt>
                <c:pt idx="8433">
                  <c:v>27.077448241858153</c:v>
                </c:pt>
                <c:pt idx="8434">
                  <c:v>27.078835050337574</c:v>
                </c:pt>
                <c:pt idx="8435">
                  <c:v>27.080222009242505</c:v>
                </c:pt>
                <c:pt idx="8436">
                  <c:v>27.081609118768874</c:v>
                </c:pt>
                <c:pt idx="8437">
                  <c:v>27.082996379112885</c:v>
                </c:pt>
                <c:pt idx="8438">
                  <c:v>27.084383790471033</c:v>
                </c:pt>
                <c:pt idx="8439">
                  <c:v>27.085771353040094</c:v>
                </c:pt>
                <c:pt idx="8440">
                  <c:v>27.087159067017122</c:v>
                </c:pt>
                <c:pt idx="8441">
                  <c:v>27.088546932599463</c:v>
                </c:pt>
                <c:pt idx="8442">
                  <c:v>27.089934949984741</c:v>
                </c:pt>
                <c:pt idx="8443">
                  <c:v>27.091323119370873</c:v>
                </c:pt>
                <c:pt idx="8444">
                  <c:v>27.092711440956055</c:v>
                </c:pt>
                <c:pt idx="8445">
                  <c:v>27.094099914938781</c:v>
                </c:pt>
                <c:pt idx="8446">
                  <c:v>27.095488541517817</c:v>
                </c:pt>
                <c:pt idx="8447">
                  <c:v>27.096877320892226</c:v>
                </c:pt>
                <c:pt idx="8448">
                  <c:v>27.098266253261365</c:v>
                </c:pt>
                <c:pt idx="8449">
                  <c:v>27.099655338824871</c:v>
                </c:pt>
                <c:pt idx="8450">
                  <c:v>27.101044577782673</c:v>
                </c:pt>
                <c:pt idx="8451">
                  <c:v>27.102433970334999</c:v>
                </c:pt>
                <c:pt idx="8452">
                  <c:v>27.103823516682354</c:v>
                </c:pt>
                <c:pt idx="8453">
                  <c:v>27.10521321702555</c:v>
                </c:pt>
                <c:pt idx="8454">
                  <c:v>27.106603071565686</c:v>
                </c:pt>
                <c:pt idx="8455">
                  <c:v>27.107993080504141</c:v>
                </c:pt>
                <c:pt idx="8456">
                  <c:v>27.109383244042611</c:v>
                </c:pt>
                <c:pt idx="8457">
                  <c:v>27.110773562383081</c:v>
                </c:pt>
                <c:pt idx="8458">
                  <c:v>27.112164035727812</c:v>
                </c:pt>
                <c:pt idx="8459">
                  <c:v>27.113554664279384</c:v>
                </c:pt>
                <c:pt idx="8460">
                  <c:v>27.114945448240661</c:v>
                </c:pt>
                <c:pt idx="8461">
                  <c:v>27.116336387814812</c:v>
                </c:pt>
                <c:pt idx="8462">
                  <c:v>27.117727483205293</c:v>
                </c:pt>
                <c:pt idx="8463">
                  <c:v>27.119118734615871</c:v>
                </c:pt>
                <c:pt idx="8464">
                  <c:v>27.120510142250605</c:v>
                </c:pt>
                <c:pt idx="8465">
                  <c:v>27.121901706313853</c:v>
                </c:pt>
                <c:pt idx="8466">
                  <c:v>27.123293427010282</c:v>
                </c:pt>
                <c:pt idx="8467">
                  <c:v>27.124685304544847</c:v>
                </c:pt>
                <c:pt idx="8468">
                  <c:v>27.126077339122819</c:v>
                </c:pt>
                <c:pt idx="8469">
                  <c:v>27.12746953094976</c:v>
                </c:pt>
                <c:pt idx="8470">
                  <c:v>27.128861880231547</c:v>
                </c:pt>
                <c:pt idx="8471">
                  <c:v>27.130254387174347</c:v>
                </c:pt>
                <c:pt idx="8472">
                  <c:v>27.131647051984643</c:v>
                </c:pt>
                <c:pt idx="8473">
                  <c:v>27.133039874869215</c:v>
                </c:pt>
                <c:pt idx="8474">
                  <c:v>27.134432856035158</c:v>
                </c:pt>
                <c:pt idx="8475">
                  <c:v>27.135825995689864</c:v>
                </c:pt>
                <c:pt idx="8476">
                  <c:v>27.137219294041035</c:v>
                </c:pt>
                <c:pt idx="8477">
                  <c:v>27.138612751296691</c:v>
                </c:pt>
                <c:pt idx="8478">
                  <c:v>27.140006367665144</c:v>
                </c:pt>
                <c:pt idx="8479">
                  <c:v>27.141400143355035</c:v>
                </c:pt>
                <c:pt idx="8480">
                  <c:v>27.142794078575296</c:v>
                </c:pt>
                <c:pt idx="8481">
                  <c:v>27.144188173535181</c:v>
                </c:pt>
                <c:pt idx="8482">
                  <c:v>27.145582428444254</c:v>
                </c:pt>
                <c:pt idx="8483">
                  <c:v>27.146976843512384</c:v>
                </c:pt>
                <c:pt idx="8484">
                  <c:v>27.148371418949768</c:v>
                </c:pt>
                <c:pt idx="8485">
                  <c:v>27.149766154966898</c:v>
                </c:pt>
                <c:pt idx="8486">
                  <c:v>27.151161051774597</c:v>
                </c:pt>
                <c:pt idx="8487">
                  <c:v>27.15255610958399</c:v>
                </c:pt>
                <c:pt idx="8488">
                  <c:v>27.153951328606531</c:v>
                </c:pt>
                <c:pt idx="8489">
                  <c:v>27.155346709053973</c:v>
                </c:pt>
                <c:pt idx="8490">
                  <c:v>27.156742251138407</c:v>
                </c:pt>
                <c:pt idx="8491">
                  <c:v>27.158137955072227</c:v>
                </c:pt>
                <c:pt idx="8492">
                  <c:v>27.159533821068141</c:v>
                </c:pt>
                <c:pt idx="8493">
                  <c:v>27.160929849339201</c:v>
                </c:pt>
                <c:pt idx="8494">
                  <c:v>27.162326040098751</c:v>
                </c:pt>
                <c:pt idx="8495">
                  <c:v>27.163722393560473</c:v>
                </c:pt>
                <c:pt idx="8496">
                  <c:v>27.165118909938364</c:v>
                </c:pt>
                <c:pt idx="8497">
                  <c:v>27.166515589446746</c:v>
                </c:pt>
                <c:pt idx="8498">
                  <c:v>27.167912432300263</c:v>
                </c:pt>
                <c:pt idx="8499">
                  <c:v>27.169309438713874</c:v>
                </c:pt>
                <c:pt idx="8500">
                  <c:v>27.170706608902883</c:v>
                </c:pt>
                <c:pt idx="8501">
                  <c:v>27.172103943082902</c:v>
                </c:pt>
                <c:pt idx="8502">
                  <c:v>27.173501441469874</c:v>
                </c:pt>
                <c:pt idx="8503">
                  <c:v>27.174899104280069</c:v>
                </c:pt>
                <c:pt idx="8504">
                  <c:v>27.176296931730079</c:v>
                </c:pt>
                <c:pt idx="8505">
                  <c:v>27.177694924036835</c:v>
                </c:pt>
                <c:pt idx="8506">
                  <c:v>27.179093081417591</c:v>
                </c:pt>
                <c:pt idx="8507">
                  <c:v>27.180491404089928</c:v>
                </c:pt>
                <c:pt idx="8508">
                  <c:v>27.181889892271759</c:v>
                </c:pt>
                <c:pt idx="8509">
                  <c:v>27.183288546181334</c:v>
                </c:pt>
                <c:pt idx="8510">
                  <c:v>27.184687366037224</c:v>
                </c:pt>
                <c:pt idx="8511">
                  <c:v>27.186086352058346</c:v>
                </c:pt>
                <c:pt idx="8512">
                  <c:v>27.187485504463936</c:v>
                </c:pt>
                <c:pt idx="8513">
                  <c:v>27.188884823473579</c:v>
                </c:pt>
                <c:pt idx="8514">
                  <c:v>27.190284309307177</c:v>
                </c:pt>
                <c:pt idx="8515">
                  <c:v>27.191683962184989</c:v>
                </c:pt>
                <c:pt idx="8516">
                  <c:v>27.193083782327591</c:v>
                </c:pt>
                <c:pt idx="8517">
                  <c:v>27.194483769955909</c:v>
                </c:pt>
                <c:pt idx="8518">
                  <c:v>27.195883925291209</c:v>
                </c:pt>
                <c:pt idx="8519">
                  <c:v>27.197284248555079</c:v>
                </c:pt>
                <c:pt idx="8520">
                  <c:v>27.198684739969462</c:v>
                </c:pt>
                <c:pt idx="8521">
                  <c:v>27.200085399756642</c:v>
                </c:pt>
                <c:pt idx="8522">
                  <c:v>27.201486228139228</c:v>
                </c:pt>
                <c:pt idx="8523">
                  <c:v>27.202887225340191</c:v>
                </c:pt>
                <c:pt idx="8524">
                  <c:v>27.204288391582836</c:v>
                </c:pt>
                <c:pt idx="8525">
                  <c:v>27.205689727090807</c:v>
                </c:pt>
                <c:pt idx="8526">
                  <c:v>27.207091232088093</c:v>
                </c:pt>
                <c:pt idx="8527">
                  <c:v>27.208492906799037</c:v>
                </c:pt>
                <c:pt idx="8528">
                  <c:v>27.209894751448328</c:v>
                </c:pt>
                <c:pt idx="8529">
                  <c:v>27.211296766260986</c:v>
                </c:pt>
                <c:pt idx="8530">
                  <c:v>27.212698951462396</c:v>
                </c:pt>
                <c:pt idx="8531">
                  <c:v>27.214101307278284</c:v>
                </c:pt>
                <c:pt idx="8532">
                  <c:v>27.215503833934719</c:v>
                </c:pt>
                <c:pt idx="8533">
                  <c:v>27.21690653165814</c:v>
                </c:pt>
                <c:pt idx="8534">
                  <c:v>27.218309400675309</c:v>
                </c:pt>
                <c:pt idx="8535">
                  <c:v>27.21971244121336</c:v>
                </c:pt>
                <c:pt idx="8536">
                  <c:v>27.221115653499769</c:v>
                </c:pt>
                <c:pt idx="8537">
                  <c:v>27.222519037762382</c:v>
                </c:pt>
                <c:pt idx="8538">
                  <c:v>27.223922594229371</c:v>
                </c:pt>
                <c:pt idx="8539">
                  <c:v>27.225326323129288</c:v>
                </c:pt>
                <c:pt idx="8540">
                  <c:v>27.226730224691028</c:v>
                </c:pt>
                <c:pt idx="8541">
                  <c:v>27.228134299143846</c:v>
                </c:pt>
                <c:pt idx="8542">
                  <c:v>27.229538546717354</c:v>
                </c:pt>
                <c:pt idx="8543">
                  <c:v>27.230942967641521</c:v>
                </c:pt>
                <c:pt idx="8544">
                  <c:v>27.232347562146686</c:v>
                </c:pt>
                <c:pt idx="8545">
                  <c:v>27.233752330463521</c:v>
                </c:pt>
                <c:pt idx="8546">
                  <c:v>27.235157272823088</c:v>
                </c:pt>
                <c:pt idx="8547">
                  <c:v>27.236562389456797</c:v>
                </c:pt>
                <c:pt idx="8548">
                  <c:v>27.237967680596419</c:v>
                </c:pt>
                <c:pt idx="8549">
                  <c:v>27.239373146474094</c:v>
                </c:pt>
                <c:pt idx="8550">
                  <c:v>27.24077878732232</c:v>
                </c:pt>
                <c:pt idx="8551">
                  <c:v>27.242184603373968</c:v>
                </c:pt>
                <c:pt idx="8552">
                  <c:v>27.243590594862269</c:v>
                </c:pt>
                <c:pt idx="8553">
                  <c:v>27.244996762020818</c:v>
                </c:pt>
                <c:pt idx="8554">
                  <c:v>27.246403105083587</c:v>
                </c:pt>
                <c:pt idx="8555">
                  <c:v>27.247809624284905</c:v>
                </c:pt>
                <c:pt idx="8556">
                  <c:v>27.249216319859482</c:v>
                </c:pt>
                <c:pt idx="8557">
                  <c:v>27.250623192042383</c:v>
                </c:pt>
                <c:pt idx="8558">
                  <c:v>27.252030241069065</c:v>
                </c:pt>
                <c:pt idx="8559">
                  <c:v>27.253437467175338</c:v>
                </c:pt>
                <c:pt idx="8560">
                  <c:v>27.254844870597392</c:v>
                </c:pt>
                <c:pt idx="8561">
                  <c:v>27.256252451571793</c:v>
                </c:pt>
                <c:pt idx="8562">
                  <c:v>27.25766021033548</c:v>
                </c:pt>
                <c:pt idx="8563">
                  <c:v>27.259068147125767</c:v>
                </c:pt>
                <c:pt idx="8564">
                  <c:v>27.26047626218034</c:v>
                </c:pt>
                <c:pt idx="8565">
                  <c:v>27.261884555737272</c:v>
                </c:pt>
                <c:pt idx="8566">
                  <c:v>27.263293028035001</c:v>
                </c:pt>
                <c:pt idx="8567">
                  <c:v>27.264701679312363</c:v>
                </c:pt>
                <c:pt idx="8568">
                  <c:v>27.266110509808545</c:v>
                </c:pt>
                <c:pt idx="8569">
                  <c:v>27.267519519763152</c:v>
                </c:pt>
                <c:pt idx="8570">
                  <c:v>27.268928709416137</c:v>
                </c:pt>
                <c:pt idx="8571">
                  <c:v>27.270338079007853</c:v>
                </c:pt>
                <c:pt idx="8572">
                  <c:v>27.271747628779035</c:v>
                </c:pt>
                <c:pt idx="8573">
                  <c:v>27.273157358970796</c:v>
                </c:pt>
                <c:pt idx="8574">
                  <c:v>27.274567269824651</c:v>
                </c:pt>
                <c:pt idx="8575">
                  <c:v>27.275977361582473</c:v>
                </c:pt>
                <c:pt idx="8576">
                  <c:v>27.277387634486548</c:v>
                </c:pt>
                <c:pt idx="8577">
                  <c:v>27.278798088779538</c:v>
                </c:pt>
                <c:pt idx="8578">
                  <c:v>27.280208724704497</c:v>
                </c:pt>
                <c:pt idx="8579">
                  <c:v>27.281619542504874</c:v>
                </c:pt>
                <c:pt idx="8580">
                  <c:v>27.283030542424495</c:v>
                </c:pt>
                <c:pt idx="8581">
                  <c:v>27.284441724707587</c:v>
                </c:pt>
                <c:pt idx="8582">
                  <c:v>27.285853089598781</c:v>
                </c:pt>
                <c:pt idx="8583">
                  <c:v>27.287264637343075</c:v>
                </c:pt>
                <c:pt idx="8584">
                  <c:v>27.288676368185886</c:v>
                </c:pt>
                <c:pt idx="8585">
                  <c:v>27.290088282373016</c:v>
                </c:pt>
                <c:pt idx="8586">
                  <c:v>27.291500380150666</c:v>
                </c:pt>
                <c:pt idx="8587">
                  <c:v>27.292912661765428</c:v>
                </c:pt>
                <c:pt idx="8588">
                  <c:v>27.294325127464305</c:v>
                </c:pt>
                <c:pt idx="8589">
                  <c:v>27.295737777494686</c:v>
                </c:pt>
                <c:pt idx="8590">
                  <c:v>27.297150612104375</c:v>
                </c:pt>
                <c:pt idx="8591">
                  <c:v>27.298563631541562</c:v>
                </c:pt>
                <c:pt idx="8592">
                  <c:v>27.299976836054849</c:v>
                </c:pt>
                <c:pt idx="8593">
                  <c:v>27.301390225893243</c:v>
                </c:pt>
                <c:pt idx="8594">
                  <c:v>27.302803801306151</c:v>
                </c:pt>
                <c:pt idx="8595">
                  <c:v>27.304217562543379</c:v>
                </c:pt>
                <c:pt idx="8596">
                  <c:v>27.305631509855154</c:v>
                </c:pt>
                <c:pt idx="8597">
                  <c:v>27.307045643492099</c:v>
                </c:pt>
                <c:pt idx="8598">
                  <c:v>27.30845996370525</c:v>
                </c:pt>
                <c:pt idx="8599">
                  <c:v>27.309874470746045</c:v>
                </c:pt>
                <c:pt idx="8600">
                  <c:v>27.311289164866352</c:v>
                </c:pt>
                <c:pt idx="8601">
                  <c:v>27.312704046318423</c:v>
                </c:pt>
                <c:pt idx="8602">
                  <c:v>27.314119115354938</c:v>
                </c:pt>
                <c:pt idx="8603">
                  <c:v>27.315534372228992</c:v>
                </c:pt>
                <c:pt idx="8604">
                  <c:v>27.316949817194089</c:v>
                </c:pt>
                <c:pt idx="8605">
                  <c:v>27.31836545050415</c:v>
                </c:pt>
                <c:pt idx="8606">
                  <c:v>27.319781272413508</c:v>
                </c:pt>
                <c:pt idx="8607">
                  <c:v>27.321197283176918</c:v>
                </c:pt>
                <c:pt idx="8608">
                  <c:v>27.322613483049555</c:v>
                </c:pt>
                <c:pt idx="8609">
                  <c:v>27.32402987228701</c:v>
                </c:pt>
                <c:pt idx="8610">
                  <c:v>27.325446451145293</c:v>
                </c:pt>
                <c:pt idx="8611">
                  <c:v>27.326863219880838</c:v>
                </c:pt>
                <c:pt idx="8612">
                  <c:v>27.3282801787505</c:v>
                </c:pt>
                <c:pt idx="8613">
                  <c:v>27.329697328011559</c:v>
                </c:pt>
                <c:pt idx="8614">
                  <c:v>27.331114667921725</c:v>
                </c:pt>
                <c:pt idx="8615">
                  <c:v>27.332532198739116</c:v>
                </c:pt>
                <c:pt idx="8616">
                  <c:v>27.33394992072229</c:v>
                </c:pt>
                <c:pt idx="8617">
                  <c:v>27.335367834130238</c:v>
                </c:pt>
                <c:pt idx="8618">
                  <c:v>27.336785939222359</c:v>
                </c:pt>
                <c:pt idx="8619">
                  <c:v>27.338204236258509</c:v>
                </c:pt>
                <c:pt idx="8620">
                  <c:v>27.339622725498955</c:v>
                </c:pt>
                <c:pt idx="8621">
                  <c:v>27.341041407204397</c:v>
                </c:pt>
                <c:pt idx="8622">
                  <c:v>27.342460281635979</c:v>
                </c:pt>
                <c:pt idx="8623">
                  <c:v>27.343879349055264</c:v>
                </c:pt>
                <c:pt idx="8624">
                  <c:v>27.345298609724267</c:v>
                </c:pt>
                <c:pt idx="8625">
                  <c:v>27.346718063905428</c:v>
                </c:pt>
                <c:pt idx="8626">
                  <c:v>27.348137711861618</c:v>
                </c:pt>
                <c:pt idx="8627">
                  <c:v>27.349557553856165</c:v>
                </c:pt>
                <c:pt idx="8628">
                  <c:v>27.350977590152826</c:v>
                </c:pt>
                <c:pt idx="8629">
                  <c:v>27.352397821015792</c:v>
                </c:pt>
                <c:pt idx="8630">
                  <c:v>27.353818246709707</c:v>
                </c:pt>
                <c:pt idx="8631">
                  <c:v>27.355238867499654</c:v>
                </c:pt>
                <c:pt idx="8632">
                  <c:v>27.356659683651156</c:v>
                </c:pt>
                <c:pt idx="8633">
                  <c:v>27.358080695430179</c:v>
                </c:pt>
                <c:pt idx="8634">
                  <c:v>27.359501903103151</c:v>
                </c:pt>
                <c:pt idx="8635">
                  <c:v>27.360923306936925</c:v>
                </c:pt>
                <c:pt idx="8636">
                  <c:v>27.362344907198814</c:v>
                </c:pt>
                <c:pt idx="8637">
                  <c:v>27.363766704156582</c:v>
                </c:pt>
                <c:pt idx="8638">
                  <c:v>27.365188698078441</c:v>
                </c:pt>
                <c:pt idx="8639">
                  <c:v>27.366610889233051</c:v>
                </c:pt>
                <c:pt idx="8640">
                  <c:v>27.368033277889523</c:v>
                </c:pt>
                <c:pt idx="8641">
                  <c:v>27.369455864317441</c:v>
                </c:pt>
                <c:pt idx="8642">
                  <c:v>27.37087864878681</c:v>
                </c:pt>
                <c:pt idx="8643">
                  <c:v>27.372301631568131</c:v>
                </c:pt>
                <c:pt idx="8644">
                  <c:v>27.373724812932323</c:v>
                </c:pt>
                <c:pt idx="8645">
                  <c:v>27.375148193150789</c:v>
                </c:pt>
                <c:pt idx="8646">
                  <c:v>27.376571772495385</c:v>
                </c:pt>
                <c:pt idx="8647">
                  <c:v>27.377995551238428</c:v>
                </c:pt>
                <c:pt idx="8648">
                  <c:v>27.37941952965269</c:v>
                </c:pt>
                <c:pt idx="8649">
                  <c:v>27.380843708011419</c:v>
                </c:pt>
                <c:pt idx="8650">
                  <c:v>27.382268086588311</c:v>
                </c:pt>
                <c:pt idx="8651">
                  <c:v>27.383692665657549</c:v>
                </c:pt>
                <c:pt idx="8652">
                  <c:v>27.385117445493755</c:v>
                </c:pt>
                <c:pt idx="8653">
                  <c:v>27.386542426372046</c:v>
                </c:pt>
                <c:pt idx="8654">
                  <c:v>27.387967608567987</c:v>
                </c:pt>
                <c:pt idx="8655">
                  <c:v>27.389392992357621</c:v>
                </c:pt>
                <c:pt idx="8656">
                  <c:v>27.390818578017463</c:v>
                </c:pt>
                <c:pt idx="8657">
                  <c:v>27.392244365824503</c:v>
                </c:pt>
                <c:pt idx="8658">
                  <c:v>27.393670356056198</c:v>
                </c:pt>
                <c:pt idx="8659">
                  <c:v>27.395096548990484</c:v>
                </c:pt>
                <c:pt idx="8660">
                  <c:v>27.396522944905769</c:v>
                </c:pt>
                <c:pt idx="8661">
                  <c:v>27.397949544080948</c:v>
                </c:pt>
                <c:pt idx="8662">
                  <c:v>27.399376346795382</c:v>
                </c:pt>
                <c:pt idx="8663">
                  <c:v>27.400803353328914</c:v>
                </c:pt>
                <c:pt idx="8664">
                  <c:v>27.402230563961883</c:v>
                </c:pt>
                <c:pt idx="8665">
                  <c:v>27.403657978975083</c:v>
                </c:pt>
                <c:pt idx="8666">
                  <c:v>27.405085598649816</c:v>
                </c:pt>
                <c:pt idx="8667">
                  <c:v>27.406513423267857</c:v>
                </c:pt>
                <c:pt idx="8668">
                  <c:v>27.407941453111466</c:v>
                </c:pt>
                <c:pt idx="8669">
                  <c:v>27.409369688463393</c:v>
                </c:pt>
                <c:pt idx="8670">
                  <c:v>27.410798129606878</c:v>
                </c:pt>
                <c:pt idx="8671">
                  <c:v>27.412226776825644</c:v>
                </c:pt>
                <c:pt idx="8672">
                  <c:v>27.413655630403916</c:v>
                </c:pt>
                <c:pt idx="8673">
                  <c:v>27.415084690626401</c:v>
                </c:pt>
                <c:pt idx="8674">
                  <c:v>27.416513957778296</c:v>
                </c:pt>
                <c:pt idx="8675">
                  <c:v>27.4179434321453</c:v>
                </c:pt>
                <c:pt idx="8676">
                  <c:v>27.419373114013613</c:v>
                </c:pt>
                <c:pt idx="8677">
                  <c:v>27.420803003669921</c:v>
                </c:pt>
                <c:pt idx="8678">
                  <c:v>27.42223310140141</c:v>
                </c:pt>
                <c:pt idx="8679">
                  <c:v>27.423663407495773</c:v>
                </c:pt>
                <c:pt idx="8680">
                  <c:v>27.425093922241199</c:v>
                </c:pt>
                <c:pt idx="8681">
                  <c:v>27.426524645926378</c:v>
                </c:pt>
                <c:pt idx="8682">
                  <c:v>27.4279555788405</c:v>
                </c:pt>
                <c:pt idx="8683">
                  <c:v>27.429386721273271</c:v>
                </c:pt>
                <c:pt idx="8684">
                  <c:v>27.430818073514892</c:v>
                </c:pt>
                <c:pt idx="8685">
                  <c:v>27.432249635856081</c:v>
                </c:pt>
                <c:pt idx="8686">
                  <c:v>27.433681408588054</c:v>
                </c:pt>
                <c:pt idx="8687">
                  <c:v>27.435113392002542</c:v>
                </c:pt>
                <c:pt idx="8688">
                  <c:v>27.436545586391791</c:v>
                </c:pt>
                <c:pt idx="8689">
                  <c:v>27.437977992048555</c:v>
                </c:pt>
                <c:pt idx="8690">
                  <c:v>27.439410609266105</c:v>
                </c:pt>
                <c:pt idx="8691">
                  <c:v>27.440843438338227</c:v>
                </c:pt>
                <c:pt idx="8692">
                  <c:v>27.442276479559212</c:v>
                </c:pt>
                <c:pt idx="8693">
                  <c:v>27.443709733223891</c:v>
                </c:pt>
                <c:pt idx="8694">
                  <c:v>27.445143199627601</c:v>
                </c:pt>
                <c:pt idx="8695">
                  <c:v>27.446576879066193</c:v>
                </c:pt>
                <c:pt idx="8696">
                  <c:v>27.448010771836053</c:v>
                </c:pt>
                <c:pt idx="8697">
                  <c:v>27.449444878234086</c:v>
                </c:pt>
                <c:pt idx="8698">
                  <c:v>27.450879198557718</c:v>
                </c:pt>
                <c:pt idx="8699">
                  <c:v>27.452313733104909</c:v>
                </c:pt>
                <c:pt idx="8700">
                  <c:v>27.453748482174134</c:v>
                </c:pt>
                <c:pt idx="8701">
                  <c:v>27.455183446064414</c:v>
                </c:pt>
                <c:pt idx="8702">
                  <c:v>27.456618625075283</c:v>
                </c:pt>
                <c:pt idx="8703">
                  <c:v>27.458054019506818</c:v>
                </c:pt>
                <c:pt idx="8704">
                  <c:v>27.459489629659625</c:v>
                </c:pt>
                <c:pt idx="8705">
                  <c:v>27.460925455834843</c:v>
                </c:pt>
                <c:pt idx="8706">
                  <c:v>27.46236149833415</c:v>
                </c:pt>
                <c:pt idx="8707">
                  <c:v>27.463797757459758</c:v>
                </c:pt>
                <c:pt idx="8708">
                  <c:v>27.465234233514419</c:v>
                </c:pt>
                <c:pt idx="8709">
                  <c:v>27.466670926801427</c:v>
                </c:pt>
                <c:pt idx="8710">
                  <c:v>27.468107837624615</c:v>
                </c:pt>
                <c:pt idx="8711">
                  <c:v>27.469544966288357</c:v>
                </c:pt>
                <c:pt idx="8712">
                  <c:v>27.470982313097572</c:v>
                </c:pt>
                <c:pt idx="8713">
                  <c:v>27.472419878357741</c:v>
                </c:pt>
                <c:pt idx="8714">
                  <c:v>27.473857662374858</c:v>
                </c:pt>
                <c:pt idx="8715">
                  <c:v>27.475295665455498</c:v>
                </c:pt>
                <c:pt idx="8716">
                  <c:v>27.476733887906768</c:v>
                </c:pt>
                <c:pt idx="8717">
                  <c:v>27.478172330036333</c:v>
                </c:pt>
                <c:pt idx="8718">
                  <c:v>27.479610992152409</c:v>
                </c:pt>
                <c:pt idx="8719">
                  <c:v>27.481049874563769</c:v>
                </c:pt>
                <c:pt idx="8720">
                  <c:v>27.482488977579738</c:v>
                </c:pt>
                <c:pt idx="8721">
                  <c:v>27.4839283015102</c:v>
                </c:pt>
                <c:pt idx="8722">
                  <c:v>27.4853678466656</c:v>
                </c:pt>
                <c:pt idx="8723">
                  <c:v>27.486807613356941</c:v>
                </c:pt>
                <c:pt idx="8724">
                  <c:v>27.488247601895786</c:v>
                </c:pt>
                <c:pt idx="8725">
                  <c:v>27.489687812594269</c:v>
                </c:pt>
                <c:pt idx="8726">
                  <c:v>27.491128245765076</c:v>
                </c:pt>
                <c:pt idx="8727">
                  <c:v>27.492568901721476</c:v>
                </c:pt>
                <c:pt idx="8728">
                  <c:v>27.494009780777283</c:v>
                </c:pt>
                <c:pt idx="8729">
                  <c:v>27.49545088324691</c:v>
                </c:pt>
                <c:pt idx="8730">
                  <c:v>27.496892209445313</c:v>
                </c:pt>
                <c:pt idx="8731">
                  <c:v>27.49833375968803</c:v>
                </c:pt>
                <c:pt idx="8732">
                  <c:v>27.499775534291189</c:v>
                </c:pt>
                <c:pt idx="8733">
                  <c:v>27.501217533571463</c:v>
                </c:pt>
                <c:pt idx="8734">
                  <c:v>27.502659757846132</c:v>
                </c:pt>
                <c:pt idx="8735">
                  <c:v>27.504102207433036</c:v>
                </c:pt>
                <c:pt idx="8736">
                  <c:v>27.505544882650593</c:v>
                </c:pt>
                <c:pt idx="8737">
                  <c:v>27.50698778381782</c:v>
                </c:pt>
                <c:pt idx="8738">
                  <c:v>27.508430911254301</c:v>
                </c:pt>
                <c:pt idx="8739">
                  <c:v>27.50987426528021</c:v>
                </c:pt>
                <c:pt idx="8740">
                  <c:v>27.511317846216308</c:v>
                </c:pt>
                <c:pt idx="8741">
                  <c:v>27.512761654383947</c:v>
                </c:pt>
                <c:pt idx="8742">
                  <c:v>27.514205690105062</c:v>
                </c:pt>
                <c:pt idx="8743">
                  <c:v>27.515649953702177</c:v>
                </c:pt>
                <c:pt idx="8744">
                  <c:v>27.517094445498426</c:v>
                </c:pt>
                <c:pt idx="8745">
                  <c:v>27.518539165817518</c:v>
                </c:pt>
                <c:pt idx="8746">
                  <c:v>27.519984114983764</c:v>
                </c:pt>
                <c:pt idx="8747">
                  <c:v>27.521429293322079</c:v>
                </c:pt>
                <c:pt idx="8748">
                  <c:v>27.522874701157964</c:v>
                </c:pt>
                <c:pt idx="8749">
                  <c:v>27.524320338817528</c:v>
                </c:pt>
                <c:pt idx="8750">
                  <c:v>27.525766206627495</c:v>
                </c:pt>
                <c:pt idx="8751">
                  <c:v>27.527212304915164</c:v>
                </c:pt>
                <c:pt idx="8752">
                  <c:v>27.528658634008472</c:v>
                </c:pt>
                <c:pt idx="8753">
                  <c:v>27.530105194235933</c:v>
                </c:pt>
                <c:pt idx="8754">
                  <c:v>27.531551985926694</c:v>
                </c:pt>
                <c:pt idx="8755">
                  <c:v>27.532999009410496</c:v>
                </c:pt>
                <c:pt idx="8756">
                  <c:v>27.534446265017703</c:v>
                </c:pt>
                <c:pt idx="8757">
                  <c:v>27.535893753079293</c:v>
                </c:pt>
                <c:pt idx="8758">
                  <c:v>27.537341473926848</c:v>
                </c:pt>
                <c:pt idx="8759">
                  <c:v>27.538789427892574</c:v>
                </c:pt>
                <c:pt idx="8760">
                  <c:v>27.540237615309309</c:v>
                </c:pt>
                <c:pt idx="8761">
                  <c:v>27.541686036510484</c:v>
                </c:pt>
                <c:pt idx="8762">
                  <c:v>27.543134691830179</c:v>
                </c:pt>
                <c:pt idx="8763">
                  <c:v>27.544583581603078</c:v>
                </c:pt>
                <c:pt idx="8764">
                  <c:v>27.546032706164503</c:v>
                </c:pt>
                <c:pt idx="8765">
                  <c:v>27.54748206585041</c:v>
                </c:pt>
                <c:pt idx="8766">
                  <c:v>27.548931660997354</c:v>
                </c:pt>
                <c:pt idx="8767">
                  <c:v>27.550381491942552</c:v>
                </c:pt>
                <c:pt idx="8768">
                  <c:v>27.551831559023846</c:v>
                </c:pt>
                <c:pt idx="8769">
                  <c:v>27.553281862579702</c:v>
                </c:pt>
                <c:pt idx="8770">
                  <c:v>27.554732402949234</c:v>
                </c:pt>
                <c:pt idx="8771">
                  <c:v>27.556183180472186</c:v>
                </c:pt>
                <c:pt idx="8772">
                  <c:v>27.557634195488944</c:v>
                </c:pt>
                <c:pt idx="8773">
                  <c:v>27.559085448340532</c:v>
                </c:pt>
                <c:pt idx="8774">
                  <c:v>27.560536939368632</c:v>
                </c:pt>
                <c:pt idx="8775">
                  <c:v>27.561988668915554</c:v>
                </c:pt>
                <c:pt idx="8776">
                  <c:v>27.563440637324259</c:v>
                </c:pt>
                <c:pt idx="8777">
                  <c:v>27.564892844938356</c:v>
                </c:pt>
                <c:pt idx="8778">
                  <c:v>27.566345292102117</c:v>
                </c:pt>
                <c:pt idx="8779">
                  <c:v>27.567797979160446</c:v>
                </c:pt>
                <c:pt idx="8780">
                  <c:v>27.569250906458908</c:v>
                </c:pt>
                <c:pt idx="8781">
                  <c:v>27.570704074343737</c:v>
                </c:pt>
                <c:pt idx="8782">
                  <c:v>27.572157483161806</c:v>
                </c:pt>
                <c:pt idx="8783">
                  <c:v>27.573611133260659</c:v>
                </c:pt>
                <c:pt idx="8784">
                  <c:v>27.575065024988493</c:v>
                </c:pt>
                <c:pt idx="8785">
                  <c:v>27.576519158694179</c:v>
                </c:pt>
                <c:pt idx="8786">
                  <c:v>27.577973534727239</c:v>
                </c:pt>
                <c:pt idx="8787">
                  <c:v>27.579428153437874</c:v>
                </c:pt>
                <c:pt idx="8788">
                  <c:v>27.580883015176948</c:v>
                </c:pt>
                <c:pt idx="8789">
                  <c:v>27.58233812029599</c:v>
                </c:pt>
                <c:pt idx="8790">
                  <c:v>27.583793469147217</c:v>
                </c:pt>
                <c:pt idx="8791">
                  <c:v>27.585249062083506</c:v>
                </c:pt>
                <c:pt idx="8792">
                  <c:v>27.586704899458418</c:v>
                </c:pt>
                <c:pt idx="8793">
                  <c:v>27.588160981626185</c:v>
                </c:pt>
                <c:pt idx="8794">
                  <c:v>27.589617308941719</c:v>
                </c:pt>
                <c:pt idx="8795">
                  <c:v>27.591073881760629</c:v>
                </c:pt>
                <c:pt idx="8796">
                  <c:v>27.592530700439191</c:v>
                </c:pt>
                <c:pt idx="8797">
                  <c:v>27.593987765334372</c:v>
                </c:pt>
                <c:pt idx="8798">
                  <c:v>27.59544507680382</c:v>
                </c:pt>
                <c:pt idx="8799">
                  <c:v>27.596902635205893</c:v>
                </c:pt>
                <c:pt idx="8800">
                  <c:v>27.598360440899619</c:v>
                </c:pt>
                <c:pt idx="8801">
                  <c:v>27.599818494244726</c:v>
                </c:pt>
                <c:pt idx="8802">
                  <c:v>27.601276795601642</c:v>
                </c:pt>
                <c:pt idx="8803">
                  <c:v>27.602735345331485</c:v>
                </c:pt>
                <c:pt idx="8804">
                  <c:v>27.604194143796082</c:v>
                </c:pt>
                <c:pt idx="8805">
                  <c:v>27.605653191357952</c:v>
                </c:pt>
                <c:pt idx="8806">
                  <c:v>27.607112488380317</c:v>
                </c:pt>
                <c:pt idx="8807">
                  <c:v>27.608572035227116</c:v>
                </c:pt>
                <c:pt idx="8808">
                  <c:v>27.610031832262983</c:v>
                </c:pt>
                <c:pt idx="8809">
                  <c:v>27.611491879853268</c:v>
                </c:pt>
                <c:pt idx="8810">
                  <c:v>27.612952178364029</c:v>
                </c:pt>
                <c:pt idx="8811">
                  <c:v>27.614412728162037</c:v>
                </c:pt>
                <c:pt idx="8812">
                  <c:v>27.615873529614788</c:v>
                </c:pt>
                <c:pt idx="8813">
                  <c:v>27.617334583090475</c:v>
                </c:pt>
                <c:pt idx="8814">
                  <c:v>27.618795888958029</c:v>
                </c:pt>
                <c:pt idx="8815">
                  <c:v>27.620257447587097</c:v>
                </c:pt>
                <c:pt idx="8816">
                  <c:v>27.621719259348048</c:v>
                </c:pt>
                <c:pt idx="8817">
                  <c:v>27.623181324611977</c:v>
                </c:pt>
                <c:pt idx="8818">
                  <c:v>27.624643643750709</c:v>
                </c:pt>
                <c:pt idx="8819">
                  <c:v>27.62610621713679</c:v>
                </c:pt>
                <c:pt idx="8820">
                  <c:v>27.627569045143513</c:v>
                </c:pt>
                <c:pt idx="8821">
                  <c:v>27.629032128144896</c:v>
                </c:pt>
                <c:pt idx="8822">
                  <c:v>27.63049546651569</c:v>
                </c:pt>
                <c:pt idx="8823">
                  <c:v>27.631959060631392</c:v>
                </c:pt>
                <c:pt idx="8824">
                  <c:v>27.63342291086823</c:v>
                </c:pt>
                <c:pt idx="8825">
                  <c:v>27.634887017603187</c:v>
                </c:pt>
                <c:pt idx="8826">
                  <c:v>27.636351381213981</c:v>
                </c:pt>
                <c:pt idx="8827">
                  <c:v>27.637816002079077</c:v>
                </c:pt>
                <c:pt idx="8828">
                  <c:v>27.63928088057769</c:v>
                </c:pt>
                <c:pt idx="8829">
                  <c:v>27.640746017089796</c:v>
                </c:pt>
                <c:pt idx="8830">
                  <c:v>27.642211411996108</c:v>
                </c:pt>
                <c:pt idx="8831">
                  <c:v>27.643677065678101</c:v>
                </c:pt>
                <c:pt idx="8832">
                  <c:v>27.645142978518013</c:v>
                </c:pt>
                <c:pt idx="8833">
                  <c:v>27.646609150898836</c:v>
                </c:pt>
                <c:pt idx="8834">
                  <c:v>27.648075583204324</c:v>
                </c:pt>
                <c:pt idx="8835">
                  <c:v>27.649542275818998</c:v>
                </c:pt>
                <c:pt idx="8836">
                  <c:v>27.651009229128146</c:v>
                </c:pt>
                <c:pt idx="8837">
                  <c:v>27.652476443517816</c:v>
                </c:pt>
                <c:pt idx="8838">
                  <c:v>27.653943919374839</c:v>
                </c:pt>
                <c:pt idx="8839">
                  <c:v>27.655411657086812</c:v>
                </c:pt>
                <c:pt idx="8840">
                  <c:v>27.656879657042111</c:v>
                </c:pt>
                <c:pt idx="8841">
                  <c:v>27.658347919629882</c:v>
                </c:pt>
                <c:pt idx="8842">
                  <c:v>27.659816445240068</c:v>
                </c:pt>
                <c:pt idx="8843">
                  <c:v>27.661285234263371</c:v>
                </c:pt>
                <c:pt idx="8844">
                  <c:v>27.662754287091296</c:v>
                </c:pt>
                <c:pt idx="8845">
                  <c:v>27.664223604116124</c:v>
                </c:pt>
                <c:pt idx="8846">
                  <c:v>27.66569318573093</c:v>
                </c:pt>
                <c:pt idx="8847">
                  <c:v>27.667163032329587</c:v>
                </c:pt>
                <c:pt idx="8848">
                  <c:v>27.668633144306742</c:v>
                </c:pt>
                <c:pt idx="8849">
                  <c:v>27.670103522057861</c:v>
                </c:pt>
                <c:pt idx="8850">
                  <c:v>27.671574165979191</c:v>
                </c:pt>
                <c:pt idx="8851">
                  <c:v>27.67304507646779</c:v>
                </c:pt>
                <c:pt idx="8852">
                  <c:v>27.674516253921514</c:v>
                </c:pt>
                <c:pt idx="8853">
                  <c:v>27.675987698739025</c:v>
                </c:pt>
                <c:pt idx="8854">
                  <c:v>27.677459411319798</c:v>
                </c:pt>
                <c:pt idx="8855">
                  <c:v>27.678931392064111</c:v>
                </c:pt>
                <c:pt idx="8856">
                  <c:v>27.680403641373061</c:v>
                </c:pt>
                <c:pt idx="8857">
                  <c:v>27.681876159648549</c:v>
                </c:pt>
                <c:pt idx="8858">
                  <c:v>27.683348947293311</c:v>
                </c:pt>
                <c:pt idx="8859">
                  <c:v>27.684822004710885</c:v>
                </c:pt>
                <c:pt idx="8860">
                  <c:v>27.686295332305647</c:v>
                </c:pt>
                <c:pt idx="8861">
                  <c:v>27.687768930482783</c:v>
                </c:pt>
                <c:pt idx="8862">
                  <c:v>27.689242799648316</c:v>
                </c:pt>
                <c:pt idx="8863">
                  <c:v>27.690716940209096</c:v>
                </c:pt>
                <c:pt idx="8864">
                  <c:v>27.692191352572809</c:v>
                </c:pt>
                <c:pt idx="8865">
                  <c:v>27.693666037147963</c:v>
                </c:pt>
                <c:pt idx="8866">
                  <c:v>27.69514099434392</c:v>
                </c:pt>
                <c:pt idx="8867">
                  <c:v>27.696616224570867</c:v>
                </c:pt>
                <c:pt idx="8868">
                  <c:v>27.698091728239842</c:v>
                </c:pt>
                <c:pt idx="8869">
                  <c:v>27.699567505762722</c:v>
                </c:pt>
                <c:pt idx="8870">
                  <c:v>27.701043557552239</c:v>
                </c:pt>
                <c:pt idx="8871">
                  <c:v>27.702519884021964</c:v>
                </c:pt>
                <c:pt idx="8872">
                  <c:v>27.70399648558633</c:v>
                </c:pt>
                <c:pt idx="8873">
                  <c:v>27.705473362660619</c:v>
                </c:pt>
                <c:pt idx="8874">
                  <c:v>27.706950515660974</c:v>
                </c:pt>
                <c:pt idx="8875">
                  <c:v>27.708427945004388</c:v>
                </c:pt>
                <c:pt idx="8876">
                  <c:v>27.709905651108734</c:v>
                </c:pt>
                <c:pt idx="8877">
                  <c:v>27.711383634392735</c:v>
                </c:pt>
                <c:pt idx="8878">
                  <c:v>27.712861895275985</c:v>
                </c:pt>
                <c:pt idx="8879">
                  <c:v>27.714340434178951</c:v>
                </c:pt>
                <c:pt idx="8880">
                  <c:v>27.715819251522976</c:v>
                </c:pt>
                <c:pt idx="8881">
                  <c:v>27.717298347730271</c:v>
                </c:pt>
                <c:pt idx="8882">
                  <c:v>27.71877772322393</c:v>
                </c:pt>
                <c:pt idx="8883">
                  <c:v>27.720257378427927</c:v>
                </c:pt>
                <c:pt idx="8884">
                  <c:v>27.721737313767115</c:v>
                </c:pt>
                <c:pt idx="8885">
                  <c:v>27.723217529667238</c:v>
                </c:pt>
                <c:pt idx="8886">
                  <c:v>27.724698026554936</c:v>
                </c:pt>
                <c:pt idx="8887">
                  <c:v>27.726178804857724</c:v>
                </c:pt>
                <c:pt idx="8888">
                  <c:v>27.727659865004021</c:v>
                </c:pt>
                <c:pt idx="8889">
                  <c:v>27.729141207423144</c:v>
                </c:pt>
                <c:pt idx="8890">
                  <c:v>27.730622832545308</c:v>
                </c:pt>
                <c:pt idx="8891">
                  <c:v>27.732104740801628</c:v>
                </c:pt>
                <c:pt idx="8892">
                  <c:v>27.733586932624128</c:v>
                </c:pt>
                <c:pt idx="8893">
                  <c:v>27.735069408445735</c:v>
                </c:pt>
                <c:pt idx="8894">
                  <c:v>27.736552168700292</c:v>
                </c:pt>
                <c:pt idx="8895">
                  <c:v>27.73803521382256</c:v>
                </c:pt>
                <c:pt idx="8896">
                  <c:v>27.739518544248195</c:v>
                </c:pt>
                <c:pt idx="8897">
                  <c:v>27.7410021604138</c:v>
                </c:pt>
                <c:pt idx="8898">
                  <c:v>27.742486062756882</c:v>
                </c:pt>
                <c:pt idx="8899">
                  <c:v>27.743970251715876</c:v>
                </c:pt>
                <c:pt idx="8900">
                  <c:v>27.745454727730149</c:v>
                </c:pt>
                <c:pt idx="8901">
                  <c:v>27.746939491239992</c:v>
                </c:pt>
                <c:pt idx="8902">
                  <c:v>27.748424542686635</c:v>
                </c:pt>
                <c:pt idx="8903">
                  <c:v>27.749909882512245</c:v>
                </c:pt>
                <c:pt idx="8904">
                  <c:v>27.75139551115992</c:v>
                </c:pt>
                <c:pt idx="8905">
                  <c:v>27.75288142907371</c:v>
                </c:pt>
                <c:pt idx="8906">
                  <c:v>27.754367636698603</c:v>
                </c:pt>
                <c:pt idx="8907">
                  <c:v>27.755854134480536</c:v>
                </c:pt>
                <c:pt idx="8908">
                  <c:v>27.757340922866398</c:v>
                </c:pt>
                <c:pt idx="8909">
                  <c:v>27.758828002304032</c:v>
                </c:pt>
                <c:pt idx="8910">
                  <c:v>27.760315373242236</c:v>
                </c:pt>
                <c:pt idx="8911">
                  <c:v>27.761803036130772</c:v>
                </c:pt>
                <c:pt idx="8912">
                  <c:v>27.763290991420352</c:v>
                </c:pt>
                <c:pt idx="8913">
                  <c:v>27.764779239562671</c:v>
                </c:pt>
                <c:pt idx="8914">
                  <c:v>27.766267781010377</c:v>
                </c:pt>
                <c:pt idx="8915">
                  <c:v>27.767756616217106</c:v>
                </c:pt>
                <c:pt idx="8916">
                  <c:v>27.769245745637456</c:v>
                </c:pt>
                <c:pt idx="8917">
                  <c:v>27.770735169727001</c:v>
                </c:pt>
                <c:pt idx="8918">
                  <c:v>27.772224888942304</c:v>
                </c:pt>
                <c:pt idx="8919">
                  <c:v>27.773714903740906</c:v>
                </c:pt>
                <c:pt idx="8920">
                  <c:v>27.775205214581341</c:v>
                </c:pt>
                <c:pt idx="8921">
                  <c:v>27.776695821923127</c:v>
                </c:pt>
                <c:pt idx="8922">
                  <c:v>27.778186726226778</c:v>
                </c:pt>
                <c:pt idx="8923">
                  <c:v>27.779677927953802</c:v>
                </c:pt>
                <c:pt idx="8924">
                  <c:v>27.781169427566709</c:v>
                </c:pt>
                <c:pt idx="8925">
                  <c:v>27.782661225529004</c:v>
                </c:pt>
                <c:pt idx="8926">
                  <c:v>27.784153322305215</c:v>
                </c:pt>
                <c:pt idx="8927">
                  <c:v>27.785645718360854</c:v>
                </c:pt>
                <c:pt idx="8928">
                  <c:v>27.787138414162467</c:v>
                </c:pt>
                <c:pt idx="8929">
                  <c:v>27.788631410177601</c:v>
                </c:pt>
                <c:pt idx="8930">
                  <c:v>27.790124706874828</c:v>
                </c:pt>
                <c:pt idx="8931">
                  <c:v>27.791618304723738</c:v>
                </c:pt>
                <c:pt idx="8932">
                  <c:v>27.793112204194951</c:v>
                </c:pt>
                <c:pt idx="8933">
                  <c:v>27.79460640576011</c:v>
                </c:pt>
                <c:pt idx="8934">
                  <c:v>27.796100909891887</c:v>
                </c:pt>
                <c:pt idx="8935">
                  <c:v>27.797595717063995</c:v>
                </c:pt>
                <c:pt idx="8936">
                  <c:v>27.799090827751186</c:v>
                </c:pt>
                <c:pt idx="8937">
                  <c:v>27.80058624242924</c:v>
                </c:pt>
                <c:pt idx="8938">
                  <c:v>27.802081961574995</c:v>
                </c:pt>
                <c:pt idx="8939">
                  <c:v>27.80357798566633</c:v>
                </c:pt>
                <c:pt idx="8940">
                  <c:v>27.805074315182175</c:v>
                </c:pt>
                <c:pt idx="8941">
                  <c:v>27.806570950602524</c:v>
                </c:pt>
                <c:pt idx="8942">
                  <c:v>27.808067892408413</c:v>
                </c:pt>
                <c:pt idx="8943">
                  <c:v>27.809565141081947</c:v>
                </c:pt>
                <c:pt idx="8944">
                  <c:v>27.811062697106305</c:v>
                </c:pt>
                <c:pt idx="8945">
                  <c:v>27.812560560965714</c:v>
                </c:pt>
                <c:pt idx="8946">
                  <c:v>27.814058733145483</c:v>
                </c:pt>
                <c:pt idx="8947">
                  <c:v>27.815557214132003</c:v>
                </c:pt>
                <c:pt idx="8948">
                  <c:v>27.817056004412727</c:v>
                </c:pt>
                <c:pt idx="8949">
                  <c:v>27.818555104476207</c:v>
                </c:pt>
                <c:pt idx="8950">
                  <c:v>27.82005451481206</c:v>
                </c:pt>
                <c:pt idx="8951">
                  <c:v>27.821554235911012</c:v>
                </c:pt>
                <c:pt idx="8952">
                  <c:v>27.823054268264869</c:v>
                </c:pt>
                <c:pt idx="8953">
                  <c:v>27.824554612366537</c:v>
                </c:pt>
                <c:pt idx="8954">
                  <c:v>27.826055268710018</c:v>
                </c:pt>
                <c:pt idx="8955">
                  <c:v>27.827556237790418</c:v>
                </c:pt>
                <c:pt idx="8956">
                  <c:v>27.829057520103955</c:v>
                </c:pt>
                <c:pt idx="8957">
                  <c:v>27.830559116147946</c:v>
                </c:pt>
                <c:pt idx="8958">
                  <c:v>27.832061026420828</c:v>
                </c:pt>
                <c:pt idx="8959">
                  <c:v>27.833563251422156</c:v>
                </c:pt>
                <c:pt idx="8960">
                  <c:v>27.835065791652603</c:v>
                </c:pt>
                <c:pt idx="8961">
                  <c:v>27.836568647613969</c:v>
                </c:pt>
                <c:pt idx="8962">
                  <c:v>27.83807181980918</c:v>
                </c:pt>
                <c:pt idx="8963">
                  <c:v>27.83957530874229</c:v>
                </c:pt>
                <c:pt idx="8964">
                  <c:v>27.841079114918493</c:v>
                </c:pt>
                <c:pt idx="8965">
                  <c:v>27.842583238844128</c:v>
                </c:pt>
                <c:pt idx="8966">
                  <c:v>27.844087681026664</c:v>
                </c:pt>
                <c:pt idx="8967">
                  <c:v>27.845592441974723</c:v>
                </c:pt>
                <c:pt idx="8968">
                  <c:v>27.847097522198073</c:v>
                </c:pt>
                <c:pt idx="8969">
                  <c:v>27.848602922207647</c:v>
                </c:pt>
                <c:pt idx="8970">
                  <c:v>27.850108642515529</c:v>
                </c:pt>
                <c:pt idx="8971">
                  <c:v>27.851614683634956</c:v>
                </c:pt>
                <c:pt idx="8972">
                  <c:v>27.853121046080346</c:v>
                </c:pt>
                <c:pt idx="8973">
                  <c:v>27.854627730367273</c:v>
                </c:pt>
                <c:pt idx="8974">
                  <c:v>27.856134737012496</c:v>
                </c:pt>
                <c:pt idx="8975">
                  <c:v>27.857642066533938</c:v>
                </c:pt>
                <c:pt idx="8976">
                  <c:v>27.859149719450709</c:v>
                </c:pt>
                <c:pt idx="8977">
                  <c:v>27.860657696283113</c:v>
                </c:pt>
                <c:pt idx="8978">
                  <c:v>27.86216599755263</c:v>
                </c:pt>
                <c:pt idx="8979">
                  <c:v>27.863674623781925</c:v>
                </c:pt>
                <c:pt idx="8980">
                  <c:v>27.865183575494882</c:v>
                </c:pt>
                <c:pt idx="8981">
                  <c:v>27.866692853216577</c:v>
                </c:pt>
                <c:pt idx="8982">
                  <c:v>27.868202457473277</c:v>
                </c:pt>
                <c:pt idx="8983">
                  <c:v>27.869712388792472</c:v>
                </c:pt>
                <c:pt idx="8984">
                  <c:v>27.871222647702865</c:v>
                </c:pt>
                <c:pt idx="8985">
                  <c:v>27.872733234734362</c:v>
                </c:pt>
                <c:pt idx="8986">
                  <c:v>27.874244150418107</c:v>
                </c:pt>
                <c:pt idx="8987">
                  <c:v>27.875755395286454</c:v>
                </c:pt>
                <c:pt idx="8988">
                  <c:v>27.877266969872988</c:v>
                </c:pt>
                <c:pt idx="8989">
                  <c:v>27.878778874712541</c:v>
                </c:pt>
                <c:pt idx="8990">
                  <c:v>27.880291110341162</c:v>
                </c:pt>
                <c:pt idx="8991">
                  <c:v>27.881803677296148</c:v>
                </c:pt>
                <c:pt idx="8992">
                  <c:v>27.883316576116044</c:v>
                </c:pt>
                <c:pt idx="8993">
                  <c:v>27.884829807340651</c:v>
                </c:pt>
                <c:pt idx="8994">
                  <c:v>27.886343371511011</c:v>
                </c:pt>
                <c:pt idx="8995">
                  <c:v>27.887857269169423</c:v>
                </c:pt>
                <c:pt idx="8996">
                  <c:v>27.889371500859465</c:v>
                </c:pt>
                <c:pt idx="8997">
                  <c:v>27.890886067125958</c:v>
                </c:pt>
                <c:pt idx="8998">
                  <c:v>27.892400968515005</c:v>
                </c:pt>
                <c:pt idx="8999">
                  <c:v>27.893916205573991</c:v>
                </c:pt>
                <c:pt idx="9000">
                  <c:v>27.895431778851563</c:v>
                </c:pt>
                <c:pt idx="9001">
                  <c:v>27.896947688897672</c:v>
                </c:pt>
                <c:pt idx="9002">
                  <c:v>27.898463936263532</c:v>
                </c:pt>
                <c:pt idx="9003">
                  <c:v>27.899980521501675</c:v>
                </c:pt>
                <c:pt idx="9004">
                  <c:v>27.901497445165905</c:v>
                </c:pt>
                <c:pt idx="9005">
                  <c:v>27.903014707811348</c:v>
                </c:pt>
                <c:pt idx="9006">
                  <c:v>27.904532309994423</c:v>
                </c:pt>
                <c:pt idx="9007">
                  <c:v>27.906050252272856</c:v>
                </c:pt>
                <c:pt idx="9008">
                  <c:v>27.907568535205694</c:v>
                </c:pt>
                <c:pt idx="9009">
                  <c:v>27.909087159353309</c:v>
                </c:pt>
                <c:pt idx="9010">
                  <c:v>27.910606125277376</c:v>
                </c:pt>
                <c:pt idx="9011">
                  <c:v>27.912125433540915</c:v>
                </c:pt>
                <c:pt idx="9012">
                  <c:v>27.913645084708264</c:v>
                </c:pt>
                <c:pt idx="9013">
                  <c:v>27.915165079345122</c:v>
                </c:pt>
                <c:pt idx="9014">
                  <c:v>27.916685418018499</c:v>
                </c:pt>
                <c:pt idx="9015">
                  <c:v>27.918206101296768</c:v>
                </c:pt>
                <c:pt idx="9016">
                  <c:v>27.919727129749653</c:v>
                </c:pt>
                <c:pt idx="9017">
                  <c:v>27.921248503948224</c:v>
                </c:pt>
                <c:pt idx="9018">
                  <c:v>27.922770224464919</c:v>
                </c:pt>
                <c:pt idx="9019">
                  <c:v>27.924292291873535</c:v>
                </c:pt>
                <c:pt idx="9020">
                  <c:v>27.925814706749239</c:v>
                </c:pt>
                <c:pt idx="9021">
                  <c:v>27.927337469668572</c:v>
                </c:pt>
                <c:pt idx="9022">
                  <c:v>27.928860581209459</c:v>
                </c:pt>
                <c:pt idx="9023">
                  <c:v>27.9303840419512</c:v>
                </c:pt>
                <c:pt idx="9024">
                  <c:v>27.931907852474488</c:v>
                </c:pt>
                <c:pt idx="9025">
                  <c:v>27.933432013361404</c:v>
                </c:pt>
                <c:pt idx="9026">
                  <c:v>27.934956525195428</c:v>
                </c:pt>
                <c:pt idx="9027">
                  <c:v>27.93648138856145</c:v>
                </c:pt>
                <c:pt idx="9028">
                  <c:v>27.938006604045761</c:v>
                </c:pt>
                <c:pt idx="9029">
                  <c:v>27.939532172236056</c:v>
                </c:pt>
                <c:pt idx="9030">
                  <c:v>27.941058093721466</c:v>
                </c:pt>
                <c:pt idx="9031">
                  <c:v>27.942584369092526</c:v>
                </c:pt>
                <c:pt idx="9032">
                  <c:v>27.944110998941206</c:v>
                </c:pt>
                <c:pt idx="9033">
                  <c:v>27.945637983860916</c:v>
                </c:pt>
                <c:pt idx="9034">
                  <c:v>27.947165324446487</c:v>
                </c:pt>
                <c:pt idx="9035">
                  <c:v>27.948693021294201</c:v>
                </c:pt>
                <c:pt idx="9036">
                  <c:v>27.950221075001785</c:v>
                </c:pt>
                <c:pt idx="9037">
                  <c:v>27.951749486168421</c:v>
                </c:pt>
                <c:pt idx="9038">
                  <c:v>27.953278255394739</c:v>
                </c:pt>
                <c:pt idx="9039">
                  <c:v>27.954807383282844</c:v>
                </c:pt>
                <c:pt idx="9040">
                  <c:v>27.956336870436303</c:v>
                </c:pt>
                <c:pt idx="9041">
                  <c:v>27.957866717460149</c:v>
                </c:pt>
                <c:pt idx="9042">
                  <c:v>27.959396924960906</c:v>
                </c:pt>
                <c:pt idx="9043">
                  <c:v>27.960927493546567</c:v>
                </c:pt>
                <c:pt idx="9044">
                  <c:v>27.962458423826622</c:v>
                </c:pt>
                <c:pt idx="9045">
                  <c:v>27.963989716412051</c:v>
                </c:pt>
                <c:pt idx="9046">
                  <c:v>27.965521371915337</c:v>
                </c:pt>
                <c:pt idx="9047">
                  <c:v>27.967053390950461</c:v>
                </c:pt>
                <c:pt idx="9048">
                  <c:v>27.968585774132912</c:v>
                </c:pt>
                <c:pt idx="9049">
                  <c:v>27.970118522079705</c:v>
                </c:pt>
                <c:pt idx="9050">
                  <c:v>27.971651635409366</c:v>
                </c:pt>
                <c:pt idx="9051">
                  <c:v>27.973185114741945</c:v>
                </c:pt>
                <c:pt idx="9052">
                  <c:v>27.974718960699025</c:v>
                </c:pt>
                <c:pt idx="9053">
                  <c:v>27.976253173903732</c:v>
                </c:pt>
                <c:pt idx="9054">
                  <c:v>27.977787754980721</c:v>
                </c:pt>
                <c:pt idx="9055">
                  <c:v>27.979322704556203</c:v>
                </c:pt>
                <c:pt idx="9056">
                  <c:v>27.980858023257944</c:v>
                </c:pt>
                <c:pt idx="9057">
                  <c:v>27.982393711715265</c:v>
                </c:pt>
                <c:pt idx="9058">
                  <c:v>27.98392977055904</c:v>
                </c:pt>
                <c:pt idx="9059">
                  <c:v>27.985466200421733</c:v>
                </c:pt>
                <c:pt idx="9060">
                  <c:v>27.987003001937371</c:v>
                </c:pt>
                <c:pt idx="9061">
                  <c:v>27.988540175741555</c:v>
                </c:pt>
                <c:pt idx="9062">
                  <c:v>27.99007772247149</c:v>
                </c:pt>
                <c:pt idx="9063">
                  <c:v>27.991615642765961</c:v>
                </c:pt>
                <c:pt idx="9064">
                  <c:v>27.993153937265355</c:v>
                </c:pt>
                <c:pt idx="9065">
                  <c:v>27.994692606611657</c:v>
                </c:pt>
                <c:pt idx="9066">
                  <c:v>27.996231651448472</c:v>
                </c:pt>
                <c:pt idx="9067">
                  <c:v>27.99777107242101</c:v>
                </c:pt>
                <c:pt idx="9068">
                  <c:v>27.999310870176114</c:v>
                </c:pt>
                <c:pt idx="9069">
                  <c:v>28.000851045362232</c:v>
                </c:pt>
                <c:pt idx="9070">
                  <c:v>28.002391598629476</c:v>
                </c:pt>
                <c:pt idx="9071">
                  <c:v>28.003932530629562</c:v>
                </c:pt>
                <c:pt idx="9072">
                  <c:v>28.005473842015881</c:v>
                </c:pt>
                <c:pt idx="9073">
                  <c:v>28.007015533443457</c:v>
                </c:pt>
                <c:pt idx="9074">
                  <c:v>28.008557605568978</c:v>
                </c:pt>
                <c:pt idx="9075">
                  <c:v>28.010100059050792</c:v>
                </c:pt>
                <c:pt idx="9076">
                  <c:v>28.011642894548913</c:v>
                </c:pt>
                <c:pt idx="9077">
                  <c:v>28.013186112725037</c:v>
                </c:pt>
                <c:pt idx="9078">
                  <c:v>28.014729714242538</c:v>
                </c:pt>
                <c:pt idx="9079">
                  <c:v>28.016273699766469</c:v>
                </c:pt>
                <c:pt idx="9080">
                  <c:v>28.017818069963589</c:v>
                </c:pt>
                <c:pt idx="9081">
                  <c:v>28.019362825502352</c:v>
                </c:pt>
                <c:pt idx="9082">
                  <c:v>28.020907967052914</c:v>
                </c:pt>
                <c:pt idx="9083">
                  <c:v>28.022453495287145</c:v>
                </c:pt>
                <c:pt idx="9084">
                  <c:v>28.023999410878634</c:v>
                </c:pt>
                <c:pt idx="9085">
                  <c:v>28.025545714502698</c:v>
                </c:pt>
                <c:pt idx="9086">
                  <c:v>28.027092406836378</c:v>
                </c:pt>
                <c:pt idx="9087">
                  <c:v>28.028639488558458</c:v>
                </c:pt>
                <c:pt idx="9088">
                  <c:v>28.030186960349461</c:v>
                </c:pt>
                <c:pt idx="9089">
                  <c:v>28.031734822891664</c:v>
                </c:pt>
                <c:pt idx="9090">
                  <c:v>28.0332830768691</c:v>
                </c:pt>
                <c:pt idx="9091">
                  <c:v>28.034831722967567</c:v>
                </c:pt>
                <c:pt idx="9092">
                  <c:v>28.036380761874621</c:v>
                </c:pt>
                <c:pt idx="9093">
                  <c:v>28.037930194279618</c:v>
                </c:pt>
                <c:pt idx="9094">
                  <c:v>28.039480020873668</c:v>
                </c:pt>
                <c:pt idx="9095">
                  <c:v>28.041030242349695</c:v>
                </c:pt>
                <c:pt idx="9096">
                  <c:v>28.04258085940241</c:v>
                </c:pt>
                <c:pt idx="9097">
                  <c:v>28.044131872728318</c:v>
                </c:pt>
                <c:pt idx="9098">
                  <c:v>28.045683283025749</c:v>
                </c:pt>
                <c:pt idx="9099">
                  <c:v>28.047235090994839</c:v>
                </c:pt>
                <c:pt idx="9100">
                  <c:v>28.048787297337551</c:v>
                </c:pt>
                <c:pt idx="9101">
                  <c:v>28.050339902757678</c:v>
                </c:pt>
                <c:pt idx="9102">
                  <c:v>28.051892907960848</c:v>
                </c:pt>
                <c:pt idx="9103">
                  <c:v>28.053446313654536</c:v>
                </c:pt>
                <c:pt idx="9104">
                  <c:v>28.055000120548069</c:v>
                </c:pt>
                <c:pt idx="9105">
                  <c:v>28.056554329352622</c:v>
                </c:pt>
                <c:pt idx="9106">
                  <c:v>28.058108940781242</c:v>
                </c:pt>
                <c:pt idx="9107">
                  <c:v>28.059663955548849</c:v>
                </c:pt>
                <c:pt idx="9108">
                  <c:v>28.061219374372243</c:v>
                </c:pt>
                <c:pt idx="9109">
                  <c:v>28.062775197970101</c:v>
                </c:pt>
                <c:pt idx="9110">
                  <c:v>28.064331427062999</c:v>
                </c:pt>
                <c:pt idx="9111">
                  <c:v>28.065888062373414</c:v>
                </c:pt>
                <c:pt idx="9112">
                  <c:v>28.06744510462573</c:v>
                </c:pt>
                <c:pt idx="9113">
                  <c:v>28.069002554546245</c:v>
                </c:pt>
                <c:pt idx="9114">
                  <c:v>28.070560412863173</c:v>
                </c:pt>
                <c:pt idx="9115">
                  <c:v>28.072118680306666</c:v>
                </c:pt>
                <c:pt idx="9116">
                  <c:v>28.073677357608812</c:v>
                </c:pt>
                <c:pt idx="9117">
                  <c:v>28.075236445503634</c:v>
                </c:pt>
                <c:pt idx="9118">
                  <c:v>28.07679594472712</c:v>
                </c:pt>
                <c:pt idx="9119">
                  <c:v>28.078355856017204</c:v>
                </c:pt>
                <c:pt idx="9120">
                  <c:v>28.079916180113791</c:v>
                </c:pt>
                <c:pt idx="9121">
                  <c:v>28.081476917758764</c:v>
                </c:pt>
                <c:pt idx="9122">
                  <c:v>28.083038069695981</c:v>
                </c:pt>
                <c:pt idx="9123">
                  <c:v>28.084599636671289</c:v>
                </c:pt>
                <c:pt idx="9124">
                  <c:v>28.086161619432538</c:v>
                </c:pt>
                <c:pt idx="9125">
                  <c:v>28.087724018729581</c:v>
                </c:pt>
                <c:pt idx="9126">
                  <c:v>28.089286835314272</c:v>
                </c:pt>
                <c:pt idx="9127">
                  <c:v>28.090850069940501</c:v>
                </c:pt>
                <c:pt idx="9128">
                  <c:v>28.092413723364182</c:v>
                </c:pt>
                <c:pt idx="9129">
                  <c:v>28.093977796343246</c:v>
                </c:pt>
                <c:pt idx="9130">
                  <c:v>28.095542289637688</c:v>
                </c:pt>
                <c:pt idx="9131">
                  <c:v>28.097107204009554</c:v>
                </c:pt>
                <c:pt idx="9132">
                  <c:v>28.098672540222935</c:v>
                </c:pt>
                <c:pt idx="9133">
                  <c:v>28.100238299044001</c:v>
                </c:pt>
                <c:pt idx="9134">
                  <c:v>28.101804481240997</c:v>
                </c:pt>
                <c:pt idx="9135">
                  <c:v>28.103371087584236</c:v>
                </c:pt>
                <c:pt idx="9136">
                  <c:v>28.104938118846142</c:v>
                </c:pt>
                <c:pt idx="9137">
                  <c:v>28.106505575801233</c:v>
                </c:pt>
                <c:pt idx="9138">
                  <c:v>28.108073459226127</c:v>
                </c:pt>
                <c:pt idx="9139">
                  <c:v>28.109641769899564</c:v>
                </c:pt>
                <c:pt idx="9140">
                  <c:v>28.111210508602408</c:v>
                </c:pt>
                <c:pt idx="9141">
                  <c:v>28.112779676117654</c:v>
                </c:pt>
                <c:pt idx="9142">
                  <c:v>28.114349273230442</c:v>
                </c:pt>
                <c:pt idx="9143">
                  <c:v>28.115919300728052</c:v>
                </c:pt>
                <c:pt idx="9144">
                  <c:v>28.11748975939993</c:v>
                </c:pt>
                <c:pt idx="9145">
                  <c:v>28.119060650037696</c:v>
                </c:pt>
                <c:pt idx="9146">
                  <c:v>28.12063197343512</c:v>
                </c:pt>
                <c:pt idx="9147">
                  <c:v>28.122203730388179</c:v>
                </c:pt>
                <c:pt idx="9148">
                  <c:v>28.123775921695035</c:v>
                </c:pt>
                <c:pt idx="9149">
                  <c:v>28.12534854815604</c:v>
                </c:pt>
                <c:pt idx="9150">
                  <c:v>28.12692161057377</c:v>
                </c:pt>
                <c:pt idx="9151">
                  <c:v>28.128495109753018</c:v>
                </c:pt>
                <c:pt idx="9152">
                  <c:v>28.130069046500797</c:v>
                </c:pt>
                <c:pt idx="9153">
                  <c:v>28.13164342162635</c:v>
                </c:pt>
                <c:pt idx="9154">
                  <c:v>28.133218235941186</c:v>
                </c:pt>
                <c:pt idx="9155">
                  <c:v>28.134793490259042</c:v>
                </c:pt>
                <c:pt idx="9156">
                  <c:v>28.136369185395942</c:v>
                </c:pt>
                <c:pt idx="9157">
                  <c:v>28.137945322170165</c:v>
                </c:pt>
                <c:pt idx="9158">
                  <c:v>28.139521901402276</c:v>
                </c:pt>
                <c:pt idx="9159">
                  <c:v>28.141098923915127</c:v>
                </c:pt>
                <c:pt idx="9160">
                  <c:v>28.142676390533875</c:v>
                </c:pt>
                <c:pt idx="9161">
                  <c:v>28.144254302085979</c:v>
                </c:pt>
                <c:pt idx="9162">
                  <c:v>28.145832659401218</c:v>
                </c:pt>
                <c:pt idx="9163">
                  <c:v>28.147411463311702</c:v>
                </c:pt>
                <c:pt idx="9164">
                  <c:v>28.14899071465187</c:v>
                </c:pt>
                <c:pt idx="9165">
                  <c:v>28.150570414258514</c:v>
                </c:pt>
                <c:pt idx="9166">
                  <c:v>28.152150562970768</c:v>
                </c:pt>
                <c:pt idx="9167">
                  <c:v>28.153731161630148</c:v>
                </c:pt>
                <c:pt idx="9168">
                  <c:v>28.155312211080535</c:v>
                </c:pt>
                <c:pt idx="9169">
                  <c:v>28.156893712168191</c:v>
                </c:pt>
                <c:pt idx="9170">
                  <c:v>28.158475665741776</c:v>
                </c:pt>
                <c:pt idx="9171">
                  <c:v>28.160058072652351</c:v>
                </c:pt>
                <c:pt idx="9172">
                  <c:v>28.16164093375339</c:v>
                </c:pt>
                <c:pt idx="9173">
                  <c:v>28.163224249900793</c:v>
                </c:pt>
                <c:pt idx="9174">
                  <c:v>28.164808021952894</c:v>
                </c:pt>
                <c:pt idx="9175">
                  <c:v>28.166392250770457</c:v>
                </c:pt>
                <c:pt idx="9176">
                  <c:v>28.167976937216707</c:v>
                </c:pt>
                <c:pt idx="9177">
                  <c:v>28.169562082157338</c:v>
                </c:pt>
                <c:pt idx="9178">
                  <c:v>28.171147686460507</c:v>
                </c:pt>
                <c:pt idx="9179">
                  <c:v>28.172733750996859</c:v>
                </c:pt>
                <c:pt idx="9180">
                  <c:v>28.174320276639524</c:v>
                </c:pt>
                <c:pt idx="9181">
                  <c:v>28.17590726426414</c:v>
                </c:pt>
                <c:pt idx="9182">
                  <c:v>28.177494714748871</c:v>
                </c:pt>
                <c:pt idx="9183">
                  <c:v>28.179082628974378</c:v>
                </c:pt>
                <c:pt idx="9184">
                  <c:v>28.180671007823879</c:v>
                </c:pt>
                <c:pt idx="9185">
                  <c:v>28.182259852183126</c:v>
                </c:pt>
                <c:pt idx="9186">
                  <c:v>28.18384916294043</c:v>
                </c:pt>
                <c:pt idx="9187">
                  <c:v>28.185438940986664</c:v>
                </c:pt>
                <c:pt idx="9188">
                  <c:v>28.187029187215284</c:v>
                </c:pt>
                <c:pt idx="9189">
                  <c:v>28.188619902522326</c:v>
                </c:pt>
                <c:pt idx="9190">
                  <c:v>28.190211087806425</c:v>
                </c:pt>
                <c:pt idx="9191">
                  <c:v>28.191802743968825</c:v>
                </c:pt>
                <c:pt idx="9192">
                  <c:v>28.193394871913398</c:v>
                </c:pt>
                <c:pt idx="9193">
                  <c:v>28.194987472546629</c:v>
                </c:pt>
                <c:pt idx="9194">
                  <c:v>28.19658054677766</c:v>
                </c:pt>
                <c:pt idx="9195">
                  <c:v>28.198174095518272</c:v>
                </c:pt>
                <c:pt idx="9196">
                  <c:v>28.199768119682929</c:v>
                </c:pt>
                <c:pt idx="9197">
                  <c:v>28.201362620188746</c:v>
                </c:pt>
                <c:pt idx="9198">
                  <c:v>28.202957597955542</c:v>
                </c:pt>
                <c:pt idx="9199">
                  <c:v>28.204553053905826</c:v>
                </c:pt>
                <c:pt idx="9200">
                  <c:v>28.206148988964809</c:v>
                </c:pt>
                <c:pt idx="9201">
                  <c:v>28.207745404060432</c:v>
                </c:pt>
                <c:pt idx="9202">
                  <c:v>28.209342300123367</c:v>
                </c:pt>
                <c:pt idx="9203">
                  <c:v>28.210939678087019</c:v>
                </c:pt>
                <c:pt idx="9204">
                  <c:v>28.21253753888756</c:v>
                </c:pt>
                <c:pt idx="9205">
                  <c:v>28.214135883463914</c:v>
                </c:pt>
                <c:pt idx="9206">
                  <c:v>28.215734712757804</c:v>
                </c:pt>
                <c:pt idx="9207">
                  <c:v>28.217334027713715</c:v>
                </c:pt>
                <c:pt idx="9208">
                  <c:v>28.218933829278953</c:v>
                </c:pt>
                <c:pt idx="9209">
                  <c:v>28.220534118403634</c:v>
                </c:pt>
                <c:pt idx="9210">
                  <c:v>28.222134896040696</c:v>
                </c:pt>
                <c:pt idx="9211">
                  <c:v>28.223736163145912</c:v>
                </c:pt>
                <c:pt idx="9212">
                  <c:v>28.225337920677909</c:v>
                </c:pt>
                <c:pt idx="9213">
                  <c:v>28.22694016959818</c:v>
                </c:pt>
                <c:pt idx="9214">
                  <c:v>28.228542910871074</c:v>
                </c:pt>
                <c:pt idx="9215">
                  <c:v>28.230146145463848</c:v>
                </c:pt>
                <c:pt idx="9216">
                  <c:v>28.231749874346647</c:v>
                </c:pt>
                <c:pt idx="9217">
                  <c:v>28.233354098492526</c:v>
                </c:pt>
                <c:pt idx="9218">
                  <c:v>28.234958818877459</c:v>
                </c:pt>
                <c:pt idx="9219">
                  <c:v>28.236564036480377</c:v>
                </c:pt>
                <c:pt idx="9220">
                  <c:v>28.238169752283131</c:v>
                </c:pt>
                <c:pt idx="9221">
                  <c:v>28.239775967270553</c:v>
                </c:pt>
                <c:pt idx="9222">
                  <c:v>28.241382682430444</c:v>
                </c:pt>
                <c:pt idx="9223">
                  <c:v>28.242989898753589</c:v>
                </c:pt>
                <c:pt idx="9224">
                  <c:v>28.244597617233779</c:v>
                </c:pt>
                <c:pt idx="9225">
                  <c:v>28.246205838867809</c:v>
                </c:pt>
                <c:pt idx="9226">
                  <c:v>28.247814564655513</c:v>
                </c:pt>
                <c:pt idx="9227">
                  <c:v>28.249423795599753</c:v>
                </c:pt>
                <c:pt idx="9228">
                  <c:v>28.251033532706447</c:v>
                </c:pt>
                <c:pt idx="9229">
                  <c:v>28.252643776984588</c:v>
                </c:pt>
                <c:pt idx="9230">
                  <c:v>28.254254529446229</c:v>
                </c:pt>
                <c:pt idx="9231">
                  <c:v>28.25586579110653</c:v>
                </c:pt>
                <c:pt idx="9232">
                  <c:v>28.257477562983752</c:v>
                </c:pt>
                <c:pt idx="9233">
                  <c:v>28.259089846099283</c:v>
                </c:pt>
                <c:pt idx="9234">
                  <c:v>28.260702641477636</c:v>
                </c:pt>
                <c:pt idx="9235">
                  <c:v>28.262315950146476</c:v>
                </c:pt>
                <c:pt idx="9236">
                  <c:v>28.263929773136624</c:v>
                </c:pt>
                <c:pt idx="9237">
                  <c:v>28.265544111482082</c:v>
                </c:pt>
                <c:pt idx="9238">
                  <c:v>28.267158966220041</c:v>
                </c:pt>
                <c:pt idx="9239">
                  <c:v>28.268774338390891</c:v>
                </c:pt>
                <c:pt idx="9240">
                  <c:v>28.270390229038242</c:v>
                </c:pt>
                <c:pt idx="9241">
                  <c:v>28.272006639208929</c:v>
                </c:pt>
                <c:pt idx="9242">
                  <c:v>28.273623569953049</c:v>
                </c:pt>
                <c:pt idx="9243">
                  <c:v>28.275241022323943</c:v>
                </c:pt>
                <c:pt idx="9244">
                  <c:v>28.276858997378234</c:v>
                </c:pt>
                <c:pt idx="9245">
                  <c:v>28.278477496175832</c:v>
                </c:pt>
                <c:pt idx="9246">
                  <c:v>28.28009651977996</c:v>
                </c:pt>
                <c:pt idx="9247">
                  <c:v>28.28171606925714</c:v>
                </c:pt>
                <c:pt idx="9248">
                  <c:v>28.28333614567725</c:v>
                </c:pt>
                <c:pt idx="9249">
                  <c:v>28.284956750113508</c:v>
                </c:pt>
                <c:pt idx="9250">
                  <c:v>28.286577883642487</c:v>
                </c:pt>
                <c:pt idx="9251">
                  <c:v>28.288199547344142</c:v>
                </c:pt>
                <c:pt idx="9252">
                  <c:v>28.289821742301839</c:v>
                </c:pt>
                <c:pt idx="9253">
                  <c:v>28.291444469602332</c:v>
                </c:pt>
                <c:pt idx="9254">
                  <c:v>28.29306773033581</c:v>
                </c:pt>
                <c:pt idx="9255">
                  <c:v>28.294691525595898</c:v>
                </c:pt>
                <c:pt idx="9256">
                  <c:v>28.296315856479673</c:v>
                </c:pt>
                <c:pt idx="9257">
                  <c:v>28.297940724087699</c:v>
                </c:pt>
                <c:pt idx="9258">
                  <c:v>28.29956612952401</c:v>
                </c:pt>
                <c:pt idx="9259">
                  <c:v>28.301192073896146</c:v>
                </c:pt>
                <c:pt idx="9260">
                  <c:v>28.30281855831517</c:v>
                </c:pt>
                <c:pt idx="9261">
                  <c:v>28.304445583895678</c:v>
                </c:pt>
                <c:pt idx="9262">
                  <c:v>28.306073151755818</c:v>
                </c:pt>
                <c:pt idx="9263">
                  <c:v>28.3077012630173</c:v>
                </c:pt>
                <c:pt idx="9264">
                  <c:v>28.309329918805417</c:v>
                </c:pt>
                <c:pt idx="9265">
                  <c:v>28.310959120249073</c:v>
                </c:pt>
                <c:pt idx="9266">
                  <c:v>28.31258886848078</c:v>
                </c:pt>
                <c:pt idx="9267">
                  <c:v>28.314219164636672</c:v>
                </c:pt>
                <c:pt idx="9268">
                  <c:v>28.31585000985655</c:v>
                </c:pt>
                <c:pt idx="9269">
                  <c:v>28.317481405283875</c:v>
                </c:pt>
                <c:pt idx="9270">
                  <c:v>28.319113352065784</c:v>
                </c:pt>
                <c:pt idx="9271">
                  <c:v>28.320745851353124</c:v>
                </c:pt>
                <c:pt idx="9272">
                  <c:v>28.322378904300447</c:v>
                </c:pt>
                <c:pt idx="9273">
                  <c:v>28.324012512066055</c:v>
                </c:pt>
                <c:pt idx="9274">
                  <c:v>28.325646675811988</c:v>
                </c:pt>
                <c:pt idx="9275">
                  <c:v>28.327281396704063</c:v>
                </c:pt>
                <c:pt idx="9276">
                  <c:v>28.328916675911877</c:v>
                </c:pt>
                <c:pt idx="9277">
                  <c:v>28.330552514608833</c:v>
                </c:pt>
                <c:pt idx="9278">
                  <c:v>28.332188913972161</c:v>
                </c:pt>
                <c:pt idx="9279">
                  <c:v>28.333825875182924</c:v>
                </c:pt>
                <c:pt idx="9280">
                  <c:v>28.335463399426043</c:v>
                </c:pt>
                <c:pt idx="9281">
                  <c:v>28.337101487890312</c:v>
                </c:pt>
                <c:pt idx="9282">
                  <c:v>28.338740141768429</c:v>
                </c:pt>
                <c:pt idx="9283">
                  <c:v>28.340379362256989</c:v>
                </c:pt>
                <c:pt idx="9284">
                  <c:v>28.342019150556535</c:v>
                </c:pt>
                <c:pt idx="9285">
                  <c:v>28.343659507871539</c:v>
                </c:pt>
                <c:pt idx="9286">
                  <c:v>28.345300435410454</c:v>
                </c:pt>
                <c:pt idx="9287">
                  <c:v>28.346941934385711</c:v>
                </c:pt>
                <c:pt idx="9288">
                  <c:v>28.348584006013752</c:v>
                </c:pt>
                <c:pt idx="9289">
                  <c:v>28.350226651515044</c:v>
                </c:pt>
                <c:pt idx="9290">
                  <c:v>28.351869872114079</c:v>
                </c:pt>
                <c:pt idx="9291">
                  <c:v>28.353513669039437</c:v>
                </c:pt>
                <c:pt idx="9292">
                  <c:v>28.355158043523755</c:v>
                </c:pt>
                <c:pt idx="9293">
                  <c:v>28.356802996803793</c:v>
                </c:pt>
                <c:pt idx="9294">
                  <c:v>28.358448530120409</c:v>
                </c:pt>
                <c:pt idx="9295">
                  <c:v>28.360094644718615</c:v>
                </c:pt>
                <c:pt idx="9296">
                  <c:v>28.361741341847576</c:v>
                </c:pt>
                <c:pt idx="9297">
                  <c:v>28.363388622760638</c:v>
                </c:pt>
                <c:pt idx="9298">
                  <c:v>28.365036488715354</c:v>
                </c:pt>
                <c:pt idx="9299">
                  <c:v>28.366684940973482</c:v>
                </c:pt>
                <c:pt idx="9300">
                  <c:v>28.368333980801026</c:v>
                </c:pt>
                <c:pt idx="9301">
                  <c:v>28.36998360946825</c:v>
                </c:pt>
                <c:pt idx="9302">
                  <c:v>28.371633828249703</c:v>
                </c:pt>
                <c:pt idx="9303">
                  <c:v>28.373284638424227</c:v>
                </c:pt>
                <c:pt idx="9304">
                  <c:v>28.374936041274989</c:v>
                </c:pt>
                <c:pt idx="9305">
                  <c:v>28.376588038089501</c:v>
                </c:pt>
                <c:pt idx="9306">
                  <c:v>28.378240630159642</c:v>
                </c:pt>
                <c:pt idx="9307">
                  <c:v>28.37989381878166</c:v>
                </c:pt>
                <c:pt idx="9308">
                  <c:v>28.38154760525623</c:v>
                </c:pt>
                <c:pt idx="9309">
                  <c:v>28.383201990888441</c:v>
                </c:pt>
                <c:pt idx="9310">
                  <c:v>28.384856976987834</c:v>
                </c:pt>
                <c:pt idx="9311">
                  <c:v>28.386512564868418</c:v>
                </c:pt>
                <c:pt idx="9312">
                  <c:v>28.38816875584871</c:v>
                </c:pt>
                <c:pt idx="9313">
                  <c:v>28.389825551251715</c:v>
                </c:pt>
                <c:pt idx="9314">
                  <c:v>28.391482952404999</c:v>
                </c:pt>
                <c:pt idx="9315">
                  <c:v>28.393140960640679</c:v>
                </c:pt>
                <c:pt idx="9316">
                  <c:v>28.394799577295444</c:v>
                </c:pt>
                <c:pt idx="9317">
                  <c:v>28.396458803710601</c:v>
                </c:pt>
                <c:pt idx="9318">
                  <c:v>28.398118641232077</c:v>
                </c:pt>
                <c:pt idx="9319">
                  <c:v>28.399779091210448</c:v>
                </c:pt>
                <c:pt idx="9320">
                  <c:v>28.401440155000962</c:v>
                </c:pt>
                <c:pt idx="9321">
                  <c:v>28.403101833963568</c:v>
                </c:pt>
                <c:pt idx="9322">
                  <c:v>28.404764129462922</c:v>
                </c:pt>
                <c:pt idx="9323">
                  <c:v>28.406427042868433</c:v>
                </c:pt>
                <c:pt idx="9324">
                  <c:v>28.408090575554276</c:v>
                </c:pt>
                <c:pt idx="9325">
                  <c:v>28.409754728899404</c:v>
                </c:pt>
                <c:pt idx="9326">
                  <c:v>28.411419504287597</c:v>
                </c:pt>
                <c:pt idx="9327">
                  <c:v>28.413084903107467</c:v>
                </c:pt>
                <c:pt idx="9328">
                  <c:v>28.414750926752479</c:v>
                </c:pt>
                <c:pt idx="9329">
                  <c:v>28.416417576620997</c:v>
                </c:pt>
                <c:pt idx="9330">
                  <c:v>28.418084854116291</c:v>
                </c:pt>
                <c:pt idx="9331">
                  <c:v>28.419752760646556</c:v>
                </c:pt>
                <c:pt idx="9332">
                  <c:v>28.421421297624967</c:v>
                </c:pt>
                <c:pt idx="9333">
                  <c:v>28.423090466469663</c:v>
                </c:pt>
                <c:pt idx="9334">
                  <c:v>28.424760268603805</c:v>
                </c:pt>
                <c:pt idx="9335">
                  <c:v>28.426430705455584</c:v>
                </c:pt>
                <c:pt idx="9336">
                  <c:v>28.428101778458256</c:v>
                </c:pt>
                <c:pt idx="9337">
                  <c:v>28.429773489050159</c:v>
                </c:pt>
                <c:pt idx="9338">
                  <c:v>28.431445838674748</c:v>
                </c:pt>
                <c:pt idx="9339">
                  <c:v>28.433118828780607</c:v>
                </c:pt>
                <c:pt idx="9340">
                  <c:v>28.434792460821495</c:v>
                </c:pt>
                <c:pt idx="9341">
                  <c:v>28.436466736256353</c:v>
                </c:pt>
                <c:pt idx="9342">
                  <c:v>28.438141656549341</c:v>
                </c:pt>
                <c:pt idx="9343">
                  <c:v>28.439817223169868</c:v>
                </c:pt>
                <c:pt idx="9344">
                  <c:v>28.441493437592609</c:v>
                </c:pt>
                <c:pt idx="9345">
                  <c:v>28.443170301297531</c:v>
                </c:pt>
                <c:pt idx="9346">
                  <c:v>28.44484781576994</c:v>
                </c:pt>
                <c:pt idx="9347">
                  <c:v>28.446525982500479</c:v>
                </c:pt>
                <c:pt idx="9348">
                  <c:v>28.448204802985178</c:v>
                </c:pt>
                <c:pt idx="9349">
                  <c:v>28.449884278725474</c:v>
                </c:pt>
                <c:pt idx="9350">
                  <c:v>28.45156441122824</c:v>
                </c:pt>
                <c:pt idx="9351">
                  <c:v>28.45324520200581</c:v>
                </c:pt>
                <c:pt idx="9352">
                  <c:v>28.45492665257601</c:v>
                </c:pt>
                <c:pt idx="9353">
                  <c:v>28.456608764462185</c:v>
                </c:pt>
                <c:pt idx="9354">
                  <c:v>28.458291539193233</c:v>
                </c:pt>
                <c:pt idx="9355">
                  <c:v>28.459974978303627</c:v>
                </c:pt>
                <c:pt idx="9356">
                  <c:v>28.461659083333451</c:v>
                </c:pt>
                <c:pt idx="9357">
                  <c:v>28.463343855828416</c:v>
                </c:pt>
                <c:pt idx="9358">
                  <c:v>28.465029297339907</c:v>
                </c:pt>
                <c:pt idx="9359">
                  <c:v>28.466715409424999</c:v>
                </c:pt>
                <c:pt idx="9360">
                  <c:v>28.468402193646501</c:v>
                </c:pt>
                <c:pt idx="9361">
                  <c:v>28.470089651572962</c:v>
                </c:pt>
                <c:pt idx="9362">
                  <c:v>28.471777784778727</c:v>
                </c:pt>
                <c:pt idx="9363">
                  <c:v>28.473466594843959</c:v>
                </c:pt>
                <c:pt idx="9364">
                  <c:v>28.475156083354662</c:v>
                </c:pt>
                <c:pt idx="9365">
                  <c:v>28.476846251902717</c:v>
                </c:pt>
                <c:pt idx="9366">
                  <c:v>28.478537102085923</c:v>
                </c:pt>
                <c:pt idx="9367">
                  <c:v>28.480228635508002</c:v>
                </c:pt>
                <c:pt idx="9368">
                  <c:v>28.481920853778668</c:v>
                </c:pt>
                <c:pt idx="9369">
                  <c:v>28.48361375851362</c:v>
                </c:pt>
                <c:pt idx="9370">
                  <c:v>28.485307351334608</c:v>
                </c:pt>
                <c:pt idx="9371">
                  <c:v>28.487001633869436</c:v>
                </c:pt>
                <c:pt idx="9372">
                  <c:v>28.488696607752015</c:v>
                </c:pt>
                <c:pt idx="9373">
                  <c:v>28.490392274622394</c:v>
                </c:pt>
                <c:pt idx="9374">
                  <c:v>28.492088636126773</c:v>
                </c:pt>
                <c:pt idx="9375">
                  <c:v>28.493785693917562</c:v>
                </c:pt>
                <c:pt idx="9376">
                  <c:v>28.495483449653406</c:v>
                </c:pt>
                <c:pt idx="9377">
                  <c:v>28.497181904999202</c:v>
                </c:pt>
                <c:pt idx="9378">
                  <c:v>28.498881061626154</c:v>
                </c:pt>
                <c:pt idx="9379">
                  <c:v>28.500580921211803</c:v>
                </c:pt>
                <c:pt idx="9380">
                  <c:v>28.502281485440054</c:v>
                </c:pt>
                <c:pt idx="9381">
                  <c:v>28.503982756001214</c:v>
                </c:pt>
                <c:pt idx="9382">
                  <c:v>28.505684734592027</c:v>
                </c:pt>
                <c:pt idx="9383">
                  <c:v>28.507387422915713</c:v>
                </c:pt>
                <c:pt idx="9384">
                  <c:v>28.509090822681987</c:v>
                </c:pt>
                <c:pt idx="9385">
                  <c:v>28.51079493560712</c:v>
                </c:pt>
                <c:pt idx="9386">
                  <c:v>28.51249976341396</c:v>
                </c:pt>
                <c:pt idx="9387">
                  <c:v>28.514205307831965</c:v>
                </c:pt>
                <c:pt idx="9388">
                  <c:v>28.51591157059725</c:v>
                </c:pt>
                <c:pt idx="9389">
                  <c:v>28.517618553452603</c:v>
                </c:pt>
                <c:pt idx="9390">
                  <c:v>28.519326258147558</c:v>
                </c:pt>
                <c:pt idx="9391">
                  <c:v>28.521034686438387</c:v>
                </c:pt>
                <c:pt idx="9392">
                  <c:v>28.522743840088182</c:v>
                </c:pt>
                <c:pt idx="9393">
                  <c:v>28.524453720866852</c:v>
                </c:pt>
                <c:pt idx="9394">
                  <c:v>28.5261643305512</c:v>
                </c:pt>
                <c:pt idx="9395">
                  <c:v>28.527875670924921</c:v>
                </c:pt>
                <c:pt idx="9396">
                  <c:v>28.529587743778677</c:v>
                </c:pt>
                <c:pt idx="9397">
                  <c:v>28.53130055091011</c:v>
                </c:pt>
                <c:pt idx="9398">
                  <c:v>28.533014094123892</c:v>
                </c:pt>
                <c:pt idx="9399">
                  <c:v>28.534728375231765</c:v>
                </c:pt>
                <c:pt idx="9400">
                  <c:v>28.536443396052572</c:v>
                </c:pt>
                <c:pt idx="9401">
                  <c:v>28.538159158412309</c:v>
                </c:pt>
                <c:pt idx="9402">
                  <c:v>28.539875664144155</c:v>
                </c:pt>
                <c:pt idx="9403">
                  <c:v>28.541592915088522</c:v>
                </c:pt>
                <c:pt idx="9404">
                  <c:v>28.543310913093084</c:v>
                </c:pt>
                <c:pt idx="9405">
                  <c:v>28.545029660012826</c:v>
                </c:pt>
                <c:pt idx="9406">
                  <c:v>28.546749157710082</c:v>
                </c:pt>
                <c:pt idx="9407">
                  <c:v>28.548469408054579</c:v>
                </c:pt>
                <c:pt idx="9408">
                  <c:v>28.550190412923481</c:v>
                </c:pt>
                <c:pt idx="9409">
                  <c:v>28.551912174201423</c:v>
                </c:pt>
                <c:pt idx="9410">
                  <c:v>28.553634693780559</c:v>
                </c:pt>
                <c:pt idx="9411">
                  <c:v>28.555357973560611</c:v>
                </c:pt>
                <c:pt idx="9412">
                  <c:v>28.557082015448888</c:v>
                </c:pt>
                <c:pt idx="9413">
                  <c:v>28.558806821360371</c:v>
                </c:pt>
                <c:pt idx="9414">
                  <c:v>28.560532393217716</c:v>
                </c:pt>
                <c:pt idx="9415">
                  <c:v>28.562258732951321</c:v>
                </c:pt>
                <c:pt idx="9416">
                  <c:v>28.563985842499363</c:v>
                </c:pt>
                <c:pt idx="9417">
                  <c:v>28.565713723807843</c:v>
                </c:pt>
                <c:pt idx="9418">
                  <c:v>28.567442378830631</c:v>
                </c:pt>
                <c:pt idx="9419">
                  <c:v>28.569171809529518</c:v>
                </c:pt>
                <c:pt idx="9420">
                  <c:v>28.570902017874257</c:v>
                </c:pt>
                <c:pt idx="9421">
                  <c:v>28.572633005842597</c:v>
                </c:pt>
                <c:pt idx="9422">
                  <c:v>28.574364775420346</c:v>
                </c:pt>
                <c:pt idx="9423">
                  <c:v>28.576097328601428</c:v>
                </c:pt>
                <c:pt idx="9424">
                  <c:v>28.577830667387893</c:v>
                </c:pt>
                <c:pt idx="9425">
                  <c:v>28.579564793789995</c:v>
                </c:pt>
                <c:pt idx="9426">
                  <c:v>28.581299709826244</c:v>
                </c:pt>
                <c:pt idx="9427">
                  <c:v>28.583035417523416</c:v>
                </c:pt>
                <c:pt idx="9428">
                  <c:v>28.584771918916655</c:v>
                </c:pt>
                <c:pt idx="9429">
                  <c:v>28.586509216049471</c:v>
                </c:pt>
                <c:pt idx="9430">
                  <c:v>28.588247310973827</c:v>
                </c:pt>
                <c:pt idx="9431">
                  <c:v>28.589986205750172</c:v>
                </c:pt>
                <c:pt idx="9432">
                  <c:v>28.591725902447493</c:v>
                </c:pt>
                <c:pt idx="9433">
                  <c:v>28.593466403143356</c:v>
                </c:pt>
                <c:pt idx="9434">
                  <c:v>28.595207709923983</c:v>
                </c:pt>
                <c:pt idx="9435">
                  <c:v>28.596949824884287</c:v>
                </c:pt>
                <c:pt idx="9436">
                  <c:v>28.598692750127906</c:v>
                </c:pt>
                <c:pt idx="9437">
                  <c:v>28.600436487767293</c:v>
                </c:pt>
                <c:pt idx="9438">
                  <c:v>28.602181039923739</c:v>
                </c:pt>
                <c:pt idx="9439">
                  <c:v>28.603926408727432</c:v>
                </c:pt>
                <c:pt idx="9440">
                  <c:v>28.605672596317525</c:v>
                </c:pt>
                <c:pt idx="9441">
                  <c:v>28.607419604842171</c:v>
                </c:pt>
                <c:pt idx="9442">
                  <c:v>28.609167436458584</c:v>
                </c:pt>
                <c:pt idx="9443">
                  <c:v>28.610916093333095</c:v>
                </c:pt>
                <c:pt idx="9444">
                  <c:v>28.612665577641216</c:v>
                </c:pt>
                <c:pt idx="9445">
                  <c:v>28.614415891567674</c:v>
                </c:pt>
                <c:pt idx="9446">
                  <c:v>28.616167037306475</c:v>
                </c:pt>
                <c:pt idx="9447">
                  <c:v>28.617919017060984</c:v>
                </c:pt>
                <c:pt idx="9448">
                  <c:v>28.619671833043942</c:v>
                </c:pt>
                <c:pt idx="9449">
                  <c:v>28.621425487477548</c:v>
                </c:pt>
                <c:pt idx="9450">
                  <c:v>28.623179982593513</c:v>
                </c:pt>
                <c:pt idx="9451">
                  <c:v>28.624935320633124</c:v>
                </c:pt>
                <c:pt idx="9452">
                  <c:v>28.626691503847283</c:v>
                </c:pt>
                <c:pt idx="9453">
                  <c:v>28.628448534496581</c:v>
                </c:pt>
                <c:pt idx="9454">
                  <c:v>28.630206414851362</c:v>
                </c:pt>
                <c:pt idx="9455">
                  <c:v>28.631965147191767</c:v>
                </c:pt>
                <c:pt idx="9456">
                  <c:v>28.633724733807806</c:v>
                </c:pt>
                <c:pt idx="9457">
                  <c:v>28.635485176999421</c:v>
                </c:pt>
                <c:pt idx="9458">
                  <c:v>28.637246479076534</c:v>
                </c:pt>
                <c:pt idx="9459">
                  <c:v>28.639008642359126</c:v>
                </c:pt>
                <c:pt idx="9460">
                  <c:v>28.640771669177283</c:v>
                </c:pt>
                <c:pt idx="9461">
                  <c:v>28.64253556187127</c:v>
                </c:pt>
                <c:pt idx="9462">
                  <c:v>28.644300322791597</c:v>
                </c:pt>
                <c:pt idx="9463">
                  <c:v>28.646065954299061</c:v>
                </c:pt>
                <c:pt idx="9464">
                  <c:v>28.647832458764849</c:v>
                </c:pt>
                <c:pt idx="9465">
                  <c:v>28.649599838570559</c:v>
                </c:pt>
                <c:pt idx="9466">
                  <c:v>28.651368096108303</c:v>
                </c:pt>
                <c:pt idx="9467">
                  <c:v>28.653137233780747</c:v>
                </c:pt>
                <c:pt idx="9468">
                  <c:v>28.654907254001195</c:v>
                </c:pt>
                <c:pt idx="9469">
                  <c:v>28.656678159193646</c:v>
                </c:pt>
                <c:pt idx="9470">
                  <c:v>28.658449951792864</c:v>
                </c:pt>
                <c:pt idx="9471">
                  <c:v>28.660222634244445</c:v>
                </c:pt>
                <c:pt idx="9472">
                  <c:v>28.66199620900489</c:v>
                </c:pt>
                <c:pt idx="9473">
                  <c:v>28.66377067854167</c:v>
                </c:pt>
                <c:pt idx="9474">
                  <c:v>28.665546045333301</c:v>
                </c:pt>
                <c:pt idx="9475">
                  <c:v>28.667322311869412</c:v>
                </c:pt>
                <c:pt idx="9476">
                  <c:v>28.669099480650811</c:v>
                </c:pt>
                <c:pt idx="9477">
                  <c:v>28.670877554189566</c:v>
                </c:pt>
                <c:pt idx="9478">
                  <c:v>28.672656535009065</c:v>
                </c:pt>
                <c:pt idx="9479">
                  <c:v>28.674436425644107</c:v>
                </c:pt>
                <c:pt idx="9480">
                  <c:v>28.676217228640962</c:v>
                </c:pt>
                <c:pt idx="9481">
                  <c:v>28.677998946557437</c:v>
                </c:pt>
                <c:pt idx="9482">
                  <c:v>28.679781581962981</c:v>
                </c:pt>
                <c:pt idx="9483">
                  <c:v>28.681565137438724</c:v>
                </c:pt>
                <c:pt idx="9484">
                  <c:v>28.683349615577583</c:v>
                </c:pt>
                <c:pt idx="9485">
                  <c:v>28.685135018984312</c:v>
                </c:pt>
                <c:pt idx="9486">
                  <c:v>28.686921350275611</c:v>
                </c:pt>
                <c:pt idx="9487">
                  <c:v>28.688708612080166</c:v>
                </c:pt>
                <c:pt idx="9488">
                  <c:v>28.690496807038766</c:v>
                </c:pt>
                <c:pt idx="9489">
                  <c:v>28.69228593780435</c:v>
                </c:pt>
                <c:pt idx="9490">
                  <c:v>28.694076007042117</c:v>
                </c:pt>
                <c:pt idx="9491">
                  <c:v>28.695867017429578</c:v>
                </c:pt>
                <c:pt idx="9492">
                  <c:v>28.697658971656647</c:v>
                </c:pt>
                <c:pt idx="9493">
                  <c:v>28.699451872425737</c:v>
                </c:pt>
                <c:pt idx="9494">
                  <c:v>28.701245722451823</c:v>
                </c:pt>
                <c:pt idx="9495">
                  <c:v>28.703040524462548</c:v>
                </c:pt>
                <c:pt idx="9496">
                  <c:v>28.704836281198272</c:v>
                </c:pt>
                <c:pt idx="9497">
                  <c:v>28.706632995412196</c:v>
                </c:pt>
                <c:pt idx="9498">
                  <c:v>28.70843066987042</c:v>
                </c:pt>
                <c:pt idx="9499">
                  <c:v>28.710229307352051</c:v>
                </c:pt>
                <c:pt idx="9500">
                  <c:v>28.712028910649266</c:v>
                </c:pt>
                <c:pt idx="9501">
                  <c:v>28.713829482567419</c:v>
                </c:pt>
                <c:pt idx="9502">
                  <c:v>28.715631025925116</c:v>
                </c:pt>
                <c:pt idx="9503">
                  <c:v>28.717433543554321</c:v>
                </c:pt>
                <c:pt idx="9504">
                  <c:v>28.719237038300435</c:v>
                </c:pt>
                <c:pt idx="9505">
                  <c:v>28.721041513022378</c:v>
                </c:pt>
                <c:pt idx="9506">
                  <c:v>28.722846970592705</c:v>
                </c:pt>
                <c:pt idx="9507">
                  <c:v>28.724653413897677</c:v>
                </c:pt>
                <c:pt idx="9508">
                  <c:v>28.726460845837366</c:v>
                </c:pt>
                <c:pt idx="9509">
                  <c:v>28.72826926932575</c:v>
                </c:pt>
                <c:pt idx="9510">
                  <c:v>28.730078687290789</c:v>
                </c:pt>
                <c:pt idx="9511">
                  <c:v>28.731889102674558</c:v>
                </c:pt>
                <c:pt idx="9512">
                  <c:v>28.733700518433295</c:v>
                </c:pt>
                <c:pt idx="9513">
                  <c:v>28.73551293753755</c:v>
                </c:pt>
                <c:pt idx="9514">
                  <c:v>28.73732636297224</c:v>
                </c:pt>
                <c:pt idx="9515">
                  <c:v>28.739140797736784</c:v>
                </c:pt>
                <c:pt idx="9516">
                  <c:v>28.740956244845176</c:v>
                </c:pt>
                <c:pt idx="9517">
                  <c:v>28.742772707326093</c:v>
                </c:pt>
                <c:pt idx="9518">
                  <c:v>28.744590188223015</c:v>
                </c:pt>
                <c:pt idx="9519">
                  <c:v>28.746408690594301</c:v>
                </c:pt>
                <c:pt idx="9520">
                  <c:v>28.748228217513311</c:v>
                </c:pt>
                <c:pt idx="9521">
                  <c:v>28.75004877206851</c:v>
                </c:pt>
                <c:pt idx="9522">
                  <c:v>28.751870357363558</c:v>
                </c:pt>
                <c:pt idx="9523">
                  <c:v>28.753692976517438</c:v>
                </c:pt>
                <c:pt idx="9524">
                  <c:v>28.755516632664559</c:v>
                </c:pt>
                <c:pt idx="9525">
                  <c:v>28.757341328954848</c:v>
                </c:pt>
                <c:pt idx="9526">
                  <c:v>28.759167068553875</c:v>
                </c:pt>
                <c:pt idx="9527">
                  <c:v>28.760993854642969</c:v>
                </c:pt>
                <c:pt idx="9528">
                  <c:v>28.762821690419315</c:v>
                </c:pt>
                <c:pt idx="9529">
                  <c:v>28.76465057909607</c:v>
                </c:pt>
                <c:pt idx="9530">
                  <c:v>28.766480523902491</c:v>
                </c:pt>
                <c:pt idx="9531">
                  <c:v>28.768311528084034</c:v>
                </c:pt>
                <c:pt idx="9532">
                  <c:v>28.770143594902471</c:v>
                </c:pt>
                <c:pt idx="9533">
                  <c:v>28.771976727636016</c:v>
                </c:pt>
                <c:pt idx="9534">
                  <c:v>28.77381092957944</c:v>
                </c:pt>
                <c:pt idx="9535">
                  <c:v>28.77564620404419</c:v>
                </c:pt>
                <c:pt idx="9536">
                  <c:v>28.7774825543585</c:v>
                </c:pt>
                <c:pt idx="9537">
                  <c:v>28.779319983867531</c:v>
                </c:pt>
                <c:pt idx="9538">
                  <c:v>28.781158495933482</c:v>
                </c:pt>
                <c:pt idx="9539">
                  <c:v>28.782998093935706</c:v>
                </c:pt>
                <c:pt idx="9540">
                  <c:v>28.78483878127086</c:v>
                </c:pt>
                <c:pt idx="9541">
                  <c:v>28.786680561353009</c:v>
                </c:pt>
                <c:pt idx="9542">
                  <c:v>28.788523437613748</c:v>
                </c:pt>
                <c:pt idx="9543">
                  <c:v>28.79036741350237</c:v>
                </c:pt>
                <c:pt idx="9544">
                  <c:v>28.792212492485941</c:v>
                </c:pt>
                <c:pt idx="9545">
                  <c:v>28.794058678049474</c:v>
                </c:pt>
                <c:pt idx="9546">
                  <c:v>28.795905973696044</c:v>
                </c:pt>
                <c:pt idx="9547">
                  <c:v>28.797754382946927</c:v>
                </c:pt>
                <c:pt idx="9548">
                  <c:v>28.799603909341723</c:v>
                </c:pt>
                <c:pt idx="9549">
                  <c:v>28.801454556438507</c:v>
                </c:pt>
                <c:pt idx="9550">
                  <c:v>28.803306327813956</c:v>
                </c:pt>
                <c:pt idx="9551">
                  <c:v>28.805159227063506</c:v>
                </c:pt>
                <c:pt idx="9552">
                  <c:v>28.807013257801451</c:v>
                </c:pt>
                <c:pt idx="9553">
                  <c:v>28.808868423661142</c:v>
                </c:pt>
                <c:pt idx="9554">
                  <c:v>28.810724728295082</c:v>
                </c:pt>
                <c:pt idx="9555">
                  <c:v>28.812582175375091</c:v>
                </c:pt>
                <c:pt idx="9556">
                  <c:v>28.814440768592458</c:v>
                </c:pt>
                <c:pt idx="9557">
                  <c:v>28.816300511658067</c:v>
                </c:pt>
                <c:pt idx="9558">
                  <c:v>28.818161408302565</c:v>
                </c:pt>
                <c:pt idx="9559">
                  <c:v>28.820023462276502</c:v>
                </c:pt>
                <c:pt idx="9560">
                  <c:v>28.821886677350481</c:v>
                </c:pt>
                <c:pt idx="9561">
                  <c:v>28.823751057315334</c:v>
                </c:pt>
                <c:pt idx="9562">
                  <c:v>28.825616605982233</c:v>
                </c:pt>
                <c:pt idx="9563">
                  <c:v>28.82748332718289</c:v>
                </c:pt>
                <c:pt idx="9564">
                  <c:v>28.829351224769681</c:v>
                </c:pt>
                <c:pt idx="9565">
                  <c:v>28.83122030261584</c:v>
                </c:pt>
                <c:pt idx="9566">
                  <c:v>28.833090564615578</c:v>
                </c:pt>
                <c:pt idx="9567">
                  <c:v>28.834962014684283</c:v>
                </c:pt>
                <c:pt idx="9568">
                  <c:v>28.836834656758661</c:v>
                </c:pt>
                <c:pt idx="9569">
                  <c:v>28.838708494796915</c:v>
                </c:pt>
                <c:pt idx="9570">
                  <c:v>28.840583532778897</c:v>
                </c:pt>
                <c:pt idx="9571">
                  <c:v>28.842459774706303</c:v>
                </c:pt>
                <c:pt idx="9572">
                  <c:v>28.84433722460281</c:v>
                </c:pt>
                <c:pt idx="9573">
                  <c:v>28.846215886514273</c:v>
                </c:pt>
                <c:pt idx="9574">
                  <c:v>28.848095764508898</c:v>
                </c:pt>
                <c:pt idx="9575">
                  <c:v>28.849976862677405</c:v>
                </c:pt>
                <c:pt idx="9576">
                  <c:v>28.851859185133218</c:v>
                </c:pt>
                <c:pt idx="9577">
                  <c:v>28.853742736012642</c:v>
                </c:pt>
                <c:pt idx="9578">
                  <c:v>28.855627519475032</c:v>
                </c:pt>
                <c:pt idx="9579">
                  <c:v>28.857513539703007</c:v>
                </c:pt>
                <c:pt idx="9580">
                  <c:v>28.859400800902595</c:v>
                </c:pt>
                <c:pt idx="9581">
                  <c:v>28.861289307303455</c:v>
                </c:pt>
                <c:pt idx="9582">
                  <c:v>28.863179063159048</c:v>
                </c:pt>
                <c:pt idx="9583">
                  <c:v>28.865070072746828</c:v>
                </c:pt>
                <c:pt idx="9584">
                  <c:v>28.866962340368449</c:v>
                </c:pt>
                <c:pt idx="9585">
                  <c:v>28.868855870349947</c:v>
                </c:pt>
                <c:pt idx="9586">
                  <c:v>28.870750667041932</c:v>
                </c:pt>
                <c:pt idx="9587">
                  <c:v>28.872646734819813</c:v>
                </c:pt>
                <c:pt idx="9588">
                  <c:v>28.874544078083971</c:v>
                </c:pt>
                <c:pt idx="9589">
                  <c:v>28.876442701259982</c:v>
                </c:pt>
                <c:pt idx="9590">
                  <c:v>28.87834260879881</c:v>
                </c:pt>
                <c:pt idx="9591">
                  <c:v>28.88024380517702</c:v>
                </c:pt>
                <c:pt idx="9592">
                  <c:v>28.882146294896998</c:v>
                </c:pt>
                <c:pt idx="9593">
                  <c:v>28.884050082487143</c:v>
                </c:pt>
                <c:pt idx="9594">
                  <c:v>28.88595517250209</c:v>
                </c:pt>
                <c:pt idx="9595">
                  <c:v>28.887861569522943</c:v>
                </c:pt>
                <c:pt idx="9596">
                  <c:v>28.88976927815747</c:v>
                </c:pt>
                <c:pt idx="9597">
                  <c:v>28.891678303040344</c:v>
                </c:pt>
                <c:pt idx="9598">
                  <c:v>28.893588648833347</c:v>
                </c:pt>
                <c:pt idx="9599">
                  <c:v>28.895500320225619</c:v>
                </c:pt>
                <c:pt idx="9600">
                  <c:v>28.897413321933868</c:v>
                </c:pt>
                <c:pt idx="9601">
                  <c:v>28.899327658702617</c:v>
                </c:pt>
                <c:pt idx="9602">
                  <c:v>28.901243335304418</c:v>
                </c:pt>
                <c:pt idx="9603">
                  <c:v>28.903160356540116</c:v>
                </c:pt>
                <c:pt idx="9604">
                  <c:v>28.905078727239065</c:v>
                </c:pt>
                <c:pt idx="9605">
                  <c:v>28.906998452259373</c:v>
                </c:pt>
                <c:pt idx="9606">
                  <c:v>28.908919536488163</c:v>
                </c:pt>
                <c:pt idx="9607">
                  <c:v>28.910841984841795</c:v>
                </c:pt>
                <c:pt idx="9608">
                  <c:v>28.912765802266144</c:v>
                </c:pt>
                <c:pt idx="9609">
                  <c:v>28.914690993736819</c:v>
                </c:pt>
                <c:pt idx="9610">
                  <c:v>28.916617564259457</c:v>
                </c:pt>
                <c:pt idx="9611">
                  <c:v>28.918545518869944</c:v>
                </c:pt>
                <c:pt idx="9612">
                  <c:v>28.920474862634713</c:v>
                </c:pt>
                <c:pt idx="9613">
                  <c:v>28.922405600650961</c:v>
                </c:pt>
                <c:pt idx="9614">
                  <c:v>28.924337738046969</c:v>
                </c:pt>
                <c:pt idx="9615">
                  <c:v>28.926271279982334</c:v>
                </c:pt>
                <c:pt idx="9616">
                  <c:v>28.928206231648264</c:v>
                </c:pt>
                <c:pt idx="9617">
                  <c:v>28.930142598267835</c:v>
                </c:pt>
                <c:pt idx="9618">
                  <c:v>28.932080385096292</c:v>
                </c:pt>
                <c:pt idx="9619">
                  <c:v>28.934019597421305</c:v>
                </c:pt>
                <c:pt idx="9620">
                  <c:v>28.935960240563283</c:v>
                </c:pt>
                <c:pt idx="9621">
                  <c:v>28.937902319875647</c:v>
                </c:pt>
                <c:pt idx="9622">
                  <c:v>28.939845840745125</c:v>
                </c:pt>
                <c:pt idx="9623">
                  <c:v>28.941790808592046</c:v>
                </c:pt>
                <c:pt idx="9624">
                  <c:v>28.943737228870642</c:v>
                </c:pt>
                <c:pt idx="9625">
                  <c:v>28.945685107069352</c:v>
                </c:pt>
                <c:pt idx="9626">
                  <c:v>28.947634448711128</c:v>
                </c:pt>
                <c:pt idx="9627">
                  <c:v>28.949585259353739</c:v>
                </c:pt>
                <c:pt idx="9628">
                  <c:v>28.951537544590092</c:v>
                </c:pt>
                <c:pt idx="9629">
                  <c:v>28.953491310048545</c:v>
                </c:pt>
                <c:pt idx="9630">
                  <c:v>28.95544656139322</c:v>
                </c:pt>
                <c:pt idx="9631">
                  <c:v>28.957403304324348</c:v>
                </c:pt>
                <c:pt idx="9632">
                  <c:v>28.959361544578581</c:v>
                </c:pt>
                <c:pt idx="9633">
                  <c:v>28.961321287929323</c:v>
                </c:pt>
                <c:pt idx="9634">
                  <c:v>28.963282540187077</c:v>
                </c:pt>
                <c:pt idx="9635">
                  <c:v>28.965245307199773</c:v>
                </c:pt>
                <c:pt idx="9636">
                  <c:v>28.967209594853127</c:v>
                </c:pt>
                <c:pt idx="9637">
                  <c:v>28.969175409070981</c:v>
                </c:pt>
                <c:pt idx="9638">
                  <c:v>28.971142755815652</c:v>
                </c:pt>
                <c:pt idx="9639">
                  <c:v>28.973111641088284</c:v>
                </c:pt>
                <c:pt idx="9640">
                  <c:v>28.97508207092924</c:v>
                </c:pt>
                <c:pt idx="9641">
                  <c:v>28.97705405141842</c:v>
                </c:pt>
                <c:pt idx="9642">
                  <c:v>28.979027588675674</c:v>
                </c:pt>
                <c:pt idx="9643">
                  <c:v>28.98100268886115</c:v>
                </c:pt>
                <c:pt idx="9644">
                  <c:v>28.98297935817568</c:v>
                </c:pt>
                <c:pt idx="9645">
                  <c:v>28.984957602861169</c:v>
                </c:pt>
                <c:pt idx="9646">
                  <c:v>28.986937429200978</c:v>
                </c:pt>
                <c:pt idx="9647">
                  <c:v>28.98891884352032</c:v>
                </c:pt>
                <c:pt idx="9648">
                  <c:v>28.990901852186649</c:v>
                </c:pt>
                <c:pt idx="9649">
                  <c:v>28.992886461610077</c:v>
                </c:pt>
                <c:pt idx="9650">
                  <c:v>28.994872678243773</c:v>
                </c:pt>
                <c:pt idx="9651">
                  <c:v>28.996860508584373</c:v>
                </c:pt>
                <c:pt idx="9652">
                  <c:v>28.998849959172411</c:v>
                </c:pt>
                <c:pt idx="9653">
                  <c:v>29.000841036592725</c:v>
                </c:pt>
                <c:pt idx="9654">
                  <c:v>29.002833747474895</c:v>
                </c:pt>
                <c:pt idx="9655">
                  <c:v>29.004828098493689</c:v>
                </c:pt>
                <c:pt idx="9656">
                  <c:v>29.006824096369474</c:v>
                </c:pt>
                <c:pt idx="9657">
                  <c:v>29.008821747868691</c:v>
                </c:pt>
                <c:pt idx="9658">
                  <c:v>29.010821059804279</c:v>
                </c:pt>
                <c:pt idx="9659">
                  <c:v>29.012822039036148</c:v>
                </c:pt>
                <c:pt idx="9660">
                  <c:v>29.014824692471642</c:v>
                </c:pt>
                <c:pt idx="9661">
                  <c:v>29.016829027065999</c:v>
                </c:pt>
                <c:pt idx="9662">
                  <c:v>29.018835049822833</c:v>
                </c:pt>
                <c:pt idx="9663">
                  <c:v>29.020842767794598</c:v>
                </c:pt>
                <c:pt idx="9664">
                  <c:v>29.0228521880831</c:v>
                </c:pt>
                <c:pt idx="9665">
                  <c:v>29.024863317839969</c:v>
                </c:pt>
                <c:pt idx="9666">
                  <c:v>29.026876164267168</c:v>
                </c:pt>
                <c:pt idx="9667">
                  <c:v>29.028890734617498</c:v>
                </c:pt>
                <c:pt idx="9668">
                  <c:v>29.030907036195099</c:v>
                </c:pt>
                <c:pt idx="9669">
                  <c:v>29.032925076355991</c:v>
                </c:pt>
                <c:pt idx="9670">
                  <c:v>29.034944862508581</c:v>
                </c:pt>
                <c:pt idx="9671">
                  <c:v>29.036966402114206</c:v>
                </c:pt>
                <c:pt idx="9672">
                  <c:v>29.038989702687665</c:v>
                </c:pt>
                <c:pt idx="9673">
                  <c:v>29.041014771797769</c:v>
                </c:pt>
                <c:pt idx="9674">
                  <c:v>29.043041617067903</c:v>
                </c:pt>
                <c:pt idx="9675">
                  <c:v>29.045070246176572</c:v>
                </c:pt>
                <c:pt idx="9676">
                  <c:v>29.047100666857993</c:v>
                </c:pt>
                <c:pt idx="9677">
                  <c:v>29.049132886902644</c:v>
                </c:pt>
                <c:pt idx="9678">
                  <c:v>29.051166914157875</c:v>
                </c:pt>
                <c:pt idx="9679">
                  <c:v>29.053202756528481</c:v>
                </c:pt>
                <c:pt idx="9680">
                  <c:v>29.055240421977309</c:v>
                </c:pt>
                <c:pt idx="9681">
                  <c:v>29.057279918525879</c:v>
                </c:pt>
                <c:pt idx="9682">
                  <c:v>29.059321254254982</c:v>
                </c:pt>
                <c:pt idx="9683">
                  <c:v>29.061364437305315</c:v>
                </c:pt>
                <c:pt idx="9684">
                  <c:v>29.06340947587811</c:v>
                </c:pt>
                <c:pt idx="9685">
                  <c:v>29.06545637823579</c:v>
                </c:pt>
                <c:pt idx="9686">
                  <c:v>29.067505152702605</c:v>
                </c:pt>
                <c:pt idx="9687">
                  <c:v>29.069555807665303</c:v>
                </c:pt>
                <c:pt idx="9688">
                  <c:v>29.071608351573794</c:v>
                </c:pt>
                <c:pt idx="9689">
                  <c:v>29.073662792941835</c:v>
                </c:pt>
                <c:pt idx="9690">
                  <c:v>29.075719140347708</c:v>
                </c:pt>
                <c:pt idx="9691">
                  <c:v>29.077777402434943</c:v>
                </c:pt>
                <c:pt idx="9692">
                  <c:v>29.079837587912994</c:v>
                </c:pt>
                <c:pt idx="9693">
                  <c:v>29.08189970555798</c:v>
                </c:pt>
                <c:pt idx="9694">
                  <c:v>29.083963764213397</c:v>
                </c:pt>
                <c:pt idx="9695">
                  <c:v>29.086029772790891</c:v>
                </c:pt>
                <c:pt idx="9696">
                  <c:v>29.088097740270953</c:v>
                </c:pt>
                <c:pt idx="9697">
                  <c:v>29.090167675703739</c:v>
                </c:pt>
                <c:pt idx="9698">
                  <c:v>29.092239588209786</c:v>
                </c:pt>
                <c:pt idx="9699">
                  <c:v>29.094313486980841</c:v>
                </c:pt>
                <c:pt idx="9700">
                  <c:v>29.09638938128062</c:v>
                </c:pt>
                <c:pt idx="9701">
                  <c:v>29.098467280445629</c:v>
                </c:pt>
                <c:pt idx="9702">
                  <c:v>29.100547193885991</c:v>
                </c:pt>
                <c:pt idx="9703">
                  <c:v>29.10262913108625</c:v>
                </c:pt>
                <c:pt idx="9704">
                  <c:v>29.104713101606229</c:v>
                </c:pt>
                <c:pt idx="9705">
                  <c:v>29.106799115081877</c:v>
                </c:pt>
                <c:pt idx="9706">
                  <c:v>29.108887181226137</c:v>
                </c:pt>
                <c:pt idx="9707">
                  <c:v>29.110977309829835</c:v>
                </c:pt>
                <c:pt idx="9708">
                  <c:v>29.11306951076255</c:v>
                </c:pt>
                <c:pt idx="9709">
                  <c:v>29.115163793973533</c:v>
                </c:pt>
                <c:pt idx="9710">
                  <c:v>29.117260169492628</c:v>
                </c:pt>
                <c:pt idx="9711">
                  <c:v>29.119358647431199</c:v>
                </c:pt>
                <c:pt idx="9712">
                  <c:v>29.121459237983075</c:v>
                </c:pt>
                <c:pt idx="9713">
                  <c:v>29.123561951425511</c:v>
                </c:pt>
                <c:pt idx="9714">
                  <c:v>29.125666798120179</c:v>
                </c:pt>
                <c:pt idx="9715">
                  <c:v>29.127773788514126</c:v>
                </c:pt>
                <c:pt idx="9716">
                  <c:v>29.129882933140813</c:v>
                </c:pt>
                <c:pt idx="9717">
                  <c:v>29.131994242621118</c:v>
                </c:pt>
                <c:pt idx="9718">
                  <c:v>29.134107727664379</c:v>
                </c:pt>
                <c:pt idx="9719">
                  <c:v>29.136223399069433</c:v>
                </c:pt>
                <c:pt idx="9720">
                  <c:v>29.138341267725711</c:v>
                </c:pt>
                <c:pt idx="9721">
                  <c:v>29.140461344614287</c:v>
                </c:pt>
                <c:pt idx="9722">
                  <c:v>29.142583640809029</c:v>
                </c:pt>
                <c:pt idx="9723">
                  <c:v>29.144708167477667</c:v>
                </c:pt>
                <c:pt idx="9724">
                  <c:v>29.146834935882964</c:v>
                </c:pt>
                <c:pt idx="9725">
                  <c:v>29.148963957383863</c:v>
                </c:pt>
                <c:pt idx="9726">
                  <c:v>29.151095243436661</c:v>
                </c:pt>
                <c:pt idx="9727">
                  <c:v>29.153228805596193</c:v>
                </c:pt>
                <c:pt idx="9728">
                  <c:v>29.155364655517054</c:v>
                </c:pt>
                <c:pt idx="9729">
                  <c:v>29.157502804954824</c:v>
                </c:pt>
                <c:pt idx="9730">
                  <c:v>29.159643265767322</c:v>
                </c:pt>
                <c:pt idx="9731">
                  <c:v>29.161786049915868</c:v>
                </c:pt>
                <c:pt idx="9732">
                  <c:v>29.163931169466586</c:v>
                </c:pt>
                <c:pt idx="9733">
                  <c:v>29.16607863659172</c:v>
                </c:pt>
                <c:pt idx="9734">
                  <c:v>29.168228463570934</c:v>
                </c:pt>
                <c:pt idx="9735">
                  <c:v>29.170380662792713</c:v>
                </c:pt>
                <c:pt idx="9736">
                  <c:v>29.172535246755707</c:v>
                </c:pt>
                <c:pt idx="9737">
                  <c:v>29.17469222807015</c:v>
                </c:pt>
                <c:pt idx="9738">
                  <c:v>29.176851619459278</c:v>
                </c:pt>
                <c:pt idx="9739">
                  <c:v>29.179013433760769</c:v>
                </c:pt>
                <c:pt idx="9740">
                  <c:v>29.181177683928222</c:v>
                </c:pt>
                <c:pt idx="9741">
                  <c:v>29.183344383032658</c:v>
                </c:pt>
                <c:pt idx="9742">
                  <c:v>29.18551354426403</c:v>
                </c:pt>
                <c:pt idx="9743">
                  <c:v>29.187685180932775</c:v>
                </c:pt>
                <c:pt idx="9744">
                  <c:v>29.189859306471387</c:v>
                </c:pt>
                <c:pt idx="9745">
                  <c:v>29.19203593443601</c:v>
                </c:pt>
                <c:pt idx="9746">
                  <c:v>29.19421507850809</c:v>
                </c:pt>
                <c:pt idx="9747">
                  <c:v>29.196396752495993</c:v>
                </c:pt>
                <c:pt idx="9748">
                  <c:v>29.19858097033671</c:v>
                </c:pt>
                <c:pt idx="9749">
                  <c:v>29.200767746097583</c:v>
                </c:pt>
                <c:pt idx="9750">
                  <c:v>29.202957093978014</c:v>
                </c:pt>
                <c:pt idx="9751">
                  <c:v>29.205149028311258</c:v>
                </c:pt>
                <c:pt idx="9752">
                  <c:v>29.20734356356623</c:v>
                </c:pt>
                <c:pt idx="9753">
                  <c:v>29.209540714349334</c:v>
                </c:pt>
                <c:pt idx="9754">
                  <c:v>29.211740495406321</c:v>
                </c:pt>
                <c:pt idx="9755">
                  <c:v>29.213942921624213</c:v>
                </c:pt>
                <c:pt idx="9756">
                  <c:v>29.216148008033215</c:v>
                </c:pt>
                <c:pt idx="9757">
                  <c:v>29.218355769808696</c:v>
                </c:pt>
                <c:pt idx="9758">
                  <c:v>29.220566222273192</c:v>
                </c:pt>
                <c:pt idx="9759">
                  <c:v>29.222779380898455</c:v>
                </c:pt>
                <c:pt idx="9760">
                  <c:v>29.224995261307498</c:v>
                </c:pt>
                <c:pt idx="9761">
                  <c:v>29.227213879276761</c:v>
                </c:pt>
                <c:pt idx="9762">
                  <c:v>29.229435250738209</c:v>
                </c:pt>
                <c:pt idx="9763">
                  <c:v>29.23165939178158</c:v>
                </c:pt>
                <c:pt idx="9764">
                  <c:v>29.233886318656573</c:v>
                </c:pt>
                <c:pt idx="9765">
                  <c:v>29.236116047775145</c:v>
                </c:pt>
                <c:pt idx="9766">
                  <c:v>29.238348595713827</c:v>
                </c:pt>
                <c:pt idx="9767">
                  <c:v>29.240583979216076</c:v>
                </c:pt>
                <c:pt idx="9768">
                  <c:v>29.242822215194696</c:v>
                </c:pt>
                <c:pt idx="9769">
                  <c:v>29.245063320734257</c:v>
                </c:pt>
                <c:pt idx="9770">
                  <c:v>29.247307313093621</c:v>
                </c:pt>
                <c:pt idx="9771">
                  <c:v>29.249554209708467</c:v>
                </c:pt>
                <c:pt idx="9772">
                  <c:v>29.251804028193892</c:v>
                </c:pt>
                <c:pt idx="9773">
                  <c:v>29.254056786347039</c:v>
                </c:pt>
                <c:pt idx="9774">
                  <c:v>29.256312502149797</c:v>
                </c:pt>
                <c:pt idx="9775">
                  <c:v>29.258571193771544</c:v>
                </c:pt>
                <c:pt idx="9776">
                  <c:v>29.260832879571947</c:v>
                </c:pt>
                <c:pt idx="9777">
                  <c:v>29.263097578103793</c:v>
                </c:pt>
                <c:pt idx="9778">
                  <c:v>29.265365308115932</c:v>
                </c:pt>
                <c:pt idx="9779">
                  <c:v>29.267636088556191</c:v>
                </c:pt>
                <c:pt idx="9780">
                  <c:v>29.269909938574447</c:v>
                </c:pt>
                <c:pt idx="9781">
                  <c:v>29.272186877525662</c:v>
                </c:pt>
                <c:pt idx="9782">
                  <c:v>29.274466924973058</c:v>
                </c:pt>
                <c:pt idx="9783">
                  <c:v>29.27675010069132</c:v>
                </c:pt>
                <c:pt idx="9784">
                  <c:v>29.279036424669837</c:v>
                </c:pt>
                <c:pt idx="9785">
                  <c:v>29.281325917116078</c:v>
                </c:pt>
                <c:pt idx="9786">
                  <c:v>29.283618598458968</c:v>
                </c:pt>
                <c:pt idx="9787">
                  <c:v>29.285914489352365</c:v>
                </c:pt>
                <c:pt idx="9788">
                  <c:v>29.288213610678618</c:v>
                </c:pt>
                <c:pt idx="9789">
                  <c:v>29.290515983552158</c:v>
                </c:pt>
                <c:pt idx="9790">
                  <c:v>29.292821629323228</c:v>
                </c:pt>
                <c:pt idx="9791">
                  <c:v>29.295130569581598</c:v>
                </c:pt>
                <c:pt idx="9792">
                  <c:v>29.297442826160463</c:v>
                </c:pt>
                <c:pt idx="9793">
                  <c:v>29.299758421140346</c:v>
                </c:pt>
                <c:pt idx="9794">
                  <c:v>29.302077376853092</c:v>
                </c:pt>
                <c:pt idx="9795">
                  <c:v>29.304399715885996</c:v>
                </c:pt>
                <c:pt idx="9796">
                  <c:v>29.306725461085961</c:v>
                </c:pt>
                <c:pt idx="9797">
                  <c:v>29.309054635563779</c:v>
                </c:pt>
                <c:pt idx="9798">
                  <c:v>29.311387262698489</c:v>
                </c:pt>
                <c:pt idx="9799">
                  <c:v>29.313723366141829</c:v>
                </c:pt>
                <c:pt idx="9800">
                  <c:v>29.316062969822806</c:v>
                </c:pt>
                <c:pt idx="9801">
                  <c:v>29.31840609795233</c:v>
                </c:pt>
                <c:pt idx="9802">
                  <c:v>29.320752775027973</c:v>
                </c:pt>
                <c:pt idx="9803">
                  <c:v>29.323103025838833</c:v>
                </c:pt>
                <c:pt idx="9804">
                  <c:v>29.325456875470493</c:v>
                </c:pt>
                <c:pt idx="9805">
                  <c:v>29.32781434931011</c:v>
                </c:pt>
                <c:pt idx="9806">
                  <c:v>29.330175473051582</c:v>
                </c:pt>
                <c:pt idx="9807">
                  <c:v>29.332540272700886</c:v>
                </c:pt>
                <c:pt idx="9808">
                  <c:v>29.334908774581475</c:v>
                </c:pt>
                <c:pt idx="9809">
                  <c:v>29.337281005339847</c:v>
                </c:pt>
                <c:pt idx="9810">
                  <c:v>29.339656991951209</c:v>
                </c:pt>
                <c:pt idx="9811">
                  <c:v>29.342036761725293</c:v>
                </c:pt>
                <c:pt idx="9812">
                  <c:v>29.344420342312286</c:v>
                </c:pt>
                <c:pt idx="9813">
                  <c:v>29.346807761708924</c:v>
                </c:pt>
                <c:pt idx="9814">
                  <c:v>29.349199048264694</c:v>
                </c:pt>
                <c:pt idx="9815">
                  <c:v>29.3515942306882</c:v>
                </c:pt>
                <c:pt idx="9816">
                  <c:v>29.353993338053698</c:v>
                </c:pt>
                <c:pt idx="9817">
                  <c:v>29.356396399807743</c:v>
                </c:pt>
                <c:pt idx="9818">
                  <c:v>29.358803445776029</c:v>
                </c:pt>
                <c:pt idx="9819">
                  <c:v>29.361214506170384</c:v>
                </c:pt>
                <c:pt idx="9820">
                  <c:v>29.363629611595911</c:v>
                </c:pt>
                <c:pt idx="9821">
                  <c:v>29.366048793058351</c:v>
                </c:pt>
                <c:pt idx="9822">
                  <c:v>29.368472081971564</c:v>
                </c:pt>
                <c:pt idx="9823">
                  <c:v>29.370899510165252</c:v>
                </c:pt>
                <c:pt idx="9824">
                  <c:v>29.373331109892828</c:v>
                </c:pt>
                <c:pt idx="9825">
                  <c:v>29.375766913839492</c:v>
                </c:pt>
                <c:pt idx="9826">
                  <c:v>29.37820695513054</c:v>
                </c:pt>
                <c:pt idx="9827">
                  <c:v>29.380651267339822</c:v>
                </c:pt>
                <c:pt idx="9828">
                  <c:v>29.383099884498467</c:v>
                </c:pt>
                <c:pt idx="9829">
                  <c:v>29.385552841103792</c:v>
                </c:pt>
                <c:pt idx="9830">
                  <c:v>29.388010172128467</c:v>
                </c:pt>
                <c:pt idx="9831">
                  <c:v>29.390471913029895</c:v>
                </c:pt>
                <c:pt idx="9832">
                  <c:v>29.392938099759828</c:v>
                </c:pt>
                <c:pt idx="9833">
                  <c:v>29.395408768774264</c:v>
                </c:pt>
                <c:pt idx="9834">
                  <c:v>29.397883957043582</c:v>
                </c:pt>
                <c:pt idx="9835">
                  <c:v>29.400363702062926</c:v>
                </c:pt>
                <c:pt idx="9836">
                  <c:v>29.402848041862892</c:v>
                </c:pt>
                <c:pt idx="9837">
                  <c:v>29.4053370150205</c:v>
                </c:pt>
                <c:pt idx="9838">
                  <c:v>29.407830660670424</c:v>
                </c:pt>
                <c:pt idx="9839">
                  <c:v>29.41032901851657</c:v>
                </c:pt>
                <c:pt idx="9840">
                  <c:v>29.412832128843934</c:v>
                </c:pt>
                <c:pt idx="9841">
                  <c:v>29.415340032530789</c:v>
                </c:pt>
                <c:pt idx="9842">
                  <c:v>29.417852771061234</c:v>
                </c:pt>
                <c:pt idx="9843">
                  <c:v>29.420370386538043</c:v>
                </c:pt>
                <c:pt idx="9844">
                  <c:v>29.422892921695908</c:v>
                </c:pt>
                <c:pt idx="9845">
                  <c:v>29.425420419915028</c:v>
                </c:pt>
                <c:pt idx="9846">
                  <c:v>29.427952925235115</c:v>
                </c:pt>
                <c:pt idx="9847">
                  <c:v>29.430490482369741</c:v>
                </c:pt>
                <c:pt idx="9848">
                  <c:v>29.433033136721146</c:v>
                </c:pt>
                <c:pt idx="9849">
                  <c:v>29.43558093439545</c:v>
                </c:pt>
                <c:pt idx="9850">
                  <c:v>29.438133922218299</c:v>
                </c:pt>
                <c:pt idx="9851">
                  <c:v>29.440692147750973</c:v>
                </c:pt>
                <c:pt idx="9852">
                  <c:v>29.443255659306949</c:v>
                </c:pt>
                <c:pt idx="9853">
                  <c:v>29.445824505969011</c:v>
                </c:pt>
                <c:pt idx="9854">
                  <c:v>29.448398737606766</c:v>
                </c:pt>
                <c:pt idx="9855">
                  <c:v>29.45097840489478</c:v>
                </c:pt>
                <c:pt idx="9856">
                  <c:v>29.453563559331208</c:v>
                </c:pt>
                <c:pt idx="9857">
                  <c:v>29.456154253257004</c:v>
                </c:pt>
                <c:pt idx="9858">
                  <c:v>29.458750539875705</c:v>
                </c:pt>
                <c:pt idx="9859">
                  <c:v>29.461352473273838</c:v>
                </c:pt>
                <c:pt idx="9860">
                  <c:v>29.463960108441942</c:v>
                </c:pt>
                <c:pt idx="9861">
                  <c:v>29.466573501296274</c:v>
                </c:pt>
                <c:pt idx="9862">
                  <c:v>29.469192708701147</c:v>
                </c:pt>
                <c:pt idx="9863">
                  <c:v>29.471817788492029</c:v>
                </c:pt>
                <c:pt idx="9864">
                  <c:v>29.474448799499346</c:v>
                </c:pt>
                <c:pt idx="9865">
                  <c:v>29.477085801573022</c:v>
                </c:pt>
                <c:pt idx="9866">
                  <c:v>29.479728855607902</c:v>
                </c:pt>
                <c:pt idx="9867">
                  <c:v>29.482378023569893</c:v>
                </c:pt>
                <c:pt idx="9868">
                  <c:v>29.485033368523045</c:v>
                </c:pt>
                <c:pt idx="9869">
                  <c:v>29.487694954657474</c:v>
                </c:pt>
                <c:pt idx="9870">
                  <c:v>29.490362847318256</c:v>
                </c:pt>
                <c:pt idx="9871">
                  <c:v>29.493037113035257</c:v>
                </c:pt>
                <c:pt idx="9872">
                  <c:v>29.495717819554002</c:v>
                </c:pt>
                <c:pt idx="9873">
                  <c:v>29.498405035867552</c:v>
                </c:pt>
                <c:pt idx="9874">
                  <c:v>29.501098832249539</c:v>
                </c:pt>
                <c:pt idx="9875">
                  <c:v>29.503799280288288</c:v>
                </c:pt>
                <c:pt idx="9876">
                  <c:v>29.506506452922157</c:v>
                </c:pt>
                <c:pt idx="9877">
                  <c:v>29.509220424476126</c:v>
                </c:pt>
                <c:pt idx="9878">
                  <c:v>29.511941270699666</c:v>
                </c:pt>
                <c:pt idx="9879">
                  <c:v>29.514669068805965</c:v>
                </c:pt>
                <c:pt idx="9880">
                  <c:v>29.51740389751259</c:v>
                </c:pt>
                <c:pt idx="9881">
                  <c:v>29.520145837083607</c:v>
                </c:pt>
                <c:pt idx="9882">
                  <c:v>29.52289496937324</c:v>
                </c:pt>
                <c:pt idx="9883">
                  <c:v>29.525651377871178</c:v>
                </c:pt>
                <c:pt idx="9884">
                  <c:v>29.528415147749531</c:v>
                </c:pt>
                <c:pt idx="9885">
                  <c:v>29.53118636591158</c:v>
                </c:pt>
                <c:pt idx="9886">
                  <c:v>29.533965121042375</c:v>
                </c:pt>
                <c:pt idx="9887">
                  <c:v>29.536751503661264</c:v>
                </c:pt>
                <c:pt idx="9888">
                  <c:v>29.539545606176439</c:v>
                </c:pt>
                <c:pt idx="9889">
                  <c:v>29.542347522941647</c:v>
                </c:pt>
                <c:pt idx="9890">
                  <c:v>29.545157350315087</c:v>
                </c:pt>
                <c:pt idx="9891">
                  <c:v>29.54797518672067</c:v>
                </c:pt>
                <c:pt idx="9892">
                  <c:v>29.550801132711737</c:v>
                </c:pt>
                <c:pt idx="9893">
                  <c:v>29.553635291037327</c:v>
                </c:pt>
                <c:pt idx="9894">
                  <c:v>29.556477766711186</c:v>
                </c:pt>
                <c:pt idx="9895">
                  <c:v>29.559328667083577</c:v>
                </c:pt>
                <c:pt idx="9896">
                  <c:v>29.562188101916117</c:v>
                </c:pt>
                <c:pt idx="9897">
                  <c:v>29.565056183459738</c:v>
                </c:pt>
                <c:pt idx="9898">
                  <c:v>29.56793302653595</c:v>
                </c:pt>
                <c:pt idx="9899">
                  <c:v>29.570818748621594</c:v>
                </c:pt>
                <c:pt idx="9900">
                  <c:v>29.573713469937243</c:v>
                </c:pt>
                <c:pt idx="9901">
                  <c:v>29.576617313539497</c:v>
                </c:pt>
                <c:pt idx="9902">
                  <c:v>29.579530405417319</c:v>
                </c:pt>
                <c:pt idx="9903">
                  <c:v>29.582452874592686</c:v>
                </c:pt>
                <c:pt idx="9904">
                  <c:v>29.585384853225762</c:v>
                </c:pt>
                <c:pt idx="9905">
                  <c:v>29.588326476724852</c:v>
                </c:pt>
                <c:pt idx="9906">
                  <c:v>29.591277883861455</c:v>
                </c:pt>
                <c:pt idx="9907">
                  <c:v>29.594239216890607</c:v>
                </c:pt>
                <c:pt idx="9908">
                  <c:v>29.597210621676922</c:v>
                </c:pt>
                <c:pt idx="9909">
                  <c:v>29.600192247826598</c:v>
                </c:pt>
                <c:pt idx="9910">
                  <c:v>29.603184248825791</c:v>
                </c:pt>
                <c:pt idx="9911">
                  <c:v>29.606186782185667</c:v>
                </c:pt>
                <c:pt idx="9912">
                  <c:v>29.60920000959463</c:v>
                </c:pt>
                <c:pt idx="9913">
                  <c:v>29.612224097078077</c:v>
                </c:pt>
                <c:pt idx="9914">
                  <c:v>29.61525921516618</c:v>
                </c:pt>
                <c:pt idx="9915">
                  <c:v>29.618305539070235</c:v>
                </c:pt>
                <c:pt idx="9916">
                  <c:v>29.621363248868057</c:v>
                </c:pt>
                <c:pt idx="9917">
                  <c:v>29.624432529699028</c:v>
                </c:pt>
                <c:pt idx="9918">
                  <c:v>29.627513571969423</c:v>
                </c:pt>
                <c:pt idx="9919">
                  <c:v>29.630606571568713</c:v>
                </c:pt>
                <c:pt idx="9920">
                  <c:v>29.633711730097517</c:v>
                </c:pt>
                <c:pt idx="9921">
                  <c:v>29.636829255108044</c:v>
                </c:pt>
                <c:pt idx="9922">
                  <c:v>29.63995936035785</c:v>
                </c:pt>
                <c:pt idx="9923">
                  <c:v>29.643102266077829</c:v>
                </c:pt>
                <c:pt idx="9924">
                  <c:v>29.646258199255421</c:v>
                </c:pt>
                <c:pt idx="9925">
                  <c:v>29.649427393934168</c:v>
                </c:pt>
                <c:pt idx="9926">
                  <c:v>29.652610091530718</c:v>
                </c:pt>
                <c:pt idx="9927">
                  <c:v>29.655806541170609</c:v>
                </c:pt>
                <c:pt idx="9928">
                  <c:v>29.659017000044173</c:v>
                </c:pt>
                <c:pt idx="9929">
                  <c:v>29.662241733784111</c:v>
                </c:pt>
                <c:pt idx="9930">
                  <c:v>29.665481016866337</c:v>
                </c:pt>
                <c:pt idx="9931">
                  <c:v>29.668735133035916</c:v>
                </c:pt>
                <c:pt idx="9932">
                  <c:v>29.672004375760054</c:v>
                </c:pt>
                <c:pt idx="9933">
                  <c:v>29.675289048710248</c:v>
                </c:pt>
                <c:pt idx="9934">
                  <c:v>29.678589466276009</c:v>
                </c:pt>
                <c:pt idx="9935">
                  <c:v>29.681905954112661</c:v>
                </c:pt>
                <c:pt idx="9936">
                  <c:v>29.685238849726122</c:v>
                </c:pt>
                <c:pt idx="9937">
                  <c:v>29.688588503097701</c:v>
                </c:pt>
                <c:pt idx="9938">
                  <c:v>29.691955277352427</c:v>
                </c:pt>
                <c:pt idx="9939">
                  <c:v>29.6953395494746</c:v>
                </c:pt>
                <c:pt idx="9940">
                  <c:v>29.698741711074856</c:v>
                </c:pt>
                <c:pt idx="9941">
                  <c:v>29.70216216921327</c:v>
                </c:pt>
                <c:pt idx="9942">
                  <c:v>29.705601347283693</c:v>
                </c:pt>
                <c:pt idx="9943">
                  <c:v>29.709059685965016</c:v>
                </c:pt>
                <c:pt idx="9944">
                  <c:v>29.712537644245678</c:v>
                </c:pt>
                <c:pt idx="9945">
                  <c:v>29.716035700528519</c:v>
                </c:pt>
                <c:pt idx="9946">
                  <c:v>29.719554353823806</c:v>
                </c:pt>
                <c:pt idx="9947">
                  <c:v>29.723094125039381</c:v>
                </c:pt>
                <c:pt idx="9948">
                  <c:v>29.726655558377704</c:v>
                </c:pt>
                <c:pt idx="9949">
                  <c:v>29.730239222850965</c:v>
                </c:pt>
                <c:pt idx="9950">
                  <c:v>29.733845713926815</c:v>
                </c:pt>
                <c:pt idx="9951">
                  <c:v>29.7374756553188</c:v>
                </c:pt>
                <c:pt idx="9952">
                  <c:v>29.741129700937531</c:v>
                </c:pt>
                <c:pt idx="9953">
                  <c:v>29.744808537020639</c:v>
                </c:pt>
                <c:pt idx="9954">
                  <c:v>29.74851288446223</c:v>
                </c:pt>
                <c:pt idx="9955">
                  <c:v>29.752243501365218</c:v>
                </c:pt>
                <c:pt idx="9956">
                  <c:v>29.756001185843449</c:v>
                </c:pt>
                <c:pt idx="9957">
                  <c:v>29.759786779104374</c:v>
                </c:pt>
                <c:pt idx="9958">
                  <c:v>29.763601168847629</c:v>
                </c:pt>
                <c:pt idx="9959">
                  <c:v>29.767445293020355</c:v>
                </c:pt>
                <c:pt idx="9960">
                  <c:v>29.771320143976467</c:v>
                </c:pt>
                <c:pt idx="9961">
                  <c:v>29.77522677309469</c:v>
                </c:pt>
                <c:pt idx="9962">
                  <c:v>29.779166295919289</c:v>
                </c:pt>
                <c:pt idx="9963">
                  <c:v>29.783139897898238</c:v>
                </c:pt>
                <c:pt idx="9964">
                  <c:v>29.787148840806587</c:v>
                </c:pt>
                <c:pt idx="9965">
                  <c:v>29.791194469958629</c:v>
                </c:pt>
                <c:pt idx="9966">
                  <c:v>29.795278222331508</c:v>
                </c:pt>
                <c:pt idx="9967">
                  <c:v>29.799401635746296</c:v>
                </c:pt>
                <c:pt idx="9968">
                  <c:v>29.803566359281177</c:v>
                </c:pt>
                <c:pt idx="9969">
                  <c:v>29.807774165126709</c:v>
                </c:pt>
                <c:pt idx="9970">
                  <c:v>29.812026962137097</c:v>
                </c:pt>
                <c:pt idx="9971">
                  <c:v>29.816326811386269</c:v>
                </c:pt>
                <c:pt idx="9972">
                  <c:v>29.820675944106625</c:v>
                </c:pt>
                <c:pt idx="9973">
                  <c:v>29.825076782476149</c:v>
                </c:pt>
                <c:pt idx="9974">
                  <c:v>29.829531963831595</c:v>
                </c:pt>
                <c:pt idx="9975">
                  <c:v>29.834044369030337</c:v>
                </c:pt>
                <c:pt idx="9976">
                  <c:v>29.838617155871667</c:v>
                </c:pt>
                <c:pt idx="9977">
                  <c:v>29.8432537987362</c:v>
                </c:pt>
                <c:pt idx="9978">
                  <c:v>29.847958135931261</c:v>
                </c:pt>
                <c:pt idx="9979">
                  <c:v>29.85273442667275</c:v>
                </c:pt>
                <c:pt idx="9980">
                  <c:v>29.857587420236893</c:v>
                </c:pt>
                <c:pt idx="9981">
                  <c:v>29.862522440647304</c:v>
                </c:pt>
                <c:pt idx="9982">
                  <c:v>29.867545491428768</c:v>
                </c:pt>
                <c:pt idx="9983">
                  <c:v>29.872663386620061</c:v>
                </c:pt>
                <c:pt idx="9984">
                  <c:v>29.877883916647754</c:v>
                </c:pt>
                <c:pt idx="9985">
                  <c:v>29.883216061229696</c:v>
                </c:pt>
                <c:pt idx="9986">
                  <c:v>29.888670266877256</c:v>
                </c:pt>
                <c:pt idx="9987">
                  <c:v>29.894258814952384</c:v>
                </c:pt>
                <c:pt idx="9988">
                  <c:v>29.899996319639801</c:v>
                </c:pt>
                <c:pt idx="9989">
                  <c:v>29.905900417335541</c:v>
                </c:pt>
                <c:pt idx="9990">
                  <c:v>29.911992746939411</c:v>
                </c:pt>
                <c:pt idx="9991">
                  <c:v>29.918300388674787</c:v>
                </c:pt>
                <c:pt idx="9992">
                  <c:v>29.924858057895271</c:v>
                </c:pt>
                <c:pt idx="9993">
                  <c:v>29.931711610000288</c:v>
                </c:pt>
                <c:pt idx="9994">
                  <c:v>29.938923978897115</c:v>
                </c:pt>
                <c:pt idx="9995">
                  <c:v>29.946586037333539</c:v>
                </c:pt>
                <c:pt idx="9996">
                  <c:v>29.954838633481856</c:v>
                </c:pt>
                <c:pt idx="9997">
                  <c:v>29.963924609041605</c:v>
                </c:pt>
                <c:pt idx="9998">
                  <c:v>29.974346043083848</c:v>
                </c:pt>
                <c:pt idx="9999">
                  <c:v>29.987672582556854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2C-440A-B9AB-30493A21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ARGUS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ARGUS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396240</xdr:colOff>
      <xdr:row>23</xdr:row>
      <xdr:rowOff>78104</xdr:rowOff>
    </xdr:from>
    <xdr:to>
      <xdr:col>18</xdr:col>
      <xdr:colOff>1322895</xdr:colOff>
      <xdr:row>44</xdr:row>
      <xdr:rowOff>141948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A319AED-61FD-4692-BB3A-5907166B04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4"/>
              <a:ext cx="8630475" cy="37671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0.7</v>
      </c>
      <c r="F6" s="2" cm="1">
        <f t="array" ref="F6:F10005">_xlfn.SEQUENCE(10000)</f>
        <v>1</v>
      </c>
      <c r="G6" s="12" cm="1">
        <f t="array" aca="1" ref="G6:G10005" ca="1">_xlfn.RANDARRAY(10000)</f>
        <v>0.26351292708304652</v>
      </c>
      <c r="H6" s="12" cm="1">
        <f t="array" aca="1" ref="H6:H10005" ca="1">$D$7+$D$8*SQRT(1-(2*_xlfn.GAMMA.INV((1-_xlfn.ANCHORARRAY(G6))*_xlfn.GAMMA.DIST($D$6*$D$6/2,1.5,1,TRUE),1.5,1))/($D$6*$D$6))</f>
        <v>18.941694763482126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10.095649854011258</v>
      </c>
      <c r="O6" s="6" cm="1">
        <f t="array" aca="1" ref="O6:O20" ca="1">_xlfn.ANCHORARRAY(N6)+$K$10</f>
        <v>11.420638164391073</v>
      </c>
      <c r="P6" s="6" cm="1">
        <f t="array" aca="1" ref="P6:P20" ca="1">(_xlfn.ANCHORARRAY(N6)+_xlfn.ANCHORARRAY(O6))/2</f>
        <v>10.758144009201166</v>
      </c>
      <c r="Q6" s="2" cm="1">
        <f t="array" aca="1" ref="Q6:Q20" ca="1">COUNTIFS(_xlfn.ANCHORARRAY(H6),"&gt;="&amp;_xlfn.ANCHORARRAY(N6),_xlfn.ANCHORARRAY(H6),"&lt;="&amp;_xlfn.ANCHORARRAY(O6))</f>
        <v>60</v>
      </c>
      <c r="R6" s="6" cm="1">
        <f t="array" aca="1" ref="R6:R20" ca="1">_xlfn.ANCHORARRAY(Q6)/SUM(_xlfn.ANCHORARRAY(Q6))</f>
        <v>6.0000000000000001E-3</v>
      </c>
      <c r="S6" s="8" cm="1">
        <f t="array" aca="1" ref="S6:S20" ca="1">_xlfn.ANCHORARRAY(Q6)/($K$6*$K$10)</f>
        <v>4.5283418374310516E-3</v>
      </c>
    </row>
    <row r="7" spans="2:19" x14ac:dyDescent="0.3">
      <c r="B7" s="13" t="s">
        <v>21</v>
      </c>
      <c r="C7" s="14" t="s">
        <v>22</v>
      </c>
      <c r="D7" s="13">
        <v>10</v>
      </c>
      <c r="F7" s="2">
        <v>2</v>
      </c>
      <c r="G7" s="2">
        <f ca="1"/>
        <v>0.17541016831186296</v>
      </c>
      <c r="H7" s="12">
        <f ca="1"/>
        <v>17.256199833991676</v>
      </c>
      <c r="J7" s="2" t="s">
        <v>23</v>
      </c>
      <c r="K7" s="6">
        <f ca="1">MIN(_xlfn.ANCHORARRAY(H6))</f>
        <v>10.095649854011258</v>
      </c>
      <c r="M7" s="2">
        <f ca="1"/>
        <v>2</v>
      </c>
      <c r="N7" s="6">
        <f ca="1"/>
        <v>11.420638164391073</v>
      </c>
      <c r="O7" s="6">
        <f ca="1"/>
        <v>12.745626474770889</v>
      </c>
      <c r="P7" s="6">
        <f ca="1"/>
        <v>12.083132319580981</v>
      </c>
      <c r="Q7" s="2">
        <f ca="1"/>
        <v>202</v>
      </c>
      <c r="R7" s="6">
        <f ca="1"/>
        <v>2.0199999999999999E-2</v>
      </c>
      <c r="S7" s="8">
        <f ca="1"/>
        <v>1.5245417519351205E-2</v>
      </c>
    </row>
    <row r="8" spans="2:19" x14ac:dyDescent="0.3">
      <c r="B8" s="13" t="s">
        <v>24</v>
      </c>
      <c r="C8" s="14" t="s">
        <v>19</v>
      </c>
      <c r="D8" s="13">
        <v>20</v>
      </c>
      <c r="F8" s="2">
        <v>3</v>
      </c>
      <c r="G8" s="2">
        <f ca="1"/>
        <v>0.89762792026804727</v>
      </c>
      <c r="H8" s="12">
        <f ca="1"/>
        <v>27.858816805881968</v>
      </c>
      <c r="J8" s="2" t="s">
        <v>25</v>
      </c>
      <c r="K8" s="6">
        <f ca="1">MAX(_xlfn.ANCHORARRAY(H6))</f>
        <v>29.970474509708495</v>
      </c>
      <c r="M8" s="2">
        <f ca="1"/>
        <v>3</v>
      </c>
      <c r="N8" s="6">
        <f ca="1"/>
        <v>12.745626474770891</v>
      </c>
      <c r="O8" s="6">
        <f ca="1"/>
        <v>14.070614785150706</v>
      </c>
      <c r="P8" s="6">
        <f ca="1"/>
        <v>13.408120629960798</v>
      </c>
      <c r="Q8" s="2">
        <f ca="1"/>
        <v>314</v>
      </c>
      <c r="R8" s="6">
        <f ca="1"/>
        <v>3.1399999999999997E-2</v>
      </c>
      <c r="S8" s="8">
        <f ca="1"/>
        <v>2.3698322282555834E-2</v>
      </c>
    </row>
    <row r="9" spans="2:19" x14ac:dyDescent="0.3">
      <c r="F9" s="2">
        <v>4</v>
      </c>
      <c r="G9" s="2">
        <f ca="1"/>
        <v>0.38457729102393468</v>
      </c>
      <c r="H9" s="12">
        <f ca="1"/>
        <v>20.894532973384635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14.070614785150706</v>
      </c>
      <c r="O9" s="6">
        <f ca="1"/>
        <v>15.395603095530522</v>
      </c>
      <c r="P9" s="6">
        <f ca="1"/>
        <v>14.733108940340614</v>
      </c>
      <c r="Q9" s="2">
        <f ca="1"/>
        <v>389</v>
      </c>
      <c r="R9" s="6">
        <f ca="1"/>
        <v>3.8899999999999997E-2</v>
      </c>
      <c r="S9" s="8">
        <f ca="1"/>
        <v>2.9358749579344649E-2</v>
      </c>
    </row>
    <row r="10" spans="2:19" x14ac:dyDescent="0.3">
      <c r="B10" s="17" t="s">
        <v>28</v>
      </c>
      <c r="C10" s="18"/>
      <c r="D10" s="18"/>
      <c r="F10" s="2">
        <v>5</v>
      </c>
      <c r="G10" s="2">
        <f ca="1"/>
        <v>0.31457320410743694</v>
      </c>
      <c r="H10" s="12">
        <f ca="1"/>
        <v>19.803100239088348</v>
      </c>
      <c r="J10" s="2" t="s">
        <v>27</v>
      </c>
      <c r="K10" s="6">
        <f ca="1">(K8-K7)/(K9)</f>
        <v>1.3249883103798159</v>
      </c>
      <c r="M10" s="2">
        <f ca="1"/>
        <v>5</v>
      </c>
      <c r="N10" s="6">
        <f ca="1"/>
        <v>15.395603095530522</v>
      </c>
      <c r="O10" s="6">
        <f ca="1"/>
        <v>16.720591405910337</v>
      </c>
      <c r="P10" s="6">
        <f ca="1"/>
        <v>16.058097250720429</v>
      </c>
      <c r="Q10" s="2">
        <f ca="1"/>
        <v>569</v>
      </c>
      <c r="R10" s="6">
        <f ca="1"/>
        <v>5.6899999999999999E-2</v>
      </c>
      <c r="S10" s="8">
        <f ca="1"/>
        <v>4.2943775091637805E-2</v>
      </c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2">
        <f ca="1"/>
        <v>0.6329322021146675</v>
      </c>
      <c r="H11" s="12">
        <f ca="1"/>
        <v>24.309558178755236</v>
      </c>
      <c r="M11" s="2">
        <f ca="1"/>
        <v>6</v>
      </c>
      <c r="N11" s="6">
        <f ca="1"/>
        <v>16.720591405910337</v>
      </c>
      <c r="O11" s="6">
        <f ca="1"/>
        <v>18.045579716290153</v>
      </c>
      <c r="P11" s="6">
        <f ca="1"/>
        <v>17.383085561100245</v>
      </c>
      <c r="Q11" s="2">
        <f ca="1"/>
        <v>651</v>
      </c>
      <c r="R11" s="6">
        <f ca="1"/>
        <v>6.5100000000000005E-2</v>
      </c>
      <c r="S11" s="8">
        <f ca="1"/>
        <v>4.9132508936126904E-2</v>
      </c>
    </row>
    <row r="12" spans="2:19" ht="14.4" customHeight="1" x14ac:dyDescent="0.3">
      <c r="B12" s="2" t="s">
        <v>31</v>
      </c>
      <c r="C12" s="6">
        <f ca="1">AVERAGE(_xlfn.ANCHORARRAY(H6))</f>
        <v>22.075092415921407</v>
      </c>
      <c r="D12" s="6">
        <f>$D$7+$D$8*SQRT(PI()/8)*(($D$6*EXP(-$D$6*$D$6/4)*BESSELI($D$6*$D$6/4,1))/(_xlfn.NORM.S.DIST($D$6,TRUE)-$D$6*_xlfn.NORM.S.DIST($D$6,FALSE)-0.5))</f>
        <v>22.070792191755231</v>
      </c>
      <c r="F12" s="2">
        <v>7</v>
      </c>
      <c r="G12" s="2">
        <f ca="1"/>
        <v>0.85311701005079077</v>
      </c>
      <c r="H12" s="12">
        <f ca="1"/>
        <v>27.213638651934474</v>
      </c>
      <c r="M12" s="2">
        <f ca="1"/>
        <v>7</v>
      </c>
      <c r="N12" s="6">
        <f ca="1"/>
        <v>18.045579716290153</v>
      </c>
      <c r="O12" s="6">
        <f ca="1"/>
        <v>19.370568026669968</v>
      </c>
      <c r="P12" s="6">
        <f ca="1"/>
        <v>18.70807387148006</v>
      </c>
      <c r="Q12" s="2">
        <f ca="1"/>
        <v>751</v>
      </c>
      <c r="R12" s="6">
        <f ca="1"/>
        <v>7.51E-2</v>
      </c>
      <c r="S12" s="8">
        <f ca="1"/>
        <v>5.6679745331845326E-2</v>
      </c>
    </row>
    <row r="13" spans="2:19" x14ac:dyDescent="0.3">
      <c r="B13" s="2" t="s">
        <v>32</v>
      </c>
      <c r="C13" s="6">
        <f ca="1">_xlfn.VAR.S(_xlfn.ANCHORARRAY(H6))</f>
        <v>21.227069983838742</v>
      </c>
      <c r="D13" s="6">
        <f>$D$8*$D$8*(1-3/($D$6*$D$6)+$D$6*_xlfn.NORM.S.DIST($D$6,FALSE)/(_xlfn.NORM.S.DIST($D$6,TRUE)-$D$6*_xlfn.NORM.S.DIST($D$6,FALSE)-0.5))-($D$12-$D$7)^2</f>
        <v>21.084650165162003</v>
      </c>
      <c r="F13" s="2">
        <v>8</v>
      </c>
      <c r="G13" s="2">
        <f ca="1"/>
        <v>0.33258905889657009</v>
      </c>
      <c r="H13" s="12">
        <f ca="1"/>
        <v>20.09265474637165</v>
      </c>
      <c r="M13" s="2">
        <f ca="1"/>
        <v>8</v>
      </c>
      <c r="N13" s="6">
        <f ca="1"/>
        <v>19.370568026669972</v>
      </c>
      <c r="O13" s="6">
        <f ca="1"/>
        <v>20.695556337049787</v>
      </c>
      <c r="P13" s="6">
        <f ca="1"/>
        <v>20.033062181859879</v>
      </c>
      <c r="Q13" s="2">
        <f ca="1"/>
        <v>775</v>
      </c>
      <c r="R13" s="6">
        <f ca="1"/>
        <v>7.7499999999999999E-2</v>
      </c>
      <c r="S13" s="8">
        <f ca="1"/>
        <v>5.8491082066817746E-2</v>
      </c>
    </row>
    <row r="14" spans="2:19" x14ac:dyDescent="0.3">
      <c r="B14" s="2" t="s">
        <v>33</v>
      </c>
      <c r="C14" s="6">
        <f ca="1">_xlfn.STDEV.S(_xlfn.ANCHORARRAY(H6))</f>
        <v>4.6072844478975616</v>
      </c>
      <c r="D14" s="6">
        <f>SQRT($D$13)</f>
        <v>4.5918024963147097</v>
      </c>
      <c r="F14" s="2">
        <v>9</v>
      </c>
      <c r="G14" s="2">
        <f ca="1"/>
        <v>0.91887800830505872</v>
      </c>
      <c r="H14" s="12">
        <f ca="1"/>
        <v>28.187474672280814</v>
      </c>
      <c r="M14" s="2">
        <f ca="1"/>
        <v>9</v>
      </c>
      <c r="N14" s="6">
        <f ca="1"/>
        <v>20.695556337049787</v>
      </c>
      <c r="O14" s="6">
        <f ca="1"/>
        <v>22.020544647429602</v>
      </c>
      <c r="P14" s="6">
        <f ca="1"/>
        <v>21.358050492239695</v>
      </c>
      <c r="Q14" s="2">
        <f ca="1"/>
        <v>827</v>
      </c>
      <c r="R14" s="6">
        <f ca="1"/>
        <v>8.2699999999999996E-2</v>
      </c>
      <c r="S14" s="8">
        <f ca="1"/>
        <v>6.2415644992591321E-2</v>
      </c>
    </row>
    <row r="15" spans="2:19" x14ac:dyDescent="0.3">
      <c r="B15" s="2" t="s">
        <v>34</v>
      </c>
      <c r="C15" s="6">
        <f ca="1">D24/(C14^3)</f>
        <v>-0.3579722840625757</v>
      </c>
      <c r="D15" s="6">
        <f ca="1">D31/(D14^3)</f>
        <v>-0.37423728503860371</v>
      </c>
      <c r="F15" s="2">
        <v>10</v>
      </c>
      <c r="G15" s="2">
        <f ca="1"/>
        <v>0.18905422970521246</v>
      </c>
      <c r="H15" s="12">
        <f ca="1"/>
        <v>17.539109596990983</v>
      </c>
      <c r="M15" s="2">
        <f ca="1"/>
        <v>10</v>
      </c>
      <c r="N15" s="6">
        <f ca="1"/>
        <v>22.020544647429602</v>
      </c>
      <c r="O15" s="6">
        <f ca="1"/>
        <v>23.345532957809418</v>
      </c>
      <c r="P15" s="6">
        <f ca="1"/>
        <v>22.68303880261951</v>
      </c>
      <c r="Q15" s="2">
        <f ca="1"/>
        <v>1016</v>
      </c>
      <c r="R15" s="6">
        <f ca="1"/>
        <v>0.1016</v>
      </c>
      <c r="S15" s="8">
        <f ca="1"/>
        <v>7.6679921780499136E-2</v>
      </c>
    </row>
    <row r="16" spans="2:19" x14ac:dyDescent="0.3">
      <c r="B16" s="2" t="s">
        <v>35</v>
      </c>
      <c r="C16" s="6">
        <f ca="1">D25/(C14^4)</f>
        <v>2.2302937299642096</v>
      </c>
      <c r="D16" s="6">
        <f ca="1">D32/(D14^4)</f>
        <v>2.3542994632283554</v>
      </c>
      <c r="F16" s="2">
        <v>11</v>
      </c>
      <c r="G16" s="2">
        <f ca="1"/>
        <v>0.88519675719028412</v>
      </c>
      <c r="H16" s="12">
        <f ca="1"/>
        <v>27.673732924454715</v>
      </c>
      <c r="M16" s="2">
        <f ca="1"/>
        <v>11</v>
      </c>
      <c r="N16" s="6">
        <f ca="1"/>
        <v>23.345532957809418</v>
      </c>
      <c r="O16" s="6">
        <f ca="1"/>
        <v>24.670521268189233</v>
      </c>
      <c r="P16" s="6">
        <f ca="1"/>
        <v>24.008027112999326</v>
      </c>
      <c r="Q16" s="2">
        <f ca="1"/>
        <v>1059</v>
      </c>
      <c r="R16" s="6">
        <f ca="1"/>
        <v>0.10589999999999999</v>
      </c>
      <c r="S16" s="8">
        <f ca="1"/>
        <v>7.9925233430658049E-2</v>
      </c>
    </row>
    <row r="17" spans="2:19" x14ac:dyDescent="0.3">
      <c r="B17" s="2" t="s">
        <v>36</v>
      </c>
      <c r="C17" s="6">
        <f ca="1">MEDIAN(_xlfn.ANCHORARRAY(H6))</f>
        <v>22.595722698336463</v>
      </c>
      <c r="D17" s="6">
        <f>$D$7+$D$8*SQRT(1-(2*_xlfn.GAMMA.INV((0.5)*_xlfn.GAMMA.DIST($D$6*$D$6/2,1.5,1,TRUE),1.5,1))/($D$6*$D$6))</f>
        <v>22.543203168654166</v>
      </c>
      <c r="F17" s="2">
        <v>12</v>
      </c>
      <c r="G17" s="2">
        <f ca="1"/>
        <v>0.70921462667120494</v>
      </c>
      <c r="H17" s="12">
        <f ca="1"/>
        <v>25.297936282577467</v>
      </c>
      <c r="M17" s="2">
        <f ca="1"/>
        <v>12</v>
      </c>
      <c r="N17" s="6">
        <f ca="1"/>
        <v>24.670521268189233</v>
      </c>
      <c r="O17" s="6">
        <f ca="1"/>
        <v>25.995509578569049</v>
      </c>
      <c r="P17" s="6">
        <f ca="1"/>
        <v>25.333015423379141</v>
      </c>
      <c r="Q17" s="2">
        <f ca="1"/>
        <v>1030</v>
      </c>
      <c r="R17" s="6">
        <f ca="1"/>
        <v>0.10299999999999999</v>
      </c>
      <c r="S17" s="8">
        <f ca="1"/>
        <v>7.773653487589971E-2</v>
      </c>
    </row>
    <row r="18" spans="2:19" x14ac:dyDescent="0.3">
      <c r="B18" s="2" t="s">
        <v>37</v>
      </c>
      <c r="C18" s="6">
        <f t="array" aca="1" ref="C18" ca="1">_xlfn.XLOOKUP(MAX(_xlfn.ANCHORARRAY(PDF!H6)),_xlfn.ANCHORARRAY(PDF!H6),_xlfn.ANCHORARRAY(PDF!G6),"",0,1)</f>
        <v>24.969640673503932</v>
      </c>
      <c r="D18" s="6">
        <f>$D$7+$D$8*(1/(SQRT(2)*$D$6))*SQRT(($D$6*$D$6-2)+SQRT($D$6*$D$6*$D$6*$D$6+4))</f>
        <v>24.971405537070442</v>
      </c>
      <c r="F18" s="2">
        <v>13</v>
      </c>
      <c r="G18" s="2">
        <f ca="1"/>
        <v>0.22366428717732223</v>
      </c>
      <c r="H18" s="12">
        <f ca="1"/>
        <v>18.217266898172376</v>
      </c>
      <c r="M18" s="2">
        <f ca="1"/>
        <v>13</v>
      </c>
      <c r="N18" s="6">
        <f ca="1"/>
        <v>25.995509578569049</v>
      </c>
      <c r="O18" s="6">
        <f ca="1"/>
        <v>27.320497888948864</v>
      </c>
      <c r="P18" s="6">
        <f ca="1"/>
        <v>26.658003733758957</v>
      </c>
      <c r="Q18" s="2">
        <f ca="1"/>
        <v>981</v>
      </c>
      <c r="R18" s="6">
        <f ca="1"/>
        <v>9.8100000000000007E-2</v>
      </c>
      <c r="S18" s="8">
        <f ca="1"/>
        <v>7.4038389041997693E-2</v>
      </c>
    </row>
    <row r="19" spans="2:19" x14ac:dyDescent="0.3">
      <c r="F19" s="2">
        <v>14</v>
      </c>
      <c r="G19" s="2">
        <f ca="1"/>
        <v>0.16293981488383724</v>
      </c>
      <c r="H19" s="12">
        <f ca="1"/>
        <v>16.988519859695533</v>
      </c>
      <c r="M19" s="2">
        <f ca="1"/>
        <v>14</v>
      </c>
      <c r="N19" s="6">
        <f ca="1"/>
        <v>27.320497888948864</v>
      </c>
      <c r="O19" s="6">
        <f ca="1"/>
        <v>28.64548619932868</v>
      </c>
      <c r="P19" s="6">
        <f ca="1"/>
        <v>27.982992044138772</v>
      </c>
      <c r="Q19" s="2">
        <f ca="1"/>
        <v>819</v>
      </c>
      <c r="R19" s="6">
        <f ca="1"/>
        <v>8.1900000000000001E-2</v>
      </c>
      <c r="S19" s="8">
        <f ca="1"/>
        <v>6.181186608093385E-2</v>
      </c>
    </row>
    <row r="20" spans="2:19" x14ac:dyDescent="0.3">
      <c r="B20" s="17" t="s">
        <v>38</v>
      </c>
      <c r="C20" s="18"/>
      <c r="D20" s="18"/>
      <c r="F20" s="2">
        <v>15</v>
      </c>
      <c r="G20" s="2">
        <f ca="1"/>
        <v>0.25088311396862228</v>
      </c>
      <c r="H20" s="12">
        <f ca="1"/>
        <v>18.717722003080745</v>
      </c>
      <c r="M20" s="2">
        <f ca="1"/>
        <v>15</v>
      </c>
      <c r="N20" s="6">
        <f ca="1"/>
        <v>28.64548619932868</v>
      </c>
      <c r="O20" s="6">
        <f ca="1"/>
        <v>29.970474509708495</v>
      </c>
      <c r="P20" s="6">
        <f ca="1"/>
        <v>29.307980354518588</v>
      </c>
      <c r="Q20" s="2">
        <f ca="1"/>
        <v>557</v>
      </c>
      <c r="R20" s="6">
        <f ca="1"/>
        <v>5.57E-2</v>
      </c>
      <c r="S20" s="8">
        <f ca="1"/>
        <v>4.2038106724151592E-2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2">
        <f ca="1"/>
        <v>0.20159480773557292</v>
      </c>
      <c r="H21" s="12">
        <f ca="1"/>
        <v>17.790922310795757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22.075092415921407</v>
      </c>
      <c r="D22" s="6">
        <v>0</v>
      </c>
      <c r="F22" s="2">
        <v>17</v>
      </c>
      <c r="G22" s="2">
        <f ca="1"/>
        <v>0.88774926349433625</v>
      </c>
      <c r="H22" s="12">
        <f ca="1"/>
        <v>27.711372747947916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508.53465244831125</v>
      </c>
      <c r="D23" s="6">
        <f ca="1">C23-C22^2</f>
        <v>21.224947276840396</v>
      </c>
      <c r="F23" s="2">
        <v>18</v>
      </c>
      <c r="G23" s="2">
        <f ca="1"/>
        <v>0.41510911705720432</v>
      </c>
      <c r="H23" s="12">
        <f ca="1"/>
        <v>21.345857540687888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12128.025409919544</v>
      </c>
      <c r="D24" s="6">
        <f ca="1">C24-3*C22*C23+2*C22^3</f>
        <v>-35.009384894023242</v>
      </c>
      <c r="F24" s="2">
        <v>19</v>
      </c>
      <c r="G24" s="2">
        <f ca="1"/>
        <v>0.55585493686738974</v>
      </c>
      <c r="H24" s="12">
        <f ca="1"/>
        <v>23.296939218927282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297443.08863157226</v>
      </c>
      <c r="D25" s="6">
        <f ca="1">C25-4*C22*C24+6*(C22^2)*C23-3*(C22^4)</f>
        <v>1004.9447065643035</v>
      </c>
      <c r="F25" s="2">
        <v>20</v>
      </c>
      <c r="G25" s="2">
        <f ca="1"/>
        <v>0.77701100554848446</v>
      </c>
      <c r="H25" s="12">
        <f ca="1"/>
        <v>26.182809786575277</v>
      </c>
    </row>
    <row r="26" spans="2:19" x14ac:dyDescent="0.3">
      <c r="F26" s="2">
        <v>21</v>
      </c>
      <c r="G26" s="2">
        <f ca="1"/>
        <v>9.4567018577076389E-2</v>
      </c>
      <c r="H26" s="12">
        <f ca="1"/>
        <v>15.304219160371082</v>
      </c>
    </row>
    <row r="27" spans="2:19" x14ac:dyDescent="0.3">
      <c r="B27" s="17" t="s">
        <v>42</v>
      </c>
      <c r="C27" s="18"/>
      <c r="D27" s="18"/>
      <c r="F27" s="2">
        <v>22</v>
      </c>
      <c r="G27" s="2">
        <f ca="1"/>
        <v>9.5410032857611737E-2</v>
      </c>
      <c r="H27" s="12">
        <f ca="1"/>
        <v>15.328044124423467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2">
        <f ca="1"/>
        <v>0.34077483079774984</v>
      </c>
      <c r="H28" s="12">
        <f ca="1"/>
        <v>20.222078470638962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(1/$D$8)*($D$6^3/(SQRT(2*PI())*(_xlfn.NORM.S.DIST($D$6,TRUE)-$D$6*_xlfn.NORM.S.DIST($D$6,FALSE)-0.5)))*((_xlpm.x-$D$7)/$D$8)*SQRT(1-((_xlpm.x-$D$7)/$D$8)*((_xlpm.x-$D$7)/$D$8))*EXP(-0.5*$D$6^2*(1-((_xlpm.x-$D$7)/$D$8)*((_xlpm.x-$D$7)/$D$8))))),MIN(_xlfn.ANCHORARRAY(H6)),MAX(_xlfn.ANCHORARRAY(H6)))</f>
        <v>22.064928100257045</v>
      </c>
      <c r="D29" s="6">
        <v>0</v>
      </c>
      <c r="F29" s="2">
        <v>24</v>
      </c>
      <c r="G29" s="2">
        <f ca="1"/>
        <v>0.39133953245565301</v>
      </c>
      <c r="H29" s="12">
        <f ca="1"/>
        <v>20.995620822486906</v>
      </c>
    </row>
    <row r="30" spans="2:19" x14ac:dyDescent="0.3">
      <c r="B30" s="2">
        <v>2</v>
      </c>
      <c r="C30" s="6" cm="1">
        <f t="array" aca="1" ref="C30" ca="1">INTEGRATION_QUAD(_xlfn.LAMBDA(_xlpm.x,(_xlpm.x^B30)*((1/$D$8)*($D$6^3/(SQRT(2*PI())*(_xlfn.NORM.S.DIST($D$6,TRUE)-$D$6*_xlfn.NORM.S.DIST($D$6,FALSE)-0.5)))*((_xlpm.x-$D$7)/$D$8)*SQRT(1-((_xlpm.x-$D$7)/$D$8)*((_xlpm.x-$D$7)/$D$8))*EXP(-0.5*$D$6^2*(1-((_xlpm.x-$D$7)/$D$8)*((_xlpm.x-$D$7)/$D$8))))),MIN(_xlfn.ANCHORARRAY(H6)),MAX(_xlfn.ANCHORARRAY(H6)))</f>
        <v>508.03492150750844</v>
      </c>
      <c r="D30" s="6">
        <f ca="1">C30-C29^2</f>
        <v>21.17386943799545</v>
      </c>
      <c r="F30" s="2">
        <v>25</v>
      </c>
      <c r="G30" s="2">
        <f ca="1"/>
        <v>0.39242055942110454</v>
      </c>
      <c r="H30" s="12">
        <f ca="1"/>
        <v>21.011719166448888</v>
      </c>
    </row>
    <row r="31" spans="2:19" x14ac:dyDescent="0.3">
      <c r="B31" s="2">
        <v>3</v>
      </c>
      <c r="C31" s="6" cm="1">
        <f t="array" aca="1" ref="C31" ca="1">INTEGRATION_QUAD(_xlfn.LAMBDA(_xlpm.x,(_xlpm.x^B31)*((1/$D$8)*($D$6^3/(SQRT(2*PI())*(_xlfn.NORM.S.DIST($D$6,TRUE)-$D$6*_xlfn.NORM.S.DIST($D$6,FALSE)-0.5)))*((_xlpm.x-$D$7)/$D$8)*SQRT(1-((_xlpm.x-$D$7)/$D$8)*((_xlpm.x-$D$7)/$D$8))*EXP(-0.5*$D$6^2*(1-((_xlpm.x-$D$7)/$D$8)*((_xlpm.x-$D$7)/$D$8))))),MIN(_xlfn.ANCHORARRAY(H6)),MAX(_xlfn.ANCHORARRAY(H6)))</f>
        <v>12107.921466447366</v>
      </c>
      <c r="D31" s="6">
        <f ca="1">C31-3*C29*C30+2*C29^3</f>
        <v>-36.232362542734336</v>
      </c>
      <c r="F31" s="2">
        <v>26</v>
      </c>
      <c r="G31" s="2">
        <f ca="1"/>
        <v>0.61491959598164336</v>
      </c>
      <c r="H31" s="12">
        <f ca="1"/>
        <v>24.074904665345098</v>
      </c>
    </row>
    <row r="32" spans="2:19" x14ac:dyDescent="0.3">
      <c r="B32" s="2">
        <v>4</v>
      </c>
      <c r="C32" s="6" cm="1">
        <f t="array" aca="1" ref="C32" ca="1">INTEGRATION_QUAD(_xlfn.LAMBDA(_xlpm.x,(_xlpm.x^B32)*((1/$D$8)*($D$6^3/(SQRT(2*PI())*(_xlfn.NORM.S.DIST($D$6,TRUE)-$D$6*_xlfn.NORM.S.DIST($D$6,FALSE)-0.5)))*((_xlpm.x-$D$7)/$D$8)*SQRT(1-((_xlpm.x-$D$7)/$D$8)*((_xlpm.x-$D$7)/$D$8))*EXP(-0.5*$D$6^2*(1-((_xlpm.x-$D$7)/$D$8)*((_xlpm.x-$D$7)/$D$8))))),MIN(_xlfn.ANCHORARRAY(H6)),MAX(_xlfn.ANCHORARRAY(H6)))</f>
        <v>296734.8534209744</v>
      </c>
      <c r="D32" s="6">
        <f ca="1">C32-4*C29*C31+6*(C29^2)*C30-3*(C29^4)</f>
        <v>1046.6331905836705</v>
      </c>
      <c r="F32" s="2">
        <v>27</v>
      </c>
      <c r="G32" s="2">
        <f ca="1"/>
        <v>0.64068169914179851</v>
      </c>
      <c r="H32" s="12">
        <f ca="1"/>
        <v>24.41025917379601</v>
      </c>
    </row>
    <row r="33" spans="6:8" ht="14.4" customHeight="1" x14ac:dyDescent="0.3">
      <c r="F33" s="2">
        <v>28</v>
      </c>
      <c r="G33" s="2">
        <f ca="1"/>
        <v>0.36995189713227683</v>
      </c>
      <c r="H33" s="12">
        <f ca="1"/>
        <v>20.673531254143398</v>
      </c>
    </row>
    <row r="34" spans="6:8" x14ac:dyDescent="0.3">
      <c r="F34" s="2">
        <v>29</v>
      </c>
      <c r="G34" s="2">
        <f ca="1"/>
        <v>0.8282572105721806</v>
      </c>
      <c r="H34" s="12">
        <f ca="1"/>
        <v>26.869756231308067</v>
      </c>
    </row>
    <row r="35" spans="6:8" x14ac:dyDescent="0.3">
      <c r="F35" s="2">
        <v>30</v>
      </c>
      <c r="G35" s="2">
        <f ca="1"/>
        <v>0.67798964885178714</v>
      </c>
      <c r="H35" s="12">
        <f ca="1"/>
        <v>24.893716269635306</v>
      </c>
    </row>
    <row r="36" spans="6:8" x14ac:dyDescent="0.3">
      <c r="F36" s="2">
        <v>31</v>
      </c>
      <c r="G36" s="2">
        <f ca="1"/>
        <v>0.56163306780116162</v>
      </c>
      <c r="H36" s="12">
        <f ca="1"/>
        <v>23.373775918199318</v>
      </c>
    </row>
    <row r="37" spans="6:8" x14ac:dyDescent="0.3">
      <c r="F37" s="2">
        <v>32</v>
      </c>
      <c r="G37" s="2">
        <f ca="1"/>
        <v>0.93908045931425677</v>
      </c>
      <c r="H37" s="12">
        <f ca="1"/>
        <v>28.519846556973793</v>
      </c>
    </row>
    <row r="38" spans="6:8" x14ac:dyDescent="0.3">
      <c r="F38" s="2">
        <v>33</v>
      </c>
      <c r="G38" s="2">
        <f ca="1"/>
        <v>0.98084621981432951</v>
      </c>
      <c r="H38" s="12">
        <f ca="1"/>
        <v>29.334819173166423</v>
      </c>
    </row>
    <row r="39" spans="6:8" x14ac:dyDescent="0.3">
      <c r="F39" s="2">
        <v>34</v>
      </c>
      <c r="G39" s="2">
        <f ca="1"/>
        <v>0.60142705408610908</v>
      </c>
      <c r="H39" s="12">
        <f ca="1"/>
        <v>23.898475987696415</v>
      </c>
    </row>
    <row r="40" spans="6:8" x14ac:dyDescent="0.3">
      <c r="F40" s="2">
        <v>35</v>
      </c>
      <c r="G40" s="2">
        <f ca="1"/>
        <v>0.41982819867598264</v>
      </c>
      <c r="H40" s="12">
        <f ca="1"/>
        <v>21.414503030389699</v>
      </c>
    </row>
    <row r="41" spans="6:8" x14ac:dyDescent="0.3">
      <c r="F41" s="2">
        <v>36</v>
      </c>
      <c r="G41" s="2">
        <f ca="1"/>
        <v>0.94384931796407523</v>
      </c>
      <c r="H41" s="12">
        <f ca="1"/>
        <v>28.60216913868781</v>
      </c>
    </row>
    <row r="42" spans="6:8" x14ac:dyDescent="0.3">
      <c r="F42" s="2">
        <v>37</v>
      </c>
      <c r="G42" s="2">
        <f ca="1"/>
        <v>0.98437931809282375</v>
      </c>
      <c r="H42" s="12">
        <f ca="1"/>
        <v>29.421109434069454</v>
      </c>
    </row>
    <row r="43" spans="6:8" x14ac:dyDescent="0.3">
      <c r="F43" s="2">
        <v>38</v>
      </c>
      <c r="G43" s="2">
        <f ca="1"/>
        <v>0.23736718504232135</v>
      </c>
      <c r="H43" s="12">
        <f ca="1"/>
        <v>18.472426258344445</v>
      </c>
    </row>
    <row r="44" spans="6:8" x14ac:dyDescent="0.3">
      <c r="F44" s="2">
        <v>39</v>
      </c>
      <c r="G44" s="2">
        <f ca="1"/>
        <v>0.80085494013075365</v>
      </c>
      <c r="H44" s="12">
        <f ca="1"/>
        <v>26.499541366612487</v>
      </c>
    </row>
    <row r="45" spans="6:8" x14ac:dyDescent="0.3">
      <c r="F45" s="2">
        <v>40</v>
      </c>
      <c r="G45" s="2">
        <f ca="1"/>
        <v>0.58795925496095225</v>
      </c>
      <c r="H45" s="12">
        <f ca="1"/>
        <v>23.721692444667951</v>
      </c>
    </row>
    <row r="46" spans="6:8" x14ac:dyDescent="0.3">
      <c r="F46" s="2">
        <v>41</v>
      </c>
      <c r="G46" s="2">
        <f ca="1"/>
        <v>8.0231003905172349E-2</v>
      </c>
      <c r="H46" s="12">
        <f ca="1"/>
        <v>14.882019047726097</v>
      </c>
    </row>
    <row r="47" spans="6:8" x14ac:dyDescent="0.3">
      <c r="F47" s="2">
        <v>42</v>
      </c>
      <c r="G47" s="2">
        <f ca="1"/>
        <v>0.82699446627105755</v>
      </c>
      <c r="H47" s="12">
        <f ca="1"/>
        <v>26.852515208567773</v>
      </c>
    </row>
    <row r="48" spans="6:8" x14ac:dyDescent="0.3">
      <c r="F48" s="2">
        <v>43</v>
      </c>
      <c r="G48" s="2">
        <f ca="1"/>
        <v>0.45125082369717129</v>
      </c>
      <c r="H48" s="12">
        <f ca="1"/>
        <v>21.864805409450021</v>
      </c>
    </row>
    <row r="49" spans="6:8" x14ac:dyDescent="0.3">
      <c r="F49" s="2">
        <v>44</v>
      </c>
      <c r="G49" s="2">
        <f ca="1"/>
        <v>7.5955886384049265E-3</v>
      </c>
      <c r="H49" s="12">
        <f ca="1"/>
        <v>11.496756356446317</v>
      </c>
    </row>
    <row r="50" spans="6:8" x14ac:dyDescent="0.3">
      <c r="F50" s="2">
        <v>45</v>
      </c>
      <c r="G50" s="2">
        <f ca="1"/>
        <v>0.68493079964044101</v>
      </c>
      <c r="H50" s="12">
        <f ca="1"/>
        <v>24.983542713509578</v>
      </c>
    </row>
    <row r="51" spans="6:8" x14ac:dyDescent="0.3">
      <c r="F51" s="2">
        <v>46</v>
      </c>
      <c r="G51" s="2">
        <f ca="1"/>
        <v>0.36524177646606515</v>
      </c>
      <c r="H51" s="12">
        <f ca="1"/>
        <v>20.601636447288833</v>
      </c>
    </row>
    <row r="52" spans="6:8" x14ac:dyDescent="0.3">
      <c r="F52" s="2">
        <v>47</v>
      </c>
      <c r="G52" s="2">
        <f ca="1"/>
        <v>0.59336351114721197</v>
      </c>
      <c r="H52" s="12">
        <f ca="1"/>
        <v>23.79271882191501</v>
      </c>
    </row>
    <row r="53" spans="6:8" x14ac:dyDescent="0.3">
      <c r="F53" s="2">
        <v>48</v>
      </c>
      <c r="G53" s="2">
        <f ca="1"/>
        <v>0.15537160104586412</v>
      </c>
      <c r="H53" s="12">
        <f ca="1"/>
        <v>16.821367236872259</v>
      </c>
    </row>
    <row r="54" spans="6:8" x14ac:dyDescent="0.3">
      <c r="F54" s="2">
        <v>49</v>
      </c>
      <c r="G54" s="2">
        <f ca="1"/>
        <v>0.8549548053927587</v>
      </c>
      <c r="H54" s="12">
        <f ca="1"/>
        <v>27.239440689033778</v>
      </c>
    </row>
    <row r="55" spans="6:8" x14ac:dyDescent="0.3">
      <c r="F55" s="2">
        <v>50</v>
      </c>
      <c r="G55" s="2">
        <f ca="1"/>
        <v>0.97516856982355371</v>
      </c>
      <c r="H55" s="12">
        <f ca="1"/>
        <v>29.205556352552918</v>
      </c>
    </row>
    <row r="56" spans="6:8" x14ac:dyDescent="0.3">
      <c r="F56" s="2">
        <v>51</v>
      </c>
      <c r="G56" s="2">
        <f ca="1"/>
        <v>0.65842072432945442</v>
      </c>
      <c r="H56" s="12">
        <f ca="1"/>
        <v>24.640340831531269</v>
      </c>
    </row>
    <row r="57" spans="6:8" x14ac:dyDescent="0.3">
      <c r="F57" s="2">
        <v>52</v>
      </c>
      <c r="G57" s="2">
        <f ca="1"/>
        <v>0.15795621460621856</v>
      </c>
      <c r="H57" s="12">
        <f ca="1"/>
        <v>16.878872981902795</v>
      </c>
    </row>
    <row r="58" spans="6:8" x14ac:dyDescent="0.3">
      <c r="F58" s="2">
        <v>53</v>
      </c>
      <c r="G58" s="2">
        <f ca="1"/>
        <v>0.57058082156810297</v>
      </c>
      <c r="H58" s="12">
        <f ca="1"/>
        <v>23.492408142082901</v>
      </c>
    </row>
    <row r="59" spans="6:8" x14ac:dyDescent="0.3">
      <c r="F59" s="2">
        <v>54</v>
      </c>
      <c r="G59" s="2">
        <f ca="1"/>
        <v>0.12910924187588257</v>
      </c>
      <c r="H59" s="12">
        <f ca="1"/>
        <v>16.209148423108793</v>
      </c>
    </row>
    <row r="60" spans="6:8" x14ac:dyDescent="0.3">
      <c r="F60" s="2">
        <v>55</v>
      </c>
      <c r="G60" s="2">
        <f ca="1"/>
        <v>0.31925750677295994</v>
      </c>
      <c r="H60" s="12">
        <f ca="1"/>
        <v>19.879034922624939</v>
      </c>
    </row>
    <row r="61" spans="6:8" x14ac:dyDescent="0.3">
      <c r="F61" s="2">
        <v>56</v>
      </c>
      <c r="G61" s="2">
        <f ca="1"/>
        <v>0.29665267633591164</v>
      </c>
      <c r="H61" s="12">
        <f ca="1"/>
        <v>19.508110323946518</v>
      </c>
    </row>
    <row r="62" spans="6:8" x14ac:dyDescent="0.3">
      <c r="F62" s="2">
        <v>57</v>
      </c>
      <c r="G62" s="2">
        <f ca="1"/>
        <v>0.2646188662109259</v>
      </c>
      <c r="H62" s="12">
        <f ca="1"/>
        <v>18.961079844342876</v>
      </c>
    </row>
    <row r="63" spans="6:8" x14ac:dyDescent="0.3">
      <c r="F63" s="2">
        <v>58</v>
      </c>
      <c r="G63" s="2">
        <f ca="1"/>
        <v>0.49218686844902448</v>
      </c>
      <c r="H63" s="12">
        <f ca="1"/>
        <v>22.435924950307466</v>
      </c>
    </row>
    <row r="64" spans="6:8" x14ac:dyDescent="0.3">
      <c r="F64" s="2">
        <v>59</v>
      </c>
      <c r="G64" s="2">
        <f ca="1"/>
        <v>0.95962381337025748</v>
      </c>
      <c r="H64" s="12">
        <f ca="1"/>
        <v>28.889269586539307</v>
      </c>
    </row>
    <row r="65" spans="6:8" x14ac:dyDescent="0.3">
      <c r="F65" s="2">
        <v>60</v>
      </c>
      <c r="G65" s="2">
        <f ca="1"/>
        <v>0.31146149435446935</v>
      </c>
      <c r="H65" s="12">
        <f ca="1"/>
        <v>19.752396537817788</v>
      </c>
    </row>
    <row r="66" spans="6:8" x14ac:dyDescent="0.3">
      <c r="F66" s="2">
        <v>61</v>
      </c>
      <c r="G66" s="2">
        <f ca="1"/>
        <v>0.18877976107585903</v>
      </c>
      <c r="H66" s="12">
        <f ca="1"/>
        <v>17.533513577522207</v>
      </c>
    </row>
    <row r="67" spans="6:8" x14ac:dyDescent="0.3">
      <c r="F67" s="2">
        <v>62</v>
      </c>
      <c r="G67" s="2">
        <f ca="1"/>
        <v>4.5152856071962288E-2</v>
      </c>
      <c r="H67" s="12">
        <f ca="1"/>
        <v>13.655967993895501</v>
      </c>
    </row>
    <row r="68" spans="6:8" x14ac:dyDescent="0.3">
      <c r="F68" s="2">
        <v>63</v>
      </c>
      <c r="G68" s="2">
        <f ca="1"/>
        <v>0.10133969621034433</v>
      </c>
      <c r="H68" s="12">
        <f ca="1"/>
        <v>15.492828382483964</v>
      </c>
    </row>
    <row r="69" spans="6:8" x14ac:dyDescent="0.3">
      <c r="F69" s="2">
        <v>64</v>
      </c>
      <c r="G69" s="2">
        <f ca="1"/>
        <v>0.92423035273008725</v>
      </c>
      <c r="H69" s="12">
        <f ca="1"/>
        <v>28.273305846063742</v>
      </c>
    </row>
    <row r="70" spans="6:8" x14ac:dyDescent="0.3">
      <c r="F70" s="2">
        <v>65</v>
      </c>
      <c r="G70" s="2">
        <f ca="1"/>
        <v>0.55401579535022272</v>
      </c>
      <c r="H70" s="12">
        <f ca="1"/>
        <v>23.272443357619757</v>
      </c>
    </row>
    <row r="71" spans="6:8" x14ac:dyDescent="0.3">
      <c r="F71" s="2">
        <v>66</v>
      </c>
      <c r="G71" s="2">
        <f ca="1"/>
        <v>0.89207920132842822</v>
      </c>
      <c r="H71" s="12">
        <f ca="1"/>
        <v>27.775640461056739</v>
      </c>
    </row>
    <row r="72" spans="6:8" x14ac:dyDescent="0.3">
      <c r="F72" s="2">
        <v>67</v>
      </c>
      <c r="G72" s="2">
        <f ca="1"/>
        <v>0.78236442305716336</v>
      </c>
      <c r="H72" s="12">
        <f ca="1"/>
        <v>26.25356868408765</v>
      </c>
    </row>
    <row r="73" spans="6:8" x14ac:dyDescent="0.3">
      <c r="F73" s="2">
        <v>68</v>
      </c>
      <c r="G73" s="2">
        <f ca="1"/>
        <v>0.3361339824244296</v>
      </c>
      <c r="H73" s="12">
        <f ca="1"/>
        <v>20.148860690817902</v>
      </c>
    </row>
    <row r="74" spans="6:8" x14ac:dyDescent="0.3">
      <c r="F74" s="2">
        <v>69</v>
      </c>
      <c r="G74" s="2">
        <f ca="1"/>
        <v>0.76036340682599102</v>
      </c>
      <c r="H74" s="12">
        <f ca="1"/>
        <v>25.963843710949252</v>
      </c>
    </row>
    <row r="75" spans="6:8" x14ac:dyDescent="0.3">
      <c r="F75" s="2">
        <v>70</v>
      </c>
      <c r="G75" s="2">
        <f ca="1"/>
        <v>0.7803653071756107</v>
      </c>
      <c r="H75" s="12">
        <f ca="1"/>
        <v>26.227123657552486</v>
      </c>
    </row>
    <row r="76" spans="6:8" x14ac:dyDescent="0.3">
      <c r="F76" s="2">
        <v>71</v>
      </c>
      <c r="G76" s="2">
        <f ca="1"/>
        <v>0.21738590750989983</v>
      </c>
      <c r="H76" s="12">
        <f ca="1"/>
        <v>18.098006780808756</v>
      </c>
    </row>
    <row r="77" spans="6:8" x14ac:dyDescent="0.3">
      <c r="F77" s="2">
        <v>72</v>
      </c>
      <c r="G77" s="2">
        <f ca="1"/>
        <v>0.29198005883455491</v>
      </c>
      <c r="H77" s="12">
        <f ca="1"/>
        <v>19.429962468586389</v>
      </c>
    </row>
    <row r="78" spans="6:8" x14ac:dyDescent="0.3">
      <c r="F78" s="2">
        <v>73</v>
      </c>
      <c r="G78" s="2">
        <f ca="1"/>
        <v>0.20682096851672815</v>
      </c>
      <c r="H78" s="12">
        <f ca="1"/>
        <v>17.893731201477962</v>
      </c>
    </row>
    <row r="79" spans="6:8" x14ac:dyDescent="0.3">
      <c r="F79" s="2">
        <v>74</v>
      </c>
      <c r="G79" s="2">
        <f ca="1"/>
        <v>0.4464549364797219</v>
      </c>
      <c r="H79" s="12">
        <f ca="1"/>
        <v>21.796800615743543</v>
      </c>
    </row>
    <row r="80" spans="6:8" x14ac:dyDescent="0.3">
      <c r="F80" s="2">
        <v>75</v>
      </c>
      <c r="G80" s="2">
        <f ca="1"/>
        <v>0.19415055250365088</v>
      </c>
      <c r="H80" s="12">
        <f ca="1"/>
        <v>17.642343544775493</v>
      </c>
    </row>
    <row r="81" spans="6:8" x14ac:dyDescent="0.3">
      <c r="F81" s="2">
        <v>76</v>
      </c>
      <c r="G81" s="2">
        <f ca="1"/>
        <v>0.60473046497867977</v>
      </c>
      <c r="H81" s="12">
        <f ca="1"/>
        <v>23.941730352503335</v>
      </c>
    </row>
    <row r="82" spans="6:8" x14ac:dyDescent="0.3">
      <c r="F82" s="2">
        <v>77</v>
      </c>
      <c r="G82" s="2">
        <f ca="1"/>
        <v>0.71676210717575684</v>
      </c>
      <c r="H82" s="12">
        <f ca="1"/>
        <v>25.395776385616536</v>
      </c>
    </row>
    <row r="83" spans="6:8" x14ac:dyDescent="0.3">
      <c r="F83" s="2">
        <v>78</v>
      </c>
      <c r="G83" s="2">
        <f ca="1"/>
        <v>0.52348096397066368</v>
      </c>
      <c r="H83" s="12">
        <f ca="1"/>
        <v>22.862705501990497</v>
      </c>
    </row>
    <row r="84" spans="6:8" x14ac:dyDescent="0.3">
      <c r="F84" s="2">
        <v>79</v>
      </c>
      <c r="G84" s="2">
        <f ca="1"/>
        <v>0.52237121172169054</v>
      </c>
      <c r="H84" s="12">
        <f ca="1"/>
        <v>22.847697576602748</v>
      </c>
    </row>
    <row r="85" spans="6:8" x14ac:dyDescent="0.3">
      <c r="F85" s="2">
        <v>80</v>
      </c>
      <c r="G85" s="2">
        <f ca="1"/>
        <v>0.76968386907893005</v>
      </c>
      <c r="H85" s="12">
        <f ca="1"/>
        <v>26.086248336796491</v>
      </c>
    </row>
    <row r="86" spans="6:8" x14ac:dyDescent="0.3">
      <c r="F86" s="2">
        <v>81</v>
      </c>
      <c r="G86" s="2">
        <f ca="1"/>
        <v>0.46956557786542619</v>
      </c>
      <c r="H86" s="12">
        <f ca="1"/>
        <v>22.122307998600199</v>
      </c>
    </row>
    <row r="87" spans="6:8" x14ac:dyDescent="0.3">
      <c r="F87" s="2">
        <v>82</v>
      </c>
      <c r="G87" s="2">
        <f ca="1"/>
        <v>0.60923519841586593</v>
      </c>
      <c r="H87" s="12">
        <f ca="1"/>
        <v>24.000651675334698</v>
      </c>
    </row>
    <row r="88" spans="6:8" x14ac:dyDescent="0.3">
      <c r="F88" s="2">
        <v>83</v>
      </c>
      <c r="G88" s="2">
        <f ca="1"/>
        <v>0.55790554054315167</v>
      </c>
      <c r="H88" s="12">
        <f ca="1"/>
        <v>23.324229031126162</v>
      </c>
    </row>
    <row r="89" spans="6:8" x14ac:dyDescent="0.3">
      <c r="F89" s="2">
        <v>84</v>
      </c>
      <c r="G89" s="2">
        <f ca="1"/>
        <v>0.82886947904237496</v>
      </c>
      <c r="H89" s="12">
        <f ca="1"/>
        <v>26.878122983567007</v>
      </c>
    </row>
    <row r="90" spans="6:8" x14ac:dyDescent="0.3">
      <c r="F90" s="2">
        <v>85</v>
      </c>
      <c r="G90" s="2">
        <f ca="1"/>
        <v>0.22559294709554845</v>
      </c>
      <c r="H90" s="12">
        <f ca="1"/>
        <v>18.253597505260192</v>
      </c>
    </row>
    <row r="91" spans="6:8" x14ac:dyDescent="0.3">
      <c r="F91" s="2">
        <v>86</v>
      </c>
      <c r="G91" s="2">
        <f ca="1"/>
        <v>0.48143495330155361</v>
      </c>
      <c r="H91" s="12">
        <f ca="1"/>
        <v>22.287440941861789</v>
      </c>
    </row>
    <row r="92" spans="6:8" x14ac:dyDescent="0.3">
      <c r="F92" s="2">
        <v>87</v>
      </c>
      <c r="G92" s="2">
        <f ca="1"/>
        <v>0.92190849250738061</v>
      </c>
      <c r="H92" s="12">
        <f ca="1"/>
        <v>28.235897690480208</v>
      </c>
    </row>
    <row r="93" spans="6:8" x14ac:dyDescent="0.3">
      <c r="F93" s="2">
        <v>88</v>
      </c>
      <c r="G93" s="2">
        <f ca="1"/>
        <v>0.91741139279073747</v>
      </c>
      <c r="H93" s="12">
        <f ca="1"/>
        <v>28.16419651767831</v>
      </c>
    </row>
    <row r="94" spans="6:8" x14ac:dyDescent="0.3">
      <c r="F94" s="2">
        <v>89</v>
      </c>
      <c r="G94" s="2">
        <f ca="1"/>
        <v>0.4667888493161696</v>
      </c>
      <c r="H94" s="12">
        <f ca="1"/>
        <v>22.083483712468624</v>
      </c>
    </row>
    <row r="95" spans="6:8" x14ac:dyDescent="0.3">
      <c r="F95" s="2">
        <v>90</v>
      </c>
      <c r="G95" s="2">
        <f ca="1"/>
        <v>5.403795378067433E-2</v>
      </c>
      <c r="H95" s="12">
        <f ca="1"/>
        <v>14.001298608410321</v>
      </c>
    </row>
    <row r="96" spans="6:8" x14ac:dyDescent="0.3">
      <c r="F96" s="2">
        <v>91</v>
      </c>
      <c r="G96" s="2">
        <f ca="1"/>
        <v>0.58442513583946876</v>
      </c>
      <c r="H96" s="12">
        <f ca="1"/>
        <v>23.675177102415816</v>
      </c>
    </row>
    <row r="97" spans="6:8" x14ac:dyDescent="0.3">
      <c r="F97" s="2">
        <v>92</v>
      </c>
      <c r="G97" s="2">
        <f ca="1"/>
        <v>0.69820081491606101</v>
      </c>
      <c r="H97" s="12">
        <f ca="1"/>
        <v>25.155293037146446</v>
      </c>
    </row>
    <row r="98" spans="6:8" x14ac:dyDescent="0.3">
      <c r="F98" s="2">
        <v>93</v>
      </c>
      <c r="G98" s="2">
        <f ca="1"/>
        <v>0.45608011034740481</v>
      </c>
      <c r="H98" s="12">
        <f ca="1"/>
        <v>21.93303680957716</v>
      </c>
    </row>
    <row r="99" spans="6:8" x14ac:dyDescent="0.3">
      <c r="F99" s="2">
        <v>94</v>
      </c>
      <c r="G99" s="2">
        <f ca="1"/>
        <v>9.9426228500217428E-2</v>
      </c>
      <c r="H99" s="12">
        <f ca="1"/>
        <v>15.440175425569731</v>
      </c>
    </row>
    <row r="100" spans="6:8" x14ac:dyDescent="0.3">
      <c r="F100" s="2">
        <v>95</v>
      </c>
      <c r="G100" s="2">
        <f ca="1"/>
        <v>5.1832311752293414E-2</v>
      </c>
      <c r="H100" s="12">
        <f ca="1"/>
        <v>13.918357195743507</v>
      </c>
    </row>
    <row r="101" spans="6:8" x14ac:dyDescent="0.3">
      <c r="F101" s="2">
        <v>96</v>
      </c>
      <c r="G101" s="2">
        <f ca="1"/>
        <v>6.0114573594631127E-2</v>
      </c>
      <c r="H101" s="12">
        <f ca="1"/>
        <v>14.221566837486984</v>
      </c>
    </row>
    <row r="102" spans="6:8" x14ac:dyDescent="0.3">
      <c r="F102" s="2">
        <v>97</v>
      </c>
      <c r="G102" s="2">
        <f ca="1"/>
        <v>0.2309205620507444</v>
      </c>
      <c r="H102" s="12">
        <f ca="1"/>
        <v>18.353233810854462</v>
      </c>
    </row>
    <row r="103" spans="6:8" x14ac:dyDescent="0.3">
      <c r="F103" s="2">
        <v>98</v>
      </c>
      <c r="G103" s="2">
        <f ca="1"/>
        <v>0.2126701426497859</v>
      </c>
      <c r="H103" s="12">
        <f ca="1"/>
        <v>18.007398186549967</v>
      </c>
    </row>
    <row r="104" spans="6:8" x14ac:dyDescent="0.3">
      <c r="F104" s="2">
        <v>99</v>
      </c>
      <c r="G104" s="2">
        <f ca="1"/>
        <v>0.35406850648110377</v>
      </c>
      <c r="H104" s="12">
        <f ca="1"/>
        <v>20.429608259514772</v>
      </c>
    </row>
    <row r="105" spans="6:8" x14ac:dyDescent="0.3">
      <c r="F105" s="2">
        <v>100</v>
      </c>
      <c r="G105" s="2">
        <f ca="1"/>
        <v>0.18556371351965639</v>
      </c>
      <c r="H105" s="12">
        <f ca="1"/>
        <v>17.46766046727441</v>
      </c>
    </row>
    <row r="106" spans="6:8" x14ac:dyDescent="0.3">
      <c r="F106" s="2">
        <v>101</v>
      </c>
      <c r="G106" s="2">
        <f ca="1"/>
        <v>0.98085409714711336</v>
      </c>
      <c r="H106" s="12">
        <f ca="1"/>
        <v>29.335005894923686</v>
      </c>
    </row>
    <row r="107" spans="6:8" x14ac:dyDescent="0.3">
      <c r="F107" s="2">
        <v>102</v>
      </c>
      <c r="G107" s="2">
        <f ca="1"/>
        <v>3.8924473990769926E-2</v>
      </c>
      <c r="H107" s="12">
        <f ca="1"/>
        <v>13.393422204358444</v>
      </c>
    </row>
    <row r="108" spans="6:8" x14ac:dyDescent="0.3">
      <c r="F108" s="2">
        <v>103</v>
      </c>
      <c r="G108" s="2">
        <f ca="1"/>
        <v>0.46390255227387667</v>
      </c>
      <c r="H108" s="12">
        <f ca="1"/>
        <v>22.043047403762657</v>
      </c>
    </row>
    <row r="109" spans="6:8" x14ac:dyDescent="0.3">
      <c r="F109" s="2">
        <v>104</v>
      </c>
      <c r="G109" s="2">
        <f ca="1"/>
        <v>0.86104855540739855</v>
      </c>
      <c r="H109" s="12">
        <f ca="1"/>
        <v>27.325425986000869</v>
      </c>
    </row>
    <row r="110" spans="6:8" x14ac:dyDescent="0.3">
      <c r="F110" s="2">
        <v>105</v>
      </c>
      <c r="G110" s="2">
        <f ca="1"/>
        <v>0.94613930329175866</v>
      </c>
      <c r="H110" s="12">
        <f ca="1"/>
        <v>28.642346841988903</v>
      </c>
    </row>
    <row r="111" spans="6:8" x14ac:dyDescent="0.3">
      <c r="F111" s="2">
        <v>106</v>
      </c>
      <c r="G111" s="2">
        <f ca="1"/>
        <v>5.9716311302212777E-2</v>
      </c>
      <c r="H111" s="12">
        <f ca="1"/>
        <v>14.207475283916875</v>
      </c>
    </row>
    <row r="112" spans="6:8" x14ac:dyDescent="0.3">
      <c r="F112" s="2">
        <v>107</v>
      </c>
      <c r="G112" s="2">
        <f ca="1"/>
        <v>0.55138745109408105</v>
      </c>
      <c r="H112" s="12">
        <f ca="1"/>
        <v>23.237402217741085</v>
      </c>
    </row>
    <row r="113" spans="6:8" x14ac:dyDescent="0.3">
      <c r="F113" s="2">
        <v>108</v>
      </c>
      <c r="G113" s="2">
        <f ca="1"/>
        <v>0.40138886650852079</v>
      </c>
      <c r="H113" s="12">
        <f ca="1"/>
        <v>21.144634313009785</v>
      </c>
    </row>
    <row r="114" spans="6:8" x14ac:dyDescent="0.3">
      <c r="F114" s="2">
        <v>109</v>
      </c>
      <c r="G114" s="2">
        <f ca="1"/>
        <v>0.74927976053624046</v>
      </c>
      <c r="H114" s="12">
        <f ca="1"/>
        <v>25.818818569945144</v>
      </c>
    </row>
    <row r="115" spans="6:8" x14ac:dyDescent="0.3">
      <c r="F115" s="2">
        <v>110</v>
      </c>
      <c r="G115" s="2">
        <f ca="1"/>
        <v>0.78427763555155527</v>
      </c>
      <c r="H115" s="12">
        <f ca="1"/>
        <v>26.27890240460632</v>
      </c>
    </row>
    <row r="116" spans="6:8" x14ac:dyDescent="0.3">
      <c r="F116" s="2">
        <v>111</v>
      </c>
      <c r="G116" s="2">
        <f ca="1"/>
        <v>0.20726002549982692</v>
      </c>
      <c r="H116" s="12">
        <f ca="1"/>
        <v>17.902313905228905</v>
      </c>
    </row>
    <row r="117" spans="6:8" x14ac:dyDescent="0.3">
      <c r="F117" s="2">
        <v>112</v>
      </c>
      <c r="G117" s="2">
        <f ca="1"/>
        <v>0.56888353104807288</v>
      </c>
      <c r="H117" s="12">
        <f ca="1"/>
        <v>23.469936811010406</v>
      </c>
    </row>
    <row r="118" spans="6:8" x14ac:dyDescent="0.3">
      <c r="F118" s="2">
        <v>113</v>
      </c>
      <c r="G118" s="2">
        <f ca="1"/>
        <v>0.70625061999809935</v>
      </c>
      <c r="H118" s="12">
        <f ca="1"/>
        <v>25.259535496475443</v>
      </c>
    </row>
    <row r="119" spans="6:8" x14ac:dyDescent="0.3">
      <c r="F119" s="2">
        <v>114</v>
      </c>
      <c r="G119" s="2">
        <f ca="1"/>
        <v>0.85916665111727952</v>
      </c>
      <c r="H119" s="12">
        <f ca="1"/>
        <v>27.298798933032845</v>
      </c>
    </row>
    <row r="120" spans="6:8" x14ac:dyDescent="0.3">
      <c r="F120" s="2">
        <v>115</v>
      </c>
      <c r="G120" s="2">
        <f ca="1"/>
        <v>0.95078230859671065</v>
      </c>
      <c r="H120" s="12">
        <f ca="1"/>
        <v>28.725237261545729</v>
      </c>
    </row>
    <row r="121" spans="6:8" x14ac:dyDescent="0.3">
      <c r="F121" s="2">
        <v>116</v>
      </c>
      <c r="G121" s="2">
        <f ca="1"/>
        <v>0.57450475291965453</v>
      </c>
      <c r="H121" s="12">
        <f ca="1"/>
        <v>23.544303977213325</v>
      </c>
    </row>
    <row r="122" spans="6:8" x14ac:dyDescent="0.3">
      <c r="F122" s="2">
        <v>117</v>
      </c>
      <c r="G122" s="2">
        <f ca="1"/>
        <v>0.11779619841207878</v>
      </c>
      <c r="H122" s="12">
        <f ca="1"/>
        <v>15.927243666802823</v>
      </c>
    </row>
    <row r="123" spans="6:8" x14ac:dyDescent="0.3">
      <c r="F123" s="2">
        <v>118</v>
      </c>
      <c r="G123" s="2">
        <f ca="1"/>
        <v>0.29806356581446991</v>
      </c>
      <c r="H123" s="12">
        <f ca="1"/>
        <v>19.53160362417394</v>
      </c>
    </row>
    <row r="124" spans="6:8" x14ac:dyDescent="0.3">
      <c r="F124" s="2">
        <v>119</v>
      </c>
      <c r="G124" s="2">
        <f ca="1"/>
        <v>0.41692225317677156</v>
      </c>
      <c r="H124" s="12">
        <f ca="1"/>
        <v>21.372265415149894</v>
      </c>
    </row>
    <row r="125" spans="6:8" x14ac:dyDescent="0.3">
      <c r="F125" s="2">
        <v>120</v>
      </c>
      <c r="G125" s="2">
        <f ca="1"/>
        <v>0.19981758954545947</v>
      </c>
      <c r="H125" s="12">
        <f ca="1"/>
        <v>17.755683329558732</v>
      </c>
    </row>
    <row r="126" spans="6:8" x14ac:dyDescent="0.3">
      <c r="F126" s="2">
        <v>121</v>
      </c>
      <c r="G126" s="2">
        <f ca="1"/>
        <v>0.23368253607272393</v>
      </c>
      <c r="H126" s="12">
        <f ca="1"/>
        <v>18.404480737149683</v>
      </c>
    </row>
    <row r="127" spans="6:8" x14ac:dyDescent="0.3">
      <c r="F127" s="2">
        <v>122</v>
      </c>
      <c r="G127" s="2">
        <f ca="1"/>
        <v>0.11477883122389176</v>
      </c>
      <c r="H127" s="12">
        <f ca="1"/>
        <v>15.849889213576091</v>
      </c>
    </row>
    <row r="128" spans="6:8" x14ac:dyDescent="0.3">
      <c r="F128" s="2">
        <v>123</v>
      </c>
      <c r="G128" s="2">
        <f ca="1"/>
        <v>5.5312749299568864E-2</v>
      </c>
      <c r="H128" s="12">
        <f ca="1"/>
        <v>14.048478241917621</v>
      </c>
    </row>
    <row r="129" spans="6:8" x14ac:dyDescent="0.3">
      <c r="F129" s="2">
        <v>124</v>
      </c>
      <c r="G129" s="2">
        <f ca="1"/>
        <v>0.5103891148052182</v>
      </c>
      <c r="H129" s="12">
        <f ca="1"/>
        <v>22.685084656567479</v>
      </c>
    </row>
    <row r="130" spans="6:8" x14ac:dyDescent="0.3">
      <c r="F130" s="2">
        <v>125</v>
      </c>
      <c r="G130" s="2">
        <f ca="1"/>
        <v>0.97600986395919787</v>
      </c>
      <c r="H130" s="12">
        <f ca="1"/>
        <v>29.224105566654085</v>
      </c>
    </row>
    <row r="131" spans="6:8" x14ac:dyDescent="0.3">
      <c r="F131" s="2">
        <v>126</v>
      </c>
      <c r="G131" s="2">
        <f ca="1"/>
        <v>0.87770216045409599</v>
      </c>
      <c r="H131" s="12">
        <f ca="1"/>
        <v>27.56419808554357</v>
      </c>
    </row>
    <row r="132" spans="6:8" x14ac:dyDescent="0.3">
      <c r="F132" s="2">
        <v>127</v>
      </c>
      <c r="G132" s="2">
        <f ca="1"/>
        <v>0.95165794321590247</v>
      </c>
      <c r="H132" s="12">
        <f ca="1"/>
        <v>28.741100493218493</v>
      </c>
    </row>
    <row r="133" spans="6:8" x14ac:dyDescent="0.3">
      <c r="F133" s="2">
        <v>128</v>
      </c>
      <c r="G133" s="2">
        <f ca="1"/>
        <v>0.90900114436797841</v>
      </c>
      <c r="H133" s="12">
        <f ca="1"/>
        <v>28.032526618656227</v>
      </c>
    </row>
    <row r="134" spans="6:8" x14ac:dyDescent="0.3">
      <c r="F134" s="2">
        <v>129</v>
      </c>
      <c r="G134" s="2">
        <f ca="1"/>
        <v>0.80134209316837257</v>
      </c>
      <c r="H134" s="12">
        <f ca="1"/>
        <v>26.506058693490701</v>
      </c>
    </row>
    <row r="135" spans="6:8" x14ac:dyDescent="0.3">
      <c r="F135" s="2">
        <v>130</v>
      </c>
      <c r="G135" s="2">
        <f ca="1"/>
        <v>0.39768342990422001</v>
      </c>
      <c r="H135" s="12">
        <f ca="1"/>
        <v>21.089854383848945</v>
      </c>
    </row>
    <row r="136" spans="6:8" x14ac:dyDescent="0.3">
      <c r="F136" s="2">
        <v>131</v>
      </c>
      <c r="G136" s="2">
        <f ca="1"/>
        <v>0.80304333681590689</v>
      </c>
      <c r="H136" s="12">
        <f ca="1"/>
        <v>26.528834893827408</v>
      </c>
    </row>
    <row r="137" spans="6:8" x14ac:dyDescent="0.3">
      <c r="F137" s="2">
        <v>132</v>
      </c>
      <c r="G137" s="2">
        <f ca="1"/>
        <v>9.902454532985816E-2</v>
      </c>
      <c r="H137" s="12">
        <f ca="1"/>
        <v>15.429060305535554</v>
      </c>
    </row>
    <row r="138" spans="6:8" x14ac:dyDescent="0.3">
      <c r="F138" s="2">
        <v>133</v>
      </c>
      <c r="G138" s="2">
        <f ca="1"/>
        <v>0.20743424437508895</v>
      </c>
      <c r="H138" s="12">
        <f ca="1"/>
        <v>17.905717240550093</v>
      </c>
    </row>
    <row r="139" spans="6:8" x14ac:dyDescent="0.3">
      <c r="F139" s="2">
        <v>134</v>
      </c>
      <c r="G139" s="2">
        <f ca="1"/>
        <v>0.46009067939471393</v>
      </c>
      <c r="H139" s="12">
        <f ca="1"/>
        <v>21.989516864955867</v>
      </c>
    </row>
    <row r="140" spans="6:8" x14ac:dyDescent="0.3">
      <c r="F140" s="2">
        <v>135</v>
      </c>
      <c r="G140" s="2">
        <f ca="1"/>
        <v>0.89570189019978219</v>
      </c>
      <c r="H140" s="12">
        <f ca="1"/>
        <v>27.829836662099368</v>
      </c>
    </row>
    <row r="141" spans="6:8" x14ac:dyDescent="0.3">
      <c r="F141" s="2">
        <v>136</v>
      </c>
      <c r="G141" s="2">
        <f ca="1"/>
        <v>0.26233320484664135</v>
      </c>
      <c r="H141" s="12">
        <f ca="1"/>
        <v>18.920977032479264</v>
      </c>
    </row>
    <row r="142" spans="6:8" x14ac:dyDescent="0.3">
      <c r="F142" s="2">
        <v>137</v>
      </c>
      <c r="G142" s="2">
        <f ca="1"/>
        <v>0.35365987449680292</v>
      </c>
      <c r="H142" s="12">
        <f ca="1"/>
        <v>20.423276186926223</v>
      </c>
    </row>
    <row r="143" spans="6:8" x14ac:dyDescent="0.3">
      <c r="F143" s="2">
        <v>138</v>
      </c>
      <c r="G143" s="2">
        <f ca="1"/>
        <v>0.61757087634817531</v>
      </c>
      <c r="H143" s="12">
        <f ca="1"/>
        <v>24.109501817187038</v>
      </c>
    </row>
    <row r="144" spans="6:8" x14ac:dyDescent="0.3">
      <c r="F144" s="2">
        <v>139</v>
      </c>
      <c r="G144" s="2">
        <f ca="1"/>
        <v>0.86147620520863422</v>
      </c>
      <c r="H144" s="12">
        <f ca="1"/>
        <v>27.33148611636047</v>
      </c>
    </row>
    <row r="145" spans="6:8" x14ac:dyDescent="0.3">
      <c r="F145" s="2">
        <v>140</v>
      </c>
      <c r="G145" s="2">
        <f ca="1"/>
        <v>0.16469460994952589</v>
      </c>
      <c r="H145" s="12">
        <f ca="1"/>
        <v>17.026752516133818</v>
      </c>
    </row>
    <row r="146" spans="6:8" x14ac:dyDescent="0.3">
      <c r="F146" s="2">
        <v>141</v>
      </c>
      <c r="G146" s="2">
        <f ca="1"/>
        <v>0.51211898104434495</v>
      </c>
      <c r="H146" s="12">
        <f ca="1"/>
        <v>22.708627305438291</v>
      </c>
    </row>
    <row r="147" spans="6:8" x14ac:dyDescent="0.3">
      <c r="F147" s="2">
        <v>142</v>
      </c>
      <c r="G147" s="2">
        <f ca="1"/>
        <v>0.69910519489077694</v>
      </c>
      <c r="H147" s="12">
        <f ca="1"/>
        <v>25.167001548321032</v>
      </c>
    </row>
    <row r="148" spans="6:8" x14ac:dyDescent="0.3">
      <c r="F148" s="2">
        <v>143</v>
      </c>
      <c r="G148" s="2">
        <f ca="1"/>
        <v>0.3848381985811391</v>
      </c>
      <c r="H148" s="12">
        <f ca="1"/>
        <v>20.898445766258881</v>
      </c>
    </row>
    <row r="149" spans="6:8" x14ac:dyDescent="0.3">
      <c r="F149" s="2">
        <v>144</v>
      </c>
      <c r="G149" s="2">
        <f ca="1"/>
        <v>0.72773987268932494</v>
      </c>
      <c r="H149" s="12">
        <f ca="1"/>
        <v>25.538273684889351</v>
      </c>
    </row>
    <row r="150" spans="6:8" x14ac:dyDescent="0.3">
      <c r="F150" s="2">
        <v>145</v>
      </c>
      <c r="G150" s="2">
        <f ca="1"/>
        <v>0.47425618649135548</v>
      </c>
      <c r="H150" s="12">
        <f ca="1"/>
        <v>22.187723839926321</v>
      </c>
    </row>
    <row r="151" spans="6:8" x14ac:dyDescent="0.3">
      <c r="F151" s="2">
        <v>146</v>
      </c>
      <c r="G151" s="2">
        <f ca="1"/>
        <v>0.2268637842078336</v>
      </c>
      <c r="H151" s="12">
        <f ca="1"/>
        <v>18.277459972400777</v>
      </c>
    </row>
    <row r="152" spans="6:8" x14ac:dyDescent="0.3">
      <c r="F152" s="2">
        <v>147</v>
      </c>
      <c r="G152" s="2">
        <f ca="1"/>
        <v>0.53467770515585089</v>
      </c>
      <c r="H152" s="12">
        <f ca="1"/>
        <v>23.013649990313482</v>
      </c>
    </row>
    <row r="153" spans="6:8" x14ac:dyDescent="0.3">
      <c r="F153" s="2">
        <v>148</v>
      </c>
      <c r="G153" s="2">
        <f ca="1"/>
        <v>0.32590881234455149</v>
      </c>
      <c r="H153" s="12">
        <f ca="1"/>
        <v>19.98606426878839</v>
      </c>
    </row>
    <row r="154" spans="6:8" x14ac:dyDescent="0.3">
      <c r="F154" s="2">
        <v>149</v>
      </c>
      <c r="G154" s="2">
        <f ca="1"/>
        <v>0.10899766603380989</v>
      </c>
      <c r="H154" s="12">
        <f ca="1"/>
        <v>15.698901623254137</v>
      </c>
    </row>
    <row r="155" spans="6:8" x14ac:dyDescent="0.3">
      <c r="F155" s="2">
        <v>150</v>
      </c>
      <c r="G155" s="2">
        <f ca="1"/>
        <v>0.85273245459787228</v>
      </c>
      <c r="H155" s="12">
        <f ca="1"/>
        <v>27.208246965048371</v>
      </c>
    </row>
    <row r="156" spans="6:8" x14ac:dyDescent="0.3">
      <c r="F156" s="2">
        <v>151</v>
      </c>
      <c r="G156" s="2">
        <f ca="1"/>
        <v>0.43345421269194273</v>
      </c>
      <c r="H156" s="12">
        <f ca="1"/>
        <v>21.611174094395885</v>
      </c>
    </row>
    <row r="157" spans="6:8" x14ac:dyDescent="0.3">
      <c r="F157" s="2">
        <v>152</v>
      </c>
      <c r="G157" s="2">
        <f ca="1"/>
        <v>0.29628173535063151</v>
      </c>
      <c r="H157" s="12">
        <f ca="1"/>
        <v>19.501925742720044</v>
      </c>
    </row>
    <row r="158" spans="6:8" x14ac:dyDescent="0.3">
      <c r="F158" s="2">
        <v>153</v>
      </c>
      <c r="G158" s="2">
        <f ca="1"/>
        <v>0.35789120078807501</v>
      </c>
      <c r="H158" s="12">
        <f ca="1"/>
        <v>20.488703341400218</v>
      </c>
    </row>
    <row r="159" spans="6:8" x14ac:dyDescent="0.3">
      <c r="F159" s="2">
        <v>154</v>
      </c>
      <c r="G159" s="2">
        <f ca="1"/>
        <v>0.64708766605317436</v>
      </c>
      <c r="H159" s="12">
        <f ca="1"/>
        <v>24.493408018804892</v>
      </c>
    </row>
    <row r="160" spans="6:8" x14ac:dyDescent="0.3">
      <c r="F160" s="2">
        <v>155</v>
      </c>
      <c r="G160" s="2">
        <f ca="1"/>
        <v>0.20993694905159943</v>
      </c>
      <c r="H160" s="12">
        <f ca="1"/>
        <v>17.954463915848457</v>
      </c>
    </row>
    <row r="161" spans="6:8" x14ac:dyDescent="0.3">
      <c r="F161" s="2">
        <v>156</v>
      </c>
      <c r="G161" s="2">
        <f ca="1"/>
        <v>0.70142225972923988</v>
      </c>
      <c r="H161" s="12">
        <f ca="1"/>
        <v>25.197002366790926</v>
      </c>
    </row>
    <row r="162" spans="6:8" x14ac:dyDescent="0.3">
      <c r="F162" s="2">
        <v>157</v>
      </c>
      <c r="G162" s="2">
        <f ca="1"/>
        <v>0.95193891883890003</v>
      </c>
      <c r="H162" s="12">
        <f ca="1"/>
        <v>28.746207128997554</v>
      </c>
    </row>
    <row r="163" spans="6:8" x14ac:dyDescent="0.3">
      <c r="F163" s="2">
        <v>158</v>
      </c>
      <c r="G163" s="2">
        <f ca="1"/>
        <v>0.93306976466113611</v>
      </c>
      <c r="H163" s="12">
        <f ca="1"/>
        <v>28.418414460268455</v>
      </c>
    </row>
    <row r="164" spans="6:8" x14ac:dyDescent="0.3">
      <c r="F164" s="2">
        <v>159</v>
      </c>
      <c r="G164" s="2">
        <f ca="1"/>
        <v>0.58958585580220335</v>
      </c>
      <c r="H164" s="12">
        <f ca="1"/>
        <v>23.743083250361376</v>
      </c>
    </row>
    <row r="165" spans="6:8" x14ac:dyDescent="0.3">
      <c r="F165" s="2">
        <v>160</v>
      </c>
      <c r="G165" s="2">
        <f ca="1"/>
        <v>0.49308580212197906</v>
      </c>
      <c r="H165" s="12">
        <f ca="1"/>
        <v>22.44829379496484</v>
      </c>
    </row>
    <row r="166" spans="6:8" x14ac:dyDescent="0.3">
      <c r="F166" s="2">
        <v>161</v>
      </c>
      <c r="G166" s="2">
        <f ca="1"/>
        <v>0.74257691944203197</v>
      </c>
      <c r="H166" s="12">
        <f ca="1"/>
        <v>25.731355361113017</v>
      </c>
    </row>
    <row r="167" spans="6:8" x14ac:dyDescent="0.3">
      <c r="F167" s="2">
        <v>162</v>
      </c>
      <c r="G167" s="2">
        <f ca="1"/>
        <v>0.39383313385264551</v>
      </c>
      <c r="H167" s="12">
        <f ca="1"/>
        <v>21.03272955328179</v>
      </c>
    </row>
    <row r="168" spans="6:8" x14ac:dyDescent="0.3">
      <c r="F168" s="2">
        <v>163</v>
      </c>
      <c r="G168" s="2">
        <f ca="1"/>
        <v>0.43230051696372773</v>
      </c>
      <c r="H168" s="12">
        <f ca="1"/>
        <v>21.594608201350187</v>
      </c>
    </row>
    <row r="169" spans="6:8" x14ac:dyDescent="0.3">
      <c r="F169" s="2">
        <v>164</v>
      </c>
      <c r="G169" s="2">
        <f ca="1"/>
        <v>0.4042350579447298</v>
      </c>
      <c r="H169" s="12">
        <f ca="1"/>
        <v>21.186583383479061</v>
      </c>
    </row>
    <row r="170" spans="6:8" x14ac:dyDescent="0.3">
      <c r="F170" s="2">
        <v>165</v>
      </c>
      <c r="G170" s="2">
        <f ca="1"/>
        <v>0.7833189190828731</v>
      </c>
      <c r="H170" s="12">
        <f ca="1"/>
        <v>26.266204495431502</v>
      </c>
    </row>
    <row r="171" spans="6:8" x14ac:dyDescent="0.3">
      <c r="F171" s="2">
        <v>166</v>
      </c>
      <c r="G171" s="2">
        <f ca="1"/>
        <v>0.64595010525576257</v>
      </c>
      <c r="H171" s="12">
        <f ca="1"/>
        <v>24.478648195071617</v>
      </c>
    </row>
    <row r="172" spans="6:8" x14ac:dyDescent="0.3">
      <c r="F172" s="2">
        <v>167</v>
      </c>
      <c r="G172" s="2">
        <f ca="1"/>
        <v>0.81047896911522677</v>
      </c>
      <c r="H172" s="12">
        <f ca="1"/>
        <v>26.628693154255654</v>
      </c>
    </row>
    <row r="173" spans="6:8" x14ac:dyDescent="0.3">
      <c r="F173" s="2">
        <v>168</v>
      </c>
      <c r="G173" s="2">
        <f ca="1"/>
        <v>0.23165862334057796</v>
      </c>
      <c r="H173" s="12">
        <f ca="1"/>
        <v>18.366954971059172</v>
      </c>
    </row>
    <row r="174" spans="6:8" x14ac:dyDescent="0.3">
      <c r="F174" s="2">
        <v>169</v>
      </c>
      <c r="G174" s="2">
        <f ca="1"/>
        <v>5.0232408952385343E-2</v>
      </c>
      <c r="H174" s="12">
        <f ca="1"/>
        <v>13.857102264868267</v>
      </c>
    </row>
    <row r="175" spans="6:8" x14ac:dyDescent="0.3">
      <c r="F175" s="2">
        <v>170</v>
      </c>
      <c r="G175" s="2">
        <f ca="1"/>
        <v>0.85062812877653204</v>
      </c>
      <c r="H175" s="12">
        <f ca="1"/>
        <v>27.17878727317769</v>
      </c>
    </row>
    <row r="176" spans="6:8" x14ac:dyDescent="0.3">
      <c r="F176" s="2">
        <v>171</v>
      </c>
      <c r="G176" s="2">
        <f ca="1"/>
        <v>0.94580771139732511</v>
      </c>
      <c r="H176" s="12">
        <f ca="1"/>
        <v>28.636501544083664</v>
      </c>
    </row>
    <row r="177" spans="6:8" x14ac:dyDescent="0.3">
      <c r="F177" s="2">
        <v>172</v>
      </c>
      <c r="G177" s="2">
        <f ca="1"/>
        <v>0.69769132626617791</v>
      </c>
      <c r="H177" s="12">
        <f ca="1"/>
        <v>25.148697237450868</v>
      </c>
    </row>
    <row r="178" spans="6:8" x14ac:dyDescent="0.3">
      <c r="F178" s="2">
        <v>173</v>
      </c>
      <c r="G178" s="2">
        <f ca="1"/>
        <v>0.14392075613203437</v>
      </c>
      <c r="H178" s="12">
        <f ca="1"/>
        <v>16.560987064487726</v>
      </c>
    </row>
    <row r="179" spans="6:8" x14ac:dyDescent="0.3">
      <c r="F179" s="2">
        <v>174</v>
      </c>
      <c r="G179" s="2">
        <f ca="1"/>
        <v>0.9673734269323444</v>
      </c>
      <c r="H179" s="12">
        <f ca="1"/>
        <v>29.041489439875285</v>
      </c>
    </row>
    <row r="180" spans="6:8" x14ac:dyDescent="0.3">
      <c r="F180" s="2">
        <v>175</v>
      </c>
      <c r="G180" s="2">
        <f ca="1"/>
        <v>0.55202010774980836</v>
      </c>
      <c r="H180" s="12">
        <f ca="1"/>
        <v>23.245840472097136</v>
      </c>
    </row>
    <row r="181" spans="6:8" x14ac:dyDescent="0.3">
      <c r="F181" s="2">
        <v>176</v>
      </c>
      <c r="G181" s="2">
        <f ca="1"/>
        <v>0.63924392894393889</v>
      </c>
      <c r="H181" s="12">
        <f ca="1"/>
        <v>24.391585936159281</v>
      </c>
    </row>
    <row r="182" spans="6:8" x14ac:dyDescent="0.3">
      <c r="F182" s="2">
        <v>177</v>
      </c>
      <c r="G182" s="2">
        <f ca="1"/>
        <v>0.57557152394888922</v>
      </c>
      <c r="H182" s="12">
        <f ca="1"/>
        <v>23.558399456934012</v>
      </c>
    </row>
    <row r="183" spans="6:8" x14ac:dyDescent="0.3">
      <c r="F183" s="2">
        <v>178</v>
      </c>
      <c r="G183" s="2">
        <f ca="1"/>
        <v>0.36901577172425615</v>
      </c>
      <c r="H183" s="12">
        <f ca="1"/>
        <v>20.659271049825328</v>
      </c>
    </row>
    <row r="184" spans="6:8" x14ac:dyDescent="0.3">
      <c r="F184" s="2">
        <v>179</v>
      </c>
      <c r="G184" s="2">
        <f ca="1"/>
        <v>0.6737711550620169</v>
      </c>
      <c r="H184" s="12">
        <f ca="1"/>
        <v>24.839118111556761</v>
      </c>
    </row>
    <row r="185" spans="6:8" x14ac:dyDescent="0.3">
      <c r="F185" s="2">
        <v>180</v>
      </c>
      <c r="G185" s="2">
        <f ca="1"/>
        <v>0.65366523363865103</v>
      </c>
      <c r="H185" s="12">
        <f ca="1"/>
        <v>24.578709266752995</v>
      </c>
    </row>
    <row r="186" spans="6:8" x14ac:dyDescent="0.3">
      <c r="F186" s="2">
        <v>181</v>
      </c>
      <c r="G186" s="2">
        <f ca="1"/>
        <v>0.9092854953723335</v>
      </c>
      <c r="H186" s="12">
        <f ca="1"/>
        <v>28.036930693592179</v>
      </c>
    </row>
    <row r="187" spans="6:8" x14ac:dyDescent="0.3">
      <c r="F187" s="2">
        <v>182</v>
      </c>
      <c r="G187" s="2">
        <f ca="1"/>
        <v>0.48205325006302369</v>
      </c>
      <c r="H187" s="12">
        <f ca="1"/>
        <v>22.296007368220359</v>
      </c>
    </row>
    <row r="188" spans="6:8" x14ac:dyDescent="0.3">
      <c r="F188" s="2">
        <v>183</v>
      </c>
      <c r="G188" s="2">
        <f ca="1"/>
        <v>0.9269219788390215</v>
      </c>
      <c r="H188" s="12">
        <f ca="1"/>
        <v>28.317024213792227</v>
      </c>
    </row>
    <row r="189" spans="6:8" x14ac:dyDescent="0.3">
      <c r="F189" s="2">
        <v>184</v>
      </c>
      <c r="G189" s="2">
        <f ca="1"/>
        <v>0.70540085670866914</v>
      </c>
      <c r="H189" s="12">
        <f ca="1"/>
        <v>25.248528203210618</v>
      </c>
    </row>
    <row r="190" spans="6:8" x14ac:dyDescent="0.3">
      <c r="F190" s="2">
        <v>185</v>
      </c>
      <c r="G190" s="2">
        <f ca="1"/>
        <v>0.35682950798620139</v>
      </c>
      <c r="H190" s="12">
        <f ca="1"/>
        <v>20.47231595121584</v>
      </c>
    </row>
    <row r="191" spans="6:8" x14ac:dyDescent="0.3">
      <c r="F191" s="2">
        <v>186</v>
      </c>
      <c r="G191" s="2">
        <f ca="1"/>
        <v>0.19350028284709708</v>
      </c>
      <c r="H191" s="12">
        <f ca="1"/>
        <v>17.629241462715154</v>
      </c>
    </row>
    <row r="192" spans="6:8" x14ac:dyDescent="0.3">
      <c r="F192" s="2">
        <v>187</v>
      </c>
      <c r="G192" s="2">
        <f ca="1"/>
        <v>0.67575042914796901</v>
      </c>
      <c r="H192" s="12">
        <f ca="1"/>
        <v>24.86473591095411</v>
      </c>
    </row>
    <row r="193" spans="6:8" x14ac:dyDescent="0.3">
      <c r="F193" s="2">
        <v>188</v>
      </c>
      <c r="G193" s="2">
        <f ca="1"/>
        <v>0.93033506488737983</v>
      </c>
      <c r="H193" s="12">
        <f ca="1"/>
        <v>28.373038050448407</v>
      </c>
    </row>
    <row r="194" spans="6:8" x14ac:dyDescent="0.3">
      <c r="F194" s="2">
        <v>189</v>
      </c>
      <c r="G194" s="2">
        <f ca="1"/>
        <v>0.21937535127231245</v>
      </c>
      <c r="H194" s="12">
        <f ca="1"/>
        <v>18.13596388326382</v>
      </c>
    </row>
    <row r="195" spans="6:8" x14ac:dyDescent="0.3">
      <c r="F195" s="2">
        <v>190</v>
      </c>
      <c r="G195" s="2">
        <f ca="1"/>
        <v>0.88552636403657115</v>
      </c>
      <c r="H195" s="12">
        <f ca="1"/>
        <v>27.678583451011516</v>
      </c>
    </row>
    <row r="196" spans="6:8" x14ac:dyDescent="0.3">
      <c r="F196" s="2">
        <v>191</v>
      </c>
      <c r="G196" s="2">
        <f ca="1"/>
        <v>5.9090366228112812E-2</v>
      </c>
      <c r="H196" s="12">
        <f ca="1"/>
        <v>14.185234206098999</v>
      </c>
    </row>
    <row r="197" spans="6:8" x14ac:dyDescent="0.3">
      <c r="F197" s="2">
        <v>192</v>
      </c>
      <c r="G197" s="2">
        <f ca="1"/>
        <v>0.36898060835525626</v>
      </c>
      <c r="H197" s="12">
        <f ca="1"/>
        <v>20.658735122630702</v>
      </c>
    </row>
    <row r="198" spans="6:8" x14ac:dyDescent="0.3">
      <c r="F198" s="2">
        <v>193</v>
      </c>
      <c r="G198" s="2">
        <f ca="1"/>
        <v>0.36723665227003766</v>
      </c>
      <c r="H198" s="12">
        <f ca="1"/>
        <v>20.63213019697465</v>
      </c>
    </row>
    <row r="199" spans="6:8" x14ac:dyDescent="0.3">
      <c r="F199" s="2">
        <v>194</v>
      </c>
      <c r="G199" s="2">
        <f ca="1"/>
        <v>0.74757138567730674</v>
      </c>
      <c r="H199" s="12">
        <f ca="1"/>
        <v>25.79651064023551</v>
      </c>
    </row>
    <row r="200" spans="6:8" x14ac:dyDescent="0.3">
      <c r="F200" s="2">
        <v>195</v>
      </c>
      <c r="G200" s="2">
        <f ca="1"/>
        <v>6.0984834233468455E-2</v>
      </c>
      <c r="H200" s="12">
        <f ca="1"/>
        <v>14.252200427734101</v>
      </c>
    </row>
    <row r="201" spans="6:8" x14ac:dyDescent="0.3">
      <c r="F201" s="2">
        <v>196</v>
      </c>
      <c r="G201" s="2">
        <f ca="1"/>
        <v>0.11072990106913183</v>
      </c>
      <c r="H201" s="12">
        <f ca="1"/>
        <v>15.744538247420198</v>
      </c>
    </row>
    <row r="202" spans="6:8" x14ac:dyDescent="0.3">
      <c r="F202" s="2">
        <v>197</v>
      </c>
      <c r="G202" s="2">
        <f ca="1"/>
        <v>0.75791954052947386</v>
      </c>
      <c r="H202" s="12">
        <f ca="1"/>
        <v>25.931819985896414</v>
      </c>
    </row>
    <row r="203" spans="6:8" x14ac:dyDescent="0.3">
      <c r="F203" s="2">
        <v>198</v>
      </c>
      <c r="G203" s="2">
        <f ca="1"/>
        <v>0.80378424497458489</v>
      </c>
      <c r="H203" s="12">
        <f ca="1"/>
        <v>26.538762169901144</v>
      </c>
    </row>
    <row r="204" spans="6:8" x14ac:dyDescent="0.3">
      <c r="F204" s="2">
        <v>199</v>
      </c>
      <c r="G204" s="2">
        <f ca="1"/>
        <v>0.61756221009197798</v>
      </c>
      <c r="H204" s="12">
        <f ca="1"/>
        <v>24.109388764649488</v>
      </c>
    </row>
    <row r="205" spans="6:8" x14ac:dyDescent="0.3">
      <c r="F205" s="2">
        <v>200</v>
      </c>
      <c r="G205" s="2">
        <f ca="1"/>
        <v>0.92428607416717945</v>
      </c>
      <c r="H205" s="12">
        <f ca="1"/>
        <v>28.274206992224759</v>
      </c>
    </row>
    <row r="206" spans="6:8" x14ac:dyDescent="0.3">
      <c r="F206" s="2">
        <v>201</v>
      </c>
      <c r="G206" s="2">
        <f ca="1"/>
        <v>0.75243184210881875</v>
      </c>
      <c r="H206" s="12">
        <f ca="1"/>
        <v>25.860008766107473</v>
      </c>
    </row>
    <row r="207" spans="6:8" x14ac:dyDescent="0.3">
      <c r="F207" s="2">
        <v>202</v>
      </c>
      <c r="G207" s="2">
        <f ca="1"/>
        <v>8.3635906896825318E-2</v>
      </c>
      <c r="H207" s="12">
        <f ca="1"/>
        <v>14.985411667364957</v>
      </c>
    </row>
    <row r="208" spans="6:8" x14ac:dyDescent="0.3">
      <c r="F208" s="2">
        <v>203</v>
      </c>
      <c r="G208" s="2">
        <f ca="1"/>
        <v>0.23827091615810181</v>
      </c>
      <c r="H208" s="12">
        <f ca="1"/>
        <v>18.489018919250395</v>
      </c>
    </row>
    <row r="209" spans="6:8" x14ac:dyDescent="0.3">
      <c r="F209" s="2">
        <v>204</v>
      </c>
      <c r="G209" s="2">
        <f ca="1"/>
        <v>0.54168744611906994</v>
      </c>
      <c r="H209" s="12">
        <f ca="1"/>
        <v>23.107725804790597</v>
      </c>
    </row>
    <row r="210" spans="6:8" x14ac:dyDescent="0.3">
      <c r="F210" s="2">
        <v>205</v>
      </c>
      <c r="G210" s="2">
        <f ca="1"/>
        <v>0.83306001810985597</v>
      </c>
      <c r="H210" s="12">
        <f ca="1"/>
        <v>26.935514731399216</v>
      </c>
    </row>
    <row r="211" spans="6:8" x14ac:dyDescent="0.3">
      <c r="F211" s="2">
        <v>206</v>
      </c>
      <c r="G211" s="2">
        <f ca="1"/>
        <v>0.1037315925206681</v>
      </c>
      <c r="H211" s="12">
        <f ca="1"/>
        <v>15.557975870834664</v>
      </c>
    </row>
    <row r="212" spans="6:8" x14ac:dyDescent="0.3">
      <c r="F212" s="2">
        <v>207</v>
      </c>
      <c r="G212" s="2">
        <f ca="1"/>
        <v>0.27698596635744033</v>
      </c>
      <c r="H212" s="12">
        <f ca="1"/>
        <v>19.175492122290024</v>
      </c>
    </row>
    <row r="213" spans="6:8" x14ac:dyDescent="0.3">
      <c r="F213" s="2">
        <v>208</v>
      </c>
      <c r="G213" s="2">
        <f ca="1"/>
        <v>0.57436145236376501</v>
      </c>
      <c r="H213" s="12">
        <f ca="1"/>
        <v>23.542410094478022</v>
      </c>
    </row>
    <row r="214" spans="6:8" x14ac:dyDescent="0.3">
      <c r="F214" s="2">
        <v>209</v>
      </c>
      <c r="G214" s="2">
        <f ca="1"/>
        <v>0.54825133989413177</v>
      </c>
      <c r="H214" s="12">
        <f ca="1"/>
        <v>23.195538588317614</v>
      </c>
    </row>
    <row r="215" spans="6:8" x14ac:dyDescent="0.3">
      <c r="F215" s="2">
        <v>210</v>
      </c>
      <c r="G215" s="2">
        <f ca="1"/>
        <v>0.54277232473187276</v>
      </c>
      <c r="H215" s="12">
        <f ca="1"/>
        <v>23.122257773642616</v>
      </c>
    </row>
    <row r="216" spans="6:8" x14ac:dyDescent="0.3">
      <c r="F216" s="2">
        <v>211</v>
      </c>
      <c r="G216" s="2">
        <f ca="1"/>
        <v>5.4633956905991266E-2</v>
      </c>
      <c r="H216" s="12">
        <f ca="1"/>
        <v>14.023423751400617</v>
      </c>
    </row>
    <row r="217" spans="6:8" x14ac:dyDescent="0.3">
      <c r="F217" s="2">
        <v>212</v>
      </c>
      <c r="G217" s="2">
        <f ca="1"/>
        <v>0.48503862808600551</v>
      </c>
      <c r="H217" s="12">
        <f ca="1"/>
        <v>22.337321147200718</v>
      </c>
    </row>
    <row r="218" spans="6:8" x14ac:dyDescent="0.3">
      <c r="F218" s="2">
        <v>213</v>
      </c>
      <c r="G218" s="2">
        <f ca="1"/>
        <v>0.62205967192290013</v>
      </c>
      <c r="H218" s="12">
        <f ca="1"/>
        <v>24.168028628931129</v>
      </c>
    </row>
    <row r="219" spans="6:8" x14ac:dyDescent="0.3">
      <c r="F219" s="2">
        <v>214</v>
      </c>
      <c r="G219" s="2">
        <f ca="1"/>
        <v>0.8907635398355902</v>
      </c>
      <c r="H219" s="12">
        <f ca="1"/>
        <v>27.756055426163776</v>
      </c>
    </row>
    <row r="220" spans="6:8" x14ac:dyDescent="0.3">
      <c r="F220" s="2">
        <v>215</v>
      </c>
      <c r="G220" s="2">
        <f ca="1"/>
        <v>0.63075179084046895</v>
      </c>
      <c r="H220" s="12">
        <f ca="1"/>
        <v>24.281199819799419</v>
      </c>
    </row>
    <row r="221" spans="6:8" x14ac:dyDescent="0.3">
      <c r="F221" s="2">
        <v>216</v>
      </c>
      <c r="G221" s="2">
        <f ca="1"/>
        <v>0.22751092299147491</v>
      </c>
      <c r="H221" s="12">
        <f ca="1"/>
        <v>18.28958811168507</v>
      </c>
    </row>
    <row r="222" spans="6:8" x14ac:dyDescent="0.3">
      <c r="F222" s="2">
        <v>217</v>
      </c>
      <c r="G222" s="2">
        <f ca="1"/>
        <v>0.52364590890217388</v>
      </c>
      <c r="H222" s="12">
        <f ca="1"/>
        <v>22.864935418760943</v>
      </c>
    </row>
    <row r="223" spans="6:8" x14ac:dyDescent="0.3">
      <c r="F223" s="2">
        <v>218</v>
      </c>
      <c r="G223" s="2">
        <f ca="1"/>
        <v>0.73954203091327519</v>
      </c>
      <c r="H223" s="12">
        <f ca="1"/>
        <v>25.691806344529283</v>
      </c>
    </row>
    <row r="224" spans="6:8" x14ac:dyDescent="0.3">
      <c r="F224" s="2">
        <v>219</v>
      </c>
      <c r="G224" s="2">
        <f ca="1"/>
        <v>0.68665536647322845</v>
      </c>
      <c r="H224" s="12">
        <f ca="1"/>
        <v>25.005860283560146</v>
      </c>
    </row>
    <row r="225" spans="6:8" x14ac:dyDescent="0.3">
      <c r="F225" s="2">
        <v>220</v>
      </c>
      <c r="G225" s="2">
        <f ca="1"/>
        <v>0.76277933353481187</v>
      </c>
      <c r="H225" s="12">
        <f ca="1"/>
        <v>25.995529348061595</v>
      </c>
    </row>
    <row r="226" spans="6:8" x14ac:dyDescent="0.3">
      <c r="F226" s="2">
        <v>221</v>
      </c>
      <c r="G226" s="2">
        <f ca="1"/>
        <v>0.71366059245821889</v>
      </c>
      <c r="H226" s="12">
        <f ca="1"/>
        <v>25.355559658259729</v>
      </c>
    </row>
    <row r="227" spans="6:8" x14ac:dyDescent="0.3">
      <c r="F227" s="2">
        <v>222</v>
      </c>
      <c r="G227" s="2">
        <f ca="1"/>
        <v>0.87038918435959034</v>
      </c>
      <c r="H227" s="12">
        <f ca="1"/>
        <v>27.458616528431349</v>
      </c>
    </row>
    <row r="228" spans="6:8" x14ac:dyDescent="0.3">
      <c r="F228" s="2">
        <v>223</v>
      </c>
      <c r="G228" s="2">
        <f ca="1"/>
        <v>0.3911563514485441</v>
      </c>
      <c r="H228" s="12">
        <f ca="1"/>
        <v>20.992891274671528</v>
      </c>
    </row>
    <row r="229" spans="6:8" x14ac:dyDescent="0.3">
      <c r="F229" s="2">
        <v>224</v>
      </c>
      <c r="G229" s="2">
        <f ca="1"/>
        <v>7.9844286971363143E-2</v>
      </c>
      <c r="H229" s="12">
        <f ca="1"/>
        <v>14.870142119127017</v>
      </c>
    </row>
    <row r="230" spans="6:8" x14ac:dyDescent="0.3">
      <c r="F230" s="2">
        <v>225</v>
      </c>
      <c r="G230" s="2">
        <f ca="1"/>
        <v>0.33145413259562195</v>
      </c>
      <c r="H230" s="12">
        <f ca="1"/>
        <v>20.074608307406063</v>
      </c>
    </row>
    <row r="231" spans="6:8" x14ac:dyDescent="0.3">
      <c r="F231" s="2">
        <v>226</v>
      </c>
      <c r="G231" s="2">
        <f ca="1"/>
        <v>0.2413768781282668</v>
      </c>
      <c r="H231" s="12">
        <f ca="1"/>
        <v>18.545831587196353</v>
      </c>
    </row>
    <row r="232" spans="6:8" x14ac:dyDescent="0.3">
      <c r="F232" s="2">
        <v>227</v>
      </c>
      <c r="G232" s="2">
        <f ca="1"/>
        <v>0.21702028715680055</v>
      </c>
      <c r="H232" s="12">
        <f ca="1"/>
        <v>18.091013901727017</v>
      </c>
    </row>
    <row r="233" spans="6:8" x14ac:dyDescent="0.3">
      <c r="F233" s="2">
        <v>228</v>
      </c>
      <c r="G233" s="2">
        <f ca="1"/>
        <v>0.36055456065097746</v>
      </c>
      <c r="H233" s="12">
        <f ca="1"/>
        <v>20.529727927306812</v>
      </c>
    </row>
    <row r="234" spans="6:8" x14ac:dyDescent="0.3">
      <c r="F234" s="2">
        <v>229</v>
      </c>
      <c r="G234" s="2">
        <f ca="1"/>
        <v>0.24725847616392005</v>
      </c>
      <c r="H234" s="12">
        <f ca="1"/>
        <v>18.652529120147342</v>
      </c>
    </row>
    <row r="235" spans="6:8" x14ac:dyDescent="0.3">
      <c r="F235" s="2">
        <v>230</v>
      </c>
      <c r="G235" s="2">
        <f ca="1"/>
        <v>0.20511723469626331</v>
      </c>
      <c r="H235" s="12">
        <f ca="1"/>
        <v>17.860347406174242</v>
      </c>
    </row>
    <row r="236" spans="6:8" x14ac:dyDescent="0.3">
      <c r="F236" s="2">
        <v>231</v>
      </c>
      <c r="G236" s="2">
        <f ca="1"/>
        <v>0.63913739680084802</v>
      </c>
      <c r="H236" s="12">
        <f ca="1"/>
        <v>24.390202163458387</v>
      </c>
    </row>
    <row r="237" spans="6:8" x14ac:dyDescent="0.3">
      <c r="F237" s="2">
        <v>232</v>
      </c>
      <c r="G237" s="2">
        <f ca="1"/>
        <v>0.21161380294327126</v>
      </c>
      <c r="H237" s="12">
        <f ca="1"/>
        <v>17.98697681798744</v>
      </c>
    </row>
    <row r="238" spans="6:8" x14ac:dyDescent="0.3">
      <c r="F238" s="2">
        <v>233</v>
      </c>
      <c r="G238" s="2">
        <f ca="1"/>
        <v>0.24437680586124344</v>
      </c>
      <c r="H238" s="12">
        <f ca="1"/>
        <v>18.600395870054463</v>
      </c>
    </row>
    <row r="239" spans="6:8" x14ac:dyDescent="0.3">
      <c r="F239" s="2">
        <v>234</v>
      </c>
      <c r="G239" s="2">
        <f ca="1"/>
        <v>0.93646865353909647</v>
      </c>
      <c r="H239" s="12">
        <f ca="1"/>
        <v>28.475471307963289</v>
      </c>
    </row>
    <row r="240" spans="6:8" x14ac:dyDescent="0.3">
      <c r="F240" s="2">
        <v>235</v>
      </c>
      <c r="G240" s="2">
        <f ca="1"/>
        <v>0.8189572293721985</v>
      </c>
      <c r="H240" s="12">
        <f ca="1"/>
        <v>26.743219481996658</v>
      </c>
    </row>
    <row r="241" spans="6:8" x14ac:dyDescent="0.3">
      <c r="F241" s="2">
        <v>236</v>
      </c>
      <c r="G241" s="2">
        <f ca="1"/>
        <v>0.53600158640238615</v>
      </c>
      <c r="H241" s="12">
        <f ca="1"/>
        <v>23.031441714246199</v>
      </c>
    </row>
    <row r="242" spans="6:8" x14ac:dyDescent="0.3">
      <c r="F242" s="2">
        <v>237</v>
      </c>
      <c r="G242" s="2">
        <f ca="1"/>
        <v>0.62277052210283923</v>
      </c>
      <c r="H242" s="12">
        <f ca="1"/>
        <v>24.177291609333881</v>
      </c>
    </row>
    <row r="243" spans="6:8" x14ac:dyDescent="0.3">
      <c r="F243" s="2">
        <v>238</v>
      </c>
      <c r="G243" s="2">
        <f ca="1"/>
        <v>0.28843875202088221</v>
      </c>
      <c r="H243" s="12">
        <f ca="1"/>
        <v>19.370378639720098</v>
      </c>
    </row>
    <row r="244" spans="6:8" x14ac:dyDescent="0.3">
      <c r="F244" s="2">
        <v>239</v>
      </c>
      <c r="G244" s="2">
        <f ca="1"/>
        <v>0.83526257836283735</v>
      </c>
      <c r="H244" s="12">
        <f ca="1"/>
        <v>26.965771817298126</v>
      </c>
    </row>
    <row r="245" spans="6:8" x14ac:dyDescent="0.3">
      <c r="F245" s="2">
        <v>240</v>
      </c>
      <c r="G245" s="2">
        <f ca="1"/>
        <v>0.50189744215803112</v>
      </c>
      <c r="H245" s="12">
        <f ca="1"/>
        <v>22.569180113656735</v>
      </c>
    </row>
    <row r="246" spans="6:8" x14ac:dyDescent="0.3">
      <c r="F246" s="2">
        <v>241</v>
      </c>
      <c r="G246" s="2">
        <f ca="1"/>
        <v>0.60222934852213128</v>
      </c>
      <c r="H246" s="12">
        <f ca="1"/>
        <v>23.908984802157747</v>
      </c>
    </row>
    <row r="247" spans="6:8" x14ac:dyDescent="0.3">
      <c r="F247" s="2">
        <v>242</v>
      </c>
      <c r="G247" s="2">
        <f ca="1"/>
        <v>0.51984473185472413</v>
      </c>
      <c r="H247" s="12">
        <f ca="1"/>
        <v>22.813497506112157</v>
      </c>
    </row>
    <row r="248" spans="6:8" x14ac:dyDescent="0.3">
      <c r="F248" s="2">
        <v>243</v>
      </c>
      <c r="G248" s="2">
        <f ca="1"/>
        <v>0.50964142237003984</v>
      </c>
      <c r="H248" s="12">
        <f ca="1"/>
        <v>22.674901840648083</v>
      </c>
    </row>
    <row r="249" spans="6:8" x14ac:dyDescent="0.3">
      <c r="F249" s="2">
        <v>244</v>
      </c>
      <c r="G249" s="2">
        <f ca="1"/>
        <v>0.23885667928586196</v>
      </c>
      <c r="H249" s="12">
        <f ca="1"/>
        <v>18.499758601412069</v>
      </c>
    </row>
    <row r="250" spans="6:8" x14ac:dyDescent="0.3">
      <c r="F250" s="2">
        <v>245</v>
      </c>
      <c r="G250" s="2">
        <f ca="1"/>
        <v>0.25096162296137403</v>
      </c>
      <c r="H250" s="12">
        <f ca="1"/>
        <v>18.719129431790758</v>
      </c>
    </row>
    <row r="251" spans="6:8" x14ac:dyDescent="0.3">
      <c r="F251" s="2">
        <v>246</v>
      </c>
      <c r="G251" s="2">
        <f ca="1"/>
        <v>0.73580195417802985</v>
      </c>
      <c r="H251" s="12">
        <f ca="1"/>
        <v>25.643108561436751</v>
      </c>
    </row>
    <row r="252" spans="6:8" x14ac:dyDescent="0.3">
      <c r="F252" s="2">
        <v>247</v>
      </c>
      <c r="G252" s="2">
        <f ca="1"/>
        <v>0.21113121237860155</v>
      </c>
      <c r="H252" s="12">
        <f ca="1"/>
        <v>17.9776318318013</v>
      </c>
    </row>
    <row r="253" spans="6:8" x14ac:dyDescent="0.3">
      <c r="F253" s="2">
        <v>248</v>
      </c>
      <c r="G253" s="2">
        <f ca="1"/>
        <v>0.73798414155892722</v>
      </c>
      <c r="H253" s="12">
        <f ca="1"/>
        <v>25.671516493421159</v>
      </c>
    </row>
    <row r="254" spans="6:8" x14ac:dyDescent="0.3">
      <c r="F254" s="2">
        <v>249</v>
      </c>
      <c r="G254" s="2">
        <f ca="1"/>
        <v>0.48780865573353971</v>
      </c>
      <c r="H254" s="12">
        <f ca="1"/>
        <v>22.375584060801881</v>
      </c>
    </row>
    <row r="255" spans="6:8" x14ac:dyDescent="0.3">
      <c r="F255" s="2">
        <v>250</v>
      </c>
      <c r="G255" s="2">
        <f ca="1"/>
        <v>0.76281293181188614</v>
      </c>
      <c r="H255" s="12">
        <f ca="1"/>
        <v>25.995970201820789</v>
      </c>
    </row>
    <row r="256" spans="6:8" x14ac:dyDescent="0.3">
      <c r="F256" s="2">
        <v>251</v>
      </c>
      <c r="G256" s="2">
        <f ca="1"/>
        <v>0.1245470542023297</v>
      </c>
      <c r="H256" s="12">
        <f ca="1"/>
        <v>16.096945434661738</v>
      </c>
    </row>
    <row r="257" spans="6:8" x14ac:dyDescent="0.3">
      <c r="F257" s="2">
        <v>252</v>
      </c>
      <c r="G257" s="2">
        <f ca="1"/>
        <v>0.74543440863643218</v>
      </c>
      <c r="H257" s="12">
        <f ca="1"/>
        <v>25.768621621509922</v>
      </c>
    </row>
    <row r="258" spans="6:8" x14ac:dyDescent="0.3">
      <c r="F258" s="2">
        <v>253</v>
      </c>
      <c r="G258" s="2">
        <f ca="1"/>
        <v>0.55942685534950942</v>
      </c>
      <c r="H258" s="12">
        <f ca="1"/>
        <v>23.344459813842633</v>
      </c>
    </row>
    <row r="259" spans="6:8" x14ac:dyDescent="0.3">
      <c r="F259" s="2">
        <v>254</v>
      </c>
      <c r="G259" s="2">
        <f ca="1"/>
        <v>0.31633927632161751</v>
      </c>
      <c r="H259" s="12">
        <f ca="1"/>
        <v>19.831784124090586</v>
      </c>
    </row>
    <row r="260" spans="6:8" x14ac:dyDescent="0.3">
      <c r="F260" s="2">
        <v>255</v>
      </c>
      <c r="G260" s="2">
        <f ca="1"/>
        <v>0.98800898331755183</v>
      </c>
      <c r="H260" s="12">
        <f ca="1"/>
        <v>29.516281305940069</v>
      </c>
    </row>
    <row r="261" spans="6:8" x14ac:dyDescent="0.3">
      <c r="F261" s="2">
        <v>256</v>
      </c>
      <c r="G261" s="2">
        <f ca="1"/>
        <v>0.68926080855246874</v>
      </c>
      <c r="H261" s="12">
        <f ca="1"/>
        <v>25.039578086803594</v>
      </c>
    </row>
    <row r="262" spans="6:8" x14ac:dyDescent="0.3">
      <c r="F262" s="2">
        <v>257</v>
      </c>
      <c r="G262" s="2">
        <f ca="1"/>
        <v>0.75678300476602822</v>
      </c>
      <c r="H262" s="12">
        <f ca="1"/>
        <v>25.916936537859158</v>
      </c>
    </row>
    <row r="263" spans="6:8" x14ac:dyDescent="0.3">
      <c r="F263" s="2">
        <v>258</v>
      </c>
      <c r="G263" s="2">
        <f ca="1"/>
        <v>9.1989010084834177E-3</v>
      </c>
      <c r="H263" s="12">
        <f ca="1"/>
        <v>11.647295011536224</v>
      </c>
    </row>
    <row r="264" spans="6:8" x14ac:dyDescent="0.3">
      <c r="F264" s="2">
        <v>259</v>
      </c>
      <c r="G264" s="2">
        <f ca="1"/>
        <v>0.85393785628582575</v>
      </c>
      <c r="H264" s="12">
        <f ca="1"/>
        <v>27.22515584909781</v>
      </c>
    </row>
    <row r="265" spans="6:8" x14ac:dyDescent="0.3">
      <c r="F265" s="2">
        <v>260</v>
      </c>
      <c r="G265" s="2">
        <f ca="1"/>
        <v>0.5343338988614823</v>
      </c>
      <c r="H265" s="12">
        <f ca="1"/>
        <v>23.00902767595527</v>
      </c>
    </row>
    <row r="266" spans="6:8" x14ac:dyDescent="0.3">
      <c r="F266" s="2">
        <v>261</v>
      </c>
      <c r="G266" s="2">
        <f ca="1"/>
        <v>0.33448441888907521</v>
      </c>
      <c r="H266" s="12">
        <f ca="1"/>
        <v>20.122736640481829</v>
      </c>
    </row>
    <row r="267" spans="6:8" x14ac:dyDescent="0.3">
      <c r="F267" s="2">
        <v>262</v>
      </c>
      <c r="G267" s="2">
        <f ca="1"/>
        <v>0.72490161609291182</v>
      </c>
      <c r="H267" s="12">
        <f ca="1"/>
        <v>25.501406421230065</v>
      </c>
    </row>
    <row r="268" spans="6:8" x14ac:dyDescent="0.3">
      <c r="F268" s="2">
        <v>263</v>
      </c>
      <c r="G268" s="2">
        <f ca="1"/>
        <v>0.40190397097115271</v>
      </c>
      <c r="H268" s="12">
        <f ca="1"/>
        <v>21.152234454484677</v>
      </c>
    </row>
    <row r="269" spans="6:8" x14ac:dyDescent="0.3">
      <c r="F269" s="2">
        <v>264</v>
      </c>
      <c r="G269" s="2">
        <f ca="1"/>
        <v>0.31158510902919612</v>
      </c>
      <c r="H269" s="12">
        <f ca="1"/>
        <v>19.754414813026472</v>
      </c>
    </row>
    <row r="270" spans="6:8" x14ac:dyDescent="0.3">
      <c r="F270" s="2">
        <v>265</v>
      </c>
      <c r="G270" s="2">
        <f ca="1"/>
        <v>0.46513175349782832</v>
      </c>
      <c r="H270" s="12">
        <f ca="1"/>
        <v>22.060278261786525</v>
      </c>
    </row>
    <row r="271" spans="6:8" x14ac:dyDescent="0.3">
      <c r="F271" s="2">
        <v>266</v>
      </c>
      <c r="G271" s="2">
        <f ca="1"/>
        <v>0.43596587935179176</v>
      </c>
      <c r="H271" s="12">
        <f ca="1"/>
        <v>21.647185557411717</v>
      </c>
    </row>
    <row r="272" spans="6:8" x14ac:dyDescent="0.3">
      <c r="F272" s="2">
        <v>267</v>
      </c>
      <c r="G272" s="2">
        <f ca="1"/>
        <v>0.64309869758133154</v>
      </c>
      <c r="H272" s="12">
        <f ca="1"/>
        <v>24.441640812050078</v>
      </c>
    </row>
    <row r="273" spans="6:8" x14ac:dyDescent="0.3">
      <c r="F273" s="2">
        <v>268</v>
      </c>
      <c r="G273" s="2">
        <f ca="1"/>
        <v>0.33906165126789345</v>
      </c>
      <c r="H273" s="12">
        <f ca="1"/>
        <v>20.195097524603774</v>
      </c>
    </row>
    <row r="274" spans="6:8" x14ac:dyDescent="0.3">
      <c r="F274" s="2">
        <v>269</v>
      </c>
      <c r="G274" s="2">
        <f ca="1"/>
        <v>0.52832327225236364</v>
      </c>
      <c r="H274" s="12">
        <f ca="1"/>
        <v>22.928090253984259</v>
      </c>
    </row>
    <row r="275" spans="6:8" x14ac:dyDescent="0.3">
      <c r="F275" s="2">
        <v>270</v>
      </c>
      <c r="G275" s="2">
        <f ca="1"/>
        <v>0.91799417098775793</v>
      </c>
      <c r="H275" s="12">
        <f ca="1"/>
        <v>28.173434478137494</v>
      </c>
    </row>
    <row r="276" spans="6:8" x14ac:dyDescent="0.3">
      <c r="F276" s="2">
        <v>271</v>
      </c>
      <c r="G276" s="2">
        <f ca="1"/>
        <v>0.25272584266785492</v>
      </c>
      <c r="H276" s="12">
        <f ca="1"/>
        <v>18.750705314304213</v>
      </c>
    </row>
    <row r="277" spans="6:8" x14ac:dyDescent="0.3">
      <c r="F277" s="2">
        <v>272</v>
      </c>
      <c r="G277" s="2">
        <f ca="1"/>
        <v>0.11958421744687486</v>
      </c>
      <c r="H277" s="12">
        <f ca="1"/>
        <v>15.972634174374415</v>
      </c>
    </row>
    <row r="278" spans="6:8" x14ac:dyDescent="0.3">
      <c r="F278" s="2">
        <v>273</v>
      </c>
      <c r="G278" s="2">
        <f ca="1"/>
        <v>0.27186281954797176</v>
      </c>
      <c r="H278" s="12">
        <f ca="1"/>
        <v>19.087187234136678</v>
      </c>
    </row>
    <row r="279" spans="6:8" x14ac:dyDescent="0.3">
      <c r="F279" s="2">
        <v>274</v>
      </c>
      <c r="G279" s="2">
        <f ca="1"/>
        <v>0.74587830588791348</v>
      </c>
      <c r="H279" s="12">
        <f ca="1"/>
        <v>25.774413390384364</v>
      </c>
    </row>
    <row r="280" spans="6:8" x14ac:dyDescent="0.3">
      <c r="F280" s="2">
        <v>275</v>
      </c>
      <c r="G280" s="2">
        <f ca="1"/>
        <v>0.8336803121885572</v>
      </c>
      <c r="H280" s="12">
        <f ca="1"/>
        <v>26.944029324555981</v>
      </c>
    </row>
    <row r="281" spans="6:8" x14ac:dyDescent="0.3">
      <c r="F281" s="2">
        <v>276</v>
      </c>
      <c r="G281" s="2">
        <f ca="1"/>
        <v>0.43965793931424568</v>
      </c>
      <c r="H281" s="12">
        <f ca="1"/>
        <v>21.699989658813067</v>
      </c>
    </row>
    <row r="282" spans="6:8" x14ac:dyDescent="0.3">
      <c r="F282" s="2">
        <v>277</v>
      </c>
      <c r="G282" s="2">
        <f ca="1"/>
        <v>0.1890270014366453</v>
      </c>
      <c r="H282" s="12">
        <f ca="1"/>
        <v>17.538554619671597</v>
      </c>
    </row>
    <row r="283" spans="6:8" x14ac:dyDescent="0.3">
      <c r="F283" s="2">
        <v>278</v>
      </c>
      <c r="G283" s="2">
        <f ca="1"/>
        <v>0.98410284748627275</v>
      </c>
      <c r="H283" s="12">
        <f ca="1"/>
        <v>29.414156893054802</v>
      </c>
    </row>
    <row r="284" spans="6:8" x14ac:dyDescent="0.3">
      <c r="F284" s="2">
        <v>279</v>
      </c>
      <c r="G284" s="2">
        <f ca="1"/>
        <v>0.71983257867529882</v>
      </c>
      <c r="H284" s="12">
        <f ca="1"/>
        <v>25.435607564378913</v>
      </c>
    </row>
    <row r="285" spans="6:8" x14ac:dyDescent="0.3">
      <c r="F285" s="2">
        <v>280</v>
      </c>
      <c r="G285" s="2">
        <f ca="1"/>
        <v>1.2805316407517697E-2</v>
      </c>
      <c r="H285" s="12">
        <f ca="1"/>
        <v>11.943896123222187</v>
      </c>
    </row>
    <row r="286" spans="6:8" x14ac:dyDescent="0.3">
      <c r="F286" s="2">
        <v>281</v>
      </c>
      <c r="G286" s="2">
        <f ca="1"/>
        <v>0.34220892270510905</v>
      </c>
      <c r="H286" s="12">
        <f ca="1"/>
        <v>20.244621712708515</v>
      </c>
    </row>
    <row r="287" spans="6:8" x14ac:dyDescent="0.3">
      <c r="F287" s="2">
        <v>282</v>
      </c>
      <c r="G287" s="2">
        <f ca="1"/>
        <v>0.50242329200514413</v>
      </c>
      <c r="H287" s="12">
        <f ca="1"/>
        <v>22.576374119058706</v>
      </c>
    </row>
    <row r="288" spans="6:8" x14ac:dyDescent="0.3">
      <c r="F288" s="2">
        <v>283</v>
      </c>
      <c r="G288" s="2">
        <f ca="1"/>
        <v>0.77725952687544164</v>
      </c>
      <c r="H288" s="12">
        <f ca="1"/>
        <v>26.186090582609392</v>
      </c>
    </row>
    <row r="289" spans="6:8" x14ac:dyDescent="0.3">
      <c r="F289" s="2">
        <v>284</v>
      </c>
      <c r="G289" s="2">
        <f ca="1"/>
        <v>0.93079478980321051</v>
      </c>
      <c r="H289" s="12">
        <f ca="1"/>
        <v>28.380634472491266</v>
      </c>
    </row>
    <row r="290" spans="6:8" x14ac:dyDescent="0.3">
      <c r="F290" s="2">
        <v>285</v>
      </c>
      <c r="G290" s="2">
        <f ca="1"/>
        <v>7.1074796363467252E-2</v>
      </c>
      <c r="H290" s="12">
        <f ca="1"/>
        <v>14.592852813306148</v>
      </c>
    </row>
    <row r="291" spans="6:8" x14ac:dyDescent="0.3">
      <c r="F291" s="2">
        <v>286</v>
      </c>
      <c r="G291" s="2">
        <f ca="1"/>
        <v>0.95563484873096272</v>
      </c>
      <c r="H291" s="12">
        <f ca="1"/>
        <v>28.814159094315283</v>
      </c>
    </row>
    <row r="292" spans="6:8" x14ac:dyDescent="0.3">
      <c r="F292" s="2">
        <v>287</v>
      </c>
      <c r="G292" s="2">
        <f ca="1"/>
        <v>0.82056054813555201</v>
      </c>
      <c r="H292" s="12">
        <f ca="1"/>
        <v>26.764963528671402</v>
      </c>
    </row>
    <row r="293" spans="6:8" x14ac:dyDescent="0.3">
      <c r="F293" s="2">
        <v>288</v>
      </c>
      <c r="G293" s="2">
        <f ca="1"/>
        <v>9.9860325488715596E-2</v>
      </c>
      <c r="H293" s="12">
        <f ca="1"/>
        <v>15.452163113350704</v>
      </c>
    </row>
    <row r="294" spans="6:8" x14ac:dyDescent="0.3">
      <c r="F294" s="2">
        <v>289</v>
      </c>
      <c r="G294" s="2">
        <f ca="1"/>
        <v>0.64838820184960766</v>
      </c>
      <c r="H294" s="12">
        <f ca="1"/>
        <v>24.510279655297211</v>
      </c>
    </row>
    <row r="295" spans="6:8" x14ac:dyDescent="0.3">
      <c r="F295" s="2">
        <v>290</v>
      </c>
      <c r="G295" s="2">
        <f ca="1"/>
        <v>0.90774408848247767</v>
      </c>
      <c r="H295" s="12">
        <f ca="1"/>
        <v>28.013094874457835</v>
      </c>
    </row>
    <row r="296" spans="6:8" x14ac:dyDescent="0.3">
      <c r="F296" s="2">
        <v>291</v>
      </c>
      <c r="G296" s="2">
        <f ca="1"/>
        <v>0.68416381562105477</v>
      </c>
      <c r="H296" s="12">
        <f ca="1"/>
        <v>24.973617256395677</v>
      </c>
    </row>
    <row r="297" spans="6:8" x14ac:dyDescent="0.3">
      <c r="F297" s="2">
        <v>292</v>
      </c>
      <c r="G297" s="2">
        <f ca="1"/>
        <v>0.89122776343432486</v>
      </c>
      <c r="H297" s="12">
        <f ca="1"/>
        <v>27.762960095961166</v>
      </c>
    </row>
    <row r="298" spans="6:8" x14ac:dyDescent="0.3">
      <c r="F298" s="2">
        <v>293</v>
      </c>
      <c r="G298" s="2">
        <f ca="1"/>
        <v>0.34486011379504733</v>
      </c>
      <c r="H298" s="12">
        <f ca="1"/>
        <v>20.286196610026238</v>
      </c>
    </row>
    <row r="299" spans="6:8" x14ac:dyDescent="0.3">
      <c r="F299" s="2">
        <v>294</v>
      </c>
      <c r="G299" s="2">
        <f ca="1"/>
        <v>0.46062020044307417</v>
      </c>
      <c r="H299" s="12">
        <f ca="1"/>
        <v>21.99696173539607</v>
      </c>
    </row>
    <row r="300" spans="6:8" x14ac:dyDescent="0.3">
      <c r="F300" s="2">
        <v>295</v>
      </c>
      <c r="G300" s="2">
        <f ca="1"/>
        <v>0.39361575406647376</v>
      </c>
      <c r="H300" s="12">
        <f ca="1"/>
        <v>21.029498140599063</v>
      </c>
    </row>
    <row r="301" spans="6:8" x14ac:dyDescent="0.3">
      <c r="F301" s="2">
        <v>296</v>
      </c>
      <c r="G301" s="2">
        <f ca="1"/>
        <v>0.61158593021498753</v>
      </c>
      <c r="H301" s="12">
        <f ca="1"/>
        <v>24.031371239935289</v>
      </c>
    </row>
    <row r="302" spans="6:8" x14ac:dyDescent="0.3">
      <c r="F302" s="2">
        <v>297</v>
      </c>
      <c r="G302" s="2">
        <f ca="1"/>
        <v>0.6662505152153777</v>
      </c>
      <c r="H302" s="12">
        <f ca="1"/>
        <v>24.741756890067705</v>
      </c>
    </row>
    <row r="303" spans="6:8" x14ac:dyDescent="0.3">
      <c r="F303" s="2">
        <v>298</v>
      </c>
      <c r="G303" s="2">
        <f ca="1"/>
        <v>0.56601728526679107</v>
      </c>
      <c r="H303" s="12">
        <f ca="1"/>
        <v>23.431955559663926</v>
      </c>
    </row>
    <row r="304" spans="6:8" x14ac:dyDescent="0.3">
      <c r="F304" s="2">
        <v>299</v>
      </c>
      <c r="G304" s="2">
        <f ca="1"/>
        <v>0.83758508821357269</v>
      </c>
      <c r="H304" s="12">
        <f ca="1"/>
        <v>26.997747810218577</v>
      </c>
    </row>
    <row r="305" spans="6:8" x14ac:dyDescent="0.3">
      <c r="F305" s="2">
        <v>300</v>
      </c>
      <c r="G305" s="2">
        <f ca="1"/>
        <v>0.93454370735320924</v>
      </c>
      <c r="H305" s="12">
        <f ca="1"/>
        <v>28.443064763016146</v>
      </c>
    </row>
    <row r="306" spans="6:8" x14ac:dyDescent="0.3">
      <c r="F306" s="2">
        <v>301</v>
      </c>
      <c r="G306" s="2">
        <f ca="1"/>
        <v>0.7751196255339925</v>
      </c>
      <c r="H306" s="12">
        <f ca="1"/>
        <v>26.157853611691223</v>
      </c>
    </row>
    <row r="307" spans="6:8" x14ac:dyDescent="0.3">
      <c r="F307" s="2">
        <v>302</v>
      </c>
      <c r="G307" s="2">
        <f ca="1"/>
        <v>0.65868155658332572</v>
      </c>
      <c r="H307" s="12">
        <f ca="1"/>
        <v>24.643720383446084</v>
      </c>
    </row>
    <row r="308" spans="6:8" x14ac:dyDescent="0.3">
      <c r="F308" s="2">
        <v>303</v>
      </c>
      <c r="G308" s="2">
        <f ca="1"/>
        <v>0.90215612430128478</v>
      </c>
      <c r="H308" s="12">
        <f ca="1"/>
        <v>27.927430739580828</v>
      </c>
    </row>
    <row r="309" spans="6:8" x14ac:dyDescent="0.3">
      <c r="F309" s="2">
        <v>304</v>
      </c>
      <c r="G309" s="2">
        <f ca="1"/>
        <v>0.97498190471412416</v>
      </c>
      <c r="H309" s="12">
        <f ca="1"/>
        <v>29.201465971193855</v>
      </c>
    </row>
    <row r="310" spans="6:8" x14ac:dyDescent="0.3">
      <c r="F310" s="2">
        <v>305</v>
      </c>
      <c r="G310" s="2">
        <f ca="1"/>
        <v>0.64107815221803177</v>
      </c>
      <c r="H310" s="12">
        <f ca="1"/>
        <v>24.415407413213792</v>
      </c>
    </row>
    <row r="311" spans="6:8" x14ac:dyDescent="0.3">
      <c r="F311" s="2">
        <v>306</v>
      </c>
      <c r="G311" s="2">
        <f ca="1"/>
        <v>0.74707389706988869</v>
      </c>
      <c r="H311" s="12">
        <f ca="1"/>
        <v>25.790016546212012</v>
      </c>
    </row>
    <row r="312" spans="6:8" x14ac:dyDescent="0.3">
      <c r="F312" s="2">
        <v>307</v>
      </c>
      <c r="G312" s="2">
        <f ca="1"/>
        <v>0.5117343988983134</v>
      </c>
      <c r="H312" s="12">
        <f ca="1"/>
        <v>22.703395296439719</v>
      </c>
    </row>
    <row r="313" spans="6:8" x14ac:dyDescent="0.3">
      <c r="F313" s="2">
        <v>308</v>
      </c>
      <c r="G313" s="2">
        <f ca="1"/>
        <v>0.21982078753657164</v>
      </c>
      <c r="H313" s="12">
        <f ca="1"/>
        <v>18.14444106316332</v>
      </c>
    </row>
    <row r="314" spans="6:8" x14ac:dyDescent="0.3">
      <c r="F314" s="2">
        <v>309</v>
      </c>
      <c r="G314" s="2">
        <f ca="1"/>
        <v>0.73474061377964062</v>
      </c>
      <c r="H314" s="12">
        <f ca="1"/>
        <v>25.629297113978467</v>
      </c>
    </row>
    <row r="315" spans="6:8" x14ac:dyDescent="0.3">
      <c r="F315" s="2">
        <v>310</v>
      </c>
      <c r="G315" s="2">
        <f ca="1"/>
        <v>0.56754738925700088</v>
      </c>
      <c r="H315" s="12">
        <f ca="1"/>
        <v>23.452236582867627</v>
      </c>
    </row>
    <row r="316" spans="6:8" x14ac:dyDescent="0.3">
      <c r="F316" s="2">
        <v>311</v>
      </c>
      <c r="G316" s="2">
        <f ca="1"/>
        <v>0.63273569245029648</v>
      </c>
      <c r="H316" s="12">
        <f ca="1"/>
        <v>24.307002852496971</v>
      </c>
    </row>
    <row r="317" spans="6:8" x14ac:dyDescent="0.3">
      <c r="F317" s="2">
        <v>312</v>
      </c>
      <c r="G317" s="2">
        <f ca="1"/>
        <v>0.85078546271036681</v>
      </c>
      <c r="H317" s="12">
        <f ca="1"/>
        <v>27.180987326952287</v>
      </c>
    </row>
    <row r="318" spans="6:8" x14ac:dyDescent="0.3">
      <c r="F318" s="2">
        <v>313</v>
      </c>
      <c r="G318" s="2">
        <f ca="1"/>
        <v>0.12203256037114096</v>
      </c>
      <c r="H318" s="12">
        <f ca="1"/>
        <v>16.034263602174406</v>
      </c>
    </row>
    <row r="319" spans="6:8" x14ac:dyDescent="0.3">
      <c r="F319" s="2">
        <v>314</v>
      </c>
      <c r="G319" s="2">
        <f ca="1"/>
        <v>0.26719152679590574</v>
      </c>
      <c r="H319" s="12">
        <f ca="1"/>
        <v>19.006037080913483</v>
      </c>
    </row>
    <row r="320" spans="6:8" x14ac:dyDescent="0.3">
      <c r="F320" s="2">
        <v>315</v>
      </c>
      <c r="G320" s="2">
        <f ca="1"/>
        <v>0.313214389081091</v>
      </c>
      <c r="H320" s="12">
        <f ca="1"/>
        <v>19.780985010857457</v>
      </c>
    </row>
    <row r="321" spans="6:8" x14ac:dyDescent="0.3">
      <c r="F321" s="2">
        <v>316</v>
      </c>
      <c r="G321" s="2">
        <f ca="1"/>
        <v>8.9384555161855284E-2</v>
      </c>
      <c r="H321" s="12">
        <f ca="1"/>
        <v>15.155435625120523</v>
      </c>
    </row>
    <row r="322" spans="6:8" x14ac:dyDescent="0.3">
      <c r="F322" s="2">
        <v>317</v>
      </c>
      <c r="G322" s="2">
        <f ca="1"/>
        <v>0.60469526466762136</v>
      </c>
      <c r="H322" s="12">
        <f ca="1"/>
        <v>23.941269654595089</v>
      </c>
    </row>
    <row r="323" spans="6:8" x14ac:dyDescent="0.3">
      <c r="F323" s="2">
        <v>318</v>
      </c>
      <c r="G323" s="2">
        <f ca="1"/>
        <v>4.4561600467619256E-2</v>
      </c>
      <c r="H323" s="12">
        <f ca="1"/>
        <v>13.631846393065741</v>
      </c>
    </row>
    <row r="324" spans="6:8" x14ac:dyDescent="0.3">
      <c r="F324" s="2">
        <v>319</v>
      </c>
      <c r="G324" s="2">
        <f ca="1"/>
        <v>0.28498169997648848</v>
      </c>
      <c r="H324" s="12">
        <f ca="1"/>
        <v>19.311908890192033</v>
      </c>
    </row>
    <row r="325" spans="6:8" x14ac:dyDescent="0.3">
      <c r="F325" s="2">
        <v>320</v>
      </c>
      <c r="G325" s="2">
        <f ca="1"/>
        <v>0.42472865742834887</v>
      </c>
      <c r="H325" s="12">
        <f ca="1"/>
        <v>21.485492585547092</v>
      </c>
    </row>
    <row r="326" spans="6:8" x14ac:dyDescent="0.3">
      <c r="F326" s="2">
        <v>321</v>
      </c>
      <c r="G326" s="2">
        <f ca="1"/>
        <v>0.66845142499959587</v>
      </c>
      <c r="H326" s="12">
        <f ca="1"/>
        <v>24.770253772068475</v>
      </c>
    </row>
    <row r="327" spans="6:8" x14ac:dyDescent="0.3">
      <c r="F327" s="2">
        <v>322</v>
      </c>
      <c r="G327" s="2">
        <f ca="1"/>
        <v>0.33711602099755211</v>
      </c>
      <c r="H327" s="12">
        <f ca="1"/>
        <v>20.164388315823036</v>
      </c>
    </row>
    <row r="328" spans="6:8" x14ac:dyDescent="0.3">
      <c r="F328" s="2">
        <v>323</v>
      </c>
      <c r="G328" s="2">
        <f ca="1"/>
        <v>0.24675426215969587</v>
      </c>
      <c r="H328" s="12">
        <f ca="1"/>
        <v>18.64342679348114</v>
      </c>
    </row>
    <row r="329" spans="6:8" x14ac:dyDescent="0.3">
      <c r="F329" s="2">
        <v>324</v>
      </c>
      <c r="G329" s="2">
        <f ca="1"/>
        <v>2.5490807983926667E-2</v>
      </c>
      <c r="H329" s="12">
        <f ca="1"/>
        <v>12.74431602999093</v>
      </c>
    </row>
    <row r="330" spans="6:8" x14ac:dyDescent="0.3">
      <c r="F330" s="2">
        <v>325</v>
      </c>
      <c r="G330" s="2">
        <f ca="1"/>
        <v>0.48898764402360051</v>
      </c>
      <c r="H330" s="12">
        <f ca="1"/>
        <v>22.391849267100774</v>
      </c>
    </row>
    <row r="331" spans="6:8" x14ac:dyDescent="0.3">
      <c r="F331" s="2">
        <v>326</v>
      </c>
      <c r="G331" s="2">
        <f ca="1"/>
        <v>0.86624961690529712</v>
      </c>
      <c r="H331" s="12">
        <f ca="1"/>
        <v>27.399370880401026</v>
      </c>
    </row>
    <row r="332" spans="6:8" x14ac:dyDescent="0.3">
      <c r="F332" s="2">
        <v>327</v>
      </c>
      <c r="G332" s="2">
        <f ca="1"/>
        <v>5.5508794152018481E-2</v>
      </c>
      <c r="H332" s="12">
        <f ca="1"/>
        <v>14.055686175652365</v>
      </c>
    </row>
    <row r="333" spans="6:8" x14ac:dyDescent="0.3">
      <c r="F333" s="2">
        <v>328</v>
      </c>
      <c r="G333" s="2">
        <f ca="1"/>
        <v>3.2312442328942703E-2</v>
      </c>
      <c r="H333" s="12">
        <f ca="1"/>
        <v>13.090800602055916</v>
      </c>
    </row>
    <row r="334" spans="6:8" x14ac:dyDescent="0.3">
      <c r="F334" s="2">
        <v>329</v>
      </c>
      <c r="G334" s="2">
        <f ca="1"/>
        <v>0.6357321358346173</v>
      </c>
      <c r="H334" s="12">
        <f ca="1"/>
        <v>24.345957444702158</v>
      </c>
    </row>
    <row r="335" spans="6:8" x14ac:dyDescent="0.3">
      <c r="F335" s="2">
        <v>330</v>
      </c>
      <c r="G335" s="2">
        <f ca="1"/>
        <v>0.70522168226074955</v>
      </c>
      <c r="H335" s="12">
        <f ca="1"/>
        <v>25.246207397456772</v>
      </c>
    </row>
    <row r="336" spans="6:8" x14ac:dyDescent="0.3">
      <c r="F336" s="2">
        <v>331</v>
      </c>
      <c r="G336" s="2">
        <f ca="1"/>
        <v>0.63321781388823295</v>
      </c>
      <c r="H336" s="12">
        <f ca="1"/>
        <v>24.313271985832003</v>
      </c>
    </row>
    <row r="337" spans="6:8" x14ac:dyDescent="0.3">
      <c r="F337" s="2">
        <v>332</v>
      </c>
      <c r="G337" s="2">
        <f ca="1"/>
        <v>0.48296256156231365</v>
      </c>
      <c r="H337" s="12">
        <f ca="1"/>
        <v>22.308599512072004</v>
      </c>
    </row>
    <row r="338" spans="6:8" x14ac:dyDescent="0.3">
      <c r="F338" s="2">
        <v>333</v>
      </c>
      <c r="G338" s="2">
        <f ca="1"/>
        <v>0.42953124645990926</v>
      </c>
      <c r="H338" s="12">
        <f ca="1"/>
        <v>21.554780465559226</v>
      </c>
    </row>
    <row r="339" spans="6:8" x14ac:dyDescent="0.3">
      <c r="F339" s="2">
        <v>334</v>
      </c>
      <c r="G339" s="2">
        <f ca="1"/>
        <v>0.37850885986646876</v>
      </c>
      <c r="H339" s="12">
        <f ca="1"/>
        <v>20.803235832646809</v>
      </c>
    </row>
    <row r="340" spans="6:8" x14ac:dyDescent="0.3">
      <c r="F340" s="2">
        <v>335</v>
      </c>
      <c r="G340" s="2">
        <f ca="1"/>
        <v>0.97751686342933652</v>
      </c>
      <c r="H340" s="12">
        <f ca="1"/>
        <v>29.257822410033974</v>
      </c>
    </row>
    <row r="341" spans="6:8" x14ac:dyDescent="0.3">
      <c r="F341" s="2">
        <v>336</v>
      </c>
      <c r="G341" s="2">
        <f ca="1"/>
        <v>0.47318226218450143</v>
      </c>
      <c r="H341" s="12">
        <f ca="1"/>
        <v>22.172765207272025</v>
      </c>
    </row>
    <row r="342" spans="6:8" x14ac:dyDescent="0.3">
      <c r="F342" s="2">
        <v>337</v>
      </c>
      <c r="G342" s="2">
        <f ca="1"/>
        <v>0.51502401517302276</v>
      </c>
      <c r="H342" s="12">
        <f ca="1"/>
        <v>22.74811251110728</v>
      </c>
    </row>
    <row r="343" spans="6:8" x14ac:dyDescent="0.3">
      <c r="F343" s="2">
        <v>338</v>
      </c>
      <c r="G343" s="2">
        <f ca="1"/>
        <v>0.78964337953650099</v>
      </c>
      <c r="H343" s="12">
        <f ca="1"/>
        <v>26.350089316225763</v>
      </c>
    </row>
    <row r="344" spans="6:8" x14ac:dyDescent="0.3">
      <c r="F344" s="2">
        <v>339</v>
      </c>
      <c r="G344" s="2">
        <f ca="1"/>
        <v>0.86496671284272675</v>
      </c>
      <c r="H344" s="12">
        <f ca="1"/>
        <v>27.381081748220556</v>
      </c>
    </row>
    <row r="345" spans="6:8" x14ac:dyDescent="0.3">
      <c r="F345" s="2">
        <v>340</v>
      </c>
      <c r="G345" s="2">
        <f ca="1"/>
        <v>0.57250900503600799</v>
      </c>
      <c r="H345" s="12">
        <f ca="1"/>
        <v>23.517918802487202</v>
      </c>
    </row>
    <row r="346" spans="6:8" x14ac:dyDescent="0.3">
      <c r="F346" s="2">
        <v>341</v>
      </c>
      <c r="G346" s="2">
        <f ca="1"/>
        <v>0.87175017644255659</v>
      </c>
      <c r="H346" s="12">
        <f ca="1"/>
        <v>27.478174868254726</v>
      </c>
    </row>
    <row r="347" spans="6:8" x14ac:dyDescent="0.3">
      <c r="F347" s="2">
        <v>342</v>
      </c>
      <c r="G347" s="2">
        <f ca="1"/>
        <v>9.7099117991972461E-2</v>
      </c>
      <c r="H347" s="12">
        <f ca="1"/>
        <v>15.375475872920708</v>
      </c>
    </row>
    <row r="348" spans="6:8" x14ac:dyDescent="0.3">
      <c r="F348" s="2">
        <v>343</v>
      </c>
      <c r="G348" s="2">
        <f ca="1"/>
        <v>0.64074888638037142</v>
      </c>
      <c r="H348" s="12">
        <f ca="1"/>
        <v>24.411131672838152</v>
      </c>
    </row>
    <row r="349" spans="6:8" x14ac:dyDescent="0.3">
      <c r="F349" s="2">
        <v>344</v>
      </c>
      <c r="G349" s="2">
        <f ca="1"/>
        <v>0.60435066105258661</v>
      </c>
      <c r="H349" s="12">
        <f ca="1"/>
        <v>23.936759283481557</v>
      </c>
    </row>
    <row r="350" spans="6:8" x14ac:dyDescent="0.3">
      <c r="F350" s="2">
        <v>345</v>
      </c>
      <c r="G350" s="2">
        <f ca="1"/>
        <v>0.38765176400083767</v>
      </c>
      <c r="H350" s="12">
        <f ca="1"/>
        <v>20.94057615064181</v>
      </c>
    </row>
    <row r="351" spans="6:8" x14ac:dyDescent="0.3">
      <c r="F351" s="2">
        <v>346</v>
      </c>
      <c r="G351" s="2">
        <f ca="1"/>
        <v>0.55801612631556052</v>
      </c>
      <c r="H351" s="12">
        <f ca="1"/>
        <v>23.32570005804271</v>
      </c>
    </row>
    <row r="352" spans="6:8" x14ac:dyDescent="0.3">
      <c r="F352" s="2">
        <v>347</v>
      </c>
      <c r="G352" s="2">
        <f ca="1"/>
        <v>0.75102130296276592</v>
      </c>
      <c r="H352" s="12">
        <f ca="1"/>
        <v>25.841571406864848</v>
      </c>
    </row>
    <row r="353" spans="6:8" x14ac:dyDescent="0.3">
      <c r="F353" s="2">
        <v>348</v>
      </c>
      <c r="G353" s="2">
        <f ca="1"/>
        <v>0.28262750632729983</v>
      </c>
      <c r="H353" s="12">
        <f ca="1"/>
        <v>19.27191715974034</v>
      </c>
    </row>
    <row r="354" spans="6:8" x14ac:dyDescent="0.3">
      <c r="F354" s="2">
        <v>349</v>
      </c>
      <c r="G354" s="2">
        <f ca="1"/>
        <v>0.58804439971318501</v>
      </c>
      <c r="H354" s="12">
        <f ca="1"/>
        <v>23.722812431619403</v>
      </c>
    </row>
    <row r="355" spans="6:8" x14ac:dyDescent="0.3">
      <c r="F355" s="2">
        <v>350</v>
      </c>
      <c r="G355" s="2">
        <f ca="1"/>
        <v>0.11092033529174183</v>
      </c>
      <c r="H355" s="12">
        <f ca="1"/>
        <v>15.74953431920385</v>
      </c>
    </row>
    <row r="356" spans="6:8" x14ac:dyDescent="0.3">
      <c r="F356" s="2">
        <v>351</v>
      </c>
      <c r="G356" s="2">
        <f ca="1"/>
        <v>0.87465227547873181</v>
      </c>
      <c r="H356" s="12">
        <f ca="1"/>
        <v>27.520016997160209</v>
      </c>
    </row>
    <row r="357" spans="6:8" x14ac:dyDescent="0.3">
      <c r="F357" s="2">
        <v>352</v>
      </c>
      <c r="G357" s="2">
        <f ca="1"/>
        <v>0.94709750855058061</v>
      </c>
      <c r="H357" s="12">
        <f ca="1"/>
        <v>28.659292016426289</v>
      </c>
    </row>
    <row r="358" spans="6:8" x14ac:dyDescent="0.3">
      <c r="F358" s="2">
        <v>353</v>
      </c>
      <c r="G358" s="2">
        <f ca="1"/>
        <v>0.60887495477349218</v>
      </c>
      <c r="H358" s="12">
        <f ca="1"/>
        <v>23.995942330548193</v>
      </c>
    </row>
    <row r="359" spans="6:8" x14ac:dyDescent="0.3">
      <c r="F359" s="2">
        <v>354</v>
      </c>
      <c r="G359" s="2">
        <f ca="1"/>
        <v>0.94869219350373468</v>
      </c>
      <c r="H359" s="12">
        <f ca="1"/>
        <v>28.687675345020676</v>
      </c>
    </row>
    <row r="360" spans="6:8" x14ac:dyDescent="0.3">
      <c r="F360" s="2">
        <v>355</v>
      </c>
      <c r="G360" s="2">
        <f ca="1"/>
        <v>0.77920404713135283</v>
      </c>
      <c r="H360" s="12">
        <f ca="1"/>
        <v>26.211774078914502</v>
      </c>
    </row>
    <row r="361" spans="6:8" x14ac:dyDescent="0.3">
      <c r="F361" s="2">
        <v>356</v>
      </c>
      <c r="G361" s="2">
        <f ca="1"/>
        <v>0.48305782434462774</v>
      </c>
      <c r="H361" s="12">
        <f ca="1"/>
        <v>22.309918281160726</v>
      </c>
    </row>
    <row r="362" spans="6:8" x14ac:dyDescent="0.3">
      <c r="F362" s="2">
        <v>357</v>
      </c>
      <c r="G362" s="2">
        <f ca="1"/>
        <v>0.80038760144438359</v>
      </c>
      <c r="H362" s="12">
        <f ca="1"/>
        <v>26.493291052458748</v>
      </c>
    </row>
    <row r="363" spans="6:8" x14ac:dyDescent="0.3">
      <c r="F363" s="2">
        <v>358</v>
      </c>
      <c r="G363" s="2">
        <f ca="1"/>
        <v>0.39505499451709714</v>
      </c>
      <c r="H363" s="12">
        <f ca="1"/>
        <v>21.050880351447375</v>
      </c>
    </row>
    <row r="364" spans="6:8" x14ac:dyDescent="0.3">
      <c r="F364" s="2">
        <v>359</v>
      </c>
      <c r="G364" s="2">
        <f ca="1"/>
        <v>0.47227570093150018</v>
      </c>
      <c r="H364" s="12">
        <f ca="1"/>
        <v>22.160129275504115</v>
      </c>
    </row>
    <row r="365" spans="6:8" x14ac:dyDescent="0.3">
      <c r="F365" s="2">
        <v>360</v>
      </c>
      <c r="G365" s="2">
        <f ca="1"/>
        <v>0.43811676371574437</v>
      </c>
      <c r="H365" s="12">
        <f ca="1"/>
        <v>21.677966530863493</v>
      </c>
    </row>
    <row r="366" spans="6:8" x14ac:dyDescent="0.3">
      <c r="F366" s="2">
        <v>361</v>
      </c>
      <c r="G366" s="2">
        <f ca="1"/>
        <v>0.50738740386879377</v>
      </c>
      <c r="H366" s="12">
        <f ca="1"/>
        <v>22.644178276851203</v>
      </c>
    </row>
    <row r="367" spans="6:8" x14ac:dyDescent="0.3">
      <c r="F367" s="2">
        <v>362</v>
      </c>
      <c r="G367" s="2">
        <f ca="1"/>
        <v>0.26637159047043024</v>
      </c>
      <c r="H367" s="12">
        <f ca="1"/>
        <v>18.991729342684444</v>
      </c>
    </row>
    <row r="368" spans="6:8" x14ac:dyDescent="0.3">
      <c r="F368" s="2">
        <v>363</v>
      </c>
      <c r="G368" s="2">
        <f ca="1"/>
        <v>0.67480615980443814</v>
      </c>
      <c r="H368" s="12">
        <f ca="1"/>
        <v>24.852514431203183</v>
      </c>
    </row>
    <row r="369" spans="6:8" x14ac:dyDescent="0.3">
      <c r="F369" s="2">
        <v>364</v>
      </c>
      <c r="G369" s="2">
        <f ca="1"/>
        <v>0.85073401659467329</v>
      </c>
      <c r="H369" s="12">
        <f ca="1"/>
        <v>27.180267893402196</v>
      </c>
    </row>
    <row r="370" spans="6:8" x14ac:dyDescent="0.3">
      <c r="F370" s="2">
        <v>365</v>
      </c>
      <c r="G370" s="2">
        <f ca="1"/>
        <v>0.11836271095817974</v>
      </c>
      <c r="H370" s="12">
        <f ca="1"/>
        <v>15.941660620729579</v>
      </c>
    </row>
    <row r="371" spans="6:8" x14ac:dyDescent="0.3">
      <c r="F371" s="2">
        <v>366</v>
      </c>
      <c r="G371" s="2">
        <f ca="1"/>
        <v>0.68358341753963869</v>
      </c>
      <c r="H371" s="12">
        <f ca="1"/>
        <v>24.966106392324765</v>
      </c>
    </row>
    <row r="372" spans="6:8" x14ac:dyDescent="0.3">
      <c r="F372" s="2">
        <v>367</v>
      </c>
      <c r="G372" s="2">
        <f ca="1"/>
        <v>0.3491428435932058</v>
      </c>
      <c r="H372" s="12">
        <f ca="1"/>
        <v>20.353084938612824</v>
      </c>
    </row>
    <row r="373" spans="6:8" x14ac:dyDescent="0.3">
      <c r="F373" s="2">
        <v>368</v>
      </c>
      <c r="G373" s="2">
        <f ca="1"/>
        <v>0.86152440136055786</v>
      </c>
      <c r="H373" s="12">
        <f ca="1"/>
        <v>27.332169311942039</v>
      </c>
    </row>
    <row r="374" spans="6:8" x14ac:dyDescent="0.3">
      <c r="F374" s="2">
        <v>369</v>
      </c>
      <c r="G374" s="2">
        <f ca="1"/>
        <v>9.6695106191446056E-2</v>
      </c>
      <c r="H374" s="12">
        <f ca="1"/>
        <v>15.36416724307397</v>
      </c>
    </row>
    <row r="375" spans="6:8" x14ac:dyDescent="0.3">
      <c r="F375" s="2">
        <v>370</v>
      </c>
      <c r="G375" s="2">
        <f ca="1"/>
        <v>0.8087554015752525</v>
      </c>
      <c r="H375" s="12">
        <f ca="1"/>
        <v>26.605499729193546</v>
      </c>
    </row>
    <row r="376" spans="6:8" x14ac:dyDescent="0.3">
      <c r="F376" s="2">
        <v>371</v>
      </c>
      <c r="G376" s="2">
        <f ca="1"/>
        <v>0.20568871468161509</v>
      </c>
      <c r="H376" s="12">
        <f ca="1"/>
        <v>17.871559348078549</v>
      </c>
    </row>
    <row r="377" spans="6:8" x14ac:dyDescent="0.3">
      <c r="F377" s="2">
        <v>372</v>
      </c>
      <c r="G377" s="2">
        <f ca="1"/>
        <v>0.49496138514351484</v>
      </c>
      <c r="H377" s="12">
        <f ca="1"/>
        <v>22.474078804217221</v>
      </c>
    </row>
    <row r="378" spans="6:8" x14ac:dyDescent="0.3">
      <c r="F378" s="2">
        <v>373</v>
      </c>
      <c r="G378" s="2">
        <f ca="1"/>
        <v>0.69218887186882272</v>
      </c>
      <c r="H378" s="12">
        <f ca="1"/>
        <v>25.07747326343463</v>
      </c>
    </row>
    <row r="379" spans="6:8" x14ac:dyDescent="0.3">
      <c r="F379" s="2">
        <v>374</v>
      </c>
      <c r="G379" s="2">
        <f ca="1"/>
        <v>0.68529932155346129</v>
      </c>
      <c r="H379" s="12">
        <f ca="1"/>
        <v>24.988311724230961</v>
      </c>
    </row>
    <row r="380" spans="6:8" x14ac:dyDescent="0.3">
      <c r="F380" s="2">
        <v>375</v>
      </c>
      <c r="G380" s="2">
        <f ca="1"/>
        <v>0.91226317802973944</v>
      </c>
      <c r="H380" s="12">
        <f ca="1"/>
        <v>28.083243829697132</v>
      </c>
    </row>
    <row r="381" spans="6:8" x14ac:dyDescent="0.3">
      <c r="F381" s="2">
        <v>376</v>
      </c>
      <c r="G381" s="2">
        <f ca="1"/>
        <v>0.83313085305476098</v>
      </c>
      <c r="H381" s="12">
        <f ca="1"/>
        <v>26.936486805057605</v>
      </c>
    </row>
    <row r="382" spans="6:8" x14ac:dyDescent="0.3">
      <c r="F382" s="2">
        <v>377</v>
      </c>
      <c r="G382" s="2">
        <f ca="1"/>
        <v>0.25468423685237895</v>
      </c>
      <c r="H382" s="12">
        <f ca="1"/>
        <v>18.785642555414327</v>
      </c>
    </row>
    <row r="383" spans="6:8" x14ac:dyDescent="0.3">
      <c r="F383" s="2">
        <v>378</v>
      </c>
      <c r="G383" s="2">
        <f ca="1"/>
        <v>0.61741829552403438</v>
      </c>
      <c r="H383" s="12">
        <f ca="1"/>
        <v>24.107511345226072</v>
      </c>
    </row>
    <row r="384" spans="6:8" x14ac:dyDescent="0.3">
      <c r="F384" s="2">
        <v>379</v>
      </c>
      <c r="G384" s="2">
        <f ca="1"/>
        <v>0.95878276726074829</v>
      </c>
      <c r="H384" s="12">
        <f ca="1"/>
        <v>28.873268301522348</v>
      </c>
    </row>
    <row r="385" spans="6:8" x14ac:dyDescent="0.3">
      <c r="F385" s="2">
        <v>380</v>
      </c>
      <c r="G385" s="2">
        <f ca="1"/>
        <v>0.89702064301346307</v>
      </c>
      <c r="H385" s="12">
        <f ca="1"/>
        <v>27.849666575164424</v>
      </c>
    </row>
    <row r="386" spans="6:8" x14ac:dyDescent="0.3">
      <c r="F386" s="2">
        <v>381</v>
      </c>
      <c r="G386" s="2">
        <f ca="1"/>
        <v>0.97144247575956566</v>
      </c>
      <c r="H386" s="12">
        <f ca="1"/>
        <v>29.125508349944525</v>
      </c>
    </row>
    <row r="387" spans="6:8" x14ac:dyDescent="0.3">
      <c r="F387" s="2">
        <v>382</v>
      </c>
      <c r="G387" s="2">
        <f ca="1"/>
        <v>0.62045374298659905</v>
      </c>
      <c r="H387" s="12">
        <f ca="1"/>
        <v>24.147096670528512</v>
      </c>
    </row>
    <row r="388" spans="6:8" x14ac:dyDescent="0.3">
      <c r="F388" s="2">
        <v>383</v>
      </c>
      <c r="G388" s="2">
        <f ca="1"/>
        <v>0.66785051461982015</v>
      </c>
      <c r="H388" s="12">
        <f ca="1"/>
        <v>24.762473710179435</v>
      </c>
    </row>
    <row r="389" spans="6:8" x14ac:dyDescent="0.3">
      <c r="F389" s="2">
        <v>384</v>
      </c>
      <c r="G389" s="2">
        <f ca="1"/>
        <v>8.5315228350024697E-2</v>
      </c>
      <c r="H389" s="12">
        <f ca="1"/>
        <v>15.035651369276394</v>
      </c>
    </row>
    <row r="390" spans="6:8" x14ac:dyDescent="0.3">
      <c r="F390" s="2">
        <v>385</v>
      </c>
      <c r="G390" s="2">
        <f ca="1"/>
        <v>0.59126594435048352</v>
      </c>
      <c r="H390" s="12">
        <f ca="1"/>
        <v>23.765165688718071</v>
      </c>
    </row>
    <row r="391" spans="6:8" x14ac:dyDescent="0.3">
      <c r="F391" s="2">
        <v>386</v>
      </c>
      <c r="G391" s="2">
        <f ca="1"/>
        <v>0.98509696307286387</v>
      </c>
      <c r="H391" s="12">
        <f ca="1"/>
        <v>29.439334688311064</v>
      </c>
    </row>
    <row r="392" spans="6:8" x14ac:dyDescent="0.3">
      <c r="F392" s="2">
        <v>387</v>
      </c>
      <c r="G392" s="2">
        <f ca="1"/>
        <v>0.51319404960665183</v>
      </c>
      <c r="H392" s="12">
        <f ca="1"/>
        <v>22.723247027687634</v>
      </c>
    </row>
    <row r="393" spans="6:8" x14ac:dyDescent="0.3">
      <c r="F393" s="2">
        <v>388</v>
      </c>
      <c r="G393" s="2">
        <f ca="1"/>
        <v>0.65081663769203124</v>
      </c>
      <c r="H393" s="12">
        <f ca="1"/>
        <v>24.54177573485104</v>
      </c>
    </row>
    <row r="394" spans="6:8" x14ac:dyDescent="0.3">
      <c r="F394" s="2">
        <v>389</v>
      </c>
      <c r="G394" s="2">
        <f ca="1"/>
        <v>0.69924790027924932</v>
      </c>
      <c r="H394" s="12">
        <f ca="1"/>
        <v>25.168849134813598</v>
      </c>
    </row>
    <row r="395" spans="6:8" x14ac:dyDescent="0.3">
      <c r="F395" s="2">
        <v>390</v>
      </c>
      <c r="G395" s="2">
        <f ca="1"/>
        <v>0.48299723079070089</v>
      </c>
      <c r="H395" s="12">
        <f ca="1"/>
        <v>22.309079464501458</v>
      </c>
    </row>
    <row r="396" spans="6:8" x14ac:dyDescent="0.3">
      <c r="F396" s="2">
        <v>391</v>
      </c>
      <c r="G396" s="2">
        <f ca="1"/>
        <v>0.51381610051269178</v>
      </c>
      <c r="H396" s="12">
        <f ca="1"/>
        <v>22.731702240712309</v>
      </c>
    </row>
    <row r="397" spans="6:8" x14ac:dyDescent="0.3">
      <c r="F397" s="2">
        <v>392</v>
      </c>
      <c r="G397" s="2">
        <f ca="1"/>
        <v>4.3906255013539397E-3</v>
      </c>
      <c r="H397" s="12">
        <f ca="1"/>
        <v>11.137804817033581</v>
      </c>
    </row>
    <row r="398" spans="6:8" x14ac:dyDescent="0.3">
      <c r="F398" s="2">
        <v>393</v>
      </c>
      <c r="G398" s="2">
        <f ca="1"/>
        <v>0.12813193454259819</v>
      </c>
      <c r="H398" s="12">
        <f ca="1"/>
        <v>16.185273747518309</v>
      </c>
    </row>
    <row r="399" spans="6:8" x14ac:dyDescent="0.3">
      <c r="F399" s="2">
        <v>394</v>
      </c>
      <c r="G399" s="2">
        <f ca="1"/>
        <v>0.98120822600961066</v>
      </c>
      <c r="H399" s="12">
        <f ca="1"/>
        <v>29.343424160340852</v>
      </c>
    </row>
    <row r="400" spans="6:8" x14ac:dyDescent="0.3">
      <c r="F400" s="2">
        <v>395</v>
      </c>
      <c r="G400" s="2">
        <f ca="1"/>
        <v>0.90900795942298829</v>
      </c>
      <c r="H400" s="12">
        <f ca="1"/>
        <v>28.032632134229939</v>
      </c>
    </row>
    <row r="401" spans="6:8" x14ac:dyDescent="0.3">
      <c r="F401" s="2">
        <v>396</v>
      </c>
      <c r="G401" s="2">
        <f ca="1"/>
        <v>0.55582131115261824</v>
      </c>
      <c r="H401" s="12">
        <f ca="1"/>
        <v>23.296491524453192</v>
      </c>
    </row>
    <row r="402" spans="6:8" x14ac:dyDescent="0.3">
      <c r="F402" s="2">
        <v>397</v>
      </c>
      <c r="G402" s="2">
        <f ca="1"/>
        <v>0.36444119645083939</v>
      </c>
      <c r="H402" s="12">
        <f ca="1"/>
        <v>20.58938032765667</v>
      </c>
    </row>
    <row r="403" spans="6:8" x14ac:dyDescent="0.3">
      <c r="F403" s="2">
        <v>398</v>
      </c>
      <c r="G403" s="2">
        <f ca="1"/>
        <v>8.9292581069165378E-2</v>
      </c>
      <c r="H403" s="12">
        <f ca="1"/>
        <v>15.152757884707686</v>
      </c>
    </row>
    <row r="404" spans="6:8" x14ac:dyDescent="0.3">
      <c r="F404" s="2">
        <v>399</v>
      </c>
      <c r="G404" s="2">
        <f ca="1"/>
        <v>0.8268578118895038</v>
      </c>
      <c r="H404" s="12">
        <f ca="1"/>
        <v>26.850650550873411</v>
      </c>
    </row>
    <row r="405" spans="6:8" x14ac:dyDescent="0.3">
      <c r="F405" s="2">
        <v>400</v>
      </c>
      <c r="G405" s="2">
        <f ca="1"/>
        <v>0.87184779682049518</v>
      </c>
      <c r="H405" s="12">
        <f ca="1"/>
        <v>27.479579293471375</v>
      </c>
    </row>
    <row r="406" spans="6:8" x14ac:dyDescent="0.3">
      <c r="F406" s="2">
        <v>401</v>
      </c>
      <c r="G406" s="2">
        <f ca="1"/>
        <v>0.29494849064613016</v>
      </c>
      <c r="H406" s="12">
        <f ca="1"/>
        <v>19.479669689865698</v>
      </c>
    </row>
    <row r="407" spans="6:8" x14ac:dyDescent="0.3">
      <c r="F407" s="2">
        <v>402</v>
      </c>
      <c r="G407" s="2">
        <f ca="1"/>
        <v>0.14805920780219806</v>
      </c>
      <c r="H407" s="12">
        <f ca="1"/>
        <v>16.656182989116228</v>
      </c>
    </row>
    <row r="408" spans="6:8" x14ac:dyDescent="0.3">
      <c r="F408" s="2">
        <v>403</v>
      </c>
      <c r="G408" s="2">
        <f ca="1"/>
        <v>0.67435130436422241</v>
      </c>
      <c r="H408" s="12">
        <f ca="1"/>
        <v>24.846627189583547</v>
      </c>
    </row>
    <row r="409" spans="6:8" x14ac:dyDescent="0.3">
      <c r="F409" s="2">
        <v>404</v>
      </c>
      <c r="G409" s="2">
        <f ca="1"/>
        <v>0.20029702716336084</v>
      </c>
      <c r="H409" s="12">
        <f ca="1"/>
        <v>17.765203814164458</v>
      </c>
    </row>
    <row r="410" spans="6:8" x14ac:dyDescent="0.3">
      <c r="F410" s="2">
        <v>405</v>
      </c>
      <c r="G410" s="2">
        <f ca="1"/>
        <v>0.21524857397821662</v>
      </c>
      <c r="H410" s="12">
        <f ca="1"/>
        <v>18.057051961593309</v>
      </c>
    </row>
    <row r="411" spans="6:8" x14ac:dyDescent="0.3">
      <c r="F411" s="2">
        <v>406</v>
      </c>
      <c r="G411" s="2">
        <f ca="1"/>
        <v>0.89746126337965904</v>
      </c>
      <c r="H411" s="12">
        <f ca="1"/>
        <v>27.856304497114273</v>
      </c>
    </row>
    <row r="412" spans="6:8" x14ac:dyDescent="0.3">
      <c r="F412" s="2">
        <v>407</v>
      </c>
      <c r="G412" s="2">
        <f ca="1"/>
        <v>0.18369900467200506</v>
      </c>
      <c r="H412" s="12">
        <f ca="1"/>
        <v>17.429235852313589</v>
      </c>
    </row>
    <row r="413" spans="6:8" x14ac:dyDescent="0.3">
      <c r="F413" s="2">
        <v>408</v>
      </c>
      <c r="G413" s="2">
        <f ca="1"/>
        <v>0.87476356498929797</v>
      </c>
      <c r="H413" s="12">
        <f ca="1"/>
        <v>27.521625349278914</v>
      </c>
    </row>
    <row r="414" spans="6:8" x14ac:dyDescent="0.3">
      <c r="F414" s="2">
        <v>409</v>
      </c>
      <c r="G414" s="2">
        <f ca="1"/>
        <v>0.21247807759920811</v>
      </c>
      <c r="H414" s="12">
        <f ca="1"/>
        <v>18.003688588494079</v>
      </c>
    </row>
    <row r="415" spans="6:8" x14ac:dyDescent="0.3">
      <c r="F415" s="2">
        <v>410</v>
      </c>
      <c r="G415" s="2">
        <f ca="1"/>
        <v>0.61647915630213612</v>
      </c>
      <c r="H415" s="12">
        <f ca="1"/>
        <v>24.095258361190027</v>
      </c>
    </row>
    <row r="416" spans="6:8" x14ac:dyDescent="0.3">
      <c r="F416" s="2">
        <v>411</v>
      </c>
      <c r="G416" s="2">
        <f ca="1"/>
        <v>0.12327379255283999</v>
      </c>
      <c r="H416" s="12">
        <f ca="1"/>
        <v>16.065281708428799</v>
      </c>
    </row>
    <row r="417" spans="6:8" x14ac:dyDescent="0.3">
      <c r="F417" s="2">
        <v>412</v>
      </c>
      <c r="G417" s="2">
        <f ca="1"/>
        <v>0.41881425310389742</v>
      </c>
      <c r="H417" s="12">
        <f ca="1"/>
        <v>21.399777497284106</v>
      </c>
    </row>
    <row r="418" spans="6:8" x14ac:dyDescent="0.3">
      <c r="F418" s="2">
        <v>413</v>
      </c>
      <c r="G418" s="2">
        <f ca="1"/>
        <v>0.76084382830844688</v>
      </c>
      <c r="H418" s="12">
        <f ca="1"/>
        <v>25.97014233390718</v>
      </c>
    </row>
    <row r="419" spans="6:8" x14ac:dyDescent="0.3">
      <c r="F419" s="2">
        <v>414</v>
      </c>
      <c r="G419" s="2">
        <f ca="1"/>
        <v>0.76251444883484987</v>
      </c>
      <c r="H419" s="12">
        <f ca="1"/>
        <v>25.992053907199072</v>
      </c>
    </row>
    <row r="420" spans="6:8" x14ac:dyDescent="0.3">
      <c r="F420" s="2">
        <v>415</v>
      </c>
      <c r="G420" s="2">
        <f ca="1"/>
        <v>0.44023814688656993</v>
      </c>
      <c r="H420" s="12">
        <f ca="1"/>
        <v>21.708273766047512</v>
      </c>
    </row>
    <row r="421" spans="6:8" x14ac:dyDescent="0.3">
      <c r="F421" s="2">
        <v>416</v>
      </c>
      <c r="G421" s="2">
        <f ca="1"/>
        <v>0.26574369188620395</v>
      </c>
      <c r="H421" s="12">
        <f ca="1"/>
        <v>18.980759597593142</v>
      </c>
    </row>
    <row r="422" spans="6:8" x14ac:dyDescent="0.3">
      <c r="F422" s="2">
        <v>417</v>
      </c>
      <c r="G422" s="2">
        <f ca="1"/>
        <v>0.12439023249706405</v>
      </c>
      <c r="H422" s="12">
        <f ca="1"/>
        <v>16.093053943422099</v>
      </c>
    </row>
    <row r="423" spans="6:8" x14ac:dyDescent="0.3">
      <c r="F423" s="2">
        <v>418</v>
      </c>
      <c r="G423" s="2">
        <f ca="1"/>
        <v>0.64370541735420073</v>
      </c>
      <c r="H423" s="12">
        <f ca="1"/>
        <v>24.449516491524463</v>
      </c>
    </row>
    <row r="424" spans="6:8" x14ac:dyDescent="0.3">
      <c r="F424" s="2">
        <v>419</v>
      </c>
      <c r="G424" s="2">
        <f ca="1"/>
        <v>4.6497709900165995E-2</v>
      </c>
      <c r="H424" s="12">
        <f ca="1"/>
        <v>13.71026090940682</v>
      </c>
    </row>
    <row r="425" spans="6:8" x14ac:dyDescent="0.3">
      <c r="F425" s="2">
        <v>420</v>
      </c>
      <c r="G425" s="2">
        <f ca="1"/>
        <v>0.29485742917900137</v>
      </c>
      <c r="H425" s="12">
        <f ca="1"/>
        <v>19.478148024147863</v>
      </c>
    </row>
    <row r="426" spans="6:8" x14ac:dyDescent="0.3">
      <c r="F426" s="2">
        <v>421</v>
      </c>
      <c r="G426" s="2">
        <f ca="1"/>
        <v>0.3440442826629857</v>
      </c>
      <c r="H426" s="12">
        <f ca="1"/>
        <v>20.273416901634569</v>
      </c>
    </row>
    <row r="427" spans="6:8" x14ac:dyDescent="0.3">
      <c r="F427" s="2">
        <v>422</v>
      </c>
      <c r="G427" s="2">
        <f ca="1"/>
        <v>0.72820399365409783</v>
      </c>
      <c r="H427" s="12">
        <f ca="1"/>
        <v>25.544304190965775</v>
      </c>
    </row>
    <row r="428" spans="6:8" x14ac:dyDescent="0.3">
      <c r="F428" s="2">
        <v>423</v>
      </c>
      <c r="G428" s="2">
        <f ca="1"/>
        <v>0.54000652490932155</v>
      </c>
      <c r="H428" s="12">
        <f ca="1"/>
        <v>23.085195248662387</v>
      </c>
    </row>
    <row r="429" spans="6:8" x14ac:dyDescent="0.3">
      <c r="F429" s="2">
        <v>424</v>
      </c>
      <c r="G429" s="2">
        <f ca="1"/>
        <v>0.50871481541235508</v>
      </c>
      <c r="H429" s="12">
        <f ca="1"/>
        <v>22.662276418899978</v>
      </c>
    </row>
    <row r="430" spans="6:8" x14ac:dyDescent="0.3">
      <c r="F430" s="2">
        <v>425</v>
      </c>
      <c r="G430" s="2">
        <f ca="1"/>
        <v>0.45153322274060637</v>
      </c>
      <c r="H430" s="12">
        <f ca="1"/>
        <v>21.868802095135933</v>
      </c>
    </row>
    <row r="431" spans="6:8" x14ac:dyDescent="0.3">
      <c r="F431" s="2">
        <v>426</v>
      </c>
      <c r="G431" s="2">
        <f ca="1"/>
        <v>4.7403249887990162E-2</v>
      </c>
      <c r="H431" s="12">
        <f ca="1"/>
        <v>13.746383310138645</v>
      </c>
    </row>
    <row r="432" spans="6:8" x14ac:dyDescent="0.3">
      <c r="F432" s="2">
        <v>427</v>
      </c>
      <c r="G432" s="2">
        <f ca="1"/>
        <v>0.94192258893316816</v>
      </c>
      <c r="H432" s="12">
        <f ca="1"/>
        <v>28.568697676842554</v>
      </c>
    </row>
    <row r="433" spans="6:8" x14ac:dyDescent="0.3">
      <c r="F433" s="2">
        <v>428</v>
      </c>
      <c r="G433" s="2">
        <f ca="1"/>
        <v>0.33296552273847491</v>
      </c>
      <c r="H433" s="12">
        <f ca="1"/>
        <v>20.09863530875359</v>
      </c>
    </row>
    <row r="434" spans="6:8" x14ac:dyDescent="0.3">
      <c r="F434" s="2">
        <v>429</v>
      </c>
      <c r="G434" s="2">
        <f ca="1"/>
        <v>0.74683045931167702</v>
      </c>
      <c r="H434" s="12">
        <f ca="1"/>
        <v>25.786839109987653</v>
      </c>
    </row>
    <row r="435" spans="6:8" x14ac:dyDescent="0.3">
      <c r="F435" s="2">
        <v>430</v>
      </c>
      <c r="G435" s="2">
        <f ca="1"/>
        <v>0.78047476428925378</v>
      </c>
      <c r="H435" s="12">
        <f ca="1"/>
        <v>26.228570915969829</v>
      </c>
    </row>
    <row r="436" spans="6:8" x14ac:dyDescent="0.3">
      <c r="F436" s="2">
        <v>431</v>
      </c>
      <c r="G436" s="2">
        <f ca="1"/>
        <v>0.3191038492744378</v>
      </c>
      <c r="H436" s="12">
        <f ca="1"/>
        <v>19.876551462606248</v>
      </c>
    </row>
    <row r="437" spans="6:8" x14ac:dyDescent="0.3">
      <c r="F437" s="2">
        <v>432</v>
      </c>
      <c r="G437" s="2">
        <f ca="1"/>
        <v>0.70836635376933743</v>
      </c>
      <c r="H437" s="12">
        <f ca="1"/>
        <v>25.286945161867077</v>
      </c>
    </row>
    <row r="438" spans="6:8" x14ac:dyDescent="0.3">
      <c r="F438" s="2">
        <v>433</v>
      </c>
      <c r="G438" s="2">
        <f ca="1"/>
        <v>5.4967590027996005E-2</v>
      </c>
      <c r="H438" s="12">
        <f ca="1"/>
        <v>14.035757279176764</v>
      </c>
    </row>
    <row r="439" spans="6:8" x14ac:dyDescent="0.3">
      <c r="F439" s="2">
        <v>434</v>
      </c>
      <c r="G439" s="2">
        <f ca="1"/>
        <v>0.89275093099791225</v>
      </c>
      <c r="H439" s="12">
        <f ca="1"/>
        <v>27.785659613944556</v>
      </c>
    </row>
    <row r="440" spans="6:8" x14ac:dyDescent="0.3">
      <c r="F440" s="2">
        <v>435</v>
      </c>
      <c r="G440" s="2">
        <f ca="1"/>
        <v>0.16685610779893745</v>
      </c>
      <c r="H440" s="12">
        <f ca="1"/>
        <v>17.073584900576115</v>
      </c>
    </row>
    <row r="441" spans="6:8" x14ac:dyDescent="0.3">
      <c r="F441" s="2">
        <v>436</v>
      </c>
      <c r="G441" s="2">
        <f ca="1"/>
        <v>0.1792816283768992</v>
      </c>
      <c r="H441" s="12">
        <f ca="1"/>
        <v>17.337481936363055</v>
      </c>
    </row>
    <row r="442" spans="6:8" x14ac:dyDescent="0.3">
      <c r="F442" s="2">
        <v>437</v>
      </c>
      <c r="G442" s="2">
        <f ca="1"/>
        <v>0.86839408488205416</v>
      </c>
      <c r="H442" s="12">
        <f ca="1"/>
        <v>27.430017705344511</v>
      </c>
    </row>
    <row r="443" spans="6:8" x14ac:dyDescent="0.3">
      <c r="F443" s="2">
        <v>438</v>
      </c>
      <c r="G443" s="2">
        <f ca="1"/>
        <v>0.16566528874491548</v>
      </c>
      <c r="H443" s="12">
        <f ca="1"/>
        <v>17.047819237292895</v>
      </c>
    </row>
    <row r="444" spans="6:8" x14ac:dyDescent="0.3">
      <c r="F444" s="2">
        <v>439</v>
      </c>
      <c r="G444" s="2">
        <f ca="1"/>
        <v>0.69882827255384861</v>
      </c>
      <c r="H444" s="12">
        <f ca="1"/>
        <v>25.163416319848892</v>
      </c>
    </row>
    <row r="445" spans="6:8" x14ac:dyDescent="0.3">
      <c r="F445" s="2">
        <v>440</v>
      </c>
      <c r="G445" s="2">
        <f ca="1"/>
        <v>0.25819023053219214</v>
      </c>
      <c r="H445" s="12">
        <f ca="1"/>
        <v>18.847893710665126</v>
      </c>
    </row>
    <row r="446" spans="6:8" x14ac:dyDescent="0.3">
      <c r="F446" s="2">
        <v>441</v>
      </c>
      <c r="G446" s="2">
        <f ca="1"/>
        <v>0.78376866821713076</v>
      </c>
      <c r="H446" s="12">
        <f ca="1"/>
        <v>26.272160504169154</v>
      </c>
    </row>
    <row r="447" spans="6:8" x14ac:dyDescent="0.3">
      <c r="F447" s="2">
        <v>442</v>
      </c>
      <c r="G447" s="2">
        <f ca="1"/>
        <v>0.56744457609104959</v>
      </c>
      <c r="H447" s="12">
        <f ca="1"/>
        <v>23.450874208747663</v>
      </c>
    </row>
    <row r="448" spans="6:8" x14ac:dyDescent="0.3">
      <c r="F448" s="2">
        <v>443</v>
      </c>
      <c r="G448" s="2">
        <f ca="1"/>
        <v>4.5386330552642962E-2</v>
      </c>
      <c r="H448" s="12">
        <f ca="1"/>
        <v>13.665450182835057</v>
      </c>
    </row>
    <row r="449" spans="6:8" x14ac:dyDescent="0.3">
      <c r="F449" s="2">
        <v>444</v>
      </c>
      <c r="G449" s="2">
        <f ca="1"/>
        <v>0.40245646518677414</v>
      </c>
      <c r="H449" s="12">
        <f ca="1"/>
        <v>21.160382231255497</v>
      </c>
    </row>
    <row r="450" spans="6:8" x14ac:dyDescent="0.3">
      <c r="F450" s="2">
        <v>445</v>
      </c>
      <c r="G450" s="2">
        <f ca="1"/>
        <v>0.21187795939219267</v>
      </c>
      <c r="H450" s="12">
        <f ca="1"/>
        <v>17.992087887873819</v>
      </c>
    </row>
    <row r="451" spans="6:8" x14ac:dyDescent="0.3">
      <c r="F451" s="2">
        <v>446</v>
      </c>
      <c r="G451" s="2">
        <f ca="1"/>
        <v>0.42644237131521501</v>
      </c>
      <c r="H451" s="12">
        <f ca="1"/>
        <v>21.510248555068081</v>
      </c>
    </row>
    <row r="452" spans="6:8" x14ac:dyDescent="0.3">
      <c r="F452" s="2">
        <v>447</v>
      </c>
      <c r="G452" s="2">
        <f ca="1"/>
        <v>0.91867506401761267</v>
      </c>
      <c r="H452" s="12">
        <f ca="1"/>
        <v>28.184247581271979</v>
      </c>
    </row>
    <row r="453" spans="6:8" x14ac:dyDescent="0.3">
      <c r="F453" s="2">
        <v>448</v>
      </c>
      <c r="G453" s="2">
        <f ca="1"/>
        <v>9.7517600106824309E-2</v>
      </c>
      <c r="H453" s="12">
        <f ca="1"/>
        <v>15.387165570432202</v>
      </c>
    </row>
    <row r="454" spans="6:8" x14ac:dyDescent="0.3">
      <c r="F454" s="2">
        <v>449</v>
      </c>
      <c r="G454" s="2">
        <f ca="1"/>
        <v>8.4729084577863656E-2</v>
      </c>
      <c r="H454" s="12">
        <f ca="1"/>
        <v>15.018170972306104</v>
      </c>
    </row>
    <row r="455" spans="6:8" x14ac:dyDescent="0.3">
      <c r="F455" s="2">
        <v>450</v>
      </c>
      <c r="G455" s="2">
        <f ca="1"/>
        <v>0.3231796860506484</v>
      </c>
      <c r="H455" s="12">
        <f ca="1"/>
        <v>19.94225917672501</v>
      </c>
    </row>
    <row r="456" spans="6:8" x14ac:dyDescent="0.3">
      <c r="F456" s="2">
        <v>451</v>
      </c>
      <c r="G456" s="2">
        <f ca="1"/>
        <v>0.72932151915330379</v>
      </c>
      <c r="H456" s="12">
        <f ca="1"/>
        <v>25.558826855850008</v>
      </c>
    </row>
    <row r="457" spans="6:8" x14ac:dyDescent="0.3">
      <c r="F457" s="2">
        <v>452</v>
      </c>
      <c r="G457" s="2">
        <f ca="1"/>
        <v>0.69816531705783968</v>
      </c>
      <c r="H457" s="12">
        <f ca="1"/>
        <v>25.154833478516785</v>
      </c>
    </row>
    <row r="458" spans="6:8" x14ac:dyDescent="0.3">
      <c r="F458" s="2">
        <v>453</v>
      </c>
      <c r="G458" s="2">
        <f ca="1"/>
        <v>0.56962240000336073</v>
      </c>
      <c r="H458" s="12">
        <f ca="1"/>
        <v>23.479720885448263</v>
      </c>
    </row>
    <row r="459" spans="6:8" x14ac:dyDescent="0.3">
      <c r="F459" s="2">
        <v>454</v>
      </c>
      <c r="G459" s="2">
        <f ca="1"/>
        <v>0.29259307598241824</v>
      </c>
      <c r="H459" s="12">
        <f ca="1"/>
        <v>19.440245235635082</v>
      </c>
    </row>
    <row r="460" spans="6:8" x14ac:dyDescent="0.3">
      <c r="F460" s="2">
        <v>455</v>
      </c>
      <c r="G460" s="2">
        <f ca="1"/>
        <v>0.45959906700669917</v>
      </c>
      <c r="H460" s="12">
        <f ca="1"/>
        <v>21.982602429910898</v>
      </c>
    </row>
    <row r="461" spans="6:8" x14ac:dyDescent="0.3">
      <c r="F461" s="2">
        <v>456</v>
      </c>
      <c r="G461" s="2">
        <f ca="1"/>
        <v>0.92904568848540725</v>
      </c>
      <c r="H461" s="12">
        <f ca="1"/>
        <v>28.351799012538461</v>
      </c>
    </row>
    <row r="462" spans="6:8" x14ac:dyDescent="0.3">
      <c r="F462" s="2">
        <v>457</v>
      </c>
      <c r="G462" s="2">
        <f ca="1"/>
        <v>0.11930127844029026</v>
      </c>
      <c r="H462" s="12">
        <f ca="1"/>
        <v>15.965473272996235</v>
      </c>
    </row>
    <row r="463" spans="6:8" x14ac:dyDescent="0.3">
      <c r="F463" s="2">
        <v>458</v>
      </c>
      <c r="G463" s="2">
        <f ca="1"/>
        <v>0.5930171199503329</v>
      </c>
      <c r="H463" s="12">
        <f ca="1"/>
        <v>23.788169957342429</v>
      </c>
    </row>
    <row r="464" spans="6:8" x14ac:dyDescent="0.3">
      <c r="F464" s="2">
        <v>459</v>
      </c>
      <c r="G464" s="2">
        <f ca="1"/>
        <v>0.59083690203960182</v>
      </c>
      <c r="H464" s="12">
        <f ca="1"/>
        <v>23.75952764717827</v>
      </c>
    </row>
    <row r="465" spans="6:8" x14ac:dyDescent="0.3">
      <c r="F465" s="2">
        <v>460</v>
      </c>
      <c r="G465" s="2">
        <f ca="1"/>
        <v>0.53789263938134435</v>
      </c>
      <c r="H465" s="12">
        <f ca="1"/>
        <v>23.056835920417171</v>
      </c>
    </row>
    <row r="466" spans="6:8" x14ac:dyDescent="0.3">
      <c r="F466" s="2">
        <v>461</v>
      </c>
      <c r="G466" s="2">
        <f ca="1"/>
        <v>0.7667508282985589</v>
      </c>
      <c r="H466" s="12">
        <f ca="1"/>
        <v>26.047680308255167</v>
      </c>
    </row>
    <row r="467" spans="6:8" x14ac:dyDescent="0.3">
      <c r="F467" s="2">
        <v>462</v>
      </c>
      <c r="G467" s="2">
        <f ca="1"/>
        <v>0.43169723799710957</v>
      </c>
      <c r="H467" s="12">
        <f ca="1"/>
        <v>21.585939525696737</v>
      </c>
    </row>
    <row r="468" spans="6:8" x14ac:dyDescent="0.3">
      <c r="F468" s="2">
        <v>463</v>
      </c>
      <c r="G468" s="2">
        <f ca="1"/>
        <v>8.8062328398953005E-2</v>
      </c>
      <c r="H468" s="12">
        <f ca="1"/>
        <v>15.116810682611066</v>
      </c>
    </row>
    <row r="469" spans="6:8" x14ac:dyDescent="0.3">
      <c r="F469" s="2">
        <v>464</v>
      </c>
      <c r="G469" s="2">
        <f ca="1"/>
        <v>0.98386041381998846</v>
      </c>
      <c r="H469" s="12">
        <f ca="1"/>
        <v>29.408090614663852</v>
      </c>
    </row>
    <row r="470" spans="6:8" x14ac:dyDescent="0.3">
      <c r="F470" s="2">
        <v>465</v>
      </c>
      <c r="G470" s="2">
        <f ca="1"/>
        <v>0.75976640610742652</v>
      </c>
      <c r="H470" s="12">
        <f ca="1"/>
        <v>25.95601819651602</v>
      </c>
    </row>
    <row r="471" spans="6:8" x14ac:dyDescent="0.3">
      <c r="F471" s="2">
        <v>466</v>
      </c>
      <c r="G471" s="2">
        <f ca="1"/>
        <v>0.90983680232734998</v>
      </c>
      <c r="H471" s="12">
        <f ca="1"/>
        <v>28.045478510209975</v>
      </c>
    </row>
    <row r="472" spans="6:8" x14ac:dyDescent="0.3">
      <c r="F472" s="2">
        <v>467</v>
      </c>
      <c r="G472" s="2">
        <f ca="1"/>
        <v>0.81221929590878017</v>
      </c>
      <c r="H472" s="12">
        <f ca="1"/>
        <v>26.652141699625226</v>
      </c>
    </row>
    <row r="473" spans="6:8" x14ac:dyDescent="0.3">
      <c r="F473" s="2">
        <v>468</v>
      </c>
      <c r="G473" s="2">
        <f ca="1"/>
        <v>0.27280983775907441</v>
      </c>
      <c r="H473" s="12">
        <f ca="1"/>
        <v>19.10356461360962</v>
      </c>
    </row>
    <row r="474" spans="6:8" x14ac:dyDescent="0.3">
      <c r="F474" s="2">
        <v>469</v>
      </c>
      <c r="G474" s="2">
        <f ca="1"/>
        <v>9.3139141070222697E-2</v>
      </c>
      <c r="H474" s="12">
        <f ca="1"/>
        <v>15.263629165330702</v>
      </c>
    </row>
    <row r="475" spans="6:8" x14ac:dyDescent="0.3">
      <c r="F475" s="2">
        <v>470</v>
      </c>
      <c r="G475" s="2">
        <f ca="1"/>
        <v>0.21694752735161327</v>
      </c>
      <c r="H475" s="12">
        <f ca="1"/>
        <v>18.089621655080116</v>
      </c>
    </row>
    <row r="476" spans="6:8" x14ac:dyDescent="0.3">
      <c r="F476" s="2">
        <v>471</v>
      </c>
      <c r="G476" s="2">
        <f ca="1"/>
        <v>0.5832259153880428</v>
      </c>
      <c r="H476" s="12">
        <f ca="1"/>
        <v>23.659380667916398</v>
      </c>
    </row>
    <row r="477" spans="6:8" x14ac:dyDescent="0.3">
      <c r="F477" s="2">
        <v>472</v>
      </c>
      <c r="G477" s="2">
        <f ca="1"/>
        <v>0.63217632699232906</v>
      </c>
      <c r="H477" s="12">
        <f ca="1"/>
        <v>24.299728599583794</v>
      </c>
    </row>
    <row r="478" spans="6:8" x14ac:dyDescent="0.3">
      <c r="F478" s="2">
        <v>473</v>
      </c>
      <c r="G478" s="2">
        <f ca="1"/>
        <v>0.95983244785726263</v>
      </c>
      <c r="H478" s="12">
        <f ca="1"/>
        <v>28.893253246430127</v>
      </c>
    </row>
    <row r="479" spans="6:8" x14ac:dyDescent="0.3">
      <c r="F479" s="2">
        <v>474</v>
      </c>
      <c r="G479" s="2">
        <f ca="1"/>
        <v>0.49298623250637075</v>
      </c>
      <c r="H479" s="12">
        <f ca="1"/>
        <v>22.446924108358495</v>
      </c>
    </row>
    <row r="480" spans="6:8" x14ac:dyDescent="0.3">
      <c r="F480" s="2">
        <v>475</v>
      </c>
      <c r="G480" s="2">
        <f ca="1"/>
        <v>0.4358035965679381</v>
      </c>
      <c r="H480" s="12">
        <f ca="1"/>
        <v>21.644861002103795</v>
      </c>
    </row>
    <row r="481" spans="6:8" x14ac:dyDescent="0.3">
      <c r="F481" s="2">
        <v>476</v>
      </c>
      <c r="G481" s="2">
        <f ca="1"/>
        <v>0.35633016926039063</v>
      </c>
      <c r="H481" s="12">
        <f ca="1"/>
        <v>20.464601871996969</v>
      </c>
    </row>
    <row r="482" spans="6:8" x14ac:dyDescent="0.3">
      <c r="F482" s="2">
        <v>477</v>
      </c>
      <c r="G482" s="2">
        <f ca="1"/>
        <v>0.28906576745028301</v>
      </c>
      <c r="H482" s="12">
        <f ca="1"/>
        <v>19.38095115445461</v>
      </c>
    </row>
    <row r="483" spans="6:8" x14ac:dyDescent="0.3">
      <c r="F483" s="2">
        <v>478</v>
      </c>
      <c r="G483" s="2">
        <f ca="1"/>
        <v>5.7259718468116505E-2</v>
      </c>
      <c r="H483" s="12">
        <f ca="1"/>
        <v>14.119515409152202</v>
      </c>
    </row>
    <row r="484" spans="6:8" x14ac:dyDescent="0.3">
      <c r="F484" s="2">
        <v>479</v>
      </c>
      <c r="G484" s="2">
        <f ca="1"/>
        <v>0.1407685033756878</v>
      </c>
      <c r="H484" s="12">
        <f ca="1"/>
        <v>16.487603818089383</v>
      </c>
    </row>
    <row r="485" spans="6:8" x14ac:dyDescent="0.3">
      <c r="F485" s="2">
        <v>480</v>
      </c>
      <c r="G485" s="2">
        <f ca="1"/>
        <v>0.17740946312027206</v>
      </c>
      <c r="H485" s="12">
        <f ca="1"/>
        <v>17.298278491685505</v>
      </c>
    </row>
    <row r="486" spans="6:8" x14ac:dyDescent="0.3">
      <c r="F486" s="2">
        <v>481</v>
      </c>
      <c r="G486" s="2">
        <f ca="1"/>
        <v>0.58614840137713475</v>
      </c>
      <c r="H486" s="12">
        <f ca="1"/>
        <v>23.697865197930657</v>
      </c>
    </row>
    <row r="487" spans="6:8" x14ac:dyDescent="0.3">
      <c r="F487" s="2">
        <v>482</v>
      </c>
      <c r="G487" s="2">
        <f ca="1"/>
        <v>0.32928424646737575</v>
      </c>
      <c r="H487" s="12">
        <f ca="1"/>
        <v>20.040034186101508</v>
      </c>
    </row>
    <row r="488" spans="6:8" x14ac:dyDescent="0.3">
      <c r="F488" s="2">
        <v>483</v>
      </c>
      <c r="G488" s="2">
        <f ca="1"/>
        <v>0.4506767599764101</v>
      </c>
      <c r="H488" s="12">
        <f ca="1"/>
        <v>21.856678291215044</v>
      </c>
    </row>
    <row r="489" spans="6:8" x14ac:dyDescent="0.3">
      <c r="F489" s="2">
        <v>484</v>
      </c>
      <c r="G489" s="2">
        <f ca="1"/>
        <v>0.97492645947416778</v>
      </c>
      <c r="H489" s="12">
        <f ca="1"/>
        <v>29.200252736635694</v>
      </c>
    </row>
    <row r="490" spans="6:8" x14ac:dyDescent="0.3">
      <c r="F490" s="2">
        <v>485</v>
      </c>
      <c r="G490" s="2">
        <f ca="1"/>
        <v>0.41474074229545743</v>
      </c>
      <c r="H490" s="12">
        <f ca="1"/>
        <v>21.340487126515519</v>
      </c>
    </row>
    <row r="491" spans="6:8" x14ac:dyDescent="0.3">
      <c r="F491" s="2">
        <v>486</v>
      </c>
      <c r="G491" s="2">
        <f ca="1"/>
        <v>0.99565490715179172</v>
      </c>
      <c r="H491" s="12">
        <f ca="1"/>
        <v>29.756186292438368</v>
      </c>
    </row>
    <row r="492" spans="6:8" x14ac:dyDescent="0.3">
      <c r="F492" s="2">
        <v>487</v>
      </c>
      <c r="G492" s="2">
        <f ca="1"/>
        <v>0.85562008933124378</v>
      </c>
      <c r="H492" s="12">
        <f ca="1"/>
        <v>27.248795549304184</v>
      </c>
    </row>
    <row r="493" spans="6:8" x14ac:dyDescent="0.3">
      <c r="F493" s="2">
        <v>488</v>
      </c>
      <c r="G493" s="2">
        <f ca="1"/>
        <v>0.67346948299031273</v>
      </c>
      <c r="H493" s="12">
        <f ca="1"/>
        <v>24.835213395959535</v>
      </c>
    </row>
    <row r="494" spans="6:8" x14ac:dyDescent="0.3">
      <c r="F494" s="2">
        <v>489</v>
      </c>
      <c r="G494" s="2">
        <f ca="1"/>
        <v>0.68517594370269652</v>
      </c>
      <c r="H494" s="12">
        <f ca="1"/>
        <v>24.986715101082737</v>
      </c>
    </row>
    <row r="495" spans="6:8" x14ac:dyDescent="0.3">
      <c r="F495" s="2">
        <v>490</v>
      </c>
      <c r="G495" s="2">
        <f ca="1"/>
        <v>0.39721539447509358</v>
      </c>
      <c r="H495" s="12">
        <f ca="1"/>
        <v>21.082921530033666</v>
      </c>
    </row>
    <row r="496" spans="6:8" x14ac:dyDescent="0.3">
      <c r="F496" s="2">
        <v>491</v>
      </c>
      <c r="G496" s="2">
        <f ca="1"/>
        <v>0.22775737542314523</v>
      </c>
      <c r="H496" s="12">
        <f ca="1"/>
        <v>18.294202829963517</v>
      </c>
    </row>
    <row r="497" spans="6:8" x14ac:dyDescent="0.3">
      <c r="F497" s="2">
        <v>492</v>
      </c>
      <c r="G497" s="2">
        <f ca="1"/>
        <v>0.44525358924007286</v>
      </c>
      <c r="H497" s="12">
        <f ca="1"/>
        <v>21.779726725584851</v>
      </c>
    </row>
    <row r="498" spans="6:8" x14ac:dyDescent="0.3">
      <c r="F498" s="2">
        <v>493</v>
      </c>
      <c r="G498" s="2">
        <f ca="1"/>
        <v>0.52741290585730183</v>
      </c>
      <c r="H498" s="12">
        <f ca="1"/>
        <v>22.915810166972843</v>
      </c>
    </row>
    <row r="499" spans="6:8" x14ac:dyDescent="0.3">
      <c r="F499" s="2">
        <v>494</v>
      </c>
      <c r="G499" s="2">
        <f ca="1"/>
        <v>0.33867325261044234</v>
      </c>
      <c r="H499" s="12">
        <f ca="1"/>
        <v>20.188972910473982</v>
      </c>
    </row>
    <row r="500" spans="6:8" x14ac:dyDescent="0.3">
      <c r="F500" s="2">
        <v>495</v>
      </c>
      <c r="G500" s="2">
        <f ca="1"/>
        <v>0.17000682876562401</v>
      </c>
      <c r="H500" s="12">
        <f ca="1"/>
        <v>17.141345008027358</v>
      </c>
    </row>
    <row r="501" spans="6:8" x14ac:dyDescent="0.3">
      <c r="F501" s="2">
        <v>496</v>
      </c>
      <c r="G501" s="2">
        <f ca="1"/>
        <v>0.42885177169360911</v>
      </c>
      <c r="H501" s="12">
        <f ca="1"/>
        <v>21.544994359544368</v>
      </c>
    </row>
    <row r="502" spans="6:8" x14ac:dyDescent="0.3">
      <c r="F502" s="2">
        <v>497</v>
      </c>
      <c r="G502" s="2">
        <f ca="1"/>
        <v>0.33606197898788448</v>
      </c>
      <c r="H502" s="12">
        <f ca="1"/>
        <v>20.147721471284608</v>
      </c>
    </row>
    <row r="503" spans="6:8" x14ac:dyDescent="0.3">
      <c r="F503" s="2">
        <v>498</v>
      </c>
      <c r="G503" s="2">
        <f ca="1"/>
        <v>0.51141129431757859</v>
      </c>
      <c r="H503" s="12">
        <f ca="1"/>
        <v>22.69899878419562</v>
      </c>
    </row>
    <row r="504" spans="6:8" x14ac:dyDescent="0.3">
      <c r="F504" s="2">
        <v>499</v>
      </c>
      <c r="G504" s="2">
        <f ca="1"/>
        <v>0.36848836649018191</v>
      </c>
      <c r="H504" s="12">
        <f ca="1"/>
        <v>20.651230730207367</v>
      </c>
    </row>
    <row r="505" spans="6:8" x14ac:dyDescent="0.3">
      <c r="F505" s="2">
        <v>500</v>
      </c>
      <c r="G505" s="2">
        <f ca="1"/>
        <v>0.65584181751032311</v>
      </c>
      <c r="H505" s="12">
        <f ca="1"/>
        <v>24.606921775911445</v>
      </c>
    </row>
    <row r="506" spans="6:8" x14ac:dyDescent="0.3">
      <c r="F506" s="2">
        <v>501</v>
      </c>
      <c r="G506" s="2">
        <f ca="1"/>
        <v>6.3767676152579389E-2</v>
      </c>
      <c r="H506" s="12">
        <f ca="1"/>
        <v>14.348746013982112</v>
      </c>
    </row>
    <row r="507" spans="6:8" x14ac:dyDescent="0.3">
      <c r="F507" s="2">
        <v>502</v>
      </c>
      <c r="G507" s="2">
        <f ca="1"/>
        <v>0.85316078533341111</v>
      </c>
      <c r="H507" s="12">
        <f ca="1"/>
        <v>27.214252566231117</v>
      </c>
    </row>
    <row r="508" spans="6:8" x14ac:dyDescent="0.3">
      <c r="F508" s="2">
        <v>503</v>
      </c>
      <c r="G508" s="2">
        <f ca="1"/>
        <v>0.30182245917229023</v>
      </c>
      <c r="H508" s="12">
        <f ca="1"/>
        <v>19.593964957436881</v>
      </c>
    </row>
    <row r="509" spans="6:8" x14ac:dyDescent="0.3">
      <c r="F509" s="2">
        <v>504</v>
      </c>
      <c r="G509" s="2">
        <f ca="1"/>
        <v>0.97946079072600578</v>
      </c>
      <c r="H509" s="12">
        <f ca="1"/>
        <v>29.302327810846393</v>
      </c>
    </row>
    <row r="510" spans="6:8" x14ac:dyDescent="0.3">
      <c r="F510" s="2">
        <v>505</v>
      </c>
      <c r="G510" s="2">
        <f ca="1"/>
        <v>0.80745508226583151</v>
      </c>
      <c r="H510" s="12">
        <f ca="1"/>
        <v>26.588020709757668</v>
      </c>
    </row>
    <row r="511" spans="6:8" x14ac:dyDescent="0.3">
      <c r="F511" s="2">
        <v>506</v>
      </c>
      <c r="G511" s="2">
        <f ca="1"/>
        <v>0.44117451945211261</v>
      </c>
      <c r="H511" s="12">
        <f ca="1"/>
        <v>21.721635153451444</v>
      </c>
    </row>
    <row r="512" spans="6:8" x14ac:dyDescent="0.3">
      <c r="F512" s="2">
        <v>507</v>
      </c>
      <c r="G512" s="2">
        <f ca="1"/>
        <v>0.71662672297692054</v>
      </c>
      <c r="H512" s="12">
        <f ca="1"/>
        <v>25.394020538383071</v>
      </c>
    </row>
    <row r="513" spans="6:8" x14ac:dyDescent="0.3">
      <c r="F513" s="2">
        <v>508</v>
      </c>
      <c r="G513" s="2">
        <f ca="1"/>
        <v>0.53535539303555946</v>
      </c>
      <c r="H513" s="12">
        <f ca="1"/>
        <v>23.022758913124434</v>
      </c>
    </row>
    <row r="514" spans="6:8" x14ac:dyDescent="0.3">
      <c r="F514" s="2">
        <v>509</v>
      </c>
      <c r="G514" s="2">
        <f ca="1"/>
        <v>0.52220424659347642</v>
      </c>
      <c r="H514" s="12">
        <f ca="1"/>
        <v>22.845438837997641</v>
      </c>
    </row>
    <row r="515" spans="6:8" x14ac:dyDescent="0.3">
      <c r="F515" s="2">
        <v>510</v>
      </c>
      <c r="G515" s="2">
        <f ca="1"/>
        <v>0.27122077558311553</v>
      </c>
      <c r="H515" s="12">
        <f ca="1"/>
        <v>19.076069833336142</v>
      </c>
    </row>
    <row r="516" spans="6:8" x14ac:dyDescent="0.3">
      <c r="F516" s="2">
        <v>511</v>
      </c>
      <c r="G516" s="2">
        <f ca="1"/>
        <v>0.21447641853234023</v>
      </c>
      <c r="H516" s="12">
        <f ca="1"/>
        <v>18.042210800938385</v>
      </c>
    </row>
    <row r="517" spans="6:8" x14ac:dyDescent="0.3">
      <c r="F517" s="2">
        <v>512</v>
      </c>
      <c r="G517" s="2">
        <f ca="1"/>
        <v>0.46876942751294459</v>
      </c>
      <c r="H517" s="12">
        <f ca="1"/>
        <v>22.111183859093522</v>
      </c>
    </row>
    <row r="518" spans="6:8" x14ac:dyDescent="0.3">
      <c r="F518" s="2">
        <v>513</v>
      </c>
      <c r="G518" s="2">
        <f ca="1"/>
        <v>0.49336623703545412</v>
      </c>
      <c r="H518" s="12">
        <f ca="1"/>
        <v>22.452151025948922</v>
      </c>
    </row>
    <row r="519" spans="6:8" x14ac:dyDescent="0.3">
      <c r="F519" s="2">
        <v>514</v>
      </c>
      <c r="G519" s="2">
        <f ca="1"/>
        <v>2.3038577606266042E-2</v>
      </c>
      <c r="H519" s="12">
        <f ca="1"/>
        <v>12.608667578199908</v>
      </c>
    </row>
    <row r="520" spans="6:8" x14ac:dyDescent="0.3">
      <c r="F520" s="2">
        <v>515</v>
      </c>
      <c r="G520" s="2">
        <f ca="1"/>
        <v>0.86631029834993867</v>
      </c>
      <c r="H520" s="12">
        <f ca="1"/>
        <v>27.400236783774126</v>
      </c>
    </row>
    <row r="521" spans="6:8" x14ac:dyDescent="0.3">
      <c r="F521" s="2">
        <v>516</v>
      </c>
      <c r="G521" s="2">
        <f ca="1"/>
        <v>0.93519024876321488</v>
      </c>
      <c r="H521" s="12">
        <f ca="1"/>
        <v>28.45392188564167</v>
      </c>
    </row>
    <row r="522" spans="6:8" x14ac:dyDescent="0.3">
      <c r="F522" s="2">
        <v>517</v>
      </c>
      <c r="G522" s="2">
        <f ca="1"/>
        <v>0.49474705622398552</v>
      </c>
      <c r="H522" s="12">
        <f ca="1"/>
        <v>22.471133766461413</v>
      </c>
    </row>
    <row r="523" spans="6:8" x14ac:dyDescent="0.3">
      <c r="F523" s="2">
        <v>518</v>
      </c>
      <c r="G523" s="2">
        <f ca="1"/>
        <v>0.13861553756526113</v>
      </c>
      <c r="H523" s="12">
        <f ca="1"/>
        <v>16.437034903537295</v>
      </c>
    </row>
    <row r="524" spans="6:8" x14ac:dyDescent="0.3">
      <c r="F524" s="2">
        <v>519</v>
      </c>
      <c r="G524" s="2">
        <f ca="1"/>
        <v>0.51840528863574353</v>
      </c>
      <c r="H524" s="12">
        <f ca="1"/>
        <v>22.79399167903405</v>
      </c>
    </row>
    <row r="525" spans="6:8" x14ac:dyDescent="0.3">
      <c r="F525" s="2">
        <v>520</v>
      </c>
      <c r="G525" s="2">
        <f ca="1"/>
        <v>0.32178214957598761</v>
      </c>
      <c r="H525" s="12">
        <f ca="1"/>
        <v>19.91976806979455</v>
      </c>
    </row>
    <row r="526" spans="6:8" x14ac:dyDescent="0.3">
      <c r="F526" s="2">
        <v>521</v>
      </c>
      <c r="G526" s="2">
        <f ca="1"/>
        <v>0.14878341087513158</v>
      </c>
      <c r="H526" s="12">
        <f ca="1"/>
        <v>16.672711716429806</v>
      </c>
    </row>
    <row r="527" spans="6:8" x14ac:dyDescent="0.3">
      <c r="F527" s="2">
        <v>522</v>
      </c>
      <c r="G527" s="2">
        <f ca="1"/>
        <v>0.74031096468190172</v>
      </c>
      <c r="H527" s="12">
        <f ca="1"/>
        <v>25.701823771902909</v>
      </c>
    </row>
    <row r="528" spans="6:8" x14ac:dyDescent="0.3">
      <c r="F528" s="2">
        <v>523</v>
      </c>
      <c r="G528" s="2">
        <f ca="1"/>
        <v>0.13249111160471294</v>
      </c>
      <c r="H528" s="12">
        <f ca="1"/>
        <v>16.291106523090185</v>
      </c>
    </row>
    <row r="529" spans="6:8" x14ac:dyDescent="0.3">
      <c r="F529" s="2">
        <v>524</v>
      </c>
      <c r="G529" s="2">
        <f ca="1"/>
        <v>0.28224717091046547</v>
      </c>
      <c r="H529" s="12">
        <f ca="1"/>
        <v>19.265442779487167</v>
      </c>
    </row>
    <row r="530" spans="6:8" x14ac:dyDescent="0.3">
      <c r="F530" s="2">
        <v>525</v>
      </c>
      <c r="G530" s="2">
        <f ca="1"/>
        <v>0.68976342511034416</v>
      </c>
      <c r="H530" s="12">
        <f ca="1"/>
        <v>25.046082780400862</v>
      </c>
    </row>
    <row r="531" spans="6:8" x14ac:dyDescent="0.3">
      <c r="F531" s="2">
        <v>526</v>
      </c>
      <c r="G531" s="2">
        <f ca="1"/>
        <v>0.59902664366511371</v>
      </c>
      <c r="H531" s="12">
        <f ca="1"/>
        <v>23.867019876208296</v>
      </c>
    </row>
    <row r="532" spans="6:8" x14ac:dyDescent="0.3">
      <c r="F532" s="2">
        <v>527</v>
      </c>
      <c r="G532" s="2">
        <f ca="1"/>
        <v>0.51320190625330842</v>
      </c>
      <c r="H532" s="12">
        <f ca="1"/>
        <v>22.723353837129757</v>
      </c>
    </row>
    <row r="533" spans="6:8" x14ac:dyDescent="0.3">
      <c r="F533" s="2">
        <v>528</v>
      </c>
      <c r="G533" s="2">
        <f ca="1"/>
        <v>0.55139491305841171</v>
      </c>
      <c r="H533" s="12">
        <f ca="1"/>
        <v>23.237501757625406</v>
      </c>
    </row>
    <row r="534" spans="6:8" x14ac:dyDescent="0.3">
      <c r="F534" s="2">
        <v>529</v>
      </c>
      <c r="G534" s="2">
        <f ca="1"/>
        <v>0.70101144938892568</v>
      </c>
      <c r="H534" s="12">
        <f ca="1"/>
        <v>25.191682949595346</v>
      </c>
    </row>
    <row r="535" spans="6:8" x14ac:dyDescent="0.3">
      <c r="F535" s="2">
        <v>530</v>
      </c>
      <c r="G535" s="2">
        <f ca="1"/>
        <v>3.0566274854282316E-2</v>
      </c>
      <c r="H535" s="12">
        <f ca="1"/>
        <v>13.005871729095722</v>
      </c>
    </row>
    <row r="536" spans="6:8" x14ac:dyDescent="0.3">
      <c r="F536" s="2">
        <v>531</v>
      </c>
      <c r="G536" s="2">
        <f ca="1"/>
        <v>0.15022218906853801</v>
      </c>
      <c r="H536" s="12">
        <f ca="1"/>
        <v>16.705437083869473</v>
      </c>
    </row>
    <row r="537" spans="6:8" x14ac:dyDescent="0.3">
      <c r="F537" s="2">
        <v>532</v>
      </c>
      <c r="G537" s="2">
        <f ca="1"/>
        <v>0.71165092371821181</v>
      </c>
      <c r="H537" s="12">
        <f ca="1"/>
        <v>25.329509061015813</v>
      </c>
    </row>
    <row r="538" spans="6:8" x14ac:dyDescent="0.3">
      <c r="F538" s="2">
        <v>533</v>
      </c>
      <c r="G538" s="2">
        <f ca="1"/>
        <v>0.93138612321980419</v>
      </c>
      <c r="H538" s="12">
        <f ca="1"/>
        <v>28.390424187957247</v>
      </c>
    </row>
    <row r="539" spans="6:8" x14ac:dyDescent="0.3">
      <c r="F539" s="2">
        <v>534</v>
      </c>
      <c r="G539" s="2">
        <f ca="1"/>
        <v>0.31868313456396957</v>
      </c>
      <c r="H539" s="12">
        <f ca="1"/>
        <v>19.869749192741267</v>
      </c>
    </row>
    <row r="540" spans="6:8" x14ac:dyDescent="0.3">
      <c r="F540" s="2">
        <v>535</v>
      </c>
      <c r="G540" s="2">
        <f ca="1"/>
        <v>0.89282057374553947</v>
      </c>
      <c r="H540" s="12">
        <f ca="1"/>
        <v>27.78669913854554</v>
      </c>
    </row>
    <row r="541" spans="6:8" x14ac:dyDescent="0.3">
      <c r="F541" s="2">
        <v>536</v>
      </c>
      <c r="G541" s="2">
        <f ca="1"/>
        <v>0.93070932762322145</v>
      </c>
      <c r="H541" s="12">
        <f ca="1"/>
        <v>28.379221355619361</v>
      </c>
    </row>
    <row r="542" spans="6:8" x14ac:dyDescent="0.3">
      <c r="F542" s="2">
        <v>537</v>
      </c>
      <c r="G542" s="2">
        <f ca="1"/>
        <v>0.1548731111439634</v>
      </c>
      <c r="H542" s="12">
        <f ca="1"/>
        <v>16.810224554341382</v>
      </c>
    </row>
    <row r="543" spans="6:8" x14ac:dyDescent="0.3">
      <c r="F543" s="2">
        <v>538</v>
      </c>
      <c r="G543" s="2">
        <f ca="1"/>
        <v>0.2136537180641207</v>
      </c>
      <c r="H543" s="12">
        <f ca="1"/>
        <v>18.026371385059676</v>
      </c>
    </row>
    <row r="544" spans="6:8" x14ac:dyDescent="0.3">
      <c r="F544" s="2">
        <v>539</v>
      </c>
      <c r="G544" s="2">
        <f ca="1"/>
        <v>0.45744822836300503</v>
      </c>
      <c r="H544" s="12">
        <f ca="1"/>
        <v>21.952322301526021</v>
      </c>
    </row>
    <row r="545" spans="6:8" x14ac:dyDescent="0.3">
      <c r="F545" s="2">
        <v>540</v>
      </c>
      <c r="G545" s="2">
        <f ca="1"/>
        <v>0.78799065147359459</v>
      </c>
      <c r="H545" s="12">
        <f ca="1"/>
        <v>26.328140657770248</v>
      </c>
    </row>
    <row r="546" spans="6:8" x14ac:dyDescent="0.3">
      <c r="F546" s="2">
        <v>541</v>
      </c>
      <c r="G546" s="2">
        <f ca="1"/>
        <v>0.73149889689115155</v>
      </c>
      <c r="H546" s="12">
        <f ca="1"/>
        <v>25.587131985234372</v>
      </c>
    </row>
    <row r="547" spans="6:8" x14ac:dyDescent="0.3">
      <c r="F547" s="2">
        <v>542</v>
      </c>
      <c r="G547" s="2">
        <f ca="1"/>
        <v>0.2993329979666739</v>
      </c>
      <c r="H547" s="12">
        <f ca="1"/>
        <v>19.552701078098998</v>
      </c>
    </row>
    <row r="548" spans="6:8" x14ac:dyDescent="0.3">
      <c r="F548" s="2">
        <v>543</v>
      </c>
      <c r="G548" s="2">
        <f ca="1"/>
        <v>0.30240886048916171</v>
      </c>
      <c r="H548" s="12">
        <f ca="1"/>
        <v>19.603663787185234</v>
      </c>
    </row>
    <row r="549" spans="6:8" x14ac:dyDescent="0.3">
      <c r="F549" s="2">
        <v>544</v>
      </c>
      <c r="G549" s="2">
        <f ca="1"/>
        <v>0.17395099604867359</v>
      </c>
      <c r="H549" s="12">
        <f ca="1"/>
        <v>17.225347856301028</v>
      </c>
    </row>
    <row r="550" spans="6:8" x14ac:dyDescent="0.3">
      <c r="F550" s="2">
        <v>545</v>
      </c>
      <c r="G550" s="2">
        <f ca="1"/>
        <v>0.43822239700723054</v>
      </c>
      <c r="H550" s="12">
        <f ca="1"/>
        <v>21.67947687205632</v>
      </c>
    </row>
    <row r="551" spans="6:8" x14ac:dyDescent="0.3">
      <c r="F551" s="2">
        <v>546</v>
      </c>
      <c r="G551" s="2">
        <f ca="1"/>
        <v>0.32528874890772075</v>
      </c>
      <c r="H551" s="12">
        <f ca="1"/>
        <v>19.976125019332891</v>
      </c>
    </row>
    <row r="552" spans="6:8" x14ac:dyDescent="0.3">
      <c r="F552" s="2">
        <v>547</v>
      </c>
      <c r="G552" s="2">
        <f ca="1"/>
        <v>0.82392128389231556</v>
      </c>
      <c r="H552" s="12">
        <f ca="1"/>
        <v>26.81063556362264</v>
      </c>
    </row>
    <row r="553" spans="6:8" x14ac:dyDescent="0.3">
      <c r="F553" s="2">
        <v>548</v>
      </c>
      <c r="G553" s="2">
        <f ca="1"/>
        <v>0.41836071208406822</v>
      </c>
      <c r="H553" s="12">
        <f ca="1"/>
        <v>21.393186546382768</v>
      </c>
    </row>
    <row r="554" spans="6:8" x14ac:dyDescent="0.3">
      <c r="F554" s="2">
        <v>549</v>
      </c>
      <c r="G554" s="2">
        <f ca="1"/>
        <v>0.81817122217232852</v>
      </c>
      <c r="H554" s="12">
        <f ca="1"/>
        <v>26.732570062594604</v>
      </c>
    </row>
    <row r="555" spans="6:8" x14ac:dyDescent="0.3">
      <c r="F555" s="2">
        <v>550</v>
      </c>
      <c r="G555" s="2">
        <f ca="1"/>
        <v>0.87403657452616734</v>
      </c>
      <c r="H555" s="12">
        <f ca="1"/>
        <v>27.511124025436938</v>
      </c>
    </row>
    <row r="556" spans="6:8" x14ac:dyDescent="0.3">
      <c r="F556" s="2">
        <v>551</v>
      </c>
      <c r="G556" s="2">
        <f ca="1"/>
        <v>0.39729185054677596</v>
      </c>
      <c r="H556" s="12">
        <f ca="1"/>
        <v>21.084054258017783</v>
      </c>
    </row>
    <row r="557" spans="6:8" x14ac:dyDescent="0.3">
      <c r="F557" s="2">
        <v>552</v>
      </c>
      <c r="G557" s="2">
        <f ca="1"/>
        <v>0.10492912621923445</v>
      </c>
      <c r="H557" s="12">
        <f ca="1"/>
        <v>15.590320522276873</v>
      </c>
    </row>
    <row r="558" spans="6:8" x14ac:dyDescent="0.3">
      <c r="F558" s="2">
        <v>553</v>
      </c>
      <c r="G558" s="2">
        <f ca="1"/>
        <v>1.0875136540830832E-2</v>
      </c>
      <c r="H558" s="12">
        <f ca="1"/>
        <v>11.791246491457613</v>
      </c>
    </row>
    <row r="559" spans="6:8" x14ac:dyDescent="0.3">
      <c r="F559" s="2">
        <v>554</v>
      </c>
      <c r="G559" s="2">
        <f ca="1"/>
        <v>0.42571659718366228</v>
      </c>
      <c r="H559" s="12">
        <f ca="1"/>
        <v>21.499768513954198</v>
      </c>
    </row>
    <row r="560" spans="6:8" x14ac:dyDescent="0.3">
      <c r="F560" s="2">
        <v>555</v>
      </c>
      <c r="G560" s="2">
        <f ca="1"/>
        <v>0.55729643209544655</v>
      </c>
      <c r="H560" s="12">
        <f ca="1"/>
        <v>23.316125365563149</v>
      </c>
    </row>
    <row r="561" spans="6:8" x14ac:dyDescent="0.3">
      <c r="F561" s="2">
        <v>556</v>
      </c>
      <c r="G561" s="2">
        <f ca="1"/>
        <v>5.3470490603158671E-2</v>
      </c>
      <c r="H561" s="12">
        <f ca="1"/>
        <v>13.98012118123688</v>
      </c>
    </row>
    <row r="562" spans="6:8" x14ac:dyDescent="0.3">
      <c r="F562" s="2">
        <v>557</v>
      </c>
      <c r="G562" s="2">
        <f ca="1"/>
        <v>0.63666436307227503</v>
      </c>
      <c r="H562" s="12">
        <f ca="1"/>
        <v>24.358072454503215</v>
      </c>
    </row>
    <row r="563" spans="6:8" x14ac:dyDescent="0.3">
      <c r="F563" s="2">
        <v>558</v>
      </c>
      <c r="G563" s="2">
        <f ca="1"/>
        <v>0.68771509850807266</v>
      </c>
      <c r="H563" s="12">
        <f ca="1"/>
        <v>25.019574429220565</v>
      </c>
    </row>
    <row r="564" spans="6:8" x14ac:dyDescent="0.3">
      <c r="F564" s="2">
        <v>559</v>
      </c>
      <c r="G564" s="2">
        <f ca="1"/>
        <v>0.71353878876169641</v>
      </c>
      <c r="H564" s="12">
        <f ca="1"/>
        <v>25.353980581340466</v>
      </c>
    </row>
    <row r="565" spans="6:8" x14ac:dyDescent="0.3">
      <c r="F565" s="2">
        <v>560</v>
      </c>
      <c r="G565" s="2">
        <f ca="1"/>
        <v>0.74438531879730196</v>
      </c>
      <c r="H565" s="12">
        <f ca="1"/>
        <v>25.754936424257963</v>
      </c>
    </row>
    <row r="566" spans="6:8" x14ac:dyDescent="0.3">
      <c r="F566" s="2">
        <v>561</v>
      </c>
      <c r="G566" s="2">
        <f ca="1"/>
        <v>0.44424769145310883</v>
      </c>
      <c r="H566" s="12">
        <f ca="1"/>
        <v>21.765418451515373</v>
      </c>
    </row>
    <row r="567" spans="6:8" x14ac:dyDescent="0.3">
      <c r="F567" s="2">
        <v>562</v>
      </c>
      <c r="G567" s="2">
        <f ca="1"/>
        <v>0.3588399451369535</v>
      </c>
      <c r="H567" s="12">
        <f ca="1"/>
        <v>20.503331007303018</v>
      </c>
    </row>
    <row r="568" spans="6:8" x14ac:dyDescent="0.3">
      <c r="F568" s="2">
        <v>563</v>
      </c>
      <c r="G568" s="2">
        <f ca="1"/>
        <v>0.1792123071395062</v>
      </c>
      <c r="H568" s="12">
        <f ca="1"/>
        <v>17.33603374090233</v>
      </c>
    </row>
    <row r="569" spans="6:8" x14ac:dyDescent="0.3">
      <c r="F569" s="2">
        <v>564</v>
      </c>
      <c r="G569" s="2">
        <f ca="1"/>
        <v>0.80811729677790267</v>
      </c>
      <c r="H569" s="12">
        <f ca="1"/>
        <v>26.596920251085912</v>
      </c>
    </row>
    <row r="570" spans="6:8" x14ac:dyDescent="0.3">
      <c r="F570" s="2">
        <v>565</v>
      </c>
      <c r="G570" s="2">
        <f ca="1"/>
        <v>0.78131101311002049</v>
      </c>
      <c r="H570" s="12">
        <f ca="1"/>
        <v>26.239630509648201</v>
      </c>
    </row>
    <row r="571" spans="6:8" x14ac:dyDescent="0.3">
      <c r="F571" s="2">
        <v>566</v>
      </c>
      <c r="G571" s="2">
        <f ca="1"/>
        <v>0.21657009433917462</v>
      </c>
      <c r="H571" s="12">
        <f ca="1"/>
        <v>18.082396133346926</v>
      </c>
    </row>
    <row r="572" spans="6:8" x14ac:dyDescent="0.3">
      <c r="F572" s="2">
        <v>567</v>
      </c>
      <c r="G572" s="2">
        <f ca="1"/>
        <v>0.99608974210547974</v>
      </c>
      <c r="H572" s="12">
        <f ca="1"/>
        <v>29.772868854835671</v>
      </c>
    </row>
    <row r="573" spans="6:8" x14ac:dyDescent="0.3">
      <c r="F573" s="2">
        <v>568</v>
      </c>
      <c r="G573" s="2">
        <f ca="1"/>
        <v>0.91933778794464494</v>
      </c>
      <c r="H573" s="12">
        <f ca="1"/>
        <v>28.194792957907438</v>
      </c>
    </row>
    <row r="574" spans="6:8" x14ac:dyDescent="0.3">
      <c r="F574" s="2">
        <v>569</v>
      </c>
      <c r="G574" s="2">
        <f ca="1"/>
        <v>0.45955291065860693</v>
      </c>
      <c r="H574" s="12">
        <f ca="1"/>
        <v>21.98195312348259</v>
      </c>
    </row>
    <row r="575" spans="6:8" x14ac:dyDescent="0.3">
      <c r="F575" s="2">
        <v>570</v>
      </c>
      <c r="G575" s="2">
        <f ca="1"/>
        <v>0.5790337193946089</v>
      </c>
      <c r="H575" s="12">
        <f ca="1"/>
        <v>23.604108645520981</v>
      </c>
    </row>
    <row r="576" spans="6:8" x14ac:dyDescent="0.3">
      <c r="F576" s="2">
        <v>571</v>
      </c>
      <c r="G576" s="2">
        <f ca="1"/>
        <v>0.94157445052769373</v>
      </c>
      <c r="H576" s="12">
        <f ca="1"/>
        <v>28.562680949174236</v>
      </c>
    </row>
    <row r="577" spans="6:8" x14ac:dyDescent="0.3">
      <c r="F577" s="2">
        <v>572</v>
      </c>
      <c r="G577" s="2">
        <f ca="1"/>
        <v>0.74143441246687991</v>
      </c>
      <c r="H577" s="12">
        <f ca="1"/>
        <v>25.716463206103597</v>
      </c>
    </row>
    <row r="578" spans="6:8" x14ac:dyDescent="0.3">
      <c r="F578" s="2">
        <v>573</v>
      </c>
      <c r="G578" s="2">
        <f ca="1"/>
        <v>0.90964079334917414</v>
      </c>
      <c r="H578" s="12">
        <f ca="1"/>
        <v>28.042438082953037</v>
      </c>
    </row>
    <row r="579" spans="6:8" x14ac:dyDescent="0.3">
      <c r="F579" s="2">
        <v>574</v>
      </c>
      <c r="G579" s="2">
        <f ca="1"/>
        <v>0.75345350285132384</v>
      </c>
      <c r="H579" s="12">
        <f ca="1"/>
        <v>25.873368199296518</v>
      </c>
    </row>
    <row r="580" spans="6:8" x14ac:dyDescent="0.3">
      <c r="F580" s="2">
        <v>575</v>
      </c>
      <c r="G580" s="2">
        <f ca="1"/>
        <v>7.915439630067822E-2</v>
      </c>
      <c r="H580" s="12">
        <f ca="1"/>
        <v>14.848884276267546</v>
      </c>
    </row>
    <row r="581" spans="6:8" x14ac:dyDescent="0.3">
      <c r="F581" s="2">
        <v>576</v>
      </c>
      <c r="G581" s="2">
        <f ca="1"/>
        <v>0.78435302700346576</v>
      </c>
      <c r="H581" s="12">
        <f ca="1"/>
        <v>26.279901208724795</v>
      </c>
    </row>
    <row r="582" spans="6:8" x14ac:dyDescent="0.3">
      <c r="F582" s="2">
        <v>577</v>
      </c>
      <c r="G582" s="2">
        <f ca="1"/>
        <v>6.0381684426269899E-2</v>
      </c>
      <c r="H582" s="12">
        <f ca="1"/>
        <v>14.230992267551541</v>
      </c>
    </row>
    <row r="583" spans="6:8" x14ac:dyDescent="0.3">
      <c r="F583" s="2">
        <v>578</v>
      </c>
      <c r="G583" s="2">
        <f ca="1"/>
        <v>0.78472517586510127</v>
      </c>
      <c r="H583" s="12">
        <f ca="1"/>
        <v>26.284832101093329</v>
      </c>
    </row>
    <row r="584" spans="6:8" x14ac:dyDescent="0.3">
      <c r="F584" s="2">
        <v>579</v>
      </c>
      <c r="G584" s="2">
        <f ca="1"/>
        <v>0.71547480239210448</v>
      </c>
      <c r="H584" s="12">
        <f ca="1"/>
        <v>25.379082166937632</v>
      </c>
    </row>
    <row r="585" spans="6:8" x14ac:dyDescent="0.3">
      <c r="F585" s="2">
        <v>580</v>
      </c>
      <c r="G585" s="2">
        <f ca="1"/>
        <v>0.13755931356835571</v>
      </c>
      <c r="H585" s="12">
        <f ca="1"/>
        <v>16.412089995837736</v>
      </c>
    </row>
    <row r="586" spans="6:8" x14ac:dyDescent="0.3">
      <c r="F586" s="2">
        <v>581</v>
      </c>
      <c r="G586" s="2">
        <f ca="1"/>
        <v>0.42886753287356538</v>
      </c>
      <c r="H586" s="12">
        <f ca="1"/>
        <v>21.545221421577015</v>
      </c>
    </row>
    <row r="587" spans="6:8" x14ac:dyDescent="0.3">
      <c r="F587" s="2">
        <v>582</v>
      </c>
      <c r="G587" s="2">
        <f ca="1"/>
        <v>0.55604823124023572</v>
      </c>
      <c r="H587" s="12">
        <f ca="1"/>
        <v>23.299512625991703</v>
      </c>
    </row>
    <row r="588" spans="6:8" x14ac:dyDescent="0.3">
      <c r="F588" s="2">
        <v>583</v>
      </c>
      <c r="G588" s="2">
        <f ca="1"/>
        <v>0.12531428656485799</v>
      </c>
      <c r="H588" s="12">
        <f ca="1"/>
        <v>16.115950453844313</v>
      </c>
    </row>
    <row r="589" spans="6:8" x14ac:dyDescent="0.3">
      <c r="F589" s="2">
        <v>584</v>
      </c>
      <c r="G589" s="2">
        <f ca="1"/>
        <v>0.35403101566022954</v>
      </c>
      <c r="H589" s="12">
        <f ca="1"/>
        <v>20.429027431615559</v>
      </c>
    </row>
    <row r="590" spans="6:8" x14ac:dyDescent="0.3">
      <c r="F590" s="2">
        <v>585</v>
      </c>
      <c r="G590" s="2">
        <f ca="1"/>
        <v>0.8190981994790012</v>
      </c>
      <c r="H590" s="12">
        <f ca="1"/>
        <v>26.745130165802667</v>
      </c>
    </row>
    <row r="591" spans="6:8" x14ac:dyDescent="0.3">
      <c r="F591" s="2">
        <v>586</v>
      </c>
      <c r="G591" s="2">
        <f ca="1"/>
        <v>0.13826943423338833</v>
      </c>
      <c r="H591" s="12">
        <f ca="1"/>
        <v>16.428870933591785</v>
      </c>
    </row>
    <row r="592" spans="6:8" x14ac:dyDescent="0.3">
      <c r="F592" s="2">
        <v>587</v>
      </c>
      <c r="G592" s="2">
        <f ca="1"/>
        <v>0.70980374207974295</v>
      </c>
      <c r="H592" s="12">
        <f ca="1"/>
        <v>25.305570055856776</v>
      </c>
    </row>
    <row r="593" spans="6:8" x14ac:dyDescent="0.3">
      <c r="F593" s="2">
        <v>588</v>
      </c>
      <c r="G593" s="2">
        <f ca="1"/>
        <v>0.74788314569711445</v>
      </c>
      <c r="H593" s="12">
        <f ca="1"/>
        <v>25.80058075831003</v>
      </c>
    </row>
    <row r="594" spans="6:8" x14ac:dyDescent="0.3">
      <c r="F594" s="2">
        <v>589</v>
      </c>
      <c r="G594" s="2">
        <f ca="1"/>
        <v>0.61051569663363581</v>
      </c>
      <c r="H594" s="12">
        <f ca="1"/>
        <v>24.01738763522583</v>
      </c>
    </row>
    <row r="595" spans="6:8" x14ac:dyDescent="0.3">
      <c r="F595" s="2">
        <v>590</v>
      </c>
      <c r="G595" s="2">
        <f ca="1"/>
        <v>0.43911290952302284</v>
      </c>
      <c r="H595" s="12">
        <f ca="1"/>
        <v>21.692204353665581</v>
      </c>
    </row>
    <row r="596" spans="6:8" x14ac:dyDescent="0.3">
      <c r="F596" s="2">
        <v>591</v>
      </c>
      <c r="G596" s="2">
        <f ca="1"/>
        <v>0.46621266805679662</v>
      </c>
      <c r="H596" s="12">
        <f ca="1"/>
        <v>22.075418111659456</v>
      </c>
    </row>
    <row r="597" spans="6:8" x14ac:dyDescent="0.3">
      <c r="F597" s="2">
        <v>592</v>
      </c>
      <c r="G597" s="2">
        <f ca="1"/>
        <v>0.11756892003929753</v>
      </c>
      <c r="H597" s="12">
        <f ca="1"/>
        <v>15.921450410158512</v>
      </c>
    </row>
    <row r="598" spans="6:8" x14ac:dyDescent="0.3">
      <c r="F598" s="2">
        <v>593</v>
      </c>
      <c r="G598" s="2">
        <f ca="1"/>
        <v>7.1176667669765603E-3</v>
      </c>
      <c r="H598" s="12">
        <f ca="1"/>
        <v>11.448869894011942</v>
      </c>
    </row>
    <row r="599" spans="6:8" x14ac:dyDescent="0.3">
      <c r="F599" s="2">
        <v>594</v>
      </c>
      <c r="G599" s="2">
        <f ca="1"/>
        <v>0.49487843018186539</v>
      </c>
      <c r="H599" s="12">
        <f ca="1"/>
        <v>22.472938987442397</v>
      </c>
    </row>
    <row r="600" spans="6:8" x14ac:dyDescent="0.3">
      <c r="F600" s="2">
        <v>595</v>
      </c>
      <c r="G600" s="2">
        <f ca="1"/>
        <v>0.38703178449050535</v>
      </c>
      <c r="H600" s="12">
        <f ca="1"/>
        <v>20.931302624271204</v>
      </c>
    </row>
    <row r="601" spans="6:8" x14ac:dyDescent="0.3">
      <c r="F601" s="2">
        <v>596</v>
      </c>
      <c r="G601" s="2">
        <f ca="1"/>
        <v>0.27470160282367684</v>
      </c>
      <c r="H601" s="12">
        <f ca="1"/>
        <v>19.136206231025216</v>
      </c>
    </row>
    <row r="602" spans="6:8" x14ac:dyDescent="0.3">
      <c r="F602" s="2">
        <v>597</v>
      </c>
      <c r="G602" s="2">
        <f ca="1"/>
        <v>0.30756319903779028</v>
      </c>
      <c r="H602" s="12">
        <f ca="1"/>
        <v>19.688574835827865</v>
      </c>
    </row>
    <row r="603" spans="6:8" x14ac:dyDescent="0.3">
      <c r="F603" s="2">
        <v>598</v>
      </c>
      <c r="G603" s="2">
        <f ca="1"/>
        <v>0.16577217927313614</v>
      </c>
      <c r="H603" s="12">
        <f ca="1"/>
        <v>17.050135553858219</v>
      </c>
    </row>
    <row r="604" spans="6:8" x14ac:dyDescent="0.3">
      <c r="F604" s="2">
        <v>599</v>
      </c>
      <c r="G604" s="2">
        <f ca="1"/>
        <v>5.784787396195834E-2</v>
      </c>
      <c r="H604" s="12">
        <f ca="1"/>
        <v>14.140740726986659</v>
      </c>
    </row>
    <row r="605" spans="6:8" x14ac:dyDescent="0.3">
      <c r="F605" s="2">
        <v>600</v>
      </c>
      <c r="G605" s="2">
        <f ca="1"/>
        <v>9.0014932765804634E-2</v>
      </c>
      <c r="H605" s="12">
        <f ca="1"/>
        <v>15.173752623866882</v>
      </c>
    </row>
    <row r="606" spans="6:8" x14ac:dyDescent="0.3">
      <c r="F606" s="2">
        <v>601</v>
      </c>
      <c r="G606" s="2">
        <f ca="1"/>
        <v>7.9887037339474887E-2</v>
      </c>
      <c r="H606" s="12">
        <f ca="1"/>
        <v>14.871456452174355</v>
      </c>
    </row>
    <row r="607" spans="6:8" x14ac:dyDescent="0.3">
      <c r="F607" s="2">
        <v>602</v>
      </c>
      <c r="G607" s="2">
        <f ca="1"/>
        <v>0.45793271593481766</v>
      </c>
      <c r="H607" s="12">
        <f ca="1"/>
        <v>21.95914719135083</v>
      </c>
    </row>
    <row r="608" spans="6:8" x14ac:dyDescent="0.3">
      <c r="F608" s="2">
        <v>603</v>
      </c>
      <c r="G608" s="2">
        <f ca="1"/>
        <v>8.0433900228323862E-2</v>
      </c>
      <c r="H608" s="12">
        <f ca="1"/>
        <v>14.888239291958508</v>
      </c>
    </row>
    <row r="609" spans="6:8" x14ac:dyDescent="0.3">
      <c r="F609" s="2">
        <v>604</v>
      </c>
      <c r="G609" s="2">
        <f ca="1"/>
        <v>0.76797378747946654</v>
      </c>
      <c r="H609" s="12">
        <f ca="1"/>
        <v>26.063755953628458</v>
      </c>
    </row>
    <row r="610" spans="6:8" x14ac:dyDescent="0.3">
      <c r="F610" s="2">
        <v>605</v>
      </c>
      <c r="G610" s="2">
        <f ca="1"/>
        <v>0.54175814793844101</v>
      </c>
      <c r="H610" s="12">
        <f ca="1"/>
        <v>23.108673081006948</v>
      </c>
    </row>
    <row r="611" spans="6:8" x14ac:dyDescent="0.3">
      <c r="F611" s="2">
        <v>606</v>
      </c>
      <c r="G611" s="2">
        <f ca="1"/>
        <v>0.7184527883117402</v>
      </c>
      <c r="H611" s="12">
        <f ca="1"/>
        <v>25.417706262962334</v>
      </c>
    </row>
    <row r="612" spans="6:8" x14ac:dyDescent="0.3">
      <c r="F612" s="2">
        <v>607</v>
      </c>
      <c r="G612" s="2">
        <f ca="1"/>
        <v>0.14231922664068186</v>
      </c>
      <c r="H612" s="12">
        <f ca="1"/>
        <v>16.523800316530725</v>
      </c>
    </row>
    <row r="613" spans="6:8" x14ac:dyDescent="0.3">
      <c r="F613" s="2">
        <v>608</v>
      </c>
      <c r="G613" s="2">
        <f ca="1"/>
        <v>0.66248954338395971</v>
      </c>
      <c r="H613" s="12">
        <f ca="1"/>
        <v>24.69305063371857</v>
      </c>
    </row>
    <row r="614" spans="6:8" x14ac:dyDescent="0.3">
      <c r="F614" s="2">
        <v>609</v>
      </c>
      <c r="G614" s="2">
        <f ca="1"/>
        <v>0.98684049249714656</v>
      </c>
      <c r="H614" s="12">
        <f ca="1"/>
        <v>29.484780644059938</v>
      </c>
    </row>
    <row r="615" spans="6:8" x14ac:dyDescent="0.3">
      <c r="F615" s="2">
        <v>610</v>
      </c>
      <c r="G615" s="2">
        <f ca="1"/>
        <v>0.1351080476497073</v>
      </c>
      <c r="H615" s="12">
        <f ca="1"/>
        <v>16.353845224486392</v>
      </c>
    </row>
    <row r="616" spans="6:8" x14ac:dyDescent="0.3">
      <c r="F616" s="2">
        <v>611</v>
      </c>
      <c r="G616" s="2">
        <f ca="1"/>
        <v>0.30590041194834106</v>
      </c>
      <c r="H616" s="12">
        <f ca="1"/>
        <v>19.661248679608658</v>
      </c>
    </row>
    <row r="617" spans="6:8" x14ac:dyDescent="0.3">
      <c r="F617" s="2">
        <v>612</v>
      </c>
      <c r="G617" s="2">
        <f ca="1"/>
        <v>0.53449922618067602</v>
      </c>
      <c r="H617" s="12">
        <f ca="1"/>
        <v>23.011250521276487</v>
      </c>
    </row>
    <row r="618" spans="6:8" x14ac:dyDescent="0.3">
      <c r="F618" s="2">
        <v>613</v>
      </c>
      <c r="G618" s="2">
        <f ca="1"/>
        <v>0.11980480085643119</v>
      </c>
      <c r="H618" s="12">
        <f ca="1"/>
        <v>15.978211290273009</v>
      </c>
    </row>
    <row r="619" spans="6:8" x14ac:dyDescent="0.3">
      <c r="F619" s="2">
        <v>614</v>
      </c>
      <c r="G619" s="2">
        <f ca="1"/>
        <v>0.60470476298303155</v>
      </c>
      <c r="H619" s="12">
        <f ca="1"/>
        <v>23.941393967971099</v>
      </c>
    </row>
    <row r="620" spans="6:8" x14ac:dyDescent="0.3">
      <c r="F620" s="2">
        <v>615</v>
      </c>
      <c r="G620" s="2">
        <f ca="1"/>
        <v>0.86738639947927476</v>
      </c>
      <c r="H620" s="12">
        <f ca="1"/>
        <v>27.415604912459763</v>
      </c>
    </row>
    <row r="621" spans="6:8" x14ac:dyDescent="0.3">
      <c r="F621" s="2">
        <v>616</v>
      </c>
      <c r="G621" s="2">
        <f ca="1"/>
        <v>0.68212739807770517</v>
      </c>
      <c r="H621" s="12">
        <f ca="1"/>
        <v>24.947264161133909</v>
      </c>
    </row>
    <row r="622" spans="6:8" x14ac:dyDescent="0.3">
      <c r="F622" s="2">
        <v>617</v>
      </c>
      <c r="G622" s="2">
        <f ca="1"/>
        <v>0.43587629496768732</v>
      </c>
      <c r="H622" s="12">
        <f ca="1"/>
        <v>21.645902378938132</v>
      </c>
    </row>
    <row r="623" spans="6:8" x14ac:dyDescent="0.3">
      <c r="F623" s="2">
        <v>618</v>
      </c>
      <c r="G623" s="2">
        <f ca="1"/>
        <v>0.57065482763181796</v>
      </c>
      <c r="H623" s="12">
        <f ca="1"/>
        <v>23.493387616223806</v>
      </c>
    </row>
    <row r="624" spans="6:8" x14ac:dyDescent="0.3">
      <c r="F624" s="2">
        <v>619</v>
      </c>
      <c r="G624" s="2">
        <f ca="1"/>
        <v>0.45925643079535217</v>
      </c>
      <c r="H624" s="12">
        <f ca="1"/>
        <v>21.977781863139889</v>
      </c>
    </row>
    <row r="625" spans="6:8" x14ac:dyDescent="0.3">
      <c r="F625" s="2">
        <v>620</v>
      </c>
      <c r="G625" s="2">
        <f ca="1"/>
        <v>0.87138659964328191</v>
      </c>
      <c r="H625" s="12">
        <f ca="1"/>
        <v>27.47294607678247</v>
      </c>
    </row>
    <row r="626" spans="6:8" x14ac:dyDescent="0.3">
      <c r="F626" s="2">
        <v>621</v>
      </c>
      <c r="G626" s="2">
        <f ca="1"/>
        <v>0.18364867652823369</v>
      </c>
      <c r="H626" s="12">
        <f ca="1"/>
        <v>17.428196280654209</v>
      </c>
    </row>
    <row r="627" spans="6:8" x14ac:dyDescent="0.3">
      <c r="F627" s="2">
        <v>622</v>
      </c>
      <c r="G627" s="2">
        <f ca="1"/>
        <v>0.87184102727342427</v>
      </c>
      <c r="H627" s="12">
        <f ca="1"/>
        <v>27.47948189594252</v>
      </c>
    </row>
    <row r="628" spans="6:8" x14ac:dyDescent="0.3">
      <c r="F628" s="2">
        <v>623</v>
      </c>
      <c r="G628" s="2">
        <f ca="1"/>
        <v>0.7431970183722576</v>
      </c>
      <c r="H628" s="12">
        <f ca="1"/>
        <v>25.739439999828743</v>
      </c>
    </row>
    <row r="629" spans="6:8" x14ac:dyDescent="0.3">
      <c r="F629" s="2">
        <v>624</v>
      </c>
      <c r="G629" s="2">
        <f ca="1"/>
        <v>0.26440048899159518</v>
      </c>
      <c r="H629" s="12">
        <f ca="1"/>
        <v>18.957254910509057</v>
      </c>
    </row>
    <row r="630" spans="6:8" x14ac:dyDescent="0.3">
      <c r="F630" s="2">
        <v>625</v>
      </c>
      <c r="G630" s="2">
        <f ca="1"/>
        <v>0.4655438106690224</v>
      </c>
      <c r="H630" s="12">
        <f ca="1"/>
        <v>22.066051105811695</v>
      </c>
    </row>
    <row r="631" spans="6:8" x14ac:dyDescent="0.3">
      <c r="F631" s="2">
        <v>626</v>
      </c>
      <c r="G631" s="2">
        <f ca="1"/>
        <v>0.61062374029083988</v>
      </c>
      <c r="H631" s="12">
        <f ca="1"/>
        <v>24.01879950027017</v>
      </c>
    </row>
    <row r="632" spans="6:8" x14ac:dyDescent="0.3">
      <c r="F632" s="2">
        <v>627</v>
      </c>
      <c r="G632" s="2">
        <f ca="1"/>
        <v>0.55015833710450757</v>
      </c>
      <c r="H632" s="12">
        <f ca="1"/>
        <v>23.221001827342995</v>
      </c>
    </row>
    <row r="633" spans="6:8" x14ac:dyDescent="0.3">
      <c r="F633" s="2">
        <v>628</v>
      </c>
      <c r="G633" s="2">
        <f ca="1"/>
        <v>0.7004593328619193</v>
      </c>
      <c r="H633" s="12">
        <f ca="1"/>
        <v>25.184534053111257</v>
      </c>
    </row>
    <row r="634" spans="6:8" x14ac:dyDescent="0.3">
      <c r="F634" s="2">
        <v>629</v>
      </c>
      <c r="G634" s="2">
        <f ca="1"/>
        <v>0.53903344612692639</v>
      </c>
      <c r="H634" s="12">
        <f ca="1"/>
        <v>23.072144224766067</v>
      </c>
    </row>
    <row r="635" spans="6:8" x14ac:dyDescent="0.3">
      <c r="F635" s="2">
        <v>630</v>
      </c>
      <c r="G635" s="2">
        <f ca="1"/>
        <v>0.330984607898412</v>
      </c>
      <c r="H635" s="12">
        <f ca="1"/>
        <v>20.067134989449791</v>
      </c>
    </row>
    <row r="636" spans="6:8" x14ac:dyDescent="0.3">
      <c r="F636" s="2">
        <v>631</v>
      </c>
      <c r="G636" s="2">
        <f ca="1"/>
        <v>0.55674916451570011</v>
      </c>
      <c r="H636" s="12">
        <f ca="1"/>
        <v>23.308842669158516</v>
      </c>
    </row>
    <row r="637" spans="6:8" x14ac:dyDescent="0.3">
      <c r="F637" s="2">
        <v>632</v>
      </c>
      <c r="G637" s="2">
        <f ca="1"/>
        <v>0.47390156102006187</v>
      </c>
      <c r="H637" s="12">
        <f ca="1"/>
        <v>22.18278548387152</v>
      </c>
    </row>
    <row r="638" spans="6:8" x14ac:dyDescent="0.3">
      <c r="F638" s="2">
        <v>633</v>
      </c>
      <c r="G638" s="2">
        <f ca="1"/>
        <v>0.15516581776076599</v>
      </c>
      <c r="H638" s="12">
        <f ca="1"/>
        <v>16.816769431854848</v>
      </c>
    </row>
    <row r="639" spans="6:8" x14ac:dyDescent="0.3">
      <c r="F639" s="2">
        <v>634</v>
      </c>
      <c r="G639" s="2">
        <f ca="1"/>
        <v>0.69843551293359729</v>
      </c>
      <c r="H639" s="12">
        <f ca="1"/>
        <v>25.158331483554399</v>
      </c>
    </row>
    <row r="640" spans="6:8" x14ac:dyDescent="0.3">
      <c r="F640" s="2">
        <v>635</v>
      </c>
      <c r="G640" s="2">
        <f ca="1"/>
        <v>0.88087720537069836</v>
      </c>
      <c r="H640" s="12">
        <f ca="1"/>
        <v>27.610429018796978</v>
      </c>
    </row>
    <row r="641" spans="6:8" x14ac:dyDescent="0.3">
      <c r="F641" s="2">
        <v>636</v>
      </c>
      <c r="G641" s="2">
        <f ca="1"/>
        <v>0.40875220339526841</v>
      </c>
      <c r="H641" s="12">
        <f ca="1"/>
        <v>21.252935890009557</v>
      </c>
    </row>
    <row r="642" spans="6:8" x14ac:dyDescent="0.3">
      <c r="F642" s="2">
        <v>637</v>
      </c>
      <c r="G642" s="2">
        <f ca="1"/>
        <v>0.28877297334338325</v>
      </c>
      <c r="H642" s="12">
        <f ca="1"/>
        <v>19.37601538827311</v>
      </c>
    </row>
    <row r="643" spans="6:8" x14ac:dyDescent="0.3">
      <c r="F643" s="2">
        <v>638</v>
      </c>
      <c r="G643" s="2">
        <f ca="1"/>
        <v>0.26962131395332056</v>
      </c>
      <c r="H643" s="12">
        <f ca="1"/>
        <v>19.048324148593949</v>
      </c>
    </row>
    <row r="644" spans="6:8" x14ac:dyDescent="0.3">
      <c r="F644" s="2">
        <v>639</v>
      </c>
      <c r="G644" s="2">
        <f ca="1"/>
        <v>0.53975152925362391</v>
      </c>
      <c r="H644" s="12">
        <f ca="1"/>
        <v>23.081775804999737</v>
      </c>
    </row>
    <row r="645" spans="6:8" x14ac:dyDescent="0.3">
      <c r="F645" s="2">
        <v>640</v>
      </c>
      <c r="G645" s="2">
        <f ca="1"/>
        <v>0.78864053006874868</v>
      </c>
      <c r="H645" s="12">
        <f ca="1"/>
        <v>26.336768825569926</v>
      </c>
    </row>
    <row r="646" spans="6:8" x14ac:dyDescent="0.3">
      <c r="F646" s="2">
        <v>641</v>
      </c>
      <c r="G646" s="2">
        <f ca="1"/>
        <v>0.2849378304857233</v>
      </c>
      <c r="H646" s="12">
        <f ca="1"/>
        <v>19.311164963851425</v>
      </c>
    </row>
    <row r="647" spans="6:8" x14ac:dyDescent="0.3">
      <c r="F647" s="2">
        <v>642</v>
      </c>
      <c r="G647" s="2">
        <f ca="1"/>
        <v>0.69657397709384861</v>
      </c>
      <c r="H647" s="12">
        <f ca="1"/>
        <v>25.134232764158241</v>
      </c>
    </row>
    <row r="648" spans="6:8" x14ac:dyDescent="0.3">
      <c r="F648" s="2">
        <v>643</v>
      </c>
      <c r="G648" s="2">
        <f ca="1"/>
        <v>0.90374050022938079</v>
      </c>
      <c r="H648" s="12">
        <f ca="1"/>
        <v>27.951604275231148</v>
      </c>
    </row>
    <row r="649" spans="6:8" x14ac:dyDescent="0.3">
      <c r="F649" s="2">
        <v>644</v>
      </c>
      <c r="G649" s="2">
        <f ca="1"/>
        <v>0.75457610210222481</v>
      </c>
      <c r="H649" s="12">
        <f ca="1"/>
        <v>25.888052628892055</v>
      </c>
    </row>
    <row r="650" spans="6:8" x14ac:dyDescent="0.3">
      <c r="F650" s="2">
        <v>645</v>
      </c>
      <c r="G650" s="2">
        <f ca="1"/>
        <v>0.69625299062580326</v>
      </c>
      <c r="H650" s="12">
        <f ca="1"/>
        <v>25.13007763743795</v>
      </c>
    </row>
    <row r="651" spans="6:8" x14ac:dyDescent="0.3">
      <c r="F651" s="2">
        <v>646</v>
      </c>
      <c r="G651" s="2">
        <f ca="1"/>
        <v>0.65432815301588843</v>
      </c>
      <c r="H651" s="12">
        <f ca="1"/>
        <v>24.587302624993178</v>
      </c>
    </row>
    <row r="652" spans="6:8" x14ac:dyDescent="0.3">
      <c r="F652" s="2">
        <v>647</v>
      </c>
      <c r="G652" s="2">
        <f ca="1"/>
        <v>0.47151804614640636</v>
      </c>
      <c r="H652" s="12">
        <f ca="1"/>
        <v>22.14956285645161</v>
      </c>
    </row>
    <row r="653" spans="6:8" x14ac:dyDescent="0.3">
      <c r="F653" s="2">
        <v>648</v>
      </c>
      <c r="G653" s="2">
        <f ca="1"/>
        <v>0.80202217414646304</v>
      </c>
      <c r="H653" s="12">
        <f ca="1"/>
        <v>26.515160543911303</v>
      </c>
    </row>
    <row r="654" spans="6:8" x14ac:dyDescent="0.3">
      <c r="F654" s="2">
        <v>649</v>
      </c>
      <c r="G654" s="2">
        <f ca="1"/>
        <v>0.74119703985737884</v>
      </c>
      <c r="H654" s="12">
        <f ca="1"/>
        <v>25.713369697606922</v>
      </c>
    </row>
    <row r="655" spans="6:8" x14ac:dyDescent="0.3">
      <c r="F655" s="2">
        <v>650</v>
      </c>
      <c r="G655" s="2">
        <f ca="1"/>
        <v>0.21357403700116073</v>
      </c>
      <c r="H655" s="12">
        <f ca="1"/>
        <v>18.02483581660448</v>
      </c>
    </row>
    <row r="656" spans="6:8" x14ac:dyDescent="0.3">
      <c r="F656" s="2">
        <v>651</v>
      </c>
      <c r="G656" s="2">
        <f ca="1"/>
        <v>0.53148707656235961</v>
      </c>
      <c r="H656" s="12">
        <f ca="1"/>
        <v>22.970723406402822</v>
      </c>
    </row>
    <row r="657" spans="6:8" x14ac:dyDescent="0.3">
      <c r="F657" s="2">
        <v>652</v>
      </c>
      <c r="G657" s="2">
        <f ca="1"/>
        <v>3.3192095846556358E-2</v>
      </c>
      <c r="H657" s="12">
        <f ca="1"/>
        <v>13.132723424593594</v>
      </c>
    </row>
    <row r="658" spans="6:8" x14ac:dyDescent="0.3">
      <c r="F658" s="2">
        <v>653</v>
      </c>
      <c r="G658" s="2">
        <f ca="1"/>
        <v>0.12577617256489582</v>
      </c>
      <c r="H658" s="12">
        <f ca="1"/>
        <v>16.127364974911913</v>
      </c>
    </row>
    <row r="659" spans="6:8" x14ac:dyDescent="0.3">
      <c r="F659" s="2">
        <v>654</v>
      </c>
      <c r="G659" s="2">
        <f ca="1"/>
        <v>0.69952883712408931</v>
      </c>
      <c r="H659" s="12">
        <f ca="1"/>
        <v>25.172486432176058</v>
      </c>
    </row>
    <row r="660" spans="6:8" x14ac:dyDescent="0.3">
      <c r="F660" s="2">
        <v>655</v>
      </c>
      <c r="G660" s="2">
        <f ca="1"/>
        <v>0.95384246231118897</v>
      </c>
      <c r="H660" s="12">
        <f ca="1"/>
        <v>28.781019876815233</v>
      </c>
    </row>
    <row r="661" spans="6:8" x14ac:dyDescent="0.3">
      <c r="F661" s="2">
        <v>656</v>
      </c>
      <c r="G661" s="2">
        <f ca="1"/>
        <v>0.26690209362614503</v>
      </c>
      <c r="H661" s="12">
        <f ca="1"/>
        <v>19.000988720777173</v>
      </c>
    </row>
    <row r="662" spans="6:8" x14ac:dyDescent="0.3">
      <c r="F662" s="2">
        <v>657</v>
      </c>
      <c r="G662" s="2">
        <f ca="1"/>
        <v>0.45242046167426309</v>
      </c>
      <c r="H662" s="12">
        <f ca="1"/>
        <v>21.881353348136631</v>
      </c>
    </row>
    <row r="663" spans="6:8" x14ac:dyDescent="0.3">
      <c r="F663" s="2">
        <v>658</v>
      </c>
      <c r="G663" s="2">
        <f ca="1"/>
        <v>0.69281937467677013</v>
      </c>
      <c r="H663" s="12">
        <f ca="1"/>
        <v>25.085633699442003</v>
      </c>
    </row>
    <row r="664" spans="6:8" x14ac:dyDescent="0.3">
      <c r="F664" s="2">
        <v>659</v>
      </c>
      <c r="G664" s="2">
        <f ca="1"/>
        <v>0.89875895364117242</v>
      </c>
      <c r="H664" s="12">
        <f ca="1"/>
        <v>27.875890722803824</v>
      </c>
    </row>
    <row r="665" spans="6:8" x14ac:dyDescent="0.3">
      <c r="F665" s="2">
        <v>660</v>
      </c>
      <c r="G665" s="2">
        <f ca="1"/>
        <v>0.27576262202641644</v>
      </c>
      <c r="H665" s="12">
        <f ca="1"/>
        <v>19.15447092569805</v>
      </c>
    </row>
    <row r="666" spans="6:8" x14ac:dyDescent="0.3">
      <c r="F666" s="2">
        <v>661</v>
      </c>
      <c r="G666" s="2">
        <f ca="1"/>
        <v>0.19760170121046805</v>
      </c>
      <c r="H666" s="12">
        <f ca="1"/>
        <v>17.711544159894629</v>
      </c>
    </row>
    <row r="667" spans="6:8" x14ac:dyDescent="0.3">
      <c r="F667" s="2">
        <v>662</v>
      </c>
      <c r="G667" s="2">
        <f ca="1"/>
        <v>0.82668474570535411</v>
      </c>
      <c r="H667" s="12">
        <f ca="1"/>
        <v>26.848289377124004</v>
      </c>
    </row>
    <row r="668" spans="6:8" x14ac:dyDescent="0.3">
      <c r="F668" s="2">
        <v>663</v>
      </c>
      <c r="G668" s="2">
        <f ca="1"/>
        <v>0.25134221543701263</v>
      </c>
      <c r="H668" s="12">
        <f ca="1"/>
        <v>18.725949541157213</v>
      </c>
    </row>
    <row r="669" spans="6:8" x14ac:dyDescent="0.3">
      <c r="F669" s="2">
        <v>664</v>
      </c>
      <c r="G669" s="2">
        <f ca="1"/>
        <v>0.18694759075519096</v>
      </c>
      <c r="H669" s="12">
        <f ca="1"/>
        <v>17.496061498434976</v>
      </c>
    </row>
    <row r="670" spans="6:8" x14ac:dyDescent="0.3">
      <c r="F670" s="2">
        <v>665</v>
      </c>
      <c r="G670" s="2">
        <f ca="1"/>
        <v>0.18303298828587944</v>
      </c>
      <c r="H670" s="12">
        <f ca="1"/>
        <v>17.41546799682677</v>
      </c>
    </row>
    <row r="671" spans="6:8" x14ac:dyDescent="0.3">
      <c r="F671" s="2">
        <v>666</v>
      </c>
      <c r="G671" s="2">
        <f ca="1"/>
        <v>0.25358856127640217</v>
      </c>
      <c r="H671" s="12">
        <f ca="1"/>
        <v>18.766110681619192</v>
      </c>
    </row>
    <row r="672" spans="6:8" x14ac:dyDescent="0.3">
      <c r="F672" s="2">
        <v>667</v>
      </c>
      <c r="G672" s="2">
        <f ca="1"/>
        <v>0.65873584271455776</v>
      </c>
      <c r="H672" s="12">
        <f ca="1"/>
        <v>24.644423747583645</v>
      </c>
    </row>
    <row r="673" spans="6:8" x14ac:dyDescent="0.3">
      <c r="F673" s="2">
        <v>668</v>
      </c>
      <c r="G673" s="2">
        <f ca="1"/>
        <v>0.66576702997937787</v>
      </c>
      <c r="H673" s="12">
        <f ca="1"/>
        <v>24.735496284940147</v>
      </c>
    </row>
    <row r="674" spans="6:8" x14ac:dyDescent="0.3">
      <c r="F674" s="2">
        <v>669</v>
      </c>
      <c r="G674" s="2">
        <f ca="1"/>
        <v>0.24735171272465029</v>
      </c>
      <c r="H674" s="12">
        <f ca="1"/>
        <v>18.654211370091364</v>
      </c>
    </row>
    <row r="675" spans="6:8" x14ac:dyDescent="0.3">
      <c r="F675" s="2">
        <v>670</v>
      </c>
      <c r="G675" s="2">
        <f ca="1"/>
        <v>0.73301525711617677</v>
      </c>
      <c r="H675" s="12">
        <f ca="1"/>
        <v>25.606851662535142</v>
      </c>
    </row>
    <row r="676" spans="6:8" x14ac:dyDescent="0.3">
      <c r="F676" s="2">
        <v>671</v>
      </c>
      <c r="G676" s="2">
        <f ca="1"/>
        <v>0.4879818280753907</v>
      </c>
      <c r="H676" s="12">
        <f ca="1"/>
        <v>22.377973887663959</v>
      </c>
    </row>
    <row r="677" spans="6:8" x14ac:dyDescent="0.3">
      <c r="F677" s="2">
        <v>672</v>
      </c>
      <c r="G677" s="2">
        <f ca="1"/>
        <v>0.11391150331131894</v>
      </c>
      <c r="H677" s="12">
        <f ca="1"/>
        <v>15.827473996994922</v>
      </c>
    </row>
    <row r="678" spans="6:8" x14ac:dyDescent="0.3">
      <c r="F678" s="2">
        <v>673</v>
      </c>
      <c r="G678" s="2">
        <f ca="1"/>
        <v>0.71543961726337924</v>
      </c>
      <c r="H678" s="12">
        <f ca="1"/>
        <v>25.378625914391392</v>
      </c>
    </row>
    <row r="679" spans="6:8" x14ac:dyDescent="0.3">
      <c r="F679" s="2">
        <v>674</v>
      </c>
      <c r="G679" s="2">
        <f ca="1"/>
        <v>0.23307894409535179</v>
      </c>
      <c r="H679" s="12">
        <f ca="1"/>
        <v>18.393304742564801</v>
      </c>
    </row>
    <row r="680" spans="6:8" x14ac:dyDescent="0.3">
      <c r="F680" s="2">
        <v>675</v>
      </c>
      <c r="G680" s="2">
        <f ca="1"/>
        <v>0.705109850215071</v>
      </c>
      <c r="H680" s="12">
        <f ca="1"/>
        <v>25.244758880861937</v>
      </c>
    </row>
    <row r="681" spans="6:8" x14ac:dyDescent="0.3">
      <c r="F681" s="2">
        <v>676</v>
      </c>
      <c r="G681" s="2">
        <f ca="1"/>
        <v>0.16253035902779955</v>
      </c>
      <c r="H681" s="12">
        <f ca="1"/>
        <v>16.979571093942614</v>
      </c>
    </row>
    <row r="682" spans="6:8" x14ac:dyDescent="0.3">
      <c r="F682" s="2">
        <v>677</v>
      </c>
      <c r="G682" s="2">
        <f ca="1"/>
        <v>0.6172656627809181</v>
      </c>
      <c r="H682" s="12">
        <f ca="1"/>
        <v>24.105520124721071</v>
      </c>
    </row>
    <row r="683" spans="6:8" x14ac:dyDescent="0.3">
      <c r="F683" s="2">
        <v>678</v>
      </c>
      <c r="G683" s="2">
        <f ca="1"/>
        <v>0.91194329918972317</v>
      </c>
      <c r="H683" s="12">
        <f ca="1"/>
        <v>28.078251316425483</v>
      </c>
    </row>
    <row r="684" spans="6:8" x14ac:dyDescent="0.3">
      <c r="F684" s="2">
        <v>679</v>
      </c>
      <c r="G684" s="2">
        <f ca="1"/>
        <v>5.7490833311769851E-2</v>
      </c>
      <c r="H684" s="12">
        <f ca="1"/>
        <v>14.127868576126339</v>
      </c>
    </row>
    <row r="685" spans="6:8" x14ac:dyDescent="0.3">
      <c r="F685" s="2">
        <v>680</v>
      </c>
      <c r="G685" s="2">
        <f ca="1"/>
        <v>0.8527867081207201</v>
      </c>
      <c r="H685" s="12">
        <f ca="1"/>
        <v>27.209007477872195</v>
      </c>
    </row>
    <row r="686" spans="6:8" x14ac:dyDescent="0.3">
      <c r="F686" s="2">
        <v>681</v>
      </c>
      <c r="G686" s="2">
        <f ca="1"/>
        <v>0.86197991349474878</v>
      </c>
      <c r="H686" s="12">
        <f ca="1"/>
        <v>27.338628535803011</v>
      </c>
    </row>
    <row r="687" spans="6:8" x14ac:dyDescent="0.3">
      <c r="F687" s="2">
        <v>682</v>
      </c>
      <c r="G687" s="2">
        <f ca="1"/>
        <v>0.98216372883670267</v>
      </c>
      <c r="H687" s="12">
        <f ca="1"/>
        <v>29.366381238482088</v>
      </c>
    </row>
    <row r="688" spans="6:8" x14ac:dyDescent="0.3">
      <c r="F688" s="2">
        <v>683</v>
      </c>
      <c r="G688" s="2">
        <f ca="1"/>
        <v>0.21329510103178184</v>
      </c>
      <c r="H688" s="12">
        <f ca="1"/>
        <v>18.019458265578322</v>
      </c>
    </row>
    <row r="689" spans="6:8" x14ac:dyDescent="0.3">
      <c r="F689" s="2">
        <v>684</v>
      </c>
      <c r="G689" s="2">
        <f ca="1"/>
        <v>0.72260195117743065</v>
      </c>
      <c r="H689" s="12">
        <f ca="1"/>
        <v>25.471548721974507</v>
      </c>
    </row>
    <row r="690" spans="6:8" x14ac:dyDescent="0.3">
      <c r="F690" s="2">
        <v>685</v>
      </c>
      <c r="G690" s="2">
        <f ca="1"/>
        <v>0.34985731777469731</v>
      </c>
      <c r="H690" s="12">
        <f ca="1"/>
        <v>20.364211476605441</v>
      </c>
    </row>
    <row r="691" spans="6:8" x14ac:dyDescent="0.3">
      <c r="F691" s="2">
        <v>686</v>
      </c>
      <c r="G691" s="2">
        <f ca="1"/>
        <v>2.3772754830341247E-2</v>
      </c>
      <c r="H691" s="12">
        <f ca="1"/>
        <v>12.650001028876552</v>
      </c>
    </row>
    <row r="692" spans="6:8" x14ac:dyDescent="0.3">
      <c r="F692" s="2">
        <v>687</v>
      </c>
      <c r="G692" s="2">
        <f ca="1"/>
        <v>9.8950039480323326E-3</v>
      </c>
      <c r="H692" s="12">
        <f ca="1"/>
        <v>11.708542357478798</v>
      </c>
    </row>
    <row r="693" spans="6:8" x14ac:dyDescent="0.3">
      <c r="F693" s="2">
        <v>688</v>
      </c>
      <c r="G693" s="2">
        <f ca="1"/>
        <v>0.77758869743040693</v>
      </c>
      <c r="H693" s="12">
        <f ca="1"/>
        <v>26.190436641906739</v>
      </c>
    </row>
    <row r="694" spans="6:8" x14ac:dyDescent="0.3">
      <c r="F694" s="2">
        <v>689</v>
      </c>
      <c r="G694" s="2">
        <f ca="1"/>
        <v>0.4560539066194842</v>
      </c>
      <c r="H694" s="12">
        <f ca="1"/>
        <v>21.932667243390146</v>
      </c>
    </row>
    <row r="695" spans="6:8" x14ac:dyDescent="0.3">
      <c r="F695" s="2">
        <v>690</v>
      </c>
      <c r="G695" s="2">
        <f ca="1"/>
        <v>0.20351373188686517</v>
      </c>
      <c r="H695" s="12">
        <f ca="1"/>
        <v>17.828811514416032</v>
      </c>
    </row>
    <row r="696" spans="6:8" x14ac:dyDescent="0.3">
      <c r="F696" s="2">
        <v>691</v>
      </c>
      <c r="G696" s="2">
        <f ca="1"/>
        <v>0.84193393722801102</v>
      </c>
      <c r="H696" s="12">
        <f ca="1"/>
        <v>27.05782619763951</v>
      </c>
    </row>
    <row r="697" spans="6:8" x14ac:dyDescent="0.3">
      <c r="F697" s="2">
        <v>692</v>
      </c>
      <c r="G697" s="2">
        <f ca="1"/>
        <v>0.20773465207865915</v>
      </c>
      <c r="H697" s="12">
        <f ca="1"/>
        <v>17.911582587360517</v>
      </c>
    </row>
    <row r="698" spans="6:8" x14ac:dyDescent="0.3">
      <c r="F698" s="2">
        <v>693</v>
      </c>
      <c r="G698" s="2">
        <f ca="1"/>
        <v>0.2749322608232343</v>
      </c>
      <c r="H698" s="12">
        <f ca="1"/>
        <v>19.140179447416955</v>
      </c>
    </row>
    <row r="699" spans="6:8" x14ac:dyDescent="0.3">
      <c r="F699" s="2">
        <v>694</v>
      </c>
      <c r="G699" s="2">
        <f ca="1"/>
        <v>0.31943656025877853</v>
      </c>
      <c r="H699" s="12">
        <f ca="1"/>
        <v>19.881928213012884</v>
      </c>
    </row>
    <row r="700" spans="6:8" x14ac:dyDescent="0.3">
      <c r="F700" s="2">
        <v>695</v>
      </c>
      <c r="G700" s="2">
        <f ca="1"/>
        <v>0.70472382610463935</v>
      </c>
      <c r="H700" s="12">
        <f ca="1"/>
        <v>25.239758969422706</v>
      </c>
    </row>
    <row r="701" spans="6:8" x14ac:dyDescent="0.3">
      <c r="F701" s="2">
        <v>696</v>
      </c>
      <c r="G701" s="2">
        <f ca="1"/>
        <v>0.79047399137952601</v>
      </c>
      <c r="H701" s="12">
        <f ca="1"/>
        <v>26.361127683064328</v>
      </c>
    </row>
    <row r="702" spans="6:8" x14ac:dyDescent="0.3">
      <c r="F702" s="2">
        <v>697</v>
      </c>
      <c r="G702" s="2">
        <f ca="1"/>
        <v>0.85672726117404641</v>
      </c>
      <c r="H702" s="12">
        <f ca="1"/>
        <v>27.264381352815874</v>
      </c>
    </row>
    <row r="703" spans="6:8" x14ac:dyDescent="0.3">
      <c r="F703" s="2">
        <v>698</v>
      </c>
      <c r="G703" s="2">
        <f ca="1"/>
        <v>0.93009302238261871</v>
      </c>
      <c r="H703" s="12">
        <f ca="1"/>
        <v>28.369043618112137</v>
      </c>
    </row>
    <row r="704" spans="6:8" x14ac:dyDescent="0.3">
      <c r="F704" s="2">
        <v>699</v>
      </c>
      <c r="G704" s="2">
        <f ca="1"/>
        <v>0.57842343848685873</v>
      </c>
      <c r="H704" s="12">
        <f ca="1"/>
        <v>23.596055611864593</v>
      </c>
    </row>
    <row r="705" spans="6:8" x14ac:dyDescent="0.3">
      <c r="F705" s="2">
        <v>700</v>
      </c>
      <c r="G705" s="2">
        <f ca="1"/>
        <v>0.9156908414976952</v>
      </c>
      <c r="H705" s="12">
        <f ca="1"/>
        <v>28.137012849861296</v>
      </c>
    </row>
    <row r="706" spans="6:8" x14ac:dyDescent="0.3">
      <c r="F706" s="2">
        <v>701</v>
      </c>
      <c r="G706" s="2">
        <f ca="1"/>
        <v>0.41107026382838363</v>
      </c>
      <c r="H706" s="12">
        <f ca="1"/>
        <v>21.286880894227771</v>
      </c>
    </row>
    <row r="707" spans="6:8" x14ac:dyDescent="0.3">
      <c r="F707" s="2">
        <v>702</v>
      </c>
      <c r="G707" s="2">
        <f ca="1"/>
        <v>0.89877605856253551</v>
      </c>
      <c r="H707" s="12">
        <f ca="1"/>
        <v>27.876149258108555</v>
      </c>
    </row>
    <row r="708" spans="6:8" x14ac:dyDescent="0.3">
      <c r="F708" s="2">
        <v>703</v>
      </c>
      <c r="G708" s="2">
        <f ca="1"/>
        <v>0.74014131361161928</v>
      </c>
      <c r="H708" s="12">
        <f ca="1"/>
        <v>25.699613444764967</v>
      </c>
    </row>
    <row r="709" spans="6:8" x14ac:dyDescent="0.3">
      <c r="F709" s="2">
        <v>704</v>
      </c>
      <c r="G709" s="2">
        <f ca="1"/>
        <v>1.0081578165849647E-2</v>
      </c>
      <c r="H709" s="12">
        <f ca="1"/>
        <v>11.724590042071805</v>
      </c>
    </row>
    <row r="710" spans="6:8" x14ac:dyDescent="0.3">
      <c r="F710" s="2">
        <v>705</v>
      </c>
      <c r="G710" s="2">
        <f ca="1"/>
        <v>0.86098961205784885</v>
      </c>
      <c r="H710" s="12">
        <f ca="1"/>
        <v>27.324590985630053</v>
      </c>
    </row>
    <row r="711" spans="6:8" x14ac:dyDescent="0.3">
      <c r="F711" s="2">
        <v>706</v>
      </c>
      <c r="G711" s="2">
        <f ca="1"/>
        <v>0.66693613550062181</v>
      </c>
      <c r="H711" s="12">
        <f ca="1"/>
        <v>24.750634575159015</v>
      </c>
    </row>
    <row r="712" spans="6:8" x14ac:dyDescent="0.3">
      <c r="F712" s="2">
        <v>707</v>
      </c>
      <c r="G712" s="2">
        <f ca="1"/>
        <v>0.77687119348658573</v>
      </c>
      <c r="H712" s="12">
        <f ca="1"/>
        <v>26.180964258673455</v>
      </c>
    </row>
    <row r="713" spans="6:8" x14ac:dyDescent="0.3">
      <c r="F713" s="2">
        <v>708</v>
      </c>
      <c r="G713" s="2">
        <f ca="1"/>
        <v>0.56949963981611629</v>
      </c>
      <c r="H713" s="12">
        <f ca="1"/>
        <v>23.478095492112647</v>
      </c>
    </row>
    <row r="714" spans="6:8" x14ac:dyDescent="0.3">
      <c r="F714" s="2">
        <v>709</v>
      </c>
      <c r="G714" s="2">
        <f ca="1"/>
        <v>0.97749454431466187</v>
      </c>
      <c r="H714" s="12">
        <f ca="1"/>
        <v>29.257318252216194</v>
      </c>
    </row>
    <row r="715" spans="6:8" x14ac:dyDescent="0.3">
      <c r="F715" s="2">
        <v>710</v>
      </c>
      <c r="G715" s="2">
        <f ca="1"/>
        <v>0.44028389269802037</v>
      </c>
      <c r="H715" s="12">
        <f ca="1"/>
        <v>21.708926755891973</v>
      </c>
    </row>
    <row r="716" spans="6:8" x14ac:dyDescent="0.3">
      <c r="F716" s="2">
        <v>711</v>
      </c>
      <c r="G716" s="2">
        <f ca="1"/>
        <v>0.49058534725799108</v>
      </c>
      <c r="H716" s="12">
        <f ca="1"/>
        <v>22.413871803610022</v>
      </c>
    </row>
    <row r="717" spans="6:8" x14ac:dyDescent="0.3">
      <c r="F717" s="2">
        <v>712</v>
      </c>
      <c r="G717" s="2">
        <f ca="1"/>
        <v>0.33681367336631074</v>
      </c>
      <c r="H717" s="12">
        <f ca="1"/>
        <v>20.159609677909934</v>
      </c>
    </row>
    <row r="718" spans="6:8" x14ac:dyDescent="0.3">
      <c r="F718" s="2">
        <v>713</v>
      </c>
      <c r="G718" s="2">
        <f ca="1"/>
        <v>6.2430819857064446E-2</v>
      </c>
      <c r="H718" s="12">
        <f ca="1"/>
        <v>14.302629646548539</v>
      </c>
    </row>
    <row r="719" spans="6:8" x14ac:dyDescent="0.3">
      <c r="F719" s="2">
        <v>714</v>
      </c>
      <c r="G719" s="2">
        <f ca="1"/>
        <v>0.15109980920152455</v>
      </c>
      <c r="H719" s="12">
        <f ca="1"/>
        <v>16.725326149214268</v>
      </c>
    </row>
    <row r="720" spans="6:8" x14ac:dyDescent="0.3">
      <c r="F720" s="2">
        <v>715</v>
      </c>
      <c r="G720" s="2">
        <f ca="1"/>
        <v>0.16319690225654915</v>
      </c>
      <c r="H720" s="12">
        <f ca="1"/>
        <v>16.994133183821251</v>
      </c>
    </row>
    <row r="721" spans="6:8" x14ac:dyDescent="0.3">
      <c r="F721" s="2">
        <v>716</v>
      </c>
      <c r="G721" s="2">
        <f ca="1"/>
        <v>8.0566791895844148E-3</v>
      </c>
      <c r="H721" s="12">
        <f ca="1"/>
        <v>11.541551072528389</v>
      </c>
    </row>
    <row r="722" spans="6:8" x14ac:dyDescent="0.3">
      <c r="F722" s="2">
        <v>717</v>
      </c>
      <c r="G722" s="2">
        <f ca="1"/>
        <v>0.22594780374409384</v>
      </c>
      <c r="H722" s="12">
        <f ca="1"/>
        <v>18.260266725797724</v>
      </c>
    </row>
    <row r="723" spans="6:8" x14ac:dyDescent="0.3">
      <c r="F723" s="2">
        <v>718</v>
      </c>
      <c r="G723" s="2">
        <f ca="1"/>
        <v>0.54817646974553025</v>
      </c>
      <c r="H723" s="12">
        <f ca="1"/>
        <v>23.194538440413783</v>
      </c>
    </row>
    <row r="724" spans="6:8" x14ac:dyDescent="0.3">
      <c r="F724" s="2">
        <v>719</v>
      </c>
      <c r="G724" s="2">
        <f ca="1"/>
        <v>0.62204883427701296</v>
      </c>
      <c r="H724" s="12">
        <f ca="1"/>
        <v>24.167887394075876</v>
      </c>
    </row>
    <row r="725" spans="6:8" x14ac:dyDescent="0.3">
      <c r="F725" s="2">
        <v>720</v>
      </c>
      <c r="G725" s="2">
        <f ca="1"/>
        <v>0.70580936289417084</v>
      </c>
      <c r="H725" s="12">
        <f ca="1"/>
        <v>25.253819627828456</v>
      </c>
    </row>
    <row r="726" spans="6:8" x14ac:dyDescent="0.3">
      <c r="F726" s="2">
        <v>721</v>
      </c>
      <c r="G726" s="2">
        <f ca="1"/>
        <v>0.97768746053189837</v>
      </c>
      <c r="H726" s="12">
        <f ca="1"/>
        <v>29.261680893780273</v>
      </c>
    </row>
    <row r="727" spans="6:8" x14ac:dyDescent="0.3">
      <c r="F727" s="2">
        <v>722</v>
      </c>
      <c r="G727" s="2">
        <f ca="1"/>
        <v>0.37648112067271966</v>
      </c>
      <c r="H727" s="12">
        <f ca="1"/>
        <v>20.772603675622129</v>
      </c>
    </row>
    <row r="728" spans="6:8" x14ac:dyDescent="0.3">
      <c r="F728" s="2">
        <v>723</v>
      </c>
      <c r="G728" s="2">
        <f ca="1"/>
        <v>0.93556018829738874</v>
      </c>
      <c r="H728" s="12">
        <f ca="1"/>
        <v>28.460146529439719</v>
      </c>
    </row>
    <row r="729" spans="6:8" x14ac:dyDescent="0.3">
      <c r="F729" s="2">
        <v>724</v>
      </c>
      <c r="G729" s="2">
        <f ca="1"/>
        <v>0.22415735144904714</v>
      </c>
      <c r="H729" s="12">
        <f ca="1"/>
        <v>18.226568280292852</v>
      </c>
    </row>
    <row r="730" spans="6:8" x14ac:dyDescent="0.3">
      <c r="F730" s="2">
        <v>725</v>
      </c>
      <c r="G730" s="2">
        <f ca="1"/>
        <v>0.17732489635501869</v>
      </c>
      <c r="H730" s="12">
        <f ca="1"/>
        <v>17.296503119783551</v>
      </c>
    </row>
    <row r="731" spans="6:8" x14ac:dyDescent="0.3">
      <c r="F731" s="2">
        <v>726</v>
      </c>
      <c r="G731" s="2">
        <f ca="1"/>
        <v>0.69836654256717323</v>
      </c>
      <c r="H731" s="12">
        <f ca="1"/>
        <v>25.157438575421658</v>
      </c>
    </row>
    <row r="732" spans="6:8" x14ac:dyDescent="0.3">
      <c r="F732" s="2">
        <v>727</v>
      </c>
      <c r="G732" s="2">
        <f ca="1"/>
        <v>0.6697107402363649</v>
      </c>
      <c r="H732" s="12">
        <f ca="1"/>
        <v>24.786557399050992</v>
      </c>
    </row>
    <row r="733" spans="6:8" x14ac:dyDescent="0.3">
      <c r="F733" s="2">
        <v>728</v>
      </c>
      <c r="G733" s="2">
        <f ca="1"/>
        <v>0.72898335122771907</v>
      </c>
      <c r="H733" s="12">
        <f ca="1"/>
        <v>25.554431902216376</v>
      </c>
    </row>
    <row r="734" spans="6:8" x14ac:dyDescent="0.3">
      <c r="F734" s="2">
        <v>729</v>
      </c>
      <c r="G734" s="2">
        <f ca="1"/>
        <v>0.58183451063540281</v>
      </c>
      <c r="H734" s="12">
        <f ca="1"/>
        <v>23.641044613138252</v>
      </c>
    </row>
    <row r="735" spans="6:8" x14ac:dyDescent="0.3">
      <c r="F735" s="2">
        <v>730</v>
      </c>
      <c r="G735" s="2">
        <f ca="1"/>
        <v>0.64648707330345911</v>
      </c>
      <c r="H735" s="12">
        <f ca="1"/>
        <v>24.485615630210837</v>
      </c>
    </row>
    <row r="736" spans="6:8" x14ac:dyDescent="0.3">
      <c r="F736" s="2">
        <v>731</v>
      </c>
      <c r="G736" s="2">
        <f ca="1"/>
        <v>0.99310557682105993</v>
      </c>
      <c r="H736" s="12">
        <f ca="1"/>
        <v>29.667287701560518</v>
      </c>
    </row>
    <row r="737" spans="6:8" x14ac:dyDescent="0.3">
      <c r="F737" s="2">
        <v>732</v>
      </c>
      <c r="G737" s="2">
        <f ca="1"/>
        <v>0.51586896599730458</v>
      </c>
      <c r="H737" s="12">
        <f ca="1"/>
        <v>22.759585228235419</v>
      </c>
    </row>
    <row r="738" spans="6:8" x14ac:dyDescent="0.3">
      <c r="F738" s="2">
        <v>733</v>
      </c>
      <c r="G738" s="2">
        <f ca="1"/>
        <v>0.12760400684679674</v>
      </c>
      <c r="H738" s="12">
        <f ca="1"/>
        <v>16.172340838581484</v>
      </c>
    </row>
    <row r="739" spans="6:8" x14ac:dyDescent="0.3">
      <c r="F739" s="2">
        <v>734</v>
      </c>
      <c r="G739" s="2">
        <f ca="1"/>
        <v>0.67598205718072446</v>
      </c>
      <c r="H739" s="12">
        <f ca="1"/>
        <v>24.867733766266515</v>
      </c>
    </row>
    <row r="740" spans="6:8" x14ac:dyDescent="0.3">
      <c r="F740" s="2">
        <v>735</v>
      </c>
      <c r="G740" s="2">
        <f ca="1"/>
        <v>0.87179930372640602</v>
      </c>
      <c r="H740" s="12">
        <f ca="1"/>
        <v>27.478881616557775</v>
      </c>
    </row>
    <row r="741" spans="6:8" x14ac:dyDescent="0.3">
      <c r="F741" s="2">
        <v>736</v>
      </c>
      <c r="G741" s="2">
        <f ca="1"/>
        <v>0.85061050420354234</v>
      </c>
      <c r="H741" s="12">
        <f ca="1"/>
        <v>27.178540848286879</v>
      </c>
    </row>
    <row r="742" spans="6:8" x14ac:dyDescent="0.3">
      <c r="F742" s="2">
        <v>737</v>
      </c>
      <c r="G742" s="2">
        <f ca="1"/>
        <v>0.10653735562218869</v>
      </c>
      <c r="H742" s="12">
        <f ca="1"/>
        <v>15.633479163981789</v>
      </c>
    </row>
    <row r="743" spans="6:8" x14ac:dyDescent="0.3">
      <c r="F743" s="2">
        <v>738</v>
      </c>
      <c r="G743" s="2">
        <f ca="1"/>
        <v>0.66357833508418973</v>
      </c>
      <c r="H743" s="12">
        <f ca="1"/>
        <v>24.707152385401507</v>
      </c>
    </row>
    <row r="744" spans="6:8" x14ac:dyDescent="0.3">
      <c r="F744" s="2">
        <v>739</v>
      </c>
      <c r="G744" s="2">
        <f ca="1"/>
        <v>0.97030730703804857</v>
      </c>
      <c r="H744" s="12">
        <f ca="1"/>
        <v>29.101740042250736</v>
      </c>
    </row>
    <row r="745" spans="6:8" x14ac:dyDescent="0.3">
      <c r="F745" s="2">
        <v>740</v>
      </c>
      <c r="G745" s="2">
        <f ca="1"/>
        <v>0.23461486327187231</v>
      </c>
      <c r="H745" s="12">
        <f ca="1"/>
        <v>18.421718109294215</v>
      </c>
    </row>
    <row r="746" spans="6:8" x14ac:dyDescent="0.3">
      <c r="F746" s="2">
        <v>741</v>
      </c>
      <c r="G746" s="2">
        <f ca="1"/>
        <v>5.5696222020231057E-2</v>
      </c>
      <c r="H746" s="12">
        <f ca="1"/>
        <v>14.062565604481469</v>
      </c>
    </row>
    <row r="747" spans="6:8" x14ac:dyDescent="0.3">
      <c r="F747" s="2">
        <v>742</v>
      </c>
      <c r="G747" s="2">
        <f ca="1"/>
        <v>0.88311391709720333</v>
      </c>
      <c r="H747" s="12">
        <f ca="1"/>
        <v>27.643148185419719</v>
      </c>
    </row>
    <row r="748" spans="6:8" x14ac:dyDescent="0.3">
      <c r="F748" s="2">
        <v>743</v>
      </c>
      <c r="G748" s="2">
        <f ca="1"/>
        <v>0.4412465054935033</v>
      </c>
      <c r="H748" s="12">
        <f ca="1"/>
        <v>21.722661937351045</v>
      </c>
    </row>
    <row r="749" spans="6:8" x14ac:dyDescent="0.3">
      <c r="F749" s="2">
        <v>744</v>
      </c>
      <c r="G749" s="2">
        <f ca="1"/>
        <v>0.75054672256144128</v>
      </c>
      <c r="H749" s="12">
        <f ca="1"/>
        <v>25.835369923653658</v>
      </c>
    </row>
    <row r="750" spans="6:8" x14ac:dyDescent="0.3">
      <c r="F750" s="2">
        <v>745</v>
      </c>
      <c r="G750" s="2">
        <f ca="1"/>
        <v>0.85714695098394844</v>
      </c>
      <c r="H750" s="12">
        <f ca="1"/>
        <v>27.270295104440901</v>
      </c>
    </row>
    <row r="751" spans="6:8" x14ac:dyDescent="0.3">
      <c r="F751" s="2">
        <v>746</v>
      </c>
      <c r="G751" s="2">
        <f ca="1"/>
        <v>0.909149347383722</v>
      </c>
      <c r="H751" s="12">
        <f ca="1"/>
        <v>28.034821614978384</v>
      </c>
    </row>
    <row r="752" spans="6:8" x14ac:dyDescent="0.3">
      <c r="F752" s="2">
        <v>747</v>
      </c>
      <c r="G752" s="2">
        <f ca="1"/>
        <v>9.880828729202773E-2</v>
      </c>
      <c r="H752" s="12">
        <f ca="1"/>
        <v>15.42306712778171</v>
      </c>
    </row>
    <row r="753" spans="6:8" x14ac:dyDescent="0.3">
      <c r="F753" s="2">
        <v>748</v>
      </c>
      <c r="G753" s="2">
        <f ca="1"/>
        <v>0.68597907322999063</v>
      </c>
      <c r="H753" s="12">
        <f ca="1"/>
        <v>24.997108358414145</v>
      </c>
    </row>
    <row r="754" spans="6:8" x14ac:dyDescent="0.3">
      <c r="F754" s="2">
        <v>749</v>
      </c>
      <c r="G754" s="2">
        <f ca="1"/>
        <v>0.79279632635858244</v>
      </c>
      <c r="H754" s="12">
        <f ca="1"/>
        <v>26.392017893719682</v>
      </c>
    </row>
    <row r="755" spans="6:8" x14ac:dyDescent="0.3">
      <c r="F755" s="2">
        <v>750</v>
      </c>
      <c r="G755" s="2">
        <f ca="1"/>
        <v>0.28668560438251589</v>
      </c>
      <c r="H755" s="12">
        <f ca="1"/>
        <v>19.340765203207908</v>
      </c>
    </row>
    <row r="756" spans="6:8" x14ac:dyDescent="0.3">
      <c r="F756" s="2">
        <v>751</v>
      </c>
      <c r="G756" s="2">
        <f ca="1"/>
        <v>0.59762494240339947</v>
      </c>
      <c r="H756" s="12">
        <f ca="1"/>
        <v>23.84864112947028</v>
      </c>
    </row>
    <row r="757" spans="6:8" x14ac:dyDescent="0.3">
      <c r="F757" s="2">
        <v>752</v>
      </c>
      <c r="G757" s="2">
        <f ca="1"/>
        <v>0.42151751959528361</v>
      </c>
      <c r="H757" s="12">
        <f ca="1"/>
        <v>21.439008554350522</v>
      </c>
    </row>
    <row r="758" spans="6:8" x14ac:dyDescent="0.3">
      <c r="F758" s="2">
        <v>753</v>
      </c>
      <c r="G758" s="2">
        <f ca="1"/>
        <v>0.93864628579357667</v>
      </c>
      <c r="H758" s="12">
        <f ca="1"/>
        <v>28.512436429786849</v>
      </c>
    </row>
    <row r="759" spans="6:8" x14ac:dyDescent="0.3">
      <c r="F759" s="2">
        <v>754</v>
      </c>
      <c r="G759" s="2">
        <f ca="1"/>
        <v>0.26124346012656963</v>
      </c>
      <c r="H759" s="12">
        <f ca="1"/>
        <v>18.901803080478064</v>
      </c>
    </row>
    <row r="760" spans="6:8" x14ac:dyDescent="0.3">
      <c r="F760" s="2">
        <v>755</v>
      </c>
      <c r="G760" s="2">
        <f ca="1"/>
        <v>0.24113815105319714</v>
      </c>
      <c r="H760" s="12">
        <f ca="1"/>
        <v>18.541476539283252</v>
      </c>
    </row>
    <row r="761" spans="6:8" x14ac:dyDescent="0.3">
      <c r="F761" s="2">
        <v>756</v>
      </c>
      <c r="G761" s="2">
        <f ca="1"/>
        <v>0.92546003257222842</v>
      </c>
      <c r="H761" s="12">
        <f ca="1"/>
        <v>28.293230614626673</v>
      </c>
    </row>
    <row r="762" spans="6:8" x14ac:dyDescent="0.3">
      <c r="F762" s="2">
        <v>757</v>
      </c>
      <c r="G762" s="2">
        <f ca="1"/>
        <v>0.7906207562005918</v>
      </c>
      <c r="H762" s="12">
        <f ca="1"/>
        <v>26.363078642238012</v>
      </c>
    </row>
    <row r="763" spans="6:8" x14ac:dyDescent="0.3">
      <c r="F763" s="2">
        <v>758</v>
      </c>
      <c r="G763" s="2">
        <f ca="1"/>
        <v>3.9861172601961981E-2</v>
      </c>
      <c r="H763" s="12">
        <f ca="1"/>
        <v>13.434167987209833</v>
      </c>
    </row>
    <row r="764" spans="6:8" x14ac:dyDescent="0.3">
      <c r="F764" s="2">
        <v>759</v>
      </c>
      <c r="G764" s="2">
        <f ca="1"/>
        <v>0.58294658744231231</v>
      </c>
      <c r="H764" s="12">
        <f ca="1"/>
        <v>23.655700362549126</v>
      </c>
    </row>
    <row r="765" spans="6:8" x14ac:dyDescent="0.3">
      <c r="F765" s="2">
        <v>760</v>
      </c>
      <c r="G765" s="2">
        <f ca="1"/>
        <v>0.8389943665926729</v>
      </c>
      <c r="H765" s="12">
        <f ca="1"/>
        <v>27.017187074963992</v>
      </c>
    </row>
    <row r="766" spans="6:8" x14ac:dyDescent="0.3">
      <c r="F766" s="2">
        <v>761</v>
      </c>
      <c r="G766" s="2">
        <f ca="1"/>
        <v>0.11175096780583726</v>
      </c>
      <c r="H766" s="12">
        <f ca="1"/>
        <v>15.771278027025399</v>
      </c>
    </row>
    <row r="767" spans="6:8" x14ac:dyDescent="0.3">
      <c r="F767" s="2">
        <v>762</v>
      </c>
      <c r="G767" s="2">
        <f ca="1"/>
        <v>0.5827003707653915</v>
      </c>
      <c r="H767" s="12">
        <f ca="1"/>
        <v>23.652456025025934</v>
      </c>
    </row>
    <row r="768" spans="6:8" x14ac:dyDescent="0.3">
      <c r="F768" s="2">
        <v>763</v>
      </c>
      <c r="G768" s="2">
        <f ca="1"/>
        <v>0.25377932746066456</v>
      </c>
      <c r="H768" s="12">
        <f ca="1"/>
        <v>18.769514019561917</v>
      </c>
    </row>
    <row r="769" spans="6:8" x14ac:dyDescent="0.3">
      <c r="F769" s="2">
        <v>764</v>
      </c>
      <c r="G769" s="2">
        <f ca="1"/>
        <v>2.5712851203768095E-2</v>
      </c>
      <c r="H769" s="12">
        <f ca="1"/>
        <v>12.75627218391991</v>
      </c>
    </row>
    <row r="770" spans="6:8" x14ac:dyDescent="0.3">
      <c r="F770" s="2">
        <v>765</v>
      </c>
      <c r="G770" s="2">
        <f ca="1"/>
        <v>0.76985336868149479</v>
      </c>
      <c r="H770" s="12">
        <f ca="1"/>
        <v>26.088478609586289</v>
      </c>
    </row>
    <row r="771" spans="6:8" x14ac:dyDescent="0.3">
      <c r="F771" s="2">
        <v>766</v>
      </c>
      <c r="G771" s="2">
        <f ca="1"/>
        <v>0.69544465276908052</v>
      </c>
      <c r="H771" s="12">
        <f ca="1"/>
        <v>25.119614099912319</v>
      </c>
    </row>
    <row r="772" spans="6:8" x14ac:dyDescent="0.3">
      <c r="F772" s="2">
        <v>767</v>
      </c>
      <c r="G772" s="2">
        <f ca="1"/>
        <v>0.76384839704704222</v>
      </c>
      <c r="H772" s="12">
        <f ca="1"/>
        <v>26.009559639436045</v>
      </c>
    </row>
    <row r="773" spans="6:8" x14ac:dyDescent="0.3">
      <c r="F773" s="2">
        <v>768</v>
      </c>
      <c r="G773" s="2">
        <f ca="1"/>
        <v>0.12395916835432663</v>
      </c>
      <c r="H773" s="12">
        <f ca="1"/>
        <v>16.082345096445426</v>
      </c>
    </row>
    <row r="774" spans="6:8" x14ac:dyDescent="0.3">
      <c r="F774" s="2">
        <v>769</v>
      </c>
      <c r="G774" s="2">
        <f ca="1"/>
        <v>0.50836242111661623</v>
      </c>
      <c r="H774" s="12">
        <f ca="1"/>
        <v>22.657473152146956</v>
      </c>
    </row>
    <row r="775" spans="6:8" x14ac:dyDescent="0.3">
      <c r="F775" s="2">
        <v>770</v>
      </c>
      <c r="G775" s="2">
        <f ca="1"/>
        <v>1.1171788107334102E-2</v>
      </c>
      <c r="H775" s="12">
        <f ca="1"/>
        <v>11.815538511406288</v>
      </c>
    </row>
    <row r="776" spans="6:8" x14ac:dyDescent="0.3">
      <c r="F776" s="2">
        <v>771</v>
      </c>
      <c r="G776" s="2">
        <f ca="1"/>
        <v>6.5948218959279048E-2</v>
      </c>
      <c r="H776" s="12">
        <f ca="1"/>
        <v>14.42296167449885</v>
      </c>
    </row>
    <row r="777" spans="6:8" x14ac:dyDescent="0.3">
      <c r="F777" s="2">
        <v>772</v>
      </c>
      <c r="G777" s="2">
        <f ca="1"/>
        <v>8.4915606324418302E-2</v>
      </c>
      <c r="H777" s="12">
        <f ca="1"/>
        <v>15.023739914040013</v>
      </c>
    </row>
    <row r="778" spans="6:8" x14ac:dyDescent="0.3">
      <c r="F778" s="2">
        <v>773</v>
      </c>
      <c r="G778" s="2">
        <f ca="1"/>
        <v>0.88529596202366889</v>
      </c>
      <c r="H778" s="12">
        <f ca="1"/>
        <v>27.675192526510195</v>
      </c>
    </row>
    <row r="779" spans="6:8" x14ac:dyDescent="0.3">
      <c r="F779" s="2">
        <v>774</v>
      </c>
      <c r="G779" s="2">
        <f ca="1"/>
        <v>0.8579036339383872</v>
      </c>
      <c r="H779" s="12">
        <f ca="1"/>
        <v>27.280965379224451</v>
      </c>
    </row>
    <row r="780" spans="6:8" x14ac:dyDescent="0.3">
      <c r="F780" s="2">
        <v>775</v>
      </c>
      <c r="G780" s="2">
        <f ca="1"/>
        <v>0.41615258625212359</v>
      </c>
      <c r="H780" s="12">
        <f ca="1"/>
        <v>21.361060521199644</v>
      </c>
    </row>
    <row r="781" spans="6:8" x14ac:dyDescent="0.3">
      <c r="F781" s="2">
        <v>776</v>
      </c>
      <c r="G781" s="2">
        <f ca="1"/>
        <v>0.3354187187142077</v>
      </c>
      <c r="H781" s="12">
        <f ca="1"/>
        <v>20.137539547282369</v>
      </c>
    </row>
    <row r="782" spans="6:8" x14ac:dyDescent="0.3">
      <c r="F782" s="2">
        <v>777</v>
      </c>
      <c r="G782" s="2">
        <f ca="1"/>
        <v>0.2600051862861168</v>
      </c>
      <c r="H782" s="12">
        <f ca="1"/>
        <v>18.879973072502544</v>
      </c>
    </row>
    <row r="783" spans="6:8" x14ac:dyDescent="0.3">
      <c r="F783" s="2">
        <v>778</v>
      </c>
      <c r="G783" s="2">
        <f ca="1"/>
        <v>0.56108366296031842</v>
      </c>
      <c r="H783" s="12">
        <f ca="1"/>
        <v>23.366477919326574</v>
      </c>
    </row>
    <row r="784" spans="6:8" x14ac:dyDescent="0.3">
      <c r="F784" s="2">
        <v>779</v>
      </c>
      <c r="G784" s="2">
        <f ca="1"/>
        <v>0.83985780078980365</v>
      </c>
      <c r="H784" s="12">
        <f ca="1"/>
        <v>27.029110986872606</v>
      </c>
    </row>
    <row r="785" spans="6:8" x14ac:dyDescent="0.3">
      <c r="F785" s="2">
        <v>780</v>
      </c>
      <c r="G785" s="2">
        <f ca="1"/>
        <v>0.8140424029567046</v>
      </c>
      <c r="H785" s="12">
        <f ca="1"/>
        <v>26.676738235610195</v>
      </c>
    </row>
    <row r="786" spans="6:8" x14ac:dyDescent="0.3">
      <c r="F786" s="2">
        <v>781</v>
      </c>
      <c r="G786" s="2">
        <f ca="1"/>
        <v>0.28093746075568804</v>
      </c>
      <c r="H786" s="12">
        <f ca="1"/>
        <v>19.243118958438334</v>
      </c>
    </row>
    <row r="787" spans="6:8" x14ac:dyDescent="0.3">
      <c r="F787" s="2">
        <v>782</v>
      </c>
      <c r="G787" s="2">
        <f ca="1"/>
        <v>0.41442538919009064</v>
      </c>
      <c r="H787" s="12">
        <f ca="1"/>
        <v>21.335888315926347</v>
      </c>
    </row>
    <row r="788" spans="6:8" x14ac:dyDescent="0.3">
      <c r="F788" s="2">
        <v>783</v>
      </c>
      <c r="G788" s="2">
        <f ca="1"/>
        <v>0.68285185537488813</v>
      </c>
      <c r="H788" s="12">
        <f ca="1"/>
        <v>24.95663932024528</v>
      </c>
    </row>
    <row r="789" spans="6:8" x14ac:dyDescent="0.3">
      <c r="F789" s="2">
        <v>784</v>
      </c>
      <c r="G789" s="2">
        <f ca="1"/>
        <v>0.18749797393408207</v>
      </c>
      <c r="H789" s="12">
        <f ca="1"/>
        <v>17.507329851124808</v>
      </c>
    </row>
    <row r="790" spans="6:8" x14ac:dyDescent="0.3">
      <c r="F790" s="2">
        <v>785</v>
      </c>
      <c r="G790" s="2">
        <f ca="1"/>
        <v>0.1428884758347484</v>
      </c>
      <c r="H790" s="12">
        <f ca="1"/>
        <v>16.537040609710569</v>
      </c>
    </row>
    <row r="791" spans="6:8" x14ac:dyDescent="0.3">
      <c r="F791" s="2">
        <v>786</v>
      </c>
      <c r="G791" s="2">
        <f ca="1"/>
        <v>7.902687556636101E-2</v>
      </c>
      <c r="H791" s="12">
        <f ca="1"/>
        <v>14.844945066840936</v>
      </c>
    </row>
    <row r="792" spans="6:8" x14ac:dyDescent="0.3">
      <c r="F792" s="2">
        <v>787</v>
      </c>
      <c r="G792" s="2">
        <f ca="1"/>
        <v>0.16816023721059725</v>
      </c>
      <c r="H792" s="12">
        <f ca="1"/>
        <v>17.101703737602694</v>
      </c>
    </row>
    <row r="793" spans="6:8" x14ac:dyDescent="0.3">
      <c r="F793" s="2">
        <v>788</v>
      </c>
      <c r="G793" s="2">
        <f ca="1"/>
        <v>0.96039603052034406</v>
      </c>
      <c r="H793" s="12">
        <f ca="1"/>
        <v>28.904043224642159</v>
      </c>
    </row>
    <row r="794" spans="6:8" x14ac:dyDescent="0.3">
      <c r="F794" s="2">
        <v>789</v>
      </c>
      <c r="G794" s="2">
        <f ca="1"/>
        <v>0.56889388090772131</v>
      </c>
      <c r="H794" s="12">
        <f ca="1"/>
        <v>23.470073882665474</v>
      </c>
    </row>
    <row r="795" spans="6:8" x14ac:dyDescent="0.3">
      <c r="F795" s="2">
        <v>790</v>
      </c>
      <c r="G795" s="2">
        <f ca="1"/>
        <v>0.41908508943542566</v>
      </c>
      <c r="H795" s="12">
        <f ca="1"/>
        <v>21.403712114366201</v>
      </c>
    </row>
    <row r="796" spans="6:8" x14ac:dyDescent="0.3">
      <c r="F796" s="2">
        <v>791</v>
      </c>
      <c r="G796" s="2">
        <f ca="1"/>
        <v>0.62570779593410464</v>
      </c>
      <c r="H796" s="12">
        <f ca="1"/>
        <v>24.215551793075036</v>
      </c>
    </row>
    <row r="797" spans="6:8" x14ac:dyDescent="0.3">
      <c r="F797" s="2">
        <v>792</v>
      </c>
      <c r="G797" s="2">
        <f ca="1"/>
        <v>0.41847833708802207</v>
      </c>
      <c r="H797" s="12">
        <f ca="1"/>
        <v>21.394896145368353</v>
      </c>
    </row>
    <row r="798" spans="6:8" x14ac:dyDescent="0.3">
      <c r="F798" s="2">
        <v>793</v>
      </c>
      <c r="G798" s="2">
        <f ca="1"/>
        <v>0.31580553629339803</v>
      </c>
      <c r="H798" s="12">
        <f ca="1"/>
        <v>19.823122388247928</v>
      </c>
    </row>
    <row r="799" spans="6:8" x14ac:dyDescent="0.3">
      <c r="F799" s="2">
        <v>794</v>
      </c>
      <c r="G799" s="2">
        <f ca="1"/>
        <v>7.1479741460039214E-2</v>
      </c>
      <c r="H799" s="12">
        <f ca="1"/>
        <v>14.606013036015437</v>
      </c>
    </row>
    <row r="800" spans="6:8" x14ac:dyDescent="0.3">
      <c r="F800" s="2">
        <v>795</v>
      </c>
      <c r="G800" s="2">
        <f ca="1"/>
        <v>0.11570714057084008</v>
      </c>
      <c r="H800" s="12">
        <f ca="1"/>
        <v>15.87379053826908</v>
      </c>
    </row>
    <row r="801" spans="6:8" x14ac:dyDescent="0.3">
      <c r="F801" s="2">
        <v>796</v>
      </c>
      <c r="G801" s="2">
        <f ca="1"/>
        <v>0.4621925568880576</v>
      </c>
      <c r="H801" s="12">
        <f ca="1"/>
        <v>22.019051799018033</v>
      </c>
    </row>
    <row r="802" spans="6:8" x14ac:dyDescent="0.3">
      <c r="F802" s="2">
        <v>797</v>
      </c>
      <c r="G802" s="2">
        <f ca="1"/>
        <v>0.28186513051670348</v>
      </c>
      <c r="H802" s="12">
        <f ca="1"/>
        <v>19.258935584608338</v>
      </c>
    </row>
    <row r="803" spans="6:8" x14ac:dyDescent="0.3">
      <c r="F803" s="2">
        <v>798</v>
      </c>
      <c r="G803" s="2">
        <f ca="1"/>
        <v>0.98445358565730512</v>
      </c>
      <c r="H803" s="12">
        <f ca="1"/>
        <v>29.422983463070842</v>
      </c>
    </row>
    <row r="804" spans="6:8" x14ac:dyDescent="0.3">
      <c r="F804" s="2">
        <v>799</v>
      </c>
      <c r="G804" s="2">
        <f ca="1"/>
        <v>0.89955644921371936</v>
      </c>
      <c r="H804" s="12">
        <f ca="1"/>
        <v>27.887954915124951</v>
      </c>
    </row>
    <row r="805" spans="6:8" x14ac:dyDescent="0.3">
      <c r="F805" s="2">
        <v>800</v>
      </c>
      <c r="G805" s="2">
        <f ca="1"/>
        <v>0.21416029437743367</v>
      </c>
      <c r="H805" s="12">
        <f ca="1"/>
        <v>18.036127751175165</v>
      </c>
    </row>
    <row r="806" spans="6:8" x14ac:dyDescent="0.3">
      <c r="F806" s="2">
        <v>801</v>
      </c>
      <c r="G806" s="2">
        <f ca="1"/>
        <v>0.44146288030418357</v>
      </c>
      <c r="H806" s="12">
        <f ca="1"/>
        <v>21.725747883405909</v>
      </c>
    </row>
    <row r="807" spans="6:8" x14ac:dyDescent="0.3">
      <c r="F807" s="2">
        <v>802</v>
      </c>
      <c r="G807" s="2">
        <f ca="1"/>
        <v>0.98616155412021866</v>
      </c>
      <c r="H807" s="12">
        <f ca="1"/>
        <v>29.466875829479903</v>
      </c>
    </row>
    <row r="808" spans="6:8" x14ac:dyDescent="0.3">
      <c r="F808" s="2">
        <v>803</v>
      </c>
      <c r="G808" s="2">
        <f ca="1"/>
        <v>0.49567761898840357</v>
      </c>
      <c r="H808" s="12">
        <f ca="1"/>
        <v>22.483917595525327</v>
      </c>
    </row>
    <row r="809" spans="6:8" x14ac:dyDescent="0.3">
      <c r="F809" s="2">
        <v>804</v>
      </c>
      <c r="G809" s="2">
        <f ca="1"/>
        <v>0.30620973836849008</v>
      </c>
      <c r="H809" s="12">
        <f ca="1"/>
        <v>19.666336866808269</v>
      </c>
    </row>
    <row r="810" spans="6:8" x14ac:dyDescent="0.3">
      <c r="F810" s="2">
        <v>805</v>
      </c>
      <c r="G810" s="2">
        <f ca="1"/>
        <v>0.32936778067453498</v>
      </c>
      <c r="H810" s="12">
        <f ca="1"/>
        <v>20.041366918537943</v>
      </c>
    </row>
    <row r="811" spans="6:8" x14ac:dyDescent="0.3">
      <c r="F811" s="2">
        <v>806</v>
      </c>
      <c r="G811" s="2">
        <f ca="1"/>
        <v>0.11018206878711001</v>
      </c>
      <c r="H811" s="12">
        <f ca="1"/>
        <v>15.730142693998207</v>
      </c>
    </row>
    <row r="812" spans="6:8" x14ac:dyDescent="0.3">
      <c r="F812" s="2">
        <v>807</v>
      </c>
      <c r="G812" s="2">
        <f ca="1"/>
        <v>0.2184718848045788</v>
      </c>
      <c r="H812" s="12">
        <f ca="1"/>
        <v>18.118745850572203</v>
      </c>
    </row>
    <row r="813" spans="6:8" x14ac:dyDescent="0.3">
      <c r="F813" s="2">
        <v>808</v>
      </c>
      <c r="G813" s="2">
        <f ca="1"/>
        <v>0.62851094352457126</v>
      </c>
      <c r="H813" s="12">
        <f ca="1"/>
        <v>24.252043129000747</v>
      </c>
    </row>
    <row r="814" spans="6:8" x14ac:dyDescent="0.3">
      <c r="F814" s="2">
        <v>809</v>
      </c>
      <c r="G814" s="2">
        <f ca="1"/>
        <v>0.12066868957937227</v>
      </c>
      <c r="H814" s="12">
        <f ca="1"/>
        <v>16.000006205072332</v>
      </c>
    </row>
    <row r="815" spans="6:8" x14ac:dyDescent="0.3">
      <c r="F815" s="2">
        <v>810</v>
      </c>
      <c r="G815" s="2">
        <f ca="1"/>
        <v>0.47538366500556162</v>
      </c>
      <c r="H815" s="12">
        <f ca="1"/>
        <v>22.203416755285417</v>
      </c>
    </row>
    <row r="816" spans="6:8" x14ac:dyDescent="0.3">
      <c r="F816" s="2">
        <v>811</v>
      </c>
      <c r="G816" s="2">
        <f ca="1"/>
        <v>0.58863605024947763</v>
      </c>
      <c r="H816" s="12">
        <f ca="1"/>
        <v>23.730594093717581</v>
      </c>
    </row>
    <row r="817" spans="6:8" x14ac:dyDescent="0.3">
      <c r="F817" s="2">
        <v>812</v>
      </c>
      <c r="G817" s="2">
        <f ca="1"/>
        <v>0.97365842998669949</v>
      </c>
      <c r="H817" s="12">
        <f ca="1"/>
        <v>29.172716987287039</v>
      </c>
    </row>
    <row r="818" spans="6:8" x14ac:dyDescent="0.3">
      <c r="F818" s="2">
        <v>813</v>
      </c>
      <c r="G818" s="2">
        <f ca="1"/>
        <v>0.34964773205119792</v>
      </c>
      <c r="H818" s="12">
        <f ca="1"/>
        <v>20.360948536059702</v>
      </c>
    </row>
    <row r="819" spans="6:8" x14ac:dyDescent="0.3">
      <c r="F819" s="2">
        <v>814</v>
      </c>
      <c r="G819" s="2">
        <f ca="1"/>
        <v>3.7435786520576997E-2</v>
      </c>
      <c r="H819" s="12">
        <f ca="1"/>
        <v>13.327654994670642</v>
      </c>
    </row>
    <row r="820" spans="6:8" x14ac:dyDescent="0.3">
      <c r="F820" s="2">
        <v>815</v>
      </c>
      <c r="G820" s="2">
        <f ca="1"/>
        <v>0.71343024005149736</v>
      </c>
      <c r="H820" s="12">
        <f ca="1"/>
        <v>25.352573363609832</v>
      </c>
    </row>
    <row r="821" spans="6:8" x14ac:dyDescent="0.3">
      <c r="F821" s="2">
        <v>816</v>
      </c>
      <c r="G821" s="2">
        <f ca="1"/>
        <v>0.53878119337016361</v>
      </c>
      <c r="H821" s="12">
        <f ca="1"/>
        <v>23.068760002542447</v>
      </c>
    </row>
    <row r="822" spans="6:8" x14ac:dyDescent="0.3">
      <c r="F822" s="2">
        <v>817</v>
      </c>
      <c r="G822" s="2">
        <f ca="1"/>
        <v>0.85268066569620871</v>
      </c>
      <c r="H822" s="12">
        <f ca="1"/>
        <v>27.207521047344262</v>
      </c>
    </row>
    <row r="823" spans="6:8" x14ac:dyDescent="0.3">
      <c r="F823" s="2">
        <v>818</v>
      </c>
      <c r="G823" s="2">
        <f ca="1"/>
        <v>0.25119566776225399</v>
      </c>
      <c r="H823" s="12">
        <f ca="1"/>
        <v>18.723323990176926</v>
      </c>
    </row>
    <row r="824" spans="6:8" x14ac:dyDescent="0.3">
      <c r="F824" s="2">
        <v>819</v>
      </c>
      <c r="G824" s="2">
        <f ca="1"/>
        <v>0.56946249939210447</v>
      </c>
      <c r="H824" s="12">
        <f ca="1"/>
        <v>23.477603723157902</v>
      </c>
    </row>
    <row r="825" spans="6:8" x14ac:dyDescent="0.3">
      <c r="F825" s="2">
        <v>820</v>
      </c>
      <c r="G825" s="2">
        <f ca="1"/>
        <v>3.6753961231296595E-2</v>
      </c>
      <c r="H825" s="12">
        <f ca="1"/>
        <v>13.297102006346151</v>
      </c>
    </row>
    <row r="826" spans="6:8" x14ac:dyDescent="0.3">
      <c r="F826" s="2">
        <v>821</v>
      </c>
      <c r="G826" s="2">
        <f ca="1"/>
        <v>0.6551444003638407</v>
      </c>
      <c r="H826" s="12">
        <f ca="1"/>
        <v>24.597882697466481</v>
      </c>
    </row>
    <row r="827" spans="6:8" x14ac:dyDescent="0.3">
      <c r="F827" s="2">
        <v>822</v>
      </c>
      <c r="G827" s="2">
        <f ca="1"/>
        <v>0.79122925195626204</v>
      </c>
      <c r="H827" s="12">
        <f ca="1"/>
        <v>26.371169168456724</v>
      </c>
    </row>
    <row r="828" spans="6:8" x14ac:dyDescent="0.3">
      <c r="F828" s="2">
        <v>823</v>
      </c>
      <c r="G828" s="2">
        <f ca="1"/>
        <v>0.90951769915025449</v>
      </c>
      <c r="H828" s="12">
        <f ca="1"/>
        <v>28.040529464422367</v>
      </c>
    </row>
    <row r="829" spans="6:8" x14ac:dyDescent="0.3">
      <c r="F829" s="2">
        <v>824</v>
      </c>
      <c r="G829" s="2">
        <f ca="1"/>
        <v>0.38858234261221769</v>
      </c>
      <c r="H829" s="12">
        <f ca="1"/>
        <v>20.954484949765487</v>
      </c>
    </row>
    <row r="830" spans="6:8" x14ac:dyDescent="0.3">
      <c r="F830" s="2">
        <v>825</v>
      </c>
      <c r="G830" s="2">
        <f ca="1"/>
        <v>0.85321835394538081</v>
      </c>
      <c r="H830" s="12">
        <f ca="1"/>
        <v>27.215059971091701</v>
      </c>
    </row>
    <row r="831" spans="6:8" x14ac:dyDescent="0.3">
      <c r="F831" s="2">
        <v>826</v>
      </c>
      <c r="G831" s="2">
        <f ca="1"/>
        <v>0.51067624669404399</v>
      </c>
      <c r="H831" s="12">
        <f ca="1"/>
        <v>22.688993963885554</v>
      </c>
    </row>
    <row r="832" spans="6:8" x14ac:dyDescent="0.3">
      <c r="F832" s="2">
        <v>827</v>
      </c>
      <c r="G832" s="2">
        <f ca="1"/>
        <v>1.9590635910260223E-2</v>
      </c>
      <c r="H832" s="12">
        <f ca="1"/>
        <v>12.405155330514422</v>
      </c>
    </row>
    <row r="833" spans="6:8" x14ac:dyDescent="0.3">
      <c r="F833" s="2">
        <v>828</v>
      </c>
      <c r="G833" s="2">
        <f ca="1"/>
        <v>0.33146745182912141</v>
      </c>
      <c r="H833" s="12">
        <f ca="1"/>
        <v>20.074820243185176</v>
      </c>
    </row>
    <row r="834" spans="6:8" x14ac:dyDescent="0.3">
      <c r="F834" s="2">
        <v>829</v>
      </c>
      <c r="G834" s="2">
        <f ca="1"/>
        <v>0.18214913966665347</v>
      </c>
      <c r="H834" s="12">
        <f ca="1"/>
        <v>17.397161204146396</v>
      </c>
    </row>
    <row r="835" spans="6:8" x14ac:dyDescent="0.3">
      <c r="F835" s="2">
        <v>830</v>
      </c>
      <c r="G835" s="2">
        <f ca="1"/>
        <v>1.7062451549109126E-2</v>
      </c>
      <c r="H835" s="12">
        <f ca="1"/>
        <v>12.244331105233684</v>
      </c>
    </row>
    <row r="836" spans="6:8" x14ac:dyDescent="0.3">
      <c r="F836" s="2">
        <v>831</v>
      </c>
      <c r="G836" s="2">
        <f ca="1"/>
        <v>0.11785935924555835</v>
      </c>
      <c r="H836" s="12">
        <f ca="1"/>
        <v>15.92885266556914</v>
      </c>
    </row>
    <row r="837" spans="6:8" x14ac:dyDescent="0.3">
      <c r="F837" s="2">
        <v>832</v>
      </c>
      <c r="G837" s="2">
        <f ca="1"/>
        <v>0.27533291443891139</v>
      </c>
      <c r="H837" s="12">
        <f ca="1"/>
        <v>19.147077496373427</v>
      </c>
    </row>
    <row r="838" spans="6:8" x14ac:dyDescent="0.3">
      <c r="F838" s="2">
        <v>833</v>
      </c>
      <c r="G838" s="2">
        <f ca="1"/>
        <v>0.88972784965177221</v>
      </c>
      <c r="H838" s="12">
        <f ca="1"/>
        <v>27.740673509607948</v>
      </c>
    </row>
    <row r="839" spans="6:8" x14ac:dyDescent="0.3">
      <c r="F839" s="2">
        <v>834</v>
      </c>
      <c r="G839" s="2">
        <f ca="1"/>
        <v>0.81998290748298919</v>
      </c>
      <c r="H839" s="12">
        <f ca="1"/>
        <v>26.75712634006074</v>
      </c>
    </row>
    <row r="840" spans="6:8" x14ac:dyDescent="0.3">
      <c r="F840" s="2">
        <v>835</v>
      </c>
      <c r="G840" s="2">
        <f ca="1"/>
        <v>0.59219832351729873</v>
      </c>
      <c r="H840" s="12">
        <f ca="1"/>
        <v>23.777415436756979</v>
      </c>
    </row>
    <row r="841" spans="6:8" x14ac:dyDescent="0.3">
      <c r="F841" s="2">
        <v>836</v>
      </c>
      <c r="G841" s="2">
        <f ca="1"/>
        <v>0.31949243749571021</v>
      </c>
      <c r="H841" s="12">
        <f ca="1"/>
        <v>19.882830984236541</v>
      </c>
    </row>
    <row r="842" spans="6:8" x14ac:dyDescent="0.3">
      <c r="F842" s="2">
        <v>837</v>
      </c>
      <c r="G842" s="2">
        <f ca="1"/>
        <v>0.52413397805662343</v>
      </c>
      <c r="H842" s="12">
        <f ca="1"/>
        <v>22.871532579125038</v>
      </c>
    </row>
    <row r="843" spans="6:8" x14ac:dyDescent="0.3">
      <c r="F843" s="2">
        <v>838</v>
      </c>
      <c r="G843" s="2">
        <f ca="1"/>
        <v>0.95868159835706379</v>
      </c>
      <c r="H843" s="12">
        <f ca="1"/>
        <v>28.871349655735504</v>
      </c>
    </row>
    <row r="844" spans="6:8" x14ac:dyDescent="0.3">
      <c r="F844" s="2">
        <v>839</v>
      </c>
      <c r="G844" s="2">
        <f ca="1"/>
        <v>0.55309973047411276</v>
      </c>
      <c r="H844" s="12">
        <f ca="1"/>
        <v>23.260234900113279</v>
      </c>
    </row>
    <row r="845" spans="6:8" x14ac:dyDescent="0.3">
      <c r="F845" s="2">
        <v>840</v>
      </c>
      <c r="G845" s="2">
        <f ca="1"/>
        <v>0.8261848229887665</v>
      </c>
      <c r="H845" s="12">
        <f ca="1"/>
        <v>26.841470874347412</v>
      </c>
    </row>
    <row r="846" spans="6:8" x14ac:dyDescent="0.3">
      <c r="F846" s="2">
        <v>841</v>
      </c>
      <c r="G846" s="2">
        <f ca="1"/>
        <v>4.2279597611194486E-2</v>
      </c>
      <c r="H846" s="12">
        <f ca="1"/>
        <v>13.537232492809686</v>
      </c>
    </row>
    <row r="847" spans="6:8" x14ac:dyDescent="0.3">
      <c r="F847" s="2">
        <v>842</v>
      </c>
      <c r="G847" s="2">
        <f ca="1"/>
        <v>0.38663728238881867</v>
      </c>
      <c r="H847" s="12">
        <f ca="1"/>
        <v>20.925398791579752</v>
      </c>
    </row>
    <row r="848" spans="6:8" x14ac:dyDescent="0.3">
      <c r="F848" s="2">
        <v>843</v>
      </c>
      <c r="G848" s="2">
        <f ca="1"/>
        <v>0.66916462628011608</v>
      </c>
      <c r="H848" s="12">
        <f ca="1"/>
        <v>24.779487320143474</v>
      </c>
    </row>
    <row r="849" spans="6:8" x14ac:dyDescent="0.3">
      <c r="F849" s="2">
        <v>844</v>
      </c>
      <c r="G849" s="2">
        <f ca="1"/>
        <v>0.19909267673352171</v>
      </c>
      <c r="H849" s="12">
        <f ca="1"/>
        <v>17.741268358202603</v>
      </c>
    </row>
    <row r="850" spans="6:8" x14ac:dyDescent="0.3">
      <c r="F850" s="2">
        <v>845</v>
      </c>
      <c r="G850" s="2">
        <f ca="1"/>
        <v>2.5561447046941854E-2</v>
      </c>
      <c r="H850" s="12">
        <f ca="1"/>
        <v>12.748125251082005</v>
      </c>
    </row>
    <row r="851" spans="6:8" x14ac:dyDescent="0.3">
      <c r="F851" s="2">
        <v>846</v>
      </c>
      <c r="G851" s="2">
        <f ca="1"/>
        <v>0.69235593575477106</v>
      </c>
      <c r="H851" s="12">
        <f ca="1"/>
        <v>25.079635511509743</v>
      </c>
    </row>
    <row r="852" spans="6:8" x14ac:dyDescent="0.3">
      <c r="F852" s="2">
        <v>847</v>
      </c>
      <c r="G852" s="2">
        <f ca="1"/>
        <v>0.23186624790431143</v>
      </c>
      <c r="H852" s="12">
        <f ca="1"/>
        <v>18.370811338638887</v>
      </c>
    </row>
    <row r="853" spans="6:8" x14ac:dyDescent="0.3">
      <c r="F853" s="2">
        <v>848</v>
      </c>
      <c r="G853" s="2">
        <f ca="1"/>
        <v>0.63888412776464953</v>
      </c>
      <c r="H853" s="12">
        <f ca="1"/>
        <v>24.386912292067855</v>
      </c>
    </row>
    <row r="854" spans="6:8" x14ac:dyDescent="0.3">
      <c r="F854" s="2">
        <v>849</v>
      </c>
      <c r="G854" s="2">
        <f ca="1"/>
        <v>0.79443494419080674</v>
      </c>
      <c r="H854" s="12">
        <f ca="1"/>
        <v>26.413838817321988</v>
      </c>
    </row>
    <row r="855" spans="6:8" x14ac:dyDescent="0.3">
      <c r="F855" s="2">
        <v>850</v>
      </c>
      <c r="G855" s="2">
        <f ca="1"/>
        <v>2.0304446910863527E-2</v>
      </c>
      <c r="H855" s="12">
        <f ca="1"/>
        <v>12.448664793393551</v>
      </c>
    </row>
    <row r="856" spans="6:8" x14ac:dyDescent="0.3">
      <c r="F856" s="2">
        <v>851</v>
      </c>
      <c r="G856" s="2">
        <f ca="1"/>
        <v>5.191687958997715E-3</v>
      </c>
      <c r="H856" s="12">
        <f ca="1"/>
        <v>11.237300792315025</v>
      </c>
    </row>
    <row r="857" spans="6:8" x14ac:dyDescent="0.3">
      <c r="F857" s="2">
        <v>852</v>
      </c>
      <c r="G857" s="2">
        <f ca="1"/>
        <v>0.94623230085562504</v>
      </c>
      <c r="H857" s="12">
        <f ca="1"/>
        <v>28.643987911868784</v>
      </c>
    </row>
    <row r="858" spans="6:8" x14ac:dyDescent="0.3">
      <c r="F858" s="2">
        <v>853</v>
      </c>
      <c r="G858" s="2">
        <f ca="1"/>
        <v>0.43082449670176182</v>
      </c>
      <c r="H858" s="12">
        <f ca="1"/>
        <v>21.573391298675865</v>
      </c>
    </row>
    <row r="859" spans="6:8" x14ac:dyDescent="0.3">
      <c r="F859" s="2">
        <v>854</v>
      </c>
      <c r="G859" s="2">
        <f ca="1"/>
        <v>0.61249428843679943</v>
      </c>
      <c r="H859" s="12">
        <f ca="1"/>
        <v>24.043236817223075</v>
      </c>
    </row>
    <row r="860" spans="6:8" x14ac:dyDescent="0.3">
      <c r="F860" s="2">
        <v>855</v>
      </c>
      <c r="G860" s="2">
        <f ca="1"/>
        <v>0.86533798811513263</v>
      </c>
      <c r="H860" s="12">
        <f ca="1"/>
        <v>27.38637124867634</v>
      </c>
    </row>
    <row r="861" spans="6:8" x14ac:dyDescent="0.3">
      <c r="F861" s="2">
        <v>856</v>
      </c>
      <c r="G861" s="2">
        <f ca="1"/>
        <v>0.36707899426511115</v>
      </c>
      <c r="H861" s="12">
        <f ca="1"/>
        <v>20.62972260402212</v>
      </c>
    </row>
    <row r="862" spans="6:8" x14ac:dyDescent="0.3">
      <c r="F862" s="2">
        <v>857</v>
      </c>
      <c r="G862" s="2">
        <f ca="1"/>
        <v>0.92033263829580436</v>
      </c>
      <c r="H862" s="12">
        <f ca="1"/>
        <v>28.210662311439084</v>
      </c>
    </row>
    <row r="863" spans="6:8" x14ac:dyDescent="0.3">
      <c r="F863" s="2">
        <v>858</v>
      </c>
      <c r="G863" s="2">
        <f ca="1"/>
        <v>0.75128809658510698</v>
      </c>
      <c r="H863" s="12">
        <f ca="1"/>
        <v>25.845058079183282</v>
      </c>
    </row>
    <row r="864" spans="6:8" x14ac:dyDescent="0.3">
      <c r="F864" s="2">
        <v>859</v>
      </c>
      <c r="G864" s="2">
        <f ca="1"/>
        <v>0.1197401777862579</v>
      </c>
      <c r="H864" s="12">
        <f ca="1"/>
        <v>15.976577904016374</v>
      </c>
    </row>
    <row r="865" spans="6:8" x14ac:dyDescent="0.3">
      <c r="F865" s="2">
        <v>860</v>
      </c>
      <c r="G865" s="2">
        <f ca="1"/>
        <v>0.57854620667912626</v>
      </c>
      <c r="H865" s="12">
        <f ca="1"/>
        <v>23.597675754492307</v>
      </c>
    </row>
    <row r="866" spans="6:8" x14ac:dyDescent="0.3">
      <c r="F866" s="2">
        <v>861</v>
      </c>
      <c r="G866" s="2">
        <f ca="1"/>
        <v>0.59646765071325381</v>
      </c>
      <c r="H866" s="12">
        <f ca="1"/>
        <v>23.833461251752681</v>
      </c>
    </row>
    <row r="867" spans="6:8" x14ac:dyDescent="0.3">
      <c r="F867" s="2">
        <v>862</v>
      </c>
      <c r="G867" s="2">
        <f ca="1"/>
        <v>0.26659481315304068</v>
      </c>
      <c r="H867" s="12">
        <f ca="1"/>
        <v>18.995626443284085</v>
      </c>
    </row>
    <row r="868" spans="6:8" x14ac:dyDescent="0.3">
      <c r="F868" s="2">
        <v>863</v>
      </c>
      <c r="G868" s="2">
        <f ca="1"/>
        <v>0.76160159142307982</v>
      </c>
      <c r="H868" s="12">
        <f ca="1"/>
        <v>25.980079338466282</v>
      </c>
    </row>
    <row r="869" spans="6:8" x14ac:dyDescent="0.3">
      <c r="F869" s="2">
        <v>864</v>
      </c>
      <c r="G869" s="2">
        <f ca="1"/>
        <v>0.94623868352950447</v>
      </c>
      <c r="H869" s="12">
        <f ca="1"/>
        <v>28.644100570501386</v>
      </c>
    </row>
    <row r="870" spans="6:8" x14ac:dyDescent="0.3">
      <c r="F870" s="2">
        <v>865</v>
      </c>
      <c r="G870" s="2">
        <f ca="1"/>
        <v>0.9874699062229626</v>
      </c>
      <c r="H870" s="12">
        <f ca="1"/>
        <v>29.501635856894428</v>
      </c>
    </row>
    <row r="871" spans="6:8" x14ac:dyDescent="0.3">
      <c r="F871" s="2">
        <v>866</v>
      </c>
      <c r="G871" s="2">
        <f ca="1"/>
        <v>0.86664257110395915</v>
      </c>
      <c r="H871" s="12">
        <f ca="1"/>
        <v>27.404979535224808</v>
      </c>
    </row>
    <row r="872" spans="6:8" x14ac:dyDescent="0.3">
      <c r="F872" s="2">
        <v>867</v>
      </c>
      <c r="G872" s="2">
        <f ca="1"/>
        <v>0.89443637201681336</v>
      </c>
      <c r="H872" s="12">
        <f ca="1"/>
        <v>27.810858592316631</v>
      </c>
    </row>
    <row r="873" spans="6:8" x14ac:dyDescent="0.3">
      <c r="F873" s="2">
        <v>868</v>
      </c>
      <c r="G873" s="2">
        <f ca="1"/>
        <v>0.34632378826714016</v>
      </c>
      <c r="H873" s="12">
        <f ca="1"/>
        <v>20.309093979404015</v>
      </c>
    </row>
    <row r="874" spans="6:8" x14ac:dyDescent="0.3">
      <c r="F874" s="2">
        <v>869</v>
      </c>
      <c r="G874" s="2">
        <f ca="1"/>
        <v>0.51144343603919773</v>
      </c>
      <c r="H874" s="12">
        <f ca="1"/>
        <v>22.699436174981457</v>
      </c>
    </row>
    <row r="875" spans="6:8" x14ac:dyDescent="0.3">
      <c r="F875" s="2">
        <v>870</v>
      </c>
      <c r="G875" s="2">
        <f ca="1"/>
        <v>0.49502218372108509</v>
      </c>
      <c r="H875" s="12">
        <f ca="1"/>
        <v>22.474914151471268</v>
      </c>
    </row>
    <row r="876" spans="6:8" x14ac:dyDescent="0.3">
      <c r="F876" s="2">
        <v>871</v>
      </c>
      <c r="G876" s="2">
        <f ca="1"/>
        <v>0.38378160281319373</v>
      </c>
      <c r="H876" s="12">
        <f ca="1"/>
        <v>20.882593866889845</v>
      </c>
    </row>
    <row r="877" spans="6:8" x14ac:dyDescent="0.3">
      <c r="F877" s="2">
        <v>872</v>
      </c>
      <c r="G877" s="2">
        <f ca="1"/>
        <v>0.30673283948730834</v>
      </c>
      <c r="H877" s="12">
        <f ca="1"/>
        <v>19.674936556808781</v>
      </c>
    </row>
    <row r="878" spans="6:8" x14ac:dyDescent="0.3">
      <c r="F878" s="2">
        <v>873</v>
      </c>
      <c r="G878" s="2">
        <f ca="1"/>
        <v>0.10079568934975125</v>
      </c>
      <c r="H878" s="12">
        <f ca="1"/>
        <v>15.477908143028895</v>
      </c>
    </row>
    <row r="879" spans="6:8" x14ac:dyDescent="0.3">
      <c r="F879" s="2">
        <v>874</v>
      </c>
      <c r="G879" s="2">
        <f ca="1"/>
        <v>0.84053133304703165</v>
      </c>
      <c r="H879" s="12">
        <f ca="1"/>
        <v>27.038419803240284</v>
      </c>
    </row>
    <row r="880" spans="6:8" x14ac:dyDescent="0.3">
      <c r="F880" s="2">
        <v>875</v>
      </c>
      <c r="G880" s="2">
        <f ca="1"/>
        <v>0.51290921702779557</v>
      </c>
      <c r="H880" s="12">
        <f ca="1"/>
        <v>22.719374475180587</v>
      </c>
    </row>
    <row r="881" spans="6:8" x14ac:dyDescent="0.3">
      <c r="F881" s="2">
        <v>876</v>
      </c>
      <c r="G881" s="2">
        <f ca="1"/>
        <v>0.43001258583349067</v>
      </c>
      <c r="H881" s="12">
        <f ca="1"/>
        <v>21.561709613030313</v>
      </c>
    </row>
    <row r="882" spans="6:8" x14ac:dyDescent="0.3">
      <c r="F882" s="2">
        <v>877</v>
      </c>
      <c r="G882" s="2">
        <f ca="1"/>
        <v>0.80530003292108199</v>
      </c>
      <c r="H882" s="12">
        <f ca="1"/>
        <v>26.55908732919983</v>
      </c>
    </row>
    <row r="883" spans="6:8" x14ac:dyDescent="0.3">
      <c r="F883" s="2">
        <v>878</v>
      </c>
      <c r="G883" s="2">
        <f ca="1"/>
        <v>0.5051994348233968</v>
      </c>
      <c r="H883" s="12">
        <f ca="1"/>
        <v>22.614317113361647</v>
      </c>
    </row>
    <row r="884" spans="6:8" x14ac:dyDescent="0.3">
      <c r="F884" s="2">
        <v>879</v>
      </c>
      <c r="G884" s="2">
        <f ca="1"/>
        <v>0.9542571933964723</v>
      </c>
      <c r="H884" s="12">
        <f ca="1"/>
        <v>28.788656045363737</v>
      </c>
    </row>
    <row r="885" spans="6:8" x14ac:dyDescent="0.3">
      <c r="F885" s="2">
        <v>880</v>
      </c>
      <c r="G885" s="2">
        <f ca="1"/>
        <v>0.94968197427819945</v>
      </c>
      <c r="H885" s="12">
        <f ca="1"/>
        <v>28.705410663338139</v>
      </c>
    </row>
    <row r="886" spans="6:8" x14ac:dyDescent="0.3">
      <c r="F886" s="2">
        <v>881</v>
      </c>
      <c r="G886" s="2">
        <f ca="1"/>
        <v>0.2016510340119162</v>
      </c>
      <c r="H886" s="12">
        <f ca="1"/>
        <v>17.792034844600249</v>
      </c>
    </row>
    <row r="887" spans="6:8" x14ac:dyDescent="0.3">
      <c r="F887" s="2">
        <v>882</v>
      </c>
      <c r="G887" s="2">
        <f ca="1"/>
        <v>0.45579199256709146</v>
      </c>
      <c r="H887" s="12">
        <f ca="1"/>
        <v>21.92897292826807</v>
      </c>
    </row>
    <row r="888" spans="6:8" x14ac:dyDescent="0.3">
      <c r="F888" s="2">
        <v>883</v>
      </c>
      <c r="G888" s="2">
        <f ca="1"/>
        <v>0.27398881178930501</v>
      </c>
      <c r="H888" s="12">
        <f ca="1"/>
        <v>19.12391882701678</v>
      </c>
    </row>
    <row r="889" spans="6:8" x14ac:dyDescent="0.3">
      <c r="F889" s="2">
        <v>884</v>
      </c>
      <c r="G889" s="2">
        <f ca="1"/>
        <v>0.38311863627134679</v>
      </c>
      <c r="H889" s="12">
        <f ca="1"/>
        <v>20.872638965358288</v>
      </c>
    </row>
    <row r="890" spans="6:8" x14ac:dyDescent="0.3">
      <c r="F890" s="2">
        <v>885</v>
      </c>
      <c r="G890" s="2">
        <f ca="1"/>
        <v>0.7701212995154616</v>
      </c>
      <c r="H890" s="12">
        <f ca="1"/>
        <v>26.09200436473364</v>
      </c>
    </row>
    <row r="891" spans="6:8" x14ac:dyDescent="0.3">
      <c r="F891" s="2">
        <v>886</v>
      </c>
      <c r="G891" s="2">
        <f ca="1"/>
        <v>0.18900417013818727</v>
      </c>
      <c r="H891" s="12">
        <f ca="1"/>
        <v>17.538089234661449</v>
      </c>
    </row>
    <row r="892" spans="6:8" x14ac:dyDescent="0.3">
      <c r="F892" s="2">
        <v>887</v>
      </c>
      <c r="G892" s="2">
        <f ca="1"/>
        <v>0.41777028897089452</v>
      </c>
      <c r="H892" s="12">
        <f ca="1"/>
        <v>21.384602517872665</v>
      </c>
    </row>
    <row r="893" spans="6:8" x14ac:dyDescent="0.3">
      <c r="F893" s="2">
        <v>888</v>
      </c>
      <c r="G893" s="2">
        <f ca="1"/>
        <v>0.72231773295371005</v>
      </c>
      <c r="H893" s="12">
        <f ca="1"/>
        <v>25.467859377526242</v>
      </c>
    </row>
    <row r="894" spans="6:8" x14ac:dyDescent="0.3">
      <c r="F894" s="2">
        <v>889</v>
      </c>
      <c r="G894" s="2">
        <f ca="1"/>
        <v>0.98503751246539473</v>
      </c>
      <c r="H894" s="12">
        <f ca="1"/>
        <v>29.437814831769668</v>
      </c>
    </row>
    <row r="895" spans="6:8" x14ac:dyDescent="0.3">
      <c r="F895" s="2">
        <v>890</v>
      </c>
      <c r="G895" s="2">
        <f ca="1"/>
        <v>7.6190083827979649E-2</v>
      </c>
      <c r="H895" s="12">
        <f ca="1"/>
        <v>14.756499344197127</v>
      </c>
    </row>
    <row r="896" spans="6:8" x14ac:dyDescent="0.3">
      <c r="F896" s="2">
        <v>891</v>
      </c>
      <c r="G896" s="2">
        <f ca="1"/>
        <v>0.61633633376848973</v>
      </c>
      <c r="H896" s="12">
        <f ca="1"/>
        <v>24.093394711786964</v>
      </c>
    </row>
    <row r="897" spans="6:8" x14ac:dyDescent="0.3">
      <c r="F897" s="2">
        <v>892</v>
      </c>
      <c r="G897" s="2">
        <f ca="1"/>
        <v>9.9605738698244961E-2</v>
      </c>
      <c r="H897" s="12">
        <f ca="1"/>
        <v>15.44513570103144</v>
      </c>
    </row>
    <row r="898" spans="6:8" x14ac:dyDescent="0.3">
      <c r="F898" s="2">
        <v>893</v>
      </c>
      <c r="G898" s="2">
        <f ca="1"/>
        <v>0.61317729092561057</v>
      </c>
      <c r="H898" s="12">
        <f ca="1"/>
        <v>24.052156870415164</v>
      </c>
    </row>
    <row r="899" spans="6:8" x14ac:dyDescent="0.3">
      <c r="F899" s="2">
        <v>894</v>
      </c>
      <c r="G899" s="2">
        <f ca="1"/>
        <v>0.87801235813046707</v>
      </c>
      <c r="H899" s="12">
        <f ca="1"/>
        <v>27.568703969243337</v>
      </c>
    </row>
    <row r="900" spans="6:8" x14ac:dyDescent="0.3">
      <c r="F900" s="2">
        <v>895</v>
      </c>
      <c r="G900" s="2">
        <f ca="1"/>
        <v>0.4385914192990843</v>
      </c>
      <c r="H900" s="12">
        <f ca="1"/>
        <v>21.684752144921141</v>
      </c>
    </row>
    <row r="901" spans="6:8" x14ac:dyDescent="0.3">
      <c r="F901" s="2">
        <v>896</v>
      </c>
      <c r="G901" s="2">
        <f ca="1"/>
        <v>0.37275443594874869</v>
      </c>
      <c r="H901" s="12">
        <f ca="1"/>
        <v>20.71613886202033</v>
      </c>
    </row>
    <row r="902" spans="6:8" x14ac:dyDescent="0.3">
      <c r="F902" s="2">
        <v>897</v>
      </c>
      <c r="G902" s="2">
        <f ca="1"/>
        <v>0.68948144854797899</v>
      </c>
      <c r="H902" s="12">
        <f ca="1"/>
        <v>25.042433526248512</v>
      </c>
    </row>
    <row r="903" spans="6:8" x14ac:dyDescent="0.3">
      <c r="F903" s="2">
        <v>898</v>
      </c>
      <c r="G903" s="2">
        <f ca="1"/>
        <v>0.20252309065877294</v>
      </c>
      <c r="H903" s="12">
        <f ca="1"/>
        <v>17.809271819369002</v>
      </c>
    </row>
    <row r="904" spans="6:8" x14ac:dyDescent="0.3">
      <c r="F904" s="2">
        <v>899</v>
      </c>
      <c r="G904" s="2">
        <f ca="1"/>
        <v>5.1008746893324464E-2</v>
      </c>
      <c r="H904" s="12">
        <f ca="1"/>
        <v>13.886943710061368</v>
      </c>
    </row>
    <row r="905" spans="6:8" x14ac:dyDescent="0.3">
      <c r="F905" s="2">
        <v>900</v>
      </c>
      <c r="G905" s="2">
        <f ca="1"/>
        <v>0.6647905417776363</v>
      </c>
      <c r="H905" s="12">
        <f ca="1"/>
        <v>24.722851187485265</v>
      </c>
    </row>
    <row r="906" spans="6:8" x14ac:dyDescent="0.3">
      <c r="F906" s="2">
        <v>901</v>
      </c>
      <c r="G906" s="2">
        <f ca="1"/>
        <v>0.86373381823222273</v>
      </c>
      <c r="H906" s="12">
        <f ca="1"/>
        <v>27.363536618924272</v>
      </c>
    </row>
    <row r="907" spans="6:8" x14ac:dyDescent="0.3">
      <c r="F907" s="2">
        <v>902</v>
      </c>
      <c r="G907" s="2">
        <f ca="1"/>
        <v>0.99117237784643653</v>
      </c>
      <c r="H907" s="12">
        <f ca="1"/>
        <v>29.606860142988285</v>
      </c>
    </row>
    <row r="908" spans="6:8" x14ac:dyDescent="0.3">
      <c r="F908" s="2">
        <v>903</v>
      </c>
      <c r="G908" s="2">
        <f ca="1"/>
        <v>0.13528070657762692</v>
      </c>
      <c r="H908" s="12">
        <f ca="1"/>
        <v>16.357964149929565</v>
      </c>
    </row>
    <row r="909" spans="6:8" x14ac:dyDescent="0.3">
      <c r="F909" s="2">
        <v>904</v>
      </c>
      <c r="G909" s="2">
        <f ca="1"/>
        <v>0.11963757227514815</v>
      </c>
      <c r="H909" s="12">
        <f ca="1"/>
        <v>15.973983621500668</v>
      </c>
    </row>
    <row r="910" spans="6:8" x14ac:dyDescent="0.3">
      <c r="F910" s="2">
        <v>905</v>
      </c>
      <c r="G910" s="2">
        <f ca="1"/>
        <v>0.24136507651709893</v>
      </c>
      <c r="H910" s="12">
        <f ca="1"/>
        <v>18.545616338050966</v>
      </c>
    </row>
    <row r="911" spans="6:8" x14ac:dyDescent="0.3">
      <c r="F911" s="2">
        <v>906</v>
      </c>
      <c r="G911" s="2">
        <f ca="1"/>
        <v>0.59094328646328464</v>
      </c>
      <c r="H911" s="12">
        <f ca="1"/>
        <v>23.760925715696519</v>
      </c>
    </row>
    <row r="912" spans="6:8" x14ac:dyDescent="0.3">
      <c r="F912" s="2">
        <v>907</v>
      </c>
      <c r="G912" s="2">
        <f ca="1"/>
        <v>0.17184089019660687</v>
      </c>
      <c r="H912" s="12">
        <f ca="1"/>
        <v>17.180518699096119</v>
      </c>
    </row>
    <row r="913" spans="6:8" x14ac:dyDescent="0.3">
      <c r="F913" s="2">
        <v>908</v>
      </c>
      <c r="G913" s="2">
        <f ca="1"/>
        <v>0.63972159262933426</v>
      </c>
      <c r="H913" s="12">
        <f ca="1"/>
        <v>24.397790135938415</v>
      </c>
    </row>
    <row r="914" spans="6:8" x14ac:dyDescent="0.3">
      <c r="F914" s="2">
        <v>909</v>
      </c>
      <c r="G914" s="2">
        <f ca="1"/>
        <v>1.9444337988499427E-2</v>
      </c>
      <c r="H914" s="12">
        <f ca="1"/>
        <v>12.39614112306354</v>
      </c>
    </row>
    <row r="915" spans="6:8" x14ac:dyDescent="0.3">
      <c r="F915" s="2">
        <v>910</v>
      </c>
      <c r="G915" s="2">
        <f ca="1"/>
        <v>0.81238278485138027</v>
      </c>
      <c r="H915" s="12">
        <f ca="1"/>
        <v>26.654346044056368</v>
      </c>
    </row>
    <row r="916" spans="6:8" x14ac:dyDescent="0.3">
      <c r="F916" s="2">
        <v>911</v>
      </c>
      <c r="G916" s="2">
        <f ca="1"/>
        <v>0.75161098002813143</v>
      </c>
      <c r="H916" s="12">
        <f ca="1"/>
        <v>25.849278166360776</v>
      </c>
    </row>
    <row r="917" spans="6:8" x14ac:dyDescent="0.3">
      <c r="F917" s="2">
        <v>912</v>
      </c>
      <c r="G917" s="2">
        <f ca="1"/>
        <v>0.98873724273614116</v>
      </c>
      <c r="H917" s="12">
        <f ca="1"/>
        <v>29.536395609826108</v>
      </c>
    </row>
    <row r="918" spans="6:8" x14ac:dyDescent="0.3">
      <c r="F918" s="2">
        <v>913</v>
      </c>
      <c r="G918" s="2">
        <f ca="1"/>
        <v>0.52189634449872768</v>
      </c>
      <c r="H918" s="12">
        <f ca="1"/>
        <v>22.841272954167419</v>
      </c>
    </row>
    <row r="919" spans="6:8" x14ac:dyDescent="0.3">
      <c r="F919" s="2">
        <v>914</v>
      </c>
      <c r="G919" s="2">
        <f ca="1"/>
        <v>0.7158937108847454</v>
      </c>
      <c r="H919" s="12">
        <f ca="1"/>
        <v>25.384514400465768</v>
      </c>
    </row>
    <row r="920" spans="6:8" x14ac:dyDescent="0.3">
      <c r="F920" s="2">
        <v>915</v>
      </c>
      <c r="G920" s="2">
        <f ca="1"/>
        <v>0.34786527729947658</v>
      </c>
      <c r="H920" s="12">
        <f ca="1"/>
        <v>20.333166490649155</v>
      </c>
    </row>
    <row r="921" spans="6:8" x14ac:dyDescent="0.3">
      <c r="F921" s="2">
        <v>916</v>
      </c>
      <c r="G921" s="2">
        <f ca="1"/>
        <v>0.84135844730221221</v>
      </c>
      <c r="H921" s="12">
        <f ca="1"/>
        <v>27.049860253912762</v>
      </c>
    </row>
    <row r="922" spans="6:8" x14ac:dyDescent="0.3">
      <c r="F922" s="2">
        <v>917</v>
      </c>
      <c r="G922" s="2">
        <f ca="1"/>
        <v>0.14133235416836487</v>
      </c>
      <c r="H922" s="12">
        <f ca="1"/>
        <v>16.500786815408365</v>
      </c>
    </row>
    <row r="923" spans="6:8" x14ac:dyDescent="0.3">
      <c r="F923" s="2">
        <v>918</v>
      </c>
      <c r="G923" s="2">
        <f ca="1"/>
        <v>0.49560128005408233</v>
      </c>
      <c r="H923" s="12">
        <f ca="1"/>
        <v>22.48286914385924</v>
      </c>
    </row>
    <row r="924" spans="6:8" x14ac:dyDescent="0.3">
      <c r="F924" s="2">
        <v>919</v>
      </c>
      <c r="G924" s="2">
        <f ca="1"/>
        <v>0.16493903657711906</v>
      </c>
      <c r="H924" s="12">
        <f ca="1"/>
        <v>17.032062793063769</v>
      </c>
    </row>
    <row r="925" spans="6:8" x14ac:dyDescent="0.3">
      <c r="F925" s="2">
        <v>920</v>
      </c>
      <c r="G925" s="2">
        <f ca="1"/>
        <v>0.21337901948914628</v>
      </c>
      <c r="H925" s="12">
        <f ca="1"/>
        <v>18.021076449171403</v>
      </c>
    </row>
    <row r="926" spans="6:8" x14ac:dyDescent="0.3">
      <c r="F926" s="2">
        <v>921</v>
      </c>
      <c r="G926" s="2">
        <f ca="1"/>
        <v>0.71179418254841931</v>
      </c>
      <c r="H926" s="12">
        <f ca="1"/>
        <v>25.331365867361374</v>
      </c>
    </row>
    <row r="927" spans="6:8" x14ac:dyDescent="0.3">
      <c r="F927" s="2">
        <v>922</v>
      </c>
      <c r="G927" s="2">
        <f ca="1"/>
        <v>6.8500127335101135E-2</v>
      </c>
      <c r="H927" s="12">
        <f ca="1"/>
        <v>14.508307520851922</v>
      </c>
    </row>
    <row r="928" spans="6:8" x14ac:dyDescent="0.3">
      <c r="F928" s="2">
        <v>923</v>
      </c>
      <c r="G928" s="2">
        <f ca="1"/>
        <v>0.12963770080274872</v>
      </c>
      <c r="H928" s="12">
        <f ca="1"/>
        <v>16.222022263405499</v>
      </c>
    </row>
    <row r="929" spans="6:8" x14ac:dyDescent="0.3">
      <c r="F929" s="2">
        <v>924</v>
      </c>
      <c r="G929" s="2">
        <f ca="1"/>
        <v>0.77080442809938465</v>
      </c>
      <c r="H929" s="12">
        <f ca="1"/>
        <v>26.100995606993408</v>
      </c>
    </row>
    <row r="930" spans="6:8" x14ac:dyDescent="0.3">
      <c r="F930" s="2">
        <v>925</v>
      </c>
      <c r="G930" s="2">
        <f ca="1"/>
        <v>0.76841061295778412</v>
      </c>
      <c r="H930" s="12">
        <f ca="1"/>
        <v>26.069499919049434</v>
      </c>
    </row>
    <row r="931" spans="6:8" x14ac:dyDescent="0.3">
      <c r="F931" s="2">
        <v>926</v>
      </c>
      <c r="G931" s="2">
        <f ca="1"/>
        <v>0.34690065827067373</v>
      </c>
      <c r="H931" s="12">
        <f ca="1"/>
        <v>20.318107660291805</v>
      </c>
    </row>
    <row r="932" spans="6:8" x14ac:dyDescent="0.3">
      <c r="F932" s="2">
        <v>927</v>
      </c>
      <c r="G932" s="2">
        <f ca="1"/>
        <v>0.27814207307836103</v>
      </c>
      <c r="H932" s="12">
        <f ca="1"/>
        <v>19.195320987374732</v>
      </c>
    </row>
    <row r="933" spans="6:8" x14ac:dyDescent="0.3">
      <c r="F933" s="2">
        <v>928</v>
      </c>
      <c r="G933" s="2">
        <f ca="1"/>
        <v>0.25502828437197578</v>
      </c>
      <c r="H933" s="12">
        <f ca="1"/>
        <v>18.791767998824739</v>
      </c>
    </row>
    <row r="934" spans="6:8" x14ac:dyDescent="0.3">
      <c r="F934" s="2">
        <v>929</v>
      </c>
      <c r="G934" s="2">
        <f ca="1"/>
        <v>0.77557748635928747</v>
      </c>
      <c r="H934" s="12">
        <f ca="1"/>
        <v>26.163892943997386</v>
      </c>
    </row>
    <row r="935" spans="6:8" x14ac:dyDescent="0.3">
      <c r="F935" s="2">
        <v>930</v>
      </c>
      <c r="G935" s="2">
        <f ca="1"/>
        <v>0.43256313028977988</v>
      </c>
      <c r="H935" s="12">
        <f ca="1"/>
        <v>21.598380428647843</v>
      </c>
    </row>
    <row r="936" spans="6:8" x14ac:dyDescent="0.3">
      <c r="F936" s="2">
        <v>931</v>
      </c>
      <c r="G936" s="2">
        <f ca="1"/>
        <v>0.96817846636786609</v>
      </c>
      <c r="H936" s="12">
        <f ca="1"/>
        <v>29.057860825053691</v>
      </c>
    </row>
    <row r="937" spans="6:8" x14ac:dyDescent="0.3">
      <c r="F937" s="2">
        <v>932</v>
      </c>
      <c r="G937" s="2">
        <f ca="1"/>
        <v>0.64534690063152289</v>
      </c>
      <c r="H937" s="12">
        <f ca="1"/>
        <v>24.470820683816552</v>
      </c>
    </row>
    <row r="938" spans="6:8" x14ac:dyDescent="0.3">
      <c r="F938" s="2">
        <v>933</v>
      </c>
      <c r="G938" s="2">
        <f ca="1"/>
        <v>0.91555476148241133</v>
      </c>
      <c r="H938" s="12">
        <f ca="1"/>
        <v>28.134868506704322</v>
      </c>
    </row>
    <row r="939" spans="6:8" x14ac:dyDescent="0.3">
      <c r="F939" s="2">
        <v>934</v>
      </c>
      <c r="G939" s="2">
        <f ca="1"/>
        <v>0.18047319366983317</v>
      </c>
      <c r="H939" s="12">
        <f ca="1"/>
        <v>17.362334481017356</v>
      </c>
    </row>
    <row r="940" spans="6:8" x14ac:dyDescent="0.3">
      <c r="F940" s="2">
        <v>935</v>
      </c>
      <c r="G940" s="2">
        <f ca="1"/>
        <v>0.2076572854156018</v>
      </c>
      <c r="H940" s="12">
        <f ca="1"/>
        <v>17.910072403116786</v>
      </c>
    </row>
    <row r="941" spans="6:8" x14ac:dyDescent="0.3">
      <c r="F941" s="2">
        <v>936</v>
      </c>
      <c r="G941" s="2">
        <f ca="1"/>
        <v>0.84704502690171513</v>
      </c>
      <c r="H941" s="12">
        <f ca="1"/>
        <v>27.128792633609645</v>
      </c>
    </row>
    <row r="942" spans="6:8" x14ac:dyDescent="0.3">
      <c r="F942" s="2">
        <v>937</v>
      </c>
      <c r="G942" s="2">
        <f ca="1"/>
        <v>0.14378519992750616</v>
      </c>
      <c r="H942" s="12">
        <f ca="1"/>
        <v>16.557847132379816</v>
      </c>
    </row>
    <row r="943" spans="6:8" x14ac:dyDescent="0.3">
      <c r="F943" s="2">
        <v>938</v>
      </c>
      <c r="G943" s="2">
        <f ca="1"/>
        <v>0.84424585631800841</v>
      </c>
      <c r="H943" s="12">
        <f ca="1"/>
        <v>27.089877431940952</v>
      </c>
    </row>
    <row r="944" spans="6:8" x14ac:dyDescent="0.3">
      <c r="F944" s="2">
        <v>939</v>
      </c>
      <c r="G944" s="2">
        <f ca="1"/>
        <v>1.1213941071871902E-2</v>
      </c>
      <c r="H944" s="12">
        <f ca="1"/>
        <v>11.818964094079064</v>
      </c>
    </row>
    <row r="945" spans="6:8" x14ac:dyDescent="0.3">
      <c r="F945" s="2">
        <v>940</v>
      </c>
      <c r="G945" s="2">
        <f ca="1"/>
        <v>0.53150713057790755</v>
      </c>
      <c r="H945" s="12">
        <f ca="1"/>
        <v>22.970993424162529</v>
      </c>
    </row>
    <row r="946" spans="6:8" x14ac:dyDescent="0.3">
      <c r="F946" s="2">
        <v>941</v>
      </c>
      <c r="G946" s="2">
        <f ca="1"/>
        <v>0.24814190803248604</v>
      </c>
      <c r="H946" s="12">
        <f ca="1"/>
        <v>18.668457426762195</v>
      </c>
    </row>
    <row r="947" spans="6:8" x14ac:dyDescent="0.3">
      <c r="F947" s="2">
        <v>942</v>
      </c>
      <c r="G947" s="2">
        <f ca="1"/>
        <v>0.83213828727389783</v>
      </c>
      <c r="H947" s="12">
        <f ca="1"/>
        <v>26.922871738004407</v>
      </c>
    </row>
    <row r="948" spans="6:8" x14ac:dyDescent="0.3">
      <c r="F948" s="2">
        <v>943</v>
      </c>
      <c r="G948" s="2">
        <f ca="1"/>
        <v>0.6192848153787387</v>
      </c>
      <c r="H948" s="12">
        <f ca="1"/>
        <v>24.131855924679375</v>
      </c>
    </row>
    <row r="949" spans="6:8" x14ac:dyDescent="0.3">
      <c r="F949" s="2">
        <v>944</v>
      </c>
      <c r="G949" s="2">
        <f ca="1"/>
        <v>0.76271919357002194</v>
      </c>
      <c r="H949" s="12">
        <f ca="1"/>
        <v>25.994740246315622</v>
      </c>
    </row>
    <row r="950" spans="6:8" x14ac:dyDescent="0.3">
      <c r="F950" s="2">
        <v>945</v>
      </c>
      <c r="G950" s="2">
        <f ca="1"/>
        <v>0.98393539482362291</v>
      </c>
      <c r="H950" s="12">
        <f ca="1"/>
        <v>29.409963833546538</v>
      </c>
    </row>
    <row r="951" spans="6:8" x14ac:dyDescent="0.3">
      <c r="F951" s="2">
        <v>946</v>
      </c>
      <c r="G951" s="2">
        <f ca="1"/>
        <v>0.53255277015618163</v>
      </c>
      <c r="H951" s="12">
        <f ca="1"/>
        <v>22.985068732090973</v>
      </c>
    </row>
    <row r="952" spans="6:8" x14ac:dyDescent="0.3">
      <c r="F952" s="2">
        <v>947</v>
      </c>
      <c r="G952" s="2">
        <f ca="1"/>
        <v>9.5332137096987957E-2</v>
      </c>
      <c r="H952" s="12">
        <f ca="1"/>
        <v>15.325846946674044</v>
      </c>
    </row>
    <row r="953" spans="6:8" x14ac:dyDescent="0.3">
      <c r="F953" s="2">
        <v>948</v>
      </c>
      <c r="G953" s="2">
        <f ca="1"/>
        <v>0.64720579348878027</v>
      </c>
      <c r="H953" s="12">
        <f ca="1"/>
        <v>24.494940587864697</v>
      </c>
    </row>
    <row r="954" spans="6:8" x14ac:dyDescent="0.3">
      <c r="F954" s="2">
        <v>949</v>
      </c>
      <c r="G954" s="2">
        <f ca="1"/>
        <v>9.7756539994575675E-4</v>
      </c>
      <c r="H954" s="12">
        <f ca="1"/>
        <v>10.53679398945115</v>
      </c>
    </row>
    <row r="955" spans="6:8" x14ac:dyDescent="0.3">
      <c r="F955" s="2">
        <v>950</v>
      </c>
      <c r="G955" s="2">
        <f ca="1"/>
        <v>2.119690439664379E-2</v>
      </c>
      <c r="H955" s="12">
        <f ca="1"/>
        <v>12.502007528388141</v>
      </c>
    </row>
    <row r="956" spans="6:8" x14ac:dyDescent="0.3">
      <c r="F956" s="2">
        <v>951</v>
      </c>
      <c r="G956" s="2">
        <f ca="1"/>
        <v>0.93340696766494213</v>
      </c>
      <c r="H956" s="12">
        <f ca="1"/>
        <v>28.424041636039235</v>
      </c>
    </row>
    <row r="957" spans="6:8" x14ac:dyDescent="0.3">
      <c r="F957" s="2">
        <v>952</v>
      </c>
      <c r="G957" s="2">
        <f ca="1"/>
        <v>0.36962350998606097</v>
      </c>
      <c r="H957" s="12">
        <f ca="1"/>
        <v>20.668530470650939</v>
      </c>
    </row>
    <row r="958" spans="6:8" x14ac:dyDescent="0.3">
      <c r="F958" s="2">
        <v>953</v>
      </c>
      <c r="G958" s="2">
        <f ca="1"/>
        <v>0.98424805528311832</v>
      </c>
      <c r="H958" s="12">
        <f ca="1"/>
        <v>29.417803859049073</v>
      </c>
    </row>
    <row r="959" spans="6:8" x14ac:dyDescent="0.3">
      <c r="F959" s="2">
        <v>954</v>
      </c>
      <c r="G959" s="2">
        <f ca="1"/>
        <v>0.24602753822349244</v>
      </c>
      <c r="H959" s="12">
        <f ca="1"/>
        <v>18.630293050034268</v>
      </c>
    </row>
    <row r="960" spans="6:8" x14ac:dyDescent="0.3">
      <c r="F960" s="2">
        <v>955</v>
      </c>
      <c r="G960" s="2">
        <f ca="1"/>
        <v>0.37288879904004113</v>
      </c>
      <c r="H960" s="12">
        <f ca="1"/>
        <v>20.718178467613168</v>
      </c>
    </row>
    <row r="961" spans="6:8" x14ac:dyDescent="0.3">
      <c r="F961" s="2">
        <v>956</v>
      </c>
      <c r="G961" s="2">
        <f ca="1"/>
        <v>0.72713177292166331</v>
      </c>
      <c r="H961" s="12">
        <f ca="1"/>
        <v>25.530373208349214</v>
      </c>
    </row>
    <row r="962" spans="6:8" x14ac:dyDescent="0.3">
      <c r="F962" s="2">
        <v>957</v>
      </c>
      <c r="G962" s="2">
        <f ca="1"/>
        <v>0.36676114431922957</v>
      </c>
      <c r="H962" s="12">
        <f ca="1"/>
        <v>20.624867487172882</v>
      </c>
    </row>
    <row r="963" spans="6:8" x14ac:dyDescent="0.3">
      <c r="F963" s="2">
        <v>958</v>
      </c>
      <c r="G963" s="2">
        <f ca="1"/>
        <v>0.54686884323687157</v>
      </c>
      <c r="H963" s="12">
        <f ca="1"/>
        <v>23.177065171797679</v>
      </c>
    </row>
    <row r="964" spans="6:8" x14ac:dyDescent="0.3">
      <c r="F964" s="2">
        <v>959</v>
      </c>
      <c r="G964" s="2">
        <f ca="1"/>
        <v>0.88282615205888404</v>
      </c>
      <c r="H964" s="12">
        <f ca="1"/>
        <v>27.638931513801655</v>
      </c>
    </row>
    <row r="965" spans="6:8" x14ac:dyDescent="0.3">
      <c r="F965" s="2">
        <v>960</v>
      </c>
      <c r="G965" s="2">
        <f ca="1"/>
        <v>0.6893831080930457</v>
      </c>
      <c r="H965" s="12">
        <f ca="1"/>
        <v>25.041160839581519</v>
      </c>
    </row>
    <row r="966" spans="6:8" x14ac:dyDescent="0.3">
      <c r="F966" s="2">
        <v>961</v>
      </c>
      <c r="G966" s="2">
        <f ca="1"/>
        <v>0.91413908557568946</v>
      </c>
      <c r="H966" s="12">
        <f ca="1"/>
        <v>28.112608389645761</v>
      </c>
    </row>
    <row r="967" spans="6:8" x14ac:dyDescent="0.3">
      <c r="F967" s="2">
        <v>962</v>
      </c>
      <c r="G967" s="2">
        <f ca="1"/>
        <v>0.61880859803949018</v>
      </c>
      <c r="H967" s="12">
        <f ca="1"/>
        <v>24.125645731052629</v>
      </c>
    </row>
    <row r="968" spans="6:8" x14ac:dyDescent="0.3">
      <c r="F968" s="2">
        <v>963</v>
      </c>
      <c r="G968" s="2">
        <f ca="1"/>
        <v>0.95681109202706782</v>
      </c>
      <c r="H968" s="12">
        <f ca="1"/>
        <v>28.836105907767216</v>
      </c>
    </row>
    <row r="969" spans="6:8" x14ac:dyDescent="0.3">
      <c r="F969" s="2">
        <v>964</v>
      </c>
      <c r="G969" s="2">
        <f ca="1"/>
        <v>0.40795850945612133</v>
      </c>
      <c r="H969" s="12">
        <f ca="1"/>
        <v>21.241296992063855</v>
      </c>
    </row>
    <row r="970" spans="6:8" x14ac:dyDescent="0.3">
      <c r="F970" s="2">
        <v>965</v>
      </c>
      <c r="G970" s="2">
        <f ca="1"/>
        <v>0.52979562956994575</v>
      </c>
      <c r="H970" s="12">
        <f ca="1"/>
        <v>22.947939128812244</v>
      </c>
    </row>
    <row r="971" spans="6:8" x14ac:dyDescent="0.3">
      <c r="F971" s="2">
        <v>966</v>
      </c>
      <c r="G971" s="2">
        <f ca="1"/>
        <v>0.73852396839005863</v>
      </c>
      <c r="H971" s="12">
        <f ca="1"/>
        <v>25.678546288974228</v>
      </c>
    </row>
    <row r="972" spans="6:8" x14ac:dyDescent="0.3">
      <c r="F972" s="2">
        <v>967</v>
      </c>
      <c r="G972" s="2">
        <f ca="1"/>
        <v>0.57973617609757877</v>
      </c>
      <c r="H972" s="12">
        <f ca="1"/>
        <v>23.613375839093891</v>
      </c>
    </row>
    <row r="973" spans="6:8" x14ac:dyDescent="0.3">
      <c r="F973" s="2">
        <v>968</v>
      </c>
      <c r="G973" s="2">
        <f ca="1"/>
        <v>0.43611829050721251</v>
      </c>
      <c r="H973" s="12">
        <f ca="1"/>
        <v>21.649368434662385</v>
      </c>
    </row>
    <row r="974" spans="6:8" x14ac:dyDescent="0.3">
      <c r="F974" s="2">
        <v>969</v>
      </c>
      <c r="G974" s="2">
        <f ca="1"/>
        <v>0.90794836239239962</v>
      </c>
      <c r="H974" s="12">
        <f ca="1"/>
        <v>28.016248412245865</v>
      </c>
    </row>
    <row r="975" spans="6:8" x14ac:dyDescent="0.3">
      <c r="F975" s="2">
        <v>970</v>
      </c>
      <c r="G975" s="2">
        <f ca="1"/>
        <v>0.11746650699082672</v>
      </c>
      <c r="H975" s="12">
        <f ca="1"/>
        <v>15.918838178022906</v>
      </c>
    </row>
    <row r="976" spans="6:8" x14ac:dyDescent="0.3">
      <c r="F976" s="2">
        <v>971</v>
      </c>
      <c r="G976" s="2">
        <f ca="1"/>
        <v>6.2645631593923001E-2</v>
      </c>
      <c r="H976" s="12">
        <f ca="1"/>
        <v>14.310072223323516</v>
      </c>
    </row>
    <row r="977" spans="6:8" x14ac:dyDescent="0.3">
      <c r="F977" s="2">
        <v>972</v>
      </c>
      <c r="G977" s="2">
        <f ca="1"/>
        <v>0.18602727803317065</v>
      </c>
      <c r="H977" s="12">
        <f ca="1"/>
        <v>17.477184992259623</v>
      </c>
    </row>
    <row r="978" spans="6:8" x14ac:dyDescent="0.3">
      <c r="F978" s="2">
        <v>973</v>
      </c>
      <c r="G978" s="2">
        <f ca="1"/>
        <v>0.15075460303065102</v>
      </c>
      <c r="H978" s="12">
        <f ca="1"/>
        <v>16.717509436025566</v>
      </c>
    </row>
    <row r="979" spans="6:8" x14ac:dyDescent="0.3">
      <c r="F979" s="2">
        <v>974</v>
      </c>
      <c r="G979" s="2">
        <f ca="1"/>
        <v>0.10239274904413764</v>
      </c>
      <c r="H979" s="12">
        <f ca="1"/>
        <v>15.521600549203873</v>
      </c>
    </row>
    <row r="980" spans="6:8" x14ac:dyDescent="0.3">
      <c r="F980" s="2">
        <v>975</v>
      </c>
      <c r="G980" s="2">
        <f ca="1"/>
        <v>0.33665782741935213</v>
      </c>
      <c r="H980" s="12">
        <f ca="1"/>
        <v>20.157145831766989</v>
      </c>
    </row>
    <row r="981" spans="6:8" x14ac:dyDescent="0.3">
      <c r="F981" s="2">
        <v>976</v>
      </c>
      <c r="G981" s="2">
        <f ca="1"/>
        <v>0.60597939630266584</v>
      </c>
      <c r="H981" s="12">
        <f ca="1"/>
        <v>23.958073360675204</v>
      </c>
    </row>
    <row r="982" spans="6:8" x14ac:dyDescent="0.3">
      <c r="F982" s="2">
        <v>977</v>
      </c>
      <c r="G982" s="2">
        <f ca="1"/>
        <v>0.62380919248403277</v>
      </c>
      <c r="H982" s="12">
        <f ca="1"/>
        <v>24.190823798980325</v>
      </c>
    </row>
    <row r="983" spans="6:8" x14ac:dyDescent="0.3">
      <c r="F983" s="2">
        <v>978</v>
      </c>
      <c r="G983" s="2">
        <f ca="1"/>
        <v>0.75300624091331714</v>
      </c>
      <c r="H983" s="12">
        <f ca="1"/>
        <v>25.867519176042379</v>
      </c>
    </row>
    <row r="984" spans="6:8" x14ac:dyDescent="0.3">
      <c r="F984" s="2">
        <v>979</v>
      </c>
      <c r="G984" s="2">
        <f ca="1"/>
        <v>0.70483862204877212</v>
      </c>
      <c r="H984" s="12">
        <f ca="1"/>
        <v>25.241245827024805</v>
      </c>
    </row>
    <row r="985" spans="6:8" x14ac:dyDescent="0.3">
      <c r="F985" s="2">
        <v>980</v>
      </c>
      <c r="G985" s="2">
        <f ca="1"/>
        <v>0.34732197821380395</v>
      </c>
      <c r="H985" s="12">
        <f ca="1"/>
        <v>20.32468702964011</v>
      </c>
    </row>
    <row r="986" spans="6:8" x14ac:dyDescent="0.3">
      <c r="F986" s="2">
        <v>981</v>
      </c>
      <c r="G986" s="2">
        <f ca="1"/>
        <v>0.27314421052387883</v>
      </c>
      <c r="H986" s="12">
        <f ca="1"/>
        <v>19.109341219768829</v>
      </c>
    </row>
    <row r="987" spans="6:8" x14ac:dyDescent="0.3">
      <c r="F987" s="2">
        <v>982</v>
      </c>
      <c r="G987" s="2">
        <f ca="1"/>
        <v>0.45752447494844772</v>
      </c>
      <c r="H987" s="12">
        <f ca="1"/>
        <v>21.953396533504723</v>
      </c>
    </row>
    <row r="988" spans="6:8" x14ac:dyDescent="0.3">
      <c r="F988" s="2">
        <v>983</v>
      </c>
      <c r="G988" s="2">
        <f ca="1"/>
        <v>0.69473323893513061</v>
      </c>
      <c r="H988" s="12">
        <f ca="1"/>
        <v>25.110405519140713</v>
      </c>
    </row>
    <row r="989" spans="6:8" x14ac:dyDescent="0.3">
      <c r="F989" s="2">
        <v>984</v>
      </c>
      <c r="G989" s="2">
        <f ca="1"/>
        <v>0.8444260863286801</v>
      </c>
      <c r="H989" s="12">
        <f ca="1"/>
        <v>27.092379428438385</v>
      </c>
    </row>
    <row r="990" spans="6:8" x14ac:dyDescent="0.3">
      <c r="F990" s="2">
        <v>985</v>
      </c>
      <c r="G990" s="2">
        <f ca="1"/>
        <v>0.77504408710897166</v>
      </c>
      <c r="H990" s="12">
        <f ca="1"/>
        <v>26.156857357013401</v>
      </c>
    </row>
    <row r="991" spans="6:8" x14ac:dyDescent="0.3">
      <c r="F991" s="2">
        <v>986</v>
      </c>
      <c r="G991" s="2">
        <f ca="1"/>
        <v>0.728242434156392</v>
      </c>
      <c r="H991" s="12">
        <f ca="1"/>
        <v>25.544803687527462</v>
      </c>
    </row>
    <row r="992" spans="6:8" x14ac:dyDescent="0.3">
      <c r="F992" s="2">
        <v>987</v>
      </c>
      <c r="G992" s="2">
        <f ca="1"/>
        <v>3.7894399957123071E-2</v>
      </c>
      <c r="H992" s="12">
        <f ca="1"/>
        <v>13.348051209618097</v>
      </c>
    </row>
    <row r="993" spans="6:8" x14ac:dyDescent="0.3">
      <c r="F993" s="2">
        <v>988</v>
      </c>
      <c r="G993" s="2">
        <f ca="1"/>
        <v>0.9031042417057582</v>
      </c>
      <c r="H993" s="12">
        <f ca="1"/>
        <v>27.941885927562208</v>
      </c>
    </row>
    <row r="994" spans="6:8" x14ac:dyDescent="0.3">
      <c r="F994" s="2">
        <v>989</v>
      </c>
      <c r="G994" s="2">
        <f ca="1"/>
        <v>0.62059491132781064</v>
      </c>
      <c r="H994" s="12">
        <f ca="1"/>
        <v>24.148936983534501</v>
      </c>
    </row>
    <row r="995" spans="6:8" x14ac:dyDescent="0.3">
      <c r="F995" s="2">
        <v>990</v>
      </c>
      <c r="G995" s="2">
        <f ca="1"/>
        <v>0.96785392541031889</v>
      </c>
      <c r="H995" s="12">
        <f ca="1"/>
        <v>29.051246795045614</v>
      </c>
    </row>
    <row r="996" spans="6:8" x14ac:dyDescent="0.3">
      <c r="F996" s="2">
        <v>991</v>
      </c>
      <c r="G996" s="2">
        <f ca="1"/>
        <v>0.22203052534627177</v>
      </c>
      <c r="H996" s="12">
        <f ca="1"/>
        <v>18.186380462650234</v>
      </c>
    </row>
    <row r="997" spans="6:8" x14ac:dyDescent="0.3">
      <c r="F997" s="2">
        <v>992</v>
      </c>
      <c r="G997" s="2">
        <f ca="1"/>
        <v>0.51908147386858339</v>
      </c>
      <c r="H997" s="12">
        <f ca="1"/>
        <v>22.803156507379093</v>
      </c>
    </row>
    <row r="998" spans="6:8" x14ac:dyDescent="0.3">
      <c r="F998" s="2">
        <v>993</v>
      </c>
      <c r="G998" s="2">
        <f ca="1"/>
        <v>0.77332783904279756</v>
      </c>
      <c r="H998" s="12">
        <f ca="1"/>
        <v>26.134231427022719</v>
      </c>
    </row>
    <row r="999" spans="6:8" x14ac:dyDescent="0.3">
      <c r="F999" s="2">
        <v>994</v>
      </c>
      <c r="G999" s="2">
        <f ca="1"/>
        <v>0.63524457035114312</v>
      </c>
      <c r="H999" s="12">
        <f ca="1"/>
        <v>24.339620374833945</v>
      </c>
    </row>
    <row r="1000" spans="6:8" x14ac:dyDescent="0.3">
      <c r="F1000" s="2">
        <v>995</v>
      </c>
      <c r="G1000" s="2">
        <f ca="1"/>
        <v>0.40054741775343095</v>
      </c>
      <c r="H1000" s="12">
        <f ca="1"/>
        <v>21.132211271707536</v>
      </c>
    </row>
    <row r="1001" spans="6:8" x14ac:dyDescent="0.3">
      <c r="F1001" s="2">
        <v>996</v>
      </c>
      <c r="G1001" s="2">
        <f ca="1"/>
        <v>0.68247258649090337</v>
      </c>
      <c r="H1001" s="12">
        <f ca="1"/>
        <v>24.951731229007287</v>
      </c>
    </row>
    <row r="1002" spans="6:8" x14ac:dyDescent="0.3">
      <c r="F1002" s="2">
        <v>997</v>
      </c>
      <c r="G1002" s="2">
        <f ca="1"/>
        <v>0.32870907020052331</v>
      </c>
      <c r="H1002" s="12">
        <f ca="1"/>
        <v>20.030853851797023</v>
      </c>
    </row>
    <row r="1003" spans="6:8" x14ac:dyDescent="0.3">
      <c r="F1003" s="2">
        <v>998</v>
      </c>
      <c r="G1003" s="2">
        <f ca="1"/>
        <v>0.63028533952539312</v>
      </c>
      <c r="H1003" s="12">
        <f ca="1"/>
        <v>24.2751316517917</v>
      </c>
    </row>
    <row r="1004" spans="6:8" x14ac:dyDescent="0.3">
      <c r="F1004" s="2">
        <v>999</v>
      </c>
      <c r="G1004" s="2">
        <f ca="1"/>
        <v>0.403540004498111</v>
      </c>
      <c r="H1004" s="12">
        <f ca="1"/>
        <v>21.17634938871532</v>
      </c>
    </row>
    <row r="1005" spans="6:8" x14ac:dyDescent="0.3">
      <c r="F1005" s="2">
        <v>1000</v>
      </c>
      <c r="G1005" s="2">
        <f ca="1"/>
        <v>0.20317966627097395</v>
      </c>
      <c r="H1005" s="12">
        <f ca="1"/>
        <v>17.822227186157363</v>
      </c>
    </row>
    <row r="1006" spans="6:8" x14ac:dyDescent="0.3">
      <c r="F1006" s="2">
        <v>1001</v>
      </c>
      <c r="G1006" s="2">
        <f ca="1"/>
        <v>0.59690976829452436</v>
      </c>
      <c r="H1006" s="12">
        <f ca="1"/>
        <v>23.839261007184113</v>
      </c>
    </row>
    <row r="1007" spans="6:8" x14ac:dyDescent="0.3">
      <c r="F1007" s="2">
        <v>1002</v>
      </c>
      <c r="G1007" s="2">
        <f ca="1"/>
        <v>0.90329972806682934</v>
      </c>
      <c r="H1007" s="12">
        <f ca="1"/>
        <v>27.944870294602914</v>
      </c>
    </row>
    <row r="1008" spans="6:8" x14ac:dyDescent="0.3">
      <c r="F1008" s="2">
        <v>1003</v>
      </c>
      <c r="G1008" s="2">
        <f ca="1"/>
        <v>0.20279201300622951</v>
      </c>
      <c r="H1008" s="12">
        <f ca="1"/>
        <v>17.814580443319556</v>
      </c>
    </row>
    <row r="1009" spans="6:8" x14ac:dyDescent="0.3">
      <c r="F1009" s="2">
        <v>1004</v>
      </c>
      <c r="G1009" s="2">
        <f ca="1"/>
        <v>2.8092440296526133E-2</v>
      </c>
      <c r="H1009" s="12">
        <f ca="1"/>
        <v>12.88132173931581</v>
      </c>
    </row>
    <row r="1010" spans="6:8" x14ac:dyDescent="0.3">
      <c r="F1010" s="2">
        <v>1005</v>
      </c>
      <c r="G1010" s="2">
        <f ca="1"/>
        <v>0.717911531026862</v>
      </c>
      <c r="H1010" s="12">
        <f ca="1"/>
        <v>25.410685022806931</v>
      </c>
    </row>
    <row r="1011" spans="6:8" x14ac:dyDescent="0.3">
      <c r="F1011" s="2">
        <v>1006</v>
      </c>
      <c r="G1011" s="2">
        <f ca="1"/>
        <v>0.48128437472313212</v>
      </c>
      <c r="H1011" s="12">
        <f ca="1"/>
        <v>22.285354170931857</v>
      </c>
    </row>
    <row r="1012" spans="6:8" x14ac:dyDescent="0.3">
      <c r="F1012" s="2">
        <v>1007</v>
      </c>
      <c r="G1012" s="2">
        <f ca="1"/>
        <v>3.1457725516234047E-2</v>
      </c>
      <c r="H1012" s="12">
        <f ca="1"/>
        <v>13.049521359263672</v>
      </c>
    </row>
    <row r="1013" spans="6:8" x14ac:dyDescent="0.3">
      <c r="F1013" s="2">
        <v>1008</v>
      </c>
      <c r="G1013" s="2">
        <f ca="1"/>
        <v>0.94847652919106262</v>
      </c>
      <c r="H1013" s="12">
        <f ca="1"/>
        <v>28.68382317837829</v>
      </c>
    </row>
    <row r="1014" spans="6:8" x14ac:dyDescent="0.3">
      <c r="F1014" s="2">
        <v>1009</v>
      </c>
      <c r="G1014" s="2">
        <f ca="1"/>
        <v>9.7884208063881761E-2</v>
      </c>
      <c r="H1014" s="12">
        <f ca="1"/>
        <v>15.397386319178441</v>
      </c>
    </row>
    <row r="1015" spans="6:8" x14ac:dyDescent="0.3">
      <c r="F1015" s="2">
        <v>1010</v>
      </c>
      <c r="G1015" s="2">
        <f ca="1"/>
        <v>3.0861044819816552E-3</v>
      </c>
      <c r="H1015" s="12">
        <f ca="1"/>
        <v>10.9538567530796</v>
      </c>
    </row>
    <row r="1016" spans="6:8" x14ac:dyDescent="0.3">
      <c r="F1016" s="2">
        <v>1011</v>
      </c>
      <c r="G1016" s="2">
        <f ca="1"/>
        <v>0.83408077279012161</v>
      </c>
      <c r="H1016" s="12">
        <f ca="1"/>
        <v>26.949529035273262</v>
      </c>
    </row>
    <row r="1017" spans="6:8" x14ac:dyDescent="0.3">
      <c r="F1017" s="2">
        <v>1012</v>
      </c>
      <c r="G1017" s="2">
        <f ca="1"/>
        <v>0.47310411810584219</v>
      </c>
      <c r="H1017" s="12">
        <f ca="1"/>
        <v>22.171676317626716</v>
      </c>
    </row>
    <row r="1018" spans="6:8" x14ac:dyDescent="0.3">
      <c r="F1018" s="2">
        <v>1013</v>
      </c>
      <c r="G1018" s="2">
        <f ca="1"/>
        <v>0.12640640241389489</v>
      </c>
      <c r="H1018" s="12">
        <f ca="1"/>
        <v>16.142907505736474</v>
      </c>
    </row>
    <row r="1019" spans="6:8" x14ac:dyDescent="0.3">
      <c r="F1019" s="2">
        <v>1014</v>
      </c>
      <c r="G1019" s="2">
        <f ca="1"/>
        <v>0.74935672965707312</v>
      </c>
      <c r="H1019" s="12">
        <f ca="1"/>
        <v>25.819823898634962</v>
      </c>
    </row>
    <row r="1020" spans="6:8" x14ac:dyDescent="0.3">
      <c r="F1020" s="2">
        <v>1015</v>
      </c>
      <c r="G1020" s="2">
        <f ca="1"/>
        <v>0.84317821419774042</v>
      </c>
      <c r="H1020" s="12">
        <f ca="1"/>
        <v>27.075066252380505</v>
      </c>
    </row>
    <row r="1021" spans="6:8" x14ac:dyDescent="0.3">
      <c r="F1021" s="2">
        <v>1016</v>
      </c>
      <c r="G1021" s="2">
        <f ca="1"/>
        <v>0.88901814774198784</v>
      </c>
      <c r="H1021" s="12">
        <f ca="1"/>
        <v>27.730150870779816</v>
      </c>
    </row>
    <row r="1022" spans="6:8" x14ac:dyDescent="0.3">
      <c r="F1022" s="2">
        <v>1017</v>
      </c>
      <c r="G1022" s="2">
        <f ca="1"/>
        <v>9.3768996650072545E-2</v>
      </c>
      <c r="H1022" s="12">
        <f ca="1"/>
        <v>15.281570828892058</v>
      </c>
    </row>
    <row r="1023" spans="6:8" x14ac:dyDescent="0.3">
      <c r="F1023" s="2">
        <v>1018</v>
      </c>
      <c r="G1023" s="2">
        <f ca="1"/>
        <v>0.90699068074984712</v>
      </c>
      <c r="H1023" s="12">
        <f ca="1"/>
        <v>28.001477708327947</v>
      </c>
    </row>
    <row r="1024" spans="6:8" x14ac:dyDescent="0.3">
      <c r="F1024" s="2">
        <v>1019</v>
      </c>
      <c r="G1024" s="2">
        <f ca="1"/>
        <v>0.89803075589287418</v>
      </c>
      <c r="H1024" s="12">
        <f ca="1"/>
        <v>27.864893165894898</v>
      </c>
    </row>
    <row r="1025" spans="6:8" x14ac:dyDescent="0.3">
      <c r="F1025" s="2">
        <v>1020</v>
      </c>
      <c r="G1025" s="2">
        <f ca="1"/>
        <v>0.79664416920829884</v>
      </c>
      <c r="H1025" s="12">
        <f ca="1"/>
        <v>26.443292110608954</v>
      </c>
    </row>
    <row r="1026" spans="6:8" x14ac:dyDescent="0.3">
      <c r="F1026" s="2">
        <v>1021</v>
      </c>
      <c r="G1026" s="2">
        <f ca="1"/>
        <v>0.3517324541451321</v>
      </c>
      <c r="H1026" s="12">
        <f ca="1"/>
        <v>20.393369750772717</v>
      </c>
    </row>
    <row r="1027" spans="6:8" x14ac:dyDescent="0.3">
      <c r="F1027" s="2">
        <v>1022</v>
      </c>
      <c r="G1027" s="2">
        <f ca="1"/>
        <v>0.95074879523402056</v>
      </c>
      <c r="H1027" s="12">
        <f ca="1"/>
        <v>28.72463164460552</v>
      </c>
    </row>
    <row r="1028" spans="6:8" x14ac:dyDescent="0.3">
      <c r="F1028" s="2">
        <v>1023</v>
      </c>
      <c r="G1028" s="2">
        <f ca="1"/>
        <v>0.64702220062910798</v>
      </c>
      <c r="H1028" s="12">
        <f ca="1"/>
        <v>24.492558668858361</v>
      </c>
    </row>
    <row r="1029" spans="6:8" x14ac:dyDescent="0.3">
      <c r="F1029" s="2">
        <v>1024</v>
      </c>
      <c r="G1029" s="2">
        <f ca="1"/>
        <v>0.90882414776550657</v>
      </c>
      <c r="H1029" s="12">
        <f ca="1"/>
        <v>28.02978686688953</v>
      </c>
    </row>
    <row r="1030" spans="6:8" x14ac:dyDescent="0.3">
      <c r="F1030" s="2">
        <v>1025</v>
      </c>
      <c r="G1030" s="2">
        <f ca="1"/>
        <v>0.84570828709029455</v>
      </c>
      <c r="H1030" s="12">
        <f ca="1"/>
        <v>27.110193601317444</v>
      </c>
    </row>
    <row r="1031" spans="6:8" x14ac:dyDescent="0.3">
      <c r="F1031" s="2">
        <v>1026</v>
      </c>
      <c r="G1031" s="2">
        <f ca="1"/>
        <v>0.43696180008682384</v>
      </c>
      <c r="H1031" s="12">
        <f ca="1"/>
        <v>21.661444604477619</v>
      </c>
    </row>
    <row r="1032" spans="6:8" x14ac:dyDescent="0.3">
      <c r="F1032" s="2">
        <v>1027</v>
      </c>
      <c r="G1032" s="2">
        <f ca="1"/>
        <v>0.92947327091163978</v>
      </c>
      <c r="H1032" s="12">
        <f ca="1"/>
        <v>28.358831544052752</v>
      </c>
    </row>
    <row r="1033" spans="6:8" x14ac:dyDescent="0.3">
      <c r="F1033" s="2">
        <v>1028</v>
      </c>
      <c r="G1033" s="2">
        <f ca="1"/>
        <v>0.5379148798020692</v>
      </c>
      <c r="H1033" s="12">
        <f ca="1"/>
        <v>23.057134440869511</v>
      </c>
    </row>
    <row r="1034" spans="6:8" x14ac:dyDescent="0.3">
      <c r="F1034" s="2">
        <v>1029</v>
      </c>
      <c r="G1034" s="2">
        <f ca="1"/>
        <v>0.76303181038280377</v>
      </c>
      <c r="H1034" s="12">
        <f ca="1"/>
        <v>25.998842315177999</v>
      </c>
    </row>
    <row r="1035" spans="6:8" x14ac:dyDescent="0.3">
      <c r="F1035" s="2">
        <v>1030</v>
      </c>
      <c r="G1035" s="2">
        <f ca="1"/>
        <v>0.24076427102065479</v>
      </c>
      <c r="H1035" s="12">
        <f ca="1"/>
        <v>18.534652056022708</v>
      </c>
    </row>
    <row r="1036" spans="6:8" x14ac:dyDescent="0.3">
      <c r="F1036" s="2">
        <v>1031</v>
      </c>
      <c r="G1036" s="2">
        <f ca="1"/>
        <v>0.60244202448331752</v>
      </c>
      <c r="H1036" s="12">
        <f ca="1"/>
        <v>23.911770127213511</v>
      </c>
    </row>
    <row r="1037" spans="6:8" x14ac:dyDescent="0.3">
      <c r="F1037" s="2">
        <v>1032</v>
      </c>
      <c r="G1037" s="2">
        <f ca="1"/>
        <v>0.31976054936925635</v>
      </c>
      <c r="H1037" s="12">
        <f ca="1"/>
        <v>19.887161775451037</v>
      </c>
    </row>
    <row r="1038" spans="6:8" x14ac:dyDescent="0.3">
      <c r="F1038" s="2">
        <v>1033</v>
      </c>
      <c r="G1038" s="2">
        <f ca="1"/>
        <v>0.97340445879246551</v>
      </c>
      <c r="H1038" s="12">
        <f ca="1"/>
        <v>29.167249112980318</v>
      </c>
    </row>
    <row r="1039" spans="6:8" x14ac:dyDescent="0.3">
      <c r="F1039" s="2">
        <v>1034</v>
      </c>
      <c r="G1039" s="2">
        <f ca="1"/>
        <v>0.39800326394407182</v>
      </c>
      <c r="H1039" s="12">
        <f ca="1"/>
        <v>21.094590218248836</v>
      </c>
    </row>
    <row r="1040" spans="6:8" x14ac:dyDescent="0.3">
      <c r="F1040" s="2">
        <v>1035</v>
      </c>
      <c r="G1040" s="2">
        <f ca="1"/>
        <v>0.12414495856797925</v>
      </c>
      <c r="H1040" s="12">
        <f ca="1"/>
        <v>16.086962827613664</v>
      </c>
    </row>
    <row r="1041" spans="6:8" x14ac:dyDescent="0.3">
      <c r="F1041" s="2">
        <v>1036</v>
      </c>
      <c r="G1041" s="2">
        <f ca="1"/>
        <v>0.14569999859504779</v>
      </c>
      <c r="H1041" s="12">
        <f ca="1"/>
        <v>16.602071197497295</v>
      </c>
    </row>
    <row r="1042" spans="6:8" x14ac:dyDescent="0.3">
      <c r="F1042" s="2">
        <v>1037</v>
      </c>
      <c r="G1042" s="2">
        <f ca="1"/>
        <v>0.77564766452556566</v>
      </c>
      <c r="H1042" s="12">
        <f ca="1"/>
        <v>26.164818728841915</v>
      </c>
    </row>
    <row r="1043" spans="6:8" x14ac:dyDescent="0.3">
      <c r="F1043" s="2">
        <v>1038</v>
      </c>
      <c r="G1043" s="2">
        <f ca="1"/>
        <v>0.41734270553228225</v>
      </c>
      <c r="H1043" s="12">
        <f ca="1"/>
        <v>21.37838323250319</v>
      </c>
    </row>
    <row r="1044" spans="6:8" x14ac:dyDescent="0.3">
      <c r="F1044" s="2">
        <v>1039</v>
      </c>
      <c r="G1044" s="2">
        <f ca="1"/>
        <v>0.93256028946393532</v>
      </c>
      <c r="H1044" s="12">
        <f ca="1"/>
        <v>28.409925996629489</v>
      </c>
    </row>
    <row r="1045" spans="6:8" x14ac:dyDescent="0.3">
      <c r="F1045" s="2">
        <v>1040</v>
      </c>
      <c r="G1045" s="2">
        <f ca="1"/>
        <v>0.75900886769046028</v>
      </c>
      <c r="H1045" s="12">
        <f ca="1"/>
        <v>25.946090769112466</v>
      </c>
    </row>
    <row r="1046" spans="6:8" x14ac:dyDescent="0.3">
      <c r="F1046" s="2">
        <v>1041</v>
      </c>
      <c r="G1046" s="2">
        <f ca="1"/>
        <v>0.47469436088606476</v>
      </c>
      <c r="H1046" s="12">
        <f ca="1"/>
        <v>22.193824027638748</v>
      </c>
    </row>
    <row r="1047" spans="6:8" x14ac:dyDescent="0.3">
      <c r="F1047" s="2">
        <v>1042</v>
      </c>
      <c r="G1047" s="2">
        <f ca="1"/>
        <v>0.15040381427470995</v>
      </c>
      <c r="H1047" s="12">
        <f ca="1"/>
        <v>16.709557655576475</v>
      </c>
    </row>
    <row r="1048" spans="6:8" x14ac:dyDescent="0.3">
      <c r="F1048" s="2">
        <v>1043</v>
      </c>
      <c r="G1048" s="2">
        <f ca="1"/>
        <v>2.4528037036761541E-2</v>
      </c>
      <c r="H1048" s="12">
        <f ca="1"/>
        <v>12.691866490757596</v>
      </c>
    </row>
    <row r="1049" spans="6:8" x14ac:dyDescent="0.3">
      <c r="F1049" s="2">
        <v>1044</v>
      </c>
      <c r="G1049" s="2">
        <f ca="1"/>
        <v>0.11700013775511198</v>
      </c>
      <c r="H1049" s="12">
        <f ca="1"/>
        <v>15.906928744830479</v>
      </c>
    </row>
    <row r="1050" spans="6:8" x14ac:dyDescent="0.3">
      <c r="F1050" s="2">
        <v>1045</v>
      </c>
      <c r="G1050" s="2">
        <f ca="1"/>
        <v>5.6030414073362511E-3</v>
      </c>
      <c r="H1050" s="12">
        <f ca="1"/>
        <v>11.2854090662894</v>
      </c>
    </row>
    <row r="1051" spans="6:8" x14ac:dyDescent="0.3">
      <c r="F1051" s="2">
        <v>1046</v>
      </c>
      <c r="G1051" s="2">
        <f ca="1"/>
        <v>0.73909289119301702</v>
      </c>
      <c r="H1051" s="12">
        <f ca="1"/>
        <v>25.685955981987405</v>
      </c>
    </row>
    <row r="1052" spans="6:8" x14ac:dyDescent="0.3">
      <c r="F1052" s="2">
        <v>1047</v>
      </c>
      <c r="G1052" s="2">
        <f ca="1"/>
        <v>0.75555514217951747</v>
      </c>
      <c r="H1052" s="12">
        <f ca="1"/>
        <v>25.900863642964946</v>
      </c>
    </row>
    <row r="1053" spans="6:8" x14ac:dyDescent="0.3">
      <c r="F1053" s="2">
        <v>1048</v>
      </c>
      <c r="G1053" s="2">
        <f ca="1"/>
        <v>0.81753780514098229</v>
      </c>
      <c r="H1053" s="12">
        <f ca="1"/>
        <v>26.723992931639433</v>
      </c>
    </row>
    <row r="1054" spans="6:8" x14ac:dyDescent="0.3">
      <c r="F1054" s="2">
        <v>1049</v>
      </c>
      <c r="G1054" s="2">
        <f ca="1"/>
        <v>0.65399801502116839</v>
      </c>
      <c r="H1054" s="12">
        <f ca="1"/>
        <v>24.583023158177426</v>
      </c>
    </row>
    <row r="1055" spans="6:8" x14ac:dyDescent="0.3">
      <c r="F1055" s="2">
        <v>1050</v>
      </c>
      <c r="G1055" s="2">
        <f ca="1"/>
        <v>0.6732966421014146</v>
      </c>
      <c r="H1055" s="12">
        <f ca="1"/>
        <v>24.832976195279485</v>
      </c>
    </row>
    <row r="1056" spans="6:8" x14ac:dyDescent="0.3">
      <c r="F1056" s="2">
        <v>1051</v>
      </c>
      <c r="G1056" s="2">
        <f ca="1"/>
        <v>0.24530705665602071</v>
      </c>
      <c r="H1056" s="12">
        <f ca="1"/>
        <v>18.617255083786976</v>
      </c>
    </row>
    <row r="1057" spans="6:8" x14ac:dyDescent="0.3">
      <c r="F1057" s="2">
        <v>1052</v>
      </c>
      <c r="G1057" s="2">
        <f ca="1"/>
        <v>0.22828727717206743</v>
      </c>
      <c r="H1057" s="12">
        <f ca="1"/>
        <v>18.304117404633566</v>
      </c>
    </row>
    <row r="1058" spans="6:8" x14ac:dyDescent="0.3">
      <c r="F1058" s="2">
        <v>1053</v>
      </c>
      <c r="G1058" s="2">
        <f ca="1"/>
        <v>0.38963267783469502</v>
      </c>
      <c r="H1058" s="12">
        <f ca="1"/>
        <v>20.970168454476664</v>
      </c>
    </row>
    <row r="1059" spans="6:8" x14ac:dyDescent="0.3">
      <c r="F1059" s="2">
        <v>1054</v>
      </c>
      <c r="G1059" s="2">
        <f ca="1"/>
        <v>0.71292928581816417</v>
      </c>
      <c r="H1059" s="12">
        <f ca="1"/>
        <v>25.346079271285348</v>
      </c>
    </row>
    <row r="1060" spans="6:8" x14ac:dyDescent="0.3">
      <c r="F1060" s="2">
        <v>1055</v>
      </c>
      <c r="G1060" s="2">
        <f ca="1"/>
        <v>0.83248206854082163</v>
      </c>
      <c r="H1060" s="12">
        <f ca="1"/>
        <v>26.927585942813824</v>
      </c>
    </row>
    <row r="1061" spans="6:8" x14ac:dyDescent="0.3">
      <c r="F1061" s="2">
        <v>1056</v>
      </c>
      <c r="G1061" s="2">
        <f ca="1"/>
        <v>0.65024559689670247</v>
      </c>
      <c r="H1061" s="12">
        <f ca="1"/>
        <v>24.534370375163572</v>
      </c>
    </row>
    <row r="1062" spans="6:8" x14ac:dyDescent="0.3">
      <c r="F1062" s="2">
        <v>1057</v>
      </c>
      <c r="G1062" s="2">
        <f ca="1"/>
        <v>0.99203673655026825</v>
      </c>
      <c r="H1062" s="12">
        <f ca="1"/>
        <v>29.6332991721901</v>
      </c>
    </row>
    <row r="1063" spans="6:8" x14ac:dyDescent="0.3">
      <c r="F1063" s="2">
        <v>1058</v>
      </c>
      <c r="G1063" s="2">
        <f ca="1"/>
        <v>0.40913165687599706</v>
      </c>
      <c r="H1063" s="12">
        <f ca="1"/>
        <v>21.258497334235525</v>
      </c>
    </row>
    <row r="1064" spans="6:8" x14ac:dyDescent="0.3">
      <c r="F1064" s="2">
        <v>1059</v>
      </c>
      <c r="G1064" s="2">
        <f ca="1"/>
        <v>0.34485992353447714</v>
      </c>
      <c r="H1064" s="12">
        <f ca="1"/>
        <v>20.286193631087052</v>
      </c>
    </row>
    <row r="1065" spans="6:8" x14ac:dyDescent="0.3">
      <c r="F1065" s="2">
        <v>1060</v>
      </c>
      <c r="G1065" s="2">
        <f ca="1"/>
        <v>0.23461260445999277</v>
      </c>
      <c r="H1065" s="12">
        <f ca="1"/>
        <v>18.421676384316211</v>
      </c>
    </row>
    <row r="1066" spans="6:8" x14ac:dyDescent="0.3">
      <c r="F1066" s="2">
        <v>1061</v>
      </c>
      <c r="G1066" s="2">
        <f ca="1"/>
        <v>0.73270774997796773</v>
      </c>
      <c r="H1066" s="12">
        <f ca="1"/>
        <v>25.602852137411659</v>
      </c>
    </row>
    <row r="1067" spans="6:8" x14ac:dyDescent="0.3">
      <c r="F1067" s="2">
        <v>1062</v>
      </c>
      <c r="G1067" s="2">
        <f ca="1"/>
        <v>0.63244411466979056</v>
      </c>
      <c r="H1067" s="12">
        <f ca="1"/>
        <v>24.303211131190018</v>
      </c>
    </row>
    <row r="1068" spans="6:8" x14ac:dyDescent="0.3">
      <c r="F1068" s="2">
        <v>1063</v>
      </c>
      <c r="G1068" s="2">
        <f ca="1"/>
        <v>0.62322986527729607</v>
      </c>
      <c r="H1068" s="12">
        <f ca="1"/>
        <v>24.183276479045169</v>
      </c>
    </row>
    <row r="1069" spans="6:8" x14ac:dyDescent="0.3">
      <c r="F1069" s="2">
        <v>1064</v>
      </c>
      <c r="G1069" s="2">
        <f ca="1"/>
        <v>0.48677877861851848</v>
      </c>
      <c r="H1069" s="12">
        <f ca="1"/>
        <v>22.361366051654009</v>
      </c>
    </row>
    <row r="1070" spans="6:8" x14ac:dyDescent="0.3">
      <c r="F1070" s="2">
        <v>1065</v>
      </c>
      <c r="G1070" s="2">
        <f ca="1"/>
        <v>0.86555902637097937</v>
      </c>
      <c r="H1070" s="12">
        <f ca="1"/>
        <v>27.389521662715371</v>
      </c>
    </row>
    <row r="1071" spans="6:8" x14ac:dyDescent="0.3">
      <c r="F1071" s="2">
        <v>1066</v>
      </c>
      <c r="G1071" s="2">
        <f ca="1"/>
        <v>0.1684517695711818</v>
      </c>
      <c r="H1071" s="12">
        <f ca="1"/>
        <v>17.1079756161351</v>
      </c>
    </row>
    <row r="1072" spans="6:8" x14ac:dyDescent="0.3">
      <c r="F1072" s="2">
        <v>1067</v>
      </c>
      <c r="G1072" s="2">
        <f ca="1"/>
        <v>0.64630251649014303</v>
      </c>
      <c r="H1072" s="12">
        <f ca="1"/>
        <v>24.483220969552537</v>
      </c>
    </row>
    <row r="1073" spans="6:8" x14ac:dyDescent="0.3">
      <c r="F1073" s="2">
        <v>1068</v>
      </c>
      <c r="G1073" s="2">
        <f ca="1"/>
        <v>0.84411370581433265</v>
      </c>
      <c r="H1073" s="12">
        <f ca="1"/>
        <v>27.08804320054902</v>
      </c>
    </row>
    <row r="1074" spans="6:8" x14ac:dyDescent="0.3">
      <c r="F1074" s="2">
        <v>1069</v>
      </c>
      <c r="G1074" s="2">
        <f ca="1"/>
        <v>0.69582595271512471</v>
      </c>
      <c r="H1074" s="12">
        <f ca="1"/>
        <v>25.124549790712056</v>
      </c>
    </row>
    <row r="1075" spans="6:8" x14ac:dyDescent="0.3">
      <c r="F1075" s="2">
        <v>1070</v>
      </c>
      <c r="G1075" s="2">
        <f ca="1"/>
        <v>0.6850987178032415</v>
      </c>
      <c r="H1075" s="12">
        <f ca="1"/>
        <v>24.985715727210668</v>
      </c>
    </row>
    <row r="1076" spans="6:8" x14ac:dyDescent="0.3">
      <c r="F1076" s="2">
        <v>1071</v>
      </c>
      <c r="G1076" s="2">
        <f ca="1"/>
        <v>0.84613215357925209</v>
      </c>
      <c r="H1076" s="12">
        <f ca="1"/>
        <v>27.116088143469433</v>
      </c>
    </row>
    <row r="1077" spans="6:8" x14ac:dyDescent="0.3">
      <c r="F1077" s="2">
        <v>1072</v>
      </c>
      <c r="G1077" s="2">
        <f ca="1"/>
        <v>0.56103756975290109</v>
      </c>
      <c r="H1077" s="12">
        <f ca="1"/>
        <v>23.365865567409877</v>
      </c>
    </row>
    <row r="1078" spans="6:8" x14ac:dyDescent="0.3">
      <c r="F1078" s="2">
        <v>1073</v>
      </c>
      <c r="G1078" s="2">
        <f ca="1"/>
        <v>0.75116089954206688</v>
      </c>
      <c r="H1078" s="12">
        <f ca="1"/>
        <v>25.843395730441024</v>
      </c>
    </row>
    <row r="1079" spans="6:8" x14ac:dyDescent="0.3">
      <c r="F1079" s="2">
        <v>1074</v>
      </c>
      <c r="G1079" s="2">
        <f ca="1"/>
        <v>0.58054994569009333</v>
      </c>
      <c r="H1079" s="12">
        <f ca="1"/>
        <v>23.624108665959124</v>
      </c>
    </row>
    <row r="1080" spans="6:8" x14ac:dyDescent="0.3">
      <c r="F1080" s="2">
        <v>1075</v>
      </c>
      <c r="G1080" s="2">
        <f ca="1"/>
        <v>0.52622832953828214</v>
      </c>
      <c r="H1080" s="12">
        <f ca="1"/>
        <v>22.899822659545713</v>
      </c>
    </row>
    <row r="1081" spans="6:8" x14ac:dyDescent="0.3">
      <c r="F1081" s="2">
        <v>1076</v>
      </c>
      <c r="G1081" s="2">
        <f ca="1"/>
        <v>0.81249774527856533</v>
      </c>
      <c r="H1081" s="12">
        <f ca="1"/>
        <v>26.655896232749903</v>
      </c>
    </row>
    <row r="1082" spans="6:8" x14ac:dyDescent="0.3">
      <c r="F1082" s="2">
        <v>1077</v>
      </c>
      <c r="G1082" s="2">
        <f ca="1"/>
        <v>0.74210930647335371</v>
      </c>
      <c r="H1082" s="12">
        <f ca="1"/>
        <v>25.725259660813659</v>
      </c>
    </row>
    <row r="1083" spans="6:8" x14ac:dyDescent="0.3">
      <c r="F1083" s="2">
        <v>1078</v>
      </c>
      <c r="G1083" s="2">
        <f ca="1"/>
        <v>9.7507200143978734E-2</v>
      </c>
      <c r="H1083" s="12">
        <f ca="1"/>
        <v>15.386875356675544</v>
      </c>
    </row>
    <row r="1084" spans="6:8" x14ac:dyDescent="0.3">
      <c r="F1084" s="2">
        <v>1079</v>
      </c>
      <c r="G1084" s="2">
        <f ca="1"/>
        <v>0.32682846275590016</v>
      </c>
      <c r="H1084" s="12">
        <f ca="1"/>
        <v>20.000791346570917</v>
      </c>
    </row>
    <row r="1085" spans="6:8" x14ac:dyDescent="0.3">
      <c r="F1085" s="2">
        <v>1080</v>
      </c>
      <c r="G1085" s="2">
        <f ca="1"/>
        <v>0.15095061465343984</v>
      </c>
      <c r="H1085" s="12">
        <f ca="1"/>
        <v>16.721948881401335</v>
      </c>
    </row>
    <row r="1086" spans="6:8" x14ac:dyDescent="0.3">
      <c r="F1086" s="2">
        <v>1081</v>
      </c>
      <c r="G1086" s="2">
        <f ca="1"/>
        <v>0.90130486162397827</v>
      </c>
      <c r="H1086" s="12">
        <f ca="1"/>
        <v>27.914478935886432</v>
      </c>
    </row>
    <row r="1087" spans="6:8" x14ac:dyDescent="0.3">
      <c r="F1087" s="2">
        <v>1082</v>
      </c>
      <c r="G1087" s="2">
        <f ca="1"/>
        <v>0.73464939744784052</v>
      </c>
      <c r="H1087" s="12">
        <f ca="1"/>
        <v>25.62811025105098</v>
      </c>
    </row>
    <row r="1088" spans="6:8" x14ac:dyDescent="0.3">
      <c r="F1088" s="2">
        <v>1083</v>
      </c>
      <c r="G1088" s="2">
        <f ca="1"/>
        <v>0.63780047804433648</v>
      </c>
      <c r="H1088" s="12">
        <f ca="1"/>
        <v>24.372834533489669</v>
      </c>
    </row>
    <row r="1089" spans="6:8" x14ac:dyDescent="0.3">
      <c r="F1089" s="2">
        <v>1084</v>
      </c>
      <c r="G1089" s="2">
        <f ca="1"/>
        <v>0.22785788777473437</v>
      </c>
      <c r="H1089" s="12">
        <f ca="1"/>
        <v>18.296084235513415</v>
      </c>
    </row>
    <row r="1090" spans="6:8" x14ac:dyDescent="0.3">
      <c r="F1090" s="2">
        <v>1085</v>
      </c>
      <c r="G1090" s="2">
        <f ca="1"/>
        <v>0.3703639795040321</v>
      </c>
      <c r="H1090" s="12">
        <f ca="1"/>
        <v>20.679804118904435</v>
      </c>
    </row>
    <row r="1091" spans="6:8" x14ac:dyDescent="0.3">
      <c r="F1091" s="2">
        <v>1086</v>
      </c>
      <c r="G1091" s="2">
        <f ca="1"/>
        <v>0.85032816160804359</v>
      </c>
      <c r="H1091" s="12">
        <f ca="1"/>
        <v>27.174593863153479</v>
      </c>
    </row>
    <row r="1092" spans="6:8" x14ac:dyDescent="0.3">
      <c r="F1092" s="2">
        <v>1087</v>
      </c>
      <c r="G1092" s="2">
        <f ca="1"/>
        <v>0.14594807775101071</v>
      </c>
      <c r="H1092" s="12">
        <f ca="1"/>
        <v>16.607780641323924</v>
      </c>
    </row>
    <row r="1093" spans="6:8" x14ac:dyDescent="0.3">
      <c r="F1093" s="2">
        <v>1088</v>
      </c>
      <c r="G1093" s="2">
        <f ca="1"/>
        <v>0.33586083465337979</v>
      </c>
      <c r="H1093" s="12">
        <f ca="1"/>
        <v>20.144538489877757</v>
      </c>
    </row>
    <row r="1094" spans="6:8" x14ac:dyDescent="0.3">
      <c r="F1094" s="2">
        <v>1089</v>
      </c>
      <c r="G1094" s="2">
        <f ca="1"/>
        <v>0.45114705652666887</v>
      </c>
      <c r="H1094" s="12">
        <f ca="1"/>
        <v>21.863336619499773</v>
      </c>
    </row>
    <row r="1095" spans="6:8" x14ac:dyDescent="0.3">
      <c r="F1095" s="2">
        <v>1090</v>
      </c>
      <c r="G1095" s="2">
        <f ca="1"/>
        <v>1.403668213834286E-2</v>
      </c>
      <c r="H1095" s="12">
        <f ca="1"/>
        <v>12.035333735568008</v>
      </c>
    </row>
    <row r="1096" spans="6:8" x14ac:dyDescent="0.3">
      <c r="F1096" s="2">
        <v>1091</v>
      </c>
      <c r="G1096" s="2">
        <f ca="1"/>
        <v>0.4877576183860608</v>
      </c>
      <c r="H1096" s="12">
        <f ca="1"/>
        <v>22.374879681167492</v>
      </c>
    </row>
    <row r="1097" spans="6:8" x14ac:dyDescent="0.3">
      <c r="F1097" s="2">
        <v>1092</v>
      </c>
      <c r="G1097" s="2">
        <f ca="1"/>
        <v>0.36257442540513751</v>
      </c>
      <c r="H1097" s="12">
        <f ca="1"/>
        <v>20.560760517633046</v>
      </c>
    </row>
    <row r="1098" spans="6:8" x14ac:dyDescent="0.3">
      <c r="F1098" s="2">
        <v>1093</v>
      </c>
      <c r="G1098" s="2">
        <f ca="1"/>
        <v>0.98428318440735896</v>
      </c>
      <c r="H1098" s="12">
        <f ca="1"/>
        <v>29.418687684079611</v>
      </c>
    </row>
    <row r="1099" spans="6:8" x14ac:dyDescent="0.3">
      <c r="F1099" s="2">
        <v>1094</v>
      </c>
      <c r="G1099" s="2">
        <f ca="1"/>
        <v>0.20053373562966881</v>
      </c>
      <c r="H1099" s="12">
        <f ca="1"/>
        <v>17.769900421963058</v>
      </c>
    </row>
    <row r="1100" spans="6:8" x14ac:dyDescent="0.3">
      <c r="F1100" s="2">
        <v>1095</v>
      </c>
      <c r="G1100" s="2">
        <f ca="1"/>
        <v>0.38826411798327376</v>
      </c>
      <c r="H1100" s="12">
        <f ca="1"/>
        <v>20.949730066725813</v>
      </c>
    </row>
    <row r="1101" spans="6:8" x14ac:dyDescent="0.3">
      <c r="F1101" s="2">
        <v>1096</v>
      </c>
      <c r="G1101" s="2">
        <f ca="1"/>
        <v>0.68767524064865837</v>
      </c>
      <c r="H1101" s="12">
        <f ca="1"/>
        <v>25.019058619407168</v>
      </c>
    </row>
    <row r="1102" spans="6:8" x14ac:dyDescent="0.3">
      <c r="F1102" s="2">
        <v>1097</v>
      </c>
      <c r="G1102" s="2">
        <f ca="1"/>
        <v>0.92099170859524104</v>
      </c>
      <c r="H1102" s="12">
        <f ca="1"/>
        <v>28.221201720829317</v>
      </c>
    </row>
    <row r="1103" spans="6:8" x14ac:dyDescent="0.3">
      <c r="F1103" s="2">
        <v>1098</v>
      </c>
      <c r="G1103" s="2">
        <f ca="1"/>
        <v>8.5185504399984291E-2</v>
      </c>
      <c r="H1103" s="12">
        <f ca="1"/>
        <v>15.03178769106805</v>
      </c>
    </row>
    <row r="1104" spans="6:8" x14ac:dyDescent="0.3">
      <c r="F1104" s="2">
        <v>1099</v>
      </c>
      <c r="G1104" s="2">
        <f ca="1"/>
        <v>0.58364019344344098</v>
      </c>
      <c r="H1104" s="12">
        <f ca="1"/>
        <v>23.664838371474985</v>
      </c>
    </row>
    <row r="1105" spans="6:8" x14ac:dyDescent="0.3">
      <c r="F1105" s="2">
        <v>1100</v>
      </c>
      <c r="G1105" s="2">
        <f ca="1"/>
        <v>0.35615185038429908</v>
      </c>
      <c r="H1105" s="12">
        <f ca="1"/>
        <v>20.461846053455265</v>
      </c>
    </row>
    <row r="1106" spans="6:8" x14ac:dyDescent="0.3">
      <c r="F1106" s="2">
        <v>1101</v>
      </c>
      <c r="G1106" s="2">
        <f ca="1"/>
        <v>0.13581256366502381</v>
      </c>
      <c r="H1106" s="12">
        <f ca="1"/>
        <v>16.370636368642241</v>
      </c>
    </row>
    <row r="1107" spans="6:8" x14ac:dyDescent="0.3">
      <c r="F1107" s="2">
        <v>1102</v>
      </c>
      <c r="G1107" s="2">
        <f ca="1"/>
        <v>0.4915415945380226</v>
      </c>
      <c r="H1107" s="12">
        <f ca="1"/>
        <v>22.427042086700126</v>
      </c>
    </row>
    <row r="1108" spans="6:8" x14ac:dyDescent="0.3">
      <c r="F1108" s="2">
        <v>1103</v>
      </c>
      <c r="G1108" s="2">
        <f ca="1"/>
        <v>0.46703840351991666</v>
      </c>
      <c r="H1108" s="12">
        <f ca="1"/>
        <v>22.086976056199816</v>
      </c>
    </row>
    <row r="1109" spans="6:8" x14ac:dyDescent="0.3">
      <c r="F1109" s="2">
        <v>1104</v>
      </c>
      <c r="G1109" s="2">
        <f ca="1"/>
        <v>6.8857487038420651E-4</v>
      </c>
      <c r="H1109" s="12">
        <f ca="1"/>
        <v>10.450509980866007</v>
      </c>
    </row>
    <row r="1110" spans="6:8" x14ac:dyDescent="0.3">
      <c r="F1110" s="2">
        <v>1105</v>
      </c>
      <c r="G1110" s="2">
        <f ca="1"/>
        <v>0.945003034741702</v>
      </c>
      <c r="H1110" s="12">
        <f ca="1"/>
        <v>28.622355874590138</v>
      </c>
    </row>
    <row r="1111" spans="6:8" x14ac:dyDescent="0.3">
      <c r="F1111" s="2">
        <v>1106</v>
      </c>
      <c r="G1111" s="2">
        <f ca="1"/>
        <v>0.90091460358537456</v>
      </c>
      <c r="H1111" s="12">
        <f ca="1"/>
        <v>27.908549581804813</v>
      </c>
    </row>
    <row r="1112" spans="6:8" x14ac:dyDescent="0.3">
      <c r="F1112" s="2">
        <v>1107</v>
      </c>
      <c r="G1112" s="2">
        <f ca="1"/>
        <v>0.34744719654722478</v>
      </c>
      <c r="H1112" s="12">
        <f ca="1"/>
        <v>20.326641830035562</v>
      </c>
    </row>
    <row r="1113" spans="6:8" x14ac:dyDescent="0.3">
      <c r="F1113" s="2">
        <v>1108</v>
      </c>
      <c r="G1113" s="2">
        <f ca="1"/>
        <v>0.69043512566483534</v>
      </c>
      <c r="H1113" s="12">
        <f ca="1"/>
        <v>25.05477581996481</v>
      </c>
    </row>
    <row r="1114" spans="6:8" x14ac:dyDescent="0.3">
      <c r="F1114" s="2">
        <v>1109</v>
      </c>
      <c r="G1114" s="2">
        <f ca="1"/>
        <v>0.13913381955876103</v>
      </c>
      <c r="H1114" s="12">
        <f ca="1"/>
        <v>16.449242191501416</v>
      </c>
    </row>
    <row r="1115" spans="6:8" x14ac:dyDescent="0.3">
      <c r="F1115" s="2">
        <v>1110</v>
      </c>
      <c r="G1115" s="2">
        <f ca="1"/>
        <v>0.29714918207446472</v>
      </c>
      <c r="H1115" s="12">
        <f ca="1"/>
        <v>19.516383255760264</v>
      </c>
    </row>
    <row r="1116" spans="6:8" x14ac:dyDescent="0.3">
      <c r="F1116" s="2">
        <v>1111</v>
      </c>
      <c r="G1116" s="2">
        <f ca="1"/>
        <v>0.88177364768025268</v>
      </c>
      <c r="H1116" s="12">
        <f ca="1"/>
        <v>27.62352710623308</v>
      </c>
    </row>
    <row r="1117" spans="6:8" x14ac:dyDescent="0.3">
      <c r="F1117" s="2">
        <v>1112</v>
      </c>
      <c r="G1117" s="2">
        <f ca="1"/>
        <v>0.47460354157959328</v>
      </c>
      <c r="H1117" s="12">
        <f ca="1"/>
        <v>22.192559805190356</v>
      </c>
    </row>
    <row r="1118" spans="6:8" x14ac:dyDescent="0.3">
      <c r="F1118" s="2">
        <v>1113</v>
      </c>
      <c r="G1118" s="2">
        <f ca="1"/>
        <v>0.51729203535300261</v>
      </c>
      <c r="H1118" s="12">
        <f ca="1"/>
        <v>22.778895678355617</v>
      </c>
    </row>
    <row r="1119" spans="6:8" x14ac:dyDescent="0.3">
      <c r="F1119" s="2">
        <v>1114</v>
      </c>
      <c r="G1119" s="2">
        <f ca="1"/>
        <v>0.22494887715614498</v>
      </c>
      <c r="H1119" s="12">
        <f ca="1"/>
        <v>18.241480666835933</v>
      </c>
    </row>
    <row r="1120" spans="6:8" x14ac:dyDescent="0.3">
      <c r="F1120" s="2">
        <v>1115</v>
      </c>
      <c r="G1120" s="2">
        <f ca="1"/>
        <v>0.49828166379262684</v>
      </c>
      <c r="H1120" s="12">
        <f ca="1"/>
        <v>22.519652984258229</v>
      </c>
    </row>
    <row r="1121" spans="6:8" x14ac:dyDescent="0.3">
      <c r="F1121" s="2">
        <v>1116</v>
      </c>
      <c r="G1121" s="2">
        <f ca="1"/>
        <v>0.78357872929996786</v>
      </c>
      <c r="H1121" s="12">
        <f ca="1"/>
        <v>26.269644983046735</v>
      </c>
    </row>
    <row r="1122" spans="6:8" x14ac:dyDescent="0.3">
      <c r="F1122" s="2">
        <v>1117</v>
      </c>
      <c r="G1122" s="2">
        <f ca="1"/>
        <v>5.3205831039683238E-2</v>
      </c>
      <c r="H1122" s="12">
        <f ca="1"/>
        <v>13.970206445553286</v>
      </c>
    </row>
    <row r="1123" spans="6:8" x14ac:dyDescent="0.3">
      <c r="F1123" s="2">
        <v>1118</v>
      </c>
      <c r="G1123" s="2">
        <f ca="1"/>
        <v>0.3314630011029347</v>
      </c>
      <c r="H1123" s="12">
        <f ca="1"/>
        <v>20.074749423573767</v>
      </c>
    </row>
    <row r="1124" spans="6:8" x14ac:dyDescent="0.3">
      <c r="F1124" s="2">
        <v>1119</v>
      </c>
      <c r="G1124" s="2">
        <f ca="1"/>
        <v>0.38273695038312439</v>
      </c>
      <c r="H1124" s="12">
        <f ca="1"/>
        <v>20.866904688390662</v>
      </c>
    </row>
    <row r="1125" spans="6:8" x14ac:dyDescent="0.3">
      <c r="F1125" s="2">
        <v>1120</v>
      </c>
      <c r="G1125" s="2">
        <f ca="1"/>
        <v>0.81642072414422673</v>
      </c>
      <c r="H1125" s="12">
        <f ca="1"/>
        <v>26.708876984723069</v>
      </c>
    </row>
    <row r="1126" spans="6:8" x14ac:dyDescent="0.3">
      <c r="F1126" s="2">
        <v>1121</v>
      </c>
      <c r="G1126" s="2">
        <f ca="1"/>
        <v>0.19128274906383913</v>
      </c>
      <c r="H1126" s="12">
        <f ca="1"/>
        <v>17.584407717871862</v>
      </c>
    </row>
    <row r="1127" spans="6:8" x14ac:dyDescent="0.3">
      <c r="F1127" s="2">
        <v>1122</v>
      </c>
      <c r="G1127" s="2">
        <f ca="1"/>
        <v>0.25852782492110116</v>
      </c>
      <c r="H1127" s="12">
        <f ca="1"/>
        <v>18.853868190719606</v>
      </c>
    </row>
    <row r="1128" spans="6:8" x14ac:dyDescent="0.3">
      <c r="F1128" s="2">
        <v>1123</v>
      </c>
      <c r="G1128" s="2">
        <f ca="1"/>
        <v>0.82936683692317681</v>
      </c>
      <c r="H1128" s="12">
        <f ca="1"/>
        <v>26.884922899205456</v>
      </c>
    </row>
    <row r="1129" spans="6:8" x14ac:dyDescent="0.3">
      <c r="F1129" s="2">
        <v>1124</v>
      </c>
      <c r="G1129" s="2">
        <f ca="1"/>
        <v>0.27905600930375329</v>
      </c>
      <c r="H1129" s="12">
        <f ca="1"/>
        <v>19.210971034229104</v>
      </c>
    </row>
    <row r="1130" spans="6:8" x14ac:dyDescent="0.3">
      <c r="F1130" s="2">
        <v>1125</v>
      </c>
      <c r="G1130" s="2">
        <f ca="1"/>
        <v>0.4740692214720279</v>
      </c>
      <c r="H1130" s="12">
        <f ca="1"/>
        <v>22.185120396058927</v>
      </c>
    </row>
    <row r="1131" spans="6:8" x14ac:dyDescent="0.3">
      <c r="F1131" s="2">
        <v>1126</v>
      </c>
      <c r="G1131" s="2">
        <f ca="1"/>
        <v>0.6778934627974873</v>
      </c>
      <c r="H1131" s="12">
        <f ca="1"/>
        <v>24.892471448520379</v>
      </c>
    </row>
    <row r="1132" spans="6:8" x14ac:dyDescent="0.3">
      <c r="F1132" s="2">
        <v>1127</v>
      </c>
      <c r="G1132" s="2">
        <f ca="1"/>
        <v>0.93367894836457399</v>
      </c>
      <c r="H1132" s="12">
        <f ca="1"/>
        <v>28.428585645700725</v>
      </c>
    </row>
    <row r="1133" spans="6:8" x14ac:dyDescent="0.3">
      <c r="F1133" s="2">
        <v>1128</v>
      </c>
      <c r="G1133" s="2">
        <f ca="1"/>
        <v>0.69531916714324637</v>
      </c>
      <c r="H1133" s="12">
        <f ca="1"/>
        <v>25.117989785557505</v>
      </c>
    </row>
    <row r="1134" spans="6:8" x14ac:dyDescent="0.3">
      <c r="F1134" s="2">
        <v>1129</v>
      </c>
      <c r="G1134" s="2">
        <f ca="1"/>
        <v>1.7973666021368295E-2</v>
      </c>
      <c r="H1134" s="12">
        <f ca="1"/>
        <v>12.303581094338266</v>
      </c>
    </row>
    <row r="1135" spans="6:8" x14ac:dyDescent="0.3">
      <c r="F1135" s="2">
        <v>1130</v>
      </c>
      <c r="G1135" s="2">
        <f ca="1"/>
        <v>0.31541069115663478</v>
      </c>
      <c r="H1135" s="12">
        <f ca="1"/>
        <v>19.81671075636158</v>
      </c>
    </row>
    <row r="1136" spans="6:8" x14ac:dyDescent="0.3">
      <c r="F1136" s="2">
        <v>1131</v>
      </c>
      <c r="G1136" s="2">
        <f ca="1"/>
        <v>0.42120819009622346</v>
      </c>
      <c r="H1136" s="12">
        <f ca="1"/>
        <v>21.434524029636535</v>
      </c>
    </row>
    <row r="1137" spans="6:8" x14ac:dyDescent="0.3">
      <c r="F1137" s="2">
        <v>1132</v>
      </c>
      <c r="G1137" s="2">
        <f ca="1"/>
        <v>0.8871524492438565</v>
      </c>
      <c r="H1137" s="12">
        <f ca="1"/>
        <v>27.702556046307013</v>
      </c>
    </row>
    <row r="1138" spans="6:8" x14ac:dyDescent="0.3">
      <c r="F1138" s="2">
        <v>1133</v>
      </c>
      <c r="G1138" s="2">
        <f ca="1"/>
        <v>0.17005234512862377</v>
      </c>
      <c r="H1138" s="12">
        <f ca="1"/>
        <v>17.142319572403579</v>
      </c>
    </row>
    <row r="1139" spans="6:8" x14ac:dyDescent="0.3">
      <c r="F1139" s="2">
        <v>1134</v>
      </c>
      <c r="G1139" s="2">
        <f ca="1"/>
        <v>7.9072703577235171E-2</v>
      </c>
      <c r="H1139" s="12">
        <f ca="1"/>
        <v>14.846361084041929</v>
      </c>
    </row>
    <row r="1140" spans="6:8" x14ac:dyDescent="0.3">
      <c r="F1140" s="2">
        <v>1135</v>
      </c>
      <c r="G1140" s="2">
        <f ca="1"/>
        <v>0.90381986050151464</v>
      </c>
      <c r="H1140" s="12">
        <f ca="1"/>
        <v>27.952817454285249</v>
      </c>
    </row>
    <row r="1141" spans="6:8" x14ac:dyDescent="0.3">
      <c r="F1141" s="2">
        <v>1136</v>
      </c>
      <c r="G1141" s="2">
        <f ca="1"/>
        <v>0.30021137359847261</v>
      </c>
      <c r="H1141" s="12">
        <f ca="1"/>
        <v>19.567277090459172</v>
      </c>
    </row>
    <row r="1142" spans="6:8" x14ac:dyDescent="0.3">
      <c r="F1142" s="2">
        <v>1137</v>
      </c>
      <c r="G1142" s="2">
        <f ca="1"/>
        <v>0.42963719052113647</v>
      </c>
      <c r="H1142" s="12">
        <f ca="1"/>
        <v>21.556305825276333</v>
      </c>
    </row>
    <row r="1143" spans="6:8" x14ac:dyDescent="0.3">
      <c r="F1143" s="2">
        <v>1138</v>
      </c>
      <c r="G1143" s="2">
        <f ca="1"/>
        <v>0.96351455320416912</v>
      </c>
      <c r="H1143" s="12">
        <f ca="1"/>
        <v>28.964549395512158</v>
      </c>
    </row>
    <row r="1144" spans="6:8" x14ac:dyDescent="0.3">
      <c r="F1144" s="2">
        <v>1139</v>
      </c>
      <c r="G1144" s="2">
        <f ca="1"/>
        <v>0.36321535458240128</v>
      </c>
      <c r="H1144" s="12">
        <f ca="1"/>
        <v>20.570593263005883</v>
      </c>
    </row>
    <row r="1145" spans="6:8" x14ac:dyDescent="0.3">
      <c r="F1145" s="2">
        <v>1140</v>
      </c>
      <c r="G1145" s="2">
        <f ca="1"/>
        <v>0.47196381784964081</v>
      </c>
      <c r="H1145" s="12">
        <f ca="1"/>
        <v>22.155780348063352</v>
      </c>
    </row>
    <row r="1146" spans="6:8" x14ac:dyDescent="0.3">
      <c r="F1146" s="2">
        <v>1141</v>
      </c>
      <c r="G1146" s="2">
        <f ca="1"/>
        <v>0.53374719957190497</v>
      </c>
      <c r="H1146" s="12">
        <f ca="1"/>
        <v>23.001137980382186</v>
      </c>
    </row>
    <row r="1147" spans="6:8" x14ac:dyDescent="0.3">
      <c r="F1147" s="2">
        <v>1142</v>
      </c>
      <c r="G1147" s="2">
        <f ca="1"/>
        <v>0.59891956050092743</v>
      </c>
      <c r="H1147" s="12">
        <f ca="1"/>
        <v>23.865616096828077</v>
      </c>
    </row>
    <row r="1148" spans="6:8" x14ac:dyDescent="0.3">
      <c r="F1148" s="2">
        <v>1143</v>
      </c>
      <c r="G1148" s="2">
        <f ca="1"/>
        <v>0.87108607942756588</v>
      </c>
      <c r="H1148" s="12">
        <f ca="1"/>
        <v>27.468626320284553</v>
      </c>
    </row>
    <row r="1149" spans="6:8" x14ac:dyDescent="0.3">
      <c r="F1149" s="2">
        <v>1144</v>
      </c>
      <c r="G1149" s="2">
        <f ca="1"/>
        <v>0.68090168800183548</v>
      </c>
      <c r="H1149" s="12">
        <f ca="1"/>
        <v>24.93140219663205</v>
      </c>
    </row>
    <row r="1150" spans="6:8" x14ac:dyDescent="0.3">
      <c r="F1150" s="2">
        <v>1145</v>
      </c>
      <c r="G1150" s="2">
        <f ca="1"/>
        <v>0.17483457950227788</v>
      </c>
      <c r="H1150" s="12">
        <f ca="1"/>
        <v>17.244044217678795</v>
      </c>
    </row>
    <row r="1151" spans="6:8" x14ac:dyDescent="0.3">
      <c r="F1151" s="2">
        <v>1146</v>
      </c>
      <c r="G1151" s="2">
        <f ca="1"/>
        <v>0.18677488344440896</v>
      </c>
      <c r="H1151" s="12">
        <f ca="1"/>
        <v>17.492522387075688</v>
      </c>
    </row>
    <row r="1152" spans="6:8" x14ac:dyDescent="0.3">
      <c r="F1152" s="2">
        <v>1147</v>
      </c>
      <c r="G1152" s="2">
        <f ca="1"/>
        <v>0.16462733213370329</v>
      </c>
      <c r="H1152" s="12">
        <f ca="1"/>
        <v>17.025290227913057</v>
      </c>
    </row>
    <row r="1153" spans="6:8" x14ac:dyDescent="0.3">
      <c r="F1153" s="2">
        <v>1148</v>
      </c>
      <c r="G1153" s="2">
        <f ca="1"/>
        <v>0.61850322320353301</v>
      </c>
      <c r="H1153" s="12">
        <f ca="1"/>
        <v>24.121663080689839</v>
      </c>
    </row>
    <row r="1154" spans="6:8" x14ac:dyDescent="0.3">
      <c r="F1154" s="2">
        <v>1149</v>
      </c>
      <c r="G1154" s="2">
        <f ca="1"/>
        <v>0.8734690802701397</v>
      </c>
      <c r="H1154" s="12">
        <f ca="1"/>
        <v>27.502934963720424</v>
      </c>
    </row>
    <row r="1155" spans="6:8" x14ac:dyDescent="0.3">
      <c r="F1155" s="2">
        <v>1150</v>
      </c>
      <c r="G1155" s="2">
        <f ca="1"/>
        <v>0.13999505227458742</v>
      </c>
      <c r="H1155" s="12">
        <f ca="1"/>
        <v>16.469479496706008</v>
      </c>
    </row>
    <row r="1156" spans="6:8" x14ac:dyDescent="0.3">
      <c r="F1156" s="2">
        <v>1151</v>
      </c>
      <c r="G1156" s="2">
        <f ca="1"/>
        <v>0.55449102217858592</v>
      </c>
      <c r="H1156" s="12">
        <f ca="1"/>
        <v>23.278774838763567</v>
      </c>
    </row>
    <row r="1157" spans="6:8" x14ac:dyDescent="0.3">
      <c r="F1157" s="2">
        <v>1152</v>
      </c>
      <c r="G1157" s="2">
        <f ca="1"/>
        <v>0.70357938240051121</v>
      </c>
      <c r="H1157" s="12">
        <f ca="1"/>
        <v>25.224936709273948</v>
      </c>
    </row>
    <row r="1158" spans="6:8" x14ac:dyDescent="0.3">
      <c r="F1158" s="2">
        <v>1153</v>
      </c>
      <c r="G1158" s="2">
        <f ca="1"/>
        <v>0.18063119747684819</v>
      </c>
      <c r="H1158" s="12">
        <f ca="1"/>
        <v>17.365624245208025</v>
      </c>
    </row>
    <row r="1159" spans="6:8" x14ac:dyDescent="0.3">
      <c r="F1159" s="2">
        <v>1154</v>
      </c>
      <c r="G1159" s="2">
        <f ca="1"/>
        <v>8.9788168770278176E-2</v>
      </c>
      <c r="H1159" s="12">
        <f ca="1"/>
        <v>15.167170688162111</v>
      </c>
    </row>
    <row r="1160" spans="6:8" x14ac:dyDescent="0.3">
      <c r="F1160" s="2">
        <v>1155</v>
      </c>
      <c r="G1160" s="2">
        <f ca="1"/>
        <v>0.19509638088119385</v>
      </c>
      <c r="H1160" s="12">
        <f ca="1"/>
        <v>17.661364722611651</v>
      </c>
    </row>
    <row r="1161" spans="6:8" x14ac:dyDescent="0.3">
      <c r="F1161" s="2">
        <v>1156</v>
      </c>
      <c r="G1161" s="2">
        <f ca="1"/>
        <v>0.32164780035391627</v>
      </c>
      <c r="H1161" s="12">
        <f ca="1"/>
        <v>19.917603801726671</v>
      </c>
    </row>
    <row r="1162" spans="6:8" x14ac:dyDescent="0.3">
      <c r="F1162" s="2">
        <v>1157</v>
      </c>
      <c r="G1162" s="2">
        <f ca="1"/>
        <v>0.7652240335160192</v>
      </c>
      <c r="H1162" s="12">
        <f ca="1"/>
        <v>26.027621881188413</v>
      </c>
    </row>
    <row r="1163" spans="6:8" x14ac:dyDescent="0.3">
      <c r="F1163" s="2">
        <v>1158</v>
      </c>
      <c r="G1163" s="2">
        <f ca="1"/>
        <v>0.97243622296831544</v>
      </c>
      <c r="H1163" s="12">
        <f ca="1"/>
        <v>29.146541796760566</v>
      </c>
    </row>
    <row r="1164" spans="6:8" x14ac:dyDescent="0.3">
      <c r="F1164" s="2">
        <v>1159</v>
      </c>
      <c r="G1164" s="2">
        <f ca="1"/>
        <v>0.91524600144975254</v>
      </c>
      <c r="H1164" s="12">
        <f ca="1"/>
        <v>28.130006103440532</v>
      </c>
    </row>
    <row r="1165" spans="6:8" x14ac:dyDescent="0.3">
      <c r="F1165" s="2">
        <v>1160</v>
      </c>
      <c r="G1165" s="2">
        <f ca="1"/>
        <v>0.66790829541023911</v>
      </c>
      <c r="H1165" s="12">
        <f ca="1"/>
        <v>24.763221817611797</v>
      </c>
    </row>
    <row r="1166" spans="6:8" x14ac:dyDescent="0.3">
      <c r="F1166" s="2">
        <v>1161</v>
      </c>
      <c r="G1166" s="2">
        <f ca="1"/>
        <v>0.71958984439132756</v>
      </c>
      <c r="H1166" s="12">
        <f ca="1"/>
        <v>25.432458078897799</v>
      </c>
    </row>
    <row r="1167" spans="6:8" x14ac:dyDescent="0.3">
      <c r="F1167" s="2">
        <v>1162</v>
      </c>
      <c r="G1167" s="2">
        <f ca="1"/>
        <v>0.93730172600129502</v>
      </c>
      <c r="H1167" s="12">
        <f ca="1"/>
        <v>28.489573621795291</v>
      </c>
    </row>
    <row r="1168" spans="6:8" x14ac:dyDescent="0.3">
      <c r="F1168" s="2">
        <v>1163</v>
      </c>
      <c r="G1168" s="2">
        <f ca="1"/>
        <v>0.34698536340507879</v>
      </c>
      <c r="H1168" s="12">
        <f ca="1"/>
        <v>20.319430681709804</v>
      </c>
    </row>
    <row r="1169" spans="6:8" x14ac:dyDescent="0.3">
      <c r="F1169" s="2">
        <v>1164</v>
      </c>
      <c r="G1169" s="2">
        <f ca="1"/>
        <v>0.7165661774284986</v>
      </c>
      <c r="H1169" s="12">
        <f ca="1"/>
        <v>25.393235311596115</v>
      </c>
    </row>
    <row r="1170" spans="6:8" x14ac:dyDescent="0.3">
      <c r="F1170" s="2">
        <v>1165</v>
      </c>
      <c r="G1170" s="2">
        <f ca="1"/>
        <v>1.0511567716424697E-3</v>
      </c>
      <c r="H1170" s="12">
        <f ca="1"/>
        <v>10.556634323682394</v>
      </c>
    </row>
    <row r="1171" spans="6:8" x14ac:dyDescent="0.3">
      <c r="F1171" s="2">
        <v>1166</v>
      </c>
      <c r="G1171" s="2">
        <f ca="1"/>
        <v>0.42720538321935142</v>
      </c>
      <c r="H1171" s="12">
        <f ca="1"/>
        <v>21.521259443938927</v>
      </c>
    </row>
    <row r="1172" spans="6:8" x14ac:dyDescent="0.3">
      <c r="F1172" s="2">
        <v>1167</v>
      </c>
      <c r="G1172" s="2">
        <f ca="1"/>
        <v>0.41965345458137504</v>
      </c>
      <c r="H1172" s="12">
        <f ca="1"/>
        <v>21.411966139281514</v>
      </c>
    </row>
    <row r="1173" spans="6:8" x14ac:dyDescent="0.3">
      <c r="F1173" s="2">
        <v>1168</v>
      </c>
      <c r="G1173" s="2">
        <f ca="1"/>
        <v>0.95002374700119452</v>
      </c>
      <c r="H1173" s="12">
        <f ca="1"/>
        <v>28.71155636716529</v>
      </c>
    </row>
    <row r="1174" spans="6:8" x14ac:dyDescent="0.3">
      <c r="F1174" s="2">
        <v>1169</v>
      </c>
      <c r="G1174" s="2">
        <f ca="1"/>
        <v>0.69361930854339726</v>
      </c>
      <c r="H1174" s="12">
        <f ca="1"/>
        <v>25.095987300889114</v>
      </c>
    </row>
    <row r="1175" spans="6:8" x14ac:dyDescent="0.3">
      <c r="F1175" s="2">
        <v>1170</v>
      </c>
      <c r="G1175" s="2">
        <f ca="1"/>
        <v>0.15249813869267825</v>
      </c>
      <c r="H1175" s="12">
        <f ca="1"/>
        <v>16.756903537410409</v>
      </c>
    </row>
    <row r="1176" spans="6:8" x14ac:dyDescent="0.3">
      <c r="F1176" s="2">
        <v>1171</v>
      </c>
      <c r="G1176" s="2">
        <f ca="1"/>
        <v>0.70308619054996524</v>
      </c>
      <c r="H1176" s="12">
        <f ca="1"/>
        <v>25.218549559813241</v>
      </c>
    </row>
    <row r="1177" spans="6:8" x14ac:dyDescent="0.3">
      <c r="F1177" s="2">
        <v>1172</v>
      </c>
      <c r="G1177" s="2">
        <f ca="1"/>
        <v>0.28485309223934552</v>
      </c>
      <c r="H1177" s="12">
        <f ca="1"/>
        <v>19.309727857172497</v>
      </c>
    </row>
    <row r="1178" spans="6:8" x14ac:dyDescent="0.3">
      <c r="F1178" s="2">
        <v>1173</v>
      </c>
      <c r="G1178" s="2">
        <f ca="1"/>
        <v>0.22529995237518907</v>
      </c>
      <c r="H1178" s="12">
        <f ca="1"/>
        <v>18.248087356661198</v>
      </c>
    </row>
    <row r="1179" spans="6:8" x14ac:dyDescent="0.3">
      <c r="F1179" s="2">
        <v>1174</v>
      </c>
      <c r="G1179" s="2">
        <f ca="1"/>
        <v>0.33824330827665428</v>
      </c>
      <c r="H1179" s="12">
        <f ca="1"/>
        <v>20.182189831065401</v>
      </c>
    </row>
    <row r="1180" spans="6:8" x14ac:dyDescent="0.3">
      <c r="F1180" s="2">
        <v>1175</v>
      </c>
      <c r="G1180" s="2">
        <f ca="1"/>
        <v>0.76580468583207173</v>
      </c>
      <c r="H1180" s="12">
        <f ca="1"/>
        <v>26.035248826256442</v>
      </c>
    </row>
    <row r="1181" spans="6:8" x14ac:dyDescent="0.3">
      <c r="F1181" s="2">
        <v>1176</v>
      </c>
      <c r="G1181" s="2">
        <f ca="1"/>
        <v>0.53243240326290087</v>
      </c>
      <c r="H1181" s="12">
        <f ca="1"/>
        <v>22.983448850763963</v>
      </c>
    </row>
    <row r="1182" spans="6:8" x14ac:dyDescent="0.3">
      <c r="F1182" s="2">
        <v>1177</v>
      </c>
      <c r="G1182" s="2">
        <f ca="1"/>
        <v>0.48600432729142318</v>
      </c>
      <c r="H1182" s="12">
        <f ca="1"/>
        <v>22.35066820217628</v>
      </c>
    </row>
    <row r="1183" spans="6:8" x14ac:dyDescent="0.3">
      <c r="F1183" s="2">
        <v>1178</v>
      </c>
      <c r="G1183" s="2">
        <f ca="1"/>
        <v>0.67777113658679222</v>
      </c>
      <c r="H1183" s="12">
        <f ca="1"/>
        <v>24.890888322516538</v>
      </c>
    </row>
    <row r="1184" spans="6:8" x14ac:dyDescent="0.3">
      <c r="F1184" s="2">
        <v>1179</v>
      </c>
      <c r="G1184" s="2">
        <f ca="1"/>
        <v>0.65175628311614364</v>
      </c>
      <c r="H1184" s="12">
        <f ca="1"/>
        <v>24.553960101542952</v>
      </c>
    </row>
    <row r="1185" spans="6:8" x14ac:dyDescent="0.3">
      <c r="F1185" s="2">
        <v>1180</v>
      </c>
      <c r="G1185" s="2">
        <f ca="1"/>
        <v>0.67177968895915563</v>
      </c>
      <c r="H1185" s="12">
        <f ca="1"/>
        <v>24.813340498695876</v>
      </c>
    </row>
    <row r="1186" spans="6:8" x14ac:dyDescent="0.3">
      <c r="F1186" s="2">
        <v>1181</v>
      </c>
      <c r="G1186" s="2">
        <f ca="1"/>
        <v>0.82340951976242316</v>
      </c>
      <c r="H1186" s="12">
        <f ca="1"/>
        <v>26.803672363951303</v>
      </c>
    </row>
    <row r="1187" spans="6:8" x14ac:dyDescent="0.3">
      <c r="F1187" s="2">
        <v>1182</v>
      </c>
      <c r="G1187" s="2">
        <f ca="1"/>
        <v>0.75886793808066799</v>
      </c>
      <c r="H1187" s="12">
        <f ca="1"/>
        <v>25.944244204197854</v>
      </c>
    </row>
    <row r="1188" spans="6:8" x14ac:dyDescent="0.3">
      <c r="F1188" s="2">
        <v>1183</v>
      </c>
      <c r="G1188" s="2">
        <f ca="1"/>
        <v>3.0347835124085343E-2</v>
      </c>
      <c r="H1188" s="12">
        <f ca="1"/>
        <v>12.995080039157335</v>
      </c>
    </row>
    <row r="1189" spans="6:8" x14ac:dyDescent="0.3">
      <c r="F1189" s="2">
        <v>1184</v>
      </c>
      <c r="G1189" s="2">
        <f ca="1"/>
        <v>0.39130939650950958</v>
      </c>
      <c r="H1189" s="12">
        <f ca="1"/>
        <v>20.995171805376106</v>
      </c>
    </row>
    <row r="1190" spans="6:8" x14ac:dyDescent="0.3">
      <c r="F1190" s="2">
        <v>1185</v>
      </c>
      <c r="G1190" s="2">
        <f ca="1"/>
        <v>0.76435560365426336</v>
      </c>
      <c r="H1190" s="12">
        <f ca="1"/>
        <v>26.016218187183771</v>
      </c>
    </row>
    <row r="1191" spans="6:8" x14ac:dyDescent="0.3">
      <c r="F1191" s="2">
        <v>1186</v>
      </c>
      <c r="G1191" s="2">
        <f ca="1"/>
        <v>0.96525087772144946</v>
      </c>
      <c r="H1191" s="12">
        <f ca="1"/>
        <v>28.998867428199475</v>
      </c>
    </row>
    <row r="1192" spans="6:8" x14ac:dyDescent="0.3">
      <c r="F1192" s="2">
        <v>1187</v>
      </c>
      <c r="G1192" s="2">
        <f ca="1"/>
        <v>0.91782422742905401</v>
      </c>
      <c r="H1192" s="12">
        <f ca="1"/>
        <v>28.170738991479475</v>
      </c>
    </row>
    <row r="1193" spans="6:8" x14ac:dyDescent="0.3">
      <c r="F1193" s="2">
        <v>1188</v>
      </c>
      <c r="G1193" s="2">
        <f ca="1"/>
        <v>0.96128355008375177</v>
      </c>
      <c r="H1193" s="12">
        <f ca="1"/>
        <v>28.921122471185122</v>
      </c>
    </row>
    <row r="1194" spans="6:8" x14ac:dyDescent="0.3">
      <c r="F1194" s="2">
        <v>1189</v>
      </c>
      <c r="G1194" s="2">
        <f ca="1"/>
        <v>0.18857417278369093</v>
      </c>
      <c r="H1194" s="12">
        <f ca="1"/>
        <v>17.529319465578126</v>
      </c>
    </row>
    <row r="1195" spans="6:8" x14ac:dyDescent="0.3">
      <c r="F1195" s="2">
        <v>1190</v>
      </c>
      <c r="G1195" s="2">
        <f ca="1"/>
        <v>0.89577501490927847</v>
      </c>
      <c r="H1195" s="12">
        <f ca="1"/>
        <v>27.830934788149978</v>
      </c>
    </row>
    <row r="1196" spans="6:8" x14ac:dyDescent="0.3">
      <c r="F1196" s="2">
        <v>1191</v>
      </c>
      <c r="G1196" s="2">
        <f ca="1"/>
        <v>0.35966002414426623</v>
      </c>
      <c r="H1196" s="12">
        <f ca="1"/>
        <v>20.515962549501502</v>
      </c>
    </row>
    <row r="1197" spans="6:8" x14ac:dyDescent="0.3">
      <c r="F1197" s="2">
        <v>1192</v>
      </c>
      <c r="G1197" s="2">
        <f ca="1"/>
        <v>0.11483388521871563</v>
      </c>
      <c r="H1197" s="12">
        <f ca="1"/>
        <v>15.851309279421214</v>
      </c>
    </row>
    <row r="1198" spans="6:8" x14ac:dyDescent="0.3">
      <c r="F1198" s="2">
        <v>1193</v>
      </c>
      <c r="G1198" s="2">
        <f ca="1"/>
        <v>0.10579436848926083</v>
      </c>
      <c r="H1198" s="12">
        <f ca="1"/>
        <v>15.613579573958409</v>
      </c>
    </row>
    <row r="1199" spans="6:8" x14ac:dyDescent="0.3">
      <c r="F1199" s="2">
        <v>1194</v>
      </c>
      <c r="G1199" s="2">
        <f ca="1"/>
        <v>0.85078071793047316</v>
      </c>
      <c r="H1199" s="12">
        <f ca="1"/>
        <v>27.180920973095304</v>
      </c>
    </row>
    <row r="1200" spans="6:8" x14ac:dyDescent="0.3">
      <c r="F1200" s="2">
        <v>1195</v>
      </c>
      <c r="G1200" s="2">
        <f ca="1"/>
        <v>0.63535602107769096</v>
      </c>
      <c r="H1200" s="12">
        <f ca="1"/>
        <v>24.341068989090065</v>
      </c>
    </row>
    <row r="1201" spans="6:8" x14ac:dyDescent="0.3">
      <c r="F1201" s="2">
        <v>1196</v>
      </c>
      <c r="G1201" s="2">
        <f ca="1"/>
        <v>5.0365322477261332E-2</v>
      </c>
      <c r="H1201" s="12">
        <f ca="1"/>
        <v>13.86222731385172</v>
      </c>
    </row>
    <row r="1202" spans="6:8" x14ac:dyDescent="0.3">
      <c r="F1202" s="2">
        <v>1197</v>
      </c>
      <c r="G1202" s="2">
        <f ca="1"/>
        <v>0.40925693358169313</v>
      </c>
      <c r="H1202" s="12">
        <f ca="1"/>
        <v>21.260333029984494</v>
      </c>
    </row>
    <row r="1203" spans="6:8" x14ac:dyDescent="0.3">
      <c r="F1203" s="2">
        <v>1198</v>
      </c>
      <c r="G1203" s="2">
        <f ca="1"/>
        <v>0.76719388358885654</v>
      </c>
      <c r="H1203" s="12">
        <f ca="1"/>
        <v>26.053503291562382</v>
      </c>
    </row>
    <row r="1204" spans="6:8" x14ac:dyDescent="0.3">
      <c r="F1204" s="2">
        <v>1199</v>
      </c>
      <c r="G1204" s="2">
        <f ca="1"/>
        <v>0.52852854784310543</v>
      </c>
      <c r="H1204" s="12">
        <f ca="1"/>
        <v>22.930858465608644</v>
      </c>
    </row>
    <row r="1205" spans="6:8" x14ac:dyDescent="0.3">
      <c r="F1205" s="2">
        <v>1200</v>
      </c>
      <c r="G1205" s="2">
        <f ca="1"/>
        <v>0.2521559061505132</v>
      </c>
      <c r="H1205" s="12">
        <f ca="1"/>
        <v>18.74051532832317</v>
      </c>
    </row>
    <row r="1206" spans="6:8" x14ac:dyDescent="0.3">
      <c r="F1206" s="2">
        <v>1201</v>
      </c>
      <c r="G1206" s="2">
        <f ca="1"/>
        <v>0.5015272534400772</v>
      </c>
      <c r="H1206" s="12">
        <f ca="1"/>
        <v>22.564114329390961</v>
      </c>
    </row>
    <row r="1207" spans="6:8" x14ac:dyDescent="0.3">
      <c r="F1207" s="2">
        <v>1202</v>
      </c>
      <c r="G1207" s="2">
        <f ca="1"/>
        <v>0.93152183704707525</v>
      </c>
      <c r="H1207" s="12">
        <f ca="1"/>
        <v>28.392673955073672</v>
      </c>
    </row>
    <row r="1208" spans="6:8" x14ac:dyDescent="0.3">
      <c r="F1208" s="2">
        <v>1203</v>
      </c>
      <c r="G1208" s="2">
        <f ca="1"/>
        <v>0.62142551091812304</v>
      </c>
      <c r="H1208" s="12">
        <f ca="1"/>
        <v>24.159763754515033</v>
      </c>
    </row>
    <row r="1209" spans="6:8" x14ac:dyDescent="0.3">
      <c r="F1209" s="2">
        <v>1204</v>
      </c>
      <c r="G1209" s="2">
        <f ca="1"/>
        <v>0.52577062520665541</v>
      </c>
      <c r="H1209" s="12">
        <f ca="1"/>
        <v>22.893642696207188</v>
      </c>
    </row>
    <row r="1210" spans="6:8" x14ac:dyDescent="0.3">
      <c r="F1210" s="2">
        <v>1205</v>
      </c>
      <c r="G1210" s="2">
        <f ca="1"/>
        <v>0.70908669328715157</v>
      </c>
      <c r="H1210" s="12">
        <f ca="1"/>
        <v>25.29627858084773</v>
      </c>
    </row>
    <row r="1211" spans="6:8" x14ac:dyDescent="0.3">
      <c r="F1211" s="2">
        <v>1206</v>
      </c>
      <c r="G1211" s="2">
        <f ca="1"/>
        <v>0.37570633581043245</v>
      </c>
      <c r="H1211" s="12">
        <f ca="1"/>
        <v>20.760882476020349</v>
      </c>
    </row>
    <row r="1212" spans="6:8" x14ac:dyDescent="0.3">
      <c r="F1212" s="2">
        <v>1207</v>
      </c>
      <c r="G1212" s="2">
        <f ca="1"/>
        <v>0.45879989078732009</v>
      </c>
      <c r="H1212" s="12">
        <f ca="1"/>
        <v>21.971356918522638</v>
      </c>
    </row>
    <row r="1213" spans="6:8" x14ac:dyDescent="0.3">
      <c r="F1213" s="2">
        <v>1208</v>
      </c>
      <c r="G1213" s="2">
        <f ca="1"/>
        <v>0.36604601392272085</v>
      </c>
      <c r="H1213" s="12">
        <f ca="1"/>
        <v>20.613937912982955</v>
      </c>
    </row>
    <row r="1214" spans="6:8" x14ac:dyDescent="0.3">
      <c r="F1214" s="2">
        <v>1209</v>
      </c>
      <c r="G1214" s="2">
        <f ca="1"/>
        <v>0.27783912852250836</v>
      </c>
      <c r="H1214" s="12">
        <f ca="1"/>
        <v>19.190128518083426</v>
      </c>
    </row>
    <row r="1215" spans="6:8" x14ac:dyDescent="0.3">
      <c r="F1215" s="2">
        <v>1210</v>
      </c>
      <c r="G1215" s="2">
        <f ca="1"/>
        <v>0.41977767964440171</v>
      </c>
      <c r="H1215" s="12">
        <f ca="1"/>
        <v>21.413769646917487</v>
      </c>
    </row>
    <row r="1216" spans="6:8" x14ac:dyDescent="0.3">
      <c r="F1216" s="2">
        <v>1211</v>
      </c>
      <c r="G1216" s="2">
        <f ca="1"/>
        <v>0.62313948820414677</v>
      </c>
      <c r="H1216" s="12">
        <f ca="1"/>
        <v>24.182098985909889</v>
      </c>
    </row>
    <row r="1217" spans="6:8" x14ac:dyDescent="0.3">
      <c r="F1217" s="2">
        <v>1212</v>
      </c>
      <c r="G1217" s="2">
        <f ca="1"/>
        <v>1.5649089824689488E-2</v>
      </c>
      <c r="H1217" s="12">
        <f ca="1"/>
        <v>12.149222540929006</v>
      </c>
    </row>
    <row r="1218" spans="6:8" x14ac:dyDescent="0.3">
      <c r="F1218" s="2">
        <v>1213</v>
      </c>
      <c r="G1218" s="2">
        <f ca="1"/>
        <v>0.91377573461103334</v>
      </c>
      <c r="H1218" s="12">
        <f ca="1"/>
        <v>28.106909023717673</v>
      </c>
    </row>
    <row r="1219" spans="6:8" x14ac:dyDescent="0.3">
      <c r="F1219" s="2">
        <v>1214</v>
      </c>
      <c r="G1219" s="2">
        <f ca="1"/>
        <v>0.78901506542572486</v>
      </c>
      <c r="H1219" s="12">
        <f ca="1"/>
        <v>26.341742778001446</v>
      </c>
    </row>
    <row r="1220" spans="6:8" x14ac:dyDescent="0.3">
      <c r="F1220" s="2">
        <v>1215</v>
      </c>
      <c r="G1220" s="2">
        <f ca="1"/>
        <v>0.84968854567638008</v>
      </c>
      <c r="H1220" s="12">
        <f ca="1"/>
        <v>27.165657250168838</v>
      </c>
    </row>
    <row r="1221" spans="6:8" x14ac:dyDescent="0.3">
      <c r="F1221" s="2">
        <v>1216</v>
      </c>
      <c r="G1221" s="2">
        <f ca="1"/>
        <v>0.35607539484620565</v>
      </c>
      <c r="H1221" s="12">
        <f ca="1"/>
        <v>20.460664307451356</v>
      </c>
    </row>
    <row r="1222" spans="6:8" x14ac:dyDescent="0.3">
      <c r="F1222" s="2">
        <v>1217</v>
      </c>
      <c r="G1222" s="2">
        <f ca="1"/>
        <v>0.20089569674043362</v>
      </c>
      <c r="H1222" s="12">
        <f ca="1"/>
        <v>17.777077291698479</v>
      </c>
    </row>
    <row r="1223" spans="6:8" x14ac:dyDescent="0.3">
      <c r="F1223" s="2">
        <v>1218</v>
      </c>
      <c r="G1223" s="2">
        <f ca="1"/>
        <v>0.9191028883303598</v>
      </c>
      <c r="H1223" s="12">
        <f ca="1"/>
        <v>28.191052829455089</v>
      </c>
    </row>
    <row r="1224" spans="6:8" x14ac:dyDescent="0.3">
      <c r="F1224" s="2">
        <v>1219</v>
      </c>
      <c r="G1224" s="2">
        <f ca="1"/>
        <v>0.30080061105974587</v>
      </c>
      <c r="H1224" s="12">
        <f ca="1"/>
        <v>19.57704492196693</v>
      </c>
    </row>
    <row r="1225" spans="6:8" x14ac:dyDescent="0.3">
      <c r="F1225" s="2">
        <v>1220</v>
      </c>
      <c r="G1225" s="2">
        <f ca="1"/>
        <v>0.82995622362271537</v>
      </c>
      <c r="H1225" s="12">
        <f ca="1"/>
        <v>26.892985057068127</v>
      </c>
    </row>
    <row r="1226" spans="6:8" x14ac:dyDescent="0.3">
      <c r="F1226" s="2">
        <v>1221</v>
      </c>
      <c r="G1226" s="2">
        <f ca="1"/>
        <v>0.89764981442168734</v>
      </c>
      <c r="H1226" s="12">
        <f ca="1"/>
        <v>27.859146921274029</v>
      </c>
    </row>
    <row r="1227" spans="6:8" x14ac:dyDescent="0.3">
      <c r="F1227" s="2">
        <v>1222</v>
      </c>
      <c r="G1227" s="2">
        <f ca="1"/>
        <v>0.89134865403575025</v>
      </c>
      <c r="H1227" s="12">
        <f ca="1"/>
        <v>27.764759206328417</v>
      </c>
    </row>
    <row r="1228" spans="6:8" x14ac:dyDescent="0.3">
      <c r="F1228" s="2">
        <v>1223</v>
      </c>
      <c r="G1228" s="2">
        <f ca="1"/>
        <v>0.16460424787874817</v>
      </c>
      <c r="H1228" s="12">
        <f ca="1"/>
        <v>17.024788425446246</v>
      </c>
    </row>
    <row r="1229" spans="6:8" x14ac:dyDescent="0.3">
      <c r="F1229" s="2">
        <v>1224</v>
      </c>
      <c r="G1229" s="2">
        <f ca="1"/>
        <v>0.38305836413209482</v>
      </c>
      <c r="H1229" s="12">
        <f ca="1"/>
        <v>20.871733609763268</v>
      </c>
    </row>
    <row r="1230" spans="6:8" x14ac:dyDescent="0.3">
      <c r="F1230" s="2">
        <v>1225</v>
      </c>
      <c r="G1230" s="2">
        <f ca="1"/>
        <v>0.31389299245221935</v>
      </c>
      <c r="H1230" s="12">
        <f ca="1"/>
        <v>19.792034545505299</v>
      </c>
    </row>
    <row r="1231" spans="6:8" x14ac:dyDescent="0.3">
      <c r="F1231" s="2">
        <v>1226</v>
      </c>
      <c r="G1231" s="2">
        <f ca="1"/>
        <v>7.5057562221588991E-2</v>
      </c>
      <c r="H1231" s="12">
        <f ca="1"/>
        <v>14.720741892320621</v>
      </c>
    </row>
    <row r="1232" spans="6:8" x14ac:dyDescent="0.3">
      <c r="F1232" s="2">
        <v>1227</v>
      </c>
      <c r="G1232" s="2">
        <f ca="1"/>
        <v>0.39222060888170085</v>
      </c>
      <c r="H1232" s="12">
        <f ca="1"/>
        <v>21.008742827459784</v>
      </c>
    </row>
    <row r="1233" spans="6:8" x14ac:dyDescent="0.3">
      <c r="F1233" s="2">
        <v>1228</v>
      </c>
      <c r="G1233" s="2">
        <f ca="1"/>
        <v>0.36767915592010181</v>
      </c>
      <c r="H1233" s="12">
        <f ca="1"/>
        <v>20.638885496293369</v>
      </c>
    </row>
    <row r="1234" spans="6:8" x14ac:dyDescent="0.3">
      <c r="F1234" s="2">
        <v>1229</v>
      </c>
      <c r="G1234" s="2">
        <f ca="1"/>
        <v>0.10798381136235369</v>
      </c>
      <c r="H1234" s="12">
        <f ca="1"/>
        <v>15.672029097883723</v>
      </c>
    </row>
    <row r="1235" spans="6:8" x14ac:dyDescent="0.3">
      <c r="F1235" s="2">
        <v>1230</v>
      </c>
      <c r="G1235" s="2">
        <f ca="1"/>
        <v>0.73667907493711637</v>
      </c>
      <c r="H1235" s="12">
        <f ca="1"/>
        <v>25.654525256983064</v>
      </c>
    </row>
    <row r="1236" spans="6:8" x14ac:dyDescent="0.3">
      <c r="F1236" s="2">
        <v>1231</v>
      </c>
      <c r="G1236" s="2">
        <f ca="1"/>
        <v>0.6448845346916956</v>
      </c>
      <c r="H1236" s="12">
        <f ca="1"/>
        <v>24.46482031996554</v>
      </c>
    </row>
    <row r="1237" spans="6:8" x14ac:dyDescent="0.3">
      <c r="F1237" s="2">
        <v>1232</v>
      </c>
      <c r="G1237" s="2">
        <f ca="1"/>
        <v>0.6259254506233296</v>
      </c>
      <c r="H1237" s="12">
        <f ca="1"/>
        <v>24.218385966714948</v>
      </c>
    </row>
    <row r="1238" spans="6:8" x14ac:dyDescent="0.3">
      <c r="F1238" s="2">
        <v>1233</v>
      </c>
      <c r="G1238" s="2">
        <f ca="1"/>
        <v>0.57145646087200519</v>
      </c>
      <c r="H1238" s="12">
        <f ca="1"/>
        <v>23.50399551204945</v>
      </c>
    </row>
    <row r="1239" spans="6:8" x14ac:dyDescent="0.3">
      <c r="F1239" s="2">
        <v>1234</v>
      </c>
      <c r="G1239" s="2">
        <f ca="1"/>
        <v>0.96016780562221649</v>
      </c>
      <c r="H1239" s="12">
        <f ca="1"/>
        <v>28.899668658659881</v>
      </c>
    </row>
    <row r="1240" spans="6:8" x14ac:dyDescent="0.3">
      <c r="F1240" s="2">
        <v>1235</v>
      </c>
      <c r="G1240" s="2">
        <f ca="1"/>
        <v>0.20977668212475398</v>
      </c>
      <c r="H1240" s="12">
        <f ca="1"/>
        <v>17.951350275554532</v>
      </c>
    </row>
    <row r="1241" spans="6:8" x14ac:dyDescent="0.3">
      <c r="F1241" s="2">
        <v>1236</v>
      </c>
      <c r="G1241" s="2">
        <f ca="1"/>
        <v>0.73440154736655594</v>
      </c>
      <c r="H1241" s="12">
        <f ca="1"/>
        <v>25.624885467519217</v>
      </c>
    </row>
    <row r="1242" spans="6:8" x14ac:dyDescent="0.3">
      <c r="F1242" s="2">
        <v>1237</v>
      </c>
      <c r="G1242" s="2">
        <f ca="1"/>
        <v>0.82310944050059121</v>
      </c>
      <c r="H1242" s="12">
        <f ca="1"/>
        <v>26.799590820914929</v>
      </c>
    </row>
    <row r="1243" spans="6:8" x14ac:dyDescent="0.3">
      <c r="F1243" s="2">
        <v>1238</v>
      </c>
      <c r="G1243" s="2">
        <f ca="1"/>
        <v>0.2345957607744622</v>
      </c>
      <c r="H1243" s="12">
        <f ca="1"/>
        <v>18.421365240548749</v>
      </c>
    </row>
    <row r="1244" spans="6:8" x14ac:dyDescent="0.3">
      <c r="F1244" s="2">
        <v>1239</v>
      </c>
      <c r="G1244" s="2">
        <f ca="1"/>
        <v>0.40122131197946298</v>
      </c>
      <c r="H1244" s="12">
        <f ca="1"/>
        <v>21.142161335132258</v>
      </c>
    </row>
    <row r="1245" spans="6:8" x14ac:dyDescent="0.3">
      <c r="F1245" s="2">
        <v>1240</v>
      </c>
      <c r="G1245" s="2">
        <f ca="1"/>
        <v>0.55140102579160555</v>
      </c>
      <c r="H1245" s="12">
        <f ca="1"/>
        <v>23.237583299015512</v>
      </c>
    </row>
    <row r="1246" spans="6:8" x14ac:dyDescent="0.3">
      <c r="F1246" s="2">
        <v>1241</v>
      </c>
      <c r="G1246" s="2">
        <f ca="1"/>
        <v>0.62072792729345094</v>
      </c>
      <c r="H1246" s="12">
        <f ca="1"/>
        <v>24.150670966425345</v>
      </c>
    </row>
    <row r="1247" spans="6:8" x14ac:dyDescent="0.3">
      <c r="F1247" s="2">
        <v>1242</v>
      </c>
      <c r="G1247" s="2">
        <f ca="1"/>
        <v>0.64378098344913792</v>
      </c>
      <c r="H1247" s="12">
        <f ca="1"/>
        <v>24.450497346880447</v>
      </c>
    </row>
    <row r="1248" spans="6:8" x14ac:dyDescent="0.3">
      <c r="F1248" s="2">
        <v>1243</v>
      </c>
      <c r="G1248" s="2">
        <f ca="1"/>
        <v>0.26474189180363639</v>
      </c>
      <c r="H1248" s="12">
        <f ca="1"/>
        <v>18.963234060620078</v>
      </c>
    </row>
    <row r="1249" spans="6:8" x14ac:dyDescent="0.3">
      <c r="F1249" s="2">
        <v>1244</v>
      </c>
      <c r="G1249" s="2">
        <f ca="1"/>
        <v>0.95516977721839602</v>
      </c>
      <c r="H1249" s="12">
        <f ca="1"/>
        <v>28.805525812896832</v>
      </c>
    </row>
    <row r="1250" spans="6:8" x14ac:dyDescent="0.3">
      <c r="F1250" s="2">
        <v>1245</v>
      </c>
      <c r="G1250" s="2">
        <f ca="1"/>
        <v>0.9873636916899835</v>
      </c>
      <c r="H1250" s="12">
        <f ca="1"/>
        <v>29.498773471742318</v>
      </c>
    </row>
    <row r="1251" spans="6:8" x14ac:dyDescent="0.3">
      <c r="F1251" s="2">
        <v>1246</v>
      </c>
      <c r="G1251" s="2">
        <f ca="1"/>
        <v>0.3342151220306222</v>
      </c>
      <c r="H1251" s="12">
        <f ca="1"/>
        <v>20.118466802198903</v>
      </c>
    </row>
    <row r="1252" spans="6:8" x14ac:dyDescent="0.3">
      <c r="F1252" s="2">
        <v>1247</v>
      </c>
      <c r="G1252" s="2">
        <f ca="1"/>
        <v>0.93068466264030425</v>
      </c>
      <c r="H1252" s="12">
        <f ca="1"/>
        <v>28.378813601366723</v>
      </c>
    </row>
    <row r="1253" spans="6:8" x14ac:dyDescent="0.3">
      <c r="F1253" s="2">
        <v>1248</v>
      </c>
      <c r="G1253" s="2">
        <f ca="1"/>
        <v>0.89250574547361827</v>
      </c>
      <c r="H1253" s="12">
        <f ca="1"/>
        <v>27.782001000575253</v>
      </c>
    </row>
    <row r="1254" spans="6:8" x14ac:dyDescent="0.3">
      <c r="F1254" s="2">
        <v>1249</v>
      </c>
      <c r="G1254" s="2">
        <f ca="1"/>
        <v>0.38684144302412804</v>
      </c>
      <c r="H1254" s="12">
        <f ca="1"/>
        <v>20.92845439870856</v>
      </c>
    </row>
    <row r="1255" spans="6:8" x14ac:dyDescent="0.3">
      <c r="F1255" s="2">
        <v>1250</v>
      </c>
      <c r="G1255" s="2">
        <f ca="1"/>
        <v>0.57158774589117511</v>
      </c>
      <c r="H1255" s="12">
        <f ca="1"/>
        <v>23.505732480957935</v>
      </c>
    </row>
    <row r="1256" spans="6:8" x14ac:dyDescent="0.3">
      <c r="F1256" s="2">
        <v>1251</v>
      </c>
      <c r="G1256" s="2">
        <f ca="1"/>
        <v>0.1479803718872148</v>
      </c>
      <c r="H1256" s="12">
        <f ca="1"/>
        <v>16.654381387589808</v>
      </c>
    </row>
    <row r="1257" spans="6:8" x14ac:dyDescent="0.3">
      <c r="F1257" s="2">
        <v>1252</v>
      </c>
      <c r="G1257" s="2">
        <f ca="1"/>
        <v>0.83254867851601744</v>
      </c>
      <c r="H1257" s="12">
        <f ca="1"/>
        <v>26.928499530467192</v>
      </c>
    </row>
    <row r="1258" spans="6:8" x14ac:dyDescent="0.3">
      <c r="F1258" s="2">
        <v>1253</v>
      </c>
      <c r="G1258" s="2">
        <f ca="1"/>
        <v>0.19394153707933626</v>
      </c>
      <c r="H1258" s="12">
        <f ca="1"/>
        <v>17.63813436549259</v>
      </c>
    </row>
    <row r="1259" spans="6:8" x14ac:dyDescent="0.3">
      <c r="F1259" s="2">
        <v>1254</v>
      </c>
      <c r="G1259" s="2">
        <f ca="1"/>
        <v>0.71846815585035273</v>
      </c>
      <c r="H1259" s="12">
        <f ca="1"/>
        <v>25.417905620164827</v>
      </c>
    </row>
    <row r="1260" spans="6:8" x14ac:dyDescent="0.3">
      <c r="F1260" s="2">
        <v>1255</v>
      </c>
      <c r="G1260" s="2">
        <f ca="1"/>
        <v>0.57594154113792739</v>
      </c>
      <c r="H1260" s="12">
        <f ca="1"/>
        <v>23.563287290278041</v>
      </c>
    </row>
    <row r="1261" spans="6:8" x14ac:dyDescent="0.3">
      <c r="F1261" s="2">
        <v>1256</v>
      </c>
      <c r="G1261" s="2">
        <f ca="1"/>
        <v>0.49376264122145064</v>
      </c>
      <c r="H1261" s="12">
        <f ca="1"/>
        <v>22.457602217093239</v>
      </c>
    </row>
    <row r="1262" spans="6:8" x14ac:dyDescent="0.3">
      <c r="F1262" s="2">
        <v>1257</v>
      </c>
      <c r="G1262" s="2">
        <f ca="1"/>
        <v>0.79798329787238598</v>
      </c>
      <c r="H1262" s="12">
        <f ca="1"/>
        <v>26.46116465071384</v>
      </c>
    </row>
    <row r="1263" spans="6:8" x14ac:dyDescent="0.3">
      <c r="F1263" s="2">
        <v>1258</v>
      </c>
      <c r="G1263" s="2">
        <f ca="1"/>
        <v>0.10358613827145158</v>
      </c>
      <c r="H1263" s="12">
        <f ca="1"/>
        <v>15.554035003669938</v>
      </c>
    </row>
    <row r="1264" spans="6:8" x14ac:dyDescent="0.3">
      <c r="F1264" s="2">
        <v>1259</v>
      </c>
      <c r="G1264" s="2">
        <f ca="1"/>
        <v>0.79659212459060802</v>
      </c>
      <c r="H1264" s="12">
        <f ca="1"/>
        <v>26.442597800056298</v>
      </c>
    </row>
    <row r="1265" spans="6:8" x14ac:dyDescent="0.3">
      <c r="F1265" s="2">
        <v>1260</v>
      </c>
      <c r="G1265" s="2">
        <f ca="1"/>
        <v>0.27468334265180605</v>
      </c>
      <c r="H1265" s="12">
        <f ca="1"/>
        <v>19.135891627198518</v>
      </c>
    </row>
    <row r="1266" spans="6:8" x14ac:dyDescent="0.3">
      <c r="F1266" s="2">
        <v>1261</v>
      </c>
      <c r="G1266" s="2">
        <f ca="1"/>
        <v>0.31465862456009308</v>
      </c>
      <c r="H1266" s="12">
        <f ca="1"/>
        <v>19.804489152621471</v>
      </c>
    </row>
    <row r="1267" spans="6:8" x14ac:dyDescent="0.3">
      <c r="F1267" s="2">
        <v>1262</v>
      </c>
      <c r="G1267" s="2">
        <f ca="1"/>
        <v>0.25661671371605288</v>
      </c>
      <c r="H1267" s="12">
        <f ca="1"/>
        <v>18.820001325606263</v>
      </c>
    </row>
    <row r="1268" spans="6:8" x14ac:dyDescent="0.3">
      <c r="F1268" s="2">
        <v>1263</v>
      </c>
      <c r="G1268" s="2">
        <f ca="1"/>
        <v>0.5284717894243196</v>
      </c>
      <c r="H1268" s="12">
        <f ca="1"/>
        <v>22.93009308775256</v>
      </c>
    </row>
    <row r="1269" spans="6:8" x14ac:dyDescent="0.3">
      <c r="F1269" s="2">
        <v>1264</v>
      </c>
      <c r="G1269" s="2">
        <f ca="1"/>
        <v>0.88329578406030862</v>
      </c>
      <c r="H1269" s="12">
        <f ca="1"/>
        <v>27.645814219529992</v>
      </c>
    </row>
    <row r="1270" spans="6:8" x14ac:dyDescent="0.3">
      <c r="F1270" s="2">
        <v>1265</v>
      </c>
      <c r="G1270" s="2">
        <f ca="1"/>
        <v>0.38260667476069044</v>
      </c>
      <c r="H1270" s="12">
        <f ca="1"/>
        <v>20.864946983406369</v>
      </c>
    </row>
    <row r="1271" spans="6:8" x14ac:dyDescent="0.3">
      <c r="F1271" s="2">
        <v>1266</v>
      </c>
      <c r="G1271" s="2">
        <f ca="1"/>
        <v>0.97974564746916237</v>
      </c>
      <c r="H1271" s="12">
        <f ca="1"/>
        <v>29.308953185828074</v>
      </c>
    </row>
    <row r="1272" spans="6:8" x14ac:dyDescent="0.3">
      <c r="F1272" s="2">
        <v>1267</v>
      </c>
      <c r="G1272" s="2">
        <f ca="1"/>
        <v>0.39492469957851961</v>
      </c>
      <c r="H1272" s="12">
        <f ca="1"/>
        <v>21.048945823476011</v>
      </c>
    </row>
    <row r="1273" spans="6:8" x14ac:dyDescent="0.3">
      <c r="F1273" s="2">
        <v>1268</v>
      </c>
      <c r="G1273" s="2">
        <f ca="1"/>
        <v>0.5484375459990054</v>
      </c>
      <c r="H1273" s="12">
        <f ca="1"/>
        <v>23.198025864804869</v>
      </c>
    </row>
    <row r="1274" spans="6:8" x14ac:dyDescent="0.3">
      <c r="F1274" s="2">
        <v>1269</v>
      </c>
      <c r="G1274" s="2">
        <f ca="1"/>
        <v>0.2541082705824893</v>
      </c>
      <c r="H1274" s="12">
        <f ca="1"/>
        <v>18.775379829741439</v>
      </c>
    </row>
    <row r="1275" spans="6:8" x14ac:dyDescent="0.3">
      <c r="F1275" s="2">
        <v>1270</v>
      </c>
      <c r="G1275" s="2">
        <f ca="1"/>
        <v>0.51974853041475</v>
      </c>
      <c r="H1275" s="12">
        <f ca="1"/>
        <v>22.812194353553487</v>
      </c>
    </row>
    <row r="1276" spans="6:8" x14ac:dyDescent="0.3">
      <c r="F1276" s="2">
        <v>1271</v>
      </c>
      <c r="G1276" s="2">
        <f ca="1"/>
        <v>0.96915415408896011</v>
      </c>
      <c r="H1276" s="12">
        <f ca="1"/>
        <v>29.077862946021881</v>
      </c>
    </row>
    <row r="1277" spans="6:8" x14ac:dyDescent="0.3">
      <c r="F1277" s="2">
        <v>1272</v>
      </c>
      <c r="G1277" s="2">
        <f ca="1"/>
        <v>0.1130967078746894</v>
      </c>
      <c r="H1277" s="12">
        <f ca="1"/>
        <v>15.806341648554273</v>
      </c>
    </row>
    <row r="1278" spans="6:8" x14ac:dyDescent="0.3">
      <c r="F1278" s="2">
        <v>1273</v>
      </c>
      <c r="G1278" s="2">
        <f ca="1"/>
        <v>0.85566905837656626</v>
      </c>
      <c r="H1278" s="12">
        <f ca="1"/>
        <v>27.249484433228758</v>
      </c>
    </row>
    <row r="1279" spans="6:8" x14ac:dyDescent="0.3">
      <c r="F1279" s="2">
        <v>1274</v>
      </c>
      <c r="G1279" s="2">
        <f ca="1"/>
        <v>0.7772840203758502</v>
      </c>
      <c r="H1279" s="12">
        <f ca="1"/>
        <v>26.186413948578139</v>
      </c>
    </row>
    <row r="1280" spans="6:8" x14ac:dyDescent="0.3">
      <c r="F1280" s="2">
        <v>1275</v>
      </c>
      <c r="G1280" s="2">
        <f ca="1"/>
        <v>0.95749987274800441</v>
      </c>
      <c r="H1280" s="12">
        <f ca="1"/>
        <v>28.84903376708111</v>
      </c>
    </row>
    <row r="1281" spans="6:8" x14ac:dyDescent="0.3">
      <c r="F1281" s="2">
        <v>1276</v>
      </c>
      <c r="G1281" s="2">
        <f ca="1"/>
        <v>0.51646939929413693</v>
      </c>
      <c r="H1281" s="12">
        <f ca="1"/>
        <v>22.76773467684491</v>
      </c>
    </row>
    <row r="1282" spans="6:8" x14ac:dyDescent="0.3">
      <c r="F1282" s="2">
        <v>1277</v>
      </c>
      <c r="G1282" s="2">
        <f ca="1"/>
        <v>0.57548745853367511</v>
      </c>
      <c r="H1282" s="12">
        <f ca="1"/>
        <v>23.557288882090994</v>
      </c>
    </row>
    <row r="1283" spans="6:8" x14ac:dyDescent="0.3">
      <c r="F1283" s="2">
        <v>1278</v>
      </c>
      <c r="G1283" s="2">
        <f ca="1"/>
        <v>0.46462283255306835</v>
      </c>
      <c r="H1283" s="12">
        <f ca="1"/>
        <v>22.053146059092938</v>
      </c>
    </row>
    <row r="1284" spans="6:8" x14ac:dyDescent="0.3">
      <c r="F1284" s="2">
        <v>1279</v>
      </c>
      <c r="G1284" s="2">
        <f ca="1"/>
        <v>0.13977610377283134</v>
      </c>
      <c r="H1284" s="12">
        <f ca="1"/>
        <v>16.4643402432615</v>
      </c>
    </row>
    <row r="1285" spans="6:8" x14ac:dyDescent="0.3">
      <c r="F1285" s="2">
        <v>1280</v>
      </c>
      <c r="G1285" s="2">
        <f ca="1"/>
        <v>0.8241533838190167</v>
      </c>
      <c r="H1285" s="12">
        <f ca="1"/>
        <v>26.81379458512631</v>
      </c>
    </row>
    <row r="1286" spans="6:8" x14ac:dyDescent="0.3">
      <c r="F1286" s="2">
        <v>1281</v>
      </c>
      <c r="G1286" s="2">
        <f ca="1"/>
        <v>0.4494122593198171</v>
      </c>
      <c r="H1286" s="12">
        <f ca="1"/>
        <v>21.838764133635401</v>
      </c>
    </row>
    <row r="1287" spans="6:8" x14ac:dyDescent="0.3">
      <c r="F1287" s="2">
        <v>1282</v>
      </c>
      <c r="G1287" s="2">
        <f ca="1"/>
        <v>0.69757105049975077</v>
      </c>
      <c r="H1287" s="12">
        <f ca="1"/>
        <v>25.147140184277532</v>
      </c>
    </row>
    <row r="1288" spans="6:8" x14ac:dyDescent="0.3">
      <c r="F1288" s="2">
        <v>1283</v>
      </c>
      <c r="G1288" s="2">
        <f ca="1"/>
        <v>0.46578241527563025</v>
      </c>
      <c r="H1288" s="12">
        <f ca="1"/>
        <v>22.069393146472645</v>
      </c>
    </row>
    <row r="1289" spans="6:8" x14ac:dyDescent="0.3">
      <c r="F1289" s="2">
        <v>1284</v>
      </c>
      <c r="G1289" s="2">
        <f ca="1"/>
        <v>0.6093354533957509</v>
      </c>
      <c r="H1289" s="12">
        <f ca="1"/>
        <v>24.001962196458273</v>
      </c>
    </row>
    <row r="1290" spans="6:8" x14ac:dyDescent="0.3">
      <c r="F1290" s="2">
        <v>1285</v>
      </c>
      <c r="G1290" s="2">
        <f ca="1"/>
        <v>0.96082317206547607</v>
      </c>
      <c r="H1290" s="12">
        <f ca="1"/>
        <v>28.912249547127729</v>
      </c>
    </row>
    <row r="1291" spans="6:8" x14ac:dyDescent="0.3">
      <c r="F1291" s="2">
        <v>1286</v>
      </c>
      <c r="G1291" s="2">
        <f ca="1"/>
        <v>0.15498819081058679</v>
      </c>
      <c r="H1291" s="12">
        <f ca="1"/>
        <v>16.812798413227693</v>
      </c>
    </row>
    <row r="1292" spans="6:8" x14ac:dyDescent="0.3">
      <c r="F1292" s="2">
        <v>1287</v>
      </c>
      <c r="G1292" s="2">
        <f ca="1"/>
        <v>6.9454391862156406E-2</v>
      </c>
      <c r="H1292" s="12">
        <f ca="1"/>
        <v>14.539821307160274</v>
      </c>
    </row>
    <row r="1293" spans="6:8" x14ac:dyDescent="0.3">
      <c r="F1293" s="2">
        <v>1288</v>
      </c>
      <c r="G1293" s="2">
        <f ca="1"/>
        <v>0.37446412536912788</v>
      </c>
      <c r="H1293" s="12">
        <f ca="1"/>
        <v>20.742070309774228</v>
      </c>
    </row>
    <row r="1294" spans="6:8" x14ac:dyDescent="0.3">
      <c r="F1294" s="2">
        <v>1289</v>
      </c>
      <c r="G1294" s="2">
        <f ca="1"/>
        <v>0.43070056885679153</v>
      </c>
      <c r="H1294" s="12">
        <f ca="1"/>
        <v>21.571608742482383</v>
      </c>
    </row>
    <row r="1295" spans="6:8" x14ac:dyDescent="0.3">
      <c r="F1295" s="2">
        <v>1290</v>
      </c>
      <c r="G1295" s="2">
        <f ca="1"/>
        <v>0.72202394216801702</v>
      </c>
      <c r="H1295" s="12">
        <f ca="1"/>
        <v>25.464045955393157</v>
      </c>
    </row>
    <row r="1296" spans="6:8" x14ac:dyDescent="0.3">
      <c r="F1296" s="2">
        <v>1291</v>
      </c>
      <c r="G1296" s="2">
        <f ca="1"/>
        <v>0.50906681802918019</v>
      </c>
      <c r="H1296" s="12">
        <f ca="1"/>
        <v>22.667073387718752</v>
      </c>
    </row>
    <row r="1297" spans="6:8" x14ac:dyDescent="0.3">
      <c r="F1297" s="2">
        <v>1292</v>
      </c>
      <c r="G1297" s="2">
        <f ca="1"/>
        <v>0.91631104714765832</v>
      </c>
      <c r="H1297" s="12">
        <f ca="1"/>
        <v>28.146796421003188</v>
      </c>
    </row>
    <row r="1298" spans="6:8" x14ac:dyDescent="0.3">
      <c r="F1298" s="2">
        <v>1293</v>
      </c>
      <c r="G1298" s="2">
        <f ca="1"/>
        <v>0.53716230027329148</v>
      </c>
      <c r="H1298" s="12">
        <f ca="1"/>
        <v>23.047031225937282</v>
      </c>
    </row>
    <row r="1299" spans="6:8" x14ac:dyDescent="0.3">
      <c r="F1299" s="2">
        <v>1294</v>
      </c>
      <c r="G1299" s="2">
        <f ca="1"/>
        <v>0.3190532810540434</v>
      </c>
      <c r="H1299" s="12">
        <f ca="1"/>
        <v>19.875734054541489</v>
      </c>
    </row>
    <row r="1300" spans="6:8" x14ac:dyDescent="0.3">
      <c r="F1300" s="2">
        <v>1295</v>
      </c>
      <c r="G1300" s="2">
        <f ca="1"/>
        <v>0.60157701317455126</v>
      </c>
      <c r="H1300" s="12">
        <f ca="1"/>
        <v>23.90044040164004</v>
      </c>
    </row>
    <row r="1301" spans="6:8" x14ac:dyDescent="0.3">
      <c r="F1301" s="2">
        <v>1296</v>
      </c>
      <c r="G1301" s="2">
        <f ca="1"/>
        <v>0.4380426778925901</v>
      </c>
      <c r="H1301" s="12">
        <f ca="1"/>
        <v>21.676907178569625</v>
      </c>
    </row>
    <row r="1302" spans="6:8" x14ac:dyDescent="0.3">
      <c r="F1302" s="2">
        <v>1297</v>
      </c>
      <c r="G1302" s="2">
        <f ca="1"/>
        <v>0.70896043914488716</v>
      </c>
      <c r="H1302" s="12">
        <f ca="1"/>
        <v>25.294642659564012</v>
      </c>
    </row>
    <row r="1303" spans="6:8" x14ac:dyDescent="0.3">
      <c r="F1303" s="2">
        <v>1298</v>
      </c>
      <c r="G1303" s="2">
        <f ca="1"/>
        <v>0.43562912127184528</v>
      </c>
      <c r="H1303" s="12">
        <f ca="1"/>
        <v>21.642361461805734</v>
      </c>
    </row>
    <row r="1304" spans="6:8" x14ac:dyDescent="0.3">
      <c r="F1304" s="2">
        <v>1299</v>
      </c>
      <c r="G1304" s="2">
        <f ca="1"/>
        <v>0.65261309540483348</v>
      </c>
      <c r="H1304" s="12">
        <f ca="1"/>
        <v>24.565069181148584</v>
      </c>
    </row>
    <row r="1305" spans="6:8" x14ac:dyDescent="0.3">
      <c r="F1305" s="2">
        <v>1300</v>
      </c>
      <c r="G1305" s="2">
        <f ca="1"/>
        <v>0.58609300158512334</v>
      </c>
      <c r="H1305" s="12">
        <f ca="1"/>
        <v>23.697136021231497</v>
      </c>
    </row>
    <row r="1306" spans="6:8" x14ac:dyDescent="0.3">
      <c r="F1306" s="2">
        <v>1301</v>
      </c>
      <c r="G1306" s="2">
        <f ca="1"/>
        <v>0.33884031459277986</v>
      </c>
      <c r="H1306" s="12">
        <f ca="1"/>
        <v>20.19160764207091</v>
      </c>
    </row>
    <row r="1307" spans="6:8" x14ac:dyDescent="0.3">
      <c r="F1307" s="2">
        <v>1302</v>
      </c>
      <c r="G1307" s="2">
        <f ca="1"/>
        <v>0.46976412297701553</v>
      </c>
      <c r="H1307" s="12">
        <f ca="1"/>
        <v>22.12508119884086</v>
      </c>
    </row>
    <row r="1308" spans="6:8" x14ac:dyDescent="0.3">
      <c r="F1308" s="2">
        <v>1303</v>
      </c>
      <c r="G1308" s="2">
        <f ca="1"/>
        <v>0.48599772959129295</v>
      </c>
      <c r="H1308" s="12">
        <f ca="1"/>
        <v>22.3505770424483</v>
      </c>
    </row>
    <row r="1309" spans="6:8" x14ac:dyDescent="0.3">
      <c r="F1309" s="2">
        <v>1304</v>
      </c>
      <c r="G1309" s="2">
        <f ca="1"/>
        <v>0.77821693055356667</v>
      </c>
      <c r="H1309" s="12">
        <f ca="1"/>
        <v>26.198733124559084</v>
      </c>
    </row>
    <row r="1310" spans="6:8" x14ac:dyDescent="0.3">
      <c r="F1310" s="2">
        <v>1305</v>
      </c>
      <c r="G1310" s="2">
        <f ca="1"/>
        <v>0.46111900261450844</v>
      </c>
      <c r="H1310" s="12">
        <f ca="1"/>
        <v>22.003972114921545</v>
      </c>
    </row>
    <row r="1311" spans="6:8" x14ac:dyDescent="0.3">
      <c r="F1311" s="2">
        <v>1306</v>
      </c>
      <c r="G1311" s="2">
        <f ca="1"/>
        <v>0.38586026299497567</v>
      </c>
      <c r="H1311" s="12">
        <f ca="1"/>
        <v>20.913763749273745</v>
      </c>
    </row>
    <row r="1312" spans="6:8" x14ac:dyDescent="0.3">
      <c r="F1312" s="2">
        <v>1307</v>
      </c>
      <c r="G1312" s="2">
        <f ca="1"/>
        <v>3.4189415440289972E-2</v>
      </c>
      <c r="H1312" s="12">
        <f ca="1"/>
        <v>13.179594145480126</v>
      </c>
    </row>
    <row r="1313" spans="6:8" x14ac:dyDescent="0.3">
      <c r="F1313" s="2">
        <v>1308</v>
      </c>
      <c r="G1313" s="2">
        <f ca="1"/>
        <v>0.32640471434486273</v>
      </c>
      <c r="H1313" s="12">
        <f ca="1"/>
        <v>19.994007662196942</v>
      </c>
    </row>
    <row r="1314" spans="6:8" x14ac:dyDescent="0.3">
      <c r="F1314" s="2">
        <v>1309</v>
      </c>
      <c r="G1314" s="2">
        <f ca="1"/>
        <v>0.14850421983198236</v>
      </c>
      <c r="H1314" s="12">
        <f ca="1"/>
        <v>16.666344158432864</v>
      </c>
    </row>
    <row r="1315" spans="6:8" x14ac:dyDescent="0.3">
      <c r="F1315" s="2">
        <v>1310</v>
      </c>
      <c r="G1315" s="2">
        <f ca="1"/>
        <v>0.87096284021628478</v>
      </c>
      <c r="H1315" s="12">
        <f ca="1"/>
        <v>27.466855417079756</v>
      </c>
    </row>
    <row r="1316" spans="6:8" x14ac:dyDescent="0.3">
      <c r="F1316" s="2">
        <v>1311</v>
      </c>
      <c r="G1316" s="2">
        <f ca="1"/>
        <v>0.98591054796664657</v>
      </c>
      <c r="H1316" s="12">
        <f ca="1"/>
        <v>29.460325279712777</v>
      </c>
    </row>
    <row r="1317" spans="6:8" x14ac:dyDescent="0.3">
      <c r="F1317" s="2">
        <v>1312</v>
      </c>
      <c r="G1317" s="2">
        <f ca="1"/>
        <v>0.86911231178762138</v>
      </c>
      <c r="H1317" s="12">
        <f ca="1"/>
        <v>27.440303405779645</v>
      </c>
    </row>
    <row r="1318" spans="6:8" x14ac:dyDescent="0.3">
      <c r="F1318" s="2">
        <v>1313</v>
      </c>
      <c r="G1318" s="2">
        <f ca="1"/>
        <v>0.80289440085380148</v>
      </c>
      <c r="H1318" s="12">
        <f ca="1"/>
        <v>26.526839922908632</v>
      </c>
    </row>
    <row r="1319" spans="6:8" x14ac:dyDescent="0.3">
      <c r="F1319" s="2">
        <v>1314</v>
      </c>
      <c r="G1319" s="2">
        <f ca="1"/>
        <v>0.11248042326712571</v>
      </c>
      <c r="H1319" s="12">
        <f ca="1"/>
        <v>15.79030921212563</v>
      </c>
    </row>
    <row r="1320" spans="6:8" x14ac:dyDescent="0.3">
      <c r="F1320" s="2">
        <v>1315</v>
      </c>
      <c r="G1320" s="2">
        <f ca="1"/>
        <v>0.18661044700176932</v>
      </c>
      <c r="H1320" s="12">
        <f ca="1"/>
        <v>17.489151354700653</v>
      </c>
    </row>
    <row r="1321" spans="6:8" x14ac:dyDescent="0.3">
      <c r="F1321" s="2">
        <v>1316</v>
      </c>
      <c r="G1321" s="2">
        <f ca="1"/>
        <v>0.27068696440007267</v>
      </c>
      <c r="H1321" s="12">
        <f ca="1"/>
        <v>19.066817819887412</v>
      </c>
    </row>
    <row r="1322" spans="6:8" x14ac:dyDescent="0.3">
      <c r="F1322" s="2">
        <v>1317</v>
      </c>
      <c r="G1322" s="2">
        <f ca="1"/>
        <v>0.21535378534705707</v>
      </c>
      <c r="H1322" s="12">
        <f ca="1"/>
        <v>18.05907229489366</v>
      </c>
    </row>
    <row r="1323" spans="6:8" x14ac:dyDescent="0.3">
      <c r="F1323" s="2">
        <v>1318</v>
      </c>
      <c r="G1323" s="2">
        <f ca="1"/>
        <v>0.32168926142746956</v>
      </c>
      <c r="H1323" s="12">
        <f ca="1"/>
        <v>19.918271749430914</v>
      </c>
    </row>
    <row r="1324" spans="6:8" x14ac:dyDescent="0.3">
      <c r="F1324" s="2">
        <v>1319</v>
      </c>
      <c r="G1324" s="2">
        <f ca="1"/>
        <v>5.8393434554889323E-2</v>
      </c>
      <c r="H1324" s="12">
        <f ca="1"/>
        <v>14.160334365989334</v>
      </c>
    </row>
    <row r="1325" spans="6:8" x14ac:dyDescent="0.3">
      <c r="F1325" s="2">
        <v>1320</v>
      </c>
      <c r="G1325" s="2">
        <f ca="1"/>
        <v>0.76261599202257746</v>
      </c>
      <c r="H1325" s="12">
        <f ca="1"/>
        <v>25.993386171596828</v>
      </c>
    </row>
    <row r="1326" spans="6:8" x14ac:dyDescent="0.3">
      <c r="F1326" s="2">
        <v>1321</v>
      </c>
      <c r="G1326" s="2">
        <f ca="1"/>
        <v>0.95154758450128329</v>
      </c>
      <c r="H1326" s="12">
        <f ca="1"/>
        <v>28.739096958169245</v>
      </c>
    </row>
    <row r="1327" spans="6:8" x14ac:dyDescent="0.3">
      <c r="F1327" s="2">
        <v>1322</v>
      </c>
      <c r="G1327" s="2">
        <f ca="1"/>
        <v>0.39970676461108501</v>
      </c>
      <c r="H1327" s="12">
        <f ca="1"/>
        <v>21.119790237921734</v>
      </c>
    </row>
    <row r="1328" spans="6:8" x14ac:dyDescent="0.3">
      <c r="F1328" s="2">
        <v>1323</v>
      </c>
      <c r="G1328" s="2">
        <f ca="1"/>
        <v>7.8368862528097161E-2</v>
      </c>
      <c r="H1328" s="12">
        <f ca="1"/>
        <v>14.824569160007368</v>
      </c>
    </row>
    <row r="1329" spans="6:8" x14ac:dyDescent="0.3">
      <c r="F1329" s="2">
        <v>1324</v>
      </c>
      <c r="G1329" s="2">
        <f ca="1"/>
        <v>0.45076501021973514</v>
      </c>
      <c r="H1329" s="12">
        <f ca="1"/>
        <v>21.857927893232759</v>
      </c>
    </row>
    <row r="1330" spans="6:8" x14ac:dyDescent="0.3">
      <c r="F1330" s="2">
        <v>1325</v>
      </c>
      <c r="G1330" s="2">
        <f ca="1"/>
        <v>0.58476678588819153</v>
      </c>
      <c r="H1330" s="12">
        <f ca="1"/>
        <v>23.679676227984729</v>
      </c>
    </row>
    <row r="1331" spans="6:8" x14ac:dyDescent="0.3">
      <c r="F1331" s="2">
        <v>1326</v>
      </c>
      <c r="G1331" s="2">
        <f ca="1"/>
        <v>0.15489176948062378</v>
      </c>
      <c r="H1331" s="12">
        <f ca="1"/>
        <v>16.810641925757114</v>
      </c>
    </row>
    <row r="1332" spans="6:8" x14ac:dyDescent="0.3">
      <c r="F1332" s="2">
        <v>1327</v>
      </c>
      <c r="G1332" s="2">
        <f ca="1"/>
        <v>0.73823713266103952</v>
      </c>
      <c r="H1332" s="12">
        <f ca="1"/>
        <v>25.674810909086233</v>
      </c>
    </row>
    <row r="1333" spans="6:8" x14ac:dyDescent="0.3">
      <c r="F1333" s="2">
        <v>1328</v>
      </c>
      <c r="G1333" s="2">
        <f ca="1"/>
        <v>0.21511194512478093</v>
      </c>
      <c r="H1333" s="12">
        <f ca="1"/>
        <v>18.054427660507187</v>
      </c>
    </row>
    <row r="1334" spans="6:8" x14ac:dyDescent="0.3">
      <c r="F1334" s="2">
        <v>1329</v>
      </c>
      <c r="G1334" s="2">
        <f ca="1"/>
        <v>4.1725975215444411E-2</v>
      </c>
      <c r="H1334" s="12">
        <f ca="1"/>
        <v>13.513901530946313</v>
      </c>
    </row>
    <row r="1335" spans="6:8" x14ac:dyDescent="0.3">
      <c r="F1335" s="2">
        <v>1330</v>
      </c>
      <c r="G1335" s="2">
        <f ca="1"/>
        <v>0.18618000305824212</v>
      </c>
      <c r="H1335" s="12">
        <f ca="1"/>
        <v>17.480320516356016</v>
      </c>
    </row>
    <row r="1336" spans="6:8" x14ac:dyDescent="0.3">
      <c r="F1336" s="2">
        <v>1331</v>
      </c>
      <c r="G1336" s="2">
        <f ca="1"/>
        <v>0.44864987976610893</v>
      </c>
      <c r="H1336" s="12">
        <f ca="1"/>
        <v>21.827955233624643</v>
      </c>
    </row>
    <row r="1337" spans="6:8" x14ac:dyDescent="0.3">
      <c r="F1337" s="2">
        <v>1332</v>
      </c>
      <c r="G1337" s="2">
        <f ca="1"/>
        <v>0.65600058600703792</v>
      </c>
      <c r="H1337" s="12">
        <f ca="1"/>
        <v>24.608979448413702</v>
      </c>
    </row>
    <row r="1338" spans="6:8" x14ac:dyDescent="0.3">
      <c r="F1338" s="2">
        <v>1333</v>
      </c>
      <c r="G1338" s="2">
        <f ca="1"/>
        <v>0.92954367167010687</v>
      </c>
      <c r="H1338" s="12">
        <f ca="1"/>
        <v>28.35999045590378</v>
      </c>
    </row>
    <row r="1339" spans="6:8" x14ac:dyDescent="0.3">
      <c r="F1339" s="2">
        <v>1334</v>
      </c>
      <c r="G1339" s="2">
        <f ca="1"/>
        <v>0.88209399482966533</v>
      </c>
      <c r="H1339" s="12">
        <f ca="1"/>
        <v>27.628212694581137</v>
      </c>
    </row>
    <row r="1340" spans="6:8" x14ac:dyDescent="0.3">
      <c r="F1340" s="2">
        <v>1335</v>
      </c>
      <c r="G1340" s="2">
        <f ca="1"/>
        <v>0.5068582485176274</v>
      </c>
      <c r="H1340" s="12">
        <f ca="1"/>
        <v>22.636959863253864</v>
      </c>
    </row>
    <row r="1341" spans="6:8" x14ac:dyDescent="0.3">
      <c r="F1341" s="2">
        <v>1336</v>
      </c>
      <c r="G1341" s="2">
        <f ca="1"/>
        <v>0.93817625769442037</v>
      </c>
      <c r="H1341" s="12">
        <f ca="1"/>
        <v>28.504429587721411</v>
      </c>
    </row>
    <row r="1342" spans="6:8" x14ac:dyDescent="0.3">
      <c r="F1342" s="2">
        <v>1337</v>
      </c>
      <c r="G1342" s="2">
        <f ca="1"/>
        <v>4.4322765860066227E-2</v>
      </c>
      <c r="H1342" s="12">
        <f ca="1"/>
        <v>13.622057870607492</v>
      </c>
    </row>
    <row r="1343" spans="6:8" x14ac:dyDescent="0.3">
      <c r="F1343" s="2">
        <v>1338</v>
      </c>
      <c r="G1343" s="2">
        <f ca="1"/>
        <v>0.62209087817243347</v>
      </c>
      <c r="H1343" s="12">
        <f ca="1"/>
        <v>24.168435303023898</v>
      </c>
    </row>
    <row r="1344" spans="6:8" x14ac:dyDescent="0.3">
      <c r="F1344" s="2">
        <v>1339</v>
      </c>
      <c r="G1344" s="2">
        <f ca="1"/>
        <v>0.36372073822909567</v>
      </c>
      <c r="H1344" s="12">
        <f ca="1"/>
        <v>20.57834172127578</v>
      </c>
    </row>
    <row r="1345" spans="6:8" x14ac:dyDescent="0.3">
      <c r="F1345" s="2">
        <v>1340</v>
      </c>
      <c r="G1345" s="2">
        <f ca="1"/>
        <v>9.9783493957300573E-2</v>
      </c>
      <c r="H1345" s="12">
        <f ca="1"/>
        <v>15.450043229399126</v>
      </c>
    </row>
    <row r="1346" spans="6:8" x14ac:dyDescent="0.3">
      <c r="F1346" s="2">
        <v>1341</v>
      </c>
      <c r="G1346" s="2">
        <f ca="1"/>
        <v>0.90413424874064674</v>
      </c>
      <c r="H1346" s="12">
        <f ca="1"/>
        <v>27.957625723385188</v>
      </c>
    </row>
    <row r="1347" spans="6:8" x14ac:dyDescent="0.3">
      <c r="F1347" s="2">
        <v>1342</v>
      </c>
      <c r="G1347" s="2">
        <f ca="1"/>
        <v>0.45230524395240557</v>
      </c>
      <c r="H1347" s="12">
        <f ca="1"/>
        <v>21.879723900659826</v>
      </c>
    </row>
    <row r="1348" spans="6:8" x14ac:dyDescent="0.3">
      <c r="F1348" s="2">
        <v>1343</v>
      </c>
      <c r="G1348" s="2">
        <f ca="1"/>
        <v>0.81179697326209221</v>
      </c>
      <c r="H1348" s="12">
        <f ca="1"/>
        <v>26.646448704984703</v>
      </c>
    </row>
    <row r="1349" spans="6:8" x14ac:dyDescent="0.3">
      <c r="F1349" s="2">
        <v>1344</v>
      </c>
      <c r="G1349" s="2">
        <f ca="1"/>
        <v>0.97096001364122841</v>
      </c>
      <c r="H1349" s="12">
        <f ca="1"/>
        <v>29.115373623062386</v>
      </c>
    </row>
    <row r="1350" spans="6:8" x14ac:dyDescent="0.3">
      <c r="F1350" s="2">
        <v>1345</v>
      </c>
      <c r="G1350" s="2">
        <f ca="1"/>
        <v>0.86353115189928253</v>
      </c>
      <c r="H1350" s="12">
        <f ca="1"/>
        <v>27.360655384296415</v>
      </c>
    </row>
    <row r="1351" spans="6:8" x14ac:dyDescent="0.3">
      <c r="F1351" s="2">
        <v>1346</v>
      </c>
      <c r="G1351" s="2">
        <f ca="1"/>
        <v>0.42633718084369443</v>
      </c>
      <c r="H1351" s="12">
        <f ca="1"/>
        <v>21.508730019287718</v>
      </c>
    </row>
    <row r="1352" spans="6:8" x14ac:dyDescent="0.3">
      <c r="F1352" s="2">
        <v>1347</v>
      </c>
      <c r="G1352" s="2">
        <f ca="1"/>
        <v>0.42920240633641016</v>
      </c>
      <c r="H1352" s="12">
        <f ca="1"/>
        <v>21.550045046358143</v>
      </c>
    </row>
    <row r="1353" spans="6:8" x14ac:dyDescent="0.3">
      <c r="F1353" s="2">
        <v>1348</v>
      </c>
      <c r="G1353" s="2">
        <f ca="1"/>
        <v>0.53490181717896212</v>
      </c>
      <c r="H1353" s="12">
        <f ca="1"/>
        <v>23.016662653034391</v>
      </c>
    </row>
    <row r="1354" spans="6:8" x14ac:dyDescent="0.3">
      <c r="F1354" s="2">
        <v>1349</v>
      </c>
      <c r="G1354" s="2">
        <f ca="1"/>
        <v>0.84066365839258905</v>
      </c>
      <c r="H1354" s="12">
        <f ca="1"/>
        <v>27.040249427897205</v>
      </c>
    </row>
    <row r="1355" spans="6:8" x14ac:dyDescent="0.3">
      <c r="F1355" s="2">
        <v>1350</v>
      </c>
      <c r="G1355" s="2">
        <f ca="1"/>
        <v>7.3083811528417808E-2</v>
      </c>
      <c r="H1355" s="12">
        <f ca="1"/>
        <v>14.657788952117842</v>
      </c>
    </row>
    <row r="1356" spans="6:8" x14ac:dyDescent="0.3">
      <c r="F1356" s="2">
        <v>1351</v>
      </c>
      <c r="G1356" s="2">
        <f ca="1"/>
        <v>6.2815023737321507E-3</v>
      </c>
      <c r="H1356" s="12">
        <f ca="1"/>
        <v>11.361053322801173</v>
      </c>
    </row>
    <row r="1357" spans="6:8" x14ac:dyDescent="0.3">
      <c r="F1357" s="2">
        <v>1352</v>
      </c>
      <c r="G1357" s="2">
        <f ca="1"/>
        <v>0.49401407759287652</v>
      </c>
      <c r="H1357" s="12">
        <f ca="1"/>
        <v>22.461059181433569</v>
      </c>
    </row>
    <row r="1358" spans="6:8" x14ac:dyDescent="0.3">
      <c r="F1358" s="2">
        <v>1353</v>
      </c>
      <c r="G1358" s="2">
        <f ca="1"/>
        <v>0.34717442528105447</v>
      </c>
      <c r="H1358" s="12">
        <f ca="1"/>
        <v>20.322383196254719</v>
      </c>
    </row>
    <row r="1359" spans="6:8" x14ac:dyDescent="0.3">
      <c r="F1359" s="2">
        <v>1354</v>
      </c>
      <c r="G1359" s="2">
        <f ca="1"/>
        <v>0.2545619956628784</v>
      </c>
      <c r="H1359" s="12">
        <f ca="1"/>
        <v>18.783465285949212</v>
      </c>
    </row>
    <row r="1360" spans="6:8" x14ac:dyDescent="0.3">
      <c r="F1360" s="2">
        <v>1355</v>
      </c>
      <c r="G1360" s="2">
        <f ca="1"/>
        <v>0.48247917331639445</v>
      </c>
      <c r="H1360" s="12">
        <f ca="1"/>
        <v>22.301906478109746</v>
      </c>
    </row>
    <row r="1361" spans="6:8" x14ac:dyDescent="0.3">
      <c r="F1361" s="2">
        <v>1356</v>
      </c>
      <c r="G1361" s="2">
        <f ca="1"/>
        <v>0.52529747335970223</v>
      </c>
      <c r="H1361" s="12">
        <f ca="1"/>
        <v>22.887252625420665</v>
      </c>
    </row>
    <row r="1362" spans="6:8" x14ac:dyDescent="0.3">
      <c r="F1362" s="2">
        <v>1357</v>
      </c>
      <c r="G1362" s="2">
        <f ca="1"/>
        <v>9.6820780487820723E-2</v>
      </c>
      <c r="H1362" s="12">
        <f ca="1"/>
        <v>15.367687416999029</v>
      </c>
    </row>
    <row r="1363" spans="6:8" x14ac:dyDescent="0.3">
      <c r="F1363" s="2">
        <v>1358</v>
      </c>
      <c r="G1363" s="2">
        <f ca="1"/>
        <v>0.62924909488373526</v>
      </c>
      <c r="H1363" s="12">
        <f ca="1"/>
        <v>24.261648961509177</v>
      </c>
    </row>
    <row r="1364" spans="6:8" x14ac:dyDescent="0.3">
      <c r="F1364" s="2">
        <v>1359</v>
      </c>
      <c r="G1364" s="2">
        <f ca="1"/>
        <v>0.90710198776929585</v>
      </c>
      <c r="H1364" s="12">
        <f ca="1"/>
        <v>28.003192647494629</v>
      </c>
    </row>
    <row r="1365" spans="6:8" x14ac:dyDescent="0.3">
      <c r="F1365" s="2">
        <v>1360</v>
      </c>
      <c r="G1365" s="2">
        <f ca="1"/>
        <v>0.7233646579804196</v>
      </c>
      <c r="H1365" s="12">
        <f ca="1"/>
        <v>25.481450031576959</v>
      </c>
    </row>
    <row r="1366" spans="6:8" x14ac:dyDescent="0.3">
      <c r="F1366" s="2">
        <v>1361</v>
      </c>
      <c r="G1366" s="2">
        <f ca="1"/>
        <v>0.2218419135250469</v>
      </c>
      <c r="H1366" s="12">
        <f ca="1"/>
        <v>18.182808128762488</v>
      </c>
    </row>
    <row r="1367" spans="6:8" x14ac:dyDescent="0.3">
      <c r="F1367" s="2">
        <v>1362</v>
      </c>
      <c r="G1367" s="2">
        <f ca="1"/>
        <v>9.5929611587525665E-2</v>
      </c>
      <c r="H1367" s="12">
        <f ca="1"/>
        <v>15.342677542467719</v>
      </c>
    </row>
    <row r="1368" spans="6:8" x14ac:dyDescent="0.3">
      <c r="F1368" s="2">
        <v>1363</v>
      </c>
      <c r="G1368" s="2">
        <f ca="1"/>
        <v>0.90470236462036802</v>
      </c>
      <c r="H1368" s="12">
        <f ca="1"/>
        <v>27.966323562488245</v>
      </c>
    </row>
    <row r="1369" spans="6:8" x14ac:dyDescent="0.3">
      <c r="F1369" s="2">
        <v>1364</v>
      </c>
      <c r="G1369" s="2">
        <f ca="1"/>
        <v>0.49182998377649545</v>
      </c>
      <c r="H1369" s="12">
        <f ca="1"/>
        <v>22.431012502311361</v>
      </c>
    </row>
    <row r="1370" spans="6:8" x14ac:dyDescent="0.3">
      <c r="F1370" s="2">
        <v>1365</v>
      </c>
      <c r="G1370" s="2">
        <f ca="1"/>
        <v>0.86915747156108236</v>
      </c>
      <c r="H1370" s="12">
        <f ca="1"/>
        <v>27.440950501551477</v>
      </c>
    </row>
    <row r="1371" spans="6:8" x14ac:dyDescent="0.3">
      <c r="F1371" s="2">
        <v>1366</v>
      </c>
      <c r="G1371" s="2">
        <f ca="1"/>
        <v>0.87676811963812162</v>
      </c>
      <c r="H1371" s="12">
        <f ca="1"/>
        <v>27.55064422132325</v>
      </c>
    </row>
    <row r="1372" spans="6:8" x14ac:dyDescent="0.3">
      <c r="F1372" s="2">
        <v>1367</v>
      </c>
      <c r="G1372" s="2">
        <f ca="1"/>
        <v>0.25387518580116986</v>
      </c>
      <c r="H1372" s="12">
        <f ca="1"/>
        <v>18.77122374030472</v>
      </c>
    </row>
    <row r="1373" spans="6:8" x14ac:dyDescent="0.3">
      <c r="F1373" s="2">
        <v>1368</v>
      </c>
      <c r="G1373" s="2">
        <f ca="1"/>
        <v>0.83272136447186629</v>
      </c>
      <c r="H1373" s="12">
        <f ca="1"/>
        <v>26.930868270932091</v>
      </c>
    </row>
    <row r="1374" spans="6:8" x14ac:dyDescent="0.3">
      <c r="F1374" s="2">
        <v>1369</v>
      </c>
      <c r="G1374" s="2">
        <f ca="1"/>
        <v>0.24688537030884139</v>
      </c>
      <c r="H1374" s="12">
        <f ca="1"/>
        <v>18.645794418614969</v>
      </c>
    </row>
    <row r="1375" spans="6:8" x14ac:dyDescent="0.3">
      <c r="F1375" s="2">
        <v>1370</v>
      </c>
      <c r="G1375" s="2">
        <f ca="1"/>
        <v>0.33192398636936793</v>
      </c>
      <c r="H1375" s="12">
        <f ca="1"/>
        <v>20.082082513181462</v>
      </c>
    </row>
    <row r="1376" spans="6:8" x14ac:dyDescent="0.3">
      <c r="F1376" s="2">
        <v>1371</v>
      </c>
      <c r="G1376" s="2">
        <f ca="1"/>
        <v>0.24093990361192286</v>
      </c>
      <c r="H1376" s="12">
        <f ca="1"/>
        <v>18.537858490317525</v>
      </c>
    </row>
    <row r="1377" spans="6:8" x14ac:dyDescent="0.3">
      <c r="F1377" s="2">
        <v>1372</v>
      </c>
      <c r="G1377" s="2">
        <f ca="1"/>
        <v>0.38897058658399364</v>
      </c>
      <c r="H1377" s="12">
        <f ca="1"/>
        <v>20.960284048201281</v>
      </c>
    </row>
    <row r="1378" spans="6:8" x14ac:dyDescent="0.3">
      <c r="F1378" s="2">
        <v>1373</v>
      </c>
      <c r="G1378" s="2">
        <f ca="1"/>
        <v>0.21632512487461053</v>
      </c>
      <c r="H1378" s="12">
        <f ca="1"/>
        <v>18.077703414071756</v>
      </c>
    </row>
    <row r="1379" spans="6:8" x14ac:dyDescent="0.3">
      <c r="F1379" s="2">
        <v>1374</v>
      </c>
      <c r="G1379" s="2">
        <f ca="1"/>
        <v>0.17535950493878949</v>
      </c>
      <c r="H1379" s="12">
        <f ca="1"/>
        <v>17.255130642046183</v>
      </c>
    </row>
    <row r="1380" spans="6:8" x14ac:dyDescent="0.3">
      <c r="F1380" s="2">
        <v>1375</v>
      </c>
      <c r="G1380" s="2">
        <f ca="1"/>
        <v>0.60938999544167483</v>
      </c>
      <c r="H1380" s="12">
        <f ca="1"/>
        <v>24.002675149200485</v>
      </c>
    </row>
    <row r="1381" spans="6:8" x14ac:dyDescent="0.3">
      <c r="F1381" s="2">
        <v>1376</v>
      </c>
      <c r="G1381" s="2">
        <f ca="1"/>
        <v>0.85161746311517961</v>
      </c>
      <c r="H1381" s="12">
        <f ca="1"/>
        <v>27.192628306088931</v>
      </c>
    </row>
    <row r="1382" spans="6:8" x14ac:dyDescent="0.3">
      <c r="F1382" s="2">
        <v>1377</v>
      </c>
      <c r="G1382" s="2">
        <f ca="1"/>
        <v>0.70003529247124163</v>
      </c>
      <c r="H1382" s="12">
        <f ca="1"/>
        <v>25.179043687363716</v>
      </c>
    </row>
    <row r="1383" spans="6:8" x14ac:dyDescent="0.3">
      <c r="F1383" s="2">
        <v>1378</v>
      </c>
      <c r="G1383" s="2">
        <f ca="1"/>
        <v>0.62263123267030762</v>
      </c>
      <c r="H1383" s="12">
        <f ca="1"/>
        <v>24.175476663044726</v>
      </c>
    </row>
    <row r="1384" spans="6:8" x14ac:dyDescent="0.3">
      <c r="F1384" s="2">
        <v>1379</v>
      </c>
      <c r="G1384" s="2">
        <f ca="1"/>
        <v>0.25133052832141534</v>
      </c>
      <c r="H1384" s="12">
        <f ca="1"/>
        <v>18.725740179447158</v>
      </c>
    </row>
    <row r="1385" spans="6:8" x14ac:dyDescent="0.3">
      <c r="F1385" s="2">
        <v>1380</v>
      </c>
      <c r="G1385" s="2">
        <f ca="1"/>
        <v>0.18912179575145704</v>
      </c>
      <c r="H1385" s="12">
        <f ca="1"/>
        <v>17.540486595320161</v>
      </c>
    </row>
    <row r="1386" spans="6:8" x14ac:dyDescent="0.3">
      <c r="F1386" s="2">
        <v>1381</v>
      </c>
      <c r="G1386" s="2">
        <f ca="1"/>
        <v>0.37984326116175238</v>
      </c>
      <c r="H1386" s="12">
        <f ca="1"/>
        <v>20.823359433523535</v>
      </c>
    </row>
    <row r="1387" spans="6:8" x14ac:dyDescent="0.3">
      <c r="F1387" s="2">
        <v>1382</v>
      </c>
      <c r="G1387" s="2">
        <f ca="1"/>
        <v>0.84611863304718704</v>
      </c>
      <c r="H1387" s="12">
        <f ca="1"/>
        <v>27.11590007569238</v>
      </c>
    </row>
    <row r="1388" spans="6:8" x14ac:dyDescent="0.3">
      <c r="F1388" s="2">
        <v>1383</v>
      </c>
      <c r="G1388" s="2">
        <f ca="1"/>
        <v>0.34245636283353975</v>
      </c>
      <c r="H1388" s="12">
        <f ca="1"/>
        <v>20.248507474026145</v>
      </c>
    </row>
    <row r="1389" spans="6:8" x14ac:dyDescent="0.3">
      <c r="F1389" s="2">
        <v>1384</v>
      </c>
      <c r="G1389" s="2">
        <f ca="1"/>
        <v>0.73889769026181851</v>
      </c>
      <c r="H1389" s="12">
        <f ca="1"/>
        <v>25.683413554038612</v>
      </c>
    </row>
    <row r="1390" spans="6:8" x14ac:dyDescent="0.3">
      <c r="F1390" s="2">
        <v>1385</v>
      </c>
      <c r="G1390" s="2">
        <f ca="1"/>
        <v>0.81750880580427077</v>
      </c>
      <c r="H1390" s="12">
        <f ca="1"/>
        <v>26.723600353852074</v>
      </c>
    </row>
    <row r="1391" spans="6:8" x14ac:dyDescent="0.3">
      <c r="F1391" s="2">
        <v>1386</v>
      </c>
      <c r="G1391" s="2">
        <f ca="1"/>
        <v>0.75459593876125131</v>
      </c>
      <c r="H1391" s="12">
        <f ca="1"/>
        <v>25.888312155762041</v>
      </c>
    </row>
    <row r="1392" spans="6:8" x14ac:dyDescent="0.3">
      <c r="F1392" s="2">
        <v>1387</v>
      </c>
      <c r="G1392" s="2">
        <f ca="1"/>
        <v>4.1230011788026433E-2</v>
      </c>
      <c r="H1392" s="12">
        <f ca="1"/>
        <v>13.492870344805134</v>
      </c>
    </row>
    <row r="1393" spans="6:8" x14ac:dyDescent="0.3">
      <c r="F1393" s="2">
        <v>1388</v>
      </c>
      <c r="G1393" s="2">
        <f ca="1"/>
        <v>0.78323808475459411</v>
      </c>
      <c r="H1393" s="12">
        <f ca="1"/>
        <v>26.265134155696106</v>
      </c>
    </row>
    <row r="1394" spans="6:8" x14ac:dyDescent="0.3">
      <c r="F1394" s="2">
        <v>1389</v>
      </c>
      <c r="G1394" s="2">
        <f ca="1"/>
        <v>4.725371717365956E-2</v>
      </c>
      <c r="H1394" s="12">
        <f ca="1"/>
        <v>13.740441972332373</v>
      </c>
    </row>
    <row r="1395" spans="6:8" x14ac:dyDescent="0.3">
      <c r="F1395" s="2">
        <v>1390</v>
      </c>
      <c r="G1395" s="2">
        <f ca="1"/>
        <v>0.68916332115943191</v>
      </c>
      <c r="H1395" s="12">
        <f ca="1"/>
        <v>25.03831644602586</v>
      </c>
    </row>
    <row r="1396" spans="6:8" x14ac:dyDescent="0.3">
      <c r="F1396" s="2">
        <v>1391</v>
      </c>
      <c r="G1396" s="2">
        <f ca="1"/>
        <v>0.90454531108296599</v>
      </c>
      <c r="H1396" s="12">
        <f ca="1"/>
        <v>27.963917907268453</v>
      </c>
    </row>
    <row r="1397" spans="6:8" x14ac:dyDescent="0.3">
      <c r="F1397" s="2">
        <v>1392</v>
      </c>
      <c r="G1397" s="2">
        <f ca="1"/>
        <v>0.15879241218758322</v>
      </c>
      <c r="H1397" s="12">
        <f ca="1"/>
        <v>16.897382865609252</v>
      </c>
    </row>
    <row r="1398" spans="6:8" x14ac:dyDescent="0.3">
      <c r="F1398" s="2">
        <v>1393</v>
      </c>
      <c r="G1398" s="2">
        <f ca="1"/>
        <v>0.47117857190323509</v>
      </c>
      <c r="H1398" s="12">
        <f ca="1"/>
        <v>22.144826698283119</v>
      </c>
    </row>
    <row r="1399" spans="6:8" x14ac:dyDescent="0.3">
      <c r="F1399" s="2">
        <v>1394</v>
      </c>
      <c r="G1399" s="2">
        <f ca="1"/>
        <v>0.79149299305035825</v>
      </c>
      <c r="H1399" s="12">
        <f ca="1"/>
        <v>26.374676726846392</v>
      </c>
    </row>
    <row r="1400" spans="6:8" x14ac:dyDescent="0.3">
      <c r="F1400" s="2">
        <v>1395</v>
      </c>
      <c r="G1400" s="2">
        <f ca="1"/>
        <v>0.72022457923872807</v>
      </c>
      <c r="H1400" s="12">
        <f ca="1"/>
        <v>25.440694031107043</v>
      </c>
    </row>
    <row r="1401" spans="6:8" x14ac:dyDescent="0.3">
      <c r="F1401" s="2">
        <v>1396</v>
      </c>
      <c r="G1401" s="2">
        <f ca="1"/>
        <v>0.63033249587821794</v>
      </c>
      <c r="H1401" s="12">
        <f ca="1"/>
        <v>24.275745143854969</v>
      </c>
    </row>
    <row r="1402" spans="6:8" x14ac:dyDescent="0.3">
      <c r="F1402" s="2">
        <v>1397</v>
      </c>
      <c r="G1402" s="2">
        <f ca="1"/>
        <v>0.50263287348885721</v>
      </c>
      <c r="H1402" s="12">
        <f ca="1"/>
        <v>22.579240725795799</v>
      </c>
    </row>
    <row r="1403" spans="6:8" x14ac:dyDescent="0.3">
      <c r="F1403" s="2">
        <v>1398</v>
      </c>
      <c r="G1403" s="2">
        <f ca="1"/>
        <v>0.4780918372076759</v>
      </c>
      <c r="H1403" s="12">
        <f ca="1"/>
        <v>22.24106229178275</v>
      </c>
    </row>
    <row r="1404" spans="6:8" x14ac:dyDescent="0.3">
      <c r="F1404" s="2">
        <v>1399</v>
      </c>
      <c r="G1404" s="2">
        <f ca="1"/>
        <v>0.53029105606038107</v>
      </c>
      <c r="H1404" s="12">
        <f ca="1"/>
        <v>22.954614667150469</v>
      </c>
    </row>
    <row r="1405" spans="6:8" x14ac:dyDescent="0.3">
      <c r="F1405" s="2">
        <v>1400</v>
      </c>
      <c r="G1405" s="2">
        <f ca="1"/>
        <v>0.80296273286681474</v>
      </c>
      <c r="H1405" s="12">
        <f ca="1"/>
        <v>26.527755193670092</v>
      </c>
    </row>
    <row r="1406" spans="6:8" x14ac:dyDescent="0.3">
      <c r="F1406" s="2">
        <v>1401</v>
      </c>
      <c r="G1406" s="2">
        <f ca="1"/>
        <v>0.91125128903875496</v>
      </c>
      <c r="H1406" s="12">
        <f ca="1"/>
        <v>28.067465178163602</v>
      </c>
    </row>
    <row r="1407" spans="6:8" x14ac:dyDescent="0.3">
      <c r="F1407" s="2">
        <v>1402</v>
      </c>
      <c r="G1407" s="2">
        <f ca="1"/>
        <v>0.60448533050795561</v>
      </c>
      <c r="H1407" s="12">
        <f ca="1"/>
        <v>23.938521966073708</v>
      </c>
    </row>
    <row r="1408" spans="6:8" x14ac:dyDescent="0.3">
      <c r="F1408" s="2">
        <v>1403</v>
      </c>
      <c r="G1408" s="2">
        <f ca="1"/>
        <v>0.37142051190825143</v>
      </c>
      <c r="H1408" s="12">
        <f ca="1"/>
        <v>20.695874580500963</v>
      </c>
    </row>
    <row r="1409" spans="6:8" x14ac:dyDescent="0.3">
      <c r="F1409" s="2">
        <v>1404</v>
      </c>
      <c r="G1409" s="2">
        <f ca="1"/>
        <v>0.63061122497228839</v>
      </c>
      <c r="H1409" s="12">
        <f ca="1"/>
        <v>24.279371224492294</v>
      </c>
    </row>
    <row r="1410" spans="6:8" x14ac:dyDescent="0.3">
      <c r="F1410" s="2">
        <v>1405</v>
      </c>
      <c r="G1410" s="2">
        <f ca="1"/>
        <v>0.74496668579709735</v>
      </c>
      <c r="H1410" s="12">
        <f ca="1"/>
        <v>25.762519765602221</v>
      </c>
    </row>
    <row r="1411" spans="6:8" x14ac:dyDescent="0.3">
      <c r="F1411" s="2">
        <v>1406</v>
      </c>
      <c r="G1411" s="2">
        <f ca="1"/>
        <v>0.50306907877358942</v>
      </c>
      <c r="H1411" s="12">
        <f ca="1"/>
        <v>22.585205911018871</v>
      </c>
    </row>
    <row r="1412" spans="6:8" x14ac:dyDescent="0.3">
      <c r="F1412" s="2">
        <v>1407</v>
      </c>
      <c r="G1412" s="2">
        <f ca="1"/>
        <v>8.9547560020035943E-2</v>
      </c>
      <c r="H1412" s="12">
        <f ca="1"/>
        <v>15.160178078535219</v>
      </c>
    </row>
    <row r="1413" spans="6:8" x14ac:dyDescent="0.3">
      <c r="F1413" s="2">
        <v>1408</v>
      </c>
      <c r="G1413" s="2">
        <f ca="1"/>
        <v>0.19816240434616539</v>
      </c>
      <c r="H1413" s="12">
        <f ca="1"/>
        <v>17.722734428372636</v>
      </c>
    </row>
    <row r="1414" spans="6:8" x14ac:dyDescent="0.3">
      <c r="F1414" s="2">
        <v>1409</v>
      </c>
      <c r="G1414" s="2">
        <f ca="1"/>
        <v>0.85036153142778881</v>
      </c>
      <c r="H1414" s="12">
        <f ca="1"/>
        <v>27.175060285340948</v>
      </c>
    </row>
    <row r="1415" spans="6:8" x14ac:dyDescent="0.3">
      <c r="F1415" s="2">
        <v>1410</v>
      </c>
      <c r="G1415" s="2">
        <f ca="1"/>
        <v>0.44455442067420536</v>
      </c>
      <c r="H1415" s="12">
        <f ca="1"/>
        <v>21.769782664141196</v>
      </c>
    </row>
    <row r="1416" spans="6:8" x14ac:dyDescent="0.3">
      <c r="F1416" s="2">
        <v>1411</v>
      </c>
      <c r="G1416" s="2">
        <f ca="1"/>
        <v>0.50687294279309802</v>
      </c>
      <c r="H1416" s="12">
        <f ca="1"/>
        <v>22.637160343108498</v>
      </c>
    </row>
    <row r="1417" spans="6:8" x14ac:dyDescent="0.3">
      <c r="F1417" s="2">
        <v>1412</v>
      </c>
      <c r="G1417" s="2">
        <f ca="1"/>
        <v>0.32573198875354548</v>
      </c>
      <c r="H1417" s="12">
        <f ca="1"/>
        <v>19.983230688551181</v>
      </c>
    </row>
    <row r="1418" spans="6:8" x14ac:dyDescent="0.3">
      <c r="F1418" s="2">
        <v>1413</v>
      </c>
      <c r="G1418" s="2">
        <f ca="1"/>
        <v>0.59787034185109045</v>
      </c>
      <c r="H1418" s="12">
        <f ca="1"/>
        <v>23.851859293687035</v>
      </c>
    </row>
    <row r="1419" spans="6:8" x14ac:dyDescent="0.3">
      <c r="F1419" s="2">
        <v>1414</v>
      </c>
      <c r="G1419" s="2">
        <f ca="1"/>
        <v>0.89802778322033339</v>
      </c>
      <c r="H1419" s="12">
        <f ca="1"/>
        <v>27.86484830686738</v>
      </c>
    </row>
    <row r="1420" spans="6:8" x14ac:dyDescent="0.3">
      <c r="F1420" s="2">
        <v>1415</v>
      </c>
      <c r="G1420" s="2">
        <f ca="1"/>
        <v>0.79695479927452162</v>
      </c>
      <c r="H1420" s="12">
        <f ca="1"/>
        <v>26.447436587411911</v>
      </c>
    </row>
    <row r="1421" spans="6:8" x14ac:dyDescent="0.3">
      <c r="F1421" s="2">
        <v>1416</v>
      </c>
      <c r="G1421" s="2">
        <f ca="1"/>
        <v>0.77402273765880047</v>
      </c>
      <c r="H1421" s="12">
        <f ca="1"/>
        <v>26.143390425364881</v>
      </c>
    </row>
    <row r="1422" spans="6:8" x14ac:dyDescent="0.3">
      <c r="F1422" s="2">
        <v>1417</v>
      </c>
      <c r="G1422" s="2">
        <f ca="1"/>
        <v>0.77116338220706893</v>
      </c>
      <c r="H1422" s="12">
        <f ca="1"/>
        <v>26.105721163809495</v>
      </c>
    </row>
    <row r="1423" spans="6:8" x14ac:dyDescent="0.3">
      <c r="F1423" s="2">
        <v>1418</v>
      </c>
      <c r="G1423" s="2">
        <f ca="1"/>
        <v>0.63435526934644137</v>
      </c>
      <c r="H1423" s="12">
        <f ca="1"/>
        <v>24.328060395973946</v>
      </c>
    </row>
    <row r="1424" spans="6:8" x14ac:dyDescent="0.3">
      <c r="F1424" s="2">
        <v>1419</v>
      </c>
      <c r="G1424" s="2">
        <f ca="1"/>
        <v>0.29401420143355805</v>
      </c>
      <c r="H1424" s="12">
        <f ca="1"/>
        <v>19.464047887770349</v>
      </c>
    </row>
    <row r="1425" spans="6:8" x14ac:dyDescent="0.3">
      <c r="F1425" s="2">
        <v>1420</v>
      </c>
      <c r="G1425" s="2">
        <f ca="1"/>
        <v>0.60873154245870897</v>
      </c>
      <c r="H1425" s="12">
        <f ca="1"/>
        <v>23.994067425775498</v>
      </c>
    </row>
    <row r="1426" spans="6:8" x14ac:dyDescent="0.3">
      <c r="F1426" s="2">
        <v>1421</v>
      </c>
      <c r="G1426" s="2">
        <f ca="1"/>
        <v>0.64934765598254263</v>
      </c>
      <c r="H1426" s="12">
        <f ca="1"/>
        <v>24.522724647331579</v>
      </c>
    </row>
    <row r="1427" spans="6:8" x14ac:dyDescent="0.3">
      <c r="F1427" s="2">
        <v>1422</v>
      </c>
      <c r="G1427" s="2">
        <f ca="1"/>
        <v>0.39974951156732996</v>
      </c>
      <c r="H1427" s="12">
        <f ca="1"/>
        <v>21.120422079264358</v>
      </c>
    </row>
    <row r="1428" spans="6:8" x14ac:dyDescent="0.3">
      <c r="F1428" s="2">
        <v>1423</v>
      </c>
      <c r="G1428" s="2">
        <f ca="1"/>
        <v>0.30075733521155623</v>
      </c>
      <c r="H1428" s="12">
        <f ca="1"/>
        <v>19.576327811447062</v>
      </c>
    </row>
    <row r="1429" spans="6:8" x14ac:dyDescent="0.3">
      <c r="F1429" s="2">
        <v>1424</v>
      </c>
      <c r="G1429" s="2">
        <f ca="1"/>
        <v>0.41086241552774605</v>
      </c>
      <c r="H1429" s="12">
        <f ca="1"/>
        <v>21.283840099986957</v>
      </c>
    </row>
    <row r="1430" spans="6:8" x14ac:dyDescent="0.3">
      <c r="F1430" s="2">
        <v>1425</v>
      </c>
      <c r="G1430" s="2">
        <f ca="1"/>
        <v>0.89652456569883876</v>
      </c>
      <c r="H1430" s="12">
        <f ca="1"/>
        <v>27.842200645276051</v>
      </c>
    </row>
    <row r="1431" spans="6:8" x14ac:dyDescent="0.3">
      <c r="F1431" s="2">
        <v>1426</v>
      </c>
      <c r="G1431" s="2">
        <f ca="1"/>
        <v>0.12817046332540416</v>
      </c>
      <c r="H1431" s="12">
        <f ca="1"/>
        <v>16.18621660997346</v>
      </c>
    </row>
    <row r="1432" spans="6:8" x14ac:dyDescent="0.3">
      <c r="F1432" s="2">
        <v>1427</v>
      </c>
      <c r="G1432" s="2">
        <f ca="1"/>
        <v>0.59475676680841016</v>
      </c>
      <c r="H1432" s="12">
        <f ca="1"/>
        <v>23.811010354918061</v>
      </c>
    </row>
    <row r="1433" spans="6:8" x14ac:dyDescent="0.3">
      <c r="F1433" s="2">
        <v>1428</v>
      </c>
      <c r="G1433" s="2">
        <f ca="1"/>
        <v>0.86525399203198239</v>
      </c>
      <c r="H1433" s="12">
        <f ca="1"/>
        <v>27.38517432733169</v>
      </c>
    </row>
    <row r="1434" spans="6:8" x14ac:dyDescent="0.3">
      <c r="F1434" s="2">
        <v>1429</v>
      </c>
      <c r="G1434" s="2">
        <f ca="1"/>
        <v>0.290228452989445</v>
      </c>
      <c r="H1434" s="12">
        <f ca="1"/>
        <v>19.400529964322104</v>
      </c>
    </row>
    <row r="1435" spans="6:8" x14ac:dyDescent="0.3">
      <c r="F1435" s="2">
        <v>1430</v>
      </c>
      <c r="G1435" s="2">
        <f ca="1"/>
        <v>0.52549504319907525</v>
      </c>
      <c r="H1435" s="12">
        <f ca="1"/>
        <v>22.889921060762333</v>
      </c>
    </row>
    <row r="1436" spans="6:8" x14ac:dyDescent="0.3">
      <c r="F1436" s="2">
        <v>1431</v>
      </c>
      <c r="G1436" s="2">
        <f ca="1"/>
        <v>0.15331006413145554</v>
      </c>
      <c r="H1436" s="12">
        <f ca="1"/>
        <v>16.775175983351055</v>
      </c>
    </row>
    <row r="1437" spans="6:8" x14ac:dyDescent="0.3">
      <c r="F1437" s="2">
        <v>1432</v>
      </c>
      <c r="G1437" s="2">
        <f ca="1"/>
        <v>0.20018136340506687</v>
      </c>
      <c r="H1437" s="12">
        <f ca="1"/>
        <v>17.76290796656135</v>
      </c>
    </row>
    <row r="1438" spans="6:8" x14ac:dyDescent="0.3">
      <c r="F1438" s="2">
        <v>1433</v>
      </c>
      <c r="G1438" s="2">
        <f ca="1"/>
        <v>9.401574649489941E-2</v>
      </c>
      <c r="H1438" s="12">
        <f ca="1"/>
        <v>15.288583668470286</v>
      </c>
    </row>
    <row r="1439" spans="6:8" x14ac:dyDescent="0.3">
      <c r="F1439" s="2">
        <v>1434</v>
      </c>
      <c r="G1439" s="2">
        <f ca="1"/>
        <v>0.75490373129144928</v>
      </c>
      <c r="H1439" s="12">
        <f ca="1"/>
        <v>25.892339283789926</v>
      </c>
    </row>
    <row r="1440" spans="6:8" x14ac:dyDescent="0.3">
      <c r="F1440" s="2">
        <v>1435</v>
      </c>
      <c r="G1440" s="2">
        <f ca="1"/>
        <v>8.3810067627411389E-2</v>
      </c>
      <c r="H1440" s="12">
        <f ca="1"/>
        <v>14.990644630966946</v>
      </c>
    </row>
    <row r="1441" spans="6:8" x14ac:dyDescent="0.3">
      <c r="F1441" s="2">
        <v>1436</v>
      </c>
      <c r="G1441" s="2">
        <f ca="1"/>
        <v>0.88530934366095071</v>
      </c>
      <c r="H1441" s="12">
        <f ca="1"/>
        <v>27.67538943086614</v>
      </c>
    </row>
    <row r="1442" spans="6:8" x14ac:dyDescent="0.3">
      <c r="F1442" s="2">
        <v>1437</v>
      </c>
      <c r="G1442" s="2">
        <f ca="1"/>
        <v>0.12997581364019739</v>
      </c>
      <c r="H1442" s="12">
        <f ca="1"/>
        <v>16.230245940734644</v>
      </c>
    </row>
    <row r="1443" spans="6:8" x14ac:dyDescent="0.3">
      <c r="F1443" s="2">
        <v>1438</v>
      </c>
      <c r="G1443" s="2">
        <f ca="1"/>
        <v>0.73940987357906529</v>
      </c>
      <c r="H1443" s="12">
        <f ca="1"/>
        <v>25.690084834167692</v>
      </c>
    </row>
    <row r="1444" spans="6:8" x14ac:dyDescent="0.3">
      <c r="F1444" s="2">
        <v>1439</v>
      </c>
      <c r="G1444" s="2">
        <f ca="1"/>
        <v>0.3312264903835791</v>
      </c>
      <c r="H1444" s="12">
        <f ca="1"/>
        <v>20.070985521386142</v>
      </c>
    </row>
    <row r="1445" spans="6:8" x14ac:dyDescent="0.3">
      <c r="F1445" s="2">
        <v>1440</v>
      </c>
      <c r="G1445" s="2">
        <f ca="1"/>
        <v>0.65254021675273388</v>
      </c>
      <c r="H1445" s="12">
        <f ca="1"/>
        <v>24.564124309654787</v>
      </c>
    </row>
    <row r="1446" spans="6:8" x14ac:dyDescent="0.3">
      <c r="F1446" s="2">
        <v>1441</v>
      </c>
      <c r="G1446" s="2">
        <f ca="1"/>
        <v>0.42798696007829418</v>
      </c>
      <c r="H1446" s="12">
        <f ca="1"/>
        <v>21.532530979616407</v>
      </c>
    </row>
    <row r="1447" spans="6:8" x14ac:dyDescent="0.3">
      <c r="F1447" s="2">
        <v>1442</v>
      </c>
      <c r="G1447" s="2">
        <f ca="1"/>
        <v>0.22892660571366252</v>
      </c>
      <c r="H1447" s="12">
        <f ca="1"/>
        <v>18.316065590608378</v>
      </c>
    </row>
    <row r="1448" spans="6:8" x14ac:dyDescent="0.3">
      <c r="F1448" s="2">
        <v>1443</v>
      </c>
      <c r="G1448" s="2">
        <f ca="1"/>
        <v>0.54069139682326406</v>
      </c>
      <c r="H1448" s="12">
        <f ca="1"/>
        <v>23.09437721372904</v>
      </c>
    </row>
    <row r="1449" spans="6:8" x14ac:dyDescent="0.3">
      <c r="F1449" s="2">
        <v>1444</v>
      </c>
      <c r="G1449" s="2">
        <f ca="1"/>
        <v>0.91807186225053461</v>
      </c>
      <c r="H1449" s="12">
        <f ca="1"/>
        <v>28.174667188360111</v>
      </c>
    </row>
    <row r="1450" spans="6:8" x14ac:dyDescent="0.3">
      <c r="F1450" s="2">
        <v>1445</v>
      </c>
      <c r="G1450" s="2">
        <f ca="1"/>
        <v>0.87607632849628425</v>
      </c>
      <c r="H1450" s="12">
        <f ca="1"/>
        <v>27.540618940144693</v>
      </c>
    </row>
    <row r="1451" spans="6:8" x14ac:dyDescent="0.3">
      <c r="F1451" s="2">
        <v>1446</v>
      </c>
      <c r="G1451" s="2">
        <f ca="1"/>
        <v>0.43308322183121928</v>
      </c>
      <c r="H1451" s="12">
        <f ca="1"/>
        <v>21.605848740312908</v>
      </c>
    </row>
    <row r="1452" spans="6:8" x14ac:dyDescent="0.3">
      <c r="F1452" s="2">
        <v>1447</v>
      </c>
      <c r="G1452" s="2">
        <f ca="1"/>
        <v>0.48371652399890985</v>
      </c>
      <c r="H1452" s="12">
        <f ca="1"/>
        <v>22.31903475795577</v>
      </c>
    </row>
    <row r="1453" spans="6:8" x14ac:dyDescent="0.3">
      <c r="F1453" s="2">
        <v>1448</v>
      </c>
      <c r="G1453" s="2">
        <f ca="1"/>
        <v>2.0833910682938495E-2</v>
      </c>
      <c r="H1453" s="12">
        <f ca="1"/>
        <v>12.480448464115327</v>
      </c>
    </row>
    <row r="1454" spans="6:8" x14ac:dyDescent="0.3">
      <c r="F1454" s="2">
        <v>1449</v>
      </c>
      <c r="G1454" s="2">
        <f ca="1"/>
        <v>2.4234244583049236E-2</v>
      </c>
      <c r="H1454" s="12">
        <f ca="1"/>
        <v>12.675658622853529</v>
      </c>
    </row>
    <row r="1455" spans="6:8" x14ac:dyDescent="0.3">
      <c r="F1455" s="2">
        <v>1450</v>
      </c>
      <c r="G1455" s="2">
        <f ca="1"/>
        <v>0.95632119973323926</v>
      </c>
      <c r="H1455" s="12">
        <f ca="1"/>
        <v>28.826945586054205</v>
      </c>
    </row>
    <row r="1456" spans="6:8" x14ac:dyDescent="0.3">
      <c r="F1456" s="2">
        <v>1451</v>
      </c>
      <c r="G1456" s="2">
        <f ca="1"/>
        <v>0.33746360445897072</v>
      </c>
      <c r="H1456" s="12">
        <f ca="1"/>
        <v>20.169879751424197</v>
      </c>
    </row>
    <row r="1457" spans="6:8" x14ac:dyDescent="0.3">
      <c r="F1457" s="2">
        <v>1452</v>
      </c>
      <c r="G1457" s="2">
        <f ca="1"/>
        <v>0.24353922664044592</v>
      </c>
      <c r="H1457" s="12">
        <f ca="1"/>
        <v>18.58519171289921</v>
      </c>
    </row>
    <row r="1458" spans="6:8" x14ac:dyDescent="0.3">
      <c r="F1458" s="2">
        <v>1453</v>
      </c>
      <c r="G1458" s="2">
        <f ca="1"/>
        <v>0.51619626883650005</v>
      </c>
      <c r="H1458" s="12">
        <f ca="1"/>
        <v>22.764027913483019</v>
      </c>
    </row>
    <row r="1459" spans="6:8" x14ac:dyDescent="0.3">
      <c r="F1459" s="2">
        <v>1454</v>
      </c>
      <c r="G1459" s="2">
        <f ca="1"/>
        <v>0.50343457301682393</v>
      </c>
      <c r="H1459" s="12">
        <f ca="1"/>
        <v>22.590202937949925</v>
      </c>
    </row>
    <row r="1460" spans="6:8" x14ac:dyDescent="0.3">
      <c r="F1460" s="2">
        <v>1455</v>
      </c>
      <c r="G1460" s="2">
        <f ca="1"/>
        <v>0.98522959626828599</v>
      </c>
      <c r="H1460" s="12">
        <f ca="1"/>
        <v>29.442732175670784</v>
      </c>
    </row>
    <row r="1461" spans="6:8" x14ac:dyDescent="0.3">
      <c r="F1461" s="2">
        <v>1456</v>
      </c>
      <c r="G1461" s="2">
        <f ca="1"/>
        <v>0.40087908873763278</v>
      </c>
      <c r="H1461" s="12">
        <f ca="1"/>
        <v>21.137109181655138</v>
      </c>
    </row>
    <row r="1462" spans="6:8" x14ac:dyDescent="0.3">
      <c r="F1462" s="2">
        <v>1457</v>
      </c>
      <c r="G1462" s="2">
        <f ca="1"/>
        <v>0.36509327382048573</v>
      </c>
      <c r="H1462" s="12">
        <f ca="1"/>
        <v>20.599363812885986</v>
      </c>
    </row>
    <row r="1463" spans="6:8" x14ac:dyDescent="0.3">
      <c r="F1463" s="2">
        <v>1458</v>
      </c>
      <c r="G1463" s="2">
        <f ca="1"/>
        <v>4.0381093822912995E-2</v>
      </c>
      <c r="H1463" s="12">
        <f ca="1"/>
        <v>13.456580205554499</v>
      </c>
    </row>
    <row r="1464" spans="6:8" x14ac:dyDescent="0.3">
      <c r="F1464" s="2">
        <v>1459</v>
      </c>
      <c r="G1464" s="2">
        <f ca="1"/>
        <v>0.74747751730716971</v>
      </c>
      <c r="H1464" s="12">
        <f ca="1"/>
        <v>25.795285233793564</v>
      </c>
    </row>
    <row r="1465" spans="6:8" x14ac:dyDescent="0.3">
      <c r="F1465" s="2">
        <v>1460</v>
      </c>
      <c r="G1465" s="2">
        <f ca="1"/>
        <v>0.4323051815975314</v>
      </c>
      <c r="H1465" s="12">
        <f ca="1"/>
        <v>21.594675212076837</v>
      </c>
    </row>
    <row r="1466" spans="6:8" x14ac:dyDescent="0.3">
      <c r="F1466" s="2">
        <v>1461</v>
      </c>
      <c r="G1466" s="2">
        <f ca="1"/>
        <v>0.59501974918893441</v>
      </c>
      <c r="H1466" s="12">
        <f ca="1"/>
        <v>23.814462073749304</v>
      </c>
    </row>
    <row r="1467" spans="6:8" x14ac:dyDescent="0.3">
      <c r="F1467" s="2">
        <v>1462</v>
      </c>
      <c r="G1467" s="2">
        <f ca="1"/>
        <v>0.75696959962058785</v>
      </c>
      <c r="H1467" s="12">
        <f ca="1"/>
        <v>25.919379680315572</v>
      </c>
    </row>
    <row r="1468" spans="6:8" x14ac:dyDescent="0.3">
      <c r="F1468" s="2">
        <v>1463</v>
      </c>
      <c r="G1468" s="2">
        <f ca="1"/>
        <v>0.79098114861629476</v>
      </c>
      <c r="H1468" s="12">
        <f ca="1"/>
        <v>26.367870062200428</v>
      </c>
    </row>
    <row r="1469" spans="6:8" x14ac:dyDescent="0.3">
      <c r="F1469" s="2">
        <v>1464</v>
      </c>
      <c r="G1469" s="2">
        <f ca="1"/>
        <v>0.98302560981838671</v>
      </c>
      <c r="H1469" s="12">
        <f ca="1"/>
        <v>29.387410419371658</v>
      </c>
    </row>
    <row r="1470" spans="6:8" x14ac:dyDescent="0.3">
      <c r="F1470" s="2">
        <v>1465</v>
      </c>
      <c r="G1470" s="2">
        <f ca="1"/>
        <v>0.80416961287119615</v>
      </c>
      <c r="H1470" s="12">
        <f ca="1"/>
        <v>26.543927582934884</v>
      </c>
    </row>
    <row r="1471" spans="6:8" x14ac:dyDescent="0.3">
      <c r="F1471" s="2">
        <v>1466</v>
      </c>
      <c r="G1471" s="2">
        <f ca="1"/>
        <v>0.3162438778116925</v>
      </c>
      <c r="H1471" s="12">
        <f ca="1"/>
        <v>19.830236408964833</v>
      </c>
    </row>
    <row r="1472" spans="6:8" x14ac:dyDescent="0.3">
      <c r="F1472" s="2">
        <v>1467</v>
      </c>
      <c r="G1472" s="2">
        <f ca="1"/>
        <v>0.23166692604562011</v>
      </c>
      <c r="H1472" s="12">
        <f ca="1"/>
        <v>18.367109213263046</v>
      </c>
    </row>
    <row r="1473" spans="6:8" x14ac:dyDescent="0.3">
      <c r="F1473" s="2">
        <v>1468</v>
      </c>
      <c r="G1473" s="2">
        <f ca="1"/>
        <v>0.14433772042247583</v>
      </c>
      <c r="H1473" s="12">
        <f ca="1"/>
        <v>16.570636574917447</v>
      </c>
    </row>
    <row r="1474" spans="6:8" x14ac:dyDescent="0.3">
      <c r="F1474" s="2">
        <v>1469</v>
      </c>
      <c r="G1474" s="2">
        <f ca="1"/>
        <v>0.53966731225418529</v>
      </c>
      <c r="H1474" s="12">
        <f ca="1"/>
        <v>23.080646380249366</v>
      </c>
    </row>
    <row r="1475" spans="6:8" x14ac:dyDescent="0.3">
      <c r="F1475" s="2">
        <v>1470</v>
      </c>
      <c r="G1475" s="2">
        <f ca="1"/>
        <v>0.85376988594236414</v>
      </c>
      <c r="H1475" s="12">
        <f ca="1"/>
        <v>27.222798134467869</v>
      </c>
    </row>
    <row r="1476" spans="6:8" x14ac:dyDescent="0.3">
      <c r="F1476" s="2">
        <v>1471</v>
      </c>
      <c r="G1476" s="2">
        <f ca="1"/>
        <v>0.40234764481300545</v>
      </c>
      <c r="H1476" s="12">
        <f ca="1"/>
        <v>21.158777758406103</v>
      </c>
    </row>
    <row r="1477" spans="6:8" x14ac:dyDescent="0.3">
      <c r="F1477" s="2">
        <v>1472</v>
      </c>
      <c r="G1477" s="2">
        <f ca="1"/>
        <v>0.23041803056118648</v>
      </c>
      <c r="H1477" s="12">
        <f ca="1"/>
        <v>18.343880056692669</v>
      </c>
    </row>
    <row r="1478" spans="6:8" x14ac:dyDescent="0.3">
      <c r="F1478" s="2">
        <v>1473</v>
      </c>
      <c r="G1478" s="2">
        <f ca="1"/>
        <v>0.47010400619502635</v>
      </c>
      <c r="H1478" s="12">
        <f ca="1"/>
        <v>22.129827672828579</v>
      </c>
    </row>
    <row r="1479" spans="6:8" x14ac:dyDescent="0.3">
      <c r="F1479" s="2">
        <v>1474</v>
      </c>
      <c r="G1479" s="2">
        <f ca="1"/>
        <v>0.34996023643079033</v>
      </c>
      <c r="H1479" s="12">
        <f ca="1"/>
        <v>20.365813480781924</v>
      </c>
    </row>
    <row r="1480" spans="6:8" x14ac:dyDescent="0.3">
      <c r="F1480" s="2">
        <v>1475</v>
      </c>
      <c r="G1480" s="2">
        <f ca="1"/>
        <v>0.12074750518333244</v>
      </c>
      <c r="H1480" s="12">
        <f ca="1"/>
        <v>16.001990907140623</v>
      </c>
    </row>
    <row r="1481" spans="6:8" x14ac:dyDescent="0.3">
      <c r="F1481" s="2">
        <v>1476</v>
      </c>
      <c r="G1481" s="2">
        <f ca="1"/>
        <v>0.29535992297025193</v>
      </c>
      <c r="H1481" s="12">
        <f ca="1"/>
        <v>19.486542357278957</v>
      </c>
    </row>
    <row r="1482" spans="6:8" x14ac:dyDescent="0.3">
      <c r="F1482" s="2">
        <v>1477</v>
      </c>
      <c r="G1482" s="2">
        <f ca="1"/>
        <v>0.29034846018541982</v>
      </c>
      <c r="H1482" s="12">
        <f ca="1"/>
        <v>19.402548886200755</v>
      </c>
    </row>
    <row r="1483" spans="6:8" x14ac:dyDescent="0.3">
      <c r="F1483" s="2">
        <v>1478</v>
      </c>
      <c r="G1483" s="2">
        <f ca="1"/>
        <v>0.98493160438129035</v>
      </c>
      <c r="H1483" s="12">
        <f ca="1"/>
        <v>29.435111863083684</v>
      </c>
    </row>
    <row r="1484" spans="6:8" x14ac:dyDescent="0.3">
      <c r="F1484" s="2">
        <v>1479</v>
      </c>
      <c r="G1484" s="2">
        <f ca="1"/>
        <v>0.36759124155701439</v>
      </c>
      <c r="H1484" s="12">
        <f ca="1"/>
        <v>20.637543642108728</v>
      </c>
    </row>
    <row r="1485" spans="6:8" x14ac:dyDescent="0.3">
      <c r="F1485" s="2">
        <v>1480</v>
      </c>
      <c r="G1485" s="2">
        <f ca="1"/>
        <v>2.9550337454054443E-2</v>
      </c>
      <c r="H1485" s="12">
        <f ca="1"/>
        <v>12.955350323699241</v>
      </c>
    </row>
    <row r="1486" spans="6:8" x14ac:dyDescent="0.3">
      <c r="F1486" s="2">
        <v>1481</v>
      </c>
      <c r="G1486" s="2">
        <f ca="1"/>
        <v>0.40307792406943066</v>
      </c>
      <c r="H1486" s="12">
        <f ca="1"/>
        <v>21.16954207244607</v>
      </c>
    </row>
    <row r="1487" spans="6:8" x14ac:dyDescent="0.3">
      <c r="F1487" s="2">
        <v>1482</v>
      </c>
      <c r="G1487" s="2">
        <f ca="1"/>
        <v>0.16006745150328339</v>
      </c>
      <c r="H1487" s="12">
        <f ca="1"/>
        <v>16.925518913438346</v>
      </c>
    </row>
    <row r="1488" spans="6:8" x14ac:dyDescent="0.3">
      <c r="F1488" s="2">
        <v>1483</v>
      </c>
      <c r="G1488" s="2">
        <f ca="1"/>
        <v>0.55423180958785823</v>
      </c>
      <c r="H1488" s="12">
        <f ca="1"/>
        <v>23.275321491131493</v>
      </c>
    </row>
    <row r="1489" spans="6:8" x14ac:dyDescent="0.3">
      <c r="F1489" s="2">
        <v>1484</v>
      </c>
      <c r="G1489" s="2">
        <f ca="1"/>
        <v>0.34323733747316676</v>
      </c>
      <c r="H1489" s="12">
        <f ca="1"/>
        <v>20.260764321856115</v>
      </c>
    </row>
    <row r="1490" spans="6:8" x14ac:dyDescent="0.3">
      <c r="F1490" s="2">
        <v>1485</v>
      </c>
      <c r="G1490" s="2">
        <f ca="1"/>
        <v>0.87073274544585244</v>
      </c>
      <c r="H1490" s="12">
        <f ca="1"/>
        <v>27.463549921873817</v>
      </c>
    </row>
    <row r="1491" spans="6:8" x14ac:dyDescent="0.3">
      <c r="F1491" s="2">
        <v>1486</v>
      </c>
      <c r="G1491" s="2">
        <f ca="1"/>
        <v>2.9615966220336132E-2</v>
      </c>
      <c r="H1491" s="12">
        <f ca="1"/>
        <v>12.958639723782772</v>
      </c>
    </row>
    <row r="1492" spans="6:8" x14ac:dyDescent="0.3">
      <c r="F1492" s="2">
        <v>1487</v>
      </c>
      <c r="G1492" s="2">
        <f ca="1"/>
        <v>0.52785894926788446</v>
      </c>
      <c r="H1492" s="12">
        <f ca="1"/>
        <v>22.921827633912287</v>
      </c>
    </row>
    <row r="1493" spans="6:8" x14ac:dyDescent="0.3">
      <c r="F1493" s="2">
        <v>1488</v>
      </c>
      <c r="G1493" s="2">
        <f ca="1"/>
        <v>0.75217042645090526</v>
      </c>
      <c r="H1493" s="12">
        <f ca="1"/>
        <v>25.856591145690629</v>
      </c>
    </row>
    <row r="1494" spans="6:8" x14ac:dyDescent="0.3">
      <c r="F1494" s="2">
        <v>1489</v>
      </c>
      <c r="G1494" s="2">
        <f ca="1"/>
        <v>0.71496712065748724</v>
      </c>
      <c r="H1494" s="12">
        <f ca="1"/>
        <v>25.372499161738656</v>
      </c>
    </row>
    <row r="1495" spans="6:8" x14ac:dyDescent="0.3">
      <c r="F1495" s="2">
        <v>1490</v>
      </c>
      <c r="G1495" s="2">
        <f ca="1"/>
        <v>1.915623682400458E-2</v>
      </c>
      <c r="H1495" s="12">
        <f ca="1"/>
        <v>12.378290517571823</v>
      </c>
    </row>
    <row r="1496" spans="6:8" x14ac:dyDescent="0.3">
      <c r="F1496" s="2">
        <v>1491</v>
      </c>
      <c r="G1496" s="2">
        <f ca="1"/>
        <v>0.32544387729414104</v>
      </c>
      <c r="H1496" s="12">
        <f ca="1"/>
        <v>19.978612369395066</v>
      </c>
    </row>
    <row r="1497" spans="6:8" x14ac:dyDescent="0.3">
      <c r="F1497" s="2">
        <v>1492</v>
      </c>
      <c r="G1497" s="2">
        <f ca="1"/>
        <v>0.94565725084548435</v>
      </c>
      <c r="H1497" s="12">
        <f ca="1"/>
        <v>28.633852351992989</v>
      </c>
    </row>
    <row r="1498" spans="6:8" x14ac:dyDescent="0.3">
      <c r="F1498" s="2">
        <v>1493</v>
      </c>
      <c r="G1498" s="2">
        <f ca="1"/>
        <v>0.32552941834021798</v>
      </c>
      <c r="H1498" s="12">
        <f ca="1"/>
        <v>19.979983736748707</v>
      </c>
    </row>
    <row r="1499" spans="6:8" x14ac:dyDescent="0.3">
      <c r="F1499" s="2">
        <v>1494</v>
      </c>
      <c r="G1499" s="2">
        <f ca="1"/>
        <v>0.52293132546139409</v>
      </c>
      <c r="H1499" s="12">
        <f ca="1"/>
        <v>22.855273462661216</v>
      </c>
    </row>
    <row r="1500" spans="6:8" x14ac:dyDescent="0.3">
      <c r="F1500" s="2">
        <v>1495</v>
      </c>
      <c r="G1500" s="2">
        <f ca="1"/>
        <v>0.96190252781644991</v>
      </c>
      <c r="H1500" s="12">
        <f ca="1"/>
        <v>28.933098832918816</v>
      </c>
    </row>
    <row r="1501" spans="6:8" x14ac:dyDescent="0.3">
      <c r="F1501" s="2">
        <v>1496</v>
      </c>
      <c r="G1501" s="2">
        <f ca="1"/>
        <v>0.44837923588016726</v>
      </c>
      <c r="H1501" s="12">
        <f ca="1"/>
        <v>21.824116581653833</v>
      </c>
    </row>
    <row r="1502" spans="6:8" x14ac:dyDescent="0.3">
      <c r="F1502" s="2">
        <v>1497</v>
      </c>
      <c r="G1502" s="2">
        <f ca="1"/>
        <v>5.8055825926277338E-2</v>
      </c>
      <c r="H1502" s="12">
        <f ca="1"/>
        <v>14.14821991135944</v>
      </c>
    </row>
    <row r="1503" spans="6:8" x14ac:dyDescent="0.3">
      <c r="F1503" s="2">
        <v>1498</v>
      </c>
      <c r="G1503" s="2">
        <f ca="1"/>
        <v>0.67571385653552274</v>
      </c>
      <c r="H1503" s="12">
        <f ca="1"/>
        <v>24.864262566414304</v>
      </c>
    </row>
    <row r="1504" spans="6:8" x14ac:dyDescent="0.3">
      <c r="F1504" s="2">
        <v>1499</v>
      </c>
      <c r="G1504" s="2">
        <f ca="1"/>
        <v>0.43535580050734524</v>
      </c>
      <c r="H1504" s="12">
        <f ca="1"/>
        <v>21.638445152041758</v>
      </c>
    </row>
    <row r="1505" spans="6:8" x14ac:dyDescent="0.3">
      <c r="F1505" s="2">
        <v>1500</v>
      </c>
      <c r="G1505" s="2">
        <f ca="1"/>
        <v>0.87756920239858438</v>
      </c>
      <c r="H1505" s="12">
        <f ca="1"/>
        <v>27.562267463136333</v>
      </c>
    </row>
    <row r="1506" spans="6:8" x14ac:dyDescent="0.3">
      <c r="F1506" s="2">
        <v>1501</v>
      </c>
      <c r="G1506" s="2">
        <f ca="1"/>
        <v>0.13409852640602415</v>
      </c>
      <c r="H1506" s="12">
        <f ca="1"/>
        <v>16.329711956562619</v>
      </c>
    </row>
    <row r="1507" spans="6:8" x14ac:dyDescent="0.3">
      <c r="F1507" s="2">
        <v>1502</v>
      </c>
      <c r="G1507" s="2">
        <f ca="1"/>
        <v>0.20241852671654814</v>
      </c>
      <c r="H1507" s="12">
        <f ca="1"/>
        <v>17.807206817461214</v>
      </c>
    </row>
    <row r="1508" spans="6:8" x14ac:dyDescent="0.3">
      <c r="F1508" s="2">
        <v>1503</v>
      </c>
      <c r="G1508" s="2">
        <f ca="1"/>
        <v>0.81094505389055249</v>
      </c>
      <c r="H1508" s="12">
        <f ca="1"/>
        <v>26.634970071282098</v>
      </c>
    </row>
    <row r="1509" spans="6:8" x14ac:dyDescent="0.3">
      <c r="F1509" s="2">
        <v>1504</v>
      </c>
      <c r="G1509" s="2">
        <f ca="1"/>
        <v>0.80558820821467858</v>
      </c>
      <c r="H1509" s="12">
        <f ca="1"/>
        <v>26.562953835066956</v>
      </c>
    </row>
    <row r="1510" spans="6:8" x14ac:dyDescent="0.3">
      <c r="F1510" s="2">
        <v>1505</v>
      </c>
      <c r="G1510" s="2">
        <f ca="1"/>
        <v>0.18962265020576607</v>
      </c>
      <c r="H1510" s="12">
        <f ca="1"/>
        <v>17.550686948156812</v>
      </c>
    </row>
    <row r="1511" spans="6:8" x14ac:dyDescent="0.3">
      <c r="F1511" s="2">
        <v>1506</v>
      </c>
      <c r="G1511" s="2">
        <f ca="1"/>
        <v>0.399419291453597</v>
      </c>
      <c r="H1511" s="12">
        <f ca="1"/>
        <v>21.115540449859012</v>
      </c>
    </row>
    <row r="1512" spans="6:8" x14ac:dyDescent="0.3">
      <c r="F1512" s="2">
        <v>1507</v>
      </c>
      <c r="G1512" s="2">
        <f ca="1"/>
        <v>0.18974918073039793</v>
      </c>
      <c r="H1512" s="12">
        <f ca="1"/>
        <v>17.553261886636463</v>
      </c>
    </row>
    <row r="1513" spans="6:8" x14ac:dyDescent="0.3">
      <c r="F1513" s="2">
        <v>1508</v>
      </c>
      <c r="G1513" s="2">
        <f ca="1"/>
        <v>0.37102236465046534</v>
      </c>
      <c r="H1513" s="12">
        <f ca="1"/>
        <v>20.6898206328637</v>
      </c>
    </row>
    <row r="1514" spans="6:8" x14ac:dyDescent="0.3">
      <c r="F1514" s="2">
        <v>1509</v>
      </c>
      <c r="G1514" s="2">
        <f ca="1"/>
        <v>0.94419533059821559</v>
      </c>
      <c r="H1514" s="12">
        <f ca="1"/>
        <v>28.608211805250701</v>
      </c>
    </row>
    <row r="1515" spans="6:8" x14ac:dyDescent="0.3">
      <c r="F1515" s="2">
        <v>1510</v>
      </c>
      <c r="G1515" s="2">
        <f ca="1"/>
        <v>1.6869415682682076E-2</v>
      </c>
      <c r="H1515" s="12">
        <f ca="1"/>
        <v>12.231578759890418</v>
      </c>
    </row>
    <row r="1516" spans="6:8" x14ac:dyDescent="0.3">
      <c r="F1516" s="2">
        <v>1511</v>
      </c>
      <c r="G1516" s="2">
        <f ca="1"/>
        <v>0.49906686382693533</v>
      </c>
      <c r="H1516" s="12">
        <f ca="1"/>
        <v>22.530417326208592</v>
      </c>
    </row>
    <row r="1517" spans="6:8" x14ac:dyDescent="0.3">
      <c r="F1517" s="2">
        <v>1512</v>
      </c>
      <c r="G1517" s="2">
        <f ca="1"/>
        <v>0.48626087018165531</v>
      </c>
      <c r="H1517" s="12">
        <f ca="1"/>
        <v>22.354212530797135</v>
      </c>
    </row>
    <row r="1518" spans="6:8" x14ac:dyDescent="0.3">
      <c r="F1518" s="2">
        <v>1513</v>
      </c>
      <c r="G1518" s="2">
        <f ca="1"/>
        <v>7.3409503532596343E-2</v>
      </c>
      <c r="H1518" s="12">
        <f ca="1"/>
        <v>14.668233584690713</v>
      </c>
    </row>
    <row r="1519" spans="6:8" x14ac:dyDescent="0.3">
      <c r="F1519" s="2">
        <v>1514</v>
      </c>
      <c r="G1519" s="2">
        <f ca="1"/>
        <v>0.90488217657654268</v>
      </c>
      <c r="H1519" s="12">
        <f ca="1"/>
        <v>27.969078920117788</v>
      </c>
    </row>
    <row r="1520" spans="6:8" x14ac:dyDescent="0.3">
      <c r="F1520" s="2">
        <v>1515</v>
      </c>
      <c r="G1520" s="2">
        <f ca="1"/>
        <v>0.13310179586306115</v>
      </c>
      <c r="H1520" s="12">
        <f ca="1"/>
        <v>16.305799504855461</v>
      </c>
    </row>
    <row r="1521" spans="6:8" x14ac:dyDescent="0.3">
      <c r="F1521" s="2">
        <v>1516</v>
      </c>
      <c r="G1521" s="2">
        <f ca="1"/>
        <v>0.97654601020502541</v>
      </c>
      <c r="H1521" s="12">
        <f ca="1"/>
        <v>29.236027032276407</v>
      </c>
    </row>
    <row r="1522" spans="6:8" x14ac:dyDescent="0.3">
      <c r="F1522" s="2">
        <v>1517</v>
      </c>
      <c r="G1522" s="2">
        <f ca="1"/>
        <v>0.61724735755199633</v>
      </c>
      <c r="H1522" s="12">
        <f ca="1"/>
        <v>24.105281313061703</v>
      </c>
    </row>
    <row r="1523" spans="6:8" x14ac:dyDescent="0.3">
      <c r="F1523" s="2">
        <v>1518</v>
      </c>
      <c r="G1523" s="2">
        <f ca="1"/>
        <v>0.59700186991307258</v>
      </c>
      <c r="H1523" s="12">
        <f ca="1"/>
        <v>23.840469111340241</v>
      </c>
    </row>
    <row r="1524" spans="6:8" x14ac:dyDescent="0.3">
      <c r="F1524" s="2">
        <v>1519</v>
      </c>
      <c r="G1524" s="2">
        <f ca="1"/>
        <v>0.2990993337497232</v>
      </c>
      <c r="H1524" s="12">
        <f ca="1"/>
        <v>19.548820531393886</v>
      </c>
    </row>
    <row r="1525" spans="6:8" x14ac:dyDescent="0.3">
      <c r="F1525" s="2">
        <v>1520</v>
      </c>
      <c r="G1525" s="2">
        <f ca="1"/>
        <v>0.49171954685663777</v>
      </c>
      <c r="H1525" s="12">
        <f ca="1"/>
        <v>22.429492139513052</v>
      </c>
    </row>
    <row r="1526" spans="6:8" x14ac:dyDescent="0.3">
      <c r="F1526" s="2">
        <v>1521</v>
      </c>
      <c r="G1526" s="2">
        <f ca="1"/>
        <v>6.6254773010185453E-2</v>
      </c>
      <c r="H1526" s="12">
        <f ca="1"/>
        <v>14.433298444228543</v>
      </c>
    </row>
    <row r="1527" spans="6:8" x14ac:dyDescent="0.3">
      <c r="F1527" s="2">
        <v>1522</v>
      </c>
      <c r="G1527" s="2">
        <f ca="1"/>
        <v>0.85228168879291832</v>
      </c>
      <c r="H1527" s="12">
        <f ca="1"/>
        <v>27.201930168958377</v>
      </c>
    </row>
    <row r="1528" spans="6:8" x14ac:dyDescent="0.3">
      <c r="F1528" s="2">
        <v>1523</v>
      </c>
      <c r="G1528" s="2">
        <f ca="1"/>
        <v>0.18721217641496346</v>
      </c>
      <c r="H1528" s="12">
        <f ca="1"/>
        <v>17.50148044513702</v>
      </c>
    </row>
    <row r="1529" spans="6:8" x14ac:dyDescent="0.3">
      <c r="F1529" s="2">
        <v>1524</v>
      </c>
      <c r="G1529" s="2">
        <f ca="1"/>
        <v>0.77405516785865713</v>
      </c>
      <c r="H1529" s="12">
        <f ca="1"/>
        <v>26.14381793598745</v>
      </c>
    </row>
    <row r="1530" spans="6:8" x14ac:dyDescent="0.3">
      <c r="F1530" s="2">
        <v>1525</v>
      </c>
      <c r="G1530" s="2">
        <f ca="1"/>
        <v>0.69539894930295754</v>
      </c>
      <c r="H1530" s="12">
        <f ca="1"/>
        <v>25.11902250281824</v>
      </c>
    </row>
    <row r="1531" spans="6:8" x14ac:dyDescent="0.3">
      <c r="F1531" s="2">
        <v>1526</v>
      </c>
      <c r="G1531" s="2">
        <f ca="1"/>
        <v>0.24155280965407888</v>
      </c>
      <c r="H1531" s="12">
        <f ca="1"/>
        <v>18.549039839179418</v>
      </c>
    </row>
    <row r="1532" spans="6:8" x14ac:dyDescent="0.3">
      <c r="F1532" s="2">
        <v>1527</v>
      </c>
      <c r="G1532" s="2">
        <f ca="1"/>
        <v>0.20324442080122251</v>
      </c>
      <c r="H1532" s="12">
        <f ca="1"/>
        <v>17.823503864769407</v>
      </c>
    </row>
    <row r="1533" spans="6:8" x14ac:dyDescent="0.3">
      <c r="F1533" s="2">
        <v>1528</v>
      </c>
      <c r="G1533" s="2">
        <f ca="1"/>
        <v>0.48021615071265011</v>
      </c>
      <c r="H1533" s="12">
        <f ca="1"/>
        <v>22.270544444793657</v>
      </c>
    </row>
    <row r="1534" spans="6:8" x14ac:dyDescent="0.3">
      <c r="F1534" s="2">
        <v>1529</v>
      </c>
      <c r="G1534" s="2">
        <f ca="1"/>
        <v>0.2896512253395287</v>
      </c>
      <c r="H1534" s="12">
        <f ca="1"/>
        <v>19.390814065514661</v>
      </c>
    </row>
    <row r="1535" spans="6:8" x14ac:dyDescent="0.3">
      <c r="F1535" s="2">
        <v>1530</v>
      </c>
      <c r="G1535" s="2">
        <f ca="1"/>
        <v>0.31316467989619734</v>
      </c>
      <c r="H1535" s="12">
        <f ca="1"/>
        <v>19.78017521438165</v>
      </c>
    </row>
    <row r="1536" spans="6:8" x14ac:dyDescent="0.3">
      <c r="F1536" s="2">
        <v>1531</v>
      </c>
      <c r="G1536" s="2">
        <f ca="1"/>
        <v>4.6690316544317545E-2</v>
      </c>
      <c r="H1536" s="12">
        <f ca="1"/>
        <v>13.717972903176385</v>
      </c>
    </row>
    <row r="1537" spans="6:8" x14ac:dyDescent="0.3">
      <c r="F1537" s="2">
        <v>1532</v>
      </c>
      <c r="G1537" s="2">
        <f ca="1"/>
        <v>0.93822443932004851</v>
      </c>
      <c r="H1537" s="12">
        <f ca="1"/>
        <v>28.505249629838385</v>
      </c>
    </row>
    <row r="1538" spans="6:8" x14ac:dyDescent="0.3">
      <c r="F1538" s="2">
        <v>1533</v>
      </c>
      <c r="G1538" s="2">
        <f ca="1"/>
        <v>0.10471010291356642</v>
      </c>
      <c r="H1538" s="12">
        <f ca="1"/>
        <v>15.584418189080484</v>
      </c>
    </row>
    <row r="1539" spans="6:8" x14ac:dyDescent="0.3">
      <c r="F1539" s="2">
        <v>1534</v>
      </c>
      <c r="G1539" s="2">
        <f ca="1"/>
        <v>0.96607357240878233</v>
      </c>
      <c r="H1539" s="12">
        <f ca="1"/>
        <v>29.015297010719209</v>
      </c>
    </row>
    <row r="1540" spans="6:8" x14ac:dyDescent="0.3">
      <c r="F1540" s="2">
        <v>1535</v>
      </c>
      <c r="G1540" s="2">
        <f ca="1"/>
        <v>0.62907348936465302</v>
      </c>
      <c r="H1540" s="12">
        <f ca="1"/>
        <v>24.2593638694417</v>
      </c>
    </row>
    <row r="1541" spans="6:8" x14ac:dyDescent="0.3">
      <c r="F1541" s="2">
        <v>1536</v>
      </c>
      <c r="G1541" s="2">
        <f ca="1"/>
        <v>0.81995202651662402</v>
      </c>
      <c r="H1541" s="12">
        <f ca="1"/>
        <v>26.756707464552459</v>
      </c>
    </row>
    <row r="1542" spans="6:8" x14ac:dyDescent="0.3">
      <c r="F1542" s="2">
        <v>1537</v>
      </c>
      <c r="G1542" s="2">
        <f ca="1"/>
        <v>0.40446638435375148</v>
      </c>
      <c r="H1542" s="12">
        <f ca="1"/>
        <v>21.1899879931212</v>
      </c>
    </row>
    <row r="1543" spans="6:8" x14ac:dyDescent="0.3">
      <c r="F1543" s="2">
        <v>1538</v>
      </c>
      <c r="G1543" s="2">
        <f ca="1"/>
        <v>0.71137785040072465</v>
      </c>
      <c r="H1543" s="12">
        <f ca="1"/>
        <v>25.325969787896636</v>
      </c>
    </row>
    <row r="1544" spans="6:8" x14ac:dyDescent="0.3">
      <c r="F1544" s="2">
        <v>1539</v>
      </c>
      <c r="G1544" s="2">
        <f ca="1"/>
        <v>9.1840481749281278E-2</v>
      </c>
      <c r="H1544" s="12">
        <f ca="1"/>
        <v>15.226449868388256</v>
      </c>
    </row>
    <row r="1545" spans="6:8" x14ac:dyDescent="0.3">
      <c r="F1545" s="2">
        <v>1540</v>
      </c>
      <c r="G1545" s="2">
        <f ca="1"/>
        <v>0.58415036245194663</v>
      </c>
      <c r="H1545" s="12">
        <f ca="1"/>
        <v>23.67155828609912</v>
      </c>
    </row>
    <row r="1546" spans="6:8" x14ac:dyDescent="0.3">
      <c r="F1546" s="2">
        <v>1541</v>
      </c>
      <c r="G1546" s="2">
        <f ca="1"/>
        <v>0.91775535239824313</v>
      </c>
      <c r="H1546" s="12">
        <f ca="1"/>
        <v>28.16964693837101</v>
      </c>
    </row>
    <row r="1547" spans="6:8" x14ac:dyDescent="0.3">
      <c r="F1547" s="2">
        <v>1542</v>
      </c>
      <c r="G1547" s="2">
        <f ca="1"/>
        <v>0.37510087280971871</v>
      </c>
      <c r="H1547" s="12">
        <f ca="1"/>
        <v>20.751716303169058</v>
      </c>
    </row>
    <row r="1548" spans="6:8" x14ac:dyDescent="0.3">
      <c r="F1548" s="2">
        <v>1543</v>
      </c>
      <c r="G1548" s="2">
        <f ca="1"/>
        <v>0.30524634331838585</v>
      </c>
      <c r="H1548" s="12">
        <f ca="1"/>
        <v>19.650482587384769</v>
      </c>
    </row>
    <row r="1549" spans="6:8" x14ac:dyDescent="0.3">
      <c r="F1549" s="2">
        <v>1544</v>
      </c>
      <c r="G1549" s="2">
        <f ca="1"/>
        <v>0.43742860690422147</v>
      </c>
      <c r="H1549" s="12">
        <f ca="1"/>
        <v>21.668124178263078</v>
      </c>
    </row>
    <row r="1550" spans="6:8" x14ac:dyDescent="0.3">
      <c r="F1550" s="2">
        <v>1545</v>
      </c>
      <c r="G1550" s="2">
        <f ca="1"/>
        <v>0.67334078269809194</v>
      </c>
      <c r="H1550" s="12">
        <f ca="1"/>
        <v>24.833547539438342</v>
      </c>
    </row>
    <row r="1551" spans="6:8" x14ac:dyDescent="0.3">
      <c r="F1551" s="2">
        <v>1546</v>
      </c>
      <c r="G1551" s="2">
        <f ca="1"/>
        <v>9.7585965702360777E-2</v>
      </c>
      <c r="H1551" s="12">
        <f ca="1"/>
        <v>15.389072958295239</v>
      </c>
    </row>
    <row r="1552" spans="6:8" x14ac:dyDescent="0.3">
      <c r="F1552" s="2">
        <v>1547</v>
      </c>
      <c r="G1552" s="2">
        <f ca="1"/>
        <v>0.94314231347055921</v>
      </c>
      <c r="H1552" s="12">
        <f ca="1"/>
        <v>28.589852516666685</v>
      </c>
    </row>
    <row r="1553" spans="6:8" x14ac:dyDescent="0.3">
      <c r="F1553" s="2">
        <v>1548</v>
      </c>
      <c r="G1553" s="2">
        <f ca="1"/>
        <v>0.27306635145421132</v>
      </c>
      <c r="H1553" s="12">
        <f ca="1"/>
        <v>19.107996405491583</v>
      </c>
    </row>
    <row r="1554" spans="6:8" x14ac:dyDescent="0.3">
      <c r="F1554" s="2">
        <v>1549</v>
      </c>
      <c r="G1554" s="2">
        <f ca="1"/>
        <v>0.21793906273560437</v>
      </c>
      <c r="H1554" s="12">
        <f ca="1"/>
        <v>18.108576326590565</v>
      </c>
    </row>
    <row r="1555" spans="6:8" x14ac:dyDescent="0.3">
      <c r="F1555" s="2">
        <v>1550</v>
      </c>
      <c r="G1555" s="2">
        <f ca="1"/>
        <v>0.601371777101952</v>
      </c>
      <c r="H1555" s="12">
        <f ca="1"/>
        <v>23.897751856483985</v>
      </c>
    </row>
    <row r="1556" spans="6:8" x14ac:dyDescent="0.3">
      <c r="F1556" s="2">
        <v>1551</v>
      </c>
      <c r="G1556" s="2">
        <f ca="1"/>
        <v>0.85295470203174695</v>
      </c>
      <c r="H1556" s="12">
        <f ca="1"/>
        <v>27.211362693635035</v>
      </c>
    </row>
    <row r="1557" spans="6:8" x14ac:dyDescent="0.3">
      <c r="F1557" s="2">
        <v>1552</v>
      </c>
      <c r="G1557" s="2">
        <f ca="1"/>
        <v>0.1087935719293216</v>
      </c>
      <c r="H1557" s="12">
        <f ca="1"/>
        <v>15.693501750708542</v>
      </c>
    </row>
    <row r="1558" spans="6:8" x14ac:dyDescent="0.3">
      <c r="F1558" s="2">
        <v>1553</v>
      </c>
      <c r="G1558" s="2">
        <f ca="1"/>
        <v>0.11071704613937161</v>
      </c>
      <c r="H1558" s="12">
        <f ca="1"/>
        <v>15.74420084750815</v>
      </c>
    </row>
    <row r="1559" spans="6:8" x14ac:dyDescent="0.3">
      <c r="F1559" s="2">
        <v>1554</v>
      </c>
      <c r="G1559" s="2">
        <f ca="1"/>
        <v>0.35362362267599123</v>
      </c>
      <c r="H1559" s="12">
        <f ca="1"/>
        <v>20.422714295381617</v>
      </c>
    </row>
    <row r="1560" spans="6:8" x14ac:dyDescent="0.3">
      <c r="F1560" s="2">
        <v>1555</v>
      </c>
      <c r="G1560" s="2">
        <f ca="1"/>
        <v>0.81908923954097745</v>
      </c>
      <c r="H1560" s="12">
        <f ca="1"/>
        <v>26.745008717902078</v>
      </c>
    </row>
    <row r="1561" spans="6:8" x14ac:dyDescent="0.3">
      <c r="F1561" s="2">
        <v>1556</v>
      </c>
      <c r="G1561" s="2">
        <f ca="1"/>
        <v>0.26018414680279545</v>
      </c>
      <c r="H1561" s="12">
        <f ca="1"/>
        <v>18.883130857449743</v>
      </c>
    </row>
    <row r="1562" spans="6:8" x14ac:dyDescent="0.3">
      <c r="F1562" s="2">
        <v>1557</v>
      </c>
      <c r="G1562" s="2">
        <f ca="1"/>
        <v>0.96698193714655267</v>
      </c>
      <c r="H1562" s="12">
        <f ca="1"/>
        <v>29.033569948297998</v>
      </c>
    </row>
    <row r="1563" spans="6:8" x14ac:dyDescent="0.3">
      <c r="F1563" s="2">
        <v>1558</v>
      </c>
      <c r="G1563" s="2">
        <f ca="1"/>
        <v>0.71741894760986136</v>
      </c>
      <c r="H1563" s="12">
        <f ca="1"/>
        <v>25.404295658747863</v>
      </c>
    </row>
    <row r="1564" spans="6:8" x14ac:dyDescent="0.3">
      <c r="F1564" s="2">
        <v>1559</v>
      </c>
      <c r="G1564" s="2">
        <f ca="1"/>
        <v>0.98817914923948891</v>
      </c>
      <c r="H1564" s="12">
        <f ca="1"/>
        <v>29.520946441821984</v>
      </c>
    </row>
    <row r="1565" spans="6:8" x14ac:dyDescent="0.3">
      <c r="F1565" s="2">
        <v>1560</v>
      </c>
      <c r="G1565" s="2">
        <f ca="1"/>
        <v>0.10124885468742284</v>
      </c>
      <c r="H1565" s="12">
        <f ca="1"/>
        <v>15.490339606141951</v>
      </c>
    </row>
    <row r="1566" spans="6:8" x14ac:dyDescent="0.3">
      <c r="F1566" s="2">
        <v>1561</v>
      </c>
      <c r="G1566" s="2">
        <f ca="1"/>
        <v>0.18830291442732627</v>
      </c>
      <c r="H1566" s="12">
        <f ca="1"/>
        <v>17.523782413909494</v>
      </c>
    </row>
    <row r="1567" spans="6:8" x14ac:dyDescent="0.3">
      <c r="F1567" s="2">
        <v>1562</v>
      </c>
      <c r="G1567" s="2">
        <f ca="1"/>
        <v>0.12688306757954804</v>
      </c>
      <c r="H1567" s="12">
        <f ca="1"/>
        <v>16.154638309753803</v>
      </c>
    </row>
    <row r="1568" spans="6:8" x14ac:dyDescent="0.3">
      <c r="F1568" s="2">
        <v>1563</v>
      </c>
      <c r="G1568" s="2">
        <f ca="1"/>
        <v>0.39457744724544419</v>
      </c>
      <c r="H1568" s="12">
        <f ca="1"/>
        <v>21.043788888513983</v>
      </c>
    </row>
    <row r="1569" spans="6:8" x14ac:dyDescent="0.3">
      <c r="F1569" s="2">
        <v>1564</v>
      </c>
      <c r="G1569" s="2">
        <f ca="1"/>
        <v>0.98518752235245288</v>
      </c>
      <c r="H1569" s="12">
        <f ca="1"/>
        <v>29.441653415368389</v>
      </c>
    </row>
    <row r="1570" spans="6:8" x14ac:dyDescent="0.3">
      <c r="F1570" s="2">
        <v>1565</v>
      </c>
      <c r="G1570" s="2">
        <f ca="1"/>
        <v>0.1466498634719462</v>
      </c>
      <c r="H1570" s="12">
        <f ca="1"/>
        <v>16.623907149959905</v>
      </c>
    </row>
    <row r="1571" spans="6:8" x14ac:dyDescent="0.3">
      <c r="F1571" s="2">
        <v>1566</v>
      </c>
      <c r="G1571" s="2">
        <f ca="1"/>
        <v>0.1592255027652878</v>
      </c>
      <c r="H1571" s="12">
        <f ca="1"/>
        <v>16.906951655051248</v>
      </c>
    </row>
    <row r="1572" spans="6:8" x14ac:dyDescent="0.3">
      <c r="F1572" s="2">
        <v>1567</v>
      </c>
      <c r="G1572" s="2">
        <f ca="1"/>
        <v>0.51398449549119052</v>
      </c>
      <c r="H1572" s="12">
        <f ca="1"/>
        <v>22.733990645881811</v>
      </c>
    </row>
    <row r="1573" spans="6:8" x14ac:dyDescent="0.3">
      <c r="F1573" s="2">
        <v>1568</v>
      </c>
      <c r="G1573" s="2">
        <f ca="1"/>
        <v>0.80293937034294616</v>
      </c>
      <c r="H1573" s="12">
        <f ca="1"/>
        <v>26.527442260491089</v>
      </c>
    </row>
    <row r="1574" spans="6:8" x14ac:dyDescent="0.3">
      <c r="F1574" s="2">
        <v>1569</v>
      </c>
      <c r="G1574" s="2">
        <f ca="1"/>
        <v>0.35836873781225931</v>
      </c>
      <c r="H1574" s="12">
        <f ca="1"/>
        <v>20.496067893182094</v>
      </c>
    </row>
    <row r="1575" spans="6:8" x14ac:dyDescent="0.3">
      <c r="F1575" s="2">
        <v>1570</v>
      </c>
      <c r="G1575" s="2">
        <f ca="1"/>
        <v>0.25908522899034536</v>
      </c>
      <c r="H1575" s="12">
        <f ca="1"/>
        <v>18.863725177406899</v>
      </c>
    </row>
    <row r="1576" spans="6:8" x14ac:dyDescent="0.3">
      <c r="F1576" s="2">
        <v>1571</v>
      </c>
      <c r="G1576" s="2">
        <f ca="1"/>
        <v>0.85293960375868827</v>
      </c>
      <c r="H1576" s="12">
        <f ca="1"/>
        <v>27.211151001485486</v>
      </c>
    </row>
    <row r="1577" spans="6:8" x14ac:dyDescent="0.3">
      <c r="F1577" s="2">
        <v>1572</v>
      </c>
      <c r="G1577" s="2">
        <f ca="1"/>
        <v>0.37112932756978712</v>
      </c>
      <c r="H1577" s="12">
        <f ca="1"/>
        <v>20.6914472850574</v>
      </c>
    </row>
    <row r="1578" spans="6:8" x14ac:dyDescent="0.3">
      <c r="F1578" s="2">
        <v>1573</v>
      </c>
      <c r="G1578" s="2">
        <f ca="1"/>
        <v>0.68308493609050114</v>
      </c>
      <c r="H1578" s="12">
        <f ca="1"/>
        <v>24.959655596654795</v>
      </c>
    </row>
    <row r="1579" spans="6:8" x14ac:dyDescent="0.3">
      <c r="F1579" s="2">
        <v>1574</v>
      </c>
      <c r="G1579" s="2">
        <f ca="1"/>
        <v>0.1816092873413595</v>
      </c>
      <c r="H1579" s="12">
        <f ca="1"/>
        <v>17.385959189781747</v>
      </c>
    </row>
    <row r="1580" spans="6:8" x14ac:dyDescent="0.3">
      <c r="F1580" s="2">
        <v>1575</v>
      </c>
      <c r="G1580" s="2">
        <f ca="1"/>
        <v>0.266906180075003</v>
      </c>
      <c r="H1580" s="12">
        <f ca="1"/>
        <v>19.001060014215724</v>
      </c>
    </row>
    <row r="1581" spans="6:8" x14ac:dyDescent="0.3">
      <c r="F1581" s="2">
        <v>1576</v>
      </c>
      <c r="G1581" s="2">
        <f ca="1"/>
        <v>2.7188726180829459E-2</v>
      </c>
      <c r="H1581" s="12">
        <f ca="1"/>
        <v>12.834473712748412</v>
      </c>
    </row>
    <row r="1582" spans="6:8" x14ac:dyDescent="0.3">
      <c r="F1582" s="2">
        <v>1577</v>
      </c>
      <c r="G1582" s="2">
        <f ca="1"/>
        <v>0.66128742829655551</v>
      </c>
      <c r="H1582" s="12">
        <f ca="1"/>
        <v>24.677479699293478</v>
      </c>
    </row>
    <row r="1583" spans="6:8" x14ac:dyDescent="0.3">
      <c r="F1583" s="2">
        <v>1578</v>
      </c>
      <c r="G1583" s="2">
        <f ca="1"/>
        <v>0.7233478393418773</v>
      </c>
      <c r="H1583" s="12">
        <f ca="1"/>
        <v>25.481231681673101</v>
      </c>
    </row>
    <row r="1584" spans="6:8" x14ac:dyDescent="0.3">
      <c r="F1584" s="2">
        <v>1579</v>
      </c>
      <c r="G1584" s="2">
        <f ca="1"/>
        <v>0.98939463595467525</v>
      </c>
      <c r="H1584" s="12">
        <f ca="1"/>
        <v>29.554903023147872</v>
      </c>
    </row>
    <row r="1585" spans="6:8" x14ac:dyDescent="0.3">
      <c r="F1585" s="2">
        <v>1580</v>
      </c>
      <c r="G1585" s="2">
        <f ca="1"/>
        <v>0.46002676035564116</v>
      </c>
      <c r="H1585" s="12">
        <f ca="1"/>
        <v>21.988617994602095</v>
      </c>
    </row>
    <row r="1586" spans="6:8" x14ac:dyDescent="0.3">
      <c r="F1586" s="2">
        <v>1581</v>
      </c>
      <c r="G1586" s="2">
        <f ca="1"/>
        <v>0.86463011407454315</v>
      </c>
      <c r="H1586" s="12">
        <f ca="1"/>
        <v>27.37628866469327</v>
      </c>
    </row>
    <row r="1587" spans="6:8" x14ac:dyDescent="0.3">
      <c r="F1587" s="2">
        <v>1582</v>
      </c>
      <c r="G1587" s="2">
        <f ca="1"/>
        <v>0.92654649257908672</v>
      </c>
      <c r="H1587" s="12">
        <f ca="1"/>
        <v>28.310901968050793</v>
      </c>
    </row>
    <row r="1588" spans="6:8" x14ac:dyDescent="0.3">
      <c r="F1588" s="2">
        <v>1583</v>
      </c>
      <c r="G1588" s="2">
        <f ca="1"/>
        <v>0.66866241155238604</v>
      </c>
      <c r="H1588" s="12">
        <f ca="1"/>
        <v>24.772985375222397</v>
      </c>
    </row>
    <row r="1589" spans="6:8" x14ac:dyDescent="0.3">
      <c r="F1589" s="2">
        <v>1584</v>
      </c>
      <c r="G1589" s="2">
        <f ca="1"/>
        <v>0.18414750020382309</v>
      </c>
      <c r="H1589" s="12">
        <f ca="1"/>
        <v>17.438494095420943</v>
      </c>
    </row>
    <row r="1590" spans="6:8" x14ac:dyDescent="0.3">
      <c r="F1590" s="2">
        <v>1585</v>
      </c>
      <c r="G1590" s="2">
        <f ca="1"/>
        <v>6.8316192096915529E-3</v>
      </c>
      <c r="H1590" s="12">
        <f ca="1"/>
        <v>11.419438259049205</v>
      </c>
    </row>
    <row r="1591" spans="6:8" x14ac:dyDescent="0.3">
      <c r="F1591" s="2">
        <v>1586</v>
      </c>
      <c r="G1591" s="2">
        <f ca="1"/>
        <v>0.41807191830801926</v>
      </c>
      <c r="H1591" s="12">
        <f ca="1"/>
        <v>21.388988387675898</v>
      </c>
    </row>
    <row r="1592" spans="6:8" x14ac:dyDescent="0.3">
      <c r="F1592" s="2">
        <v>1587</v>
      </c>
      <c r="G1592" s="2">
        <f ca="1"/>
        <v>1.1425266390971078E-2</v>
      </c>
      <c r="H1592" s="12">
        <f ca="1"/>
        <v>11.836041634446461</v>
      </c>
    </row>
    <row r="1593" spans="6:8" x14ac:dyDescent="0.3">
      <c r="F1593" s="2">
        <v>1588</v>
      </c>
      <c r="G1593" s="2">
        <f ca="1"/>
        <v>0.2775253913434117</v>
      </c>
      <c r="H1593" s="12">
        <f ca="1"/>
        <v>19.184748477330864</v>
      </c>
    </row>
    <row r="1594" spans="6:8" x14ac:dyDescent="0.3">
      <c r="F1594" s="2">
        <v>1589</v>
      </c>
      <c r="G1594" s="2">
        <f ca="1"/>
        <v>0.22305764155764085</v>
      </c>
      <c r="H1594" s="12">
        <f ca="1"/>
        <v>18.205810144286659</v>
      </c>
    </row>
    <row r="1595" spans="6:8" x14ac:dyDescent="0.3">
      <c r="F1595" s="2">
        <v>1590</v>
      </c>
      <c r="G1595" s="2">
        <f ca="1"/>
        <v>0.39235509349380626</v>
      </c>
      <c r="H1595" s="12">
        <f ca="1"/>
        <v>21.0107447447146</v>
      </c>
    </row>
    <row r="1596" spans="6:8" x14ac:dyDescent="0.3">
      <c r="F1596" s="2">
        <v>1591</v>
      </c>
      <c r="G1596" s="2">
        <f ca="1"/>
        <v>6.4593490414121657E-2</v>
      </c>
      <c r="H1596" s="12">
        <f ca="1"/>
        <v>14.376996994272609</v>
      </c>
    </row>
    <row r="1597" spans="6:8" x14ac:dyDescent="0.3">
      <c r="F1597" s="2">
        <v>1592</v>
      </c>
      <c r="G1597" s="2">
        <f ca="1"/>
        <v>0.14171010632649783</v>
      </c>
      <c r="H1597" s="12">
        <f ca="1"/>
        <v>16.509604826560263</v>
      </c>
    </row>
    <row r="1598" spans="6:8" x14ac:dyDescent="0.3">
      <c r="F1598" s="2">
        <v>1593</v>
      </c>
      <c r="G1598" s="2">
        <f ca="1"/>
        <v>0.96604231224739334</v>
      </c>
      <c r="H1598" s="12">
        <f ca="1"/>
        <v>29.014670673865123</v>
      </c>
    </row>
    <row r="1599" spans="6:8" x14ac:dyDescent="0.3">
      <c r="F1599" s="2">
        <v>1594</v>
      </c>
      <c r="G1599" s="2">
        <f ca="1"/>
        <v>0.96521872233222217</v>
      </c>
      <c r="H1599" s="12">
        <f ca="1"/>
        <v>28.99822753089574</v>
      </c>
    </row>
    <row r="1600" spans="6:8" x14ac:dyDescent="0.3">
      <c r="F1600" s="2">
        <v>1595</v>
      </c>
      <c r="G1600" s="2">
        <f ca="1"/>
        <v>6.8250544960648085E-2</v>
      </c>
      <c r="H1600" s="12">
        <f ca="1"/>
        <v>14.500029913768062</v>
      </c>
    </row>
    <row r="1601" spans="6:8" x14ac:dyDescent="0.3">
      <c r="F1601" s="2">
        <v>1596</v>
      </c>
      <c r="G1601" s="2">
        <f ca="1"/>
        <v>0.22961360105275541</v>
      </c>
      <c r="H1601" s="12">
        <f ca="1"/>
        <v>18.328887871917502</v>
      </c>
    </row>
    <row r="1602" spans="6:8" x14ac:dyDescent="0.3">
      <c r="F1602" s="2">
        <v>1597</v>
      </c>
      <c r="G1602" s="2">
        <f ca="1"/>
        <v>0.94717082246353823</v>
      </c>
      <c r="H1602" s="12">
        <f ca="1"/>
        <v>28.660591862564303</v>
      </c>
    </row>
    <row r="1603" spans="6:8" x14ac:dyDescent="0.3">
      <c r="F1603" s="2">
        <v>1598</v>
      </c>
      <c r="G1603" s="2">
        <f ca="1"/>
        <v>0.45946375940318607</v>
      </c>
      <c r="H1603" s="12">
        <f ca="1"/>
        <v>21.98069892296024</v>
      </c>
    </row>
    <row r="1604" spans="6:8" x14ac:dyDescent="0.3">
      <c r="F1604" s="2">
        <v>1599</v>
      </c>
      <c r="G1604" s="2">
        <f ca="1"/>
        <v>0.88732647288023148</v>
      </c>
      <c r="H1604" s="12">
        <f ca="1"/>
        <v>27.705125871215824</v>
      </c>
    </row>
    <row r="1605" spans="6:8" x14ac:dyDescent="0.3">
      <c r="F1605" s="2">
        <v>1600</v>
      </c>
      <c r="G1605" s="2">
        <f ca="1"/>
        <v>0.26684589006766757</v>
      </c>
      <c r="H1605" s="12">
        <f ca="1"/>
        <v>19.00000812784716</v>
      </c>
    </row>
    <row r="1606" spans="6:8" x14ac:dyDescent="0.3">
      <c r="F1606" s="2">
        <v>1601</v>
      </c>
      <c r="G1606" s="2">
        <f ca="1"/>
        <v>0.76879604730513518</v>
      </c>
      <c r="H1606" s="12">
        <f ca="1"/>
        <v>26.074568986343515</v>
      </c>
    </row>
    <row r="1607" spans="6:8" x14ac:dyDescent="0.3">
      <c r="F1607" s="2">
        <v>1602</v>
      </c>
      <c r="G1607" s="2">
        <f ca="1"/>
        <v>0.69320146235253399</v>
      </c>
      <c r="H1607" s="12">
        <f ca="1"/>
        <v>25.090579049573144</v>
      </c>
    </row>
    <row r="1608" spans="6:8" x14ac:dyDescent="0.3">
      <c r="F1608" s="2">
        <v>1603</v>
      </c>
      <c r="G1608" s="2">
        <f ca="1"/>
        <v>0.97962875551140383</v>
      </c>
      <c r="H1608" s="12">
        <f ca="1"/>
        <v>29.306231082317801</v>
      </c>
    </row>
    <row r="1609" spans="6:8" x14ac:dyDescent="0.3">
      <c r="F1609" s="2">
        <v>1604</v>
      </c>
      <c r="G1609" s="2">
        <f ca="1"/>
        <v>9.5139599397105812E-2</v>
      </c>
      <c r="H1609" s="12">
        <f ca="1"/>
        <v>15.320412373657081</v>
      </c>
    </row>
    <row r="1610" spans="6:8" x14ac:dyDescent="0.3">
      <c r="F1610" s="2">
        <v>1605</v>
      </c>
      <c r="G1610" s="2">
        <f ca="1"/>
        <v>0.97190459018997166</v>
      </c>
      <c r="H1610" s="12">
        <f ca="1"/>
        <v>29.135262405018278</v>
      </c>
    </row>
    <row r="1611" spans="6:8" x14ac:dyDescent="0.3">
      <c r="F1611" s="2">
        <v>1606</v>
      </c>
      <c r="G1611" s="2">
        <f ca="1"/>
        <v>0.99913509246670529</v>
      </c>
      <c r="H1611" s="12">
        <f ca="1"/>
        <v>29.917345164297629</v>
      </c>
    </row>
    <row r="1612" spans="6:8" x14ac:dyDescent="0.3">
      <c r="F1612" s="2">
        <v>1607</v>
      </c>
      <c r="G1612" s="2">
        <f ca="1"/>
        <v>0.86992297319704059</v>
      </c>
      <c r="H1612" s="12">
        <f ca="1"/>
        <v>27.451926003137565</v>
      </c>
    </row>
    <row r="1613" spans="6:8" x14ac:dyDescent="0.3">
      <c r="F1613" s="2">
        <v>1608</v>
      </c>
      <c r="G1613" s="2">
        <f ca="1"/>
        <v>0.7030629636595449</v>
      </c>
      <c r="H1613" s="12">
        <f ca="1"/>
        <v>25.218248762856351</v>
      </c>
    </row>
    <row r="1614" spans="6:8" x14ac:dyDescent="0.3">
      <c r="F1614" s="2">
        <v>1609</v>
      </c>
      <c r="G1614" s="2">
        <f ca="1"/>
        <v>0.21888324270681125</v>
      </c>
      <c r="H1614" s="12">
        <f ca="1"/>
        <v>18.126589399081745</v>
      </c>
    </row>
    <row r="1615" spans="6:8" x14ac:dyDescent="0.3">
      <c r="F1615" s="2">
        <v>1610</v>
      </c>
      <c r="G1615" s="2">
        <f ca="1"/>
        <v>0.26410037106584094</v>
      </c>
      <c r="H1615" s="12">
        <f ca="1"/>
        <v>18.951996007634555</v>
      </c>
    </row>
    <row r="1616" spans="6:8" x14ac:dyDescent="0.3">
      <c r="F1616" s="2">
        <v>1611</v>
      </c>
      <c r="G1616" s="2">
        <f ca="1"/>
        <v>0.72876949260469126</v>
      </c>
      <c r="H1616" s="12">
        <f ca="1"/>
        <v>25.551652667930334</v>
      </c>
    </row>
    <row r="1617" spans="6:8" x14ac:dyDescent="0.3">
      <c r="F1617" s="2">
        <v>1612</v>
      </c>
      <c r="G1617" s="2">
        <f ca="1"/>
        <v>0.75104694555207785</v>
      </c>
      <c r="H1617" s="12">
        <f ca="1"/>
        <v>25.841906512152995</v>
      </c>
    </row>
    <row r="1618" spans="6:8" x14ac:dyDescent="0.3">
      <c r="F1618" s="2">
        <v>1613</v>
      </c>
      <c r="G1618" s="2">
        <f ca="1"/>
        <v>0.19871802187010612</v>
      </c>
      <c r="H1618" s="12">
        <f ca="1"/>
        <v>17.733808858245332</v>
      </c>
    </row>
    <row r="1619" spans="6:8" x14ac:dyDescent="0.3">
      <c r="F1619" s="2">
        <v>1614</v>
      </c>
      <c r="G1619" s="2">
        <f ca="1"/>
        <v>4.4354004766312238E-2</v>
      </c>
      <c r="H1619" s="12">
        <f ca="1"/>
        <v>13.6233396585801</v>
      </c>
    </row>
    <row r="1620" spans="6:8" x14ac:dyDescent="0.3">
      <c r="F1620" s="2">
        <v>1615</v>
      </c>
      <c r="G1620" s="2">
        <f ca="1"/>
        <v>0.70075749523340969</v>
      </c>
      <c r="H1620" s="12">
        <f ca="1"/>
        <v>25.188394675653306</v>
      </c>
    </row>
    <row r="1621" spans="6:8" x14ac:dyDescent="0.3">
      <c r="F1621" s="2">
        <v>1616</v>
      </c>
      <c r="G1621" s="2">
        <f ca="1"/>
        <v>0.61178180745122179</v>
      </c>
      <c r="H1621" s="12">
        <f ca="1"/>
        <v>24.033930147942961</v>
      </c>
    </row>
    <row r="1622" spans="6:8" x14ac:dyDescent="0.3">
      <c r="F1622" s="2">
        <v>1617</v>
      </c>
      <c r="G1622" s="2">
        <f ca="1"/>
        <v>0.8363276055247113</v>
      </c>
      <c r="H1622" s="12">
        <f ca="1"/>
        <v>26.980425770934865</v>
      </c>
    </row>
    <row r="1623" spans="6:8" x14ac:dyDescent="0.3">
      <c r="F1623" s="2">
        <v>1618</v>
      </c>
      <c r="G1623" s="2">
        <f ca="1"/>
        <v>0.83773725724690373</v>
      </c>
      <c r="H1623" s="12">
        <f ca="1"/>
        <v>26.99984545278253</v>
      </c>
    </row>
    <row r="1624" spans="6:8" x14ac:dyDescent="0.3">
      <c r="F1624" s="2">
        <v>1619</v>
      </c>
      <c r="G1624" s="2">
        <f ca="1"/>
        <v>4.8694744831124792E-2</v>
      </c>
      <c r="H1624" s="12">
        <f ca="1"/>
        <v>13.797318454470963</v>
      </c>
    </row>
    <row r="1625" spans="6:8" x14ac:dyDescent="0.3">
      <c r="F1625" s="2">
        <v>1620</v>
      </c>
      <c r="G1625" s="2">
        <f ca="1"/>
        <v>0.80296403413879402</v>
      </c>
      <c r="H1625" s="12">
        <f ca="1"/>
        <v>26.52777262391491</v>
      </c>
    </row>
    <row r="1626" spans="6:8" x14ac:dyDescent="0.3">
      <c r="F1626" s="2">
        <v>1621</v>
      </c>
      <c r="G1626" s="2">
        <f ca="1"/>
        <v>0.40480954228447419</v>
      </c>
      <c r="H1626" s="12">
        <f ca="1"/>
        <v>21.195037183008612</v>
      </c>
    </row>
    <row r="1627" spans="6:8" x14ac:dyDescent="0.3">
      <c r="F1627" s="2">
        <v>1622</v>
      </c>
      <c r="G1627" s="2">
        <f ca="1"/>
        <v>0.15620708242341586</v>
      </c>
      <c r="H1627" s="12">
        <f ca="1"/>
        <v>16.840004975845098</v>
      </c>
    </row>
    <row r="1628" spans="6:8" x14ac:dyDescent="0.3">
      <c r="F1628" s="2">
        <v>1623</v>
      </c>
      <c r="G1628" s="2">
        <f ca="1"/>
        <v>3.2438095219883722E-2</v>
      </c>
      <c r="H1628" s="12">
        <f ca="1"/>
        <v>13.096823303823781</v>
      </c>
    </row>
    <row r="1629" spans="6:8" x14ac:dyDescent="0.3">
      <c r="F1629" s="2">
        <v>1624</v>
      </c>
      <c r="G1629" s="2">
        <f ca="1"/>
        <v>0.3665113094805581</v>
      </c>
      <c r="H1629" s="12">
        <f ca="1"/>
        <v>20.621050131715148</v>
      </c>
    </row>
    <row r="1630" spans="6:8" x14ac:dyDescent="0.3">
      <c r="F1630" s="2">
        <v>1625</v>
      </c>
      <c r="G1630" s="2">
        <f ca="1"/>
        <v>0.56677766628030879</v>
      </c>
      <c r="H1630" s="12">
        <f ca="1"/>
        <v>23.442035679098264</v>
      </c>
    </row>
    <row r="1631" spans="6:8" x14ac:dyDescent="0.3">
      <c r="F1631" s="2">
        <v>1626</v>
      </c>
      <c r="G1631" s="2">
        <f ca="1"/>
        <v>0.12506502613927717</v>
      </c>
      <c r="H1631" s="12">
        <f ca="1"/>
        <v>16.109782167040514</v>
      </c>
    </row>
    <row r="1632" spans="6:8" x14ac:dyDescent="0.3">
      <c r="F1632" s="2">
        <v>1627</v>
      </c>
      <c r="G1632" s="2">
        <f ca="1"/>
        <v>4.1605435611235642E-2</v>
      </c>
      <c r="H1632" s="12">
        <f ca="1"/>
        <v>13.508801486607245</v>
      </c>
    </row>
    <row r="1633" spans="6:8" x14ac:dyDescent="0.3">
      <c r="F1633" s="2">
        <v>1628</v>
      </c>
      <c r="G1633" s="2">
        <f ca="1"/>
        <v>0.60956016937898316</v>
      </c>
      <c r="H1633" s="12">
        <f ca="1"/>
        <v>24.004899532765759</v>
      </c>
    </row>
    <row r="1634" spans="6:8" x14ac:dyDescent="0.3">
      <c r="F1634" s="2">
        <v>1629</v>
      </c>
      <c r="G1634" s="2">
        <f ca="1"/>
        <v>3.9865167416613945E-2</v>
      </c>
      <c r="H1634" s="12">
        <f ca="1"/>
        <v>13.434340740121778</v>
      </c>
    </row>
    <row r="1635" spans="6:8" x14ac:dyDescent="0.3">
      <c r="F1635" s="2">
        <v>1630</v>
      </c>
      <c r="G1635" s="2">
        <f ca="1"/>
        <v>3.6965837335131368E-2</v>
      </c>
      <c r="H1635" s="12">
        <f ca="1"/>
        <v>13.306626084653264</v>
      </c>
    </row>
    <row r="1636" spans="6:8" x14ac:dyDescent="0.3">
      <c r="F1636" s="2">
        <v>1631</v>
      </c>
      <c r="G1636" s="2">
        <f ca="1"/>
        <v>0.12976643649572206</v>
      </c>
      <c r="H1636" s="12">
        <f ca="1"/>
        <v>16.225154613934031</v>
      </c>
    </row>
    <row r="1637" spans="6:8" x14ac:dyDescent="0.3">
      <c r="F1637" s="2">
        <v>1632</v>
      </c>
      <c r="G1637" s="2">
        <f ca="1"/>
        <v>0.91787752833277358</v>
      </c>
      <c r="H1637" s="12">
        <f ca="1"/>
        <v>28.171584257638283</v>
      </c>
    </row>
    <row r="1638" spans="6:8" x14ac:dyDescent="0.3">
      <c r="F1638" s="2">
        <v>1633</v>
      </c>
      <c r="G1638" s="2">
        <f ca="1"/>
        <v>0.46685506246253072</v>
      </c>
      <c r="H1638" s="12">
        <f ca="1"/>
        <v>22.08441038044468</v>
      </c>
    </row>
    <row r="1639" spans="6:8" x14ac:dyDescent="0.3">
      <c r="F1639" s="2">
        <v>1634</v>
      </c>
      <c r="G1639" s="2">
        <f ca="1"/>
        <v>0.11488116042564367</v>
      </c>
      <c r="H1639" s="12">
        <f ca="1"/>
        <v>15.852528437997996</v>
      </c>
    </row>
    <row r="1640" spans="6:8" x14ac:dyDescent="0.3">
      <c r="F1640" s="2">
        <v>1635</v>
      </c>
      <c r="G1640" s="2">
        <f ca="1"/>
        <v>0.73148440310174645</v>
      </c>
      <c r="H1640" s="12">
        <f ca="1"/>
        <v>25.586943529498217</v>
      </c>
    </row>
    <row r="1641" spans="6:8" x14ac:dyDescent="0.3">
      <c r="F1641" s="2">
        <v>1636</v>
      </c>
      <c r="G1641" s="2">
        <f ca="1"/>
        <v>0.33137553397175612</v>
      </c>
      <c r="H1641" s="12">
        <f ca="1"/>
        <v>20.07335757409048</v>
      </c>
    </row>
    <row r="1642" spans="6:8" x14ac:dyDescent="0.3">
      <c r="F1642" s="2">
        <v>1637</v>
      </c>
      <c r="G1642" s="2">
        <f ca="1"/>
        <v>0.8854209678118008</v>
      </c>
      <c r="H1642" s="12">
        <f ca="1"/>
        <v>27.677032113345803</v>
      </c>
    </row>
    <row r="1643" spans="6:8" x14ac:dyDescent="0.3">
      <c r="F1643" s="2">
        <v>1638</v>
      </c>
      <c r="G1643" s="2">
        <f ca="1"/>
        <v>0.24922395705271394</v>
      </c>
      <c r="H1643" s="12">
        <f ca="1"/>
        <v>18.687932551486956</v>
      </c>
    </row>
    <row r="1644" spans="6:8" x14ac:dyDescent="0.3">
      <c r="F1644" s="2">
        <v>1639</v>
      </c>
      <c r="G1644" s="2">
        <f ca="1"/>
        <v>0.41559468132492028</v>
      </c>
      <c r="H1644" s="12">
        <f ca="1"/>
        <v>21.352933770258318</v>
      </c>
    </row>
    <row r="1645" spans="6:8" x14ac:dyDescent="0.3">
      <c r="F1645" s="2">
        <v>1640</v>
      </c>
      <c r="G1645" s="2">
        <f ca="1"/>
        <v>0.21244746849061791</v>
      </c>
      <c r="H1645" s="12">
        <f ca="1"/>
        <v>18.003097254601297</v>
      </c>
    </row>
    <row r="1646" spans="6:8" x14ac:dyDescent="0.3">
      <c r="F1646" s="2">
        <v>1641</v>
      </c>
      <c r="G1646" s="2">
        <f ca="1"/>
        <v>0.4565516240533829</v>
      </c>
      <c r="H1646" s="12">
        <f ca="1"/>
        <v>21.939685622552147</v>
      </c>
    </row>
    <row r="1647" spans="6:8" x14ac:dyDescent="0.3">
      <c r="F1647" s="2">
        <v>1642</v>
      </c>
      <c r="G1647" s="2">
        <f ca="1"/>
        <v>0.20560476385305515</v>
      </c>
      <c r="H1647" s="12">
        <f ca="1"/>
        <v>17.869913199181809</v>
      </c>
    </row>
    <row r="1648" spans="6:8" x14ac:dyDescent="0.3">
      <c r="F1648" s="2">
        <v>1643</v>
      </c>
      <c r="G1648" s="2">
        <f ca="1"/>
        <v>2.75924831997858E-2</v>
      </c>
      <c r="H1648" s="12">
        <f ca="1"/>
        <v>12.8554982057143</v>
      </c>
    </row>
    <row r="1649" spans="6:8" x14ac:dyDescent="0.3">
      <c r="F1649" s="2">
        <v>1644</v>
      </c>
      <c r="G1649" s="2">
        <f ca="1"/>
        <v>0.61573785399694003</v>
      </c>
      <c r="H1649" s="12">
        <f ca="1"/>
        <v>24.085584634392081</v>
      </c>
    </row>
    <row r="1650" spans="6:8" x14ac:dyDescent="0.3">
      <c r="F1650" s="2">
        <v>1645</v>
      </c>
      <c r="G1650" s="2">
        <f ca="1"/>
        <v>0.3479196317996891</v>
      </c>
      <c r="H1650" s="12">
        <f ca="1"/>
        <v>20.334014526942063</v>
      </c>
    </row>
    <row r="1651" spans="6:8" x14ac:dyDescent="0.3">
      <c r="F1651" s="2">
        <v>1646</v>
      </c>
      <c r="G1651" s="2">
        <f ca="1"/>
        <v>0.57225371045091422</v>
      </c>
      <c r="H1651" s="12">
        <f ca="1"/>
        <v>23.514542214347063</v>
      </c>
    </row>
    <row r="1652" spans="6:8" x14ac:dyDescent="0.3">
      <c r="F1652" s="2">
        <v>1647</v>
      </c>
      <c r="G1652" s="2">
        <f ca="1"/>
        <v>0.49345638666343428</v>
      </c>
      <c r="H1652" s="12">
        <f ca="1"/>
        <v>22.453390844097093</v>
      </c>
    </row>
    <row r="1653" spans="6:8" x14ac:dyDescent="0.3">
      <c r="F1653" s="2">
        <v>1648</v>
      </c>
      <c r="G1653" s="2">
        <f ca="1"/>
        <v>0.15217268706890286</v>
      </c>
      <c r="H1653" s="12">
        <f ca="1"/>
        <v>16.749566350357249</v>
      </c>
    </row>
    <row r="1654" spans="6:8" x14ac:dyDescent="0.3">
      <c r="F1654" s="2">
        <v>1649</v>
      </c>
      <c r="G1654" s="2">
        <f ca="1"/>
        <v>0.83899163633681995</v>
      </c>
      <c r="H1654" s="12">
        <f ca="1"/>
        <v>27.017149387341995</v>
      </c>
    </row>
    <row r="1655" spans="6:8" x14ac:dyDescent="0.3">
      <c r="F1655" s="2">
        <v>1650</v>
      </c>
      <c r="G1655" s="2">
        <f ca="1"/>
        <v>0.81659336895578449</v>
      </c>
      <c r="H1655" s="12">
        <f ca="1"/>
        <v>26.711212283864626</v>
      </c>
    </row>
    <row r="1656" spans="6:8" x14ac:dyDescent="0.3">
      <c r="F1656" s="2">
        <v>1651</v>
      </c>
      <c r="G1656" s="2">
        <f ca="1"/>
        <v>0.62581231141830718</v>
      </c>
      <c r="H1656" s="12">
        <f ca="1"/>
        <v>24.216912749286429</v>
      </c>
    </row>
    <row r="1657" spans="6:8" x14ac:dyDescent="0.3">
      <c r="F1657" s="2">
        <v>1652</v>
      </c>
      <c r="G1657" s="2">
        <f ca="1"/>
        <v>0.62227028931685435</v>
      </c>
      <c r="H1657" s="12">
        <f ca="1"/>
        <v>24.17077330203594</v>
      </c>
    </row>
    <row r="1658" spans="6:8" x14ac:dyDescent="0.3">
      <c r="F1658" s="2">
        <v>1653</v>
      </c>
      <c r="G1658" s="2">
        <f ca="1"/>
        <v>0.29525360915131382</v>
      </c>
      <c r="H1658" s="12">
        <f ca="1"/>
        <v>19.484766856245407</v>
      </c>
    </row>
    <row r="1659" spans="6:8" x14ac:dyDescent="0.3">
      <c r="F1659" s="2">
        <v>1654</v>
      </c>
      <c r="G1659" s="2">
        <f ca="1"/>
        <v>0.16575146999389112</v>
      </c>
      <c r="H1659" s="12">
        <f ca="1"/>
        <v>17.049686838634862</v>
      </c>
    </row>
    <row r="1660" spans="6:8" x14ac:dyDescent="0.3">
      <c r="F1660" s="2">
        <v>1655</v>
      </c>
      <c r="G1660" s="2">
        <f ca="1"/>
        <v>0.51451756745444177</v>
      </c>
      <c r="H1660" s="12">
        <f ca="1"/>
        <v>22.741233432091157</v>
      </c>
    </row>
    <row r="1661" spans="6:8" x14ac:dyDescent="0.3">
      <c r="F1661" s="2">
        <v>1656</v>
      </c>
      <c r="G1661" s="2">
        <f ca="1"/>
        <v>0.98726774699090103</v>
      </c>
      <c r="H1661" s="12">
        <f ca="1"/>
        <v>29.496194242460952</v>
      </c>
    </row>
    <row r="1662" spans="6:8" x14ac:dyDescent="0.3">
      <c r="F1662" s="2">
        <v>1657</v>
      </c>
      <c r="G1662" s="2">
        <f ca="1"/>
        <v>0.3646331080482883</v>
      </c>
      <c r="H1662" s="12">
        <f ca="1"/>
        <v>20.592319277786274</v>
      </c>
    </row>
    <row r="1663" spans="6:8" x14ac:dyDescent="0.3">
      <c r="F1663" s="2">
        <v>1658</v>
      </c>
      <c r="G1663" s="2">
        <f ca="1"/>
        <v>3.6330912117480851E-2</v>
      </c>
      <c r="H1663" s="12">
        <f ca="1"/>
        <v>13.278003883418403</v>
      </c>
    </row>
    <row r="1664" spans="6:8" x14ac:dyDescent="0.3">
      <c r="F1664" s="2">
        <v>1659</v>
      </c>
      <c r="G1664" s="2">
        <f ca="1"/>
        <v>0.33350624717641963</v>
      </c>
      <c r="H1664" s="12">
        <f ca="1"/>
        <v>20.10722049332518</v>
      </c>
    </row>
    <row r="1665" spans="6:8" x14ac:dyDescent="0.3">
      <c r="F1665" s="2">
        <v>1660</v>
      </c>
      <c r="G1665" s="2">
        <f ca="1"/>
        <v>8.5953422384782874E-2</v>
      </c>
      <c r="H1665" s="12">
        <f ca="1"/>
        <v>15.054617812632605</v>
      </c>
    </row>
    <row r="1666" spans="6:8" x14ac:dyDescent="0.3">
      <c r="F1666" s="2">
        <v>1661</v>
      </c>
      <c r="G1666" s="2">
        <f ca="1"/>
        <v>2.6382590399797179E-2</v>
      </c>
      <c r="H1666" s="12">
        <f ca="1"/>
        <v>12.792028012248094</v>
      </c>
    </row>
    <row r="1667" spans="6:8" x14ac:dyDescent="0.3">
      <c r="F1667" s="2">
        <v>1662</v>
      </c>
      <c r="G1667" s="2">
        <f ca="1"/>
        <v>0.4476423957601976</v>
      </c>
      <c r="H1667" s="12">
        <f ca="1"/>
        <v>21.813661672133946</v>
      </c>
    </row>
    <row r="1668" spans="6:8" x14ac:dyDescent="0.3">
      <c r="F1668" s="2">
        <v>1663</v>
      </c>
      <c r="G1668" s="2">
        <f ca="1"/>
        <v>0.28981275127194173</v>
      </c>
      <c r="H1668" s="12">
        <f ca="1"/>
        <v>19.393533706202852</v>
      </c>
    </row>
    <row r="1669" spans="6:8" x14ac:dyDescent="0.3">
      <c r="F1669" s="2">
        <v>1664</v>
      </c>
      <c r="G1669" s="2">
        <f ca="1"/>
        <v>0.14417414552452934</v>
      </c>
      <c r="H1669" s="12">
        <f ca="1"/>
        <v>16.566852651710775</v>
      </c>
    </row>
    <row r="1670" spans="6:8" x14ac:dyDescent="0.3">
      <c r="F1670" s="2">
        <v>1665</v>
      </c>
      <c r="G1670" s="2">
        <f ca="1"/>
        <v>0.69246197798681219</v>
      </c>
      <c r="H1670" s="12">
        <f ca="1"/>
        <v>25.081007984399093</v>
      </c>
    </row>
    <row r="1671" spans="6:8" x14ac:dyDescent="0.3">
      <c r="F1671" s="2">
        <v>1666</v>
      </c>
      <c r="G1671" s="2">
        <f ca="1"/>
        <v>0.30922729048628272</v>
      </c>
      <c r="H1671" s="12">
        <f ca="1"/>
        <v>19.715860194195479</v>
      </c>
    </row>
    <row r="1672" spans="6:8" x14ac:dyDescent="0.3">
      <c r="F1672" s="2">
        <v>1667</v>
      </c>
      <c r="G1672" s="2">
        <f ca="1"/>
        <v>0.34665678393821553</v>
      </c>
      <c r="H1672" s="12">
        <f ca="1"/>
        <v>20.314297825216393</v>
      </c>
    </row>
    <row r="1673" spans="6:8" x14ac:dyDescent="0.3">
      <c r="F1673" s="2">
        <v>1668</v>
      </c>
      <c r="G1673" s="2">
        <f ca="1"/>
        <v>5.4593425141573171E-2</v>
      </c>
      <c r="H1673" s="12">
        <f ca="1"/>
        <v>14.021922881294319</v>
      </c>
    </row>
    <row r="1674" spans="6:8" x14ac:dyDescent="0.3">
      <c r="F1674" s="2">
        <v>1669</v>
      </c>
      <c r="G1674" s="2">
        <f ca="1"/>
        <v>0.12248639200260847</v>
      </c>
      <c r="H1674" s="12">
        <f ca="1"/>
        <v>16.045622175158563</v>
      </c>
    </row>
    <row r="1675" spans="6:8" x14ac:dyDescent="0.3">
      <c r="F1675" s="2">
        <v>1670</v>
      </c>
      <c r="G1675" s="2">
        <f ca="1"/>
        <v>0.56909128909272133</v>
      </c>
      <c r="H1675" s="12">
        <f ca="1"/>
        <v>23.472688216051996</v>
      </c>
    </row>
    <row r="1676" spans="6:8" x14ac:dyDescent="0.3">
      <c r="F1676" s="2">
        <v>1671</v>
      </c>
      <c r="G1676" s="2">
        <f ca="1"/>
        <v>0.57019827511936105</v>
      </c>
      <c r="H1676" s="12">
        <f ca="1"/>
        <v>23.487344679731301</v>
      </c>
    </row>
    <row r="1677" spans="6:8" x14ac:dyDescent="0.3">
      <c r="F1677" s="2">
        <v>1672</v>
      </c>
      <c r="G1677" s="2">
        <f ca="1"/>
        <v>0.70530024996975738</v>
      </c>
      <c r="H1677" s="12">
        <f ca="1"/>
        <v>25.247225062590935</v>
      </c>
    </row>
    <row r="1678" spans="6:8" x14ac:dyDescent="0.3">
      <c r="F1678" s="2">
        <v>1673</v>
      </c>
      <c r="G1678" s="2">
        <f ca="1"/>
        <v>0.84409545262069008</v>
      </c>
      <c r="H1678" s="12">
        <f ca="1"/>
        <v>27.087789869490166</v>
      </c>
    </row>
    <row r="1679" spans="6:8" x14ac:dyDescent="0.3">
      <c r="F1679" s="2">
        <v>1674</v>
      </c>
      <c r="G1679" s="2">
        <f ca="1"/>
        <v>0.1030556377270273</v>
      </c>
      <c r="H1679" s="12">
        <f ca="1"/>
        <v>15.539639207534314</v>
      </c>
    </row>
    <row r="1680" spans="6:8" x14ac:dyDescent="0.3">
      <c r="F1680" s="2">
        <v>1675</v>
      </c>
      <c r="G1680" s="2">
        <f ca="1"/>
        <v>7.5966993883812339E-2</v>
      </c>
      <c r="H1680" s="12">
        <f ca="1"/>
        <v>14.749476268131362</v>
      </c>
    </row>
    <row r="1681" spans="6:8" x14ac:dyDescent="0.3">
      <c r="F1681" s="2">
        <v>1676</v>
      </c>
      <c r="G1681" s="2">
        <f ca="1"/>
        <v>0.11019026519290875</v>
      </c>
      <c r="H1681" s="12">
        <f ca="1"/>
        <v>15.730358326752574</v>
      </c>
    </row>
    <row r="1682" spans="6:8" x14ac:dyDescent="0.3">
      <c r="F1682" s="2">
        <v>1677</v>
      </c>
      <c r="G1682" s="2">
        <f ca="1"/>
        <v>0.75919692877551004</v>
      </c>
      <c r="H1682" s="12">
        <f ca="1"/>
        <v>25.94855503020074</v>
      </c>
    </row>
    <row r="1683" spans="6:8" x14ac:dyDescent="0.3">
      <c r="F1683" s="2">
        <v>1678</v>
      </c>
      <c r="G1683" s="2">
        <f ca="1"/>
        <v>2.7496707348735328E-3</v>
      </c>
      <c r="H1683" s="12">
        <f ca="1"/>
        <v>10.900349869668439</v>
      </c>
    </row>
    <row r="1684" spans="6:8" x14ac:dyDescent="0.3">
      <c r="F1684" s="2">
        <v>1679</v>
      </c>
      <c r="G1684" s="2">
        <f ca="1"/>
        <v>0.23610579212870331</v>
      </c>
      <c r="H1684" s="12">
        <f ca="1"/>
        <v>18.449219518857848</v>
      </c>
    </row>
    <row r="1685" spans="6:8" x14ac:dyDescent="0.3">
      <c r="F1685" s="2">
        <v>1680</v>
      </c>
      <c r="G1685" s="2">
        <f ca="1"/>
        <v>0.35685455874395822</v>
      </c>
      <c r="H1685" s="12">
        <f ca="1"/>
        <v>20.472702836817184</v>
      </c>
    </row>
    <row r="1686" spans="6:8" x14ac:dyDescent="0.3">
      <c r="F1686" s="2">
        <v>1681</v>
      </c>
      <c r="G1686" s="2">
        <f ca="1"/>
        <v>0.3579175969942141</v>
      </c>
      <c r="H1686" s="12">
        <f ca="1"/>
        <v>20.489110524307414</v>
      </c>
    </row>
    <row r="1687" spans="6:8" x14ac:dyDescent="0.3">
      <c r="F1687" s="2">
        <v>1682</v>
      </c>
      <c r="G1687" s="2">
        <f ca="1"/>
        <v>0.24290599463039197</v>
      </c>
      <c r="H1687" s="12">
        <f ca="1"/>
        <v>18.573681501905821</v>
      </c>
    </row>
    <row r="1688" spans="6:8" x14ac:dyDescent="0.3">
      <c r="F1688" s="2">
        <v>1683</v>
      </c>
      <c r="G1688" s="2">
        <f ca="1"/>
        <v>0.20840188491850942</v>
      </c>
      <c r="H1688" s="12">
        <f ca="1"/>
        <v>17.924596216483543</v>
      </c>
    </row>
    <row r="1689" spans="6:8" x14ac:dyDescent="0.3">
      <c r="F1689" s="2">
        <v>1684</v>
      </c>
      <c r="G1689" s="2">
        <f ca="1"/>
        <v>0.97965035801146394</v>
      </c>
      <c r="H1689" s="12">
        <f ca="1"/>
        <v>29.30673379366711</v>
      </c>
    </row>
    <row r="1690" spans="6:8" x14ac:dyDescent="0.3">
      <c r="F1690" s="2">
        <v>1685</v>
      </c>
      <c r="G1690" s="2">
        <f ca="1"/>
        <v>0.68785868891569169</v>
      </c>
      <c r="H1690" s="12">
        <f ca="1"/>
        <v>25.02143266855667</v>
      </c>
    </row>
    <row r="1691" spans="6:8" x14ac:dyDescent="0.3">
      <c r="F1691" s="2">
        <v>1686</v>
      </c>
      <c r="G1691" s="2">
        <f ca="1"/>
        <v>3.959922404250471E-2</v>
      </c>
      <c r="H1691" s="12">
        <f ca="1"/>
        <v>13.42282148128086</v>
      </c>
    </row>
    <row r="1692" spans="6:8" x14ac:dyDescent="0.3">
      <c r="F1692" s="2">
        <v>1687</v>
      </c>
      <c r="G1692" s="2">
        <f ca="1"/>
        <v>0.77432677018782758</v>
      </c>
      <c r="H1692" s="12">
        <f ca="1"/>
        <v>26.14739857463951</v>
      </c>
    </row>
    <row r="1693" spans="6:8" x14ac:dyDescent="0.3">
      <c r="F1693" s="2">
        <v>1688</v>
      </c>
      <c r="G1693" s="2">
        <f ca="1"/>
        <v>0.19981707538843629</v>
      </c>
      <c r="H1693" s="12">
        <f ca="1"/>
        <v>17.75567311400545</v>
      </c>
    </row>
    <row r="1694" spans="6:8" x14ac:dyDescent="0.3">
      <c r="F1694" s="2">
        <v>1689</v>
      </c>
      <c r="G1694" s="2">
        <f ca="1"/>
        <v>0.36644501935722529</v>
      </c>
      <c r="H1694" s="12">
        <f ca="1"/>
        <v>20.620037079032706</v>
      </c>
    </row>
    <row r="1695" spans="6:8" x14ac:dyDescent="0.3">
      <c r="F1695" s="2">
        <v>1690</v>
      </c>
      <c r="G1695" s="2">
        <f ca="1"/>
        <v>0.7583934550860314</v>
      </c>
      <c r="H1695" s="12">
        <f ca="1"/>
        <v>25.938027852422366</v>
      </c>
    </row>
    <row r="1696" spans="6:8" x14ac:dyDescent="0.3">
      <c r="F1696" s="2">
        <v>1691</v>
      </c>
      <c r="G1696" s="2">
        <f ca="1"/>
        <v>0.85368154829797982</v>
      </c>
      <c r="H1696" s="12">
        <f ca="1"/>
        <v>27.221558378768517</v>
      </c>
    </row>
    <row r="1697" spans="6:8" x14ac:dyDescent="0.3">
      <c r="F1697" s="2">
        <v>1692</v>
      </c>
      <c r="G1697" s="2">
        <f ca="1"/>
        <v>0.40832686425231834</v>
      </c>
      <c r="H1697" s="12">
        <f ca="1"/>
        <v>21.2466996628897</v>
      </c>
    </row>
    <row r="1698" spans="6:8" x14ac:dyDescent="0.3">
      <c r="F1698" s="2">
        <v>1693</v>
      </c>
      <c r="G1698" s="2">
        <f ca="1"/>
        <v>0.2107292163031611</v>
      </c>
      <c r="H1698" s="12">
        <f ca="1"/>
        <v>17.969840060765499</v>
      </c>
    </row>
    <row r="1699" spans="6:8" x14ac:dyDescent="0.3">
      <c r="F1699" s="2">
        <v>1694</v>
      </c>
      <c r="G1699" s="2">
        <f ca="1"/>
        <v>0.49284653399398204</v>
      </c>
      <c r="H1699" s="12">
        <f ca="1"/>
        <v>22.44500226413566</v>
      </c>
    </row>
    <row r="1700" spans="6:8" x14ac:dyDescent="0.3">
      <c r="F1700" s="2">
        <v>1695</v>
      </c>
      <c r="G1700" s="2">
        <f ca="1"/>
        <v>0.57729076356623432</v>
      </c>
      <c r="H1700" s="12">
        <f ca="1"/>
        <v>23.581104615471247</v>
      </c>
    </row>
    <row r="1701" spans="6:8" x14ac:dyDescent="0.3">
      <c r="F1701" s="2">
        <v>1696</v>
      </c>
      <c r="G1701" s="2">
        <f ca="1"/>
        <v>0.12359673037384344</v>
      </c>
      <c r="H1701" s="12">
        <f ca="1"/>
        <v>16.073327332396779</v>
      </c>
    </row>
    <row r="1702" spans="6:8" x14ac:dyDescent="0.3">
      <c r="F1702" s="2">
        <v>1697</v>
      </c>
      <c r="G1702" s="2">
        <f ca="1"/>
        <v>0.96912323260257272</v>
      </c>
      <c r="H1702" s="12">
        <f ca="1"/>
        <v>29.077226271087888</v>
      </c>
    </row>
    <row r="1703" spans="6:8" x14ac:dyDescent="0.3">
      <c r="F1703" s="2">
        <v>1698</v>
      </c>
      <c r="G1703" s="2">
        <f ca="1"/>
        <v>0.37633015160935956</v>
      </c>
      <c r="H1703" s="12">
        <f ca="1"/>
        <v>20.770320500436373</v>
      </c>
    </row>
    <row r="1704" spans="6:8" x14ac:dyDescent="0.3">
      <c r="F1704" s="2">
        <v>1699</v>
      </c>
      <c r="G1704" s="2">
        <f ca="1"/>
        <v>0.68154016879405788</v>
      </c>
      <c r="H1704" s="12">
        <f ca="1"/>
        <v>24.939664826205824</v>
      </c>
    </row>
    <row r="1705" spans="6:8" x14ac:dyDescent="0.3">
      <c r="F1705" s="2">
        <v>1700</v>
      </c>
      <c r="G1705" s="2">
        <f ca="1"/>
        <v>0.6997048681334197</v>
      </c>
      <c r="H1705" s="12">
        <f ca="1"/>
        <v>25.174765543392102</v>
      </c>
    </row>
    <row r="1706" spans="6:8" x14ac:dyDescent="0.3">
      <c r="F1706" s="2">
        <v>1701</v>
      </c>
      <c r="G1706" s="2">
        <f ca="1"/>
        <v>0.53034357215502914</v>
      </c>
      <c r="H1706" s="12">
        <f ca="1"/>
        <v>22.955322188744777</v>
      </c>
    </row>
    <row r="1707" spans="6:8" x14ac:dyDescent="0.3">
      <c r="F1707" s="2">
        <v>1702</v>
      </c>
      <c r="G1707" s="2">
        <f ca="1"/>
        <v>0.27483767352277755</v>
      </c>
      <c r="H1707" s="12">
        <f ca="1"/>
        <v>19.13855030208417</v>
      </c>
    </row>
    <row r="1708" spans="6:8" x14ac:dyDescent="0.3">
      <c r="F1708" s="2">
        <v>1703</v>
      </c>
      <c r="G1708" s="2">
        <f ca="1"/>
        <v>9.4377316419309132E-2</v>
      </c>
      <c r="H1708" s="12">
        <f ca="1"/>
        <v>15.298843712748727</v>
      </c>
    </row>
    <row r="1709" spans="6:8" x14ac:dyDescent="0.3">
      <c r="F1709" s="2">
        <v>1704</v>
      </c>
      <c r="G1709" s="2">
        <f ca="1"/>
        <v>0.72061597506384678</v>
      </c>
      <c r="H1709" s="12">
        <f ca="1"/>
        <v>25.445772957595995</v>
      </c>
    </row>
    <row r="1710" spans="6:8" x14ac:dyDescent="0.3">
      <c r="F1710" s="2">
        <v>1705</v>
      </c>
      <c r="G1710" s="2">
        <f ca="1"/>
        <v>0.47859960862689932</v>
      </c>
      <c r="H1710" s="12">
        <f ca="1"/>
        <v>22.248113128073197</v>
      </c>
    </row>
    <row r="1711" spans="6:8" x14ac:dyDescent="0.3">
      <c r="F1711" s="2">
        <v>1706</v>
      </c>
      <c r="G1711" s="2">
        <f ca="1"/>
        <v>0.13872244754842344</v>
      </c>
      <c r="H1711" s="12">
        <f ca="1"/>
        <v>16.439554765390973</v>
      </c>
    </row>
    <row r="1712" spans="6:8" x14ac:dyDescent="0.3">
      <c r="F1712" s="2">
        <v>1707</v>
      </c>
      <c r="G1712" s="2">
        <f ca="1"/>
        <v>0.24216365287054575</v>
      </c>
      <c r="H1712" s="12">
        <f ca="1"/>
        <v>18.560170969570073</v>
      </c>
    </row>
    <row r="1713" spans="6:8" x14ac:dyDescent="0.3">
      <c r="F1713" s="2">
        <v>1708</v>
      </c>
      <c r="G1713" s="2">
        <f ca="1"/>
        <v>0.14114120086401427</v>
      </c>
      <c r="H1713" s="12">
        <f ca="1"/>
        <v>16.496320393885199</v>
      </c>
    </row>
    <row r="1714" spans="6:8" x14ac:dyDescent="0.3">
      <c r="F1714" s="2">
        <v>1709</v>
      </c>
      <c r="G1714" s="2">
        <f ca="1"/>
        <v>0.90522541919019295</v>
      </c>
      <c r="H1714" s="12">
        <f ca="1"/>
        <v>27.974341894924223</v>
      </c>
    </row>
    <row r="1715" spans="6:8" x14ac:dyDescent="0.3">
      <c r="F1715" s="2">
        <v>1710</v>
      </c>
      <c r="G1715" s="2">
        <f ca="1"/>
        <v>0.23054304122475755</v>
      </c>
      <c r="H1715" s="12">
        <f ca="1"/>
        <v>18.34620777036438</v>
      </c>
    </row>
    <row r="1716" spans="6:8" x14ac:dyDescent="0.3">
      <c r="F1716" s="2">
        <v>1711</v>
      </c>
      <c r="G1716" s="2">
        <f ca="1"/>
        <v>0.39198470304956534</v>
      </c>
      <c r="H1716" s="12">
        <f ca="1"/>
        <v>21.005230541645563</v>
      </c>
    </row>
    <row r="1717" spans="6:8" x14ac:dyDescent="0.3">
      <c r="F1717" s="2">
        <v>1712</v>
      </c>
      <c r="G1717" s="2">
        <f ca="1"/>
        <v>0.1371708606706461</v>
      </c>
      <c r="H1717" s="12">
        <f ca="1"/>
        <v>16.402893012257074</v>
      </c>
    </row>
    <row r="1718" spans="6:8" x14ac:dyDescent="0.3">
      <c r="F1718" s="2">
        <v>1713</v>
      </c>
      <c r="G1718" s="2">
        <f ca="1"/>
        <v>0.65478086234656629</v>
      </c>
      <c r="H1718" s="12">
        <f ca="1"/>
        <v>24.59317068961434</v>
      </c>
    </row>
    <row r="1719" spans="6:8" x14ac:dyDescent="0.3">
      <c r="F1719" s="2">
        <v>1714</v>
      </c>
      <c r="G1719" s="2">
        <f ca="1"/>
        <v>0.6957906662467388</v>
      </c>
      <c r="H1719" s="12">
        <f ca="1"/>
        <v>25.124093025598242</v>
      </c>
    </row>
    <row r="1720" spans="6:8" x14ac:dyDescent="0.3">
      <c r="F1720" s="2">
        <v>1715</v>
      </c>
      <c r="G1720" s="2">
        <f ca="1"/>
        <v>0.87235198829230209</v>
      </c>
      <c r="H1720" s="12">
        <f ca="1"/>
        <v>27.486836242375539</v>
      </c>
    </row>
    <row r="1721" spans="6:8" x14ac:dyDescent="0.3">
      <c r="F1721" s="2">
        <v>1716</v>
      </c>
      <c r="G1721" s="2">
        <f ca="1"/>
        <v>0.16859623203033447</v>
      </c>
      <c r="H1721" s="12">
        <f ca="1"/>
        <v>17.111081627410599</v>
      </c>
    </row>
    <row r="1722" spans="6:8" x14ac:dyDescent="0.3">
      <c r="F1722" s="2">
        <v>1717</v>
      </c>
      <c r="G1722" s="2">
        <f ca="1"/>
        <v>2.4644684185545662E-2</v>
      </c>
      <c r="H1722" s="12">
        <f ca="1"/>
        <v>12.698274907388157</v>
      </c>
    </row>
    <row r="1723" spans="6:8" x14ac:dyDescent="0.3">
      <c r="F1723" s="2">
        <v>1718</v>
      </c>
      <c r="G1723" s="2">
        <f ca="1"/>
        <v>0.23974896245265009</v>
      </c>
      <c r="H1723" s="12">
        <f ca="1"/>
        <v>18.516095581306427</v>
      </c>
    </row>
    <row r="1724" spans="6:8" x14ac:dyDescent="0.3">
      <c r="F1724" s="2">
        <v>1719</v>
      </c>
      <c r="G1724" s="2">
        <f ca="1"/>
        <v>0.61341262300130528</v>
      </c>
      <c r="H1724" s="12">
        <f ca="1"/>
        <v>24.055229970594532</v>
      </c>
    </row>
    <row r="1725" spans="6:8" x14ac:dyDescent="0.3">
      <c r="F1725" s="2">
        <v>1720</v>
      </c>
      <c r="G1725" s="2">
        <f ca="1"/>
        <v>0.76829915689764761</v>
      </c>
      <c r="H1725" s="12">
        <f ca="1"/>
        <v>26.068034247470418</v>
      </c>
    </row>
    <row r="1726" spans="6:8" x14ac:dyDescent="0.3">
      <c r="F1726" s="2">
        <v>1721</v>
      </c>
      <c r="G1726" s="2">
        <f ca="1"/>
        <v>0.39302194969761506</v>
      </c>
      <c r="H1726" s="12">
        <f ca="1"/>
        <v>21.020667630421588</v>
      </c>
    </row>
    <row r="1727" spans="6:8" x14ac:dyDescent="0.3">
      <c r="F1727" s="2">
        <v>1722</v>
      </c>
      <c r="G1727" s="2">
        <f ca="1"/>
        <v>0.2713949946971923</v>
      </c>
      <c r="H1727" s="12">
        <f ca="1"/>
        <v>19.079087680662383</v>
      </c>
    </row>
    <row r="1728" spans="6:8" x14ac:dyDescent="0.3">
      <c r="F1728" s="2">
        <v>1723</v>
      </c>
      <c r="G1728" s="2">
        <f ca="1"/>
        <v>0.12863423549459285</v>
      </c>
      <c r="H1728" s="12">
        <f ca="1"/>
        <v>16.197555283185583</v>
      </c>
    </row>
    <row r="1729" spans="6:8" x14ac:dyDescent="0.3">
      <c r="F1729" s="2">
        <v>1724</v>
      </c>
      <c r="G1729" s="2">
        <f ca="1"/>
        <v>0.35059250826437705</v>
      </c>
      <c r="H1729" s="12">
        <f ca="1"/>
        <v>20.375651106410768</v>
      </c>
    </row>
    <row r="1730" spans="6:8" x14ac:dyDescent="0.3">
      <c r="F1730" s="2">
        <v>1725</v>
      </c>
      <c r="G1730" s="2">
        <f ca="1"/>
        <v>0.98692186747850763</v>
      </c>
      <c r="H1730" s="12">
        <f ca="1"/>
        <v>29.486945548678307</v>
      </c>
    </row>
    <row r="1731" spans="6:8" x14ac:dyDescent="0.3">
      <c r="F1731" s="2">
        <v>1726</v>
      </c>
      <c r="G1731" s="2">
        <f ca="1"/>
        <v>0.61724518674035544</v>
      </c>
      <c r="H1731" s="12">
        <f ca="1"/>
        <v>24.105252992390078</v>
      </c>
    </row>
    <row r="1732" spans="6:8" x14ac:dyDescent="0.3">
      <c r="F1732" s="2">
        <v>1727</v>
      </c>
      <c r="G1732" s="2">
        <f ca="1"/>
        <v>0.62224645266399947</v>
      </c>
      <c r="H1732" s="12">
        <f ca="1"/>
        <v>24.170462679628073</v>
      </c>
    </row>
    <row r="1733" spans="6:8" x14ac:dyDescent="0.3">
      <c r="F1733" s="2">
        <v>1728</v>
      </c>
      <c r="G1733" s="2">
        <f ca="1"/>
        <v>0.10662874216650842</v>
      </c>
      <c r="H1733" s="12">
        <f ca="1"/>
        <v>15.635922166248049</v>
      </c>
    </row>
    <row r="1734" spans="6:8" x14ac:dyDescent="0.3">
      <c r="F1734" s="2">
        <v>1729</v>
      </c>
      <c r="G1734" s="2">
        <f ca="1"/>
        <v>0.45165745605424901</v>
      </c>
      <c r="H1734" s="12">
        <f ca="1"/>
        <v>21.870560053610149</v>
      </c>
    </row>
    <row r="1735" spans="6:8" x14ac:dyDescent="0.3">
      <c r="F1735" s="2">
        <v>1730</v>
      </c>
      <c r="G1735" s="2">
        <f ca="1"/>
        <v>0.51538283552812403</v>
      </c>
      <c r="H1735" s="12">
        <f ca="1"/>
        <v>22.752985211196041</v>
      </c>
    </row>
    <row r="1736" spans="6:8" x14ac:dyDescent="0.3">
      <c r="F1736" s="2">
        <v>1731</v>
      </c>
      <c r="G1736" s="2">
        <f ca="1"/>
        <v>0.11345066119235936</v>
      </c>
      <c r="H1736" s="12">
        <f ca="1"/>
        <v>15.815530653896683</v>
      </c>
    </row>
    <row r="1737" spans="6:8" x14ac:dyDescent="0.3">
      <c r="F1737" s="2">
        <v>1732</v>
      </c>
      <c r="G1737" s="2">
        <f ca="1"/>
        <v>0.91553583709115194</v>
      </c>
      <c r="H1737" s="12">
        <f ca="1"/>
        <v>28.13457036164953</v>
      </c>
    </row>
    <row r="1738" spans="6:8" x14ac:dyDescent="0.3">
      <c r="F1738" s="2">
        <v>1733</v>
      </c>
      <c r="G1738" s="2">
        <f ca="1"/>
        <v>0.41365095358364412</v>
      </c>
      <c r="H1738" s="12">
        <f ca="1"/>
        <v>21.324589260048608</v>
      </c>
    </row>
    <row r="1739" spans="6:8" x14ac:dyDescent="0.3">
      <c r="F1739" s="2">
        <v>1734</v>
      </c>
      <c r="G1739" s="2">
        <f ca="1"/>
        <v>0.56978904553968079</v>
      </c>
      <c r="H1739" s="12">
        <f ca="1"/>
        <v>23.481927215771147</v>
      </c>
    </row>
    <row r="1740" spans="6:8" x14ac:dyDescent="0.3">
      <c r="F1740" s="2">
        <v>1735</v>
      </c>
      <c r="G1740" s="2">
        <f ca="1"/>
        <v>0.82307076667543511</v>
      </c>
      <c r="H1740" s="12">
        <f ca="1"/>
        <v>26.799064872806948</v>
      </c>
    </row>
    <row r="1741" spans="6:8" x14ac:dyDescent="0.3">
      <c r="F1741" s="2">
        <v>1736</v>
      </c>
      <c r="G1741" s="2">
        <f ca="1"/>
        <v>7.6019141026861803E-2</v>
      </c>
      <c r="H1741" s="12">
        <f ca="1"/>
        <v>14.75111880782018</v>
      </c>
    </row>
    <row r="1742" spans="6:8" x14ac:dyDescent="0.3">
      <c r="F1742" s="2">
        <v>1737</v>
      </c>
      <c r="G1742" s="2">
        <f ca="1"/>
        <v>0.78643611239528077</v>
      </c>
      <c r="H1742" s="12">
        <f ca="1"/>
        <v>26.307514064068297</v>
      </c>
    </row>
    <row r="1743" spans="6:8" x14ac:dyDescent="0.3">
      <c r="F1743" s="2">
        <v>1738</v>
      </c>
      <c r="G1743" s="2">
        <f ca="1"/>
        <v>4.3048539643486983E-2</v>
      </c>
      <c r="H1743" s="12">
        <f ca="1"/>
        <v>13.56938880598422</v>
      </c>
    </row>
    <row r="1744" spans="6:8" x14ac:dyDescent="0.3">
      <c r="F1744" s="2">
        <v>1739</v>
      </c>
      <c r="G1744" s="2">
        <f ca="1"/>
        <v>0.58893830740724851</v>
      </c>
      <c r="H1744" s="12">
        <f ca="1"/>
        <v>23.73456894180157</v>
      </c>
    </row>
    <row r="1745" spans="6:8" x14ac:dyDescent="0.3">
      <c r="F1745" s="2">
        <v>1740</v>
      </c>
      <c r="G1745" s="2">
        <f ca="1"/>
        <v>0.94873809057445735</v>
      </c>
      <c r="H1745" s="12">
        <f ca="1"/>
        <v>28.688495710569111</v>
      </c>
    </row>
    <row r="1746" spans="6:8" x14ac:dyDescent="0.3">
      <c r="F1746" s="2">
        <v>1741</v>
      </c>
      <c r="G1746" s="2">
        <f ca="1"/>
        <v>0.77586039290507891</v>
      </c>
      <c r="H1746" s="12">
        <f ca="1"/>
        <v>26.167625207675698</v>
      </c>
    </row>
    <row r="1747" spans="6:8" x14ac:dyDescent="0.3">
      <c r="F1747" s="2">
        <v>1742</v>
      </c>
      <c r="G1747" s="2">
        <f ca="1"/>
        <v>0.55140456952024519</v>
      </c>
      <c r="H1747" s="12">
        <f ca="1"/>
        <v>23.237630570823171</v>
      </c>
    </row>
    <row r="1748" spans="6:8" x14ac:dyDescent="0.3">
      <c r="F1748" s="2">
        <v>1743</v>
      </c>
      <c r="G1748" s="2">
        <f ca="1"/>
        <v>0.81638010167488684</v>
      </c>
      <c r="H1748" s="12">
        <f ca="1"/>
        <v>26.708327546376225</v>
      </c>
    </row>
    <row r="1749" spans="6:8" x14ac:dyDescent="0.3">
      <c r="F1749" s="2">
        <v>1744</v>
      </c>
      <c r="G1749" s="2">
        <f ca="1"/>
        <v>0.91473795920708612</v>
      </c>
      <c r="H1749" s="12">
        <f ca="1"/>
        <v>28.122014455402983</v>
      </c>
    </row>
    <row r="1750" spans="6:8" x14ac:dyDescent="0.3">
      <c r="F1750" s="2">
        <v>1745</v>
      </c>
      <c r="G1750" s="2">
        <f ca="1"/>
        <v>0.63132528958214795</v>
      </c>
      <c r="H1750" s="12">
        <f ca="1"/>
        <v>24.288659851499474</v>
      </c>
    </row>
    <row r="1751" spans="6:8" x14ac:dyDescent="0.3">
      <c r="F1751" s="2">
        <v>1746</v>
      </c>
      <c r="G1751" s="2">
        <f ca="1"/>
        <v>0.78822162905161131</v>
      </c>
      <c r="H1751" s="12">
        <f ca="1"/>
        <v>26.331206898677006</v>
      </c>
    </row>
    <row r="1752" spans="6:8" x14ac:dyDescent="0.3">
      <c r="F1752" s="2">
        <v>1747</v>
      </c>
      <c r="G1752" s="2">
        <f ca="1"/>
        <v>0.36862952723478593</v>
      </c>
      <c r="H1752" s="12">
        <f ca="1"/>
        <v>20.653383174687146</v>
      </c>
    </row>
    <row r="1753" spans="6:8" x14ac:dyDescent="0.3">
      <c r="F1753" s="2">
        <v>1748</v>
      </c>
      <c r="G1753" s="2">
        <f ca="1"/>
        <v>0.79887997808026334</v>
      </c>
      <c r="H1753" s="12">
        <f ca="1"/>
        <v>26.473140421163212</v>
      </c>
    </row>
    <row r="1754" spans="6:8" x14ac:dyDescent="0.3">
      <c r="F1754" s="2">
        <v>1749</v>
      </c>
      <c r="G1754" s="2">
        <f ca="1"/>
        <v>0.13356623850028337</v>
      </c>
      <c r="H1754" s="12">
        <f ca="1"/>
        <v>16.316952461333194</v>
      </c>
    </row>
    <row r="1755" spans="6:8" x14ac:dyDescent="0.3">
      <c r="F1755" s="2">
        <v>1750</v>
      </c>
      <c r="G1755" s="2">
        <f ca="1"/>
        <v>0.96215754014776933</v>
      </c>
      <c r="H1755" s="12">
        <f ca="1"/>
        <v>28.938048813903741</v>
      </c>
    </row>
    <row r="1756" spans="6:8" x14ac:dyDescent="0.3">
      <c r="F1756" s="2">
        <v>1751</v>
      </c>
      <c r="G1756" s="2">
        <f ca="1"/>
        <v>0.81131602167679295</v>
      </c>
      <c r="H1756" s="12">
        <f ca="1"/>
        <v>26.639967549593603</v>
      </c>
    </row>
    <row r="1757" spans="6:8" x14ac:dyDescent="0.3">
      <c r="F1757" s="2">
        <v>1752</v>
      </c>
      <c r="G1757" s="2">
        <f ca="1"/>
        <v>3.3029952052778588E-2</v>
      </c>
      <c r="H1757" s="12">
        <f ca="1"/>
        <v>13.125037652684394</v>
      </c>
    </row>
    <row r="1758" spans="6:8" x14ac:dyDescent="0.3">
      <c r="F1758" s="2">
        <v>1753</v>
      </c>
      <c r="G1758" s="2">
        <f ca="1"/>
        <v>0.55740196876655768</v>
      </c>
      <c r="H1758" s="12">
        <f ca="1"/>
        <v>23.31752958891278</v>
      </c>
    </row>
    <row r="1759" spans="6:8" x14ac:dyDescent="0.3">
      <c r="F1759" s="2">
        <v>1754</v>
      </c>
      <c r="G1759" s="2">
        <f ca="1"/>
        <v>0.75419821018275335</v>
      </c>
      <c r="H1759" s="12">
        <f ca="1"/>
        <v>25.883108919638126</v>
      </c>
    </row>
    <row r="1760" spans="6:8" x14ac:dyDescent="0.3">
      <c r="F1760" s="2">
        <v>1755</v>
      </c>
      <c r="G1760" s="2">
        <f ca="1"/>
        <v>0.49480882257577097</v>
      </c>
      <c r="H1760" s="12">
        <f ca="1"/>
        <v>22.47198252131016</v>
      </c>
    </row>
    <row r="1761" spans="6:8" x14ac:dyDescent="0.3">
      <c r="F1761" s="2">
        <v>1756</v>
      </c>
      <c r="G1761" s="2">
        <f ca="1"/>
        <v>0.62491365719237324</v>
      </c>
      <c r="H1761" s="12">
        <f ca="1"/>
        <v>24.205209888273842</v>
      </c>
    </row>
    <row r="1762" spans="6:8" x14ac:dyDescent="0.3">
      <c r="F1762" s="2">
        <v>1757</v>
      </c>
      <c r="G1762" s="2">
        <f ca="1"/>
        <v>2.8884993057930908E-2</v>
      </c>
      <c r="H1762" s="12">
        <f ca="1"/>
        <v>12.921795746535686</v>
      </c>
    </row>
    <row r="1763" spans="6:8" x14ac:dyDescent="0.3">
      <c r="F1763" s="2">
        <v>1758</v>
      </c>
      <c r="G1763" s="2">
        <f ca="1"/>
        <v>0.68365626703564808</v>
      </c>
      <c r="H1763" s="12">
        <f ca="1"/>
        <v>24.967049129359978</v>
      </c>
    </row>
    <row r="1764" spans="6:8" x14ac:dyDescent="0.3">
      <c r="F1764" s="2">
        <v>1759</v>
      </c>
      <c r="G1764" s="2">
        <f ca="1"/>
        <v>0.29741149343636186</v>
      </c>
      <c r="H1764" s="12">
        <f ca="1"/>
        <v>19.520751593368018</v>
      </c>
    </row>
    <row r="1765" spans="6:8" x14ac:dyDescent="0.3">
      <c r="F1765" s="2">
        <v>1760</v>
      </c>
      <c r="G1765" s="2">
        <f ca="1"/>
        <v>0.25082243798479231</v>
      </c>
      <c r="H1765" s="12">
        <f ca="1"/>
        <v>18.71663413260967</v>
      </c>
    </row>
    <row r="1766" spans="6:8" x14ac:dyDescent="0.3">
      <c r="F1766" s="2">
        <v>1761</v>
      </c>
      <c r="G1766" s="2">
        <f ca="1"/>
        <v>0.92805309757733578</v>
      </c>
      <c r="H1766" s="12">
        <f ca="1"/>
        <v>28.335514132009003</v>
      </c>
    </row>
    <row r="1767" spans="6:8" x14ac:dyDescent="0.3">
      <c r="F1767" s="2">
        <v>1762</v>
      </c>
      <c r="G1767" s="2">
        <f ca="1"/>
        <v>0.61370439671493293</v>
      </c>
      <c r="H1767" s="12">
        <f ca="1"/>
        <v>24.05903986951839</v>
      </c>
    </row>
    <row r="1768" spans="6:8" x14ac:dyDescent="0.3">
      <c r="F1768" s="2">
        <v>1763</v>
      </c>
      <c r="G1768" s="2">
        <f ca="1"/>
        <v>0.27155865846391314</v>
      </c>
      <c r="H1768" s="12">
        <f ca="1"/>
        <v>19.081921918136501</v>
      </c>
    </row>
    <row r="1769" spans="6:8" x14ac:dyDescent="0.3">
      <c r="F1769" s="2">
        <v>1764</v>
      </c>
      <c r="G1769" s="2">
        <f ca="1"/>
        <v>0.58263671690139973</v>
      </c>
      <c r="H1769" s="12">
        <f ca="1"/>
        <v>23.651617228876322</v>
      </c>
    </row>
    <row r="1770" spans="6:8" x14ac:dyDescent="0.3">
      <c r="F1770" s="2">
        <v>1765</v>
      </c>
      <c r="G1770" s="2">
        <f ca="1"/>
        <v>0.62154116548640426</v>
      </c>
      <c r="H1770" s="12">
        <f ca="1"/>
        <v>24.161271140114039</v>
      </c>
    </row>
    <row r="1771" spans="6:8" x14ac:dyDescent="0.3">
      <c r="F1771" s="2">
        <v>1766</v>
      </c>
      <c r="G1771" s="2">
        <f ca="1"/>
        <v>7.9641722994881814E-2</v>
      </c>
      <c r="H1771" s="12">
        <f ca="1"/>
        <v>14.86390975341623</v>
      </c>
    </row>
    <row r="1772" spans="6:8" x14ac:dyDescent="0.3">
      <c r="F1772" s="2">
        <v>1767</v>
      </c>
      <c r="G1772" s="2">
        <f ca="1"/>
        <v>0.94825600355173401</v>
      </c>
      <c r="H1772" s="12">
        <f ca="1"/>
        <v>28.679888632652521</v>
      </c>
    </row>
    <row r="1773" spans="6:8" x14ac:dyDescent="0.3">
      <c r="F1773" s="2">
        <v>1768</v>
      </c>
      <c r="G1773" s="2">
        <f ca="1"/>
        <v>0.34171167627817556</v>
      </c>
      <c r="H1773" s="12">
        <f ca="1"/>
        <v>20.236809585053958</v>
      </c>
    </row>
    <row r="1774" spans="6:8" x14ac:dyDescent="0.3">
      <c r="F1774" s="2">
        <v>1769</v>
      </c>
      <c r="G1774" s="2">
        <f ca="1"/>
        <v>0.4213689535964007</v>
      </c>
      <c r="H1774" s="12">
        <f ca="1"/>
        <v>21.436854857024944</v>
      </c>
    </row>
    <row r="1775" spans="6:8" x14ac:dyDescent="0.3">
      <c r="F1775" s="2">
        <v>1770</v>
      </c>
      <c r="G1775" s="2">
        <f ca="1"/>
        <v>0.50607092914442076</v>
      </c>
      <c r="H1775" s="12">
        <f ca="1"/>
        <v>22.626215677717255</v>
      </c>
    </row>
    <row r="1776" spans="6:8" x14ac:dyDescent="0.3">
      <c r="F1776" s="2">
        <v>1771</v>
      </c>
      <c r="G1776" s="2">
        <f ca="1"/>
        <v>0.29192827932994092</v>
      </c>
      <c r="H1776" s="12">
        <f ca="1"/>
        <v>19.429093495099313</v>
      </c>
    </row>
    <row r="1777" spans="6:8" x14ac:dyDescent="0.3">
      <c r="F1777" s="2">
        <v>1772</v>
      </c>
      <c r="G1777" s="2">
        <f ca="1"/>
        <v>0.56658389885970206</v>
      </c>
      <c r="H1777" s="12">
        <f ca="1"/>
        <v>23.439467254438668</v>
      </c>
    </row>
    <row r="1778" spans="6:8" x14ac:dyDescent="0.3">
      <c r="F1778" s="2">
        <v>1773</v>
      </c>
      <c r="G1778" s="2">
        <f ca="1"/>
        <v>7.639970193902168E-2</v>
      </c>
      <c r="H1778" s="12">
        <f ca="1"/>
        <v>14.763089182108008</v>
      </c>
    </row>
    <row r="1779" spans="6:8" x14ac:dyDescent="0.3">
      <c r="F1779" s="2">
        <v>1774</v>
      </c>
      <c r="G1779" s="2">
        <f ca="1"/>
        <v>0.38910643415660995</v>
      </c>
      <c r="H1779" s="12">
        <f ca="1"/>
        <v>20.962312647520029</v>
      </c>
    </row>
    <row r="1780" spans="6:8" x14ac:dyDescent="0.3">
      <c r="F1780" s="2">
        <v>1775</v>
      </c>
      <c r="G1780" s="2">
        <f ca="1"/>
        <v>0.33116823685823049</v>
      </c>
      <c r="H1780" s="12">
        <f ca="1"/>
        <v>20.070058288008319</v>
      </c>
    </row>
    <row r="1781" spans="6:8" x14ac:dyDescent="0.3">
      <c r="F1781" s="2">
        <v>1776</v>
      </c>
      <c r="G1781" s="2">
        <f ca="1"/>
        <v>0.52011993057555661</v>
      </c>
      <c r="H1781" s="12">
        <f ca="1"/>
        <v>22.817225001113631</v>
      </c>
    </row>
    <row r="1782" spans="6:8" x14ac:dyDescent="0.3">
      <c r="F1782" s="2">
        <v>1777</v>
      </c>
      <c r="G1782" s="2">
        <f ca="1"/>
        <v>0.6724148040341591</v>
      </c>
      <c r="H1782" s="12">
        <f ca="1"/>
        <v>24.821561694870617</v>
      </c>
    </row>
    <row r="1783" spans="6:8" x14ac:dyDescent="0.3">
      <c r="F1783" s="2">
        <v>1778</v>
      </c>
      <c r="G1783" s="2">
        <f ca="1"/>
        <v>0.77917714085346312</v>
      </c>
      <c r="H1783" s="12">
        <f ca="1"/>
        <v>26.211418533556071</v>
      </c>
    </row>
    <row r="1784" spans="6:8" x14ac:dyDescent="0.3">
      <c r="F1784" s="2">
        <v>1779</v>
      </c>
      <c r="G1784" s="2">
        <f ca="1"/>
        <v>0.71145939298795757</v>
      </c>
      <c r="H1784" s="12">
        <f ca="1"/>
        <v>25.327026640774214</v>
      </c>
    </row>
    <row r="1785" spans="6:8" x14ac:dyDescent="0.3">
      <c r="F1785" s="2">
        <v>1780</v>
      </c>
      <c r="G1785" s="2">
        <f ca="1"/>
        <v>0.53012688644113437</v>
      </c>
      <c r="H1785" s="12">
        <f ca="1"/>
        <v>22.952402776273878</v>
      </c>
    </row>
    <row r="1786" spans="6:8" x14ac:dyDescent="0.3">
      <c r="F1786" s="2">
        <v>1781</v>
      </c>
      <c r="G1786" s="2">
        <f ca="1"/>
        <v>0.95553577642276277</v>
      </c>
      <c r="H1786" s="12">
        <f ca="1"/>
        <v>28.812317910123866</v>
      </c>
    </row>
    <row r="1787" spans="6:8" x14ac:dyDescent="0.3">
      <c r="F1787" s="2">
        <v>1782</v>
      </c>
      <c r="G1787" s="2">
        <f ca="1"/>
        <v>0.83035351548703784</v>
      </c>
      <c r="H1787" s="12">
        <f ca="1"/>
        <v>26.898422044338155</v>
      </c>
    </row>
    <row r="1788" spans="6:8" x14ac:dyDescent="0.3">
      <c r="F1788" s="2">
        <v>1783</v>
      </c>
      <c r="G1788" s="2">
        <f ca="1"/>
        <v>0.93408926766816158</v>
      </c>
      <c r="H1788" s="12">
        <f ca="1"/>
        <v>28.435449832943586</v>
      </c>
    </row>
    <row r="1789" spans="6:8" x14ac:dyDescent="0.3">
      <c r="F1789" s="2">
        <v>1784</v>
      </c>
      <c r="G1789" s="2">
        <f ca="1"/>
        <v>0.31802905566961526</v>
      </c>
      <c r="H1789" s="12">
        <f ca="1"/>
        <v>19.85916637399437</v>
      </c>
    </row>
    <row r="1790" spans="6:8" x14ac:dyDescent="0.3">
      <c r="F1790" s="2">
        <v>1785</v>
      </c>
      <c r="G1790" s="2">
        <f ca="1"/>
        <v>0.75973576455302538</v>
      </c>
      <c r="H1790" s="12">
        <f ca="1"/>
        <v>25.955616591128887</v>
      </c>
    </row>
    <row r="1791" spans="6:8" x14ac:dyDescent="0.3">
      <c r="F1791" s="2">
        <v>1786</v>
      </c>
      <c r="G1791" s="2">
        <f ca="1"/>
        <v>0.47791701945642218</v>
      </c>
      <c r="H1791" s="12">
        <f ca="1"/>
        <v>22.238634249991598</v>
      </c>
    </row>
    <row r="1792" spans="6:8" x14ac:dyDescent="0.3">
      <c r="F1792" s="2">
        <v>1787</v>
      </c>
      <c r="G1792" s="2">
        <f ca="1"/>
        <v>0.20821724778770867</v>
      </c>
      <c r="H1792" s="12">
        <f ca="1"/>
        <v>17.920996982288838</v>
      </c>
    </row>
    <row r="1793" spans="6:8" x14ac:dyDescent="0.3">
      <c r="F1793" s="2">
        <v>1788</v>
      </c>
      <c r="G1793" s="2">
        <f ca="1"/>
        <v>0.34649791372260386</v>
      </c>
      <c r="H1793" s="12">
        <f ca="1"/>
        <v>20.311815353567475</v>
      </c>
    </row>
    <row r="1794" spans="6:8" x14ac:dyDescent="0.3">
      <c r="F1794" s="2">
        <v>1789</v>
      </c>
      <c r="G1794" s="2">
        <f ca="1"/>
        <v>0.51481244710323981</v>
      </c>
      <c r="H1794" s="12">
        <f ca="1"/>
        <v>22.745239014827142</v>
      </c>
    </row>
    <row r="1795" spans="6:8" x14ac:dyDescent="0.3">
      <c r="F1795" s="2">
        <v>1790</v>
      </c>
      <c r="G1795" s="2">
        <f ca="1"/>
        <v>0.27025522501387522</v>
      </c>
      <c r="H1795" s="12">
        <f ca="1"/>
        <v>19.059329095890881</v>
      </c>
    </row>
    <row r="1796" spans="6:8" x14ac:dyDescent="0.3">
      <c r="F1796" s="2">
        <v>1791</v>
      </c>
      <c r="G1796" s="2">
        <f ca="1"/>
        <v>0.14749134821634269</v>
      </c>
      <c r="H1796" s="12">
        <f ca="1"/>
        <v>16.64319580213467</v>
      </c>
    </row>
    <row r="1797" spans="6:8" x14ac:dyDescent="0.3">
      <c r="F1797" s="2">
        <v>1792</v>
      </c>
      <c r="G1797" s="2">
        <f ca="1"/>
        <v>0.43873692387618668</v>
      </c>
      <c r="H1797" s="12">
        <f ca="1"/>
        <v>21.686831747027075</v>
      </c>
    </row>
    <row r="1798" spans="6:8" x14ac:dyDescent="0.3">
      <c r="F1798" s="2">
        <v>1793</v>
      </c>
      <c r="G1798" s="2">
        <f ca="1"/>
        <v>0.43873598424204774</v>
      </c>
      <c r="H1798" s="12">
        <f ca="1"/>
        <v>21.686818318218961</v>
      </c>
    </row>
    <row r="1799" spans="6:8" x14ac:dyDescent="0.3">
      <c r="F1799" s="2">
        <v>1794</v>
      </c>
      <c r="G1799" s="2">
        <f ca="1"/>
        <v>0.42436612859596412</v>
      </c>
      <c r="H1799" s="12">
        <f ca="1"/>
        <v>21.480250991974238</v>
      </c>
    </row>
    <row r="1800" spans="6:8" x14ac:dyDescent="0.3">
      <c r="F1800" s="2">
        <v>1795</v>
      </c>
      <c r="G1800" s="2">
        <f ca="1"/>
        <v>0.77292159799757787</v>
      </c>
      <c r="H1800" s="12">
        <f ca="1"/>
        <v>26.128878346113591</v>
      </c>
    </row>
    <row r="1801" spans="6:8" x14ac:dyDescent="0.3">
      <c r="F1801" s="2">
        <v>1796</v>
      </c>
      <c r="G1801" s="2">
        <f ca="1"/>
        <v>0.62428616874565512</v>
      </c>
      <c r="H1801" s="12">
        <f ca="1"/>
        <v>24.197037016485879</v>
      </c>
    </row>
    <row r="1802" spans="6:8" x14ac:dyDescent="0.3">
      <c r="F1802" s="2">
        <v>1797</v>
      </c>
      <c r="G1802" s="2">
        <f ca="1"/>
        <v>0.25881466088206007</v>
      </c>
      <c r="H1802" s="12">
        <f ca="1"/>
        <v>18.85894168938416</v>
      </c>
    </row>
    <row r="1803" spans="6:8" x14ac:dyDescent="0.3">
      <c r="F1803" s="2">
        <v>1798</v>
      </c>
      <c r="G1803" s="2">
        <f ca="1"/>
        <v>0.65996993650902702</v>
      </c>
      <c r="H1803" s="12">
        <f ca="1"/>
        <v>24.660412458252377</v>
      </c>
    </row>
    <row r="1804" spans="6:8" x14ac:dyDescent="0.3">
      <c r="F1804" s="2">
        <v>1799</v>
      </c>
      <c r="G1804" s="2">
        <f ca="1"/>
        <v>0.21837861405483827</v>
      </c>
      <c r="H1804" s="12">
        <f ca="1"/>
        <v>18.116966483594592</v>
      </c>
    </row>
    <row r="1805" spans="6:8" x14ac:dyDescent="0.3">
      <c r="F1805" s="2">
        <v>1800</v>
      </c>
      <c r="G1805" s="2">
        <f ca="1"/>
        <v>0.87885219810202719</v>
      </c>
      <c r="H1805" s="12">
        <f ca="1"/>
        <v>27.580914997254702</v>
      </c>
    </row>
    <row r="1806" spans="6:8" x14ac:dyDescent="0.3">
      <c r="F1806" s="2">
        <v>1801</v>
      </c>
      <c r="G1806" s="2">
        <f ca="1"/>
        <v>0.3396628744945982</v>
      </c>
      <c r="H1806" s="12">
        <f ca="1"/>
        <v>20.20457251753038</v>
      </c>
    </row>
    <row r="1807" spans="6:8" x14ac:dyDescent="0.3">
      <c r="F1807" s="2">
        <v>1802</v>
      </c>
      <c r="G1807" s="2">
        <f ca="1"/>
        <v>0.36982397775491616</v>
      </c>
      <c r="H1807" s="12">
        <f ca="1"/>
        <v>20.67158346394832</v>
      </c>
    </row>
    <row r="1808" spans="6:8" x14ac:dyDescent="0.3">
      <c r="F1808" s="2">
        <v>1803</v>
      </c>
      <c r="G1808" s="2">
        <f ca="1"/>
        <v>0.6096411038890599</v>
      </c>
      <c r="H1808" s="12">
        <f ca="1"/>
        <v>24.005957412290091</v>
      </c>
    </row>
    <row r="1809" spans="6:8" x14ac:dyDescent="0.3">
      <c r="F1809" s="2">
        <v>1804</v>
      </c>
      <c r="G1809" s="2">
        <f ca="1"/>
        <v>0.20356668307480552</v>
      </c>
      <c r="H1809" s="12">
        <f ca="1"/>
        <v>17.82985471108206</v>
      </c>
    </row>
    <row r="1810" spans="6:8" x14ac:dyDescent="0.3">
      <c r="F1810" s="2">
        <v>1805</v>
      </c>
      <c r="G1810" s="2">
        <f ca="1"/>
        <v>0.55220835397388646</v>
      </c>
      <c r="H1810" s="12">
        <f ca="1"/>
        <v>23.248350814205736</v>
      </c>
    </row>
    <row r="1811" spans="6:8" x14ac:dyDescent="0.3">
      <c r="F1811" s="2">
        <v>1806</v>
      </c>
      <c r="G1811" s="2">
        <f ca="1"/>
        <v>0.93639779588010663</v>
      </c>
      <c r="H1811" s="12">
        <f ca="1"/>
        <v>28.474274016008362</v>
      </c>
    </row>
    <row r="1812" spans="6:8" x14ac:dyDescent="0.3">
      <c r="F1812" s="2">
        <v>1807</v>
      </c>
      <c r="G1812" s="2">
        <f ca="1"/>
        <v>0.48789380161320839</v>
      </c>
      <c r="H1812" s="12">
        <f ca="1"/>
        <v>22.376759130506549</v>
      </c>
    </row>
    <row r="1813" spans="6:8" x14ac:dyDescent="0.3">
      <c r="F1813" s="2">
        <v>1808</v>
      </c>
      <c r="G1813" s="2">
        <f ca="1"/>
        <v>0.30287980088053468</v>
      </c>
      <c r="H1813" s="12">
        <f ca="1"/>
        <v>19.61144717761967</v>
      </c>
    </row>
    <row r="1814" spans="6:8" x14ac:dyDescent="0.3">
      <c r="F1814" s="2">
        <v>1809</v>
      </c>
      <c r="G1814" s="2">
        <f ca="1"/>
        <v>0.75691647452053923</v>
      </c>
      <c r="H1814" s="12">
        <f ca="1"/>
        <v>25.918684081470321</v>
      </c>
    </row>
    <row r="1815" spans="6:8" x14ac:dyDescent="0.3">
      <c r="F1815" s="2">
        <v>1810</v>
      </c>
      <c r="G1815" s="2">
        <f ca="1"/>
        <v>0.36543657997545265</v>
      </c>
      <c r="H1815" s="12">
        <f ca="1"/>
        <v>20.60461710290371</v>
      </c>
    </row>
    <row r="1816" spans="6:8" x14ac:dyDescent="0.3">
      <c r="F1816" s="2">
        <v>1811</v>
      </c>
      <c r="G1816" s="2">
        <f ca="1"/>
        <v>0.55315652877915134</v>
      </c>
      <c r="H1816" s="12">
        <f ca="1"/>
        <v>23.260991995493669</v>
      </c>
    </row>
    <row r="1817" spans="6:8" x14ac:dyDescent="0.3">
      <c r="F1817" s="2">
        <v>1812</v>
      </c>
      <c r="G1817" s="2">
        <f ca="1"/>
        <v>9.3402842970716771E-2</v>
      </c>
      <c r="H1817" s="12">
        <f ca="1"/>
        <v>15.271147938821706</v>
      </c>
    </row>
    <row r="1818" spans="6:8" x14ac:dyDescent="0.3">
      <c r="F1818" s="2">
        <v>1813</v>
      </c>
      <c r="G1818" s="2">
        <f ca="1"/>
        <v>0.78432216733929483</v>
      </c>
      <c r="H1818" s="12">
        <f ca="1"/>
        <v>26.279492367727084</v>
      </c>
    </row>
    <row r="1819" spans="6:8" x14ac:dyDescent="0.3">
      <c r="F1819" s="2">
        <v>1814</v>
      </c>
      <c r="G1819" s="2">
        <f ca="1"/>
        <v>0.40227492506940754</v>
      </c>
      <c r="H1819" s="12">
        <f ca="1"/>
        <v>21.157705471539053</v>
      </c>
    </row>
    <row r="1820" spans="6:8" x14ac:dyDescent="0.3">
      <c r="F1820" s="2">
        <v>1815</v>
      </c>
      <c r="G1820" s="2">
        <f ca="1"/>
        <v>0.86972260888981823</v>
      </c>
      <c r="H1820" s="12">
        <f ca="1"/>
        <v>27.449052039309876</v>
      </c>
    </row>
    <row r="1821" spans="6:8" x14ac:dyDescent="0.3">
      <c r="F1821" s="2">
        <v>1816</v>
      </c>
      <c r="G1821" s="2">
        <f ca="1"/>
        <v>0.74659154271651285</v>
      </c>
      <c r="H1821" s="12">
        <f ca="1"/>
        <v>25.78372090175742</v>
      </c>
    </row>
    <row r="1822" spans="6:8" x14ac:dyDescent="0.3">
      <c r="F1822" s="2">
        <v>1817</v>
      </c>
      <c r="G1822" s="2">
        <f ca="1"/>
        <v>0.26819952102102751</v>
      </c>
      <c r="H1822" s="12">
        <f ca="1"/>
        <v>19.023600119630963</v>
      </c>
    </row>
    <row r="1823" spans="6:8" x14ac:dyDescent="0.3">
      <c r="F1823" s="2">
        <v>1818</v>
      </c>
      <c r="G1823" s="2">
        <f ca="1"/>
        <v>0.12569700482031032</v>
      </c>
      <c r="H1823" s="12">
        <f ca="1"/>
        <v>16.125409937685063</v>
      </c>
    </row>
    <row r="1824" spans="6:8" x14ac:dyDescent="0.3">
      <c r="F1824" s="2">
        <v>1819</v>
      </c>
      <c r="G1824" s="2">
        <f ca="1"/>
        <v>0.39686371852999236</v>
      </c>
      <c r="H1824" s="12">
        <f ca="1"/>
        <v>21.077710251893954</v>
      </c>
    </row>
    <row r="1825" spans="6:8" x14ac:dyDescent="0.3">
      <c r="F1825" s="2">
        <v>1820</v>
      </c>
      <c r="G1825" s="2">
        <f ca="1"/>
        <v>0.49501169596072003</v>
      </c>
      <c r="H1825" s="12">
        <f ca="1"/>
        <v>22.474770056202402</v>
      </c>
    </row>
    <row r="1826" spans="6:8" x14ac:dyDescent="0.3">
      <c r="F1826" s="2">
        <v>1821</v>
      </c>
      <c r="G1826" s="2">
        <f ca="1"/>
        <v>0.78307842271132877</v>
      </c>
      <c r="H1826" s="12">
        <f ca="1"/>
        <v>26.263020176248453</v>
      </c>
    </row>
    <row r="1827" spans="6:8" x14ac:dyDescent="0.3">
      <c r="F1827" s="2">
        <v>1822</v>
      </c>
      <c r="G1827" s="2">
        <f ca="1"/>
        <v>0.8271066988341842</v>
      </c>
      <c r="H1827" s="12">
        <f ca="1"/>
        <v>26.854046798829735</v>
      </c>
    </row>
    <row r="1828" spans="6:8" x14ac:dyDescent="0.3">
      <c r="F1828" s="2">
        <v>1823</v>
      </c>
      <c r="G1828" s="2">
        <f ca="1"/>
        <v>0.9609632400789232</v>
      </c>
      <c r="H1828" s="12">
        <f ca="1"/>
        <v>28.914945993879243</v>
      </c>
    </row>
    <row r="1829" spans="6:8" x14ac:dyDescent="0.3">
      <c r="F1829" s="2">
        <v>1824</v>
      </c>
      <c r="G1829" s="2">
        <f ca="1"/>
        <v>0.60370722391678266</v>
      </c>
      <c r="H1829" s="12">
        <f ca="1"/>
        <v>23.928336456543796</v>
      </c>
    </row>
    <row r="1830" spans="6:8" x14ac:dyDescent="0.3">
      <c r="F1830" s="2">
        <v>1825</v>
      </c>
      <c r="G1830" s="2">
        <f ca="1"/>
        <v>0.66359968674211345</v>
      </c>
      <c r="H1830" s="12">
        <f ca="1"/>
        <v>24.707428914588885</v>
      </c>
    </row>
    <row r="1831" spans="6:8" x14ac:dyDescent="0.3">
      <c r="F1831" s="2">
        <v>1826</v>
      </c>
      <c r="G1831" s="2">
        <f ca="1"/>
        <v>0.56046772784435106</v>
      </c>
      <c r="H1831" s="12">
        <f ca="1"/>
        <v>23.358294216904362</v>
      </c>
    </row>
    <row r="1832" spans="6:8" x14ac:dyDescent="0.3">
      <c r="F1832" s="2">
        <v>1827</v>
      </c>
      <c r="G1832" s="2">
        <f ca="1"/>
        <v>0.68915742141186809</v>
      </c>
      <c r="H1832" s="12">
        <f ca="1"/>
        <v>25.038240094059304</v>
      </c>
    </row>
    <row r="1833" spans="6:8" x14ac:dyDescent="0.3">
      <c r="F1833" s="2">
        <v>1828</v>
      </c>
      <c r="G1833" s="2">
        <f ca="1"/>
        <v>0.43921610489286711</v>
      </c>
      <c r="H1833" s="12">
        <f ca="1"/>
        <v>21.693678672907332</v>
      </c>
    </row>
    <row r="1834" spans="6:8" x14ac:dyDescent="0.3">
      <c r="F1834" s="2">
        <v>1829</v>
      </c>
      <c r="G1834" s="2">
        <f ca="1"/>
        <v>0.72436622338727585</v>
      </c>
      <c r="H1834" s="12">
        <f ca="1"/>
        <v>25.494454097553806</v>
      </c>
    </row>
    <row r="1835" spans="6:8" x14ac:dyDescent="0.3">
      <c r="F1835" s="2">
        <v>1830</v>
      </c>
      <c r="G1835" s="2">
        <f ca="1"/>
        <v>0.75061355861718448</v>
      </c>
      <c r="H1835" s="12">
        <f ca="1"/>
        <v>25.836243235280648</v>
      </c>
    </row>
    <row r="1836" spans="6:8" x14ac:dyDescent="0.3">
      <c r="F1836" s="2">
        <v>1831</v>
      </c>
      <c r="G1836" s="2">
        <f ca="1"/>
        <v>0.28327811611712939</v>
      </c>
      <c r="H1836" s="12">
        <f ca="1"/>
        <v>19.282983665097117</v>
      </c>
    </row>
    <row r="1837" spans="6:8" x14ac:dyDescent="0.3">
      <c r="F1837" s="2">
        <v>1832</v>
      </c>
      <c r="G1837" s="2">
        <f ca="1"/>
        <v>0.4921249116664741</v>
      </c>
      <c r="H1837" s="12">
        <f ca="1"/>
        <v>22.43507220513689</v>
      </c>
    </row>
    <row r="1838" spans="6:8" x14ac:dyDescent="0.3">
      <c r="F1838" s="2">
        <v>1833</v>
      </c>
      <c r="G1838" s="2">
        <f ca="1"/>
        <v>0.17481126286957216</v>
      </c>
      <c r="H1838" s="12">
        <f ca="1"/>
        <v>17.243551411033888</v>
      </c>
    </row>
    <row r="1839" spans="6:8" x14ac:dyDescent="0.3">
      <c r="F1839" s="2">
        <v>1834</v>
      </c>
      <c r="G1839" s="2">
        <f ca="1"/>
        <v>0.57728573559433749</v>
      </c>
      <c r="H1839" s="12">
        <f ca="1"/>
        <v>23.58103823408328</v>
      </c>
    </row>
    <row r="1840" spans="6:8" x14ac:dyDescent="0.3">
      <c r="F1840" s="2">
        <v>1835</v>
      </c>
      <c r="G1840" s="2">
        <f ca="1"/>
        <v>0.37616264731870896</v>
      </c>
      <c r="H1840" s="12">
        <f ca="1"/>
        <v>20.767786839702307</v>
      </c>
    </row>
    <row r="1841" spans="6:8" x14ac:dyDescent="0.3">
      <c r="F1841" s="2">
        <v>1836</v>
      </c>
      <c r="G1841" s="2">
        <f ca="1"/>
        <v>0.4284612448986227</v>
      </c>
      <c r="H1841" s="12">
        <f ca="1"/>
        <v>21.539367323182585</v>
      </c>
    </row>
    <row r="1842" spans="6:8" x14ac:dyDescent="0.3">
      <c r="F1842" s="2">
        <v>1837</v>
      </c>
      <c r="G1842" s="2">
        <f ca="1"/>
        <v>0.67363190928183125</v>
      </c>
      <c r="H1842" s="12">
        <f ca="1"/>
        <v>24.837315778955094</v>
      </c>
    </row>
    <row r="1843" spans="6:8" x14ac:dyDescent="0.3">
      <c r="F1843" s="2">
        <v>1838</v>
      </c>
      <c r="G1843" s="2">
        <f ca="1"/>
        <v>0.11454511142337642</v>
      </c>
      <c r="H1843" s="12">
        <f ca="1"/>
        <v>15.843856988232478</v>
      </c>
    </row>
    <row r="1844" spans="6:8" x14ac:dyDescent="0.3">
      <c r="F1844" s="2">
        <v>1839</v>
      </c>
      <c r="G1844" s="2">
        <f ca="1"/>
        <v>0.38604945315298189</v>
      </c>
      <c r="H1844" s="12">
        <f ca="1"/>
        <v>20.916597495413072</v>
      </c>
    </row>
    <row r="1845" spans="6:8" x14ac:dyDescent="0.3">
      <c r="F1845" s="2">
        <v>1840</v>
      </c>
      <c r="G1845" s="2">
        <f ca="1"/>
        <v>0.10342277357742446</v>
      </c>
      <c r="H1845" s="12">
        <f ca="1"/>
        <v>15.549605695823839</v>
      </c>
    </row>
    <row r="1846" spans="6:8" x14ac:dyDescent="0.3">
      <c r="F1846" s="2">
        <v>1841</v>
      </c>
      <c r="G1846" s="2">
        <f ca="1"/>
        <v>0.36120712832365731</v>
      </c>
      <c r="H1846" s="12">
        <f ca="1"/>
        <v>20.539761285236686</v>
      </c>
    </row>
    <row r="1847" spans="6:8" x14ac:dyDescent="0.3">
      <c r="F1847" s="2">
        <v>1842</v>
      </c>
      <c r="G1847" s="2">
        <f ca="1"/>
        <v>0.13271151676923965</v>
      </c>
      <c r="H1847" s="12">
        <f ca="1"/>
        <v>16.296413152987903</v>
      </c>
    </row>
    <row r="1848" spans="6:8" x14ac:dyDescent="0.3">
      <c r="F1848" s="2">
        <v>1843</v>
      </c>
      <c r="G1848" s="2">
        <f ca="1"/>
        <v>0.23371405010400426</v>
      </c>
      <c r="H1848" s="12">
        <f ca="1"/>
        <v>18.405063888922804</v>
      </c>
    </row>
    <row r="1849" spans="6:8" x14ac:dyDescent="0.3">
      <c r="F1849" s="2">
        <v>1844</v>
      </c>
      <c r="G1849" s="2">
        <f ca="1"/>
        <v>0.34554488386866722</v>
      </c>
      <c r="H1849" s="12">
        <f ca="1"/>
        <v>20.296913862676771</v>
      </c>
    </row>
    <row r="1850" spans="6:8" x14ac:dyDescent="0.3">
      <c r="F1850" s="2">
        <v>1845</v>
      </c>
      <c r="G1850" s="2">
        <f ca="1"/>
        <v>0.4798211415342748</v>
      </c>
      <c r="H1850" s="12">
        <f ca="1"/>
        <v>22.265065458338391</v>
      </c>
    </row>
    <row r="1851" spans="6:8" x14ac:dyDescent="0.3">
      <c r="F1851" s="2">
        <v>1846</v>
      </c>
      <c r="G1851" s="2">
        <f ca="1"/>
        <v>0.42828905383537008</v>
      </c>
      <c r="H1851" s="12">
        <f ca="1"/>
        <v>21.536885671622123</v>
      </c>
    </row>
    <row r="1852" spans="6:8" x14ac:dyDescent="0.3">
      <c r="F1852" s="2">
        <v>1847</v>
      </c>
      <c r="G1852" s="2">
        <f ca="1"/>
        <v>0.8366368561985098</v>
      </c>
      <c r="H1852" s="12">
        <f ca="1"/>
        <v>26.984683727232426</v>
      </c>
    </row>
    <row r="1853" spans="6:8" x14ac:dyDescent="0.3">
      <c r="F1853" s="2">
        <v>1848</v>
      </c>
      <c r="G1853" s="2">
        <f ca="1"/>
        <v>0.6058016672354678</v>
      </c>
      <c r="H1853" s="12">
        <f ca="1"/>
        <v>23.955748009654478</v>
      </c>
    </row>
    <row r="1854" spans="6:8" x14ac:dyDescent="0.3">
      <c r="F1854" s="2">
        <v>1849</v>
      </c>
      <c r="G1854" s="2">
        <f ca="1"/>
        <v>0.34898951134596157</v>
      </c>
      <c r="H1854" s="12">
        <f ca="1"/>
        <v>20.350695896316211</v>
      </c>
    </row>
    <row r="1855" spans="6:8" x14ac:dyDescent="0.3">
      <c r="F1855" s="2">
        <v>1850</v>
      </c>
      <c r="G1855" s="2">
        <f ca="1"/>
        <v>0.89846006282140878</v>
      </c>
      <c r="H1855" s="12">
        <f ca="1"/>
        <v>27.871374640521424</v>
      </c>
    </row>
    <row r="1856" spans="6:8" x14ac:dyDescent="0.3">
      <c r="F1856" s="2">
        <v>1851</v>
      </c>
      <c r="G1856" s="2">
        <f ca="1"/>
        <v>0.57335914481490935</v>
      </c>
      <c r="H1856" s="12">
        <f ca="1"/>
        <v>23.529160634039947</v>
      </c>
    </row>
    <row r="1857" spans="6:8" x14ac:dyDescent="0.3">
      <c r="F1857" s="2">
        <v>1852</v>
      </c>
      <c r="G1857" s="2">
        <f ca="1"/>
        <v>0.14856334709344376</v>
      </c>
      <c r="H1857" s="12">
        <f ca="1"/>
        <v>16.6676931557224</v>
      </c>
    </row>
    <row r="1858" spans="6:8" x14ac:dyDescent="0.3">
      <c r="F1858" s="2">
        <v>1853</v>
      </c>
      <c r="G1858" s="2">
        <f ca="1"/>
        <v>0.95567081143731669</v>
      </c>
      <c r="H1858" s="12">
        <f ca="1"/>
        <v>28.814827712982215</v>
      </c>
    </row>
    <row r="1859" spans="6:8" x14ac:dyDescent="0.3">
      <c r="F1859" s="2">
        <v>1854</v>
      </c>
      <c r="G1859" s="2">
        <f ca="1"/>
        <v>0.24136038221521683</v>
      </c>
      <c r="H1859" s="12">
        <f ca="1"/>
        <v>18.545530717548807</v>
      </c>
    </row>
    <row r="1860" spans="6:8" x14ac:dyDescent="0.3">
      <c r="F1860" s="2">
        <v>1855</v>
      </c>
      <c r="G1860" s="2">
        <f ca="1"/>
        <v>0.780126869648891</v>
      </c>
      <c r="H1860" s="12">
        <f ca="1"/>
        <v>26.223971270412566</v>
      </c>
    </row>
    <row r="1861" spans="6:8" x14ac:dyDescent="0.3">
      <c r="F1861" s="2">
        <v>1856</v>
      </c>
      <c r="G1861" s="2">
        <f ca="1"/>
        <v>0.10998598260890913</v>
      </c>
      <c r="H1861" s="12">
        <f ca="1"/>
        <v>15.724981715684931</v>
      </c>
    </row>
    <row r="1862" spans="6:8" x14ac:dyDescent="0.3">
      <c r="F1862" s="2">
        <v>1857</v>
      </c>
      <c r="G1862" s="2">
        <f ca="1"/>
        <v>0.8389462982622482</v>
      </c>
      <c r="H1862" s="12">
        <f ca="1"/>
        <v>27.016523569806914</v>
      </c>
    </row>
    <row r="1863" spans="6:8" x14ac:dyDescent="0.3">
      <c r="F1863" s="2">
        <v>1858</v>
      </c>
      <c r="G1863" s="2">
        <f ca="1"/>
        <v>0.15741648053668311</v>
      </c>
      <c r="H1863" s="12">
        <f ca="1"/>
        <v>16.866901077392541</v>
      </c>
    </row>
    <row r="1864" spans="6:8" x14ac:dyDescent="0.3">
      <c r="F1864" s="2">
        <v>1859</v>
      </c>
      <c r="G1864" s="2">
        <f ca="1"/>
        <v>9.1198750053670619E-2</v>
      </c>
      <c r="H1864" s="12">
        <f ca="1"/>
        <v>15.207983690149444</v>
      </c>
    </row>
    <row r="1865" spans="6:8" x14ac:dyDescent="0.3">
      <c r="F1865" s="2">
        <v>1860</v>
      </c>
      <c r="G1865" s="2">
        <f ca="1"/>
        <v>0.1229681607874582</v>
      </c>
      <c r="H1865" s="12">
        <f ca="1"/>
        <v>16.057657956596827</v>
      </c>
    </row>
    <row r="1866" spans="6:8" x14ac:dyDescent="0.3">
      <c r="F1866" s="2">
        <v>1861</v>
      </c>
      <c r="G1866" s="2">
        <f ca="1"/>
        <v>0.59395135234820318</v>
      </c>
      <c r="H1866" s="12">
        <f ca="1"/>
        <v>23.800437327968368</v>
      </c>
    </row>
    <row r="1867" spans="6:8" x14ac:dyDescent="0.3">
      <c r="F1867" s="2">
        <v>1862</v>
      </c>
      <c r="G1867" s="2">
        <f ca="1"/>
        <v>0.9364099446687808</v>
      </c>
      <c r="H1867" s="12">
        <f ca="1"/>
        <v>28.474479271583135</v>
      </c>
    </row>
    <row r="1868" spans="6:8" x14ac:dyDescent="0.3">
      <c r="F1868" s="2">
        <v>1863</v>
      </c>
      <c r="G1868" s="2">
        <f ca="1"/>
        <v>0.57289786572484225</v>
      </c>
      <c r="H1868" s="12">
        <f ca="1"/>
        <v>23.523061348220203</v>
      </c>
    </row>
    <row r="1869" spans="6:8" x14ac:dyDescent="0.3">
      <c r="F1869" s="2">
        <v>1864</v>
      </c>
      <c r="G1869" s="2">
        <f ca="1"/>
        <v>0.48431014613338408</v>
      </c>
      <c r="H1869" s="12">
        <f ca="1"/>
        <v>22.32724723483231</v>
      </c>
    </row>
    <row r="1870" spans="6:8" x14ac:dyDescent="0.3">
      <c r="F1870" s="2">
        <v>1865</v>
      </c>
      <c r="G1870" s="2">
        <f ca="1"/>
        <v>0.6972939521891206</v>
      </c>
      <c r="H1870" s="12">
        <f ca="1"/>
        <v>25.143552993449056</v>
      </c>
    </row>
    <row r="1871" spans="6:8" x14ac:dyDescent="0.3">
      <c r="F1871" s="2">
        <v>1866</v>
      </c>
      <c r="G1871" s="2">
        <f ca="1"/>
        <v>0.14005837258532017</v>
      </c>
      <c r="H1871" s="12">
        <f ca="1"/>
        <v>16.470965067260011</v>
      </c>
    </row>
    <row r="1872" spans="6:8" x14ac:dyDescent="0.3">
      <c r="F1872" s="2">
        <v>1867</v>
      </c>
      <c r="G1872" s="2">
        <f ca="1"/>
        <v>0.53405152316050342</v>
      </c>
      <c r="H1872" s="12">
        <f ca="1"/>
        <v>23.005230684886062</v>
      </c>
    </row>
    <row r="1873" spans="6:8" x14ac:dyDescent="0.3">
      <c r="F1873" s="2">
        <v>1868</v>
      </c>
      <c r="G1873" s="2">
        <f ca="1"/>
        <v>0.94630589159756751</v>
      </c>
      <c r="H1873" s="12">
        <f ca="1"/>
        <v>28.645287054984184</v>
      </c>
    </row>
    <row r="1874" spans="6:8" x14ac:dyDescent="0.3">
      <c r="F1874" s="2">
        <v>1869</v>
      </c>
      <c r="G1874" s="2">
        <f ca="1"/>
        <v>0.4906468672971338</v>
      </c>
      <c r="H1874" s="12">
        <f ca="1"/>
        <v>22.414719348056828</v>
      </c>
    </row>
    <row r="1875" spans="6:8" x14ac:dyDescent="0.3">
      <c r="F1875" s="2">
        <v>1870</v>
      </c>
      <c r="G1875" s="2">
        <f ca="1"/>
        <v>0.95979325933880721</v>
      </c>
      <c r="H1875" s="12">
        <f ca="1"/>
        <v>28.892504543612255</v>
      </c>
    </row>
    <row r="1876" spans="6:8" x14ac:dyDescent="0.3">
      <c r="F1876" s="2">
        <v>1871</v>
      </c>
      <c r="G1876" s="2">
        <f ca="1"/>
        <v>0.68253823382448098</v>
      </c>
      <c r="H1876" s="12">
        <f ca="1"/>
        <v>24.952580767125106</v>
      </c>
    </row>
    <row r="1877" spans="6:8" x14ac:dyDescent="0.3">
      <c r="F1877" s="2">
        <v>1872</v>
      </c>
      <c r="G1877" s="2">
        <f ca="1"/>
        <v>0.3709954670930542</v>
      </c>
      <c r="H1877" s="12">
        <f ca="1"/>
        <v>20.689411556017006</v>
      </c>
    </row>
    <row r="1878" spans="6:8" x14ac:dyDescent="0.3">
      <c r="F1878" s="2">
        <v>1873</v>
      </c>
      <c r="G1878" s="2">
        <f ca="1"/>
        <v>0.94067020533578383</v>
      </c>
      <c r="H1878" s="12">
        <f ca="1"/>
        <v>28.547096679334157</v>
      </c>
    </row>
    <row r="1879" spans="6:8" x14ac:dyDescent="0.3">
      <c r="F1879" s="2">
        <v>1874</v>
      </c>
      <c r="G1879" s="2">
        <f ca="1"/>
        <v>0.30480066890411339</v>
      </c>
      <c r="H1879" s="12">
        <f ca="1"/>
        <v>19.643141123112741</v>
      </c>
    </row>
    <row r="1880" spans="6:8" x14ac:dyDescent="0.3">
      <c r="F1880" s="2">
        <v>1875</v>
      </c>
      <c r="G1880" s="2">
        <f ca="1"/>
        <v>0.39123507356783271</v>
      </c>
      <c r="H1880" s="12">
        <f ca="1"/>
        <v>20.994064358433729</v>
      </c>
    </row>
    <row r="1881" spans="6:8" x14ac:dyDescent="0.3">
      <c r="F1881" s="2">
        <v>1876</v>
      </c>
      <c r="G1881" s="2">
        <f ca="1"/>
        <v>0.50115738771816254</v>
      </c>
      <c r="H1881" s="12">
        <f ca="1"/>
        <v>22.559051860388088</v>
      </c>
    </row>
    <row r="1882" spans="6:8" x14ac:dyDescent="0.3">
      <c r="F1882" s="2">
        <v>1877</v>
      </c>
      <c r="G1882" s="2">
        <f ca="1"/>
        <v>0.63860010105633846</v>
      </c>
      <c r="H1882" s="12">
        <f ca="1"/>
        <v>24.383222727667068</v>
      </c>
    </row>
    <row r="1883" spans="6:8" x14ac:dyDescent="0.3">
      <c r="F1883" s="2">
        <v>1878</v>
      </c>
      <c r="G1883" s="2">
        <f ca="1"/>
        <v>0.98876906166617751</v>
      </c>
      <c r="H1883" s="12">
        <f ca="1"/>
        <v>29.53728350777368</v>
      </c>
    </row>
    <row r="1884" spans="6:8" x14ac:dyDescent="0.3">
      <c r="F1884" s="2">
        <v>1879</v>
      </c>
      <c r="G1884" s="2">
        <f ca="1"/>
        <v>0.56891544182777642</v>
      </c>
      <c r="H1884" s="12">
        <f ca="1"/>
        <v>23.470359429805239</v>
      </c>
    </row>
    <row r="1885" spans="6:8" x14ac:dyDescent="0.3">
      <c r="F1885" s="2">
        <v>1880</v>
      </c>
      <c r="G1885" s="2">
        <f ca="1"/>
        <v>0.67637314172628549</v>
      </c>
      <c r="H1885" s="12">
        <f ca="1"/>
        <v>24.872795345609561</v>
      </c>
    </row>
    <row r="1886" spans="6:8" x14ac:dyDescent="0.3">
      <c r="F1886" s="2">
        <v>1881</v>
      </c>
      <c r="G1886" s="2">
        <f ca="1"/>
        <v>0.67934103767051779</v>
      </c>
      <c r="H1886" s="12">
        <f ca="1"/>
        <v>24.911205405377981</v>
      </c>
    </row>
    <row r="1887" spans="6:8" x14ac:dyDescent="0.3">
      <c r="F1887" s="2">
        <v>1882</v>
      </c>
      <c r="G1887" s="2">
        <f ca="1"/>
        <v>7.0161875220806635E-2</v>
      </c>
      <c r="H1887" s="12">
        <f ca="1"/>
        <v>14.563048916565235</v>
      </c>
    </row>
    <row r="1888" spans="6:8" x14ac:dyDescent="0.3">
      <c r="F1888" s="2">
        <v>1883</v>
      </c>
      <c r="G1888" s="2">
        <f ca="1"/>
        <v>0.33575511903825972</v>
      </c>
      <c r="H1888" s="12">
        <f ca="1"/>
        <v>20.142865295193001</v>
      </c>
    </row>
    <row r="1889" spans="6:8" x14ac:dyDescent="0.3">
      <c r="F1889" s="2">
        <v>1884</v>
      </c>
      <c r="G1889" s="2">
        <f ca="1"/>
        <v>0.26361328328330824</v>
      </c>
      <c r="H1889" s="12">
        <f ca="1"/>
        <v>18.943455292699984</v>
      </c>
    </row>
    <row r="1890" spans="6:8" x14ac:dyDescent="0.3">
      <c r="F1890" s="2">
        <v>1885</v>
      </c>
      <c r="G1890" s="2">
        <f ca="1"/>
        <v>0.75256807993748431</v>
      </c>
      <c r="H1890" s="12">
        <f ca="1"/>
        <v>25.861789985485292</v>
      </c>
    </row>
    <row r="1891" spans="6:8" x14ac:dyDescent="0.3">
      <c r="F1891" s="2">
        <v>1886</v>
      </c>
      <c r="G1891" s="2">
        <f ca="1"/>
        <v>0.76949495826681225</v>
      </c>
      <c r="H1891" s="12">
        <f ca="1"/>
        <v>26.083762839345283</v>
      </c>
    </row>
    <row r="1892" spans="6:8" x14ac:dyDescent="0.3">
      <c r="F1892" s="2">
        <v>1887</v>
      </c>
      <c r="G1892" s="2">
        <f ca="1"/>
        <v>0.34382212920180533</v>
      </c>
      <c r="H1892" s="12">
        <f ca="1"/>
        <v>20.26993482298478</v>
      </c>
    </row>
    <row r="1893" spans="6:8" x14ac:dyDescent="0.3">
      <c r="F1893" s="2">
        <v>1888</v>
      </c>
      <c r="G1893" s="2">
        <f ca="1"/>
        <v>0.31331890729814837</v>
      </c>
      <c r="H1893" s="12">
        <f ca="1"/>
        <v>19.782687508254508</v>
      </c>
    </row>
    <row r="1894" spans="6:8" x14ac:dyDescent="0.3">
      <c r="F1894" s="2">
        <v>1889</v>
      </c>
      <c r="G1894" s="2">
        <f ca="1"/>
        <v>0.77295862508674018</v>
      </c>
      <c r="H1894" s="12">
        <f ca="1"/>
        <v>26.129366216037099</v>
      </c>
    </row>
    <row r="1895" spans="6:8" x14ac:dyDescent="0.3">
      <c r="F1895" s="2">
        <v>1890</v>
      </c>
      <c r="G1895" s="2">
        <f ca="1"/>
        <v>8.2510321455088853E-2</v>
      </c>
      <c r="H1895" s="12">
        <f ca="1"/>
        <v>14.951462891123406</v>
      </c>
    </row>
    <row r="1896" spans="6:8" x14ac:dyDescent="0.3">
      <c r="F1896" s="2">
        <v>1891</v>
      </c>
      <c r="G1896" s="2">
        <f ca="1"/>
        <v>0.33615519703689412</v>
      </c>
      <c r="H1896" s="12">
        <f ca="1"/>
        <v>20.149196323857147</v>
      </c>
    </row>
    <row r="1897" spans="6:8" x14ac:dyDescent="0.3">
      <c r="F1897" s="2">
        <v>1892</v>
      </c>
      <c r="G1897" s="2">
        <f ca="1"/>
        <v>0.48895714593278772</v>
      </c>
      <c r="H1897" s="12">
        <f ca="1"/>
        <v>22.39142867065668</v>
      </c>
    </row>
    <row r="1898" spans="6:8" x14ac:dyDescent="0.3">
      <c r="F1898" s="2">
        <v>1893</v>
      </c>
      <c r="G1898" s="2">
        <f ca="1"/>
        <v>0.42986079750054729</v>
      </c>
      <c r="H1898" s="12">
        <f ca="1"/>
        <v>21.559524832622337</v>
      </c>
    </row>
    <row r="1899" spans="6:8" x14ac:dyDescent="0.3">
      <c r="F1899" s="2">
        <v>1894</v>
      </c>
      <c r="G1899" s="2">
        <f ca="1"/>
        <v>0.83091429233556324</v>
      </c>
      <c r="H1899" s="12">
        <f ca="1"/>
        <v>26.906099757077754</v>
      </c>
    </row>
    <row r="1900" spans="6:8" x14ac:dyDescent="0.3">
      <c r="F1900" s="2">
        <v>1895</v>
      </c>
      <c r="G1900" s="2">
        <f ca="1"/>
        <v>0.68899566425632974</v>
      </c>
      <c r="H1900" s="12">
        <f ca="1"/>
        <v>25.03614670687265</v>
      </c>
    </row>
    <row r="1901" spans="6:8" x14ac:dyDescent="0.3">
      <c r="F1901" s="2">
        <v>1896</v>
      </c>
      <c r="G1901" s="2">
        <f ca="1"/>
        <v>0.94197209666654724</v>
      </c>
      <c r="H1901" s="12">
        <f ca="1"/>
        <v>28.569554060896742</v>
      </c>
    </row>
    <row r="1902" spans="6:8" x14ac:dyDescent="0.3">
      <c r="F1902" s="2">
        <v>1897</v>
      </c>
      <c r="G1902" s="2">
        <f ca="1"/>
        <v>0.11004225170994242</v>
      </c>
      <c r="H1902" s="12">
        <f ca="1"/>
        <v>15.726463168059484</v>
      </c>
    </row>
    <row r="1903" spans="6:8" x14ac:dyDescent="0.3">
      <c r="F1903" s="2">
        <v>1898</v>
      </c>
      <c r="G1903" s="2">
        <f ca="1"/>
        <v>0.78261965339165984</v>
      </c>
      <c r="H1903" s="12">
        <f ca="1"/>
        <v>26.256946873755126</v>
      </c>
    </row>
    <row r="1904" spans="6:8" x14ac:dyDescent="0.3">
      <c r="F1904" s="2">
        <v>1899</v>
      </c>
      <c r="G1904" s="2">
        <f ca="1"/>
        <v>0.38050462842435628</v>
      </c>
      <c r="H1904" s="12">
        <f ca="1"/>
        <v>20.833323150709489</v>
      </c>
    </row>
    <row r="1905" spans="6:8" x14ac:dyDescent="0.3">
      <c r="F1905" s="2">
        <v>1900</v>
      </c>
      <c r="G1905" s="2">
        <f ca="1"/>
        <v>0.52167082494772266</v>
      </c>
      <c r="H1905" s="12">
        <f ca="1"/>
        <v>22.838221268482791</v>
      </c>
    </row>
    <row r="1906" spans="6:8" x14ac:dyDescent="0.3">
      <c r="F1906" s="2">
        <v>1901</v>
      </c>
      <c r="G1906" s="2">
        <f ca="1"/>
        <v>0.27603314253320121</v>
      </c>
      <c r="H1906" s="12">
        <f ca="1"/>
        <v>19.159122861775298</v>
      </c>
    </row>
    <row r="1907" spans="6:8" x14ac:dyDescent="0.3">
      <c r="F1907" s="2">
        <v>1902</v>
      </c>
      <c r="G1907" s="2">
        <f ca="1"/>
        <v>0.61394494541377642</v>
      </c>
      <c r="H1907" s="12">
        <f ca="1"/>
        <v>24.062180680611689</v>
      </c>
    </row>
    <row r="1908" spans="6:8" x14ac:dyDescent="0.3">
      <c r="F1908" s="2">
        <v>1903</v>
      </c>
      <c r="G1908" s="2">
        <f ca="1"/>
        <v>0.31698924090597291</v>
      </c>
      <c r="H1908" s="12">
        <f ca="1"/>
        <v>19.842323762876482</v>
      </c>
    </row>
    <row r="1909" spans="6:8" x14ac:dyDescent="0.3">
      <c r="F1909" s="2">
        <v>1904</v>
      </c>
      <c r="G1909" s="2">
        <f ca="1"/>
        <v>0.26417176790689045</v>
      </c>
      <c r="H1909" s="12">
        <f ca="1"/>
        <v>18.953247316680525</v>
      </c>
    </row>
    <row r="1910" spans="6:8" x14ac:dyDescent="0.3">
      <c r="F1910" s="2">
        <v>1905</v>
      </c>
      <c r="G1910" s="2">
        <f ca="1"/>
        <v>0.2099303392987979</v>
      </c>
      <c r="H1910" s="12">
        <f ca="1"/>
        <v>17.95433552406271</v>
      </c>
    </row>
    <row r="1911" spans="6:8" x14ac:dyDescent="0.3">
      <c r="F1911" s="2">
        <v>1906</v>
      </c>
      <c r="G1911" s="2">
        <f ca="1"/>
        <v>0.99368899720036152</v>
      </c>
      <c r="H1911" s="12">
        <f ca="1"/>
        <v>29.686543107765889</v>
      </c>
    </row>
    <row r="1912" spans="6:8" x14ac:dyDescent="0.3">
      <c r="F1912" s="2">
        <v>1907</v>
      </c>
      <c r="G1912" s="2">
        <f ca="1"/>
        <v>0.81451746821663473</v>
      </c>
      <c r="H1912" s="12">
        <f ca="1"/>
        <v>26.683153183431155</v>
      </c>
    </row>
    <row r="1913" spans="6:8" x14ac:dyDescent="0.3">
      <c r="F1913" s="2">
        <v>1908</v>
      </c>
      <c r="G1913" s="2">
        <f ca="1"/>
        <v>0.82269226934200423</v>
      </c>
      <c r="H1913" s="12">
        <f ca="1"/>
        <v>26.793918376218219</v>
      </c>
    </row>
    <row r="1914" spans="6:8" x14ac:dyDescent="0.3">
      <c r="F1914" s="2">
        <v>1909</v>
      </c>
      <c r="G1914" s="2">
        <f ca="1"/>
        <v>0.23150637214319292</v>
      </c>
      <c r="H1914" s="12">
        <f ca="1"/>
        <v>18.364126107682658</v>
      </c>
    </row>
    <row r="1915" spans="6:8" x14ac:dyDescent="0.3">
      <c r="F1915" s="2">
        <v>1910</v>
      </c>
      <c r="G1915" s="2">
        <f ca="1"/>
        <v>0.55800840351866032</v>
      </c>
      <c r="H1915" s="12">
        <f ca="1"/>
        <v>23.325597330564143</v>
      </c>
    </row>
    <row r="1916" spans="6:8" x14ac:dyDescent="0.3">
      <c r="F1916" s="2">
        <v>1911</v>
      </c>
      <c r="G1916" s="2">
        <f ca="1"/>
        <v>6.6852328722395438E-2</v>
      </c>
      <c r="H1916" s="12">
        <f ca="1"/>
        <v>14.453380502747741</v>
      </c>
    </row>
    <row r="1917" spans="6:8" x14ac:dyDescent="0.3">
      <c r="F1917" s="2">
        <v>1912</v>
      </c>
      <c r="G1917" s="2">
        <f ca="1"/>
        <v>6.5962603640134176E-2</v>
      </c>
      <c r="H1917" s="12">
        <f ca="1"/>
        <v>14.423447240274783</v>
      </c>
    </row>
    <row r="1918" spans="6:8" x14ac:dyDescent="0.3">
      <c r="F1918" s="2">
        <v>1913</v>
      </c>
      <c r="G1918" s="2">
        <f ca="1"/>
        <v>5.7792817537396068E-2</v>
      </c>
      <c r="H1918" s="12">
        <f ca="1"/>
        <v>14.138758362891483</v>
      </c>
    </row>
    <row r="1919" spans="6:8" x14ac:dyDescent="0.3">
      <c r="F1919" s="2">
        <v>1914</v>
      </c>
      <c r="G1919" s="2">
        <f ca="1"/>
        <v>0.80911006905125271</v>
      </c>
      <c r="H1919" s="12">
        <f ca="1"/>
        <v>26.610270009678494</v>
      </c>
    </row>
    <row r="1920" spans="6:8" x14ac:dyDescent="0.3">
      <c r="F1920" s="2">
        <v>1915</v>
      </c>
      <c r="G1920" s="2">
        <f ca="1"/>
        <v>0.92105154527826083</v>
      </c>
      <c r="H1920" s="12">
        <f ca="1"/>
        <v>28.222159636347321</v>
      </c>
    </row>
    <row r="1921" spans="6:8" x14ac:dyDescent="0.3">
      <c r="F1921" s="2">
        <v>1916</v>
      </c>
      <c r="G1921" s="2">
        <f ca="1"/>
        <v>1.0157782314684116E-2</v>
      </c>
      <c r="H1921" s="12">
        <f ca="1"/>
        <v>11.731101913189729</v>
      </c>
    </row>
    <row r="1922" spans="6:8" x14ac:dyDescent="0.3">
      <c r="F1922" s="2">
        <v>1917</v>
      </c>
      <c r="G1922" s="2">
        <f ca="1"/>
        <v>0.84012776601761874</v>
      </c>
      <c r="H1922" s="12">
        <f ca="1"/>
        <v>27.032841361759136</v>
      </c>
    </row>
    <row r="1923" spans="6:8" x14ac:dyDescent="0.3">
      <c r="F1923" s="2">
        <v>1918</v>
      </c>
      <c r="G1923" s="2">
        <f ca="1"/>
        <v>0.65133077907752068</v>
      </c>
      <c r="H1923" s="12">
        <f ca="1"/>
        <v>24.548442769139715</v>
      </c>
    </row>
    <row r="1924" spans="6:8" x14ac:dyDescent="0.3">
      <c r="F1924" s="2">
        <v>1919</v>
      </c>
      <c r="G1924" s="2">
        <f ca="1"/>
        <v>0.83181620264145306</v>
      </c>
      <c r="H1924" s="12">
        <f ca="1"/>
        <v>26.91845644839848</v>
      </c>
    </row>
    <row r="1925" spans="6:8" x14ac:dyDescent="0.3">
      <c r="F1925" s="2">
        <v>1920</v>
      </c>
      <c r="G1925" s="2">
        <f ca="1"/>
        <v>0.62071892263245165</v>
      </c>
      <c r="H1925" s="12">
        <f ca="1"/>
        <v>24.150553584190266</v>
      </c>
    </row>
    <row r="1926" spans="6:8" x14ac:dyDescent="0.3">
      <c r="F1926" s="2">
        <v>1921</v>
      </c>
      <c r="G1926" s="2">
        <f ca="1"/>
        <v>0.30975625916007132</v>
      </c>
      <c r="H1926" s="12">
        <f ca="1"/>
        <v>19.724520508984487</v>
      </c>
    </row>
    <row r="1927" spans="6:8" x14ac:dyDescent="0.3">
      <c r="F1927" s="2">
        <v>1922</v>
      </c>
      <c r="G1927" s="2">
        <f ca="1"/>
        <v>0.59034783710374783</v>
      </c>
      <c r="H1927" s="12">
        <f ca="1"/>
        <v>23.753099909471228</v>
      </c>
    </row>
    <row r="1928" spans="6:8" x14ac:dyDescent="0.3">
      <c r="F1928" s="2">
        <v>1923</v>
      </c>
      <c r="G1928" s="2">
        <f ca="1"/>
        <v>0.38864301265382761</v>
      </c>
      <c r="H1928" s="12">
        <f ca="1"/>
        <v>20.955391307614978</v>
      </c>
    </row>
    <row r="1929" spans="6:8" x14ac:dyDescent="0.3">
      <c r="F1929" s="2">
        <v>1924</v>
      </c>
      <c r="G1929" s="2">
        <f ca="1"/>
        <v>0.68101827035987883</v>
      </c>
      <c r="H1929" s="12">
        <f ca="1"/>
        <v>24.932910902351253</v>
      </c>
    </row>
    <row r="1930" spans="6:8" x14ac:dyDescent="0.3">
      <c r="F1930" s="2">
        <v>1925</v>
      </c>
      <c r="G1930" s="2">
        <f ca="1"/>
        <v>0.90934990380152581</v>
      </c>
      <c r="H1930" s="12">
        <f ca="1"/>
        <v>28.037928703559977</v>
      </c>
    </row>
    <row r="1931" spans="6:8" x14ac:dyDescent="0.3">
      <c r="F1931" s="2">
        <v>1926</v>
      </c>
      <c r="G1931" s="2">
        <f ca="1"/>
        <v>0.64517954813519718</v>
      </c>
      <c r="H1931" s="12">
        <f ca="1"/>
        <v>24.468648908799455</v>
      </c>
    </row>
    <row r="1932" spans="6:8" x14ac:dyDescent="0.3">
      <c r="F1932" s="2">
        <v>1927</v>
      </c>
      <c r="G1932" s="2">
        <f ca="1"/>
        <v>0.78003220768391746</v>
      </c>
      <c r="H1932" s="12">
        <f ca="1"/>
        <v>26.222719845046687</v>
      </c>
    </row>
    <row r="1933" spans="6:8" x14ac:dyDescent="0.3">
      <c r="F1933" s="2">
        <v>1928</v>
      </c>
      <c r="G1933" s="2">
        <f ca="1"/>
        <v>0.42058346701945459</v>
      </c>
      <c r="H1933" s="12">
        <f ca="1"/>
        <v>21.42546344528585</v>
      </c>
    </row>
    <row r="1934" spans="6:8" x14ac:dyDescent="0.3">
      <c r="F1934" s="2">
        <v>1929</v>
      </c>
      <c r="G1934" s="2">
        <f ca="1"/>
        <v>0.17112169375920172</v>
      </c>
      <c r="H1934" s="12">
        <f ca="1"/>
        <v>17.165180768155452</v>
      </c>
    </row>
    <row r="1935" spans="6:8" x14ac:dyDescent="0.3">
      <c r="F1935" s="2">
        <v>1930</v>
      </c>
      <c r="G1935" s="2">
        <f ca="1"/>
        <v>4.0407985535796387E-2</v>
      </c>
      <c r="H1935" s="12">
        <f ca="1"/>
        <v>13.457735537482785</v>
      </c>
    </row>
    <row r="1936" spans="6:8" x14ac:dyDescent="0.3">
      <c r="F1936" s="2">
        <v>1931</v>
      </c>
      <c r="G1936" s="2">
        <f ca="1"/>
        <v>0.8550827739516289</v>
      </c>
      <c r="H1936" s="12">
        <f ca="1"/>
        <v>27.241239509482753</v>
      </c>
    </row>
    <row r="1937" spans="6:8" x14ac:dyDescent="0.3">
      <c r="F1937" s="2">
        <v>1932</v>
      </c>
      <c r="G1937" s="2">
        <f ca="1"/>
        <v>0.7719149825084255</v>
      </c>
      <c r="H1937" s="12">
        <f ca="1"/>
        <v>26.115618199043446</v>
      </c>
    </row>
    <row r="1938" spans="6:8" x14ac:dyDescent="0.3">
      <c r="F1938" s="2">
        <v>1933</v>
      </c>
      <c r="G1938" s="2">
        <f ca="1"/>
        <v>0.26860939184948918</v>
      </c>
      <c r="H1938" s="12">
        <f ca="1"/>
        <v>19.030733357227092</v>
      </c>
    </row>
    <row r="1939" spans="6:8" x14ac:dyDescent="0.3">
      <c r="F1939" s="2">
        <v>1934</v>
      </c>
      <c r="G1939" s="2">
        <f ca="1"/>
        <v>0.40212003718506684</v>
      </c>
      <c r="H1939" s="12">
        <f ca="1"/>
        <v>21.155421336028972</v>
      </c>
    </row>
    <row r="1940" spans="6:8" x14ac:dyDescent="0.3">
      <c r="F1940" s="2">
        <v>1935</v>
      </c>
      <c r="G1940" s="2">
        <f ca="1"/>
        <v>0.16188591835976185</v>
      </c>
      <c r="H1940" s="12">
        <f ca="1"/>
        <v>16.965465227740012</v>
      </c>
    </row>
    <row r="1941" spans="6:8" x14ac:dyDescent="0.3">
      <c r="F1941" s="2">
        <v>1936</v>
      </c>
      <c r="G1941" s="2">
        <f ca="1"/>
        <v>0.2480415325505374</v>
      </c>
      <c r="H1941" s="12">
        <f ca="1"/>
        <v>18.666648922717407</v>
      </c>
    </row>
    <row r="1942" spans="6:8" x14ac:dyDescent="0.3">
      <c r="F1942" s="2">
        <v>1937</v>
      </c>
      <c r="G1942" s="2">
        <f ca="1"/>
        <v>0.45353854545378947</v>
      </c>
      <c r="H1942" s="12">
        <f ca="1"/>
        <v>21.897158392166617</v>
      </c>
    </row>
    <row r="1943" spans="6:8" x14ac:dyDescent="0.3">
      <c r="F1943" s="2">
        <v>1938</v>
      </c>
      <c r="G1943" s="2">
        <f ca="1"/>
        <v>0.46321628867703968</v>
      </c>
      <c r="H1943" s="12">
        <f ca="1"/>
        <v>22.033420879375711</v>
      </c>
    </row>
    <row r="1944" spans="6:8" x14ac:dyDescent="0.3">
      <c r="F1944" s="2">
        <v>1939</v>
      </c>
      <c r="G1944" s="2">
        <f ca="1"/>
        <v>0.9627895989725257</v>
      </c>
      <c r="H1944" s="12">
        <f ca="1"/>
        <v>28.950358167587648</v>
      </c>
    </row>
    <row r="1945" spans="6:8" x14ac:dyDescent="0.3">
      <c r="F1945" s="2">
        <v>1940</v>
      </c>
      <c r="G1945" s="2">
        <f ca="1"/>
        <v>0.46782807983819463</v>
      </c>
      <c r="H1945" s="12">
        <f ca="1"/>
        <v>22.098023038472903</v>
      </c>
    </row>
    <row r="1946" spans="6:8" x14ac:dyDescent="0.3">
      <c r="F1946" s="2">
        <v>1941</v>
      </c>
      <c r="G1946" s="2">
        <f ca="1"/>
        <v>0.3003929329722943</v>
      </c>
      <c r="H1946" s="12">
        <f ca="1"/>
        <v>19.570287679386496</v>
      </c>
    </row>
    <row r="1947" spans="6:8" x14ac:dyDescent="0.3">
      <c r="F1947" s="2">
        <v>1942</v>
      </c>
      <c r="G1947" s="2">
        <f ca="1"/>
        <v>5.4235993668055205E-2</v>
      </c>
      <c r="H1947" s="12">
        <f ca="1"/>
        <v>14.008663595813616</v>
      </c>
    </row>
    <row r="1948" spans="6:8" x14ac:dyDescent="0.3">
      <c r="F1948" s="2">
        <v>1943</v>
      </c>
      <c r="G1948" s="2">
        <f ca="1"/>
        <v>0.76962851639553653</v>
      </c>
      <c r="H1948" s="12">
        <f ca="1"/>
        <v>26.085520041687712</v>
      </c>
    </row>
    <row r="1949" spans="6:8" x14ac:dyDescent="0.3">
      <c r="F1949" s="2">
        <v>1944</v>
      </c>
      <c r="G1949" s="2">
        <f ca="1"/>
        <v>0.71680240912057536</v>
      </c>
      <c r="H1949" s="12">
        <f ca="1"/>
        <v>25.396299082631522</v>
      </c>
    </row>
    <row r="1950" spans="6:8" x14ac:dyDescent="0.3">
      <c r="F1950" s="2">
        <v>1945</v>
      </c>
      <c r="G1950" s="2">
        <f ca="1"/>
        <v>0.26398402712644531</v>
      </c>
      <c r="H1950" s="12">
        <f ca="1"/>
        <v>18.949956632997146</v>
      </c>
    </row>
    <row r="1951" spans="6:8" x14ac:dyDescent="0.3">
      <c r="F1951" s="2">
        <v>1946</v>
      </c>
      <c r="G1951" s="2">
        <f ca="1"/>
        <v>3.7225427886785178E-2</v>
      </c>
      <c r="H1951" s="12">
        <f ca="1"/>
        <v>13.318258266546193</v>
      </c>
    </row>
    <row r="1952" spans="6:8" x14ac:dyDescent="0.3">
      <c r="F1952" s="2">
        <v>1947</v>
      </c>
      <c r="G1952" s="2">
        <f ca="1"/>
        <v>0.26914877050598807</v>
      </c>
      <c r="H1952" s="12">
        <f ca="1"/>
        <v>19.040113262007615</v>
      </c>
    </row>
    <row r="1953" spans="6:8" x14ac:dyDescent="0.3">
      <c r="F1953" s="2">
        <v>1948</v>
      </c>
      <c r="G1953" s="2">
        <f ca="1"/>
        <v>0.40351081389862142</v>
      </c>
      <c r="H1953" s="12">
        <f ca="1"/>
        <v>21.175919441914395</v>
      </c>
    </row>
    <row r="1954" spans="6:8" x14ac:dyDescent="0.3">
      <c r="F1954" s="2">
        <v>1949</v>
      </c>
      <c r="G1954" s="2">
        <f ca="1"/>
        <v>0.84439052329614639</v>
      </c>
      <c r="H1954" s="12">
        <f ca="1"/>
        <v>27.091885694685654</v>
      </c>
    </row>
    <row r="1955" spans="6:8" x14ac:dyDescent="0.3">
      <c r="F1955" s="2">
        <v>1950</v>
      </c>
      <c r="G1955" s="2">
        <f ca="1"/>
        <v>0.71863300237330208</v>
      </c>
      <c r="H1955" s="12">
        <f ca="1"/>
        <v>25.420044139259463</v>
      </c>
    </row>
    <row r="1956" spans="6:8" x14ac:dyDescent="0.3">
      <c r="F1956" s="2">
        <v>1951</v>
      </c>
      <c r="G1956" s="2">
        <f ca="1"/>
        <v>0.19709841331538369</v>
      </c>
      <c r="H1956" s="12">
        <f ca="1"/>
        <v>17.701487323776565</v>
      </c>
    </row>
    <row r="1957" spans="6:8" x14ac:dyDescent="0.3">
      <c r="F1957" s="2">
        <v>1952</v>
      </c>
      <c r="G1957" s="2">
        <f ca="1"/>
        <v>0.92034674870586231</v>
      </c>
      <c r="H1957" s="12">
        <f ca="1"/>
        <v>28.210887735041982</v>
      </c>
    </row>
    <row r="1958" spans="6:8" x14ac:dyDescent="0.3">
      <c r="F1958" s="2">
        <v>1953</v>
      </c>
      <c r="G1958" s="2">
        <f ca="1"/>
        <v>0.48263664967033315</v>
      </c>
      <c r="H1958" s="12">
        <f ca="1"/>
        <v>22.304087139303277</v>
      </c>
    </row>
    <row r="1959" spans="6:8" x14ac:dyDescent="0.3">
      <c r="F1959" s="2">
        <v>1954</v>
      </c>
      <c r="G1959" s="2">
        <f ca="1"/>
        <v>7.5165585537363411E-2</v>
      </c>
      <c r="H1959" s="12">
        <f ca="1"/>
        <v>14.724163848962965</v>
      </c>
    </row>
    <row r="1960" spans="6:8" x14ac:dyDescent="0.3">
      <c r="F1960" s="2">
        <v>1955</v>
      </c>
      <c r="G1960" s="2">
        <f ca="1"/>
        <v>0.54336279674822174</v>
      </c>
      <c r="H1960" s="12">
        <f ca="1"/>
        <v>23.130164077454367</v>
      </c>
    </row>
    <row r="1961" spans="6:8" x14ac:dyDescent="0.3">
      <c r="F1961" s="2">
        <v>1956</v>
      </c>
      <c r="G1961" s="2">
        <f ca="1"/>
        <v>0.69796637755648172</v>
      </c>
      <c r="H1961" s="12">
        <f ca="1"/>
        <v>25.152258006134574</v>
      </c>
    </row>
    <row r="1962" spans="6:8" x14ac:dyDescent="0.3">
      <c r="F1962" s="2">
        <v>1957</v>
      </c>
      <c r="G1962" s="2">
        <f ca="1"/>
        <v>0.25401586756142103</v>
      </c>
      <c r="H1962" s="12">
        <f ca="1"/>
        <v>18.773732411049018</v>
      </c>
    </row>
    <row r="1963" spans="6:8" x14ac:dyDescent="0.3">
      <c r="F1963" s="2">
        <v>1958</v>
      </c>
      <c r="G1963" s="2">
        <f ca="1"/>
        <v>0.65853116885030394</v>
      </c>
      <c r="H1963" s="12">
        <f ca="1"/>
        <v>24.641771849585737</v>
      </c>
    </row>
    <row r="1964" spans="6:8" x14ac:dyDescent="0.3">
      <c r="F1964" s="2">
        <v>1959</v>
      </c>
      <c r="G1964" s="2">
        <f ca="1"/>
        <v>0.86881595096292452</v>
      </c>
      <c r="H1964" s="12">
        <f ca="1"/>
        <v>27.436057914287137</v>
      </c>
    </row>
    <row r="1965" spans="6:8" x14ac:dyDescent="0.3">
      <c r="F1965" s="2">
        <v>1960</v>
      </c>
      <c r="G1965" s="2">
        <f ca="1"/>
        <v>0.38466900375329649</v>
      </c>
      <c r="H1965" s="12">
        <f ca="1"/>
        <v>20.895908491751932</v>
      </c>
    </row>
    <row r="1966" spans="6:8" x14ac:dyDescent="0.3">
      <c r="F1966" s="2">
        <v>1961</v>
      </c>
      <c r="G1966" s="2">
        <f ca="1"/>
        <v>0.81332846999887165</v>
      </c>
      <c r="H1966" s="12">
        <f ca="1"/>
        <v>26.667102147065595</v>
      </c>
    </row>
    <row r="1967" spans="6:8" x14ac:dyDescent="0.3">
      <c r="F1967" s="2">
        <v>1962</v>
      </c>
      <c r="G1967" s="2">
        <f ca="1"/>
        <v>0.41361012865716318</v>
      </c>
      <c r="H1967" s="12">
        <f ca="1"/>
        <v>21.323993408029651</v>
      </c>
    </row>
    <row r="1968" spans="6:8" x14ac:dyDescent="0.3">
      <c r="F1968" s="2">
        <v>1963</v>
      </c>
      <c r="G1968" s="2">
        <f ca="1"/>
        <v>0.52576124065130458</v>
      </c>
      <c r="H1968" s="12">
        <f ca="1"/>
        <v>22.89351596988228</v>
      </c>
    </row>
    <row r="1969" spans="6:8" x14ac:dyDescent="0.3">
      <c r="F1969" s="2">
        <v>1964</v>
      </c>
      <c r="G1969" s="2">
        <f ca="1"/>
        <v>0.96192067790726088</v>
      </c>
      <c r="H1969" s="12">
        <f ca="1"/>
        <v>28.933450831760254</v>
      </c>
    </row>
    <row r="1970" spans="6:8" x14ac:dyDescent="0.3">
      <c r="F1970" s="2">
        <v>1965</v>
      </c>
      <c r="G1970" s="2">
        <f ca="1"/>
        <v>0.81440121621623596</v>
      </c>
      <c r="H1970" s="12">
        <f ca="1"/>
        <v>26.681583182719319</v>
      </c>
    </row>
    <row r="1971" spans="6:8" x14ac:dyDescent="0.3">
      <c r="F1971" s="2">
        <v>1966</v>
      </c>
      <c r="G1971" s="2">
        <f ca="1"/>
        <v>0.82371467583277003</v>
      </c>
      <c r="H1971" s="12">
        <f ca="1"/>
        <v>26.807824031756859</v>
      </c>
    </row>
    <row r="1972" spans="6:8" x14ac:dyDescent="0.3">
      <c r="F1972" s="2">
        <v>1967</v>
      </c>
      <c r="G1972" s="2">
        <f ca="1"/>
        <v>0.2551849010161491</v>
      </c>
      <c r="H1972" s="12">
        <f ca="1"/>
        <v>18.794555202688311</v>
      </c>
    </row>
    <row r="1973" spans="6:8" x14ac:dyDescent="0.3">
      <c r="F1973" s="2">
        <v>1968</v>
      </c>
      <c r="G1973" s="2">
        <f ca="1"/>
        <v>0.81890256234296355</v>
      </c>
      <c r="H1973" s="12">
        <f ca="1"/>
        <v>26.742478593429674</v>
      </c>
    </row>
    <row r="1974" spans="6:8" x14ac:dyDescent="0.3">
      <c r="F1974" s="2">
        <v>1969</v>
      </c>
      <c r="G1974" s="2">
        <f ca="1"/>
        <v>0.37386798613411831</v>
      </c>
      <c r="H1974" s="12">
        <f ca="1"/>
        <v>20.733033703210779</v>
      </c>
    </row>
    <row r="1975" spans="6:8" x14ac:dyDescent="0.3">
      <c r="F1975" s="2">
        <v>1970</v>
      </c>
      <c r="G1975" s="2">
        <f ca="1"/>
        <v>0.58169711985529671</v>
      </c>
      <c r="H1975" s="12">
        <f ca="1"/>
        <v>23.639233588122767</v>
      </c>
    </row>
    <row r="1976" spans="6:8" x14ac:dyDescent="0.3">
      <c r="F1976" s="2">
        <v>1971</v>
      </c>
      <c r="G1976" s="2">
        <f ca="1"/>
        <v>0.27522405193299626</v>
      </c>
      <c r="H1976" s="12">
        <f ca="1"/>
        <v>19.145203643277213</v>
      </c>
    </row>
    <row r="1977" spans="6:8" x14ac:dyDescent="0.3">
      <c r="F1977" s="2">
        <v>1972</v>
      </c>
      <c r="G1977" s="2">
        <f ca="1"/>
        <v>4.272135513660813E-2</v>
      </c>
      <c r="H1977" s="12">
        <f ca="1"/>
        <v>13.555741243467555</v>
      </c>
    </row>
    <row r="1978" spans="6:8" x14ac:dyDescent="0.3">
      <c r="F1978" s="2">
        <v>1973</v>
      </c>
      <c r="G1978" s="2">
        <f ca="1"/>
        <v>0.95795090969425445</v>
      </c>
      <c r="H1978" s="12">
        <f ca="1"/>
        <v>28.857530702410134</v>
      </c>
    </row>
    <row r="1979" spans="6:8" x14ac:dyDescent="0.3">
      <c r="F1979" s="2">
        <v>1974</v>
      </c>
      <c r="G1979" s="2">
        <f ca="1"/>
        <v>0.8556191171176537</v>
      </c>
      <c r="H1979" s="12">
        <f ca="1"/>
        <v>27.248781872882326</v>
      </c>
    </row>
    <row r="1980" spans="6:8" x14ac:dyDescent="0.3">
      <c r="F1980" s="2">
        <v>1975</v>
      </c>
      <c r="G1980" s="2">
        <f ca="1"/>
        <v>0.18992558201846999</v>
      </c>
      <c r="H1980" s="12">
        <f ca="1"/>
        <v>17.556850388779626</v>
      </c>
    </row>
    <row r="1981" spans="6:8" x14ac:dyDescent="0.3">
      <c r="F1981" s="2">
        <v>1976</v>
      </c>
      <c r="G1981" s="2">
        <f ca="1"/>
        <v>0.4200568281948811</v>
      </c>
      <c r="H1981" s="12">
        <f ca="1"/>
        <v>21.417821640745689</v>
      </c>
    </row>
    <row r="1982" spans="6:8" x14ac:dyDescent="0.3">
      <c r="F1982" s="2">
        <v>1977</v>
      </c>
      <c r="G1982" s="2">
        <f ca="1"/>
        <v>0.74912059279469512</v>
      </c>
      <c r="H1982" s="12">
        <f ca="1"/>
        <v>25.816739681486904</v>
      </c>
    </row>
    <row r="1983" spans="6:8" x14ac:dyDescent="0.3">
      <c r="F1983" s="2">
        <v>1978</v>
      </c>
      <c r="G1983" s="2">
        <f ca="1"/>
        <v>5.5761514250651567E-2</v>
      </c>
      <c r="H1983" s="12">
        <f ca="1"/>
        <v>14.064959445059277</v>
      </c>
    </row>
    <row r="1984" spans="6:8" x14ac:dyDescent="0.3">
      <c r="F1984" s="2">
        <v>1979</v>
      </c>
      <c r="G1984" s="2">
        <f ca="1"/>
        <v>5.4806676366678353E-2</v>
      </c>
      <c r="H1984" s="12">
        <f ca="1"/>
        <v>14.029813336655833</v>
      </c>
    </row>
    <row r="1985" spans="6:8" x14ac:dyDescent="0.3">
      <c r="F1985" s="2">
        <v>1980</v>
      </c>
      <c r="G1985" s="2">
        <f ca="1"/>
        <v>0.61406734584792222</v>
      </c>
      <c r="H1985" s="12">
        <f ca="1"/>
        <v>24.06377877488179</v>
      </c>
    </row>
    <row r="1986" spans="6:8" x14ac:dyDescent="0.3">
      <c r="F1986" s="2">
        <v>1981</v>
      </c>
      <c r="G1986" s="2">
        <f ca="1"/>
        <v>0.275416499611012</v>
      </c>
      <c r="H1986" s="12">
        <f ca="1"/>
        <v>19.148516031786798</v>
      </c>
    </row>
    <row r="1987" spans="6:8" x14ac:dyDescent="0.3">
      <c r="F1987" s="2">
        <v>1982</v>
      </c>
      <c r="G1987" s="2">
        <f ca="1"/>
        <v>0.2471421961826803</v>
      </c>
      <c r="H1987" s="12">
        <f ca="1"/>
        <v>18.650430707152019</v>
      </c>
    </row>
    <row r="1988" spans="6:8" x14ac:dyDescent="0.3">
      <c r="F1988" s="2">
        <v>1983</v>
      </c>
      <c r="G1988" s="2">
        <f ca="1"/>
        <v>0.5707662261542783</v>
      </c>
      <c r="H1988" s="12">
        <f ca="1"/>
        <v>23.494861929569183</v>
      </c>
    </row>
    <row r="1989" spans="6:8" x14ac:dyDescent="0.3">
      <c r="F1989" s="2">
        <v>1984</v>
      </c>
      <c r="G1989" s="2">
        <f ca="1"/>
        <v>0.80674913046363605</v>
      </c>
      <c r="H1989" s="12">
        <f ca="1"/>
        <v>26.578537936565745</v>
      </c>
    </row>
    <row r="1990" spans="6:8" x14ac:dyDescent="0.3">
      <c r="F1990" s="2">
        <v>1985</v>
      </c>
      <c r="G1990" s="2">
        <f ca="1"/>
        <v>1.2022330549048776E-2</v>
      </c>
      <c r="H1990" s="12">
        <f ca="1"/>
        <v>11.883458396703897</v>
      </c>
    </row>
    <row r="1991" spans="6:8" x14ac:dyDescent="0.3">
      <c r="F1991" s="2">
        <v>1986</v>
      </c>
      <c r="G1991" s="2">
        <f ca="1"/>
        <v>0.75198734454974514</v>
      </c>
      <c r="H1991" s="12">
        <f ca="1"/>
        <v>25.854197791126516</v>
      </c>
    </row>
    <row r="1992" spans="6:8" x14ac:dyDescent="0.3">
      <c r="F1992" s="2">
        <v>1987</v>
      </c>
      <c r="G1992" s="2">
        <f ca="1"/>
        <v>0.2756490100475617</v>
      </c>
      <c r="H1992" s="12">
        <f ca="1"/>
        <v>19.152516636147702</v>
      </c>
    </row>
    <row r="1993" spans="6:8" x14ac:dyDescent="0.3">
      <c r="F1993" s="2">
        <v>1988</v>
      </c>
      <c r="G1993" s="2">
        <f ca="1"/>
        <v>0.47244210031234313</v>
      </c>
      <c r="H1993" s="12">
        <f ca="1"/>
        <v>22.162449185949981</v>
      </c>
    </row>
    <row r="1994" spans="6:8" x14ac:dyDescent="0.3">
      <c r="F1994" s="2">
        <v>1989</v>
      </c>
      <c r="G1994" s="2">
        <f ca="1"/>
        <v>1.1702096686500685E-2</v>
      </c>
      <c r="H1994" s="12">
        <f ca="1"/>
        <v>11.858176314301872</v>
      </c>
    </row>
    <row r="1995" spans="6:8" x14ac:dyDescent="0.3">
      <c r="F1995" s="2">
        <v>1990</v>
      </c>
      <c r="G1995" s="2">
        <f ca="1"/>
        <v>0.17274473606298257</v>
      </c>
      <c r="H1995" s="12">
        <f ca="1"/>
        <v>17.199752140171505</v>
      </c>
    </row>
    <row r="1996" spans="6:8" x14ac:dyDescent="0.3">
      <c r="F1996" s="2">
        <v>1991</v>
      </c>
      <c r="G1996" s="2">
        <f ca="1"/>
        <v>0.42540328215097412</v>
      </c>
      <c r="H1996" s="12">
        <f ca="1"/>
        <v>21.49524233248497</v>
      </c>
    </row>
    <row r="1997" spans="6:8" x14ac:dyDescent="0.3">
      <c r="F1997" s="2">
        <v>1992</v>
      </c>
      <c r="G1997" s="2">
        <f ca="1"/>
        <v>0.31368061500291655</v>
      </c>
      <c r="H1997" s="12">
        <f ca="1"/>
        <v>19.788577530928421</v>
      </c>
    </row>
    <row r="1998" spans="6:8" x14ac:dyDescent="0.3">
      <c r="F1998" s="2">
        <v>1993</v>
      </c>
      <c r="G1998" s="2">
        <f ca="1"/>
        <v>0.19291122996295185</v>
      </c>
      <c r="H1998" s="12">
        <f ca="1"/>
        <v>17.617355293760887</v>
      </c>
    </row>
    <row r="1999" spans="6:8" x14ac:dyDescent="0.3">
      <c r="F1999" s="2">
        <v>1994</v>
      </c>
      <c r="G1999" s="2">
        <f ca="1"/>
        <v>0.5144086274732016</v>
      </c>
      <c r="H1999" s="12">
        <f ca="1"/>
        <v>22.739753450173634</v>
      </c>
    </row>
    <row r="2000" spans="6:8" x14ac:dyDescent="0.3">
      <c r="F2000" s="2">
        <v>1995</v>
      </c>
      <c r="G2000" s="2">
        <f ca="1"/>
        <v>0.35755918532649922</v>
      </c>
      <c r="H2000" s="12">
        <f ca="1"/>
        <v>20.483580713149291</v>
      </c>
    </row>
    <row r="2001" spans="6:8" x14ac:dyDescent="0.3">
      <c r="F2001" s="2">
        <v>1996</v>
      </c>
      <c r="G2001" s="2">
        <f ca="1"/>
        <v>0.84683008040525709</v>
      </c>
      <c r="H2001" s="12">
        <f ca="1"/>
        <v>27.125800038940831</v>
      </c>
    </row>
    <row r="2002" spans="6:8" x14ac:dyDescent="0.3">
      <c r="F2002" s="2">
        <v>1997</v>
      </c>
      <c r="G2002" s="2">
        <f ca="1"/>
        <v>0.5169103281493681</v>
      </c>
      <c r="H2002" s="12">
        <f ca="1"/>
        <v>22.773717538037232</v>
      </c>
    </row>
    <row r="2003" spans="6:8" x14ac:dyDescent="0.3">
      <c r="F2003" s="2">
        <v>1998</v>
      </c>
      <c r="G2003" s="2">
        <f ca="1"/>
        <v>0.88572331530887349</v>
      </c>
      <c r="H2003" s="12">
        <f ca="1"/>
        <v>27.681483196361953</v>
      </c>
    </row>
    <row r="2004" spans="6:8" x14ac:dyDescent="0.3">
      <c r="F2004" s="2">
        <v>1999</v>
      </c>
      <c r="G2004" s="2">
        <f ca="1"/>
        <v>0.11607068962246259</v>
      </c>
      <c r="H2004" s="12">
        <f ca="1"/>
        <v>15.883125805207534</v>
      </c>
    </row>
    <row r="2005" spans="6:8" x14ac:dyDescent="0.3">
      <c r="F2005" s="2">
        <v>2000</v>
      </c>
      <c r="G2005" s="2">
        <f ca="1"/>
        <v>0.13403257595073104</v>
      </c>
      <c r="H2005" s="12">
        <f ca="1"/>
        <v>16.328132365118726</v>
      </c>
    </row>
    <row r="2006" spans="6:8" x14ac:dyDescent="0.3">
      <c r="F2006" s="2">
        <v>2001</v>
      </c>
      <c r="G2006" s="2">
        <f ca="1"/>
        <v>7.8345190096541062E-2</v>
      </c>
      <c r="H2006" s="12">
        <f ca="1"/>
        <v>14.823834573720021</v>
      </c>
    </row>
    <row r="2007" spans="6:8" x14ac:dyDescent="0.3">
      <c r="F2007" s="2">
        <v>2002</v>
      </c>
      <c r="G2007" s="2">
        <f ca="1"/>
        <v>0.79993209809265298</v>
      </c>
      <c r="H2007" s="12">
        <f ca="1"/>
        <v>26.487200833181241</v>
      </c>
    </row>
    <row r="2008" spans="6:8" x14ac:dyDescent="0.3">
      <c r="F2008" s="2">
        <v>2003</v>
      </c>
      <c r="G2008" s="2">
        <f ca="1"/>
        <v>9.6953022430222191E-2</v>
      </c>
      <c r="H2008" s="12">
        <f ca="1"/>
        <v>15.371389167025885</v>
      </c>
    </row>
    <row r="2009" spans="6:8" x14ac:dyDescent="0.3">
      <c r="F2009" s="2">
        <v>2004</v>
      </c>
      <c r="G2009" s="2">
        <f ca="1"/>
        <v>0.96274982193315495</v>
      </c>
      <c r="H2009" s="12">
        <f ca="1"/>
        <v>28.949581784297898</v>
      </c>
    </row>
    <row r="2010" spans="6:8" x14ac:dyDescent="0.3">
      <c r="F2010" s="2">
        <v>2005</v>
      </c>
      <c r="G2010" s="2">
        <f ca="1"/>
        <v>2.8534066403933078E-2</v>
      </c>
      <c r="H2010" s="12">
        <f ca="1"/>
        <v>12.90394347099414</v>
      </c>
    </row>
    <row r="2011" spans="6:8" x14ac:dyDescent="0.3">
      <c r="F2011" s="2">
        <v>2006</v>
      </c>
      <c r="G2011" s="2">
        <f ca="1"/>
        <v>0.66759252298282523</v>
      </c>
      <c r="H2011" s="12">
        <f ca="1"/>
        <v>24.759133372706103</v>
      </c>
    </row>
    <row r="2012" spans="6:8" x14ac:dyDescent="0.3">
      <c r="F2012" s="2">
        <v>2007</v>
      </c>
      <c r="G2012" s="2">
        <f ca="1"/>
        <v>0.13102794782092042</v>
      </c>
      <c r="H2012" s="12">
        <f ca="1"/>
        <v>16.255771230037528</v>
      </c>
    </row>
    <row r="2013" spans="6:8" x14ac:dyDescent="0.3">
      <c r="F2013" s="2">
        <v>2008</v>
      </c>
      <c r="G2013" s="2">
        <f ca="1"/>
        <v>0.75977845609012085</v>
      </c>
      <c r="H2013" s="12">
        <f ca="1"/>
        <v>25.95617613155914</v>
      </c>
    </row>
    <row r="2014" spans="6:8" x14ac:dyDescent="0.3">
      <c r="F2014" s="2">
        <v>2009</v>
      </c>
      <c r="G2014" s="2">
        <f ca="1"/>
        <v>0.42656656648949354</v>
      </c>
      <c r="H2014" s="12">
        <f ca="1"/>
        <v>21.512041271833922</v>
      </c>
    </row>
    <row r="2015" spans="6:8" x14ac:dyDescent="0.3">
      <c r="F2015" s="2">
        <v>2010</v>
      </c>
      <c r="G2015" s="2">
        <f ca="1"/>
        <v>0.25942267716232648</v>
      </c>
      <c r="H2015" s="12">
        <f ca="1"/>
        <v>18.869687986726667</v>
      </c>
    </row>
    <row r="2016" spans="6:8" x14ac:dyDescent="0.3">
      <c r="F2016" s="2">
        <v>2011</v>
      </c>
      <c r="G2016" s="2">
        <f ca="1"/>
        <v>0.85909551448854815</v>
      </c>
      <c r="H2016" s="12">
        <f ca="1"/>
        <v>27.29779371774185</v>
      </c>
    </row>
    <row r="2017" spans="6:8" x14ac:dyDescent="0.3">
      <c r="F2017" s="2">
        <v>2012</v>
      </c>
      <c r="G2017" s="2">
        <f ca="1"/>
        <v>0.76279191514223621</v>
      </c>
      <c r="H2017" s="12">
        <f ca="1"/>
        <v>25.995694434707019</v>
      </c>
    </row>
    <row r="2018" spans="6:8" x14ac:dyDescent="0.3">
      <c r="F2018" s="2">
        <v>2013</v>
      </c>
      <c r="G2018" s="2">
        <f ca="1"/>
        <v>0.6053564983977171</v>
      </c>
      <c r="H2018" s="12">
        <f ca="1"/>
        <v>23.949923067992948</v>
      </c>
    </row>
    <row r="2019" spans="6:8" x14ac:dyDescent="0.3">
      <c r="F2019" s="2">
        <v>2014</v>
      </c>
      <c r="G2019" s="2">
        <f ca="1"/>
        <v>0.44574610096370648</v>
      </c>
      <c r="H2019" s="12">
        <f ca="1"/>
        <v>21.786728351121397</v>
      </c>
    </row>
    <row r="2020" spans="6:8" x14ac:dyDescent="0.3">
      <c r="F2020" s="2">
        <v>2015</v>
      </c>
      <c r="G2020" s="2">
        <f ca="1"/>
        <v>0.59021097472766937</v>
      </c>
      <c r="H2020" s="12">
        <f ca="1"/>
        <v>23.75130095937855</v>
      </c>
    </row>
    <row r="2021" spans="6:8" x14ac:dyDescent="0.3">
      <c r="F2021" s="2">
        <v>2016</v>
      </c>
      <c r="G2021" s="2">
        <f ca="1"/>
        <v>0.31455162893266198</v>
      </c>
      <c r="H2021" s="12">
        <f ca="1"/>
        <v>19.802749407613561</v>
      </c>
    </row>
    <row r="2022" spans="6:8" x14ac:dyDescent="0.3">
      <c r="F2022" s="2">
        <v>2017</v>
      </c>
      <c r="G2022" s="2">
        <f ca="1"/>
        <v>0.99233856222313555</v>
      </c>
      <c r="H2022" s="12">
        <f ca="1"/>
        <v>29.642742132055005</v>
      </c>
    </row>
    <row r="2023" spans="6:8" x14ac:dyDescent="0.3">
      <c r="F2023" s="2">
        <v>2018</v>
      </c>
      <c r="G2023" s="2">
        <f ca="1"/>
        <v>7.1615782209760503E-2</v>
      </c>
      <c r="H2023" s="12">
        <f ca="1"/>
        <v>14.610426017295524</v>
      </c>
    </row>
    <row r="2024" spans="6:8" x14ac:dyDescent="0.3">
      <c r="F2024" s="2">
        <v>2019</v>
      </c>
      <c r="G2024" s="2">
        <f ca="1"/>
        <v>0.30219629692448891</v>
      </c>
      <c r="H2024" s="12">
        <f ca="1"/>
        <v>19.600148996843725</v>
      </c>
    </row>
    <row r="2025" spans="6:8" x14ac:dyDescent="0.3">
      <c r="F2025" s="2">
        <v>2020</v>
      </c>
      <c r="G2025" s="2">
        <f ca="1"/>
        <v>0.99056687758263129</v>
      </c>
      <c r="H2025" s="12">
        <f ca="1"/>
        <v>29.588823912783891</v>
      </c>
    </row>
    <row r="2026" spans="6:8" x14ac:dyDescent="0.3">
      <c r="F2026" s="2">
        <v>2021</v>
      </c>
      <c r="G2026" s="2">
        <f ca="1"/>
        <v>0.75853625807972658</v>
      </c>
      <c r="H2026" s="12">
        <f ca="1"/>
        <v>25.939898649842426</v>
      </c>
    </row>
    <row r="2027" spans="6:8" x14ac:dyDescent="0.3">
      <c r="F2027" s="2">
        <v>2022</v>
      </c>
      <c r="G2027" s="2">
        <f ca="1"/>
        <v>6.5823331270633556E-2</v>
      </c>
      <c r="H2027" s="12">
        <f ca="1"/>
        <v>14.418743815143646</v>
      </c>
    </row>
    <row r="2028" spans="6:8" x14ac:dyDescent="0.3">
      <c r="F2028" s="2">
        <v>2023</v>
      </c>
      <c r="G2028" s="2">
        <f ca="1"/>
        <v>0.33553531675310255</v>
      </c>
      <c r="H2028" s="12">
        <f ca="1"/>
        <v>20.139385725271246</v>
      </c>
    </row>
    <row r="2029" spans="6:8" x14ac:dyDescent="0.3">
      <c r="F2029" s="2">
        <v>2024</v>
      </c>
      <c r="G2029" s="2">
        <f ca="1"/>
        <v>0.1284392473706526</v>
      </c>
      <c r="H2029" s="12">
        <f ca="1"/>
        <v>16.192790437468716</v>
      </c>
    </row>
    <row r="2030" spans="6:8" x14ac:dyDescent="0.3">
      <c r="F2030" s="2">
        <v>2025</v>
      </c>
      <c r="G2030" s="2">
        <f ca="1"/>
        <v>0.70191428274569767</v>
      </c>
      <c r="H2030" s="12">
        <f ca="1"/>
        <v>25.203373578436874</v>
      </c>
    </row>
    <row r="2031" spans="6:8" x14ac:dyDescent="0.3">
      <c r="F2031" s="2">
        <v>2026</v>
      </c>
      <c r="G2031" s="2">
        <f ca="1"/>
        <v>0.94839289197282284</v>
      </c>
      <c r="H2031" s="12">
        <f ca="1"/>
        <v>28.682330422163339</v>
      </c>
    </row>
    <row r="2032" spans="6:8" x14ac:dyDescent="0.3">
      <c r="F2032" s="2">
        <v>2027</v>
      </c>
      <c r="G2032" s="2">
        <f ca="1"/>
        <v>0.22705582333552687</v>
      </c>
      <c r="H2032" s="12">
        <f ca="1"/>
        <v>18.281060636192251</v>
      </c>
    </row>
    <row r="2033" spans="6:8" x14ac:dyDescent="0.3">
      <c r="F2033" s="2">
        <v>2028</v>
      </c>
      <c r="G2033" s="2">
        <f ca="1"/>
        <v>0.3614996549032039</v>
      </c>
      <c r="H2033" s="12">
        <f ca="1"/>
        <v>20.544256609643917</v>
      </c>
    </row>
    <row r="2034" spans="6:8" x14ac:dyDescent="0.3">
      <c r="F2034" s="2">
        <v>2029</v>
      </c>
      <c r="G2034" s="2">
        <f ca="1"/>
        <v>0.79490094824524005</v>
      </c>
      <c r="H2034" s="12">
        <f ca="1"/>
        <v>26.420048303919032</v>
      </c>
    </row>
    <row r="2035" spans="6:8" x14ac:dyDescent="0.3">
      <c r="F2035" s="2">
        <v>2030</v>
      </c>
      <c r="G2035" s="2">
        <f ca="1"/>
        <v>0.92374196289241062</v>
      </c>
      <c r="H2035" s="12">
        <f ca="1"/>
        <v>28.265414346302538</v>
      </c>
    </row>
    <row r="2036" spans="6:8" x14ac:dyDescent="0.3">
      <c r="F2036" s="2">
        <v>2031</v>
      </c>
      <c r="G2036" s="2">
        <f ca="1"/>
        <v>0.70244889277122136</v>
      </c>
      <c r="H2036" s="12">
        <f ca="1"/>
        <v>25.210296509391462</v>
      </c>
    </row>
    <row r="2037" spans="6:8" x14ac:dyDescent="0.3">
      <c r="F2037" s="2">
        <v>2032</v>
      </c>
      <c r="G2037" s="2">
        <f ca="1"/>
        <v>0.69123310291421758</v>
      </c>
      <c r="H2037" s="12">
        <f ca="1"/>
        <v>25.065103307589268</v>
      </c>
    </row>
    <row r="2038" spans="6:8" x14ac:dyDescent="0.3">
      <c r="F2038" s="2">
        <v>2033</v>
      </c>
      <c r="G2038" s="2">
        <f ca="1"/>
        <v>0.73495069763083554</v>
      </c>
      <c r="H2038" s="12">
        <f ca="1"/>
        <v>25.632030716194528</v>
      </c>
    </row>
    <row r="2039" spans="6:8" x14ac:dyDescent="0.3">
      <c r="F2039" s="2">
        <v>2034</v>
      </c>
      <c r="G2039" s="2">
        <f ca="1"/>
        <v>0.64146150838012339</v>
      </c>
      <c r="H2039" s="12">
        <f ca="1"/>
        <v>24.42038527629915</v>
      </c>
    </row>
    <row r="2040" spans="6:8" x14ac:dyDescent="0.3">
      <c r="F2040" s="2">
        <v>2035</v>
      </c>
      <c r="G2040" s="2">
        <f ca="1"/>
        <v>0.82266456491840767</v>
      </c>
      <c r="H2040" s="12">
        <f ca="1"/>
        <v>26.793541738999981</v>
      </c>
    </row>
    <row r="2041" spans="6:8" x14ac:dyDescent="0.3">
      <c r="F2041" s="2">
        <v>2036</v>
      </c>
      <c r="G2041" s="2">
        <f ca="1"/>
        <v>0.57506894678644094</v>
      </c>
      <c r="H2041" s="12">
        <f ca="1"/>
        <v>23.5517594816756</v>
      </c>
    </row>
    <row r="2042" spans="6:8" x14ac:dyDescent="0.3">
      <c r="F2042" s="2">
        <v>2037</v>
      </c>
      <c r="G2042" s="2">
        <f ca="1"/>
        <v>0.49231230455387398</v>
      </c>
      <c r="H2042" s="12">
        <f ca="1"/>
        <v>22.437651296115785</v>
      </c>
    </row>
    <row r="2043" spans="6:8" x14ac:dyDescent="0.3">
      <c r="F2043" s="2">
        <v>2038</v>
      </c>
      <c r="G2043" s="2">
        <f ca="1"/>
        <v>0.69513519259928058</v>
      </c>
      <c r="H2043" s="12">
        <f ca="1"/>
        <v>25.115608394129687</v>
      </c>
    </row>
    <row r="2044" spans="6:8" x14ac:dyDescent="0.3">
      <c r="F2044" s="2">
        <v>2039</v>
      </c>
      <c r="G2044" s="2">
        <f ca="1"/>
        <v>0.99643490610323893</v>
      </c>
      <c r="H2044" s="12">
        <f ca="1"/>
        <v>29.78654141838642</v>
      </c>
    </row>
    <row r="2045" spans="6:8" x14ac:dyDescent="0.3">
      <c r="F2045" s="2">
        <v>2040</v>
      </c>
      <c r="G2045" s="2">
        <f ca="1"/>
        <v>0.50182572632962086</v>
      </c>
      <c r="H2045" s="12">
        <f ca="1"/>
        <v>22.568198816933389</v>
      </c>
    </row>
    <row r="2046" spans="6:8" x14ac:dyDescent="0.3">
      <c r="F2046" s="2">
        <v>2041</v>
      </c>
      <c r="G2046" s="2">
        <f ca="1"/>
        <v>0.49004808380589249</v>
      </c>
      <c r="H2046" s="12">
        <f ca="1"/>
        <v>22.406468691056592</v>
      </c>
    </row>
    <row r="2047" spans="6:8" x14ac:dyDescent="0.3">
      <c r="F2047" s="2">
        <v>2042</v>
      </c>
      <c r="G2047" s="2">
        <f ca="1"/>
        <v>0.42636130375405479</v>
      </c>
      <c r="H2047" s="12">
        <f ca="1"/>
        <v>21.509078270840035</v>
      </c>
    </row>
    <row r="2048" spans="6:8" x14ac:dyDescent="0.3">
      <c r="F2048" s="2">
        <v>2043</v>
      </c>
      <c r="G2048" s="2">
        <f ca="1"/>
        <v>0.62109156950558564</v>
      </c>
      <c r="H2048" s="12">
        <f ca="1"/>
        <v>24.155411107033171</v>
      </c>
    </row>
    <row r="2049" spans="6:8" x14ac:dyDescent="0.3">
      <c r="F2049" s="2">
        <v>2044</v>
      </c>
      <c r="G2049" s="2">
        <f ca="1"/>
        <v>0.55669815868880157</v>
      </c>
      <c r="H2049" s="12">
        <f ca="1"/>
        <v>23.308163829717106</v>
      </c>
    </row>
    <row r="2050" spans="6:8" x14ac:dyDescent="0.3">
      <c r="F2050" s="2">
        <v>2045</v>
      </c>
      <c r="G2050" s="2">
        <f ca="1"/>
        <v>4.5224980084607624E-2</v>
      </c>
      <c r="H2050" s="12">
        <f ca="1"/>
        <v>13.658899769375918</v>
      </c>
    </row>
    <row r="2051" spans="6:8" x14ac:dyDescent="0.3">
      <c r="F2051" s="2">
        <v>2046</v>
      </c>
      <c r="G2051" s="2">
        <f ca="1"/>
        <v>0.19774184105449644</v>
      </c>
      <c r="H2051" s="12">
        <f ca="1"/>
        <v>17.714342376122261</v>
      </c>
    </row>
    <row r="2052" spans="6:8" x14ac:dyDescent="0.3">
      <c r="F2052" s="2">
        <v>2047</v>
      </c>
      <c r="G2052" s="2">
        <f ca="1"/>
        <v>0.92073896895923624</v>
      </c>
      <c r="H2052" s="12">
        <f ca="1"/>
        <v>28.217157582767804</v>
      </c>
    </row>
    <row r="2053" spans="6:8" x14ac:dyDescent="0.3">
      <c r="F2053" s="2">
        <v>2048</v>
      </c>
      <c r="G2053" s="2">
        <f ca="1"/>
        <v>0.92430809671726943</v>
      </c>
      <c r="H2053" s="12">
        <f ca="1"/>
        <v>28.274563193122695</v>
      </c>
    </row>
    <row r="2054" spans="6:8" x14ac:dyDescent="0.3">
      <c r="F2054" s="2">
        <v>2049</v>
      </c>
      <c r="G2054" s="2">
        <f ca="1"/>
        <v>0.93540994691700652</v>
      </c>
      <c r="H2054" s="12">
        <f ca="1"/>
        <v>28.457617456359042</v>
      </c>
    </row>
    <row r="2055" spans="6:8" x14ac:dyDescent="0.3">
      <c r="F2055" s="2">
        <v>2050</v>
      </c>
      <c r="G2055" s="2">
        <f ca="1"/>
        <v>0.26017244817991148</v>
      </c>
      <c r="H2055" s="12">
        <f ca="1"/>
        <v>18.882924462689985</v>
      </c>
    </row>
    <row r="2056" spans="6:8" x14ac:dyDescent="0.3">
      <c r="F2056" s="2">
        <v>2051</v>
      </c>
      <c r="G2056" s="2">
        <f ca="1"/>
        <v>1.8509962766277699E-2</v>
      </c>
      <c r="H2056" s="12">
        <f ca="1"/>
        <v>12.337755630808786</v>
      </c>
    </row>
    <row r="2057" spans="6:8" x14ac:dyDescent="0.3">
      <c r="F2057" s="2">
        <v>2052</v>
      </c>
      <c r="G2057" s="2">
        <f ca="1"/>
        <v>0.67621469017438929</v>
      </c>
      <c r="H2057" s="12">
        <f ca="1"/>
        <v>24.870744606710574</v>
      </c>
    </row>
    <row r="2058" spans="6:8" x14ac:dyDescent="0.3">
      <c r="F2058" s="2">
        <v>2053</v>
      </c>
      <c r="G2058" s="2">
        <f ca="1"/>
        <v>0.8785938434186702</v>
      </c>
      <c r="H2058" s="12">
        <f ca="1"/>
        <v>27.577156777015066</v>
      </c>
    </row>
    <row r="2059" spans="6:8" x14ac:dyDescent="0.3">
      <c r="F2059" s="2">
        <v>2054</v>
      </c>
      <c r="G2059" s="2">
        <f ca="1"/>
        <v>3.3378015240673742E-2</v>
      </c>
      <c r="H2059" s="12">
        <f ca="1"/>
        <v>13.141513344717048</v>
      </c>
    </row>
    <row r="2060" spans="6:8" x14ac:dyDescent="0.3">
      <c r="F2060" s="2">
        <v>2055</v>
      </c>
      <c r="G2060" s="2">
        <f ca="1"/>
        <v>0.63867506691933373</v>
      </c>
      <c r="H2060" s="12">
        <f ca="1"/>
        <v>24.384196566103558</v>
      </c>
    </row>
    <row r="2061" spans="6:8" x14ac:dyDescent="0.3">
      <c r="F2061" s="2">
        <v>2056</v>
      </c>
      <c r="G2061" s="2">
        <f ca="1"/>
        <v>0.33862345454617815</v>
      </c>
      <c r="H2061" s="12">
        <f ca="1"/>
        <v>20.188187443703129</v>
      </c>
    </row>
    <row r="2062" spans="6:8" x14ac:dyDescent="0.3">
      <c r="F2062" s="2">
        <v>2057</v>
      </c>
      <c r="G2062" s="2">
        <f ca="1"/>
        <v>0.61322104600030802</v>
      </c>
      <c r="H2062" s="12">
        <f ca="1"/>
        <v>24.052728262644315</v>
      </c>
    </row>
    <row r="2063" spans="6:8" x14ac:dyDescent="0.3">
      <c r="F2063" s="2">
        <v>2058</v>
      </c>
      <c r="G2063" s="2">
        <f ca="1"/>
        <v>7.2801099669064895E-2</v>
      </c>
      <c r="H2063" s="12">
        <f ca="1"/>
        <v>14.648704212718744</v>
      </c>
    </row>
    <row r="2064" spans="6:8" x14ac:dyDescent="0.3">
      <c r="F2064" s="2">
        <v>2059</v>
      </c>
      <c r="G2064" s="2">
        <f ca="1"/>
        <v>0.54074123074842184</v>
      </c>
      <c r="H2064" s="12">
        <f ca="1"/>
        <v>23.095045213294942</v>
      </c>
    </row>
    <row r="2065" spans="6:8" x14ac:dyDescent="0.3">
      <c r="F2065" s="2">
        <v>2060</v>
      </c>
      <c r="G2065" s="2">
        <f ca="1"/>
        <v>0.71194180027249998</v>
      </c>
      <c r="H2065" s="12">
        <f ca="1"/>
        <v>25.333279202445574</v>
      </c>
    </row>
    <row r="2066" spans="6:8" x14ac:dyDescent="0.3">
      <c r="F2066" s="2">
        <v>2061</v>
      </c>
      <c r="G2066" s="2">
        <f ca="1"/>
        <v>0.56132682345287077</v>
      </c>
      <c r="H2066" s="12">
        <f ca="1"/>
        <v>23.369708134699298</v>
      </c>
    </row>
    <row r="2067" spans="6:8" x14ac:dyDescent="0.3">
      <c r="F2067" s="2">
        <v>2062</v>
      </c>
      <c r="G2067" s="2">
        <f ca="1"/>
        <v>0.59139625585381528</v>
      </c>
      <c r="H2067" s="12">
        <f ca="1"/>
        <v>23.766877959178842</v>
      </c>
    </row>
    <row r="2068" spans="6:8" x14ac:dyDescent="0.3">
      <c r="F2068" s="2">
        <v>2063</v>
      </c>
      <c r="G2068" s="2">
        <f ca="1"/>
        <v>0.1567123444576688</v>
      </c>
      <c r="H2068" s="12">
        <f ca="1"/>
        <v>16.851253494117877</v>
      </c>
    </row>
    <row r="2069" spans="6:8" x14ac:dyDescent="0.3">
      <c r="F2069" s="2">
        <v>2064</v>
      </c>
      <c r="G2069" s="2">
        <f ca="1"/>
        <v>0.98426577160154749</v>
      </c>
      <c r="H2069" s="12">
        <f ca="1"/>
        <v>29.418249514324021</v>
      </c>
    </row>
    <row r="2070" spans="6:8" x14ac:dyDescent="0.3">
      <c r="F2070" s="2">
        <v>2065</v>
      </c>
      <c r="G2070" s="2">
        <f ca="1"/>
        <v>0.85799919067805042</v>
      </c>
      <c r="H2070" s="12">
        <f ca="1"/>
        <v>27.282313600158517</v>
      </c>
    </row>
    <row r="2071" spans="6:8" x14ac:dyDescent="0.3">
      <c r="F2071" s="2">
        <v>2066</v>
      </c>
      <c r="G2071" s="2">
        <f ca="1"/>
        <v>0.99970632704077911</v>
      </c>
      <c r="H2071" s="12">
        <f ca="1"/>
        <v>29.959831197354717</v>
      </c>
    </row>
    <row r="2072" spans="6:8" x14ac:dyDescent="0.3">
      <c r="F2072" s="2">
        <v>2067</v>
      </c>
      <c r="G2072" s="2">
        <f ca="1"/>
        <v>0.20516991082766811</v>
      </c>
      <c r="H2072" s="12">
        <f ca="1"/>
        <v>17.861381463537224</v>
      </c>
    </row>
    <row r="2073" spans="6:8" x14ac:dyDescent="0.3">
      <c r="F2073" s="2">
        <v>2068</v>
      </c>
      <c r="G2073" s="2">
        <f ca="1"/>
        <v>0.60949680649511073</v>
      </c>
      <c r="H2073" s="12">
        <f ca="1"/>
        <v>24.004071313099754</v>
      </c>
    </row>
    <row r="2074" spans="6:8" x14ac:dyDescent="0.3">
      <c r="F2074" s="2">
        <v>2069</v>
      </c>
      <c r="G2074" s="2">
        <f ca="1"/>
        <v>0.27838754230338836</v>
      </c>
      <c r="H2074" s="12">
        <f ca="1"/>
        <v>19.199526533435481</v>
      </c>
    </row>
    <row r="2075" spans="6:8" x14ac:dyDescent="0.3">
      <c r="F2075" s="2">
        <v>2070</v>
      </c>
      <c r="G2075" s="2">
        <f ca="1"/>
        <v>0.93124391776625437</v>
      </c>
      <c r="H2075" s="12">
        <f ca="1"/>
        <v>28.388068005192181</v>
      </c>
    </row>
    <row r="2076" spans="6:8" x14ac:dyDescent="0.3">
      <c r="F2076" s="2">
        <v>2071</v>
      </c>
      <c r="G2076" s="2">
        <f ca="1"/>
        <v>0.96485574883128011</v>
      </c>
      <c r="H2076" s="12">
        <f ca="1"/>
        <v>28.991015900605312</v>
      </c>
    </row>
    <row r="2077" spans="6:8" x14ac:dyDescent="0.3">
      <c r="F2077" s="2">
        <v>2072</v>
      </c>
      <c r="G2077" s="2">
        <f ca="1"/>
        <v>0.60781411869680135</v>
      </c>
      <c r="H2077" s="12">
        <f ca="1"/>
        <v>23.982071787710726</v>
      </c>
    </row>
    <row r="2078" spans="6:8" x14ac:dyDescent="0.3">
      <c r="F2078" s="2">
        <v>2073</v>
      </c>
      <c r="G2078" s="2">
        <f ca="1"/>
        <v>0.89816654505254223</v>
      </c>
      <c r="H2078" s="12">
        <f ca="1"/>
        <v>27.866942595476463</v>
      </c>
    </row>
    <row r="2079" spans="6:8" x14ac:dyDescent="0.3">
      <c r="F2079" s="2">
        <v>2074</v>
      </c>
      <c r="G2079" s="2">
        <f ca="1"/>
        <v>0.58386109168118927</v>
      </c>
      <c r="H2079" s="12">
        <f ca="1"/>
        <v>23.667748172377767</v>
      </c>
    </row>
    <row r="2080" spans="6:8" x14ac:dyDescent="0.3">
      <c r="F2080" s="2">
        <v>2075</v>
      </c>
      <c r="G2080" s="2">
        <f ca="1"/>
        <v>0.74792748335377213</v>
      </c>
      <c r="H2080" s="12">
        <f ca="1"/>
        <v>25.801159629524584</v>
      </c>
    </row>
    <row r="2081" spans="6:8" x14ac:dyDescent="0.3">
      <c r="F2081" s="2">
        <v>2076</v>
      </c>
      <c r="G2081" s="2">
        <f ca="1"/>
        <v>0.8382713181654573</v>
      </c>
      <c r="H2081" s="12">
        <f ca="1"/>
        <v>27.007210019816728</v>
      </c>
    </row>
    <row r="2082" spans="6:8" x14ac:dyDescent="0.3">
      <c r="F2082" s="2">
        <v>2077</v>
      </c>
      <c r="G2082" s="2">
        <f ca="1"/>
        <v>0.13440401154951931</v>
      </c>
      <c r="H2082" s="12">
        <f ca="1"/>
        <v>16.337023870977902</v>
      </c>
    </row>
    <row r="2083" spans="6:8" x14ac:dyDescent="0.3">
      <c r="F2083" s="2">
        <v>2078</v>
      </c>
      <c r="G2083" s="2">
        <f ca="1"/>
        <v>0.67886648514916614</v>
      </c>
      <c r="H2083" s="12">
        <f ca="1"/>
        <v>24.905063990667895</v>
      </c>
    </row>
    <row r="2084" spans="6:8" x14ac:dyDescent="0.3">
      <c r="F2084" s="2">
        <v>2079</v>
      </c>
      <c r="G2084" s="2">
        <f ca="1"/>
        <v>0.18839634258903892</v>
      </c>
      <c r="H2084" s="12">
        <f ca="1"/>
        <v>17.525689928948712</v>
      </c>
    </row>
    <row r="2085" spans="6:8" x14ac:dyDescent="0.3">
      <c r="F2085" s="2">
        <v>2080</v>
      </c>
      <c r="G2085" s="2">
        <f ca="1"/>
        <v>0.83359250491335057</v>
      </c>
      <c r="H2085" s="12">
        <f ca="1"/>
        <v>26.942823711149863</v>
      </c>
    </row>
    <row r="2086" spans="6:8" x14ac:dyDescent="0.3">
      <c r="F2086" s="2">
        <v>2081</v>
      </c>
      <c r="G2086" s="2">
        <f ca="1"/>
        <v>0.2587774200699291</v>
      </c>
      <c r="H2086" s="12">
        <f ca="1"/>
        <v>18.858283121020825</v>
      </c>
    </row>
    <row r="2087" spans="6:8" x14ac:dyDescent="0.3">
      <c r="F2087" s="2">
        <v>2082</v>
      </c>
      <c r="G2087" s="2">
        <f ca="1"/>
        <v>0.1939824616591066</v>
      </c>
      <c r="H2087" s="12">
        <f ca="1"/>
        <v>17.638958674359539</v>
      </c>
    </row>
    <row r="2088" spans="6:8" x14ac:dyDescent="0.3">
      <c r="F2088" s="2">
        <v>2083</v>
      </c>
      <c r="G2088" s="2">
        <f ca="1"/>
        <v>0.78111240034339202</v>
      </c>
      <c r="H2088" s="12">
        <f ca="1"/>
        <v>26.23700339198259</v>
      </c>
    </row>
    <row r="2089" spans="6:8" x14ac:dyDescent="0.3">
      <c r="F2089" s="2">
        <v>2084</v>
      </c>
      <c r="G2089" s="2">
        <f ca="1"/>
        <v>0.82603211369424323</v>
      </c>
      <c r="H2089" s="12">
        <f ca="1"/>
        <v>26.839388655512479</v>
      </c>
    </row>
    <row r="2090" spans="6:8" x14ac:dyDescent="0.3">
      <c r="F2090" s="2">
        <v>2085</v>
      </c>
      <c r="G2090" s="2">
        <f ca="1"/>
        <v>0.89374764936129325</v>
      </c>
      <c r="H2090" s="12">
        <f ca="1"/>
        <v>27.800551087140509</v>
      </c>
    </row>
    <row r="2091" spans="6:8" x14ac:dyDescent="0.3">
      <c r="F2091" s="2">
        <v>2086</v>
      </c>
      <c r="G2091" s="2">
        <f ca="1"/>
        <v>0.15510822328167584</v>
      </c>
      <c r="H2091" s="12">
        <f ca="1"/>
        <v>16.815482087353448</v>
      </c>
    </row>
    <row r="2092" spans="6:8" x14ac:dyDescent="0.3">
      <c r="F2092" s="2">
        <v>2087</v>
      </c>
      <c r="G2092" s="2">
        <f ca="1"/>
        <v>0.92277771447493406</v>
      </c>
      <c r="H2092" s="12">
        <f ca="1"/>
        <v>28.24986987504256</v>
      </c>
    </row>
    <row r="2093" spans="6:8" x14ac:dyDescent="0.3">
      <c r="F2093" s="2">
        <v>2088</v>
      </c>
      <c r="G2093" s="2">
        <f ca="1"/>
        <v>0.55873100727500447</v>
      </c>
      <c r="H2093" s="12">
        <f ca="1"/>
        <v>23.335207861656276</v>
      </c>
    </row>
    <row r="2094" spans="6:8" x14ac:dyDescent="0.3">
      <c r="F2094" s="2">
        <v>2089</v>
      </c>
      <c r="G2094" s="2">
        <f ca="1"/>
        <v>7.1294073358234566E-3</v>
      </c>
      <c r="H2094" s="12">
        <f ca="1"/>
        <v>11.450065160920728</v>
      </c>
    </row>
    <row r="2095" spans="6:8" x14ac:dyDescent="0.3">
      <c r="F2095" s="2">
        <v>2090</v>
      </c>
      <c r="G2095" s="2">
        <f ca="1"/>
        <v>0.51835493676392774</v>
      </c>
      <c r="H2095" s="12">
        <f ca="1"/>
        <v>22.793309090380024</v>
      </c>
    </row>
    <row r="2096" spans="6:8" x14ac:dyDescent="0.3">
      <c r="F2096" s="2">
        <v>2091</v>
      </c>
      <c r="G2096" s="2">
        <f ca="1"/>
        <v>0.46432675353990627</v>
      </c>
      <c r="H2096" s="12">
        <f ca="1"/>
        <v>22.048995520516179</v>
      </c>
    </row>
    <row r="2097" spans="6:8" x14ac:dyDescent="0.3">
      <c r="F2097" s="2">
        <v>2092</v>
      </c>
      <c r="G2097" s="2">
        <f ca="1"/>
        <v>0.58373303976797697</v>
      </c>
      <c r="H2097" s="12">
        <f ca="1"/>
        <v>23.666061424251939</v>
      </c>
    </row>
    <row r="2098" spans="6:8" x14ac:dyDescent="0.3">
      <c r="F2098" s="2">
        <v>2093</v>
      </c>
      <c r="G2098" s="2">
        <f ca="1"/>
        <v>0.98639791403269883</v>
      </c>
      <c r="H2098" s="12">
        <f ca="1"/>
        <v>29.473077668196701</v>
      </c>
    </row>
    <row r="2099" spans="6:8" x14ac:dyDescent="0.3">
      <c r="F2099" s="2">
        <v>2094</v>
      </c>
      <c r="G2099" s="2">
        <f ca="1"/>
        <v>0.58930752198737046</v>
      </c>
      <c r="H2099" s="12">
        <f ca="1"/>
        <v>23.73942378855714</v>
      </c>
    </row>
    <row r="2100" spans="6:8" x14ac:dyDescent="0.3">
      <c r="F2100" s="2">
        <v>2095</v>
      </c>
      <c r="G2100" s="2">
        <f ca="1"/>
        <v>8.2809678144988741E-2</v>
      </c>
      <c r="H2100" s="12">
        <f ca="1"/>
        <v>14.960513659914513</v>
      </c>
    </row>
    <row r="2101" spans="6:8" x14ac:dyDescent="0.3">
      <c r="F2101" s="2">
        <v>2096</v>
      </c>
      <c r="G2101" s="2">
        <f ca="1"/>
        <v>0.5979181409821217</v>
      </c>
      <c r="H2101" s="12">
        <f ca="1"/>
        <v>23.852486103425306</v>
      </c>
    </row>
    <row r="2102" spans="6:8" x14ac:dyDescent="0.3">
      <c r="F2102" s="2">
        <v>2097</v>
      </c>
      <c r="G2102" s="2">
        <f ca="1"/>
        <v>3.5918424191940579E-2</v>
      </c>
      <c r="H2102" s="12">
        <f ca="1"/>
        <v>13.259276349387981</v>
      </c>
    </row>
    <row r="2103" spans="6:8" x14ac:dyDescent="0.3">
      <c r="F2103" s="2">
        <v>2098</v>
      </c>
      <c r="G2103" s="2">
        <f ca="1"/>
        <v>4.440795405310527E-2</v>
      </c>
      <c r="H2103" s="12">
        <f ca="1"/>
        <v>13.625552245875873</v>
      </c>
    </row>
    <row r="2104" spans="6:8" x14ac:dyDescent="0.3">
      <c r="F2104" s="2">
        <v>2099</v>
      </c>
      <c r="G2104" s="2">
        <f ca="1"/>
        <v>0.53479426615344305</v>
      </c>
      <c r="H2104" s="12">
        <f ca="1"/>
        <v>23.015216921848584</v>
      </c>
    </row>
    <row r="2105" spans="6:8" x14ac:dyDescent="0.3">
      <c r="F2105" s="2">
        <v>2100</v>
      </c>
      <c r="G2105" s="2">
        <f ca="1"/>
        <v>0.87868707452858019</v>
      </c>
      <c r="H2105" s="12">
        <f ca="1"/>
        <v>27.578512799430644</v>
      </c>
    </row>
    <row r="2106" spans="6:8" x14ac:dyDescent="0.3">
      <c r="F2106" s="2">
        <v>2101</v>
      </c>
      <c r="G2106" s="2">
        <f ca="1"/>
        <v>0.20925655189846637</v>
      </c>
      <c r="H2106" s="12">
        <f ca="1"/>
        <v>17.941237785888806</v>
      </c>
    </row>
    <row r="2107" spans="6:8" x14ac:dyDescent="0.3">
      <c r="F2107" s="2">
        <v>2102</v>
      </c>
      <c r="G2107" s="2">
        <f ca="1"/>
        <v>0.56057298936931899</v>
      </c>
      <c r="H2107" s="12">
        <f ca="1"/>
        <v>23.359692934434964</v>
      </c>
    </row>
    <row r="2108" spans="6:8" x14ac:dyDescent="0.3">
      <c r="F2108" s="2">
        <v>2103</v>
      </c>
      <c r="G2108" s="2">
        <f ca="1"/>
        <v>0.93820730923166118</v>
      </c>
      <c r="H2108" s="12">
        <f ca="1"/>
        <v>28.504958060133156</v>
      </c>
    </row>
    <row r="2109" spans="6:8" x14ac:dyDescent="0.3">
      <c r="F2109" s="2">
        <v>2104</v>
      </c>
      <c r="G2109" s="2">
        <f ca="1"/>
        <v>0.29477518950806081</v>
      </c>
      <c r="H2109" s="12">
        <f ca="1"/>
        <v>19.476773601157099</v>
      </c>
    </row>
    <row r="2110" spans="6:8" x14ac:dyDescent="0.3">
      <c r="F2110" s="2">
        <v>2105</v>
      </c>
      <c r="G2110" s="2">
        <f ca="1"/>
        <v>0.7571900886719396</v>
      </c>
      <c r="H2110" s="12">
        <f ca="1"/>
        <v>25.922266812008779</v>
      </c>
    </row>
    <row r="2111" spans="6:8" x14ac:dyDescent="0.3">
      <c r="F2111" s="2">
        <v>2106</v>
      </c>
      <c r="G2111" s="2">
        <f ca="1"/>
        <v>0.76872948065245561</v>
      </c>
      <c r="H2111" s="12">
        <f ca="1"/>
        <v>26.073693472362013</v>
      </c>
    </row>
    <row r="2112" spans="6:8" x14ac:dyDescent="0.3">
      <c r="F2112" s="2">
        <v>2107</v>
      </c>
      <c r="G2112" s="2">
        <f ca="1"/>
        <v>0.15164016648974799</v>
      </c>
      <c r="H2112" s="12">
        <f ca="1"/>
        <v>16.737544891155942</v>
      </c>
    </row>
    <row r="2113" spans="6:8" x14ac:dyDescent="0.3">
      <c r="F2113" s="2">
        <v>2108</v>
      </c>
      <c r="G2113" s="2">
        <f ca="1"/>
        <v>0.40490061977208081</v>
      </c>
      <c r="H2113" s="12">
        <f ca="1"/>
        <v>21.196377020965755</v>
      </c>
    </row>
    <row r="2114" spans="6:8" x14ac:dyDescent="0.3">
      <c r="F2114" s="2">
        <v>2109</v>
      </c>
      <c r="G2114" s="2">
        <f ca="1"/>
        <v>0.51117121461257842</v>
      </c>
      <c r="H2114" s="12">
        <f ca="1"/>
        <v>22.695731484098896</v>
      </c>
    </row>
    <row r="2115" spans="6:8" x14ac:dyDescent="0.3">
      <c r="F2115" s="2">
        <v>2110</v>
      </c>
      <c r="G2115" s="2">
        <f ca="1"/>
        <v>0.49895057110812346</v>
      </c>
      <c r="H2115" s="12">
        <f ca="1"/>
        <v>22.528823383208803</v>
      </c>
    </row>
    <row r="2116" spans="6:8" x14ac:dyDescent="0.3">
      <c r="F2116" s="2">
        <v>2111</v>
      </c>
      <c r="G2116" s="2">
        <f ca="1"/>
        <v>0.1753908253435863</v>
      </c>
      <c r="H2116" s="12">
        <f ca="1"/>
        <v>17.255791639972131</v>
      </c>
    </row>
    <row r="2117" spans="6:8" x14ac:dyDescent="0.3">
      <c r="F2117" s="2">
        <v>2112</v>
      </c>
      <c r="G2117" s="2">
        <f ca="1"/>
        <v>0.784569016257187</v>
      </c>
      <c r="H2117" s="12">
        <f ca="1"/>
        <v>26.28276290335549</v>
      </c>
    </row>
    <row r="2118" spans="6:8" x14ac:dyDescent="0.3">
      <c r="F2118" s="2">
        <v>2113</v>
      </c>
      <c r="G2118" s="2">
        <f ca="1"/>
        <v>0.40271263890450726</v>
      </c>
      <c r="H2118" s="12">
        <f ca="1"/>
        <v>21.164158678419586</v>
      </c>
    </row>
    <row r="2119" spans="6:8" x14ac:dyDescent="0.3">
      <c r="F2119" s="2">
        <v>2114</v>
      </c>
      <c r="G2119" s="2">
        <f ca="1"/>
        <v>0.74138101827736524</v>
      </c>
      <c r="H2119" s="12">
        <f ca="1"/>
        <v>25.715767341059689</v>
      </c>
    </row>
    <row r="2120" spans="6:8" x14ac:dyDescent="0.3">
      <c r="F2120" s="2">
        <v>2115</v>
      </c>
      <c r="G2120" s="2">
        <f ca="1"/>
        <v>0.65880180018904766</v>
      </c>
      <c r="H2120" s="12">
        <f ca="1"/>
        <v>24.645278327887397</v>
      </c>
    </row>
    <row r="2121" spans="6:8" x14ac:dyDescent="0.3">
      <c r="F2121" s="2">
        <v>2116</v>
      </c>
      <c r="G2121" s="2">
        <f ca="1"/>
        <v>0.66438277175946281</v>
      </c>
      <c r="H2121" s="12">
        <f ca="1"/>
        <v>24.717570480196741</v>
      </c>
    </row>
    <row r="2122" spans="6:8" x14ac:dyDescent="0.3">
      <c r="F2122" s="2">
        <v>2117</v>
      </c>
      <c r="G2122" s="2">
        <f ca="1"/>
        <v>0.71657214275276049</v>
      </c>
      <c r="H2122" s="12">
        <f ca="1"/>
        <v>25.393312676736208</v>
      </c>
    </row>
    <row r="2123" spans="6:8" x14ac:dyDescent="0.3">
      <c r="F2123" s="2">
        <v>2118</v>
      </c>
      <c r="G2123" s="2">
        <f ca="1"/>
        <v>0.3370969876333112</v>
      </c>
      <c r="H2123" s="12">
        <f ca="1"/>
        <v>20.164087542970719</v>
      </c>
    </row>
    <row r="2124" spans="6:8" x14ac:dyDescent="0.3">
      <c r="F2124" s="2">
        <v>2119</v>
      </c>
      <c r="G2124" s="2">
        <f ca="1"/>
        <v>0.6463256472009522</v>
      </c>
      <c r="H2124" s="12">
        <f ca="1"/>
        <v>24.483521098381019</v>
      </c>
    </row>
    <row r="2125" spans="6:8" x14ac:dyDescent="0.3">
      <c r="F2125" s="2">
        <v>2120</v>
      </c>
      <c r="G2125" s="2">
        <f ca="1"/>
        <v>0.99701374965411249</v>
      </c>
      <c r="H2125" s="12">
        <f ca="1"/>
        <v>29.810479983372037</v>
      </c>
    </row>
    <row r="2126" spans="6:8" x14ac:dyDescent="0.3">
      <c r="F2126" s="2">
        <v>2121</v>
      </c>
      <c r="G2126" s="2">
        <f ca="1"/>
        <v>0.88381615049988294</v>
      </c>
      <c r="H2126" s="12">
        <f ca="1"/>
        <v>27.653447156835501</v>
      </c>
    </row>
    <row r="2127" spans="6:8" x14ac:dyDescent="0.3">
      <c r="F2127" s="2">
        <v>2122</v>
      </c>
      <c r="G2127" s="2">
        <f ca="1"/>
        <v>0.10820965095462309</v>
      </c>
      <c r="H2127" s="12">
        <f ca="1"/>
        <v>15.678025522500876</v>
      </c>
    </row>
    <row r="2128" spans="6:8" x14ac:dyDescent="0.3">
      <c r="F2128" s="2">
        <v>2123</v>
      </c>
      <c r="G2128" s="2">
        <f ca="1"/>
        <v>9.572764924308963E-2</v>
      </c>
      <c r="H2128" s="12">
        <f ca="1"/>
        <v>15.336994041836828</v>
      </c>
    </row>
    <row r="2129" spans="6:8" x14ac:dyDescent="0.3">
      <c r="F2129" s="2">
        <v>2124</v>
      </c>
      <c r="G2129" s="2">
        <f ca="1"/>
        <v>0.95411422937503021</v>
      </c>
      <c r="H2129" s="12">
        <f ca="1"/>
        <v>28.786021619360959</v>
      </c>
    </row>
    <row r="2130" spans="6:8" x14ac:dyDescent="0.3">
      <c r="F2130" s="2">
        <v>2125</v>
      </c>
      <c r="G2130" s="2">
        <f ca="1"/>
        <v>0.74463312358545286</v>
      </c>
      <c r="H2130" s="12">
        <f ca="1"/>
        <v>25.758168637086072</v>
      </c>
    </row>
    <row r="2131" spans="6:8" x14ac:dyDescent="0.3">
      <c r="F2131" s="2">
        <v>2126</v>
      </c>
      <c r="G2131" s="2">
        <f ca="1"/>
        <v>2.6345718731294543E-2</v>
      </c>
      <c r="H2131" s="12">
        <f ca="1"/>
        <v>12.790071316679734</v>
      </c>
    </row>
    <row r="2132" spans="6:8" x14ac:dyDescent="0.3">
      <c r="F2132" s="2">
        <v>2127</v>
      </c>
      <c r="G2132" s="2">
        <f ca="1"/>
        <v>0.25078249144710107</v>
      </c>
      <c r="H2132" s="12">
        <f ca="1"/>
        <v>18.71591786041401</v>
      </c>
    </row>
    <row r="2133" spans="6:8" x14ac:dyDescent="0.3">
      <c r="F2133" s="2">
        <v>2128</v>
      </c>
      <c r="G2133" s="2">
        <f ca="1"/>
        <v>0.34393476927553368</v>
      </c>
      <c r="H2133" s="12">
        <f ca="1"/>
        <v>20.271700480205553</v>
      </c>
    </row>
    <row r="2134" spans="6:8" x14ac:dyDescent="0.3">
      <c r="F2134" s="2">
        <v>2129</v>
      </c>
      <c r="G2134" s="2">
        <f ca="1"/>
        <v>0.77692104845436583</v>
      </c>
      <c r="H2134" s="12">
        <f ca="1"/>
        <v>26.181622333469814</v>
      </c>
    </row>
    <row r="2135" spans="6:8" x14ac:dyDescent="0.3">
      <c r="F2135" s="2">
        <v>2130</v>
      </c>
      <c r="G2135" s="2">
        <f ca="1"/>
        <v>0.36074073631087855</v>
      </c>
      <c r="H2135" s="12">
        <f ca="1"/>
        <v>20.532591147915429</v>
      </c>
    </row>
    <row r="2136" spans="6:8" x14ac:dyDescent="0.3">
      <c r="F2136" s="2">
        <v>2131</v>
      </c>
      <c r="G2136" s="2">
        <f ca="1"/>
        <v>0.51049961701698221</v>
      </c>
      <c r="H2136" s="12">
        <f ca="1"/>
        <v>22.686589221434236</v>
      </c>
    </row>
    <row r="2137" spans="6:8" x14ac:dyDescent="0.3">
      <c r="F2137" s="2">
        <v>2132</v>
      </c>
      <c r="G2137" s="2">
        <f ca="1"/>
        <v>0.30292451867705927</v>
      </c>
      <c r="H2137" s="12">
        <f ca="1"/>
        <v>19.61218597731601</v>
      </c>
    </row>
    <row r="2138" spans="6:8" x14ac:dyDescent="0.3">
      <c r="F2138" s="2">
        <v>2133</v>
      </c>
      <c r="G2138" s="2">
        <f ca="1"/>
        <v>0.23225254401215811</v>
      </c>
      <c r="H2138" s="12">
        <f ca="1"/>
        <v>18.377982181458975</v>
      </c>
    </row>
    <row r="2139" spans="6:8" x14ac:dyDescent="0.3">
      <c r="F2139" s="2">
        <v>2134</v>
      </c>
      <c r="G2139" s="2">
        <f ca="1"/>
        <v>0.62848982107115869</v>
      </c>
      <c r="H2139" s="12">
        <f ca="1"/>
        <v>24.251768234213067</v>
      </c>
    </row>
    <row r="2140" spans="6:8" x14ac:dyDescent="0.3">
      <c r="F2140" s="2">
        <v>2135</v>
      </c>
      <c r="G2140" s="2">
        <f ca="1"/>
        <v>2.0962899946765035E-2</v>
      </c>
      <c r="H2140" s="12">
        <f ca="1"/>
        <v>12.488130666531051</v>
      </c>
    </row>
    <row r="2141" spans="6:8" x14ac:dyDescent="0.3">
      <c r="F2141" s="2">
        <v>2136</v>
      </c>
      <c r="G2141" s="2">
        <f ca="1"/>
        <v>0.62050358090646873</v>
      </c>
      <c r="H2141" s="12">
        <f ca="1"/>
        <v>24.147746379318015</v>
      </c>
    </row>
    <row r="2142" spans="6:8" x14ac:dyDescent="0.3">
      <c r="F2142" s="2">
        <v>2137</v>
      </c>
      <c r="G2142" s="2">
        <f ca="1"/>
        <v>0.42289663901141217</v>
      </c>
      <c r="H2142" s="12">
        <f ca="1"/>
        <v>21.458988037263989</v>
      </c>
    </row>
    <row r="2143" spans="6:8" x14ac:dyDescent="0.3">
      <c r="F2143" s="2">
        <v>2138</v>
      </c>
      <c r="G2143" s="2">
        <f ca="1"/>
        <v>0.56514553893825203</v>
      </c>
      <c r="H2143" s="12">
        <f ca="1"/>
        <v>23.42039538762069</v>
      </c>
    </row>
    <row r="2144" spans="6:8" x14ac:dyDescent="0.3">
      <c r="F2144" s="2">
        <v>2139</v>
      </c>
      <c r="G2144" s="2">
        <f ca="1"/>
        <v>0.96774599145090234</v>
      </c>
      <c r="H2144" s="12">
        <f ca="1"/>
        <v>29.049051389647403</v>
      </c>
    </row>
    <row r="2145" spans="6:8" x14ac:dyDescent="0.3">
      <c r="F2145" s="2">
        <v>2140</v>
      </c>
      <c r="G2145" s="2">
        <f ca="1"/>
        <v>0.94501193482253187</v>
      </c>
      <c r="H2145" s="12">
        <f ca="1"/>
        <v>28.622512031673601</v>
      </c>
    </row>
    <row r="2146" spans="6:8" x14ac:dyDescent="0.3">
      <c r="F2146" s="2">
        <v>2141</v>
      </c>
      <c r="G2146" s="2">
        <f ca="1"/>
        <v>0.31460204670918879</v>
      </c>
      <c r="H2146" s="12">
        <f ca="1"/>
        <v>19.803569229652574</v>
      </c>
    </row>
    <row r="2147" spans="6:8" x14ac:dyDescent="0.3">
      <c r="F2147" s="2">
        <v>2142</v>
      </c>
      <c r="G2147" s="2">
        <f ca="1"/>
        <v>0.83051254569996469</v>
      </c>
      <c r="H2147" s="12">
        <f ca="1"/>
        <v>26.900598953222456</v>
      </c>
    </row>
    <row r="2148" spans="6:8" x14ac:dyDescent="0.3">
      <c r="F2148" s="2">
        <v>2143</v>
      </c>
      <c r="G2148" s="2">
        <f ca="1"/>
        <v>0.85368234537228416</v>
      </c>
      <c r="H2148" s="12">
        <f ca="1"/>
        <v>27.221569564536185</v>
      </c>
    </row>
    <row r="2149" spans="6:8" x14ac:dyDescent="0.3">
      <c r="F2149" s="2">
        <v>2144</v>
      </c>
      <c r="G2149" s="2">
        <f ca="1"/>
        <v>3.1754278817859971E-2</v>
      </c>
      <c r="H2149" s="12">
        <f ca="1"/>
        <v>13.063905854927823</v>
      </c>
    </row>
    <row r="2150" spans="6:8" x14ac:dyDescent="0.3">
      <c r="F2150" s="2">
        <v>2145</v>
      </c>
      <c r="G2150" s="2">
        <f ca="1"/>
        <v>0.6528497971069116</v>
      </c>
      <c r="H2150" s="12">
        <f ca="1"/>
        <v>24.56813796282999</v>
      </c>
    </row>
    <row r="2151" spans="6:8" x14ac:dyDescent="0.3">
      <c r="F2151" s="2">
        <v>2146</v>
      </c>
      <c r="G2151" s="2">
        <f ca="1"/>
        <v>0.4306211384311156</v>
      </c>
      <c r="H2151" s="12">
        <f ca="1"/>
        <v>21.570466133867527</v>
      </c>
    </row>
    <row r="2152" spans="6:8" x14ac:dyDescent="0.3">
      <c r="F2152" s="2">
        <v>2147</v>
      </c>
      <c r="G2152" s="2">
        <f ca="1"/>
        <v>0.75110830672959228</v>
      </c>
      <c r="H2152" s="12">
        <f ca="1"/>
        <v>25.842708409836405</v>
      </c>
    </row>
    <row r="2153" spans="6:8" x14ac:dyDescent="0.3">
      <c r="F2153" s="2">
        <v>2148</v>
      </c>
      <c r="G2153" s="2">
        <f ca="1"/>
        <v>2.2115533913956709E-2</v>
      </c>
      <c r="H2153" s="12">
        <f ca="1"/>
        <v>12.555761411483719</v>
      </c>
    </row>
    <row r="2154" spans="6:8" x14ac:dyDescent="0.3">
      <c r="F2154" s="2">
        <v>2149</v>
      </c>
      <c r="G2154" s="2">
        <f ca="1"/>
        <v>0.98165894172654866</v>
      </c>
      <c r="H2154" s="12">
        <f ca="1"/>
        <v>29.354208051839549</v>
      </c>
    </row>
    <row r="2155" spans="6:8" x14ac:dyDescent="0.3">
      <c r="F2155" s="2">
        <v>2150</v>
      </c>
      <c r="G2155" s="2">
        <f ca="1"/>
        <v>0.74051434588929621</v>
      </c>
      <c r="H2155" s="12">
        <f ca="1"/>
        <v>25.704473682698886</v>
      </c>
    </row>
    <row r="2156" spans="6:8" x14ac:dyDescent="0.3">
      <c r="F2156" s="2">
        <v>2151</v>
      </c>
      <c r="G2156" s="2">
        <f ca="1"/>
        <v>0.68825724729467752</v>
      </c>
      <c r="H2156" s="12">
        <f ca="1"/>
        <v>25.026590533942869</v>
      </c>
    </row>
    <row r="2157" spans="6:8" x14ac:dyDescent="0.3">
      <c r="F2157" s="2">
        <v>2152</v>
      </c>
      <c r="G2157" s="2">
        <f ca="1"/>
        <v>3.8340794787557364E-2</v>
      </c>
      <c r="H2157" s="12">
        <f ca="1"/>
        <v>13.36778716891666</v>
      </c>
    </row>
    <row r="2158" spans="6:8" x14ac:dyDescent="0.3">
      <c r="F2158" s="2">
        <v>2153</v>
      </c>
      <c r="G2158" s="2">
        <f ca="1"/>
        <v>0.83209255910782232</v>
      </c>
      <c r="H2158" s="12">
        <f ca="1"/>
        <v>26.922244792539992</v>
      </c>
    </row>
    <row r="2159" spans="6:8" x14ac:dyDescent="0.3">
      <c r="F2159" s="2">
        <v>2154</v>
      </c>
      <c r="G2159" s="2">
        <f ca="1"/>
        <v>0.14756954510246656</v>
      </c>
      <c r="H2159" s="12">
        <f ca="1"/>
        <v>16.644985599067962</v>
      </c>
    </row>
    <row r="2160" spans="6:8" x14ac:dyDescent="0.3">
      <c r="F2160" s="2">
        <v>2155</v>
      </c>
      <c r="G2160" s="2">
        <f ca="1"/>
        <v>0.63421744437863814</v>
      </c>
      <c r="H2160" s="12">
        <f ca="1"/>
        <v>24.326268652391988</v>
      </c>
    </row>
    <row r="2161" spans="6:8" x14ac:dyDescent="0.3">
      <c r="F2161" s="2">
        <v>2156</v>
      </c>
      <c r="G2161" s="2">
        <f ca="1"/>
        <v>0.62310665717670499</v>
      </c>
      <c r="H2161" s="12">
        <f ca="1"/>
        <v>24.181671235573518</v>
      </c>
    </row>
    <row r="2162" spans="6:8" x14ac:dyDescent="0.3">
      <c r="F2162" s="2">
        <v>2157</v>
      </c>
      <c r="G2162" s="2">
        <f ca="1"/>
        <v>0.62096959485882675</v>
      </c>
      <c r="H2162" s="12">
        <f ca="1"/>
        <v>24.153821188779766</v>
      </c>
    </row>
    <row r="2163" spans="6:8" x14ac:dyDescent="0.3">
      <c r="F2163" s="2">
        <v>2158</v>
      </c>
      <c r="G2163" s="2">
        <f ca="1"/>
        <v>0.5707548597954395</v>
      </c>
      <c r="H2163" s="12">
        <f ca="1"/>
        <v>23.494711503372173</v>
      </c>
    </row>
    <row r="2164" spans="6:8" x14ac:dyDescent="0.3">
      <c r="F2164" s="2">
        <v>2159</v>
      </c>
      <c r="G2164" s="2">
        <f ca="1"/>
        <v>0.86385654239210119</v>
      </c>
      <c r="H2164" s="12">
        <f ca="1"/>
        <v>27.365281737367518</v>
      </c>
    </row>
    <row r="2165" spans="6:8" x14ac:dyDescent="0.3">
      <c r="F2165" s="2">
        <v>2160</v>
      </c>
      <c r="G2165" s="2">
        <f ca="1"/>
        <v>0.27390676655398516</v>
      </c>
      <c r="H2165" s="12">
        <f ca="1"/>
        <v>19.12250360427802</v>
      </c>
    </row>
    <row r="2166" spans="6:8" x14ac:dyDescent="0.3">
      <c r="F2166" s="2">
        <v>2161</v>
      </c>
      <c r="G2166" s="2">
        <f ca="1"/>
        <v>0.77399408237848344</v>
      </c>
      <c r="H2166" s="12">
        <f ca="1"/>
        <v>26.143012682747791</v>
      </c>
    </row>
    <row r="2167" spans="6:8" x14ac:dyDescent="0.3">
      <c r="F2167" s="2">
        <v>2162</v>
      </c>
      <c r="G2167" s="2">
        <f ca="1"/>
        <v>6.1744661022777203E-2</v>
      </c>
      <c r="H2167" s="12">
        <f ca="1"/>
        <v>14.278771844999483</v>
      </c>
    </row>
    <row r="2168" spans="6:8" x14ac:dyDescent="0.3">
      <c r="F2168" s="2">
        <v>2163</v>
      </c>
      <c r="G2168" s="2">
        <f ca="1"/>
        <v>0.51339718972604231</v>
      </c>
      <c r="H2168" s="12">
        <f ca="1"/>
        <v>22.726008525132237</v>
      </c>
    </row>
    <row r="2169" spans="6:8" x14ac:dyDescent="0.3">
      <c r="F2169" s="2">
        <v>2164</v>
      </c>
      <c r="G2169" s="2">
        <f ca="1"/>
        <v>0.38347181472442826</v>
      </c>
      <c r="H2169" s="12">
        <f ca="1"/>
        <v>20.877943006235043</v>
      </c>
    </row>
    <row r="2170" spans="6:8" x14ac:dyDescent="0.3">
      <c r="F2170" s="2">
        <v>2165</v>
      </c>
      <c r="G2170" s="2">
        <f ca="1"/>
        <v>0.59339954123776972</v>
      </c>
      <c r="H2170" s="12">
        <f ca="1"/>
        <v>23.793191946706383</v>
      </c>
    </row>
    <row r="2171" spans="6:8" x14ac:dyDescent="0.3">
      <c r="F2171" s="2">
        <v>2166</v>
      </c>
      <c r="G2171" s="2">
        <f ca="1"/>
        <v>0.80321511862844575</v>
      </c>
      <c r="H2171" s="12">
        <f ca="1"/>
        <v>26.531136126114177</v>
      </c>
    </row>
    <row r="2172" spans="6:8" x14ac:dyDescent="0.3">
      <c r="F2172" s="2">
        <v>2167</v>
      </c>
      <c r="G2172" s="2">
        <f ca="1"/>
        <v>0.8898160713350074</v>
      </c>
      <c r="H2172" s="12">
        <f ca="1"/>
        <v>27.741982562398519</v>
      </c>
    </row>
    <row r="2173" spans="6:8" x14ac:dyDescent="0.3">
      <c r="F2173" s="2">
        <v>2168</v>
      </c>
      <c r="G2173" s="2">
        <f ca="1"/>
        <v>4.9340153775977003E-2</v>
      </c>
      <c r="H2173" s="12">
        <f ca="1"/>
        <v>13.822523295995227</v>
      </c>
    </row>
    <row r="2174" spans="6:8" x14ac:dyDescent="0.3">
      <c r="F2174" s="2">
        <v>2169</v>
      </c>
      <c r="G2174" s="2">
        <f ca="1"/>
        <v>0.46130845695024281</v>
      </c>
      <c r="H2174" s="12">
        <f ca="1"/>
        <v>22.006634129136835</v>
      </c>
    </row>
    <row r="2175" spans="6:8" x14ac:dyDescent="0.3">
      <c r="F2175" s="2">
        <v>2170</v>
      </c>
      <c r="G2175" s="2">
        <f ca="1"/>
        <v>0.69352635747360503</v>
      </c>
      <c r="H2175" s="12">
        <f ca="1"/>
        <v>25.09478421266035</v>
      </c>
    </row>
    <row r="2176" spans="6:8" x14ac:dyDescent="0.3">
      <c r="F2176" s="2">
        <v>2171</v>
      </c>
      <c r="G2176" s="2">
        <f ca="1"/>
        <v>0.7580204121537697</v>
      </c>
      <c r="H2176" s="12">
        <f ca="1"/>
        <v>25.93314122953695</v>
      </c>
    </row>
    <row r="2177" spans="6:8" x14ac:dyDescent="0.3">
      <c r="F2177" s="2">
        <v>2172</v>
      </c>
      <c r="G2177" s="2">
        <f ca="1"/>
        <v>0.27882769881601943</v>
      </c>
      <c r="H2177" s="12">
        <f ca="1"/>
        <v>19.207063576284689</v>
      </c>
    </row>
    <row r="2178" spans="6:8" x14ac:dyDescent="0.3">
      <c r="F2178" s="2">
        <v>2173</v>
      </c>
      <c r="G2178" s="2">
        <f ca="1"/>
        <v>0.14757362634702043</v>
      </c>
      <c r="H2178" s="12">
        <f ca="1"/>
        <v>16.645078999671483</v>
      </c>
    </row>
    <row r="2179" spans="6:8" x14ac:dyDescent="0.3">
      <c r="F2179" s="2">
        <v>2174</v>
      </c>
      <c r="G2179" s="2">
        <f ca="1"/>
        <v>0.33232309150781991</v>
      </c>
      <c r="H2179" s="12">
        <f ca="1"/>
        <v>20.088427874198693</v>
      </c>
    </row>
    <row r="2180" spans="6:8" x14ac:dyDescent="0.3">
      <c r="F2180" s="2">
        <v>2175</v>
      </c>
      <c r="G2180" s="2">
        <f ca="1"/>
        <v>0.52004022412760298</v>
      </c>
      <c r="H2180" s="12">
        <f ca="1"/>
        <v>22.816145454306621</v>
      </c>
    </row>
    <row r="2181" spans="6:8" x14ac:dyDescent="0.3">
      <c r="F2181" s="2">
        <v>2176</v>
      </c>
      <c r="G2181" s="2">
        <f ca="1"/>
        <v>1.1133767771901226E-2</v>
      </c>
      <c r="H2181" s="12">
        <f ca="1"/>
        <v>11.812443239304052</v>
      </c>
    </row>
    <row r="2182" spans="6:8" x14ac:dyDescent="0.3">
      <c r="F2182" s="2">
        <v>2177</v>
      </c>
      <c r="G2182" s="2">
        <f ca="1"/>
        <v>0.10334946639812559</v>
      </c>
      <c r="H2182" s="12">
        <f ca="1"/>
        <v>15.547617020925628</v>
      </c>
    </row>
    <row r="2183" spans="6:8" x14ac:dyDescent="0.3">
      <c r="F2183" s="2">
        <v>2178</v>
      </c>
      <c r="G2183" s="2">
        <f ca="1"/>
        <v>0.10027726288032257</v>
      </c>
      <c r="H2183" s="12">
        <f ca="1"/>
        <v>15.463653256026559</v>
      </c>
    </row>
    <row r="2184" spans="6:8" x14ac:dyDescent="0.3">
      <c r="F2184" s="2">
        <v>2179</v>
      </c>
      <c r="G2184" s="2">
        <f ca="1"/>
        <v>0.47295618114274096</v>
      </c>
      <c r="H2184" s="12">
        <f ca="1"/>
        <v>22.169614748801937</v>
      </c>
    </row>
    <row r="2185" spans="6:8" x14ac:dyDescent="0.3">
      <c r="F2185" s="2">
        <v>2180</v>
      </c>
      <c r="G2185" s="2">
        <f ca="1"/>
        <v>0.41455260042439068</v>
      </c>
      <c r="H2185" s="12">
        <f ca="1"/>
        <v>21.337743597424208</v>
      </c>
    </row>
    <row r="2186" spans="6:8" x14ac:dyDescent="0.3">
      <c r="F2186" s="2">
        <v>2181</v>
      </c>
      <c r="G2186" s="2">
        <f ca="1"/>
        <v>0.590664281353809</v>
      </c>
      <c r="H2186" s="12">
        <f ca="1"/>
        <v>23.757259023097411</v>
      </c>
    </row>
    <row r="2187" spans="6:8" x14ac:dyDescent="0.3">
      <c r="F2187" s="2">
        <v>2182</v>
      </c>
      <c r="G2187" s="2">
        <f ca="1"/>
        <v>4.4939043954017821E-2</v>
      </c>
      <c r="H2187" s="12">
        <f ca="1"/>
        <v>13.647263129474986</v>
      </c>
    </row>
    <row r="2188" spans="6:8" x14ac:dyDescent="0.3">
      <c r="F2188" s="2">
        <v>2183</v>
      </c>
      <c r="G2188" s="2">
        <f ca="1"/>
        <v>1.6352333489750182E-2</v>
      </c>
      <c r="H2188" s="12">
        <f ca="1"/>
        <v>12.197056975910067</v>
      </c>
    </row>
    <row r="2189" spans="6:8" x14ac:dyDescent="0.3">
      <c r="F2189" s="2">
        <v>2184</v>
      </c>
      <c r="G2189" s="2">
        <f ca="1"/>
        <v>0.98428060586724198</v>
      </c>
      <c r="H2189" s="12">
        <f ca="1"/>
        <v>29.41862278924911</v>
      </c>
    </row>
    <row r="2190" spans="6:8" x14ac:dyDescent="0.3">
      <c r="F2190" s="2">
        <v>2185</v>
      </c>
      <c r="G2190" s="2">
        <f ca="1"/>
        <v>0.7421658058188807</v>
      </c>
      <c r="H2190" s="12">
        <f ca="1"/>
        <v>25.725996134079789</v>
      </c>
    </row>
    <row r="2191" spans="6:8" x14ac:dyDescent="0.3">
      <c r="F2191" s="2">
        <v>2186</v>
      </c>
      <c r="G2191" s="2">
        <f ca="1"/>
        <v>0.14961180039042299</v>
      </c>
      <c r="H2191" s="12">
        <f ca="1"/>
        <v>16.691571797501037</v>
      </c>
    </row>
    <row r="2192" spans="6:8" x14ac:dyDescent="0.3">
      <c r="F2192" s="2">
        <v>2187</v>
      </c>
      <c r="G2192" s="2">
        <f ca="1"/>
        <v>0.73201911043389756</v>
      </c>
      <c r="H2192" s="12">
        <f ca="1"/>
        <v>25.593896448282557</v>
      </c>
    </row>
    <row r="2193" spans="6:8" x14ac:dyDescent="0.3">
      <c r="F2193" s="2">
        <v>2188</v>
      </c>
      <c r="G2193" s="2">
        <f ca="1"/>
        <v>0.20956696035994882</v>
      </c>
      <c r="H2193" s="12">
        <f ca="1"/>
        <v>17.947274195222164</v>
      </c>
    </row>
    <row r="2194" spans="6:8" x14ac:dyDescent="0.3">
      <c r="F2194" s="2">
        <v>2189</v>
      </c>
      <c r="G2194" s="2">
        <f ca="1"/>
        <v>5.8072512280227473E-2</v>
      </c>
      <c r="H2194" s="12">
        <f ca="1"/>
        <v>14.148819481057949</v>
      </c>
    </row>
    <row r="2195" spans="6:8" x14ac:dyDescent="0.3">
      <c r="F2195" s="2">
        <v>2190</v>
      </c>
      <c r="G2195" s="2">
        <f ca="1"/>
        <v>0.90893486386850886</v>
      </c>
      <c r="H2195" s="12">
        <f ca="1"/>
        <v>28.031500511258717</v>
      </c>
    </row>
    <row r="2196" spans="6:8" x14ac:dyDescent="0.3">
      <c r="F2196" s="2">
        <v>2191</v>
      </c>
      <c r="G2196" s="2">
        <f ca="1"/>
        <v>0.77092096279793387</v>
      </c>
      <c r="H2196" s="12">
        <f ca="1"/>
        <v>26.102529682390649</v>
      </c>
    </row>
    <row r="2197" spans="6:8" x14ac:dyDescent="0.3">
      <c r="F2197" s="2">
        <v>2192</v>
      </c>
      <c r="G2197" s="2">
        <f ca="1"/>
        <v>0.31354551496927252</v>
      </c>
      <c r="H2197" s="12">
        <f ca="1"/>
        <v>19.786377904404894</v>
      </c>
    </row>
    <row r="2198" spans="6:8" x14ac:dyDescent="0.3">
      <c r="F2198" s="2">
        <v>2193</v>
      </c>
      <c r="G2198" s="2">
        <f ca="1"/>
        <v>0.47111280433963953</v>
      </c>
      <c r="H2198" s="12">
        <f ca="1"/>
        <v>22.143909017989682</v>
      </c>
    </row>
    <row r="2199" spans="6:8" x14ac:dyDescent="0.3">
      <c r="F2199" s="2">
        <v>2194</v>
      </c>
      <c r="G2199" s="2">
        <f ca="1"/>
        <v>0.28601138162749029</v>
      </c>
      <c r="H2199" s="12">
        <f ca="1"/>
        <v>19.32935580984357</v>
      </c>
    </row>
    <row r="2200" spans="6:8" x14ac:dyDescent="0.3">
      <c r="F2200" s="2">
        <v>2195</v>
      </c>
      <c r="G2200" s="2">
        <f ca="1"/>
        <v>0.75381799914922643</v>
      </c>
      <c r="H2200" s="12">
        <f ca="1"/>
        <v>25.878135489977552</v>
      </c>
    </row>
    <row r="2201" spans="6:8" x14ac:dyDescent="0.3">
      <c r="F2201" s="2">
        <v>2196</v>
      </c>
      <c r="G2201" s="2">
        <f ca="1"/>
        <v>0.7515495519965314</v>
      </c>
      <c r="H2201" s="12">
        <f ca="1"/>
        <v>25.848475269022874</v>
      </c>
    </row>
    <row r="2202" spans="6:8" x14ac:dyDescent="0.3">
      <c r="F2202" s="2">
        <v>2197</v>
      </c>
      <c r="G2202" s="2">
        <f ca="1"/>
        <v>0.98671358074977622</v>
      </c>
      <c r="H2202" s="12">
        <f ca="1"/>
        <v>29.481412504644432</v>
      </c>
    </row>
    <row r="2203" spans="6:8" x14ac:dyDescent="0.3">
      <c r="F2203" s="2">
        <v>2198</v>
      </c>
      <c r="G2203" s="2">
        <f ca="1"/>
        <v>0.88198757489119006</v>
      </c>
      <c r="H2203" s="12">
        <f ca="1"/>
        <v>27.626655843286393</v>
      </c>
    </row>
    <row r="2204" spans="6:8" x14ac:dyDescent="0.3">
      <c r="F2204" s="2">
        <v>2199</v>
      </c>
      <c r="G2204" s="2">
        <f ca="1"/>
        <v>0.26818296988579138</v>
      </c>
      <c r="H2204" s="12">
        <f ca="1"/>
        <v>19.023311969928368</v>
      </c>
    </row>
    <row r="2205" spans="6:8" x14ac:dyDescent="0.3">
      <c r="F2205" s="2">
        <v>2200</v>
      </c>
      <c r="G2205" s="2">
        <f ca="1"/>
        <v>0.69459641944937078</v>
      </c>
      <c r="H2205" s="12">
        <f ca="1"/>
        <v>25.108634552943982</v>
      </c>
    </row>
    <row r="2206" spans="6:8" x14ac:dyDescent="0.3">
      <c r="F2206" s="2">
        <v>2201</v>
      </c>
      <c r="G2206" s="2">
        <f ca="1"/>
        <v>0.53811644539839443</v>
      </c>
      <c r="H2206" s="12">
        <f ca="1"/>
        <v>23.059839795657709</v>
      </c>
    </row>
    <row r="2207" spans="6:8" x14ac:dyDescent="0.3">
      <c r="F2207" s="2">
        <v>2202</v>
      </c>
      <c r="G2207" s="2">
        <f ca="1"/>
        <v>0.30624641089470162</v>
      </c>
      <c r="H2207" s="12">
        <f ca="1"/>
        <v>19.666939958510007</v>
      </c>
    </row>
    <row r="2208" spans="6:8" x14ac:dyDescent="0.3">
      <c r="F2208" s="2">
        <v>2203</v>
      </c>
      <c r="G2208" s="2">
        <f ca="1"/>
        <v>0.10414632061057461</v>
      </c>
      <c r="H2208" s="12">
        <f ca="1"/>
        <v>15.569197704115515</v>
      </c>
    </row>
    <row r="2209" spans="6:8" x14ac:dyDescent="0.3">
      <c r="F2209" s="2">
        <v>2204</v>
      </c>
      <c r="G2209" s="2">
        <f ca="1"/>
        <v>0.46992138526138749</v>
      </c>
      <c r="H2209" s="12">
        <f ca="1"/>
        <v>22.127277507132231</v>
      </c>
    </row>
    <row r="2210" spans="6:8" x14ac:dyDescent="0.3">
      <c r="F2210" s="2">
        <v>2205</v>
      </c>
      <c r="G2210" s="2">
        <f ca="1"/>
        <v>0.298608714172927</v>
      </c>
      <c r="H2210" s="12">
        <f ca="1"/>
        <v>19.540668440169704</v>
      </c>
    </row>
    <row r="2211" spans="6:8" x14ac:dyDescent="0.3">
      <c r="F2211" s="2">
        <v>2206</v>
      </c>
      <c r="G2211" s="2">
        <f ca="1"/>
        <v>0.92206965600222834</v>
      </c>
      <c r="H2211" s="12">
        <f ca="1"/>
        <v>28.238485430489121</v>
      </c>
    </row>
    <row r="2212" spans="6:8" x14ac:dyDescent="0.3">
      <c r="F2212" s="2">
        <v>2207</v>
      </c>
      <c r="G2212" s="2">
        <f ca="1"/>
        <v>4.2656109461519431E-2</v>
      </c>
      <c r="H2212" s="12">
        <f ca="1"/>
        <v>13.553013546179248</v>
      </c>
    </row>
    <row r="2213" spans="6:8" x14ac:dyDescent="0.3">
      <c r="F2213" s="2">
        <v>2208</v>
      </c>
      <c r="G2213" s="2">
        <f ca="1"/>
        <v>0.78843429065668746</v>
      </c>
      <c r="H2213" s="12">
        <f ca="1"/>
        <v>26.334030337180398</v>
      </c>
    </row>
    <row r="2214" spans="6:8" x14ac:dyDescent="0.3">
      <c r="F2214" s="2">
        <v>2209</v>
      </c>
      <c r="G2214" s="2">
        <f ca="1"/>
        <v>7.7796123865047973E-2</v>
      </c>
      <c r="H2214" s="12">
        <f ca="1"/>
        <v>14.806765884163443</v>
      </c>
    </row>
    <row r="2215" spans="6:8" x14ac:dyDescent="0.3">
      <c r="F2215" s="2">
        <v>2210</v>
      </c>
      <c r="G2215" s="2">
        <f ca="1"/>
        <v>0.90967838602368856</v>
      </c>
      <c r="H2215" s="12">
        <f ca="1"/>
        <v>28.043021090104251</v>
      </c>
    </row>
    <row r="2216" spans="6:8" x14ac:dyDescent="0.3">
      <c r="F2216" s="2">
        <v>2211</v>
      </c>
      <c r="G2216" s="2">
        <f ca="1"/>
        <v>0.56256417447506091</v>
      </c>
      <c r="H2216" s="12">
        <f ca="1"/>
        <v>23.386140512489128</v>
      </c>
    </row>
    <row r="2217" spans="6:8" x14ac:dyDescent="0.3">
      <c r="F2217" s="2">
        <v>2212</v>
      </c>
      <c r="G2217" s="2">
        <f ca="1"/>
        <v>0.50546412501596438</v>
      </c>
      <c r="H2217" s="12">
        <f ca="1"/>
        <v>22.617931577493099</v>
      </c>
    </row>
    <row r="2218" spans="6:8" x14ac:dyDescent="0.3">
      <c r="F2218" s="2">
        <v>2213</v>
      </c>
      <c r="G2218" s="2">
        <f ca="1"/>
        <v>0.53156360902222066</v>
      </c>
      <c r="H2218" s="12">
        <f ca="1"/>
        <v>22.971753864990287</v>
      </c>
    </row>
    <row r="2219" spans="6:8" x14ac:dyDescent="0.3">
      <c r="F2219" s="2">
        <v>2214</v>
      </c>
      <c r="G2219" s="2">
        <f ca="1"/>
        <v>0.97553909602208377</v>
      </c>
      <c r="H2219" s="12">
        <f ca="1"/>
        <v>29.213702640607991</v>
      </c>
    </row>
    <row r="2220" spans="6:8" x14ac:dyDescent="0.3">
      <c r="F2220" s="2">
        <v>2215</v>
      </c>
      <c r="G2220" s="2">
        <f ca="1"/>
        <v>0.29703072872100167</v>
      </c>
      <c r="H2220" s="12">
        <f ca="1"/>
        <v>19.514410084209686</v>
      </c>
    </row>
    <row r="2221" spans="6:8" x14ac:dyDescent="0.3">
      <c r="F2221" s="2">
        <v>2216</v>
      </c>
      <c r="G2221" s="2">
        <f ca="1"/>
        <v>0.62950130207671595</v>
      </c>
      <c r="H2221" s="12">
        <f ca="1"/>
        <v>24.264930706462209</v>
      </c>
    </row>
    <row r="2222" spans="6:8" x14ac:dyDescent="0.3">
      <c r="F2222" s="2">
        <v>2217</v>
      </c>
      <c r="G2222" s="2">
        <f ca="1"/>
        <v>0.78419083822013969</v>
      </c>
      <c r="H2222" s="12">
        <f ca="1"/>
        <v>26.277752541091804</v>
      </c>
    </row>
    <row r="2223" spans="6:8" x14ac:dyDescent="0.3">
      <c r="F2223" s="2">
        <v>2218</v>
      </c>
      <c r="G2223" s="2">
        <f ca="1"/>
        <v>0.59945986972146081</v>
      </c>
      <c r="H2223" s="12">
        <f ca="1"/>
        <v>23.872698693764598</v>
      </c>
    </row>
    <row r="2224" spans="6:8" x14ac:dyDescent="0.3">
      <c r="F2224" s="2">
        <v>2219</v>
      </c>
      <c r="G2224" s="2">
        <f ca="1"/>
        <v>0.7526468226530092</v>
      </c>
      <c r="H2224" s="12">
        <f ca="1"/>
        <v>25.862819529641506</v>
      </c>
    </row>
    <row r="2225" spans="6:8" x14ac:dyDescent="0.3">
      <c r="F2225" s="2">
        <v>2220</v>
      </c>
      <c r="G2225" s="2">
        <f ca="1"/>
        <v>0.7062530177046904</v>
      </c>
      <c r="H2225" s="12">
        <f ca="1"/>
        <v>25.259566556037452</v>
      </c>
    </row>
    <row r="2226" spans="6:8" x14ac:dyDescent="0.3">
      <c r="F2226" s="2">
        <v>2221</v>
      </c>
      <c r="G2226" s="2">
        <f ca="1"/>
        <v>0.77588097820075896</v>
      </c>
      <c r="H2226" s="12">
        <f ca="1"/>
        <v>26.167896799574986</v>
      </c>
    </row>
    <row r="2227" spans="6:8" x14ac:dyDescent="0.3">
      <c r="F2227" s="2">
        <v>2222</v>
      </c>
      <c r="G2227" s="2">
        <f ca="1"/>
        <v>0.54864027428969364</v>
      </c>
      <c r="H2227" s="12">
        <f ca="1"/>
        <v>23.200733603366082</v>
      </c>
    </row>
    <row r="2228" spans="6:8" x14ac:dyDescent="0.3">
      <c r="F2228" s="2">
        <v>2223</v>
      </c>
      <c r="G2228" s="2">
        <f ca="1"/>
        <v>0.97752437378177581</v>
      </c>
      <c r="H2228" s="12">
        <f ca="1"/>
        <v>29.257992091930468</v>
      </c>
    </row>
    <row r="2229" spans="6:8" x14ac:dyDescent="0.3">
      <c r="F2229" s="2">
        <v>2224</v>
      </c>
      <c r="G2229" s="2">
        <f ca="1"/>
        <v>0.87485797902275397</v>
      </c>
      <c r="H2229" s="12">
        <f ca="1"/>
        <v>27.522990040474188</v>
      </c>
    </row>
    <row r="2230" spans="6:8" x14ac:dyDescent="0.3">
      <c r="F2230" s="2">
        <v>2225</v>
      </c>
      <c r="G2230" s="2">
        <f ca="1"/>
        <v>0.95209943978779932</v>
      </c>
      <c r="H2230" s="12">
        <f ca="1"/>
        <v>28.749128167190904</v>
      </c>
    </row>
    <row r="2231" spans="6:8" x14ac:dyDescent="0.3">
      <c r="F2231" s="2">
        <v>2226</v>
      </c>
      <c r="G2231" s="2">
        <f ca="1"/>
        <v>9.0816271646006363E-2</v>
      </c>
      <c r="H2231" s="12">
        <f ca="1"/>
        <v>15.196947695883132</v>
      </c>
    </row>
    <row r="2232" spans="6:8" x14ac:dyDescent="0.3">
      <c r="F2232" s="2">
        <v>2227</v>
      </c>
      <c r="G2232" s="2">
        <f ca="1"/>
        <v>0.18566591714702962</v>
      </c>
      <c r="H2232" s="12">
        <f ca="1"/>
        <v>17.469761317015038</v>
      </c>
    </row>
    <row r="2233" spans="6:8" x14ac:dyDescent="0.3">
      <c r="F2233" s="2">
        <v>2228</v>
      </c>
      <c r="G2233" s="2">
        <f ca="1"/>
        <v>0.57917369743418123</v>
      </c>
      <c r="H2233" s="12">
        <f ca="1"/>
        <v>23.605955496214179</v>
      </c>
    </row>
    <row r="2234" spans="6:8" x14ac:dyDescent="0.3">
      <c r="F2234" s="2">
        <v>2229</v>
      </c>
      <c r="G2234" s="2">
        <f ca="1"/>
        <v>0.16672357264582827</v>
      </c>
      <c r="H2234" s="12">
        <f ca="1"/>
        <v>17.070721513009623</v>
      </c>
    </row>
    <row r="2235" spans="6:8" x14ac:dyDescent="0.3">
      <c r="F2235" s="2">
        <v>2230</v>
      </c>
      <c r="G2235" s="2">
        <f ca="1"/>
        <v>0.97512783893858224</v>
      </c>
      <c r="H2235" s="12">
        <f ca="1"/>
        <v>29.204663048579075</v>
      </c>
    </row>
    <row r="2236" spans="6:8" x14ac:dyDescent="0.3">
      <c r="F2236" s="2">
        <v>2231</v>
      </c>
      <c r="G2236" s="2">
        <f ca="1"/>
        <v>0.26463604986441891</v>
      </c>
      <c r="H2236" s="12">
        <f ca="1"/>
        <v>18.961380761802083</v>
      </c>
    </row>
    <row r="2237" spans="6:8" x14ac:dyDescent="0.3">
      <c r="F2237" s="2">
        <v>2232</v>
      </c>
      <c r="G2237" s="2">
        <f ca="1"/>
        <v>0.87726605662057833</v>
      </c>
      <c r="H2237" s="12">
        <f ca="1"/>
        <v>27.557867201615807</v>
      </c>
    </row>
    <row r="2238" spans="6:8" x14ac:dyDescent="0.3">
      <c r="F2238" s="2">
        <v>2233</v>
      </c>
      <c r="G2238" s="2">
        <f ca="1"/>
        <v>0.42141010994646688</v>
      </c>
      <c r="H2238" s="12">
        <f ca="1"/>
        <v>21.437451510295485</v>
      </c>
    </row>
    <row r="2239" spans="6:8" x14ac:dyDescent="0.3">
      <c r="F2239" s="2">
        <v>2234</v>
      </c>
      <c r="G2239" s="2">
        <f ca="1"/>
        <v>0.51082378273221485</v>
      </c>
      <c r="H2239" s="12">
        <f ca="1"/>
        <v>22.691002425205134</v>
      </c>
    </row>
    <row r="2240" spans="6:8" x14ac:dyDescent="0.3">
      <c r="F2240" s="2">
        <v>2235</v>
      </c>
      <c r="G2240" s="2">
        <f ca="1"/>
        <v>0.79337907662098739</v>
      </c>
      <c r="H2240" s="12">
        <f ca="1"/>
        <v>26.399775774036755</v>
      </c>
    </row>
    <row r="2241" spans="6:8" x14ac:dyDescent="0.3">
      <c r="F2241" s="2">
        <v>2236</v>
      </c>
      <c r="G2241" s="2">
        <f ca="1"/>
        <v>0.31570389259871345</v>
      </c>
      <c r="H2241" s="12">
        <f ca="1"/>
        <v>19.821472183009938</v>
      </c>
    </row>
    <row r="2242" spans="6:8" x14ac:dyDescent="0.3">
      <c r="F2242" s="2">
        <v>2237</v>
      </c>
      <c r="G2242" s="2">
        <f ca="1"/>
        <v>0.22089345492013779</v>
      </c>
      <c r="H2242" s="12">
        <f ca="1"/>
        <v>18.164823319967581</v>
      </c>
    </row>
    <row r="2243" spans="6:8" x14ac:dyDescent="0.3">
      <c r="F2243" s="2">
        <v>2238</v>
      </c>
      <c r="G2243" s="2">
        <f ca="1"/>
        <v>0.49816076737050663</v>
      </c>
      <c r="H2243" s="12">
        <f ca="1"/>
        <v>22.517995159937229</v>
      </c>
    </row>
    <row r="2244" spans="6:8" x14ac:dyDescent="0.3">
      <c r="F2244" s="2">
        <v>2239</v>
      </c>
      <c r="G2244" s="2">
        <f ca="1"/>
        <v>8.9882882977448952E-2</v>
      </c>
      <c r="H2244" s="12">
        <f ca="1"/>
        <v>15.169920793720198</v>
      </c>
    </row>
    <row r="2245" spans="6:8" x14ac:dyDescent="0.3">
      <c r="F2245" s="2">
        <v>2240</v>
      </c>
      <c r="G2245" s="2">
        <f ca="1"/>
        <v>0.69248713000518114</v>
      </c>
      <c r="H2245" s="12">
        <f ca="1"/>
        <v>25.081333520168602</v>
      </c>
    </row>
    <row r="2246" spans="6:8" x14ac:dyDescent="0.3">
      <c r="F2246" s="2">
        <v>2241</v>
      </c>
      <c r="G2246" s="2">
        <f ca="1"/>
        <v>0.40451009834982998</v>
      </c>
      <c r="H2246" s="12">
        <f ca="1"/>
        <v>21.190631284604592</v>
      </c>
    </row>
    <row r="2247" spans="6:8" x14ac:dyDescent="0.3">
      <c r="F2247" s="2">
        <v>2242</v>
      </c>
      <c r="G2247" s="2">
        <f ca="1"/>
        <v>0.2179973513448048</v>
      </c>
      <c r="H2247" s="12">
        <f ca="1"/>
        <v>18.109689380910211</v>
      </c>
    </row>
    <row r="2248" spans="6:8" x14ac:dyDescent="0.3">
      <c r="F2248" s="2">
        <v>2243</v>
      </c>
      <c r="G2248" s="2">
        <f ca="1"/>
        <v>0.58213902645823445</v>
      </c>
      <c r="H2248" s="12">
        <f ca="1"/>
        <v>23.645058300445612</v>
      </c>
    </row>
    <row r="2249" spans="6:8" x14ac:dyDescent="0.3">
      <c r="F2249" s="2">
        <v>2244</v>
      </c>
      <c r="G2249" s="2">
        <f ca="1"/>
        <v>0.47597650222802179</v>
      </c>
      <c r="H2249" s="12">
        <f ca="1"/>
        <v>22.21166344433334</v>
      </c>
    </row>
    <row r="2250" spans="6:8" x14ac:dyDescent="0.3">
      <c r="F2250" s="2">
        <v>2245</v>
      </c>
      <c r="G2250" s="2">
        <f ca="1"/>
        <v>0.83059449119738704</v>
      </c>
      <c r="H2250" s="12">
        <f ca="1"/>
        <v>26.901720802030212</v>
      </c>
    </row>
    <row r="2251" spans="6:8" x14ac:dyDescent="0.3">
      <c r="F2251" s="2">
        <v>2246</v>
      </c>
      <c r="G2251" s="2">
        <f ca="1"/>
        <v>0.10063207968266319</v>
      </c>
      <c r="H2251" s="12">
        <f ca="1"/>
        <v>15.473413290271971</v>
      </c>
    </row>
    <row r="2252" spans="6:8" x14ac:dyDescent="0.3">
      <c r="F2252" s="2">
        <v>2247</v>
      </c>
      <c r="G2252" s="2">
        <f ca="1"/>
        <v>0.6235858379713215</v>
      </c>
      <c r="H2252" s="12">
        <f ca="1"/>
        <v>24.187914107245849</v>
      </c>
    </row>
    <row r="2253" spans="6:8" x14ac:dyDescent="0.3">
      <c r="F2253" s="2">
        <v>2248</v>
      </c>
      <c r="G2253" s="2">
        <f ca="1"/>
        <v>0.21809663378818045</v>
      </c>
      <c r="H2253" s="12">
        <f ca="1"/>
        <v>18.11158492516482</v>
      </c>
    </row>
    <row r="2254" spans="6:8" x14ac:dyDescent="0.3">
      <c r="F2254" s="2">
        <v>2249</v>
      </c>
      <c r="G2254" s="2">
        <f ca="1"/>
        <v>0.45202746867426979</v>
      </c>
      <c r="H2254" s="12">
        <f ca="1"/>
        <v>21.875794932924279</v>
      </c>
    </row>
    <row r="2255" spans="6:8" x14ac:dyDescent="0.3">
      <c r="F2255" s="2">
        <v>2250</v>
      </c>
      <c r="G2255" s="2">
        <f ca="1"/>
        <v>0.62878816312534713</v>
      </c>
      <c r="H2255" s="12">
        <f ca="1"/>
        <v>24.255650852555775</v>
      </c>
    </row>
    <row r="2256" spans="6:8" x14ac:dyDescent="0.3">
      <c r="F2256" s="2">
        <v>2251</v>
      </c>
      <c r="G2256" s="2">
        <f ca="1"/>
        <v>0.98432677994508011</v>
      </c>
      <c r="H2256" s="12">
        <f ca="1"/>
        <v>29.419785357867806</v>
      </c>
    </row>
    <row r="2257" spans="6:8" x14ac:dyDescent="0.3">
      <c r="F2257" s="2">
        <v>2252</v>
      </c>
      <c r="G2257" s="2">
        <f ca="1"/>
        <v>0.10574124892576298</v>
      </c>
      <c r="H2257" s="12">
        <f ca="1"/>
        <v>15.612154285466239</v>
      </c>
    </row>
    <row r="2258" spans="6:8" x14ac:dyDescent="0.3">
      <c r="F2258" s="2">
        <v>2253</v>
      </c>
      <c r="G2258" s="2">
        <f ca="1"/>
        <v>0.77103662896193637</v>
      </c>
      <c r="H2258" s="12">
        <f ca="1"/>
        <v>26.104052400199535</v>
      </c>
    </row>
    <row r="2259" spans="6:8" x14ac:dyDescent="0.3">
      <c r="F2259" s="2">
        <v>2254</v>
      </c>
      <c r="G2259" s="2">
        <f ca="1"/>
        <v>0.35511512254778066</v>
      </c>
      <c r="H2259" s="12">
        <f ca="1"/>
        <v>20.445813095620569</v>
      </c>
    </row>
    <row r="2260" spans="6:8" x14ac:dyDescent="0.3">
      <c r="F2260" s="2">
        <v>2255</v>
      </c>
      <c r="G2260" s="2">
        <f ca="1"/>
        <v>0.96939453017436739</v>
      </c>
      <c r="H2260" s="12">
        <f ca="1"/>
        <v>29.082818594224971</v>
      </c>
    </row>
    <row r="2261" spans="6:8" x14ac:dyDescent="0.3">
      <c r="F2261" s="2">
        <v>2256</v>
      </c>
      <c r="G2261" s="2">
        <f ca="1"/>
        <v>0.99411664775616337</v>
      </c>
      <c r="H2261" s="12">
        <f ca="1"/>
        <v>29.701019310356067</v>
      </c>
    </row>
    <row r="2262" spans="6:8" x14ac:dyDescent="0.3">
      <c r="F2262" s="2">
        <v>2257</v>
      </c>
      <c r="G2262" s="2">
        <f ca="1"/>
        <v>0.63696349311588918</v>
      </c>
      <c r="H2262" s="12">
        <f ca="1"/>
        <v>24.361959468265589</v>
      </c>
    </row>
    <row r="2263" spans="6:8" x14ac:dyDescent="0.3">
      <c r="F2263" s="2">
        <v>2258</v>
      </c>
      <c r="G2263" s="2">
        <f ca="1"/>
        <v>0.10089418092594138</v>
      </c>
      <c r="H2263" s="12">
        <f ca="1"/>
        <v>15.480612305941428</v>
      </c>
    </row>
    <row r="2264" spans="6:8" x14ac:dyDescent="0.3">
      <c r="F2264" s="2">
        <v>2259</v>
      </c>
      <c r="G2264" s="2">
        <f ca="1"/>
        <v>0.27374352133278146</v>
      </c>
      <c r="H2264" s="12">
        <f ca="1"/>
        <v>19.119687190567078</v>
      </c>
    </row>
    <row r="2265" spans="6:8" x14ac:dyDescent="0.3">
      <c r="F2265" s="2">
        <v>2260</v>
      </c>
      <c r="G2265" s="2">
        <f ca="1"/>
        <v>0.31248322900201453</v>
      </c>
      <c r="H2265" s="12">
        <f ca="1"/>
        <v>19.769068480928404</v>
      </c>
    </row>
    <row r="2266" spans="6:8" x14ac:dyDescent="0.3">
      <c r="F2266" s="2">
        <v>2261</v>
      </c>
      <c r="G2266" s="2">
        <f ca="1"/>
        <v>0.46108992978630758</v>
      </c>
      <c r="H2266" s="12">
        <f ca="1"/>
        <v>22.003563581896291</v>
      </c>
    </row>
    <row r="2267" spans="6:8" x14ac:dyDescent="0.3">
      <c r="F2267" s="2">
        <v>2262</v>
      </c>
      <c r="G2267" s="2">
        <f ca="1"/>
        <v>0.79678028698104164</v>
      </c>
      <c r="H2267" s="12">
        <f ca="1"/>
        <v>26.445108118818233</v>
      </c>
    </row>
    <row r="2268" spans="6:8" x14ac:dyDescent="0.3">
      <c r="F2268" s="2">
        <v>2263</v>
      </c>
      <c r="G2268" s="2">
        <f ca="1"/>
        <v>0.14570567598561923</v>
      </c>
      <c r="H2268" s="12">
        <f ca="1"/>
        <v>16.602201911796715</v>
      </c>
    </row>
    <row r="2269" spans="6:8" x14ac:dyDescent="0.3">
      <c r="F2269" s="2">
        <v>2264</v>
      </c>
      <c r="G2269" s="2">
        <f ca="1"/>
        <v>0.93161318102976098</v>
      </c>
      <c r="H2269" s="12">
        <f ca="1"/>
        <v>28.394188820871122</v>
      </c>
    </row>
    <row r="2270" spans="6:8" x14ac:dyDescent="0.3">
      <c r="F2270" s="2">
        <v>2265</v>
      </c>
      <c r="G2270" s="2">
        <f ca="1"/>
        <v>0.15712105733070114</v>
      </c>
      <c r="H2270" s="12">
        <f ca="1"/>
        <v>16.860340086036434</v>
      </c>
    </row>
    <row r="2271" spans="6:8" x14ac:dyDescent="0.3">
      <c r="F2271" s="2">
        <v>2266</v>
      </c>
      <c r="G2271" s="2">
        <f ca="1"/>
        <v>0.98647770277822167</v>
      </c>
      <c r="H2271" s="12">
        <f ca="1"/>
        <v>29.475178719803555</v>
      </c>
    </row>
    <row r="2272" spans="6:8" x14ac:dyDescent="0.3">
      <c r="F2272" s="2">
        <v>2267</v>
      </c>
      <c r="G2272" s="2">
        <f ca="1"/>
        <v>0.13950146782239581</v>
      </c>
      <c r="H2272" s="12">
        <f ca="1"/>
        <v>16.45788846640329</v>
      </c>
    </row>
    <row r="2273" spans="6:8" x14ac:dyDescent="0.3">
      <c r="F2273" s="2">
        <v>2268</v>
      </c>
      <c r="G2273" s="2">
        <f ca="1"/>
        <v>6.2153914218389117E-2</v>
      </c>
      <c r="H2273" s="12">
        <f ca="1"/>
        <v>14.29301716044786</v>
      </c>
    </row>
    <row r="2274" spans="6:8" x14ac:dyDescent="0.3">
      <c r="F2274" s="2">
        <v>2269</v>
      </c>
      <c r="G2274" s="2">
        <f ca="1"/>
        <v>0.28246110377255085</v>
      </c>
      <c r="H2274" s="12">
        <f ca="1"/>
        <v>19.269084982297905</v>
      </c>
    </row>
    <row r="2275" spans="6:8" x14ac:dyDescent="0.3">
      <c r="F2275" s="2">
        <v>2270</v>
      </c>
      <c r="G2275" s="2">
        <f ca="1"/>
        <v>0.14206039708105789</v>
      </c>
      <c r="H2275" s="12">
        <f ca="1"/>
        <v>16.517771844042645</v>
      </c>
    </row>
    <row r="2276" spans="6:8" x14ac:dyDescent="0.3">
      <c r="F2276" s="2">
        <v>2271</v>
      </c>
      <c r="G2276" s="2">
        <f ca="1"/>
        <v>1.4741257048983103E-2</v>
      </c>
      <c r="H2276" s="12">
        <f ca="1"/>
        <v>12.085860527851892</v>
      </c>
    </row>
    <row r="2277" spans="6:8" x14ac:dyDescent="0.3">
      <c r="F2277" s="2">
        <v>2272</v>
      </c>
      <c r="G2277" s="2">
        <f ca="1"/>
        <v>0.13931719035709467</v>
      </c>
      <c r="H2277" s="12">
        <f ca="1"/>
        <v>16.453556021129646</v>
      </c>
    </row>
    <row r="2278" spans="6:8" x14ac:dyDescent="0.3">
      <c r="F2278" s="2">
        <v>2273</v>
      </c>
      <c r="G2278" s="2">
        <f ca="1"/>
        <v>7.4481295209408716E-2</v>
      </c>
      <c r="H2278" s="12">
        <f ca="1"/>
        <v>14.702446197194087</v>
      </c>
    </row>
    <row r="2279" spans="6:8" x14ac:dyDescent="0.3">
      <c r="F2279" s="2">
        <v>2274</v>
      </c>
      <c r="G2279" s="2">
        <f ca="1"/>
        <v>0.59271379049942152</v>
      </c>
      <c r="H2279" s="12">
        <f ca="1"/>
        <v>23.784186183381237</v>
      </c>
    </row>
    <row r="2280" spans="6:8" x14ac:dyDescent="0.3">
      <c r="F2280" s="2">
        <v>2275</v>
      </c>
      <c r="G2280" s="2">
        <f ca="1"/>
        <v>0.1764486137755521</v>
      </c>
      <c r="H2280" s="12">
        <f ca="1"/>
        <v>17.278083436376345</v>
      </c>
    </row>
    <row r="2281" spans="6:8" x14ac:dyDescent="0.3">
      <c r="F2281" s="2">
        <v>2276</v>
      </c>
      <c r="G2281" s="2">
        <f ca="1"/>
        <v>0.6091731240460394</v>
      </c>
      <c r="H2281" s="12">
        <f ca="1"/>
        <v>23.999840229422333</v>
      </c>
    </row>
    <row r="2282" spans="6:8" x14ac:dyDescent="0.3">
      <c r="F2282" s="2">
        <v>2277</v>
      </c>
      <c r="G2282" s="2">
        <f ca="1"/>
        <v>0.3111472631539367</v>
      </c>
      <c r="H2282" s="12">
        <f ca="1"/>
        <v>19.74726452450723</v>
      </c>
    </row>
    <row r="2283" spans="6:8" x14ac:dyDescent="0.3">
      <c r="F2283" s="2">
        <v>2278</v>
      </c>
      <c r="G2283" s="2">
        <f ca="1"/>
        <v>0.19527327135314643</v>
      </c>
      <c r="H2283" s="12">
        <f ca="1"/>
        <v>17.664917379858625</v>
      </c>
    </row>
    <row r="2284" spans="6:8" x14ac:dyDescent="0.3">
      <c r="F2284" s="2">
        <v>2279</v>
      </c>
      <c r="G2284" s="2">
        <f ca="1"/>
        <v>0.96709451398809665</v>
      </c>
      <c r="H2284" s="12">
        <f ca="1"/>
        <v>29.035844513419189</v>
      </c>
    </row>
    <row r="2285" spans="6:8" x14ac:dyDescent="0.3">
      <c r="F2285" s="2">
        <v>2280</v>
      </c>
      <c r="G2285" s="2">
        <f ca="1"/>
        <v>0.83319810003999195</v>
      </c>
      <c r="H2285" s="12">
        <f ca="1"/>
        <v>26.937409701961478</v>
      </c>
    </row>
    <row r="2286" spans="6:8" x14ac:dyDescent="0.3">
      <c r="F2286" s="2">
        <v>2281</v>
      </c>
      <c r="G2286" s="2">
        <f ca="1"/>
        <v>0.10306766902956532</v>
      </c>
      <c r="H2286" s="12">
        <f ca="1"/>
        <v>15.539966087637854</v>
      </c>
    </row>
    <row r="2287" spans="6:8" x14ac:dyDescent="0.3">
      <c r="F2287" s="2">
        <v>2282</v>
      </c>
      <c r="G2287" s="2">
        <f ca="1"/>
        <v>0.58662210697219841</v>
      </c>
      <c r="H2287" s="12">
        <f ca="1"/>
        <v>23.704099602445901</v>
      </c>
    </row>
    <row r="2288" spans="6:8" x14ac:dyDescent="0.3">
      <c r="F2288" s="2">
        <v>2283</v>
      </c>
      <c r="G2288" s="2">
        <f ca="1"/>
        <v>0.57886067522650997</v>
      </c>
      <c r="H2288" s="12">
        <f ca="1"/>
        <v>23.601825398219169</v>
      </c>
    </row>
    <row r="2289" spans="6:8" x14ac:dyDescent="0.3">
      <c r="F2289" s="2">
        <v>2284</v>
      </c>
      <c r="G2289" s="2">
        <f ca="1"/>
        <v>0.97890667804053666</v>
      </c>
      <c r="H2289" s="12">
        <f ca="1"/>
        <v>29.289518149952642</v>
      </c>
    </row>
    <row r="2290" spans="6:8" x14ac:dyDescent="0.3">
      <c r="F2290" s="2">
        <v>2285</v>
      </c>
      <c r="G2290" s="2">
        <f ca="1"/>
        <v>7.068580346600184E-3</v>
      </c>
      <c r="H2290" s="12">
        <f ca="1"/>
        <v>11.443861887013927</v>
      </c>
    </row>
    <row r="2291" spans="6:8" x14ac:dyDescent="0.3">
      <c r="F2291" s="2">
        <v>2286</v>
      </c>
      <c r="G2291" s="2">
        <f ca="1"/>
        <v>0.11085076306267916</v>
      </c>
      <c r="H2291" s="12">
        <f ca="1"/>
        <v>15.747709559351657</v>
      </c>
    </row>
    <row r="2292" spans="6:8" x14ac:dyDescent="0.3">
      <c r="F2292" s="2">
        <v>2287</v>
      </c>
      <c r="G2292" s="2">
        <f ca="1"/>
        <v>0.28285641848169152</v>
      </c>
      <c r="H2292" s="12">
        <f ca="1"/>
        <v>19.275812077749364</v>
      </c>
    </row>
    <row r="2293" spans="6:8" x14ac:dyDescent="0.3">
      <c r="F2293" s="2">
        <v>2288</v>
      </c>
      <c r="G2293" s="2">
        <f ca="1"/>
        <v>0.67231550862038558</v>
      </c>
      <c r="H2293" s="12">
        <f ca="1"/>
        <v>24.820276388953584</v>
      </c>
    </row>
    <row r="2294" spans="6:8" x14ac:dyDescent="0.3">
      <c r="F2294" s="2">
        <v>2289</v>
      </c>
      <c r="G2294" s="2">
        <f ca="1"/>
        <v>0.75191812764742783</v>
      </c>
      <c r="H2294" s="12">
        <f ca="1"/>
        <v>25.853292983043687</v>
      </c>
    </row>
    <row r="2295" spans="6:8" x14ac:dyDescent="0.3">
      <c r="F2295" s="2">
        <v>2290</v>
      </c>
      <c r="G2295" s="2">
        <f ca="1"/>
        <v>0.64488528340021123</v>
      </c>
      <c r="H2295" s="12">
        <f ca="1"/>
        <v>24.464830036666083</v>
      </c>
    </row>
    <row r="2296" spans="6:8" x14ac:dyDescent="0.3">
      <c r="F2296" s="2">
        <v>2291</v>
      </c>
      <c r="G2296" s="2">
        <f ca="1"/>
        <v>0.86494758385974135</v>
      </c>
      <c r="H2296" s="12">
        <f ca="1"/>
        <v>27.380809295505507</v>
      </c>
    </row>
    <row r="2297" spans="6:8" x14ac:dyDescent="0.3">
      <c r="F2297" s="2">
        <v>2292</v>
      </c>
      <c r="G2297" s="2">
        <f ca="1"/>
        <v>0.76349586189390006</v>
      </c>
      <c r="H2297" s="12">
        <f ca="1"/>
        <v>26.004932366831667</v>
      </c>
    </row>
    <row r="2298" spans="6:8" x14ac:dyDescent="0.3">
      <c r="F2298" s="2">
        <v>2293</v>
      </c>
      <c r="G2298" s="2">
        <f ca="1"/>
        <v>0.16421401504751554</v>
      </c>
      <c r="H2298" s="12">
        <f ca="1"/>
        <v>17.01630060067329</v>
      </c>
    </row>
    <row r="2299" spans="6:8" x14ac:dyDescent="0.3">
      <c r="F2299" s="2">
        <v>2294</v>
      </c>
      <c r="G2299" s="2">
        <f ca="1"/>
        <v>0.33802442299753888</v>
      </c>
      <c r="H2299" s="12">
        <f ca="1"/>
        <v>20.178735206430964</v>
      </c>
    </row>
    <row r="2300" spans="6:8" x14ac:dyDescent="0.3">
      <c r="F2300" s="2">
        <v>2295</v>
      </c>
      <c r="G2300" s="2">
        <f ca="1"/>
        <v>0.29858155145286736</v>
      </c>
      <c r="H2300" s="12">
        <f ca="1"/>
        <v>19.540216940623601</v>
      </c>
    </row>
    <row r="2301" spans="6:8" x14ac:dyDescent="0.3">
      <c r="F2301" s="2">
        <v>2296</v>
      </c>
      <c r="G2301" s="2">
        <f ca="1"/>
        <v>0.98601125416475544</v>
      </c>
      <c r="H2301" s="12">
        <f ca="1"/>
        <v>29.462949078257019</v>
      </c>
    </row>
    <row r="2302" spans="6:8" x14ac:dyDescent="0.3">
      <c r="F2302" s="2">
        <v>2297</v>
      </c>
      <c r="G2302" s="2">
        <f ca="1"/>
        <v>0.94137599601508848</v>
      </c>
      <c r="H2302" s="12">
        <f ca="1"/>
        <v>28.559255327526255</v>
      </c>
    </row>
    <row r="2303" spans="6:8" x14ac:dyDescent="0.3">
      <c r="F2303" s="2">
        <v>2298</v>
      </c>
      <c r="G2303" s="2">
        <f ca="1"/>
        <v>0.77261922157820662</v>
      </c>
      <c r="H2303" s="12">
        <f ca="1"/>
        <v>26.124894524868395</v>
      </c>
    </row>
    <row r="2304" spans="6:8" x14ac:dyDescent="0.3">
      <c r="F2304" s="2">
        <v>2299</v>
      </c>
      <c r="G2304" s="2">
        <f ca="1"/>
        <v>0.56502441485001453</v>
      </c>
      <c r="H2304" s="12">
        <f ca="1"/>
        <v>23.418788853000436</v>
      </c>
    </row>
    <row r="2305" spans="6:8" x14ac:dyDescent="0.3">
      <c r="F2305" s="2">
        <v>2300</v>
      </c>
      <c r="G2305" s="2">
        <f ca="1"/>
        <v>0.90873789321279941</v>
      </c>
      <c r="H2305" s="12">
        <f ca="1"/>
        <v>28.028452165926389</v>
      </c>
    </row>
    <row r="2306" spans="6:8" x14ac:dyDescent="0.3">
      <c r="F2306" s="2">
        <v>2301</v>
      </c>
      <c r="G2306" s="2">
        <f ca="1"/>
        <v>0.54867166660665756</v>
      </c>
      <c r="H2306" s="12">
        <f ca="1"/>
        <v>23.201152872626924</v>
      </c>
    </row>
    <row r="2307" spans="6:8" x14ac:dyDescent="0.3">
      <c r="F2307" s="2">
        <v>2302</v>
      </c>
      <c r="G2307" s="2">
        <f ca="1"/>
        <v>0.93316178356281343</v>
      </c>
      <c r="H2307" s="12">
        <f ca="1"/>
        <v>28.419949340954389</v>
      </c>
    </row>
    <row r="2308" spans="6:8" x14ac:dyDescent="0.3">
      <c r="F2308" s="2">
        <v>2303</v>
      </c>
      <c r="G2308" s="2">
        <f ca="1"/>
        <v>0.67373771423972562</v>
      </c>
      <c r="H2308" s="12">
        <f ca="1"/>
        <v>24.838685270014583</v>
      </c>
    </row>
    <row r="2309" spans="6:8" x14ac:dyDescent="0.3">
      <c r="F2309" s="2">
        <v>2304</v>
      </c>
      <c r="G2309" s="2">
        <f ca="1"/>
        <v>0.97712036325004936</v>
      </c>
      <c r="H2309" s="12">
        <f ca="1"/>
        <v>29.24888799871982</v>
      </c>
    </row>
    <row r="2310" spans="6:8" x14ac:dyDescent="0.3">
      <c r="F2310" s="2">
        <v>2305</v>
      </c>
      <c r="G2310" s="2">
        <f ca="1"/>
        <v>0.99414027644024716</v>
      </c>
      <c r="H2310" s="12">
        <f ca="1"/>
        <v>29.701828764222174</v>
      </c>
    </row>
    <row r="2311" spans="6:8" x14ac:dyDescent="0.3">
      <c r="F2311" s="2">
        <v>2306</v>
      </c>
      <c r="G2311" s="2">
        <f ca="1"/>
        <v>0.40618156410399386</v>
      </c>
      <c r="H2311" s="12">
        <f ca="1"/>
        <v>21.215209135551152</v>
      </c>
    </row>
    <row r="2312" spans="6:8" x14ac:dyDescent="0.3">
      <c r="F2312" s="2">
        <v>2307</v>
      </c>
      <c r="G2312" s="2">
        <f ca="1"/>
        <v>0.95898888448489505</v>
      </c>
      <c r="H2312" s="12">
        <f ca="1"/>
        <v>28.877181317663357</v>
      </c>
    </row>
    <row r="2313" spans="6:8" x14ac:dyDescent="0.3">
      <c r="F2313" s="2">
        <v>2308</v>
      </c>
      <c r="G2313" s="2">
        <f ca="1"/>
        <v>0.61902653522417062</v>
      </c>
      <c r="H2313" s="12">
        <f ca="1"/>
        <v>24.128487862294079</v>
      </c>
    </row>
    <row r="2314" spans="6:8" x14ac:dyDescent="0.3">
      <c r="F2314" s="2">
        <v>2309</v>
      </c>
      <c r="G2314" s="2">
        <f ca="1"/>
        <v>0.7666337380185908</v>
      </c>
      <c r="H2314" s="12">
        <f ca="1"/>
        <v>26.046141589088418</v>
      </c>
    </row>
    <row r="2315" spans="6:8" x14ac:dyDescent="0.3">
      <c r="F2315" s="2">
        <v>2310</v>
      </c>
      <c r="G2315" s="2">
        <f ca="1"/>
        <v>7.622759409080726E-2</v>
      </c>
      <c r="H2315" s="12">
        <f ca="1"/>
        <v>14.757679216336825</v>
      </c>
    </row>
    <row r="2316" spans="6:8" x14ac:dyDescent="0.3">
      <c r="F2316" s="2">
        <v>2311</v>
      </c>
      <c r="G2316" s="2">
        <f ca="1"/>
        <v>0.95711541462677774</v>
      </c>
      <c r="H2316" s="12">
        <f ca="1"/>
        <v>28.841810732992997</v>
      </c>
    </row>
    <row r="2317" spans="6:8" x14ac:dyDescent="0.3">
      <c r="F2317" s="2">
        <v>2312</v>
      </c>
      <c r="G2317" s="2">
        <f ca="1"/>
        <v>0.46991702487417664</v>
      </c>
      <c r="H2317" s="12">
        <f ca="1"/>
        <v>22.127216613639916</v>
      </c>
    </row>
    <row r="2318" spans="6:8" x14ac:dyDescent="0.3">
      <c r="F2318" s="2">
        <v>2313</v>
      </c>
      <c r="G2318" s="2">
        <f ca="1"/>
        <v>0.89221380344198931</v>
      </c>
      <c r="H2318" s="12">
        <f ca="1"/>
        <v>27.777647035865396</v>
      </c>
    </row>
    <row r="2319" spans="6:8" x14ac:dyDescent="0.3">
      <c r="F2319" s="2">
        <v>2314</v>
      </c>
      <c r="G2319" s="2">
        <f ca="1"/>
        <v>0.38544891351112209</v>
      </c>
      <c r="H2319" s="12">
        <f ca="1"/>
        <v>20.907600601157469</v>
      </c>
    </row>
    <row r="2320" spans="6:8" x14ac:dyDescent="0.3">
      <c r="F2320" s="2">
        <v>2315</v>
      </c>
      <c r="G2320" s="2">
        <f ca="1"/>
        <v>0.79672104123739196</v>
      </c>
      <c r="H2320" s="12">
        <f ca="1"/>
        <v>26.444317676179143</v>
      </c>
    </row>
    <row r="2321" spans="6:8" x14ac:dyDescent="0.3">
      <c r="F2321" s="2">
        <v>2316</v>
      </c>
      <c r="G2321" s="2">
        <f ca="1"/>
        <v>0.81657078133545191</v>
      </c>
      <c r="H2321" s="12">
        <f ca="1"/>
        <v>26.71090673191641</v>
      </c>
    </row>
    <row r="2322" spans="6:8" x14ac:dyDescent="0.3">
      <c r="F2322" s="2">
        <v>2317</v>
      </c>
      <c r="G2322" s="2">
        <f ca="1"/>
        <v>0.98037695134043523</v>
      </c>
      <c r="H2322" s="12">
        <f ca="1"/>
        <v>29.323737064553747</v>
      </c>
    </row>
    <row r="2323" spans="6:8" x14ac:dyDescent="0.3">
      <c r="F2323" s="2">
        <v>2318</v>
      </c>
      <c r="G2323" s="2">
        <f ca="1"/>
        <v>0.83618643651808555</v>
      </c>
      <c r="H2323" s="12">
        <f ca="1"/>
        <v>26.978482504321828</v>
      </c>
    </row>
    <row r="2324" spans="6:8" x14ac:dyDescent="0.3">
      <c r="F2324" s="2">
        <v>2319</v>
      </c>
      <c r="G2324" s="2">
        <f ca="1"/>
        <v>0.11154297891208453</v>
      </c>
      <c r="H2324" s="12">
        <f ca="1"/>
        <v>15.765840753653368</v>
      </c>
    </row>
    <row r="2325" spans="6:8" x14ac:dyDescent="0.3">
      <c r="F2325" s="2">
        <v>2320</v>
      </c>
      <c r="G2325" s="2">
        <f ca="1"/>
        <v>3.8657026513019721E-2</v>
      </c>
      <c r="H2325" s="12">
        <f ca="1"/>
        <v>13.381699731730336</v>
      </c>
    </row>
    <row r="2326" spans="6:8" x14ac:dyDescent="0.3">
      <c r="F2326" s="2">
        <v>2321</v>
      </c>
      <c r="G2326" s="2">
        <f ca="1"/>
        <v>0.38999698566599461</v>
      </c>
      <c r="H2326" s="12">
        <f ca="1"/>
        <v>20.975604507945967</v>
      </c>
    </row>
    <row r="2327" spans="6:8" x14ac:dyDescent="0.3">
      <c r="F2327" s="2">
        <v>2322</v>
      </c>
      <c r="G2327" s="2">
        <f ca="1"/>
        <v>0.20699446992154202</v>
      </c>
      <c r="H2327" s="12">
        <f ca="1"/>
        <v>17.897123807940446</v>
      </c>
    </row>
    <row r="2328" spans="6:8" x14ac:dyDescent="0.3">
      <c r="F2328" s="2">
        <v>2323</v>
      </c>
      <c r="G2328" s="2">
        <f ca="1"/>
        <v>0.56370585374705318</v>
      </c>
      <c r="H2328" s="12">
        <f ca="1"/>
        <v>23.401295043459648</v>
      </c>
    </row>
    <row r="2329" spans="6:8" x14ac:dyDescent="0.3">
      <c r="F2329" s="2">
        <v>2324</v>
      </c>
      <c r="G2329" s="2">
        <f ca="1"/>
        <v>0.92512469619269067</v>
      </c>
      <c r="H2329" s="12">
        <f ca="1"/>
        <v>28.287789154522393</v>
      </c>
    </row>
    <row r="2330" spans="6:8" x14ac:dyDescent="0.3">
      <c r="F2330" s="2">
        <v>2325</v>
      </c>
      <c r="G2330" s="2">
        <f ca="1"/>
        <v>0.4643533530397197</v>
      </c>
      <c r="H2330" s="12">
        <f ca="1"/>
        <v>22.049368437089203</v>
      </c>
    </row>
    <row r="2331" spans="6:8" x14ac:dyDescent="0.3">
      <c r="F2331" s="2">
        <v>2326</v>
      </c>
      <c r="G2331" s="2">
        <f ca="1"/>
        <v>5.333669320084522E-2</v>
      </c>
      <c r="H2331" s="12">
        <f ca="1"/>
        <v>13.975111856563071</v>
      </c>
    </row>
    <row r="2332" spans="6:8" x14ac:dyDescent="0.3">
      <c r="F2332" s="2">
        <v>2327</v>
      </c>
      <c r="G2332" s="2">
        <f ca="1"/>
        <v>0.43790330492344332</v>
      </c>
      <c r="H2332" s="12">
        <f ca="1"/>
        <v>21.674914116866265</v>
      </c>
    </row>
    <row r="2333" spans="6:8" x14ac:dyDescent="0.3">
      <c r="F2333" s="2">
        <v>2328</v>
      </c>
      <c r="G2333" s="2">
        <f ca="1"/>
        <v>0.85429978573994281</v>
      </c>
      <c r="H2333" s="12">
        <f ca="1"/>
        <v>27.23023772638356</v>
      </c>
    </row>
    <row r="2334" spans="6:8" x14ac:dyDescent="0.3">
      <c r="F2334" s="2">
        <v>2329</v>
      </c>
      <c r="G2334" s="2">
        <f ca="1"/>
        <v>0.52918347805526023</v>
      </c>
      <c r="H2334" s="12">
        <f ca="1"/>
        <v>22.939688498287396</v>
      </c>
    </row>
    <row r="2335" spans="6:8" x14ac:dyDescent="0.3">
      <c r="F2335" s="2">
        <v>2330</v>
      </c>
      <c r="G2335" s="2">
        <f ca="1"/>
        <v>0.37125105324830643</v>
      </c>
      <c r="H2335" s="12">
        <f ca="1"/>
        <v>20.693298221042859</v>
      </c>
    </row>
    <row r="2336" spans="6:8" x14ac:dyDescent="0.3">
      <c r="F2336" s="2">
        <v>2331</v>
      </c>
      <c r="G2336" s="2">
        <f ca="1"/>
        <v>0.31351846693117058</v>
      </c>
      <c r="H2336" s="12">
        <f ca="1"/>
        <v>19.78593747504042</v>
      </c>
    </row>
    <row r="2337" spans="6:8" x14ac:dyDescent="0.3">
      <c r="F2337" s="2">
        <v>2332</v>
      </c>
      <c r="G2337" s="2">
        <f ca="1"/>
        <v>0.66359329011142743</v>
      </c>
      <c r="H2337" s="12">
        <f ca="1"/>
        <v>24.707346070714497</v>
      </c>
    </row>
    <row r="2338" spans="6:8" x14ac:dyDescent="0.3">
      <c r="F2338" s="2">
        <v>2333</v>
      </c>
      <c r="G2338" s="2">
        <f ca="1"/>
        <v>0.19480818452800119</v>
      </c>
      <c r="H2338" s="12">
        <f ca="1"/>
        <v>17.655573427336904</v>
      </c>
    </row>
    <row r="2339" spans="6:8" x14ac:dyDescent="0.3">
      <c r="F2339" s="2">
        <v>2334</v>
      </c>
      <c r="G2339" s="2">
        <f ca="1"/>
        <v>0.11991957336023851</v>
      </c>
      <c r="H2339" s="12">
        <f ca="1"/>
        <v>15.981111193194799</v>
      </c>
    </row>
    <row r="2340" spans="6:8" x14ac:dyDescent="0.3">
      <c r="F2340" s="2">
        <v>2335</v>
      </c>
      <c r="G2340" s="2">
        <f ca="1"/>
        <v>0.28209214085192902</v>
      </c>
      <c r="H2340" s="12">
        <f ca="1"/>
        <v>19.26280265131124</v>
      </c>
    </row>
    <row r="2341" spans="6:8" x14ac:dyDescent="0.3">
      <c r="F2341" s="2">
        <v>2336</v>
      </c>
      <c r="G2341" s="2">
        <f ca="1"/>
        <v>0.59040993758308269</v>
      </c>
      <c r="H2341" s="12">
        <f ca="1"/>
        <v>23.753916146271123</v>
      </c>
    </row>
    <row r="2342" spans="6:8" x14ac:dyDescent="0.3">
      <c r="F2342" s="2">
        <v>2337</v>
      </c>
      <c r="G2342" s="2">
        <f ca="1"/>
        <v>0.15908429888010134</v>
      </c>
      <c r="H2342" s="12">
        <f ca="1"/>
        <v>16.903833213451634</v>
      </c>
    </row>
    <row r="2343" spans="6:8" x14ac:dyDescent="0.3">
      <c r="F2343" s="2">
        <v>2338</v>
      </c>
      <c r="G2343" s="2">
        <f ca="1"/>
        <v>0.73158297702362107</v>
      </c>
      <c r="H2343" s="12">
        <f ca="1"/>
        <v>25.588225249765458</v>
      </c>
    </row>
    <row r="2344" spans="6:8" x14ac:dyDescent="0.3">
      <c r="F2344" s="2">
        <v>2339</v>
      </c>
      <c r="G2344" s="2">
        <f ca="1"/>
        <v>0.68689270518548584</v>
      </c>
      <c r="H2344" s="12">
        <f ca="1"/>
        <v>25.00893170276488</v>
      </c>
    </row>
    <row r="2345" spans="6:8" x14ac:dyDescent="0.3">
      <c r="F2345" s="2">
        <v>2340</v>
      </c>
      <c r="G2345" s="2">
        <f ca="1"/>
        <v>4.3517251546237867E-2</v>
      </c>
      <c r="H2345" s="12">
        <f ca="1"/>
        <v>13.588850908839753</v>
      </c>
    </row>
    <row r="2346" spans="6:8" x14ac:dyDescent="0.3">
      <c r="F2346" s="2">
        <v>2341</v>
      </c>
      <c r="G2346" s="2">
        <f ca="1"/>
        <v>0.95685460737951367</v>
      </c>
      <c r="H2346" s="12">
        <f ca="1"/>
        <v>28.836920965276235</v>
      </c>
    </row>
    <row r="2347" spans="6:8" x14ac:dyDescent="0.3">
      <c r="F2347" s="2">
        <v>2342</v>
      </c>
      <c r="G2347" s="2">
        <f ca="1"/>
        <v>0.85159097363590308</v>
      </c>
      <c r="H2347" s="12">
        <f ca="1"/>
        <v>27.19225749915427</v>
      </c>
    </row>
    <row r="2348" spans="6:8" x14ac:dyDescent="0.3">
      <c r="F2348" s="2">
        <v>2343</v>
      </c>
      <c r="G2348" s="2">
        <f ca="1"/>
        <v>0.53981637844474428</v>
      </c>
      <c r="H2348" s="12">
        <f ca="1"/>
        <v>23.082645459547386</v>
      </c>
    </row>
    <row r="2349" spans="6:8" x14ac:dyDescent="0.3">
      <c r="F2349" s="2">
        <v>2344</v>
      </c>
      <c r="G2349" s="2">
        <f ca="1"/>
        <v>0.31040230620646159</v>
      </c>
      <c r="H2349" s="12">
        <f ca="1"/>
        <v>19.735089212728532</v>
      </c>
    </row>
    <row r="2350" spans="6:8" x14ac:dyDescent="0.3">
      <c r="F2350" s="2">
        <v>2345</v>
      </c>
      <c r="G2350" s="2">
        <f ca="1"/>
        <v>0.22058950854859649</v>
      </c>
      <c r="H2350" s="12">
        <f ca="1"/>
        <v>18.159052452168272</v>
      </c>
    </row>
    <row r="2351" spans="6:8" x14ac:dyDescent="0.3">
      <c r="F2351" s="2">
        <v>2346</v>
      </c>
      <c r="G2351" s="2">
        <f ca="1"/>
        <v>0.90405862899443479</v>
      </c>
      <c r="H2351" s="12">
        <f ca="1"/>
        <v>27.956468866655396</v>
      </c>
    </row>
    <row r="2352" spans="6:8" x14ac:dyDescent="0.3">
      <c r="F2352" s="2">
        <v>2347</v>
      </c>
      <c r="G2352" s="2">
        <f ca="1"/>
        <v>0.16387265706495246</v>
      </c>
      <c r="H2352" s="12">
        <f ca="1"/>
        <v>17.008868083475111</v>
      </c>
    </row>
    <row r="2353" spans="6:8" x14ac:dyDescent="0.3">
      <c r="F2353" s="2">
        <v>2348</v>
      </c>
      <c r="G2353" s="2">
        <f ca="1"/>
        <v>0.26336452867330706</v>
      </c>
      <c r="H2353" s="12">
        <f ca="1"/>
        <v>18.939090900248274</v>
      </c>
    </row>
    <row r="2354" spans="6:8" x14ac:dyDescent="0.3">
      <c r="F2354" s="2">
        <v>2349</v>
      </c>
      <c r="G2354" s="2">
        <f ca="1"/>
        <v>0.25224746701848244</v>
      </c>
      <c r="H2354" s="12">
        <f ca="1"/>
        <v>18.742153046220739</v>
      </c>
    </row>
    <row r="2355" spans="6:8" x14ac:dyDescent="0.3">
      <c r="F2355" s="2">
        <v>2350</v>
      </c>
      <c r="G2355" s="2">
        <f ca="1"/>
        <v>0.87111760204625144</v>
      </c>
      <c r="H2355" s="12">
        <f ca="1"/>
        <v>27.469079342134556</v>
      </c>
    </row>
    <row r="2356" spans="6:8" x14ac:dyDescent="0.3">
      <c r="F2356" s="2">
        <v>2351</v>
      </c>
      <c r="G2356" s="2">
        <f ca="1"/>
        <v>0.55904843334871557</v>
      </c>
      <c r="H2356" s="12">
        <f ca="1"/>
        <v>23.339428670345697</v>
      </c>
    </row>
    <row r="2357" spans="6:8" x14ac:dyDescent="0.3">
      <c r="F2357" s="2">
        <v>2352</v>
      </c>
      <c r="G2357" s="2">
        <f ca="1"/>
        <v>0.49935557768869065</v>
      </c>
      <c r="H2357" s="12">
        <f ca="1"/>
        <v>22.534374046727773</v>
      </c>
    </row>
    <row r="2358" spans="6:8" x14ac:dyDescent="0.3">
      <c r="F2358" s="2">
        <v>2353</v>
      </c>
      <c r="G2358" s="2">
        <f ca="1"/>
        <v>0.50076920396214231</v>
      </c>
      <c r="H2358" s="12">
        <f ca="1"/>
        <v>22.553737476435568</v>
      </c>
    </row>
    <row r="2359" spans="6:8" x14ac:dyDescent="0.3">
      <c r="F2359" s="2">
        <v>2354</v>
      </c>
      <c r="G2359" s="2">
        <f ca="1"/>
        <v>0.85367789587223641</v>
      </c>
      <c r="H2359" s="12">
        <f ca="1"/>
        <v>27.221507122475167</v>
      </c>
    </row>
    <row r="2360" spans="6:8" x14ac:dyDescent="0.3">
      <c r="F2360" s="2">
        <v>2355</v>
      </c>
      <c r="G2360" s="2">
        <f ca="1"/>
        <v>0.95975999502075893</v>
      </c>
      <c r="H2360" s="12">
        <f ca="1"/>
        <v>28.891869183007159</v>
      </c>
    </row>
    <row r="2361" spans="6:8" x14ac:dyDescent="0.3">
      <c r="F2361" s="2">
        <v>2356</v>
      </c>
      <c r="G2361" s="2">
        <f ca="1"/>
        <v>0.14063880842815246</v>
      </c>
      <c r="H2361" s="12">
        <f ca="1"/>
        <v>16.484567971706852</v>
      </c>
    </row>
    <row r="2362" spans="6:8" x14ac:dyDescent="0.3">
      <c r="F2362" s="2">
        <v>2357</v>
      </c>
      <c r="G2362" s="2">
        <f ca="1"/>
        <v>0.29023507115933289</v>
      </c>
      <c r="H2362" s="12">
        <f ca="1"/>
        <v>19.400641313360815</v>
      </c>
    </row>
    <row r="2363" spans="6:8" x14ac:dyDescent="0.3">
      <c r="F2363" s="2">
        <v>2358</v>
      </c>
      <c r="G2363" s="2">
        <f ca="1"/>
        <v>0.77542408771971227</v>
      </c>
      <c r="H2363" s="12">
        <f ca="1"/>
        <v>26.16186942516795</v>
      </c>
    </row>
    <row r="2364" spans="6:8" x14ac:dyDescent="0.3">
      <c r="F2364" s="2">
        <v>2359</v>
      </c>
      <c r="G2364" s="2">
        <f ca="1"/>
        <v>0.49868798592416397</v>
      </c>
      <c r="H2364" s="12">
        <f ca="1"/>
        <v>22.525223903970637</v>
      </c>
    </row>
    <row r="2365" spans="6:8" x14ac:dyDescent="0.3">
      <c r="F2365" s="2">
        <v>2360</v>
      </c>
      <c r="G2365" s="2">
        <f ca="1"/>
        <v>0.43237071010146733</v>
      </c>
      <c r="H2365" s="12">
        <f ca="1"/>
        <v>21.59561654791047</v>
      </c>
    </row>
    <row r="2366" spans="6:8" x14ac:dyDescent="0.3">
      <c r="F2366" s="2">
        <v>2361</v>
      </c>
      <c r="G2366" s="2">
        <f ca="1"/>
        <v>0.16426051556841959</v>
      </c>
      <c r="H2366" s="12">
        <f ca="1"/>
        <v>17.017312513676259</v>
      </c>
    </row>
    <row r="2367" spans="6:8" x14ac:dyDescent="0.3">
      <c r="F2367" s="2">
        <v>2362</v>
      </c>
      <c r="G2367" s="2">
        <f ca="1"/>
        <v>0.98538533468742839</v>
      </c>
      <c r="H2367" s="12">
        <f ca="1"/>
        <v>29.44673348486322</v>
      </c>
    </row>
    <row r="2368" spans="6:8" x14ac:dyDescent="0.3">
      <c r="F2368" s="2">
        <v>2363</v>
      </c>
      <c r="G2368" s="2">
        <f ca="1"/>
        <v>0.77138334346177917</v>
      </c>
      <c r="H2368" s="12">
        <f ca="1"/>
        <v>26.108617269294896</v>
      </c>
    </row>
    <row r="2369" spans="6:8" x14ac:dyDescent="0.3">
      <c r="F2369" s="2">
        <v>2364</v>
      </c>
      <c r="G2369" s="2">
        <f ca="1"/>
        <v>0.17425012599550804</v>
      </c>
      <c r="H2369" s="12">
        <f ca="1"/>
        <v>17.231682300714539</v>
      </c>
    </row>
    <row r="2370" spans="6:8" x14ac:dyDescent="0.3">
      <c r="F2370" s="2">
        <v>2365</v>
      </c>
      <c r="G2370" s="2">
        <f ca="1"/>
        <v>0.12838100718824785</v>
      </c>
      <c r="H2370" s="12">
        <f ca="1"/>
        <v>16.191366576575945</v>
      </c>
    </row>
    <row r="2371" spans="6:8" x14ac:dyDescent="0.3">
      <c r="F2371" s="2">
        <v>2366</v>
      </c>
      <c r="G2371" s="2">
        <f ca="1"/>
        <v>0.63693248780628986</v>
      </c>
      <c r="H2371" s="12">
        <f ca="1"/>
        <v>24.361556582251076</v>
      </c>
    </row>
    <row r="2372" spans="6:8" x14ac:dyDescent="0.3">
      <c r="F2372" s="2">
        <v>2367</v>
      </c>
      <c r="G2372" s="2">
        <f ca="1"/>
        <v>0.57335909479086689</v>
      </c>
      <c r="H2372" s="12">
        <f ca="1"/>
        <v>23.529159972651343</v>
      </c>
    </row>
    <row r="2373" spans="6:8" x14ac:dyDescent="0.3">
      <c r="F2373" s="2">
        <v>2368</v>
      </c>
      <c r="G2373" s="2">
        <f ca="1"/>
        <v>0.90045944650298604</v>
      </c>
      <c r="H2373" s="12">
        <f ca="1"/>
        <v>27.901640758919882</v>
      </c>
    </row>
    <row r="2374" spans="6:8" x14ac:dyDescent="0.3">
      <c r="F2374" s="2">
        <v>2369</v>
      </c>
      <c r="G2374" s="2">
        <f ca="1"/>
        <v>0.5159001703818118</v>
      </c>
      <c r="H2374" s="12">
        <f ca="1"/>
        <v>22.760008818982637</v>
      </c>
    </row>
    <row r="2375" spans="6:8" x14ac:dyDescent="0.3">
      <c r="F2375" s="2">
        <v>2370</v>
      </c>
      <c r="G2375" s="2">
        <f ca="1"/>
        <v>0.30290693278404568</v>
      </c>
      <c r="H2375" s="12">
        <f ca="1"/>
        <v>19.611895439606766</v>
      </c>
    </row>
    <row r="2376" spans="6:8" x14ac:dyDescent="0.3">
      <c r="F2376" s="2">
        <v>2371</v>
      </c>
      <c r="G2376" s="2">
        <f ca="1"/>
        <v>0.68449144224613567</v>
      </c>
      <c r="H2376" s="12">
        <f ca="1"/>
        <v>24.977857035102446</v>
      </c>
    </row>
    <row r="2377" spans="6:8" x14ac:dyDescent="0.3">
      <c r="F2377" s="2">
        <v>2372</v>
      </c>
      <c r="G2377" s="2">
        <f ca="1"/>
        <v>0.19131480459460093</v>
      </c>
      <c r="H2377" s="12">
        <f ca="1"/>
        <v>17.585057513862388</v>
      </c>
    </row>
    <row r="2378" spans="6:8" x14ac:dyDescent="0.3">
      <c r="F2378" s="2">
        <v>2373</v>
      </c>
      <c r="G2378" s="2">
        <f ca="1"/>
        <v>8.50142688375497E-2</v>
      </c>
      <c r="H2378" s="12">
        <f ca="1"/>
        <v>15.026683256450342</v>
      </c>
    </row>
    <row r="2379" spans="6:8" x14ac:dyDescent="0.3">
      <c r="F2379" s="2">
        <v>2374</v>
      </c>
      <c r="G2379" s="2">
        <f ca="1"/>
        <v>0.85400608665134126</v>
      </c>
      <c r="H2379" s="12">
        <f ca="1"/>
        <v>27.226113703225817</v>
      </c>
    </row>
    <row r="2380" spans="6:8" x14ac:dyDescent="0.3">
      <c r="F2380" s="2">
        <v>2375</v>
      </c>
      <c r="G2380" s="2">
        <f ca="1"/>
        <v>0.12723054869243344</v>
      </c>
      <c r="H2380" s="12">
        <f ca="1"/>
        <v>16.163176620398058</v>
      </c>
    </row>
    <row r="2381" spans="6:8" x14ac:dyDescent="0.3">
      <c r="F2381" s="2">
        <v>2376</v>
      </c>
      <c r="G2381" s="2">
        <f ca="1"/>
        <v>0.41394128718154644</v>
      </c>
      <c r="H2381" s="12">
        <f ca="1"/>
        <v>21.328826146476384</v>
      </c>
    </row>
    <row r="2382" spans="6:8" x14ac:dyDescent="0.3">
      <c r="F2382" s="2">
        <v>2377</v>
      </c>
      <c r="G2382" s="2">
        <f ca="1"/>
        <v>0.10329581383016317</v>
      </c>
      <c r="H2382" s="12">
        <f ca="1"/>
        <v>15.546161104429004</v>
      </c>
    </row>
    <row r="2383" spans="6:8" x14ac:dyDescent="0.3">
      <c r="F2383" s="2">
        <v>2378</v>
      </c>
      <c r="G2383" s="2">
        <f ca="1"/>
        <v>0.4205089630238128</v>
      </c>
      <c r="H2383" s="12">
        <f ca="1"/>
        <v>21.424382563151749</v>
      </c>
    </row>
    <row r="2384" spans="6:8" x14ac:dyDescent="0.3">
      <c r="F2384" s="2">
        <v>2379</v>
      </c>
      <c r="G2384" s="2">
        <f ca="1"/>
        <v>0.65330766060461287</v>
      </c>
      <c r="H2384" s="12">
        <f ca="1"/>
        <v>24.574073817551504</v>
      </c>
    </row>
    <row r="2385" spans="6:8" x14ac:dyDescent="0.3">
      <c r="F2385" s="2">
        <v>2380</v>
      </c>
      <c r="G2385" s="2">
        <f ca="1"/>
        <v>0.97371266330392214</v>
      </c>
      <c r="H2385" s="12">
        <f ca="1"/>
        <v>29.173886601260723</v>
      </c>
    </row>
    <row r="2386" spans="6:8" x14ac:dyDescent="0.3">
      <c r="F2386" s="2">
        <v>2381</v>
      </c>
      <c r="G2386" s="2">
        <f ca="1"/>
        <v>0.10411760474780407</v>
      </c>
      <c r="H2386" s="12">
        <f ca="1"/>
        <v>15.568421397176987</v>
      </c>
    </row>
    <row r="2387" spans="6:8" x14ac:dyDescent="0.3">
      <c r="F2387" s="2">
        <v>2382</v>
      </c>
      <c r="G2387" s="2">
        <f ca="1"/>
        <v>0.45930733812064206</v>
      </c>
      <c r="H2387" s="12">
        <f ca="1"/>
        <v>21.978498156577601</v>
      </c>
    </row>
    <row r="2388" spans="6:8" x14ac:dyDescent="0.3">
      <c r="F2388" s="2">
        <v>2383</v>
      </c>
      <c r="G2388" s="2">
        <f ca="1"/>
        <v>0.36216888746380538</v>
      </c>
      <c r="H2388" s="12">
        <f ca="1"/>
        <v>20.554535453625533</v>
      </c>
    </row>
    <row r="2389" spans="6:8" x14ac:dyDescent="0.3">
      <c r="F2389" s="2">
        <v>2384</v>
      </c>
      <c r="G2389" s="2">
        <f ca="1"/>
        <v>0.32337571541086207</v>
      </c>
      <c r="H2389" s="12">
        <f ca="1"/>
        <v>19.945410727425745</v>
      </c>
    </row>
    <row r="2390" spans="6:8" x14ac:dyDescent="0.3">
      <c r="F2390" s="2">
        <v>2385</v>
      </c>
      <c r="G2390" s="2">
        <f ca="1"/>
        <v>0.73273114625317759</v>
      </c>
      <c r="H2390" s="12">
        <f ca="1"/>
        <v>25.603156426729264</v>
      </c>
    </row>
    <row r="2391" spans="6:8" x14ac:dyDescent="0.3">
      <c r="F2391" s="2">
        <v>2386</v>
      </c>
      <c r="G2391" s="2">
        <f ca="1"/>
        <v>0.82473741317112803</v>
      </c>
      <c r="H2391" s="12">
        <f ca="1"/>
        <v>26.821746378875023</v>
      </c>
    </row>
    <row r="2392" spans="6:8" x14ac:dyDescent="0.3">
      <c r="F2392" s="2">
        <v>2387</v>
      </c>
      <c r="G2392" s="2">
        <f ca="1"/>
        <v>0.34228595029476971</v>
      </c>
      <c r="H2392" s="12">
        <f ca="1"/>
        <v>20.24583146407435</v>
      </c>
    </row>
    <row r="2393" spans="6:8" x14ac:dyDescent="0.3">
      <c r="F2393" s="2">
        <v>2388</v>
      </c>
      <c r="G2393" s="2">
        <f ca="1"/>
        <v>0.67971173598901236</v>
      </c>
      <c r="H2393" s="12">
        <f ca="1"/>
        <v>24.916002755476946</v>
      </c>
    </row>
    <row r="2394" spans="6:8" x14ac:dyDescent="0.3">
      <c r="F2394" s="2">
        <v>2389</v>
      </c>
      <c r="G2394" s="2">
        <f ca="1"/>
        <v>0.35569756256243101</v>
      </c>
      <c r="H2394" s="12">
        <f ca="1"/>
        <v>20.45482280291381</v>
      </c>
    </row>
    <row r="2395" spans="6:8" x14ac:dyDescent="0.3">
      <c r="F2395" s="2">
        <v>2390</v>
      </c>
      <c r="G2395" s="2">
        <f ca="1"/>
        <v>0.15801558239712565</v>
      </c>
      <c r="H2395" s="12">
        <f ca="1"/>
        <v>16.880188650827016</v>
      </c>
    </row>
    <row r="2396" spans="6:8" x14ac:dyDescent="0.3">
      <c r="F2396" s="2">
        <v>2391</v>
      </c>
      <c r="G2396" s="2">
        <f ca="1"/>
        <v>0.71522221894163174</v>
      </c>
      <c r="H2396" s="12">
        <f ca="1"/>
        <v>25.375806914185645</v>
      </c>
    </row>
    <row r="2397" spans="6:8" x14ac:dyDescent="0.3">
      <c r="F2397" s="2">
        <v>2392</v>
      </c>
      <c r="G2397" s="2">
        <f ca="1"/>
        <v>0.35577770131348219</v>
      </c>
      <c r="H2397" s="12">
        <f ca="1"/>
        <v>20.456062000737344</v>
      </c>
    </row>
    <row r="2398" spans="6:8" x14ac:dyDescent="0.3">
      <c r="F2398" s="2">
        <v>2393</v>
      </c>
      <c r="G2398" s="2">
        <f ca="1"/>
        <v>9.4491814848215672E-2</v>
      </c>
      <c r="H2398" s="12">
        <f ca="1"/>
        <v>15.302088793938131</v>
      </c>
    </row>
    <row r="2399" spans="6:8" x14ac:dyDescent="0.3">
      <c r="F2399" s="2">
        <v>2394</v>
      </c>
      <c r="G2399" s="2">
        <f ca="1"/>
        <v>3.3595872958913642E-3</v>
      </c>
      <c r="H2399" s="12">
        <f ca="1"/>
        <v>10.995236764225567</v>
      </c>
    </row>
    <row r="2400" spans="6:8" x14ac:dyDescent="0.3">
      <c r="F2400" s="2">
        <v>2395</v>
      </c>
      <c r="G2400" s="2">
        <f ca="1"/>
        <v>0.60255413362752663</v>
      </c>
      <c r="H2400" s="12">
        <f ca="1"/>
        <v>23.913238304885006</v>
      </c>
    </row>
    <row r="2401" spans="6:8" x14ac:dyDescent="0.3">
      <c r="F2401" s="2">
        <v>2396</v>
      </c>
      <c r="G2401" s="2">
        <f ca="1"/>
        <v>2.5505763999114972E-2</v>
      </c>
      <c r="H2401" s="12">
        <f ca="1"/>
        <v>12.745122971837613</v>
      </c>
    </row>
    <row r="2402" spans="6:8" x14ac:dyDescent="0.3">
      <c r="F2402" s="2">
        <v>2397</v>
      </c>
      <c r="G2402" s="2">
        <f ca="1"/>
        <v>0.11871758612774608</v>
      </c>
      <c r="H2402" s="12">
        <f ca="1"/>
        <v>15.950674856282255</v>
      </c>
    </row>
    <row r="2403" spans="6:8" x14ac:dyDescent="0.3">
      <c r="F2403" s="2">
        <v>2398</v>
      </c>
      <c r="G2403" s="2">
        <f ca="1"/>
        <v>0.84764948065760315</v>
      </c>
      <c r="H2403" s="12">
        <f ca="1"/>
        <v>27.137212057641676</v>
      </c>
    </row>
    <row r="2404" spans="6:8" x14ac:dyDescent="0.3">
      <c r="F2404" s="2">
        <v>2399</v>
      </c>
      <c r="G2404" s="2">
        <f ca="1"/>
        <v>0.41246873344205737</v>
      </c>
      <c r="H2404" s="12">
        <f ca="1"/>
        <v>21.307325689720166</v>
      </c>
    </row>
    <row r="2405" spans="6:8" x14ac:dyDescent="0.3">
      <c r="F2405" s="2">
        <v>2400</v>
      </c>
      <c r="G2405" s="2">
        <f ca="1"/>
        <v>0.65853663093498316</v>
      </c>
      <c r="H2405" s="12">
        <f ca="1"/>
        <v>24.641842620851875</v>
      </c>
    </row>
    <row r="2406" spans="6:8" x14ac:dyDescent="0.3">
      <c r="F2406" s="2">
        <v>2401</v>
      </c>
      <c r="G2406" s="2">
        <f ca="1"/>
        <v>0.24567887151457568</v>
      </c>
      <c r="H2406" s="12">
        <f ca="1"/>
        <v>18.623985636929497</v>
      </c>
    </row>
    <row r="2407" spans="6:8" x14ac:dyDescent="0.3">
      <c r="F2407" s="2">
        <v>2402</v>
      </c>
      <c r="G2407" s="2">
        <f ca="1"/>
        <v>0.90065267030874363</v>
      </c>
      <c r="H2407" s="12">
        <f ca="1"/>
        <v>27.90457283931778</v>
      </c>
    </row>
    <row r="2408" spans="6:8" x14ac:dyDescent="0.3">
      <c r="F2408" s="2">
        <v>2403</v>
      </c>
      <c r="G2408" s="2">
        <f ca="1"/>
        <v>0.58215812977441606</v>
      </c>
      <c r="H2408" s="12">
        <f ca="1"/>
        <v>23.645310078668114</v>
      </c>
    </row>
    <row r="2409" spans="6:8" x14ac:dyDescent="0.3">
      <c r="F2409" s="2">
        <v>2404</v>
      </c>
      <c r="G2409" s="2">
        <f ca="1"/>
        <v>0.19646471146454791</v>
      </c>
      <c r="H2409" s="12">
        <f ca="1"/>
        <v>17.688807711618971</v>
      </c>
    </row>
    <row r="2410" spans="6:8" x14ac:dyDescent="0.3">
      <c r="F2410" s="2">
        <v>2405</v>
      </c>
      <c r="G2410" s="2">
        <f ca="1"/>
        <v>0.93282207057997568</v>
      </c>
      <c r="H2410" s="12">
        <f ca="1"/>
        <v>28.414285553045129</v>
      </c>
    </row>
    <row r="2411" spans="6:8" x14ac:dyDescent="0.3">
      <c r="F2411" s="2">
        <v>2406</v>
      </c>
      <c r="G2411" s="2">
        <f ca="1"/>
        <v>0.80730108587335891</v>
      </c>
      <c r="H2411" s="12">
        <f ca="1"/>
        <v>26.585951737190683</v>
      </c>
    </row>
    <row r="2412" spans="6:8" x14ac:dyDescent="0.3">
      <c r="F2412" s="2">
        <v>2407</v>
      </c>
      <c r="G2412" s="2">
        <f ca="1"/>
        <v>0.90232119264472055</v>
      </c>
      <c r="H2412" s="12">
        <f ca="1"/>
        <v>27.929945137360519</v>
      </c>
    </row>
    <row r="2413" spans="6:8" x14ac:dyDescent="0.3">
      <c r="F2413" s="2">
        <v>2408</v>
      </c>
      <c r="G2413" s="2">
        <f ca="1"/>
        <v>0.82511022144647495</v>
      </c>
      <c r="H2413" s="12">
        <f ca="1"/>
        <v>26.826824417883397</v>
      </c>
    </row>
    <row r="2414" spans="6:8" x14ac:dyDescent="0.3">
      <c r="F2414" s="2">
        <v>2409</v>
      </c>
      <c r="G2414" s="2">
        <f ca="1"/>
        <v>0.44748025608771513</v>
      </c>
      <c r="H2414" s="12">
        <f ca="1"/>
        <v>21.811360309183332</v>
      </c>
    </row>
    <row r="2415" spans="6:8" x14ac:dyDescent="0.3">
      <c r="F2415" s="2">
        <v>2410</v>
      </c>
      <c r="G2415" s="2">
        <f ca="1"/>
        <v>0.99114230247031121</v>
      </c>
      <c r="H2415" s="12">
        <f ca="1"/>
        <v>29.605955283470465</v>
      </c>
    </row>
    <row r="2416" spans="6:8" x14ac:dyDescent="0.3">
      <c r="F2416" s="2">
        <v>2411</v>
      </c>
      <c r="G2416" s="2">
        <f ca="1"/>
        <v>0.79404273239253897</v>
      </c>
      <c r="H2416" s="12">
        <f ca="1"/>
        <v>26.408613944497215</v>
      </c>
    </row>
    <row r="2417" spans="6:8" x14ac:dyDescent="0.3">
      <c r="F2417" s="2">
        <v>2412</v>
      </c>
      <c r="G2417" s="2">
        <f ca="1"/>
        <v>0.19146950941598839</v>
      </c>
      <c r="H2417" s="12">
        <f ca="1"/>
        <v>17.588192821217085</v>
      </c>
    </row>
    <row r="2418" spans="6:8" x14ac:dyDescent="0.3">
      <c r="F2418" s="2">
        <v>2413</v>
      </c>
      <c r="G2418" s="2">
        <f ca="1"/>
        <v>2.3648360271534941E-2</v>
      </c>
      <c r="H2418" s="12">
        <f ca="1"/>
        <v>12.643042806430433</v>
      </c>
    </row>
    <row r="2419" spans="6:8" x14ac:dyDescent="0.3">
      <c r="F2419" s="2">
        <v>2414</v>
      </c>
      <c r="G2419" s="2">
        <f ca="1"/>
        <v>0.18538331102209904</v>
      </c>
      <c r="H2419" s="12">
        <f ca="1"/>
        <v>17.463950890470613</v>
      </c>
    </row>
    <row r="2420" spans="6:8" x14ac:dyDescent="0.3">
      <c r="F2420" s="2">
        <v>2415</v>
      </c>
      <c r="G2420" s="2">
        <f ca="1"/>
        <v>0.79966801045385583</v>
      </c>
      <c r="H2420" s="12">
        <f ca="1"/>
        <v>26.483670712689673</v>
      </c>
    </row>
    <row r="2421" spans="6:8" x14ac:dyDescent="0.3">
      <c r="F2421" s="2">
        <v>2416</v>
      </c>
      <c r="G2421" s="2">
        <f ca="1"/>
        <v>0.96997750532916061</v>
      </c>
      <c r="H2421" s="12">
        <f ca="1"/>
        <v>29.094884269193535</v>
      </c>
    </row>
    <row r="2422" spans="6:8" x14ac:dyDescent="0.3">
      <c r="F2422" s="2">
        <v>2417</v>
      </c>
      <c r="G2422" s="2">
        <f ca="1"/>
        <v>0.63961165287795763</v>
      </c>
      <c r="H2422" s="12">
        <f ca="1"/>
        <v>24.396362210899198</v>
      </c>
    </row>
    <row r="2423" spans="6:8" x14ac:dyDescent="0.3">
      <c r="F2423" s="2">
        <v>2418</v>
      </c>
      <c r="G2423" s="2">
        <f ca="1"/>
        <v>0.98243536301747825</v>
      </c>
      <c r="H2423" s="12">
        <f ca="1"/>
        <v>29.372974935201253</v>
      </c>
    </row>
    <row r="2424" spans="6:8" x14ac:dyDescent="0.3">
      <c r="F2424" s="2">
        <v>2419</v>
      </c>
      <c r="G2424" s="2">
        <f ca="1"/>
        <v>0.57211611360438952</v>
      </c>
      <c r="H2424" s="12">
        <f ca="1"/>
        <v>23.512722190931203</v>
      </c>
    </row>
    <row r="2425" spans="6:8" x14ac:dyDescent="0.3">
      <c r="F2425" s="2">
        <v>2420</v>
      </c>
      <c r="G2425" s="2">
        <f ca="1"/>
        <v>0.77199750908387488</v>
      </c>
      <c r="H2425" s="12">
        <f ca="1"/>
        <v>26.116705101701552</v>
      </c>
    </row>
    <row r="2426" spans="6:8" x14ac:dyDescent="0.3">
      <c r="F2426" s="2">
        <v>2421</v>
      </c>
      <c r="G2426" s="2">
        <f ca="1"/>
        <v>0.69568794575614068</v>
      </c>
      <c r="H2426" s="12">
        <f ca="1"/>
        <v>25.122763366227133</v>
      </c>
    </row>
    <row r="2427" spans="6:8" x14ac:dyDescent="0.3">
      <c r="F2427" s="2">
        <v>2422</v>
      </c>
      <c r="G2427" s="2">
        <f ca="1"/>
        <v>0.98029100848499318</v>
      </c>
      <c r="H2427" s="12">
        <f ca="1"/>
        <v>29.321716143589043</v>
      </c>
    </row>
    <row r="2428" spans="6:8" x14ac:dyDescent="0.3">
      <c r="F2428" s="2">
        <v>2423</v>
      </c>
      <c r="G2428" s="2">
        <f ca="1"/>
        <v>3.6388015488199921E-2</v>
      </c>
      <c r="H2428" s="12">
        <f ca="1"/>
        <v>13.280588153615506</v>
      </c>
    </row>
    <row r="2429" spans="6:8" x14ac:dyDescent="0.3">
      <c r="F2429" s="2">
        <v>2424</v>
      </c>
      <c r="G2429" s="2">
        <f ca="1"/>
        <v>0.48521814166869115</v>
      </c>
      <c r="H2429" s="12">
        <f ca="1"/>
        <v>22.339802852128624</v>
      </c>
    </row>
    <row r="2430" spans="6:8" x14ac:dyDescent="0.3">
      <c r="F2430" s="2">
        <v>2425</v>
      </c>
      <c r="G2430" s="2">
        <f ca="1"/>
        <v>0.35703074293147341</v>
      </c>
      <c r="H2430" s="12">
        <f ca="1"/>
        <v>20.47542353198137</v>
      </c>
    </row>
    <row r="2431" spans="6:8" x14ac:dyDescent="0.3">
      <c r="F2431" s="2">
        <v>2426</v>
      </c>
      <c r="G2431" s="2">
        <f ca="1"/>
        <v>0.29183337208926874</v>
      </c>
      <c r="H2431" s="12">
        <f ca="1"/>
        <v>19.427500572582396</v>
      </c>
    </row>
    <row r="2432" spans="6:8" x14ac:dyDescent="0.3">
      <c r="F2432" s="2">
        <v>2427</v>
      </c>
      <c r="G2432" s="2">
        <f ca="1"/>
        <v>0.62527079763492432</v>
      </c>
      <c r="H2432" s="12">
        <f ca="1"/>
        <v>24.209861066714062</v>
      </c>
    </row>
    <row r="2433" spans="6:8" x14ac:dyDescent="0.3">
      <c r="F2433" s="2">
        <v>2428</v>
      </c>
      <c r="G2433" s="2">
        <f ca="1"/>
        <v>0.79599579156947575</v>
      </c>
      <c r="H2433" s="12">
        <f ca="1"/>
        <v>26.434643886859739</v>
      </c>
    </row>
    <row r="2434" spans="6:8" x14ac:dyDescent="0.3">
      <c r="F2434" s="2">
        <v>2429</v>
      </c>
      <c r="G2434" s="2">
        <f ca="1"/>
        <v>0.3799063559090714</v>
      </c>
      <c r="H2434" s="12">
        <f ca="1"/>
        <v>20.824310265322534</v>
      </c>
    </row>
    <row r="2435" spans="6:8" x14ac:dyDescent="0.3">
      <c r="F2435" s="2">
        <v>2430</v>
      </c>
      <c r="G2435" s="2">
        <f ca="1"/>
        <v>0.55685858834237423</v>
      </c>
      <c r="H2435" s="12">
        <f ca="1"/>
        <v>23.310298947751193</v>
      </c>
    </row>
    <row r="2436" spans="6:8" x14ac:dyDescent="0.3">
      <c r="F2436" s="2">
        <v>2431</v>
      </c>
      <c r="G2436" s="2">
        <f ca="1"/>
        <v>0.60071858665682543</v>
      </c>
      <c r="H2436" s="12">
        <f ca="1"/>
        <v>23.889194162238795</v>
      </c>
    </row>
    <row r="2437" spans="6:8" x14ac:dyDescent="0.3">
      <c r="F2437" s="2">
        <v>2432</v>
      </c>
      <c r="G2437" s="2">
        <f ca="1"/>
        <v>0.30458570668297802</v>
      </c>
      <c r="H2437" s="12">
        <f ca="1"/>
        <v>19.639598492558342</v>
      </c>
    </row>
    <row r="2438" spans="6:8" x14ac:dyDescent="0.3">
      <c r="F2438" s="2">
        <v>2433</v>
      </c>
      <c r="G2438" s="2">
        <f ca="1"/>
        <v>0.88589686829963044</v>
      </c>
      <c r="H2438" s="12">
        <f ca="1"/>
        <v>27.68403931064357</v>
      </c>
    </row>
    <row r="2439" spans="6:8" x14ac:dyDescent="0.3">
      <c r="F2439" s="2">
        <v>2434</v>
      </c>
      <c r="G2439" s="2">
        <f ca="1"/>
        <v>0.29972466493416472</v>
      </c>
      <c r="H2439" s="12">
        <f ca="1"/>
        <v>19.559202749924971</v>
      </c>
    </row>
    <row r="2440" spans="6:8" x14ac:dyDescent="0.3">
      <c r="F2440" s="2">
        <v>2435</v>
      </c>
      <c r="G2440" s="2">
        <f ca="1"/>
        <v>0.25395505345088809</v>
      </c>
      <c r="H2440" s="12">
        <f ca="1"/>
        <v>18.772648034664407</v>
      </c>
    </row>
    <row r="2441" spans="6:8" x14ac:dyDescent="0.3">
      <c r="F2441" s="2">
        <v>2436</v>
      </c>
      <c r="G2441" s="2">
        <f ca="1"/>
        <v>0.11590761060429688</v>
      </c>
      <c r="H2441" s="12">
        <f ca="1"/>
        <v>15.878939975379351</v>
      </c>
    </row>
    <row r="2442" spans="6:8" x14ac:dyDescent="0.3">
      <c r="F2442" s="2">
        <v>2437</v>
      </c>
      <c r="G2442" s="2">
        <f ca="1"/>
        <v>0.67619328009502322</v>
      </c>
      <c r="H2442" s="12">
        <f ca="1"/>
        <v>24.870467508758502</v>
      </c>
    </row>
    <row r="2443" spans="6:8" x14ac:dyDescent="0.3">
      <c r="F2443" s="2">
        <v>2438</v>
      </c>
      <c r="G2443" s="2">
        <f ca="1"/>
        <v>0.204479259684061</v>
      </c>
      <c r="H2443" s="12">
        <f ca="1"/>
        <v>17.847813994232169</v>
      </c>
    </row>
    <row r="2444" spans="6:8" x14ac:dyDescent="0.3">
      <c r="F2444" s="2">
        <v>2439</v>
      </c>
      <c r="G2444" s="2">
        <f ca="1"/>
        <v>0.17718988987483186</v>
      </c>
      <c r="H2444" s="12">
        <f ca="1"/>
        <v>17.293668013551709</v>
      </c>
    </row>
    <row r="2445" spans="6:8" x14ac:dyDescent="0.3">
      <c r="F2445" s="2">
        <v>2440</v>
      </c>
      <c r="G2445" s="2">
        <f ca="1"/>
        <v>0.65603137314241144</v>
      </c>
      <c r="H2445" s="12">
        <f ca="1"/>
        <v>24.609378452095694</v>
      </c>
    </row>
    <row r="2446" spans="6:8" x14ac:dyDescent="0.3">
      <c r="F2446" s="2">
        <v>2441</v>
      </c>
      <c r="G2446" s="2">
        <f ca="1"/>
        <v>0.95585598699489549</v>
      </c>
      <c r="H2446" s="12">
        <f ca="1"/>
        <v>28.818272856771088</v>
      </c>
    </row>
    <row r="2447" spans="6:8" x14ac:dyDescent="0.3">
      <c r="F2447" s="2">
        <v>2442</v>
      </c>
      <c r="G2447" s="2">
        <f ca="1"/>
        <v>0.82352843950867505</v>
      </c>
      <c r="H2447" s="12">
        <f ca="1"/>
        <v>26.805290145869169</v>
      </c>
    </row>
    <row r="2448" spans="6:8" x14ac:dyDescent="0.3">
      <c r="F2448" s="2">
        <v>2443</v>
      </c>
      <c r="G2448" s="2">
        <f ca="1"/>
        <v>0.2110348208388515</v>
      </c>
      <c r="H2448" s="12">
        <f ca="1"/>
        <v>17.975764119791485</v>
      </c>
    </row>
    <row r="2449" spans="6:8" x14ac:dyDescent="0.3">
      <c r="F2449" s="2">
        <v>2444</v>
      </c>
      <c r="G2449" s="2">
        <f ca="1"/>
        <v>0.737557565182134</v>
      </c>
      <c r="H2449" s="12">
        <f ca="1"/>
        <v>25.665962127797371</v>
      </c>
    </row>
    <row r="2450" spans="6:8" x14ac:dyDescent="0.3">
      <c r="F2450" s="2">
        <v>2445</v>
      </c>
      <c r="G2450" s="2">
        <f ca="1"/>
        <v>0.32490927009467652</v>
      </c>
      <c r="H2450" s="12">
        <f ca="1"/>
        <v>19.970038335202069</v>
      </c>
    </row>
    <row r="2451" spans="6:8" x14ac:dyDescent="0.3">
      <c r="F2451" s="2">
        <v>2446</v>
      </c>
      <c r="G2451" s="2">
        <f ca="1"/>
        <v>0.64215685545424561</v>
      </c>
      <c r="H2451" s="12">
        <f ca="1"/>
        <v>24.429413575476204</v>
      </c>
    </row>
    <row r="2452" spans="6:8" x14ac:dyDescent="0.3">
      <c r="F2452" s="2">
        <v>2447</v>
      </c>
      <c r="G2452" s="2">
        <f ca="1"/>
        <v>0.39056829874909815</v>
      </c>
      <c r="H2452" s="12">
        <f ca="1"/>
        <v>20.984125527006807</v>
      </c>
    </row>
    <row r="2453" spans="6:8" x14ac:dyDescent="0.3">
      <c r="F2453" s="2">
        <v>2448</v>
      </c>
      <c r="G2453" s="2">
        <f ca="1"/>
        <v>0.18255547851036957</v>
      </c>
      <c r="H2453" s="12">
        <f ca="1"/>
        <v>17.405582638016671</v>
      </c>
    </row>
    <row r="2454" spans="6:8" x14ac:dyDescent="0.3">
      <c r="F2454" s="2">
        <v>2449</v>
      </c>
      <c r="G2454" s="2">
        <f ca="1"/>
        <v>0.84174389379929559</v>
      </c>
      <c r="H2454" s="12">
        <f ca="1"/>
        <v>27.055195074074824</v>
      </c>
    </row>
    <row r="2455" spans="6:8" x14ac:dyDescent="0.3">
      <c r="F2455" s="2">
        <v>2450</v>
      </c>
      <c r="G2455" s="2">
        <f ca="1"/>
        <v>0.37317422066506922</v>
      </c>
      <c r="H2455" s="12">
        <f ca="1"/>
        <v>20.72251016249043</v>
      </c>
    </row>
    <row r="2456" spans="6:8" x14ac:dyDescent="0.3">
      <c r="F2456" s="2">
        <v>2451</v>
      </c>
      <c r="G2456" s="2">
        <f ca="1"/>
        <v>6.579331173782399E-2</v>
      </c>
      <c r="H2456" s="12">
        <f ca="1"/>
        <v>14.417729374998011</v>
      </c>
    </row>
    <row r="2457" spans="6:8" x14ac:dyDescent="0.3">
      <c r="F2457" s="2">
        <v>2452</v>
      </c>
      <c r="G2457" s="2">
        <f ca="1"/>
        <v>0.65012079927268651</v>
      </c>
      <c r="H2457" s="12">
        <f ca="1"/>
        <v>24.532751907296948</v>
      </c>
    </row>
    <row r="2458" spans="6:8" x14ac:dyDescent="0.3">
      <c r="F2458" s="2">
        <v>2453</v>
      </c>
      <c r="G2458" s="2">
        <f ca="1"/>
        <v>0.21855229434587731</v>
      </c>
      <c r="H2458" s="12">
        <f ca="1"/>
        <v>18.120279582142061</v>
      </c>
    </row>
    <row r="2459" spans="6:8" x14ac:dyDescent="0.3">
      <c r="F2459" s="2">
        <v>2454</v>
      </c>
      <c r="G2459" s="2">
        <f ca="1"/>
        <v>0.55285917006504537</v>
      </c>
      <c r="H2459" s="12">
        <f ca="1"/>
        <v>23.257028133434154</v>
      </c>
    </row>
    <row r="2460" spans="6:8" x14ac:dyDescent="0.3">
      <c r="F2460" s="2">
        <v>2455</v>
      </c>
      <c r="G2460" s="2">
        <f ca="1"/>
        <v>0.19796959972230299</v>
      </c>
      <c r="H2460" s="12">
        <f ca="1"/>
        <v>17.718888161299844</v>
      </c>
    </row>
    <row r="2461" spans="6:8" x14ac:dyDescent="0.3">
      <c r="F2461" s="2">
        <v>2456</v>
      </c>
      <c r="G2461" s="2">
        <f ca="1"/>
        <v>0.75807902491809354</v>
      </c>
      <c r="H2461" s="12">
        <f ca="1"/>
        <v>25.933908976719852</v>
      </c>
    </row>
    <row r="2462" spans="6:8" x14ac:dyDescent="0.3">
      <c r="F2462" s="2">
        <v>2457</v>
      </c>
      <c r="G2462" s="2">
        <f ca="1"/>
        <v>0.71561492702421781</v>
      </c>
      <c r="H2462" s="12">
        <f ca="1"/>
        <v>25.380899211956688</v>
      </c>
    </row>
    <row r="2463" spans="6:8" x14ac:dyDescent="0.3">
      <c r="F2463" s="2">
        <v>2458</v>
      </c>
      <c r="G2463" s="2">
        <f ca="1"/>
        <v>0.48095509112025581</v>
      </c>
      <c r="H2463" s="12">
        <f ca="1"/>
        <v>22.280790127577973</v>
      </c>
    </row>
    <row r="2464" spans="6:8" x14ac:dyDescent="0.3">
      <c r="F2464" s="2">
        <v>2459</v>
      </c>
      <c r="G2464" s="2">
        <f ca="1"/>
        <v>0.85325623740831125</v>
      </c>
      <c r="H2464" s="12">
        <f ca="1"/>
        <v>27.215591320914456</v>
      </c>
    </row>
    <row r="2465" spans="6:8" x14ac:dyDescent="0.3">
      <c r="F2465" s="2">
        <v>2460</v>
      </c>
      <c r="G2465" s="2">
        <f ca="1"/>
        <v>0.93170581428137211</v>
      </c>
      <c r="H2465" s="12">
        <f ca="1"/>
        <v>28.395725587319934</v>
      </c>
    </row>
    <row r="2466" spans="6:8" x14ac:dyDescent="0.3">
      <c r="F2466" s="2">
        <v>2461</v>
      </c>
      <c r="G2466" s="2">
        <f ca="1"/>
        <v>0.47126991761465398</v>
      </c>
      <c r="H2466" s="12">
        <f ca="1"/>
        <v>22.146101211763437</v>
      </c>
    </row>
    <row r="2467" spans="6:8" x14ac:dyDescent="0.3">
      <c r="F2467" s="2">
        <v>2462</v>
      </c>
      <c r="G2467" s="2">
        <f ca="1"/>
        <v>0.6241101997465659</v>
      </c>
      <c r="H2467" s="12">
        <f ca="1"/>
        <v>24.194744871723607</v>
      </c>
    </row>
    <row r="2468" spans="6:8" x14ac:dyDescent="0.3">
      <c r="F2468" s="2">
        <v>2463</v>
      </c>
      <c r="G2468" s="2">
        <f ca="1"/>
        <v>2.736450132262136E-2</v>
      </c>
      <c r="H2468" s="12">
        <f ca="1"/>
        <v>12.843645601579389</v>
      </c>
    </row>
    <row r="2469" spans="6:8" x14ac:dyDescent="0.3">
      <c r="F2469" s="2">
        <v>2464</v>
      </c>
      <c r="G2469" s="2">
        <f ca="1"/>
        <v>0.39768645326751351</v>
      </c>
      <c r="H2469" s="12">
        <f ca="1"/>
        <v>21.089899157968251</v>
      </c>
    </row>
    <row r="2470" spans="6:8" x14ac:dyDescent="0.3">
      <c r="F2470" s="2">
        <v>2465</v>
      </c>
      <c r="G2470" s="2">
        <f ca="1"/>
        <v>0.35975013551804458</v>
      </c>
      <c r="H2470" s="12">
        <f ca="1"/>
        <v>20.517349822922057</v>
      </c>
    </row>
    <row r="2471" spans="6:8" x14ac:dyDescent="0.3">
      <c r="F2471" s="2">
        <v>2466</v>
      </c>
      <c r="G2471" s="2">
        <f ca="1"/>
        <v>0.11240092968604753</v>
      </c>
      <c r="H2471" s="12">
        <f ca="1"/>
        <v>15.788238143474574</v>
      </c>
    </row>
    <row r="2472" spans="6:8" x14ac:dyDescent="0.3">
      <c r="F2472" s="2">
        <v>2467</v>
      </c>
      <c r="G2472" s="2">
        <f ca="1"/>
        <v>0.37238940854787139</v>
      </c>
      <c r="H2472" s="12">
        <f ca="1"/>
        <v>20.710596369955013</v>
      </c>
    </row>
    <row r="2473" spans="6:8" x14ac:dyDescent="0.3">
      <c r="F2473" s="2">
        <v>2468</v>
      </c>
      <c r="G2473" s="2">
        <f ca="1"/>
        <v>0.8887358960918641</v>
      </c>
      <c r="H2473" s="12">
        <f ca="1"/>
        <v>27.725969940183827</v>
      </c>
    </row>
    <row r="2474" spans="6:8" x14ac:dyDescent="0.3">
      <c r="F2474" s="2">
        <v>2469</v>
      </c>
      <c r="G2474" s="2">
        <f ca="1"/>
        <v>0.2110344499736756</v>
      </c>
      <c r="H2474" s="12">
        <f ca="1"/>
        <v>17.975756933043503</v>
      </c>
    </row>
    <row r="2475" spans="6:8" x14ac:dyDescent="0.3">
      <c r="F2475" s="2">
        <v>2470</v>
      </c>
      <c r="G2475" s="2">
        <f ca="1"/>
        <v>0.83301639533874572</v>
      </c>
      <c r="H2475" s="12">
        <f ca="1"/>
        <v>26.934916125426479</v>
      </c>
    </row>
    <row r="2476" spans="6:8" x14ac:dyDescent="0.3">
      <c r="F2476" s="2">
        <v>2471</v>
      </c>
      <c r="G2476" s="2">
        <f ca="1"/>
        <v>0.93266349720931907</v>
      </c>
      <c r="H2476" s="12">
        <f ca="1"/>
        <v>28.411644250227322</v>
      </c>
    </row>
    <row r="2477" spans="6:8" x14ac:dyDescent="0.3">
      <c r="F2477" s="2">
        <v>2472</v>
      </c>
      <c r="G2477" s="2">
        <f ca="1"/>
        <v>0.80041243350111335</v>
      </c>
      <c r="H2477" s="12">
        <f ca="1"/>
        <v>26.49362311580191</v>
      </c>
    </row>
    <row r="2478" spans="6:8" x14ac:dyDescent="0.3">
      <c r="F2478" s="2">
        <v>2473</v>
      </c>
      <c r="G2478" s="2">
        <f ca="1"/>
        <v>0.59291303859780875</v>
      </c>
      <c r="H2478" s="12">
        <f ca="1"/>
        <v>23.786803048544126</v>
      </c>
    </row>
    <row r="2479" spans="6:8" x14ac:dyDescent="0.3">
      <c r="F2479" s="2">
        <v>2474</v>
      </c>
      <c r="G2479" s="2">
        <f ca="1"/>
        <v>0.54737913976941655</v>
      </c>
      <c r="H2479" s="12">
        <f ca="1"/>
        <v>23.183885275846052</v>
      </c>
    </row>
    <row r="2480" spans="6:8" x14ac:dyDescent="0.3">
      <c r="F2480" s="2">
        <v>2475</v>
      </c>
      <c r="G2480" s="2">
        <f ca="1"/>
        <v>0.23051741413116611</v>
      </c>
      <c r="H2480" s="12">
        <f ca="1"/>
        <v>18.345730637047375</v>
      </c>
    </row>
    <row r="2481" spans="6:8" x14ac:dyDescent="0.3">
      <c r="F2481" s="2">
        <v>2476</v>
      </c>
      <c r="G2481" s="2">
        <f ca="1"/>
        <v>0.8775405134772436</v>
      </c>
      <c r="H2481" s="12">
        <f ca="1"/>
        <v>27.561850940012075</v>
      </c>
    </row>
    <row r="2482" spans="6:8" x14ac:dyDescent="0.3">
      <c r="F2482" s="2">
        <v>2477</v>
      </c>
      <c r="G2482" s="2">
        <f ca="1"/>
        <v>9.1259134528437702E-2</v>
      </c>
      <c r="H2482" s="12">
        <f ca="1"/>
        <v>15.20972396529973</v>
      </c>
    </row>
    <row r="2483" spans="6:8" x14ac:dyDescent="0.3">
      <c r="F2483" s="2">
        <v>2478</v>
      </c>
      <c r="G2483" s="2">
        <f ca="1"/>
        <v>0.17837596135506262</v>
      </c>
      <c r="H2483" s="12">
        <f ca="1"/>
        <v>17.318541011247568</v>
      </c>
    </row>
    <row r="2484" spans="6:8" x14ac:dyDescent="0.3">
      <c r="F2484" s="2">
        <v>2479</v>
      </c>
      <c r="G2484" s="2">
        <f ca="1"/>
        <v>0.62549695466681499</v>
      </c>
      <c r="H2484" s="12">
        <f ca="1"/>
        <v>24.212806217834704</v>
      </c>
    </row>
    <row r="2485" spans="6:8" x14ac:dyDescent="0.3">
      <c r="F2485" s="2">
        <v>2480</v>
      </c>
      <c r="G2485" s="2">
        <f ca="1"/>
        <v>0.596100266848129</v>
      </c>
      <c r="H2485" s="12">
        <f ca="1"/>
        <v>23.828641276169819</v>
      </c>
    </row>
    <row r="2486" spans="6:8" x14ac:dyDescent="0.3">
      <c r="F2486" s="2">
        <v>2481</v>
      </c>
      <c r="G2486" s="2">
        <f ca="1"/>
        <v>9.07416506980252E-3</v>
      </c>
      <c r="H2486" s="12">
        <f ca="1"/>
        <v>11.636078650179739</v>
      </c>
    </row>
    <row r="2487" spans="6:8" x14ac:dyDescent="0.3">
      <c r="F2487" s="2">
        <v>2482</v>
      </c>
      <c r="G2487" s="2">
        <f ca="1"/>
        <v>0.21551046591593903</v>
      </c>
      <c r="H2487" s="12">
        <f ca="1"/>
        <v>18.062080140211947</v>
      </c>
    </row>
    <row r="2488" spans="6:8" x14ac:dyDescent="0.3">
      <c r="F2488" s="2">
        <v>2483</v>
      </c>
      <c r="G2488" s="2">
        <f ca="1"/>
        <v>0.12440581544635276</v>
      </c>
      <c r="H2488" s="12">
        <f ca="1"/>
        <v>16.093440735278158</v>
      </c>
    </row>
    <row r="2489" spans="6:8" x14ac:dyDescent="0.3">
      <c r="F2489" s="2">
        <v>2484</v>
      </c>
      <c r="G2489" s="2">
        <f ca="1"/>
        <v>0.64757118027926142</v>
      </c>
      <c r="H2489" s="12">
        <f ca="1"/>
        <v>24.499680911168717</v>
      </c>
    </row>
    <row r="2490" spans="6:8" x14ac:dyDescent="0.3">
      <c r="F2490" s="2">
        <v>2485</v>
      </c>
      <c r="G2490" s="2">
        <f ca="1"/>
        <v>0.85059022807366635</v>
      </c>
      <c r="H2490" s="12">
        <f ca="1"/>
        <v>27.178257355959619</v>
      </c>
    </row>
    <row r="2491" spans="6:8" x14ac:dyDescent="0.3">
      <c r="F2491" s="2">
        <v>2486</v>
      </c>
      <c r="G2491" s="2">
        <f ca="1"/>
        <v>2.6394736504743666E-2</v>
      </c>
      <c r="H2491" s="12">
        <f ca="1"/>
        <v>12.792672281310608</v>
      </c>
    </row>
    <row r="2492" spans="6:8" x14ac:dyDescent="0.3">
      <c r="F2492" s="2">
        <v>2487</v>
      </c>
      <c r="G2492" s="2">
        <f ca="1"/>
        <v>0.83991990013229745</v>
      </c>
      <c r="H2492" s="12">
        <f ca="1"/>
        <v>27.029968981726707</v>
      </c>
    </row>
    <row r="2493" spans="6:8" x14ac:dyDescent="0.3">
      <c r="F2493" s="2">
        <v>2488</v>
      </c>
      <c r="G2493" s="2">
        <f ca="1"/>
        <v>0.54664584933359972</v>
      </c>
      <c r="H2493" s="12">
        <f ca="1"/>
        <v>23.174084368576011</v>
      </c>
    </row>
    <row r="2494" spans="6:8" x14ac:dyDescent="0.3">
      <c r="F2494" s="2">
        <v>2489</v>
      </c>
      <c r="G2494" s="2">
        <f ca="1"/>
        <v>0.35731826264171374</v>
      </c>
      <c r="H2494" s="12">
        <f ca="1"/>
        <v>20.479862360169616</v>
      </c>
    </row>
    <row r="2495" spans="6:8" x14ac:dyDescent="0.3">
      <c r="F2495" s="2">
        <v>2490</v>
      </c>
      <c r="G2495" s="2">
        <f ca="1"/>
        <v>0.4775285096468922</v>
      </c>
      <c r="H2495" s="12">
        <f ca="1"/>
        <v>22.233237232301775</v>
      </c>
    </row>
    <row r="2496" spans="6:8" x14ac:dyDescent="0.3">
      <c r="F2496" s="2">
        <v>2491</v>
      </c>
      <c r="G2496" s="2">
        <f ca="1"/>
        <v>0.15157276174396239</v>
      </c>
      <c r="H2496" s="12">
        <f ca="1"/>
        <v>16.736021834744601</v>
      </c>
    </row>
    <row r="2497" spans="6:8" x14ac:dyDescent="0.3">
      <c r="F2497" s="2">
        <v>2492</v>
      </c>
      <c r="G2497" s="2">
        <f ca="1"/>
        <v>0.20986071744331602</v>
      </c>
      <c r="H2497" s="12">
        <f ca="1"/>
        <v>17.952983035562212</v>
      </c>
    </row>
    <row r="2498" spans="6:8" x14ac:dyDescent="0.3">
      <c r="F2498" s="2">
        <v>2493</v>
      </c>
      <c r="G2498" s="2">
        <f ca="1"/>
        <v>0.56888406155792492</v>
      </c>
      <c r="H2498" s="12">
        <f ca="1"/>
        <v>23.469943836999505</v>
      </c>
    </row>
    <row r="2499" spans="6:8" x14ac:dyDescent="0.3">
      <c r="F2499" s="2">
        <v>2494</v>
      </c>
      <c r="G2499" s="2">
        <f ca="1"/>
        <v>0.30180293014897352</v>
      </c>
      <c r="H2499" s="12">
        <f ca="1"/>
        <v>19.593641818384281</v>
      </c>
    </row>
    <row r="2500" spans="6:8" x14ac:dyDescent="0.3">
      <c r="F2500" s="2">
        <v>2495</v>
      </c>
      <c r="G2500" s="2">
        <f ca="1"/>
        <v>0.50511855276597029</v>
      </c>
      <c r="H2500" s="12">
        <f ca="1"/>
        <v>22.613212521969643</v>
      </c>
    </row>
    <row r="2501" spans="6:8" x14ac:dyDescent="0.3">
      <c r="F2501" s="2">
        <v>2496</v>
      </c>
      <c r="G2501" s="2">
        <f ca="1"/>
        <v>0.53776437405280109</v>
      </c>
      <c r="H2501" s="12">
        <f ca="1"/>
        <v>23.055114226154046</v>
      </c>
    </row>
    <row r="2502" spans="6:8" x14ac:dyDescent="0.3">
      <c r="F2502" s="2">
        <v>2497</v>
      </c>
      <c r="G2502" s="2">
        <f ca="1"/>
        <v>0.82815848060825559</v>
      </c>
      <c r="H2502" s="12">
        <f ca="1"/>
        <v>26.868407504427584</v>
      </c>
    </row>
    <row r="2503" spans="6:8" x14ac:dyDescent="0.3">
      <c r="F2503" s="2">
        <v>2498</v>
      </c>
      <c r="G2503" s="2">
        <f ca="1"/>
        <v>0.38739406330334547</v>
      </c>
      <c r="H2503" s="12">
        <f ca="1"/>
        <v>20.936722204000215</v>
      </c>
    </row>
    <row r="2504" spans="6:8" x14ac:dyDescent="0.3">
      <c r="F2504" s="2">
        <v>2499</v>
      </c>
      <c r="G2504" s="2">
        <f ca="1"/>
        <v>0.63852590726989322</v>
      </c>
      <c r="H2504" s="12">
        <f ca="1"/>
        <v>24.382258907004434</v>
      </c>
    </row>
    <row r="2505" spans="6:8" x14ac:dyDescent="0.3">
      <c r="F2505" s="2">
        <v>2500</v>
      </c>
      <c r="G2505" s="2">
        <f ca="1"/>
        <v>0.48925875976109734</v>
      </c>
      <c r="H2505" s="12">
        <f ca="1"/>
        <v>22.39558784561433</v>
      </c>
    </row>
    <row r="2506" spans="6:8" x14ac:dyDescent="0.3">
      <c r="F2506" s="2">
        <v>2501</v>
      </c>
      <c r="G2506" s="2">
        <f ca="1"/>
        <v>0.34269004397936209</v>
      </c>
      <c r="H2506" s="12">
        <f ca="1"/>
        <v>20.252176121628523</v>
      </c>
    </row>
    <row r="2507" spans="6:8" x14ac:dyDescent="0.3">
      <c r="F2507" s="2">
        <v>2502</v>
      </c>
      <c r="G2507" s="2">
        <f ca="1"/>
        <v>0.9891490470751052</v>
      </c>
      <c r="H2507" s="12">
        <f ca="1"/>
        <v>29.54794829674654</v>
      </c>
    </row>
    <row r="2508" spans="6:8" x14ac:dyDescent="0.3">
      <c r="F2508" s="2">
        <v>2503</v>
      </c>
      <c r="G2508" s="2">
        <f ca="1"/>
        <v>0.46466626977098335</v>
      </c>
      <c r="H2508" s="12">
        <f ca="1"/>
        <v>22.053754904052649</v>
      </c>
    </row>
    <row r="2509" spans="6:8" x14ac:dyDescent="0.3">
      <c r="F2509" s="2">
        <v>2504</v>
      </c>
      <c r="G2509" s="2">
        <f ca="1"/>
        <v>0.29289552100426719</v>
      </c>
      <c r="H2509" s="12">
        <f ca="1"/>
        <v>19.445315064202362</v>
      </c>
    </row>
    <row r="2510" spans="6:8" x14ac:dyDescent="0.3">
      <c r="F2510" s="2">
        <v>2505</v>
      </c>
      <c r="G2510" s="2">
        <f ca="1"/>
        <v>0.94629414685456159</v>
      </c>
      <c r="H2510" s="12">
        <f ca="1"/>
        <v>28.645079686092959</v>
      </c>
    </row>
    <row r="2511" spans="6:8" x14ac:dyDescent="0.3">
      <c r="F2511" s="2">
        <v>2506</v>
      </c>
      <c r="G2511" s="2">
        <f ca="1"/>
        <v>0.10558007076630815</v>
      </c>
      <c r="H2511" s="12">
        <f ca="1"/>
        <v>15.607827487356857</v>
      </c>
    </row>
    <row r="2512" spans="6:8" x14ac:dyDescent="0.3">
      <c r="F2512" s="2">
        <v>2507</v>
      </c>
      <c r="G2512" s="2">
        <f ca="1"/>
        <v>0.68595609938300384</v>
      </c>
      <c r="H2512" s="12">
        <f ca="1"/>
        <v>24.996811054277504</v>
      </c>
    </row>
    <row r="2513" spans="6:8" x14ac:dyDescent="0.3">
      <c r="F2513" s="2">
        <v>2508</v>
      </c>
      <c r="G2513" s="2">
        <f ca="1"/>
        <v>0.41115187318476276</v>
      </c>
      <c r="H2513" s="12">
        <f ca="1"/>
        <v>21.288074674481134</v>
      </c>
    </row>
    <row r="2514" spans="6:8" x14ac:dyDescent="0.3">
      <c r="F2514" s="2">
        <v>2509</v>
      </c>
      <c r="G2514" s="2">
        <f ca="1"/>
        <v>0.65195063724221503</v>
      </c>
      <c r="H2514" s="12">
        <f ca="1"/>
        <v>24.556480116611354</v>
      </c>
    </row>
    <row r="2515" spans="6:8" x14ac:dyDescent="0.3">
      <c r="F2515" s="2">
        <v>2510</v>
      </c>
      <c r="G2515" s="2">
        <f ca="1"/>
        <v>4.9518571797817046E-2</v>
      </c>
      <c r="H2515" s="12">
        <f ca="1"/>
        <v>13.829462281369453</v>
      </c>
    </row>
    <row r="2516" spans="6:8" x14ac:dyDescent="0.3">
      <c r="F2516" s="2">
        <v>2511</v>
      </c>
      <c r="G2516" s="2">
        <f ca="1"/>
        <v>0.57518706328487368</v>
      </c>
      <c r="H2516" s="12">
        <f ca="1"/>
        <v>23.553320129231903</v>
      </c>
    </row>
    <row r="2517" spans="6:8" x14ac:dyDescent="0.3">
      <c r="F2517" s="2">
        <v>2512</v>
      </c>
      <c r="G2517" s="2">
        <f ca="1"/>
        <v>7.1794293592561953E-2</v>
      </c>
      <c r="H2517" s="12">
        <f ca="1"/>
        <v>14.616210482040788</v>
      </c>
    </row>
    <row r="2518" spans="6:8" x14ac:dyDescent="0.3">
      <c r="F2518" s="2">
        <v>2513</v>
      </c>
      <c r="G2518" s="2">
        <f ca="1"/>
        <v>0.2517267944058097</v>
      </c>
      <c r="H2518" s="12">
        <f ca="1"/>
        <v>18.732836443915929</v>
      </c>
    </row>
    <row r="2519" spans="6:8" x14ac:dyDescent="0.3">
      <c r="F2519" s="2">
        <v>2514</v>
      </c>
      <c r="G2519" s="2">
        <f ca="1"/>
        <v>6.265390342227084E-2</v>
      </c>
      <c r="H2519" s="12">
        <f ca="1"/>
        <v>14.310358566850207</v>
      </c>
    </row>
    <row r="2520" spans="6:8" x14ac:dyDescent="0.3">
      <c r="F2520" s="2">
        <v>2515</v>
      </c>
      <c r="G2520" s="2">
        <f ca="1"/>
        <v>0.15855940854462802</v>
      </c>
      <c r="H2520" s="12">
        <f ca="1"/>
        <v>16.892229762726945</v>
      </c>
    </row>
    <row r="2521" spans="6:8" x14ac:dyDescent="0.3">
      <c r="F2521" s="2">
        <v>2516</v>
      </c>
      <c r="G2521" s="2">
        <f ca="1"/>
        <v>0.87637852706513297</v>
      </c>
      <c r="H2521" s="12">
        <f ca="1"/>
        <v>27.544996950360243</v>
      </c>
    </row>
    <row r="2522" spans="6:8" x14ac:dyDescent="0.3">
      <c r="F2522" s="2">
        <v>2517</v>
      </c>
      <c r="G2522" s="2">
        <f ca="1"/>
        <v>2.7638745223386607E-2</v>
      </c>
      <c r="H2522" s="12">
        <f ca="1"/>
        <v>12.857897398275286</v>
      </c>
    </row>
    <row r="2523" spans="6:8" x14ac:dyDescent="0.3">
      <c r="F2523" s="2">
        <v>2518</v>
      </c>
      <c r="G2523" s="2">
        <f ca="1"/>
        <v>0.16908689662398269</v>
      </c>
      <c r="H2523" s="12">
        <f ca="1"/>
        <v>17.121621871285004</v>
      </c>
    </row>
    <row r="2524" spans="6:8" x14ac:dyDescent="0.3">
      <c r="F2524" s="2">
        <v>2519</v>
      </c>
      <c r="G2524" s="2">
        <f ca="1"/>
        <v>0.50785351325334771</v>
      </c>
      <c r="H2524" s="12">
        <f ca="1"/>
        <v>22.650534846851407</v>
      </c>
    </row>
    <row r="2525" spans="6:8" x14ac:dyDescent="0.3">
      <c r="F2525" s="2">
        <v>2520</v>
      </c>
      <c r="G2525" s="2">
        <f ca="1"/>
        <v>0.42852795197094751</v>
      </c>
      <c r="H2525" s="12">
        <f ca="1"/>
        <v>21.540328623408815</v>
      </c>
    </row>
    <row r="2526" spans="6:8" x14ac:dyDescent="0.3">
      <c r="F2526" s="2">
        <v>2521</v>
      </c>
      <c r="G2526" s="2">
        <f ca="1"/>
        <v>0.38486295556377592</v>
      </c>
      <c r="H2526" s="12">
        <f ca="1"/>
        <v>20.898816990367052</v>
      </c>
    </row>
    <row r="2527" spans="6:8" x14ac:dyDescent="0.3">
      <c r="F2527" s="2">
        <v>2522</v>
      </c>
      <c r="G2527" s="2">
        <f ca="1"/>
        <v>0.67711094894506663</v>
      </c>
      <c r="H2527" s="12">
        <f ca="1"/>
        <v>24.882344198125374</v>
      </c>
    </row>
    <row r="2528" spans="6:8" x14ac:dyDescent="0.3">
      <c r="F2528" s="2">
        <v>2523</v>
      </c>
      <c r="G2528" s="2">
        <f ca="1"/>
        <v>0.19808944072276202</v>
      </c>
      <c r="H2528" s="12">
        <f ca="1"/>
        <v>17.721279076492451</v>
      </c>
    </row>
    <row r="2529" spans="6:8" x14ac:dyDescent="0.3">
      <c r="F2529" s="2">
        <v>2524</v>
      </c>
      <c r="G2529" s="2">
        <f ca="1"/>
        <v>0.71105308684140023</v>
      </c>
      <c r="H2529" s="12">
        <f ca="1"/>
        <v>25.32176070661917</v>
      </c>
    </row>
    <row r="2530" spans="6:8" x14ac:dyDescent="0.3">
      <c r="F2530" s="2">
        <v>2525</v>
      </c>
      <c r="G2530" s="2">
        <f ca="1"/>
        <v>0.46815169004051893</v>
      </c>
      <c r="H2530" s="12">
        <f ca="1"/>
        <v>22.102548348294896</v>
      </c>
    </row>
    <row r="2531" spans="6:8" x14ac:dyDescent="0.3">
      <c r="F2531" s="2">
        <v>2526</v>
      </c>
      <c r="G2531" s="2">
        <f ca="1"/>
        <v>9.050374082381496E-2</v>
      </c>
      <c r="H2531" s="12">
        <f ca="1"/>
        <v>15.187913220301038</v>
      </c>
    </row>
    <row r="2532" spans="6:8" x14ac:dyDescent="0.3">
      <c r="F2532" s="2">
        <v>2527</v>
      </c>
      <c r="G2532" s="2">
        <f ca="1"/>
        <v>0.41410392704501575</v>
      </c>
      <c r="H2532" s="12">
        <f ca="1"/>
        <v>21.331199102872919</v>
      </c>
    </row>
    <row r="2533" spans="6:8" x14ac:dyDescent="0.3">
      <c r="F2533" s="2">
        <v>2528</v>
      </c>
      <c r="G2533" s="2">
        <f ca="1"/>
        <v>1.8870825640137978E-2</v>
      </c>
      <c r="H2533" s="12">
        <f ca="1"/>
        <v>12.360474473113907</v>
      </c>
    </row>
    <row r="2534" spans="6:8" x14ac:dyDescent="0.3">
      <c r="F2534" s="2">
        <v>2529</v>
      </c>
      <c r="G2534" s="2">
        <f ca="1"/>
        <v>5.1484467050925575E-2</v>
      </c>
      <c r="H2534" s="12">
        <f ca="1"/>
        <v>13.905119429638772</v>
      </c>
    </row>
    <row r="2535" spans="6:8" x14ac:dyDescent="0.3">
      <c r="F2535" s="2">
        <v>2530</v>
      </c>
      <c r="G2535" s="2">
        <f ca="1"/>
        <v>0.85324675077216305</v>
      </c>
      <c r="H2535" s="12">
        <f ca="1"/>
        <v>27.215458259960531</v>
      </c>
    </row>
    <row r="2536" spans="6:8" x14ac:dyDescent="0.3">
      <c r="F2536" s="2">
        <v>2531</v>
      </c>
      <c r="G2536" s="2">
        <f ca="1"/>
        <v>0.35054644635633236</v>
      </c>
      <c r="H2536" s="12">
        <f ca="1"/>
        <v>20.374934661965927</v>
      </c>
    </row>
    <row r="2537" spans="6:8" x14ac:dyDescent="0.3">
      <c r="F2537" s="2">
        <v>2532</v>
      </c>
      <c r="G2537" s="2">
        <f ca="1"/>
        <v>0.70653859896887128</v>
      </c>
      <c r="H2537" s="12">
        <f ca="1"/>
        <v>25.263265985525202</v>
      </c>
    </row>
    <row r="2538" spans="6:8" x14ac:dyDescent="0.3">
      <c r="F2538" s="2">
        <v>2533</v>
      </c>
      <c r="G2538" s="2">
        <f ca="1"/>
        <v>0.67190620481606844</v>
      </c>
      <c r="H2538" s="12">
        <f ca="1"/>
        <v>24.814978192151457</v>
      </c>
    </row>
    <row r="2539" spans="6:8" x14ac:dyDescent="0.3">
      <c r="F2539" s="2">
        <v>2534</v>
      </c>
      <c r="G2539" s="2">
        <f ca="1"/>
        <v>0.52198917374414133</v>
      </c>
      <c r="H2539" s="12">
        <f ca="1"/>
        <v>22.842528995548577</v>
      </c>
    </row>
    <row r="2540" spans="6:8" x14ac:dyDescent="0.3">
      <c r="F2540" s="2">
        <v>2535</v>
      </c>
      <c r="G2540" s="2">
        <f ca="1"/>
        <v>0.57232155173517207</v>
      </c>
      <c r="H2540" s="12">
        <f ca="1"/>
        <v>23.515439531171218</v>
      </c>
    </row>
    <row r="2541" spans="6:8" x14ac:dyDescent="0.3">
      <c r="F2541" s="2">
        <v>2536</v>
      </c>
      <c r="G2541" s="2">
        <f ca="1"/>
        <v>2.863211099682772E-2</v>
      </c>
      <c r="H2541" s="12">
        <f ca="1"/>
        <v>12.908942081823026</v>
      </c>
    </row>
    <row r="2542" spans="6:8" x14ac:dyDescent="0.3">
      <c r="F2542" s="2">
        <v>2537</v>
      </c>
      <c r="G2542" s="2">
        <f ca="1"/>
        <v>0.1142264573428009</v>
      </c>
      <c r="H2542" s="12">
        <f ca="1"/>
        <v>15.835623111010474</v>
      </c>
    </row>
    <row r="2543" spans="6:8" x14ac:dyDescent="0.3">
      <c r="F2543" s="2">
        <v>2538</v>
      </c>
      <c r="G2543" s="2">
        <f ca="1"/>
        <v>0.84175262771854653</v>
      </c>
      <c r="H2543" s="12">
        <f ca="1"/>
        <v>27.055315982254548</v>
      </c>
    </row>
    <row r="2544" spans="6:8" x14ac:dyDescent="0.3">
      <c r="F2544" s="2">
        <v>2539</v>
      </c>
      <c r="G2544" s="2">
        <f ca="1"/>
        <v>2.8367161583700673E-2</v>
      </c>
      <c r="H2544" s="12">
        <f ca="1"/>
        <v>12.895414530532809</v>
      </c>
    </row>
    <row r="2545" spans="6:8" x14ac:dyDescent="0.3">
      <c r="F2545" s="2">
        <v>2540</v>
      </c>
      <c r="G2545" s="2">
        <f ca="1"/>
        <v>0.25849929782052761</v>
      </c>
      <c r="H2545" s="12">
        <f ca="1"/>
        <v>18.853363473455595</v>
      </c>
    </row>
    <row r="2546" spans="6:8" x14ac:dyDescent="0.3">
      <c r="F2546" s="2">
        <v>2541</v>
      </c>
      <c r="G2546" s="2">
        <f ca="1"/>
        <v>0.77169795395909446</v>
      </c>
      <c r="H2546" s="12">
        <f ca="1"/>
        <v>26.112760046711127</v>
      </c>
    </row>
    <row r="2547" spans="6:8" x14ac:dyDescent="0.3">
      <c r="F2547" s="2">
        <v>2542</v>
      </c>
      <c r="G2547" s="2">
        <f ca="1"/>
        <v>0.44083867780742758</v>
      </c>
      <c r="H2547" s="12">
        <f ca="1"/>
        <v>21.716844057650292</v>
      </c>
    </row>
    <row r="2548" spans="6:8" x14ac:dyDescent="0.3">
      <c r="F2548" s="2">
        <v>2543</v>
      </c>
      <c r="G2548" s="2">
        <f ca="1"/>
        <v>0.65109133752849524</v>
      </c>
      <c r="H2548" s="12">
        <f ca="1"/>
        <v>24.545337906565013</v>
      </c>
    </row>
    <row r="2549" spans="6:8" x14ac:dyDescent="0.3">
      <c r="F2549" s="2">
        <v>2544</v>
      </c>
      <c r="G2549" s="2">
        <f ca="1"/>
        <v>0.20368814067214669</v>
      </c>
      <c r="H2549" s="12">
        <f ca="1"/>
        <v>17.83224709010063</v>
      </c>
    </row>
    <row r="2550" spans="6:8" x14ac:dyDescent="0.3">
      <c r="F2550" s="2">
        <v>2545</v>
      </c>
      <c r="G2550" s="2">
        <f ca="1"/>
        <v>0.91877330257298073</v>
      </c>
      <c r="H2550" s="12">
        <f ca="1"/>
        <v>28.185809467403907</v>
      </c>
    </row>
    <row r="2551" spans="6:8" x14ac:dyDescent="0.3">
      <c r="F2551" s="2">
        <v>2546</v>
      </c>
      <c r="G2551" s="2">
        <f ca="1"/>
        <v>0.48409680676612621</v>
      </c>
      <c r="H2551" s="12">
        <f ca="1"/>
        <v>22.324296148837028</v>
      </c>
    </row>
    <row r="2552" spans="6:8" x14ac:dyDescent="0.3">
      <c r="F2552" s="2">
        <v>2547</v>
      </c>
      <c r="G2552" s="2">
        <f ca="1"/>
        <v>0.48655753651531786</v>
      </c>
      <c r="H2552" s="12">
        <f ca="1"/>
        <v>22.358310471821071</v>
      </c>
    </row>
    <row r="2553" spans="6:8" x14ac:dyDescent="0.3">
      <c r="F2553" s="2">
        <v>2548</v>
      </c>
      <c r="G2553" s="2">
        <f ca="1"/>
        <v>0.11410374774293697</v>
      </c>
      <c r="H2553" s="12">
        <f ca="1"/>
        <v>15.832449409866804</v>
      </c>
    </row>
    <row r="2554" spans="6:8" x14ac:dyDescent="0.3">
      <c r="F2554" s="2">
        <v>2549</v>
      </c>
      <c r="G2554" s="2">
        <f ca="1"/>
        <v>0.95023306394946228</v>
      </c>
      <c r="H2554" s="12">
        <f ca="1"/>
        <v>28.715325847180356</v>
      </c>
    </row>
    <row r="2555" spans="6:8" x14ac:dyDescent="0.3">
      <c r="F2555" s="2">
        <v>2550</v>
      </c>
      <c r="G2555" s="2">
        <f ca="1"/>
        <v>0.51519103988092585</v>
      </c>
      <c r="H2555" s="12">
        <f ca="1"/>
        <v>22.750380788414905</v>
      </c>
    </row>
    <row r="2556" spans="6:8" x14ac:dyDescent="0.3">
      <c r="F2556" s="2">
        <v>2551</v>
      </c>
      <c r="G2556" s="2">
        <f ca="1"/>
        <v>0.50497499944917612</v>
      </c>
      <c r="H2556" s="12">
        <f ca="1"/>
        <v>22.611251913367106</v>
      </c>
    </row>
    <row r="2557" spans="6:8" x14ac:dyDescent="0.3">
      <c r="F2557" s="2">
        <v>2552</v>
      </c>
      <c r="G2557" s="2">
        <f ca="1"/>
        <v>0.29687454803205382</v>
      </c>
      <c r="H2557" s="12">
        <f ca="1"/>
        <v>19.511807946482612</v>
      </c>
    </row>
    <row r="2558" spans="6:8" x14ac:dyDescent="0.3">
      <c r="F2558" s="2">
        <v>2553</v>
      </c>
      <c r="G2558" s="2">
        <f ca="1"/>
        <v>0.73932094798650616</v>
      </c>
      <c r="H2558" s="12">
        <f ca="1"/>
        <v>25.688926501714082</v>
      </c>
    </row>
    <row r="2559" spans="6:8" x14ac:dyDescent="0.3">
      <c r="F2559" s="2">
        <v>2554</v>
      </c>
      <c r="G2559" s="2">
        <f ca="1"/>
        <v>0.72434619277724477</v>
      </c>
      <c r="H2559" s="12">
        <f ca="1"/>
        <v>25.494194003349072</v>
      </c>
    </row>
    <row r="2560" spans="6:8" x14ac:dyDescent="0.3">
      <c r="F2560" s="2">
        <v>2555</v>
      </c>
      <c r="G2560" s="2">
        <f ca="1"/>
        <v>0.43269027129968629</v>
      </c>
      <c r="H2560" s="12">
        <f ca="1"/>
        <v>21.600206416007623</v>
      </c>
    </row>
    <row r="2561" spans="6:8" x14ac:dyDescent="0.3">
      <c r="F2561" s="2">
        <v>2556</v>
      </c>
      <c r="G2561" s="2">
        <f ca="1"/>
        <v>0.931976514534548</v>
      </c>
      <c r="H2561" s="12">
        <f ca="1"/>
        <v>28.400219454688671</v>
      </c>
    </row>
    <row r="2562" spans="6:8" x14ac:dyDescent="0.3">
      <c r="F2562" s="2">
        <v>2557</v>
      </c>
      <c r="G2562" s="2">
        <f ca="1"/>
        <v>5.5922145320499439E-3</v>
      </c>
      <c r="H2562" s="12">
        <f ca="1"/>
        <v>11.284165897014594</v>
      </c>
    </row>
    <row r="2563" spans="6:8" x14ac:dyDescent="0.3">
      <c r="F2563" s="2">
        <v>2558</v>
      </c>
      <c r="G2563" s="2">
        <f ca="1"/>
        <v>0.16406356357116736</v>
      </c>
      <c r="H2563" s="12">
        <f ca="1"/>
        <v>17.013025656658598</v>
      </c>
    </row>
    <row r="2564" spans="6:8" x14ac:dyDescent="0.3">
      <c r="F2564" s="2">
        <v>2559</v>
      </c>
      <c r="G2564" s="2">
        <f ca="1"/>
        <v>0.99593729165434097</v>
      </c>
      <c r="H2564" s="12">
        <f ca="1"/>
        <v>29.766955085356869</v>
      </c>
    </row>
    <row r="2565" spans="6:8" x14ac:dyDescent="0.3">
      <c r="F2565" s="2">
        <v>2560</v>
      </c>
      <c r="G2565" s="2">
        <f ca="1"/>
        <v>0.50933128515051451</v>
      </c>
      <c r="H2565" s="12">
        <f ca="1"/>
        <v>22.670676823856905</v>
      </c>
    </row>
    <row r="2566" spans="6:8" x14ac:dyDescent="0.3">
      <c r="F2566" s="2">
        <v>2561</v>
      </c>
      <c r="G2566" s="2">
        <f ca="1"/>
        <v>0.97657112499386978</v>
      </c>
      <c r="H2566" s="12">
        <f ca="1"/>
        <v>29.236587437988955</v>
      </c>
    </row>
    <row r="2567" spans="6:8" x14ac:dyDescent="0.3">
      <c r="F2567" s="2">
        <v>2562</v>
      </c>
      <c r="G2567" s="2">
        <f ca="1"/>
        <v>0.6737474114002282</v>
      </c>
      <c r="H2567" s="12">
        <f ca="1"/>
        <v>24.838810785345281</v>
      </c>
    </row>
    <row r="2568" spans="6:8" x14ac:dyDescent="0.3">
      <c r="F2568" s="2">
        <v>2563</v>
      </c>
      <c r="G2568" s="2">
        <f ca="1"/>
        <v>0.56316260821065223</v>
      </c>
      <c r="H2568" s="12">
        <f ca="1"/>
        <v>23.394084928518364</v>
      </c>
    </row>
    <row r="2569" spans="6:8" x14ac:dyDescent="0.3">
      <c r="F2569" s="2">
        <v>2564</v>
      </c>
      <c r="G2569" s="2">
        <f ca="1"/>
        <v>0.10330051260469819</v>
      </c>
      <c r="H2569" s="12">
        <f ca="1"/>
        <v>15.546288624983724</v>
      </c>
    </row>
    <row r="2570" spans="6:8" x14ac:dyDescent="0.3">
      <c r="F2570" s="2">
        <v>2565</v>
      </c>
      <c r="G2570" s="2">
        <f ca="1"/>
        <v>0.60126838039179464</v>
      </c>
      <c r="H2570" s="12">
        <f ca="1"/>
        <v>23.896397323809211</v>
      </c>
    </row>
    <row r="2571" spans="6:8" x14ac:dyDescent="0.3">
      <c r="F2571" s="2">
        <v>2566</v>
      </c>
      <c r="G2571" s="2">
        <f ca="1"/>
        <v>0.26917025745818646</v>
      </c>
      <c r="H2571" s="12">
        <f ca="1"/>
        <v>19.040486754455813</v>
      </c>
    </row>
    <row r="2572" spans="6:8" x14ac:dyDescent="0.3">
      <c r="F2572" s="2">
        <v>2567</v>
      </c>
      <c r="G2572" s="2">
        <f ca="1"/>
        <v>0.37665084829948459</v>
      </c>
      <c r="H2572" s="12">
        <f ca="1"/>
        <v>20.775170121526877</v>
      </c>
    </row>
    <row r="2573" spans="6:8" x14ac:dyDescent="0.3">
      <c r="F2573" s="2">
        <v>2568</v>
      </c>
      <c r="G2573" s="2">
        <f ca="1"/>
        <v>0.59317718884809412</v>
      </c>
      <c r="H2573" s="12">
        <f ca="1"/>
        <v>23.790272068605141</v>
      </c>
    </row>
    <row r="2574" spans="6:8" x14ac:dyDescent="0.3">
      <c r="F2574" s="2">
        <v>2569</v>
      </c>
      <c r="G2574" s="2">
        <f ca="1"/>
        <v>0.94398202513051332</v>
      </c>
      <c r="H2574" s="12">
        <f ca="1"/>
        <v>28.604485538358478</v>
      </c>
    </row>
    <row r="2575" spans="6:8" x14ac:dyDescent="0.3">
      <c r="F2575" s="2">
        <v>2570</v>
      </c>
      <c r="G2575" s="2">
        <f ca="1"/>
        <v>0.7395531415361869</v>
      </c>
      <c r="H2575" s="12">
        <f ca="1"/>
        <v>25.691951076512414</v>
      </c>
    </row>
    <row r="2576" spans="6:8" x14ac:dyDescent="0.3">
      <c r="F2576" s="2">
        <v>2571</v>
      </c>
      <c r="G2576" s="2">
        <f ca="1"/>
        <v>0.3265502800868143</v>
      </c>
      <c r="H2576" s="12">
        <f ca="1"/>
        <v>19.996338398187405</v>
      </c>
    </row>
    <row r="2577" spans="6:8" x14ac:dyDescent="0.3">
      <c r="F2577" s="2">
        <v>2572</v>
      </c>
      <c r="G2577" s="2">
        <f ca="1"/>
        <v>0.6874858557638357</v>
      </c>
      <c r="H2577" s="12">
        <f ca="1"/>
        <v>25.016607749670371</v>
      </c>
    </row>
    <row r="2578" spans="6:8" x14ac:dyDescent="0.3">
      <c r="F2578" s="2">
        <v>2573</v>
      </c>
      <c r="G2578" s="2">
        <f ca="1"/>
        <v>0.36749882392516131</v>
      </c>
      <c r="H2578" s="12">
        <f ca="1"/>
        <v>20.636132917837028</v>
      </c>
    </row>
    <row r="2579" spans="6:8" x14ac:dyDescent="0.3">
      <c r="F2579" s="2">
        <v>2574</v>
      </c>
      <c r="G2579" s="2">
        <f ca="1"/>
        <v>9.3452678398518341E-2</v>
      </c>
      <c r="H2579" s="12">
        <f ca="1"/>
        <v>15.272567710611256</v>
      </c>
    </row>
    <row r="2580" spans="6:8" x14ac:dyDescent="0.3">
      <c r="F2580" s="2">
        <v>2575</v>
      </c>
      <c r="G2580" s="2">
        <f ca="1"/>
        <v>0.43118628588090635</v>
      </c>
      <c r="H2580" s="12">
        <f ca="1"/>
        <v>21.578594173059649</v>
      </c>
    </row>
    <row r="2581" spans="6:8" x14ac:dyDescent="0.3">
      <c r="F2581" s="2">
        <v>2576</v>
      </c>
      <c r="G2581" s="2">
        <f ca="1"/>
        <v>0.67536647959028984</v>
      </c>
      <c r="H2581" s="12">
        <f ca="1"/>
        <v>24.859766579110975</v>
      </c>
    </row>
    <row r="2582" spans="6:8" x14ac:dyDescent="0.3">
      <c r="F2582" s="2">
        <v>2577</v>
      </c>
      <c r="G2582" s="2">
        <f ca="1"/>
        <v>0.46588433703092802</v>
      </c>
      <c r="H2582" s="12">
        <f ca="1"/>
        <v>22.070820553456318</v>
      </c>
    </row>
    <row r="2583" spans="6:8" x14ac:dyDescent="0.3">
      <c r="F2583" s="2">
        <v>2578</v>
      </c>
      <c r="G2583" s="2">
        <f ca="1"/>
        <v>0.53613951708628949</v>
      </c>
      <c r="H2583" s="12">
        <f ca="1"/>
        <v>23.033294715050843</v>
      </c>
    </row>
    <row r="2584" spans="6:8" x14ac:dyDescent="0.3">
      <c r="F2584" s="2">
        <v>2579</v>
      </c>
      <c r="G2584" s="2">
        <f ca="1"/>
        <v>0.85441404952081945</v>
      </c>
      <c r="H2584" s="12">
        <f ca="1"/>
        <v>27.231842583692544</v>
      </c>
    </row>
    <row r="2585" spans="6:8" x14ac:dyDescent="0.3">
      <c r="F2585" s="2">
        <v>2580</v>
      </c>
      <c r="G2585" s="2">
        <f ca="1"/>
        <v>0.22284785980626043</v>
      </c>
      <c r="H2585" s="12">
        <f ca="1"/>
        <v>18.201845052368789</v>
      </c>
    </row>
    <row r="2586" spans="6:8" x14ac:dyDescent="0.3">
      <c r="F2586" s="2">
        <v>2581</v>
      </c>
      <c r="G2586" s="2">
        <f ca="1"/>
        <v>0.74720539942744013</v>
      </c>
      <c r="H2586" s="12">
        <f ca="1"/>
        <v>25.791733054612688</v>
      </c>
    </row>
    <row r="2587" spans="6:8" x14ac:dyDescent="0.3">
      <c r="F2587" s="2">
        <v>2582</v>
      </c>
      <c r="G2587" s="2">
        <f ca="1"/>
        <v>0.58245263779901246</v>
      </c>
      <c r="H2587" s="12">
        <f ca="1"/>
        <v>23.64919143087781</v>
      </c>
    </row>
    <row r="2588" spans="6:8" x14ac:dyDescent="0.3">
      <c r="F2588" s="2">
        <v>2583</v>
      </c>
      <c r="G2588" s="2">
        <f ca="1"/>
        <v>1.8381972453358708E-2</v>
      </c>
      <c r="H2588" s="12">
        <f ca="1"/>
        <v>12.329644904554256</v>
      </c>
    </row>
    <row r="2589" spans="6:8" x14ac:dyDescent="0.3">
      <c r="F2589" s="2">
        <v>2584</v>
      </c>
      <c r="G2589" s="2">
        <f ca="1"/>
        <v>0.50377077320635966</v>
      </c>
      <c r="H2589" s="12">
        <f ca="1"/>
        <v>22.594798515786422</v>
      </c>
    </row>
    <row r="2590" spans="6:8" x14ac:dyDescent="0.3">
      <c r="F2590" s="2">
        <v>2585</v>
      </c>
      <c r="G2590" s="2">
        <f ca="1"/>
        <v>0.693511180936486</v>
      </c>
      <c r="H2590" s="12">
        <f ca="1"/>
        <v>25.094587779467513</v>
      </c>
    </row>
    <row r="2591" spans="6:8" x14ac:dyDescent="0.3">
      <c r="F2591" s="2">
        <v>2586</v>
      </c>
      <c r="G2591" s="2">
        <f ca="1"/>
        <v>0.74856310892386402</v>
      </c>
      <c r="H2591" s="12">
        <f ca="1"/>
        <v>25.809459170189779</v>
      </c>
    </row>
    <row r="2592" spans="6:8" x14ac:dyDescent="0.3">
      <c r="F2592" s="2">
        <v>2587</v>
      </c>
      <c r="G2592" s="2">
        <f ca="1"/>
        <v>0.19093929902780959</v>
      </c>
      <c r="H2592" s="12">
        <f ca="1"/>
        <v>17.577442504168307</v>
      </c>
    </row>
    <row r="2593" spans="6:8" x14ac:dyDescent="0.3">
      <c r="F2593" s="2">
        <v>2588</v>
      </c>
      <c r="G2593" s="2">
        <f ca="1"/>
        <v>0.18791102830161011</v>
      </c>
      <c r="H2593" s="12">
        <f ca="1"/>
        <v>17.515776536825172</v>
      </c>
    </row>
    <row r="2594" spans="6:8" x14ac:dyDescent="0.3">
      <c r="F2594" s="2">
        <v>2589</v>
      </c>
      <c r="G2594" s="2">
        <f ca="1"/>
        <v>3.6773881448838752E-2</v>
      </c>
      <c r="H2594" s="12">
        <f ca="1"/>
        <v>13.297998597590231</v>
      </c>
    </row>
    <row r="2595" spans="6:8" x14ac:dyDescent="0.3">
      <c r="F2595" s="2">
        <v>2590</v>
      </c>
      <c r="G2595" s="2">
        <f ca="1"/>
        <v>0.18754596999117434</v>
      </c>
      <c r="H2595" s="12">
        <f ca="1"/>
        <v>17.5083117799349</v>
      </c>
    </row>
    <row r="2596" spans="6:8" x14ac:dyDescent="0.3">
      <c r="F2596" s="2">
        <v>2591</v>
      </c>
      <c r="G2596" s="2">
        <f ca="1"/>
        <v>0.82925097019209515</v>
      </c>
      <c r="H2596" s="12">
        <f ca="1"/>
        <v>26.883338483864346</v>
      </c>
    </row>
    <row r="2597" spans="6:8" x14ac:dyDescent="0.3">
      <c r="F2597" s="2">
        <v>2592</v>
      </c>
      <c r="G2597" s="2">
        <f ca="1"/>
        <v>0.84939597462067074</v>
      </c>
      <c r="H2597" s="12">
        <f ca="1"/>
        <v>27.161571722552424</v>
      </c>
    </row>
    <row r="2598" spans="6:8" x14ac:dyDescent="0.3">
      <c r="F2598" s="2">
        <v>2593</v>
      </c>
      <c r="G2598" s="2">
        <f ca="1"/>
        <v>1.1569626655644427E-2</v>
      </c>
      <c r="H2598" s="12">
        <f ca="1"/>
        <v>11.847617271330529</v>
      </c>
    </row>
    <row r="2599" spans="6:8" x14ac:dyDescent="0.3">
      <c r="F2599" s="2">
        <v>2594</v>
      </c>
      <c r="G2599" s="2">
        <f ca="1"/>
        <v>9.938696904222688E-2</v>
      </c>
      <c r="H2599" s="12">
        <f ca="1"/>
        <v>15.439090020851992</v>
      </c>
    </row>
    <row r="2600" spans="6:8" x14ac:dyDescent="0.3">
      <c r="F2600" s="2">
        <v>2595</v>
      </c>
      <c r="G2600" s="2">
        <f ca="1"/>
        <v>0.7183030201698779</v>
      </c>
      <c r="H2600" s="12">
        <f ca="1"/>
        <v>25.415763401504595</v>
      </c>
    </row>
    <row r="2601" spans="6:8" x14ac:dyDescent="0.3">
      <c r="F2601" s="2">
        <v>2596</v>
      </c>
      <c r="G2601" s="2">
        <f ca="1"/>
        <v>0.89980521212738163</v>
      </c>
      <c r="H2601" s="12">
        <f ca="1"/>
        <v>27.89172243494048</v>
      </c>
    </row>
    <row r="2602" spans="6:8" x14ac:dyDescent="0.3">
      <c r="F2602" s="2">
        <v>2597</v>
      </c>
      <c r="G2602" s="2">
        <f ca="1"/>
        <v>0.9618844439515013</v>
      </c>
      <c r="H2602" s="12">
        <f ca="1"/>
        <v>28.932748165241296</v>
      </c>
    </row>
    <row r="2603" spans="6:8" x14ac:dyDescent="0.3">
      <c r="F2603" s="2">
        <v>2598</v>
      </c>
      <c r="G2603" s="2">
        <f ca="1"/>
        <v>0.54919913101473194</v>
      </c>
      <c r="H2603" s="12">
        <f ca="1"/>
        <v>23.208196699524095</v>
      </c>
    </row>
    <row r="2604" spans="6:8" x14ac:dyDescent="0.3">
      <c r="F2604" s="2">
        <v>2599</v>
      </c>
      <c r="G2604" s="2">
        <f ca="1"/>
        <v>0.91171906398154401</v>
      </c>
      <c r="H2604" s="12">
        <f ca="1"/>
        <v>28.07475408187759</v>
      </c>
    </row>
    <row r="2605" spans="6:8" x14ac:dyDescent="0.3">
      <c r="F2605" s="2">
        <v>2600</v>
      </c>
      <c r="G2605" s="2">
        <f ca="1"/>
        <v>0.78464658821034594</v>
      </c>
      <c r="H2605" s="12">
        <f ca="1"/>
        <v>26.283790751841877</v>
      </c>
    </row>
    <row r="2606" spans="6:8" x14ac:dyDescent="0.3">
      <c r="F2606" s="2">
        <v>2601</v>
      </c>
      <c r="G2606" s="2">
        <f ca="1"/>
        <v>5.0736579812046489E-2</v>
      </c>
      <c r="H2606" s="12">
        <f ca="1"/>
        <v>13.876507565409399</v>
      </c>
    </row>
    <row r="2607" spans="6:8" x14ac:dyDescent="0.3">
      <c r="F2607" s="2">
        <v>2602</v>
      </c>
      <c r="G2607" s="2">
        <f ca="1"/>
        <v>0.86826347680674365</v>
      </c>
      <c r="H2607" s="12">
        <f ca="1"/>
        <v>27.428148438918466</v>
      </c>
    </row>
    <row r="2608" spans="6:8" x14ac:dyDescent="0.3">
      <c r="F2608" s="2">
        <v>2603</v>
      </c>
      <c r="G2608" s="2">
        <f ca="1"/>
        <v>0.80307458087919592</v>
      </c>
      <c r="H2608" s="12">
        <f ca="1"/>
        <v>26.52925342758218</v>
      </c>
    </row>
    <row r="2609" spans="6:8" x14ac:dyDescent="0.3">
      <c r="F2609" s="2">
        <v>2604</v>
      </c>
      <c r="G2609" s="2">
        <f ca="1"/>
        <v>0.62912044412277512</v>
      </c>
      <c r="H2609" s="12">
        <f ca="1"/>
        <v>24.259974882693207</v>
      </c>
    </row>
    <row r="2610" spans="6:8" x14ac:dyDescent="0.3">
      <c r="F2610" s="2">
        <v>2605</v>
      </c>
      <c r="G2610" s="2">
        <f ca="1"/>
        <v>0.11635963808464123</v>
      </c>
      <c r="H2610" s="12">
        <f ca="1"/>
        <v>15.890535466175324</v>
      </c>
    </row>
    <row r="2611" spans="6:8" x14ac:dyDescent="0.3">
      <c r="F2611" s="2">
        <v>2606</v>
      </c>
      <c r="G2611" s="2">
        <f ca="1"/>
        <v>0.84899785308124787</v>
      </c>
      <c r="H2611" s="12">
        <f ca="1"/>
        <v>27.15601449876106</v>
      </c>
    </row>
    <row r="2612" spans="6:8" x14ac:dyDescent="0.3">
      <c r="F2612" s="2">
        <v>2607</v>
      </c>
      <c r="G2612" s="2">
        <f ca="1"/>
        <v>0.7940127857662822</v>
      </c>
      <c r="H2612" s="12">
        <f ca="1"/>
        <v>26.408215058659948</v>
      </c>
    </row>
    <row r="2613" spans="6:8" x14ac:dyDescent="0.3">
      <c r="F2613" s="2">
        <v>2608</v>
      </c>
      <c r="G2613" s="2">
        <f ca="1"/>
        <v>0.56431365966580516</v>
      </c>
      <c r="H2613" s="12">
        <f ca="1"/>
        <v>23.409360160582082</v>
      </c>
    </row>
    <row r="2614" spans="6:8" x14ac:dyDescent="0.3">
      <c r="F2614" s="2">
        <v>2609</v>
      </c>
      <c r="G2614" s="2">
        <f ca="1"/>
        <v>0.18905072623069641</v>
      </c>
      <c r="H2614" s="12">
        <f ca="1"/>
        <v>17.53903818986058</v>
      </c>
    </row>
    <row r="2615" spans="6:8" x14ac:dyDescent="0.3">
      <c r="F2615" s="2">
        <v>2610</v>
      </c>
      <c r="G2615" s="2">
        <f ca="1"/>
        <v>0.12755317368263008</v>
      </c>
      <c r="H2615" s="12">
        <f ca="1"/>
        <v>16.171094206612594</v>
      </c>
    </row>
    <row r="2616" spans="6:8" x14ac:dyDescent="0.3">
      <c r="F2616" s="2">
        <v>2611</v>
      </c>
      <c r="G2616" s="2">
        <f ca="1"/>
        <v>0.58821127165061737</v>
      </c>
      <c r="H2616" s="12">
        <f ca="1"/>
        <v>23.725007360728931</v>
      </c>
    </row>
    <row r="2617" spans="6:8" x14ac:dyDescent="0.3">
      <c r="F2617" s="2">
        <v>2612</v>
      </c>
      <c r="G2617" s="2">
        <f ca="1"/>
        <v>2.9769975276688676E-2</v>
      </c>
      <c r="H2617" s="12">
        <f ca="1"/>
        <v>12.96634470355988</v>
      </c>
    </row>
    <row r="2618" spans="6:8" x14ac:dyDescent="0.3">
      <c r="F2618" s="2">
        <v>2613</v>
      </c>
      <c r="G2618" s="2">
        <f ca="1"/>
        <v>6.176797539326917E-2</v>
      </c>
      <c r="H2618" s="12">
        <f ca="1"/>
        <v>14.279584614396637</v>
      </c>
    </row>
    <row r="2619" spans="6:8" x14ac:dyDescent="0.3">
      <c r="F2619" s="2">
        <v>2614</v>
      </c>
      <c r="G2619" s="2">
        <f ca="1"/>
        <v>8.6197897696502768E-3</v>
      </c>
      <c r="H2619" s="12">
        <f ca="1"/>
        <v>11.594556142382443</v>
      </c>
    </row>
    <row r="2620" spans="6:8" x14ac:dyDescent="0.3">
      <c r="F2620" s="2">
        <v>2615</v>
      </c>
      <c r="G2620" s="2">
        <f ca="1"/>
        <v>0.56125291396837462</v>
      </c>
      <c r="H2620" s="12">
        <f ca="1"/>
        <v>23.368726333369292</v>
      </c>
    </row>
    <row r="2621" spans="6:8" x14ac:dyDescent="0.3">
      <c r="F2621" s="2">
        <v>2616</v>
      </c>
      <c r="G2621" s="2">
        <f ca="1"/>
        <v>0.90287818931843455</v>
      </c>
      <c r="H2621" s="12">
        <f ca="1"/>
        <v>27.938436615596373</v>
      </c>
    </row>
    <row r="2622" spans="6:8" x14ac:dyDescent="0.3">
      <c r="F2622" s="2">
        <v>2617</v>
      </c>
      <c r="G2622" s="2">
        <f ca="1"/>
        <v>0.17980570664609763</v>
      </c>
      <c r="H2622" s="12">
        <f ca="1"/>
        <v>17.348422089280504</v>
      </c>
    </row>
    <row r="2623" spans="6:8" x14ac:dyDescent="0.3">
      <c r="F2623" s="2">
        <v>2618</v>
      </c>
      <c r="G2623" s="2">
        <f ca="1"/>
        <v>0.12899992810553895</v>
      </c>
      <c r="H2623" s="12">
        <f ca="1"/>
        <v>16.206482284887034</v>
      </c>
    </row>
    <row r="2624" spans="6:8" x14ac:dyDescent="0.3">
      <c r="F2624" s="2">
        <v>2619</v>
      </c>
      <c r="G2624" s="2">
        <f ca="1"/>
        <v>0.24897069776702629</v>
      </c>
      <c r="H2624" s="12">
        <f ca="1"/>
        <v>18.683377663921043</v>
      </c>
    </row>
    <row r="2625" spans="6:8" x14ac:dyDescent="0.3">
      <c r="F2625" s="2">
        <v>2620</v>
      </c>
      <c r="G2625" s="2">
        <f ca="1"/>
        <v>0.3025699954978196</v>
      </c>
      <c r="H2625" s="12">
        <f ca="1"/>
        <v>19.606327496818047</v>
      </c>
    </row>
    <row r="2626" spans="6:8" x14ac:dyDescent="0.3">
      <c r="F2626" s="2">
        <v>2621</v>
      </c>
      <c r="G2626" s="2">
        <f ca="1"/>
        <v>0.9446611625651411</v>
      </c>
      <c r="H2626" s="12">
        <f ca="1"/>
        <v>28.616362561794524</v>
      </c>
    </row>
    <row r="2627" spans="6:8" x14ac:dyDescent="0.3">
      <c r="F2627" s="2">
        <v>2622</v>
      </c>
      <c r="G2627" s="2">
        <f ca="1"/>
        <v>0.26747835100242812</v>
      </c>
      <c r="H2627" s="12">
        <f ca="1"/>
        <v>19.011037576972985</v>
      </c>
    </row>
    <row r="2628" spans="6:8" x14ac:dyDescent="0.3">
      <c r="F2628" s="2">
        <v>2623</v>
      </c>
      <c r="G2628" s="2">
        <f ca="1"/>
        <v>4.6554170023668018E-2</v>
      </c>
      <c r="H2628" s="12">
        <f ca="1"/>
        <v>13.712523208214844</v>
      </c>
    </row>
    <row r="2629" spans="6:8" x14ac:dyDescent="0.3">
      <c r="F2629" s="2">
        <v>2624</v>
      </c>
      <c r="G2629" s="2">
        <f ca="1"/>
        <v>0.35275462320864159</v>
      </c>
      <c r="H2629" s="12">
        <f ca="1"/>
        <v>20.409238180847467</v>
      </c>
    </row>
    <row r="2630" spans="6:8" x14ac:dyDescent="0.3">
      <c r="F2630" s="2">
        <v>2625</v>
      </c>
      <c r="G2630" s="2">
        <f ca="1"/>
        <v>0.47739354061142625</v>
      </c>
      <c r="H2630" s="12">
        <f ca="1"/>
        <v>22.231361972006702</v>
      </c>
    </row>
    <row r="2631" spans="6:8" x14ac:dyDescent="0.3">
      <c r="F2631" s="2">
        <v>2626</v>
      </c>
      <c r="G2631" s="2">
        <f ca="1"/>
        <v>0.41835670433431416</v>
      </c>
      <c r="H2631" s="12">
        <f ca="1"/>
        <v>21.39312829341462</v>
      </c>
    </row>
    <row r="2632" spans="6:8" x14ac:dyDescent="0.3">
      <c r="F2632" s="2">
        <v>2627</v>
      </c>
      <c r="G2632" s="2">
        <f ca="1"/>
        <v>5.5868702364065159E-2</v>
      </c>
      <c r="H2632" s="12">
        <f ca="1"/>
        <v>14.0688863505138</v>
      </c>
    </row>
    <row r="2633" spans="6:8" x14ac:dyDescent="0.3">
      <c r="F2633" s="2">
        <v>2628</v>
      </c>
      <c r="G2633" s="2">
        <f ca="1"/>
        <v>0.16065736245567619</v>
      </c>
      <c r="H2633" s="12">
        <f ca="1"/>
        <v>16.938500739700707</v>
      </c>
    </row>
    <row r="2634" spans="6:8" x14ac:dyDescent="0.3">
      <c r="F2634" s="2">
        <v>2629</v>
      </c>
      <c r="G2634" s="2">
        <f ca="1"/>
        <v>0.5486152071410606</v>
      </c>
      <c r="H2634" s="12">
        <f ca="1"/>
        <v>23.200398807516983</v>
      </c>
    </row>
    <row r="2635" spans="6:8" x14ac:dyDescent="0.3">
      <c r="F2635" s="2">
        <v>2630</v>
      </c>
      <c r="G2635" s="2">
        <f ca="1"/>
        <v>6.0247493768020854E-2</v>
      </c>
      <c r="H2635" s="12">
        <f ca="1"/>
        <v>14.226259699182219</v>
      </c>
    </row>
    <row r="2636" spans="6:8" x14ac:dyDescent="0.3">
      <c r="F2636" s="2">
        <v>2631</v>
      </c>
      <c r="G2636" s="2">
        <f ca="1"/>
        <v>0.16493995863207145</v>
      </c>
      <c r="H2636" s="12">
        <f ca="1"/>
        <v>17.032082818135116</v>
      </c>
    </row>
    <row r="2637" spans="6:8" x14ac:dyDescent="0.3">
      <c r="F2637" s="2">
        <v>2632</v>
      </c>
      <c r="G2637" s="2">
        <f ca="1"/>
        <v>0.10938859631844822</v>
      </c>
      <c r="H2637" s="12">
        <f ca="1"/>
        <v>15.709231194222347</v>
      </c>
    </row>
    <row r="2638" spans="6:8" x14ac:dyDescent="0.3">
      <c r="F2638" s="2">
        <v>2633</v>
      </c>
      <c r="G2638" s="2">
        <f ca="1"/>
        <v>0.1349344949979252</v>
      </c>
      <c r="H2638" s="12">
        <f ca="1"/>
        <v>16.349702455065881</v>
      </c>
    </row>
    <row r="2639" spans="6:8" x14ac:dyDescent="0.3">
      <c r="F2639" s="2">
        <v>2634</v>
      </c>
      <c r="G2639" s="2">
        <f ca="1"/>
        <v>0.33108540690545896</v>
      </c>
      <c r="H2639" s="12">
        <f ca="1"/>
        <v>20.068739751210334</v>
      </c>
    </row>
    <row r="2640" spans="6:8" x14ac:dyDescent="0.3">
      <c r="F2640" s="2">
        <v>2635</v>
      </c>
      <c r="G2640" s="2">
        <f ca="1"/>
        <v>0.14433231874851815</v>
      </c>
      <c r="H2640" s="12">
        <f ca="1"/>
        <v>16.570511652231314</v>
      </c>
    </row>
    <row r="2641" spans="6:8" x14ac:dyDescent="0.3">
      <c r="F2641" s="2">
        <v>2636</v>
      </c>
      <c r="G2641" s="2">
        <f ca="1"/>
        <v>0.33692588015320069</v>
      </c>
      <c r="H2641" s="12">
        <f ca="1"/>
        <v>20.161383322803914</v>
      </c>
    </row>
    <row r="2642" spans="6:8" x14ac:dyDescent="0.3">
      <c r="F2642" s="2">
        <v>2637</v>
      </c>
      <c r="G2642" s="2">
        <f ca="1"/>
        <v>0.88554429872132956</v>
      </c>
      <c r="H2642" s="12">
        <f ca="1"/>
        <v>27.678847463124377</v>
      </c>
    </row>
    <row r="2643" spans="6:8" x14ac:dyDescent="0.3">
      <c r="F2643" s="2">
        <v>2638</v>
      </c>
      <c r="G2643" s="2">
        <f ca="1"/>
        <v>0.60997912145917343</v>
      </c>
      <c r="H2643" s="12">
        <f ca="1"/>
        <v>24.010375335620175</v>
      </c>
    </row>
    <row r="2644" spans="6:8" x14ac:dyDescent="0.3">
      <c r="F2644" s="2">
        <v>2639</v>
      </c>
      <c r="G2644" s="2">
        <f ca="1"/>
        <v>8.6872010010163647E-2</v>
      </c>
      <c r="H2644" s="12">
        <f ca="1"/>
        <v>15.081797558357339</v>
      </c>
    </row>
    <row r="2645" spans="6:8" x14ac:dyDescent="0.3">
      <c r="F2645" s="2">
        <v>2640</v>
      </c>
      <c r="G2645" s="2">
        <f ca="1"/>
        <v>0.99881801444297769</v>
      </c>
      <c r="H2645" s="12">
        <f ca="1"/>
        <v>29.898143939629659</v>
      </c>
    </row>
    <row r="2646" spans="6:8" x14ac:dyDescent="0.3">
      <c r="F2646" s="2">
        <v>2641</v>
      </c>
      <c r="G2646" s="2">
        <f ca="1"/>
        <v>0.85224116071185496</v>
      </c>
      <c r="H2646" s="12">
        <f ca="1"/>
        <v>27.201362398083681</v>
      </c>
    </row>
    <row r="2647" spans="6:8" x14ac:dyDescent="0.3">
      <c r="F2647" s="2">
        <v>2642</v>
      </c>
      <c r="G2647" s="2">
        <f ca="1"/>
        <v>0.37141247509222053</v>
      </c>
      <c r="H2647" s="12">
        <f ca="1"/>
        <v>20.695752403387399</v>
      </c>
    </row>
    <row r="2648" spans="6:8" x14ac:dyDescent="0.3">
      <c r="F2648" s="2">
        <v>2643</v>
      </c>
      <c r="G2648" s="2">
        <f ca="1"/>
        <v>0.41287230232091576</v>
      </c>
      <c r="H2648" s="12">
        <f ca="1"/>
        <v>21.313220904514782</v>
      </c>
    </row>
    <row r="2649" spans="6:8" x14ac:dyDescent="0.3">
      <c r="F2649" s="2">
        <v>2644</v>
      </c>
      <c r="G2649" s="2">
        <f ca="1"/>
        <v>4.7925819766903244E-2</v>
      </c>
      <c r="H2649" s="12">
        <f ca="1"/>
        <v>13.767074235815667</v>
      </c>
    </row>
    <row r="2650" spans="6:8" x14ac:dyDescent="0.3">
      <c r="F2650" s="2">
        <v>2645</v>
      </c>
      <c r="G2650" s="2">
        <f ca="1"/>
        <v>0.6784190644505359</v>
      </c>
      <c r="H2650" s="12">
        <f ca="1"/>
        <v>24.899273649023534</v>
      </c>
    </row>
    <row r="2651" spans="6:8" x14ac:dyDescent="0.3">
      <c r="F2651" s="2">
        <v>2646</v>
      </c>
      <c r="G2651" s="2">
        <f ca="1"/>
        <v>0.28096429898193787</v>
      </c>
      <c r="H2651" s="12">
        <f ca="1"/>
        <v>19.243576862612834</v>
      </c>
    </row>
    <row r="2652" spans="6:8" x14ac:dyDescent="0.3">
      <c r="F2652" s="2">
        <v>2647</v>
      </c>
      <c r="G2652" s="2">
        <f ca="1"/>
        <v>0.48756697580071795</v>
      </c>
      <c r="H2652" s="12">
        <f ca="1"/>
        <v>22.372248372330759</v>
      </c>
    </row>
    <row r="2653" spans="6:8" x14ac:dyDescent="0.3">
      <c r="F2653" s="2">
        <v>2648</v>
      </c>
      <c r="G2653" s="2">
        <f ca="1"/>
        <v>0.86474909118540344</v>
      </c>
      <c r="H2653" s="12">
        <f ca="1"/>
        <v>27.377982610830724</v>
      </c>
    </row>
    <row r="2654" spans="6:8" x14ac:dyDescent="0.3">
      <c r="F2654" s="2">
        <v>2649</v>
      </c>
      <c r="G2654" s="2">
        <f ca="1"/>
        <v>0.94407977143808464</v>
      </c>
      <c r="H2654" s="12">
        <f ca="1"/>
        <v>28.60619261996068</v>
      </c>
    </row>
    <row r="2655" spans="6:8" x14ac:dyDescent="0.3">
      <c r="F2655" s="2">
        <v>2650</v>
      </c>
      <c r="G2655" s="2">
        <f ca="1"/>
        <v>0.4463130947253664</v>
      </c>
      <c r="H2655" s="12">
        <f ca="1"/>
        <v>21.794785540844231</v>
      </c>
    </row>
    <row r="2656" spans="6:8" x14ac:dyDescent="0.3">
      <c r="F2656" s="2">
        <v>2651</v>
      </c>
      <c r="G2656" s="2">
        <f ca="1"/>
        <v>0.2702280513464479</v>
      </c>
      <c r="H2656" s="12">
        <f ca="1"/>
        <v>19.058857581353969</v>
      </c>
    </row>
    <row r="2657" spans="6:8" x14ac:dyDescent="0.3">
      <c r="F2657" s="2">
        <v>2652</v>
      </c>
      <c r="G2657" s="2">
        <f ca="1"/>
        <v>0.59952220838684056</v>
      </c>
      <c r="H2657" s="12">
        <f ca="1"/>
        <v>23.873515782907319</v>
      </c>
    </row>
    <row r="2658" spans="6:8" x14ac:dyDescent="0.3">
      <c r="F2658" s="2">
        <v>2653</v>
      </c>
      <c r="G2658" s="2">
        <f ca="1"/>
        <v>4.4370403159233796E-2</v>
      </c>
      <c r="H2658" s="12">
        <f ca="1"/>
        <v>13.624012335637058</v>
      </c>
    </row>
    <row r="2659" spans="6:8" x14ac:dyDescent="0.3">
      <c r="F2659" s="2">
        <v>2654</v>
      </c>
      <c r="G2659" s="2">
        <f ca="1"/>
        <v>0.81811114048988376</v>
      </c>
      <c r="H2659" s="12">
        <f ca="1"/>
        <v>26.731756307252972</v>
      </c>
    </row>
    <row r="2660" spans="6:8" x14ac:dyDescent="0.3">
      <c r="F2660" s="2">
        <v>2655</v>
      </c>
      <c r="G2660" s="2">
        <f ca="1"/>
        <v>0.40820502731614661</v>
      </c>
      <c r="H2660" s="12">
        <f ca="1"/>
        <v>21.244912875912949</v>
      </c>
    </row>
    <row r="2661" spans="6:8" x14ac:dyDescent="0.3">
      <c r="F2661" s="2">
        <v>2656</v>
      </c>
      <c r="G2661" s="2">
        <f ca="1"/>
        <v>0.7507702587020304</v>
      </c>
      <c r="H2661" s="12">
        <f ca="1"/>
        <v>25.838290823531516</v>
      </c>
    </row>
    <row r="2662" spans="6:8" x14ac:dyDescent="0.3">
      <c r="F2662" s="2">
        <v>2657</v>
      </c>
      <c r="G2662" s="2">
        <f ca="1"/>
        <v>0.4452300374472169</v>
      </c>
      <c r="H2662" s="12">
        <f ca="1"/>
        <v>21.779391842950581</v>
      </c>
    </row>
    <row r="2663" spans="6:8" x14ac:dyDescent="0.3">
      <c r="F2663" s="2">
        <v>2658</v>
      </c>
      <c r="G2663" s="2">
        <f ca="1"/>
        <v>8.4271568247220374E-2</v>
      </c>
      <c r="H2663" s="12">
        <f ca="1"/>
        <v>15.004485711971235</v>
      </c>
    </row>
    <row r="2664" spans="6:8" x14ac:dyDescent="0.3">
      <c r="F2664" s="2">
        <v>2659</v>
      </c>
      <c r="G2664" s="2">
        <f ca="1"/>
        <v>0.43364151338140244</v>
      </c>
      <c r="H2664" s="12">
        <f ca="1"/>
        <v>21.613862075509402</v>
      </c>
    </row>
    <row r="2665" spans="6:8" x14ac:dyDescent="0.3">
      <c r="F2665" s="2">
        <v>2660</v>
      </c>
      <c r="G2665" s="2">
        <f ca="1"/>
        <v>0.14440017464599064</v>
      </c>
      <c r="H2665" s="12">
        <f ca="1"/>
        <v>16.572080771917975</v>
      </c>
    </row>
    <row r="2666" spans="6:8" x14ac:dyDescent="0.3">
      <c r="F2666" s="2">
        <v>2661</v>
      </c>
      <c r="G2666" s="2">
        <f ca="1"/>
        <v>0.86524808857903235</v>
      </c>
      <c r="H2666" s="12">
        <f ca="1"/>
        <v>27.385090210069446</v>
      </c>
    </row>
    <row r="2667" spans="6:8" x14ac:dyDescent="0.3">
      <c r="F2667" s="2">
        <v>2662</v>
      </c>
      <c r="G2667" s="2">
        <f ca="1"/>
        <v>0.99137345242604247</v>
      </c>
      <c r="H2667" s="12">
        <f ca="1"/>
        <v>29.612934909387167</v>
      </c>
    </row>
    <row r="2668" spans="6:8" x14ac:dyDescent="0.3">
      <c r="F2668" s="2">
        <v>2663</v>
      </c>
      <c r="G2668" s="2">
        <f ca="1"/>
        <v>0.25926693937913625</v>
      </c>
      <c r="H2668" s="12">
        <f ca="1"/>
        <v>18.866936478249947</v>
      </c>
    </row>
    <row r="2669" spans="6:8" x14ac:dyDescent="0.3">
      <c r="F2669" s="2">
        <v>2664</v>
      </c>
      <c r="G2669" s="2">
        <f ca="1"/>
        <v>0.87642255189358242</v>
      </c>
      <c r="H2669" s="12">
        <f ca="1"/>
        <v>27.545634925515497</v>
      </c>
    </row>
    <row r="2670" spans="6:8" x14ac:dyDescent="0.3">
      <c r="F2670" s="2">
        <v>2665</v>
      </c>
      <c r="G2670" s="2">
        <f ca="1"/>
        <v>0.27800082155115713</v>
      </c>
      <c r="H2670" s="12">
        <f ca="1"/>
        <v>19.192900241352138</v>
      </c>
    </row>
    <row r="2671" spans="6:8" x14ac:dyDescent="0.3">
      <c r="F2671" s="2">
        <v>2666</v>
      </c>
      <c r="G2671" s="2">
        <f ca="1"/>
        <v>0.35882791452889018</v>
      </c>
      <c r="H2671" s="12">
        <f ca="1"/>
        <v>20.503145616583147</v>
      </c>
    </row>
    <row r="2672" spans="6:8" x14ac:dyDescent="0.3">
      <c r="F2672" s="2">
        <v>2667</v>
      </c>
      <c r="G2672" s="2">
        <f ca="1"/>
        <v>0.55207871131628683</v>
      </c>
      <c r="H2672" s="12">
        <f ca="1"/>
        <v>23.246621997260586</v>
      </c>
    </row>
    <row r="2673" spans="6:8" x14ac:dyDescent="0.3">
      <c r="F2673" s="2">
        <v>2668</v>
      </c>
      <c r="G2673" s="2">
        <f ca="1"/>
        <v>6.1636924003592997E-2</v>
      </c>
      <c r="H2673" s="12">
        <f ca="1"/>
        <v>14.275014036193898</v>
      </c>
    </row>
    <row r="2674" spans="6:8" x14ac:dyDescent="0.3">
      <c r="F2674" s="2">
        <v>2669</v>
      </c>
      <c r="G2674" s="2">
        <f ca="1"/>
        <v>0.37716763177602131</v>
      </c>
      <c r="H2674" s="12">
        <f ca="1"/>
        <v>20.78298162966167</v>
      </c>
    </row>
    <row r="2675" spans="6:8" x14ac:dyDescent="0.3">
      <c r="F2675" s="2">
        <v>2670</v>
      </c>
      <c r="G2675" s="2">
        <f ca="1"/>
        <v>0.64998347793281952</v>
      </c>
      <c r="H2675" s="12">
        <f ca="1"/>
        <v>24.530970993445319</v>
      </c>
    </row>
    <row r="2676" spans="6:8" x14ac:dyDescent="0.3">
      <c r="F2676" s="2">
        <v>2671</v>
      </c>
      <c r="G2676" s="2">
        <f ca="1"/>
        <v>0.67532713449406523</v>
      </c>
      <c r="H2676" s="12">
        <f ca="1"/>
        <v>24.859257345035203</v>
      </c>
    </row>
    <row r="2677" spans="6:8" x14ac:dyDescent="0.3">
      <c r="F2677" s="2">
        <v>2672</v>
      </c>
      <c r="G2677" s="2">
        <f ca="1"/>
        <v>0.86824968714076767</v>
      </c>
      <c r="H2677" s="12">
        <f ca="1"/>
        <v>27.427951101708196</v>
      </c>
    </row>
    <row r="2678" spans="6:8" x14ac:dyDescent="0.3">
      <c r="F2678" s="2">
        <v>2673</v>
      </c>
      <c r="G2678" s="2">
        <f ca="1"/>
        <v>0.10172756897058188</v>
      </c>
      <c r="H2678" s="12">
        <f ca="1"/>
        <v>15.503442797486153</v>
      </c>
    </row>
    <row r="2679" spans="6:8" x14ac:dyDescent="0.3">
      <c r="F2679" s="2">
        <v>2674</v>
      </c>
      <c r="G2679" s="2">
        <f ca="1"/>
        <v>0.68758296586808387</v>
      </c>
      <c r="H2679" s="12">
        <f ca="1"/>
        <v>25.017864471188556</v>
      </c>
    </row>
    <row r="2680" spans="6:8" x14ac:dyDescent="0.3">
      <c r="F2680" s="2">
        <v>2675</v>
      </c>
      <c r="G2680" s="2">
        <f ca="1"/>
        <v>1.3205265318407822E-2</v>
      </c>
      <c r="H2680" s="12">
        <f ca="1"/>
        <v>11.974057240461629</v>
      </c>
    </row>
    <row r="2681" spans="6:8" x14ac:dyDescent="0.3">
      <c r="F2681" s="2">
        <v>2676</v>
      </c>
      <c r="G2681" s="2">
        <f ca="1"/>
        <v>0.44896626852790567</v>
      </c>
      <c r="H2681" s="12">
        <f ca="1"/>
        <v>21.832441703415903</v>
      </c>
    </row>
    <row r="2682" spans="6:8" x14ac:dyDescent="0.3">
      <c r="F2682" s="2">
        <v>2677</v>
      </c>
      <c r="G2682" s="2">
        <f ca="1"/>
        <v>0.23205308219926435</v>
      </c>
      <c r="H2682" s="12">
        <f ca="1"/>
        <v>18.37428022686754</v>
      </c>
    </row>
    <row r="2683" spans="6:8" x14ac:dyDescent="0.3">
      <c r="F2683" s="2">
        <v>2678</v>
      </c>
      <c r="G2683" s="2">
        <f ca="1"/>
        <v>0.75354400523454146</v>
      </c>
      <c r="H2683" s="12">
        <f ca="1"/>
        <v>25.874551838093943</v>
      </c>
    </row>
    <row r="2684" spans="6:8" x14ac:dyDescent="0.3">
      <c r="F2684" s="2">
        <v>2679</v>
      </c>
      <c r="G2684" s="2">
        <f ca="1"/>
        <v>0.35568828513878836</v>
      </c>
      <c r="H2684" s="12">
        <f ca="1"/>
        <v>20.454679337496948</v>
      </c>
    </row>
    <row r="2685" spans="6:8" x14ac:dyDescent="0.3">
      <c r="F2685" s="2">
        <v>2680</v>
      </c>
      <c r="G2685" s="2">
        <f ca="1"/>
        <v>6.4145681235334928E-2</v>
      </c>
      <c r="H2685" s="12">
        <f ca="1"/>
        <v>14.361699614785463</v>
      </c>
    </row>
    <row r="2686" spans="6:8" x14ac:dyDescent="0.3">
      <c r="F2686" s="2">
        <v>2681</v>
      </c>
      <c r="G2686" s="2">
        <f ca="1"/>
        <v>0.29963758141602304</v>
      </c>
      <c r="H2686" s="12">
        <f ca="1"/>
        <v>19.557757475501404</v>
      </c>
    </row>
    <row r="2687" spans="6:8" x14ac:dyDescent="0.3">
      <c r="F2687" s="2">
        <v>2682</v>
      </c>
      <c r="G2687" s="2">
        <f ca="1"/>
        <v>0.42890761162915547</v>
      </c>
      <c r="H2687" s="12">
        <f ca="1"/>
        <v>21.545798799246715</v>
      </c>
    </row>
    <row r="2688" spans="6:8" x14ac:dyDescent="0.3">
      <c r="F2688" s="2">
        <v>2683</v>
      </c>
      <c r="G2688" s="2">
        <f ca="1"/>
        <v>0.94152802219264986</v>
      </c>
      <c r="H2688" s="12">
        <f ca="1"/>
        <v>28.561879255395926</v>
      </c>
    </row>
    <row r="2689" spans="6:8" x14ac:dyDescent="0.3">
      <c r="F2689" s="2">
        <v>2684</v>
      </c>
      <c r="G2689" s="2">
        <f ca="1"/>
        <v>0.73664934954470129</v>
      </c>
      <c r="H2689" s="12">
        <f ca="1"/>
        <v>25.654138310042292</v>
      </c>
    </row>
    <row r="2690" spans="6:8" x14ac:dyDescent="0.3">
      <c r="F2690" s="2">
        <v>2685</v>
      </c>
      <c r="G2690" s="2">
        <f ca="1"/>
        <v>0.59400837440508036</v>
      </c>
      <c r="H2690" s="12">
        <f ca="1"/>
        <v>23.801185967589941</v>
      </c>
    </row>
    <row r="2691" spans="6:8" x14ac:dyDescent="0.3">
      <c r="F2691" s="2">
        <v>2686</v>
      </c>
      <c r="G2691" s="2">
        <f ca="1"/>
        <v>0.92552951148807594</v>
      </c>
      <c r="H2691" s="12">
        <f ca="1"/>
        <v>28.294358790517872</v>
      </c>
    </row>
    <row r="2692" spans="6:8" x14ac:dyDescent="0.3">
      <c r="F2692" s="2">
        <v>2687</v>
      </c>
      <c r="G2692" s="2">
        <f ca="1"/>
        <v>0.93591568397946179</v>
      </c>
      <c r="H2692" s="12">
        <f ca="1"/>
        <v>28.466136727184356</v>
      </c>
    </row>
    <row r="2693" spans="6:8" x14ac:dyDescent="0.3">
      <c r="F2693" s="2">
        <v>2688</v>
      </c>
      <c r="G2693" s="2">
        <f ca="1"/>
        <v>1.7076034954884856E-2</v>
      </c>
      <c r="H2693" s="12">
        <f ca="1"/>
        <v>12.245225743058253</v>
      </c>
    </row>
    <row r="2694" spans="6:8" x14ac:dyDescent="0.3">
      <c r="F2694" s="2">
        <v>2689</v>
      </c>
      <c r="G2694" s="2">
        <f ca="1"/>
        <v>0.18373713540339076</v>
      </c>
      <c r="H2694" s="12">
        <f ca="1"/>
        <v>17.430023387899535</v>
      </c>
    </row>
    <row r="2695" spans="6:8" x14ac:dyDescent="0.3">
      <c r="F2695" s="2">
        <v>2690</v>
      </c>
      <c r="G2695" s="2">
        <f ca="1"/>
        <v>0.7738428869512386</v>
      </c>
      <c r="H2695" s="12">
        <f ca="1"/>
        <v>26.141019659126496</v>
      </c>
    </row>
    <row r="2696" spans="6:8" x14ac:dyDescent="0.3">
      <c r="F2696" s="2">
        <v>2691</v>
      </c>
      <c r="G2696" s="2">
        <f ca="1"/>
        <v>0.75426106606696641</v>
      </c>
      <c r="H2696" s="12">
        <f ca="1"/>
        <v>25.883931178829329</v>
      </c>
    </row>
    <row r="2697" spans="6:8" x14ac:dyDescent="0.3">
      <c r="F2697" s="2">
        <v>2692</v>
      </c>
      <c r="G2697" s="2">
        <f ca="1"/>
        <v>0.35328409997082377</v>
      </c>
      <c r="H2697" s="12">
        <f ca="1"/>
        <v>20.417450684347198</v>
      </c>
    </row>
    <row r="2698" spans="6:8" x14ac:dyDescent="0.3">
      <c r="F2698" s="2">
        <v>2693</v>
      </c>
      <c r="G2698" s="2">
        <f ca="1"/>
        <v>0.98513315241138821</v>
      </c>
      <c r="H2698" s="12">
        <f ca="1"/>
        <v>29.440260779500925</v>
      </c>
    </row>
    <row r="2699" spans="6:8" x14ac:dyDescent="0.3">
      <c r="F2699" s="2">
        <v>2694</v>
      </c>
      <c r="G2699" s="2">
        <f ca="1"/>
        <v>3.5706717681541322E-2</v>
      </c>
      <c r="H2699" s="12">
        <f ca="1"/>
        <v>13.249623265575213</v>
      </c>
    </row>
    <row r="2700" spans="6:8" x14ac:dyDescent="0.3">
      <c r="F2700" s="2">
        <v>2695</v>
      </c>
      <c r="G2700" s="2">
        <f ca="1"/>
        <v>0.4387328709836753</v>
      </c>
      <c r="H2700" s="12">
        <f ca="1"/>
        <v>21.686773824926515</v>
      </c>
    </row>
    <row r="2701" spans="6:8" x14ac:dyDescent="0.3">
      <c r="F2701" s="2">
        <v>2696</v>
      </c>
      <c r="G2701" s="2">
        <f ca="1"/>
        <v>0.94683490763964651</v>
      </c>
      <c r="H2701" s="12">
        <f ca="1"/>
        <v>28.654640059528241</v>
      </c>
    </row>
    <row r="2702" spans="6:8" x14ac:dyDescent="0.3">
      <c r="F2702" s="2">
        <v>2697</v>
      </c>
      <c r="G2702" s="2">
        <f ca="1"/>
        <v>0.16279488340054038</v>
      </c>
      <c r="H2702" s="12">
        <f ca="1"/>
        <v>16.985353550931936</v>
      </c>
    </row>
    <row r="2703" spans="6:8" x14ac:dyDescent="0.3">
      <c r="F2703" s="2">
        <v>2698</v>
      </c>
      <c r="G2703" s="2">
        <f ca="1"/>
        <v>0.47564744550937088</v>
      </c>
      <c r="H2703" s="12">
        <f ca="1"/>
        <v>22.207086490997309</v>
      </c>
    </row>
    <row r="2704" spans="6:8" x14ac:dyDescent="0.3">
      <c r="F2704" s="2">
        <v>2699</v>
      </c>
      <c r="G2704" s="2">
        <f ca="1"/>
        <v>0.90094167472564757</v>
      </c>
      <c r="H2704" s="12">
        <f ca="1"/>
        <v>27.908960716691901</v>
      </c>
    </row>
    <row r="2705" spans="6:8" x14ac:dyDescent="0.3">
      <c r="F2705" s="2">
        <v>2700</v>
      </c>
      <c r="G2705" s="2">
        <f ca="1"/>
        <v>0.53779292676522972</v>
      </c>
      <c r="H2705" s="12">
        <f ca="1"/>
        <v>23.05549749586983</v>
      </c>
    </row>
    <row r="2706" spans="6:8" x14ac:dyDescent="0.3">
      <c r="F2706" s="2">
        <v>2701</v>
      </c>
      <c r="G2706" s="2">
        <f ca="1"/>
        <v>0.70167347132067226</v>
      </c>
      <c r="H2706" s="12">
        <f ca="1"/>
        <v>25.200255280361823</v>
      </c>
    </row>
    <row r="2707" spans="6:8" x14ac:dyDescent="0.3">
      <c r="F2707" s="2">
        <v>2702</v>
      </c>
      <c r="G2707" s="2">
        <f ca="1"/>
        <v>0.37669350530973911</v>
      </c>
      <c r="H2707" s="12">
        <f ca="1"/>
        <v>20.775815066302027</v>
      </c>
    </row>
    <row r="2708" spans="6:8" x14ac:dyDescent="0.3">
      <c r="F2708" s="2">
        <v>2703</v>
      </c>
      <c r="G2708" s="2">
        <f ca="1"/>
        <v>0.92963050405604641</v>
      </c>
      <c r="H2708" s="12">
        <f ca="1"/>
        <v>28.36142025692493</v>
      </c>
    </row>
    <row r="2709" spans="6:8" x14ac:dyDescent="0.3">
      <c r="F2709" s="2">
        <v>2704</v>
      </c>
      <c r="G2709" s="2">
        <f ca="1"/>
        <v>0.59736047254199498</v>
      </c>
      <c r="H2709" s="12">
        <f ca="1"/>
        <v>23.84517261335737</v>
      </c>
    </row>
    <row r="2710" spans="6:8" x14ac:dyDescent="0.3">
      <c r="F2710" s="2">
        <v>2705</v>
      </c>
      <c r="G2710" s="2">
        <f ca="1"/>
        <v>0.65945626337491903</v>
      </c>
      <c r="H2710" s="12">
        <f ca="1"/>
        <v>24.653757616950678</v>
      </c>
    </row>
    <row r="2711" spans="6:8" x14ac:dyDescent="0.3">
      <c r="F2711" s="2">
        <v>2706</v>
      </c>
      <c r="G2711" s="2">
        <f ca="1"/>
        <v>0.93059280348514428</v>
      </c>
      <c r="H2711" s="12">
        <f ca="1"/>
        <v>28.377295332149764</v>
      </c>
    </row>
    <row r="2712" spans="6:8" x14ac:dyDescent="0.3">
      <c r="F2712" s="2">
        <v>2707</v>
      </c>
      <c r="G2712" s="2">
        <f ca="1"/>
        <v>0.7301235693075383</v>
      </c>
      <c r="H2712" s="12">
        <f ca="1"/>
        <v>25.569251769793397</v>
      </c>
    </row>
    <row r="2713" spans="6:8" x14ac:dyDescent="0.3">
      <c r="F2713" s="2">
        <v>2708</v>
      </c>
      <c r="G2713" s="2">
        <f ca="1"/>
        <v>0.10770287134796108</v>
      </c>
      <c r="H2713" s="12">
        <f ca="1"/>
        <v>15.664561229930438</v>
      </c>
    </row>
    <row r="2714" spans="6:8" x14ac:dyDescent="0.3">
      <c r="F2714" s="2">
        <v>2709</v>
      </c>
      <c r="G2714" s="2">
        <f ca="1"/>
        <v>0.34379926501410085</v>
      </c>
      <c r="H2714" s="12">
        <f ca="1"/>
        <v>20.269576393379317</v>
      </c>
    </row>
    <row r="2715" spans="6:8" x14ac:dyDescent="0.3">
      <c r="F2715" s="2">
        <v>2710</v>
      </c>
      <c r="G2715" s="2">
        <f ca="1"/>
        <v>0.10298325735403835</v>
      </c>
      <c r="H2715" s="12">
        <f ca="1"/>
        <v>15.537672306604501</v>
      </c>
    </row>
    <row r="2716" spans="6:8" x14ac:dyDescent="0.3">
      <c r="F2716" s="2">
        <v>2711</v>
      </c>
      <c r="G2716" s="2">
        <f ca="1"/>
        <v>0.8474335532948698</v>
      </c>
      <c r="H2716" s="12">
        <f ca="1"/>
        <v>27.134203745646236</v>
      </c>
    </row>
    <row r="2717" spans="6:8" x14ac:dyDescent="0.3">
      <c r="F2717" s="2">
        <v>2712</v>
      </c>
      <c r="G2717" s="2">
        <f ca="1"/>
        <v>0.96876616308074226</v>
      </c>
      <c r="H2717" s="12">
        <f ca="1"/>
        <v>29.069887433789901</v>
      </c>
    </row>
    <row r="2718" spans="6:8" x14ac:dyDescent="0.3">
      <c r="F2718" s="2">
        <v>2713</v>
      </c>
      <c r="G2718" s="2">
        <f ca="1"/>
        <v>0.52208491326906925</v>
      </c>
      <c r="H2718" s="12">
        <f ca="1"/>
        <v>22.843824350554602</v>
      </c>
    </row>
    <row r="2719" spans="6:8" x14ac:dyDescent="0.3">
      <c r="F2719" s="2">
        <v>2714</v>
      </c>
      <c r="G2719" s="2">
        <f ca="1"/>
        <v>0.17338265540837527</v>
      </c>
      <c r="H2719" s="12">
        <f ca="1"/>
        <v>17.213298540693184</v>
      </c>
    </row>
    <row r="2720" spans="6:8" x14ac:dyDescent="0.3">
      <c r="F2720" s="2">
        <v>2715</v>
      </c>
      <c r="G2720" s="2">
        <f ca="1"/>
        <v>0.11108196360664691</v>
      </c>
      <c r="H2720" s="12">
        <f ca="1"/>
        <v>15.753771428644026</v>
      </c>
    </row>
    <row r="2721" spans="6:8" x14ac:dyDescent="0.3">
      <c r="F2721" s="2">
        <v>2716</v>
      </c>
      <c r="G2721" s="2">
        <f ca="1"/>
        <v>0.17146863705046411</v>
      </c>
      <c r="H2721" s="12">
        <f ca="1"/>
        <v>17.172583596945401</v>
      </c>
    </row>
    <row r="2722" spans="6:8" x14ac:dyDescent="0.3">
      <c r="F2722" s="2">
        <v>2717</v>
      </c>
      <c r="G2722" s="2">
        <f ca="1"/>
        <v>0.14401100445575099</v>
      </c>
      <c r="H2722" s="12">
        <f ca="1"/>
        <v>16.563076739050526</v>
      </c>
    </row>
    <row r="2723" spans="6:8" x14ac:dyDescent="0.3">
      <c r="F2723" s="2">
        <v>2718</v>
      </c>
      <c r="G2723" s="2">
        <f ca="1"/>
        <v>0.70104513764717802</v>
      </c>
      <c r="H2723" s="12">
        <f ca="1"/>
        <v>25.19211915950455</v>
      </c>
    </row>
    <row r="2724" spans="6:8" x14ac:dyDescent="0.3">
      <c r="F2724" s="2">
        <v>2719</v>
      </c>
      <c r="G2724" s="2">
        <f ca="1"/>
        <v>7.5364796283146296E-2</v>
      </c>
      <c r="H2724" s="12">
        <f ca="1"/>
        <v>14.730468150231205</v>
      </c>
    </row>
    <row r="2725" spans="6:8" x14ac:dyDescent="0.3">
      <c r="F2725" s="2">
        <v>2720</v>
      </c>
      <c r="G2725" s="2">
        <f ca="1"/>
        <v>5.8022490280479566E-2</v>
      </c>
      <c r="H2725" s="12">
        <f ca="1"/>
        <v>14.147021850292669</v>
      </c>
    </row>
    <row r="2726" spans="6:8" x14ac:dyDescent="0.3">
      <c r="F2726" s="2">
        <v>2721</v>
      </c>
      <c r="G2726" s="2">
        <f ca="1"/>
        <v>0.37897140390093242</v>
      </c>
      <c r="H2726" s="12">
        <f ca="1"/>
        <v>20.81021438175798</v>
      </c>
    </row>
    <row r="2727" spans="6:8" x14ac:dyDescent="0.3">
      <c r="F2727" s="2">
        <v>2722</v>
      </c>
      <c r="G2727" s="2">
        <f ca="1"/>
        <v>0.24073471528927959</v>
      </c>
      <c r="H2727" s="12">
        <f ca="1"/>
        <v>18.534112369549717</v>
      </c>
    </row>
    <row r="2728" spans="6:8" x14ac:dyDescent="0.3">
      <c r="F2728" s="2">
        <v>2723</v>
      </c>
      <c r="G2728" s="2">
        <f ca="1"/>
        <v>8.6242418164759416E-2</v>
      </c>
      <c r="H2728" s="12">
        <f ca="1"/>
        <v>15.063183946910932</v>
      </c>
    </row>
    <row r="2729" spans="6:8" x14ac:dyDescent="0.3">
      <c r="F2729" s="2">
        <v>2724</v>
      </c>
      <c r="G2729" s="2">
        <f ca="1"/>
        <v>0.44071843854234216</v>
      </c>
      <c r="H2729" s="12">
        <f ca="1"/>
        <v>21.715128424399246</v>
      </c>
    </row>
    <row r="2730" spans="6:8" x14ac:dyDescent="0.3">
      <c r="F2730" s="2">
        <v>2725</v>
      </c>
      <c r="G2730" s="2">
        <f ca="1"/>
        <v>0.84478610512799124</v>
      </c>
      <c r="H2730" s="12">
        <f ca="1"/>
        <v>27.097378779043947</v>
      </c>
    </row>
    <row r="2731" spans="6:8" x14ac:dyDescent="0.3">
      <c r="F2731" s="2">
        <v>2726</v>
      </c>
      <c r="G2731" s="2">
        <f ca="1"/>
        <v>0.25459821625148571</v>
      </c>
      <c r="H2731" s="12">
        <f ca="1"/>
        <v>18.784110468360133</v>
      </c>
    </row>
    <row r="2732" spans="6:8" x14ac:dyDescent="0.3">
      <c r="F2732" s="2">
        <v>2727</v>
      </c>
      <c r="G2732" s="2">
        <f ca="1"/>
        <v>0.62854452153924001</v>
      </c>
      <c r="H2732" s="12">
        <f ca="1"/>
        <v>24.252480122326467</v>
      </c>
    </row>
    <row r="2733" spans="6:8" x14ac:dyDescent="0.3">
      <c r="F2733" s="2">
        <v>2728</v>
      </c>
      <c r="G2733" s="2">
        <f ca="1"/>
        <v>0.98299234390818868</v>
      </c>
      <c r="H2733" s="12">
        <f ca="1"/>
        <v>29.386592835072349</v>
      </c>
    </row>
    <row r="2734" spans="6:8" x14ac:dyDescent="0.3">
      <c r="F2734" s="2">
        <v>2729</v>
      </c>
      <c r="G2734" s="2">
        <f ca="1"/>
        <v>0.69721394484864541</v>
      </c>
      <c r="H2734" s="12">
        <f ca="1"/>
        <v>25.142517264162507</v>
      </c>
    </row>
    <row r="2735" spans="6:8" x14ac:dyDescent="0.3">
      <c r="F2735" s="2">
        <v>2730</v>
      </c>
      <c r="G2735" s="2">
        <f ca="1"/>
        <v>0.10242069689515643</v>
      </c>
      <c r="H2735" s="12">
        <f ca="1"/>
        <v>15.522362207493138</v>
      </c>
    </row>
    <row r="2736" spans="6:8" x14ac:dyDescent="0.3">
      <c r="F2736" s="2">
        <v>2731</v>
      </c>
      <c r="G2736" s="2">
        <f ca="1"/>
        <v>0.96635839394511724</v>
      </c>
      <c r="H2736" s="12">
        <f ca="1"/>
        <v>29.02101137188313</v>
      </c>
    </row>
    <row r="2737" spans="6:8" x14ac:dyDescent="0.3">
      <c r="F2737" s="2">
        <v>2732</v>
      </c>
      <c r="G2737" s="2">
        <f ca="1"/>
        <v>0.82521130235812779</v>
      </c>
      <c r="H2737" s="12">
        <f ca="1"/>
        <v>26.828201529662298</v>
      </c>
    </row>
    <row r="2738" spans="6:8" x14ac:dyDescent="0.3">
      <c r="F2738" s="2">
        <v>2733</v>
      </c>
      <c r="G2738" s="2">
        <f ca="1"/>
        <v>0.12092571188966006</v>
      </c>
      <c r="H2738" s="12">
        <f ca="1"/>
        <v>16.006476149818226</v>
      </c>
    </row>
    <row r="2739" spans="6:8" x14ac:dyDescent="0.3">
      <c r="F2739" s="2">
        <v>2734</v>
      </c>
      <c r="G2739" s="2">
        <f ca="1"/>
        <v>0.62357281423141786</v>
      </c>
      <c r="H2739" s="12">
        <f ca="1"/>
        <v>24.187744439629636</v>
      </c>
    </row>
    <row r="2740" spans="6:8" x14ac:dyDescent="0.3">
      <c r="F2740" s="2">
        <v>2735</v>
      </c>
      <c r="G2740" s="2">
        <f ca="1"/>
        <v>0.71332301877416882</v>
      </c>
      <c r="H2740" s="12">
        <f ca="1"/>
        <v>25.351183373094244</v>
      </c>
    </row>
    <row r="2741" spans="6:8" x14ac:dyDescent="0.3">
      <c r="F2741" s="2">
        <v>2736</v>
      </c>
      <c r="G2741" s="2">
        <f ca="1"/>
        <v>0.37643075943695803</v>
      </c>
      <c r="H2741" s="12">
        <f ca="1"/>
        <v>20.771842078747746</v>
      </c>
    </row>
    <row r="2742" spans="6:8" x14ac:dyDescent="0.3">
      <c r="F2742" s="2">
        <v>2737</v>
      </c>
      <c r="G2742" s="2">
        <f ca="1"/>
        <v>0.97098111645108998</v>
      </c>
      <c r="H2742" s="12">
        <f ca="1"/>
        <v>29.115815886930733</v>
      </c>
    </row>
    <row r="2743" spans="6:8" x14ac:dyDescent="0.3">
      <c r="F2743" s="2">
        <v>2738</v>
      </c>
      <c r="G2743" s="2">
        <f ca="1"/>
        <v>0.65594082960270739</v>
      </c>
      <c r="H2743" s="12">
        <f ca="1"/>
        <v>24.608204997082794</v>
      </c>
    </row>
    <row r="2744" spans="6:8" x14ac:dyDescent="0.3">
      <c r="F2744" s="2">
        <v>2739</v>
      </c>
      <c r="G2744" s="2">
        <f ca="1"/>
        <v>0.75638813844973951</v>
      </c>
      <c r="H2744" s="12">
        <f ca="1"/>
        <v>25.911766949833115</v>
      </c>
    </row>
    <row r="2745" spans="6:8" x14ac:dyDescent="0.3">
      <c r="F2745" s="2">
        <v>2740</v>
      </c>
      <c r="G2745" s="2">
        <f ca="1"/>
        <v>3.5029377814404628E-2</v>
      </c>
      <c r="H2745" s="12">
        <f ca="1"/>
        <v>13.218547190494293</v>
      </c>
    </row>
    <row r="2746" spans="6:8" x14ac:dyDescent="0.3">
      <c r="F2746" s="2">
        <v>2741</v>
      </c>
      <c r="G2746" s="2">
        <f ca="1"/>
        <v>0.76350813215532964</v>
      </c>
      <c r="H2746" s="12">
        <f ca="1"/>
        <v>26.005093412155556</v>
      </c>
    </row>
    <row r="2747" spans="6:8" x14ac:dyDescent="0.3">
      <c r="F2747" s="2">
        <v>2742</v>
      </c>
      <c r="G2747" s="2">
        <f ca="1"/>
        <v>0.29400426621187448</v>
      </c>
      <c r="H2747" s="12">
        <f ca="1"/>
        <v>19.463881651953265</v>
      </c>
    </row>
    <row r="2748" spans="6:8" x14ac:dyDescent="0.3">
      <c r="F2748" s="2">
        <v>2743</v>
      </c>
      <c r="G2748" s="2">
        <f ca="1"/>
        <v>0.87324435884129858</v>
      </c>
      <c r="H2748" s="12">
        <f ca="1"/>
        <v>27.499694195520973</v>
      </c>
    </row>
    <row r="2749" spans="6:8" x14ac:dyDescent="0.3">
      <c r="F2749" s="2">
        <v>2744</v>
      </c>
      <c r="G2749" s="2">
        <f ca="1"/>
        <v>0.36543932301032833</v>
      </c>
      <c r="H2749" s="12">
        <f ca="1"/>
        <v>20.604659069150678</v>
      </c>
    </row>
    <row r="2750" spans="6:8" x14ac:dyDescent="0.3">
      <c r="F2750" s="2">
        <v>2745</v>
      </c>
      <c r="G2750" s="2">
        <f ca="1"/>
        <v>0.19355170675096933</v>
      </c>
      <c r="H2750" s="12">
        <f ca="1"/>
        <v>17.630278325003104</v>
      </c>
    </row>
    <row r="2751" spans="6:8" x14ac:dyDescent="0.3">
      <c r="F2751" s="2">
        <v>2746</v>
      </c>
      <c r="G2751" s="2">
        <f ca="1"/>
        <v>0.93136157637936567</v>
      </c>
      <c r="H2751" s="12">
        <f ca="1"/>
        <v>28.390017387268447</v>
      </c>
    </row>
    <row r="2752" spans="6:8" x14ac:dyDescent="0.3">
      <c r="F2752" s="2">
        <v>2747</v>
      </c>
      <c r="G2752" s="2">
        <f ca="1"/>
        <v>0.84002476809479809</v>
      </c>
      <c r="H2752" s="12">
        <f ca="1"/>
        <v>27.031418014545135</v>
      </c>
    </row>
    <row r="2753" spans="6:8" x14ac:dyDescent="0.3">
      <c r="F2753" s="2">
        <v>2748</v>
      </c>
      <c r="G2753" s="2">
        <f ca="1"/>
        <v>0.39568497501155653</v>
      </c>
      <c r="H2753" s="12">
        <f ca="1"/>
        <v>21.060230471468742</v>
      </c>
    </row>
    <row r="2754" spans="6:8" x14ac:dyDescent="0.3">
      <c r="F2754" s="2">
        <v>2749</v>
      </c>
      <c r="G2754" s="2">
        <f ca="1"/>
        <v>0.21731945480146453</v>
      </c>
      <c r="H2754" s="12">
        <f ca="1"/>
        <v>18.09673619907101</v>
      </c>
    </row>
    <row r="2755" spans="6:8" x14ac:dyDescent="0.3">
      <c r="F2755" s="2">
        <v>2750</v>
      </c>
      <c r="G2755" s="2">
        <f ca="1"/>
        <v>0.16567104086548312</v>
      </c>
      <c r="H2755" s="12">
        <f ca="1"/>
        <v>17.047943903493476</v>
      </c>
    </row>
    <row r="2756" spans="6:8" x14ac:dyDescent="0.3">
      <c r="F2756" s="2">
        <v>2751</v>
      </c>
      <c r="G2756" s="2">
        <f ca="1"/>
        <v>0.75229177197912933</v>
      </c>
      <c r="H2756" s="12">
        <f ca="1"/>
        <v>25.858177522472953</v>
      </c>
    </row>
    <row r="2757" spans="6:8" x14ac:dyDescent="0.3">
      <c r="F2757" s="2">
        <v>2752</v>
      </c>
      <c r="G2757" s="2">
        <f ca="1"/>
        <v>0.10256225948533126</v>
      </c>
      <c r="H2757" s="12">
        <f ca="1"/>
        <v>15.526218650300777</v>
      </c>
    </row>
    <row r="2758" spans="6:8" x14ac:dyDescent="0.3">
      <c r="F2758" s="2">
        <v>2753</v>
      </c>
      <c r="G2758" s="2">
        <f ca="1"/>
        <v>0.26068605998323147</v>
      </c>
      <c r="H2758" s="12">
        <f ca="1"/>
        <v>18.891982099187057</v>
      </c>
    </row>
    <row r="2759" spans="6:8" x14ac:dyDescent="0.3">
      <c r="F2759" s="2">
        <v>2754</v>
      </c>
      <c r="G2759" s="2">
        <f ca="1"/>
        <v>0.33726918217992496</v>
      </c>
      <c r="H2759" s="12">
        <f ca="1"/>
        <v>20.166808378141504</v>
      </c>
    </row>
    <row r="2760" spans="6:8" x14ac:dyDescent="0.3">
      <c r="F2760" s="2">
        <v>2755</v>
      </c>
      <c r="G2760" s="2">
        <f ca="1"/>
        <v>0.96602452609285216</v>
      </c>
      <c r="H2760" s="12">
        <f ca="1"/>
        <v>29.014314379090411</v>
      </c>
    </row>
    <row r="2761" spans="6:8" x14ac:dyDescent="0.3">
      <c r="F2761" s="2">
        <v>2756</v>
      </c>
      <c r="G2761" s="2">
        <f ca="1"/>
        <v>0.22813465190344528</v>
      </c>
      <c r="H2761" s="12">
        <f ca="1"/>
        <v>18.301262817346981</v>
      </c>
    </row>
    <row r="2762" spans="6:8" x14ac:dyDescent="0.3">
      <c r="F2762" s="2">
        <v>2757</v>
      </c>
      <c r="G2762" s="2">
        <f ca="1"/>
        <v>0.47208117600987931</v>
      </c>
      <c r="H2762" s="12">
        <f ca="1"/>
        <v>22.157416910054867</v>
      </c>
    </row>
    <row r="2763" spans="6:8" x14ac:dyDescent="0.3">
      <c r="F2763" s="2">
        <v>2758</v>
      </c>
      <c r="G2763" s="2">
        <f ca="1"/>
        <v>0.45941955164709625</v>
      </c>
      <c r="H2763" s="12">
        <f ca="1"/>
        <v>21.980076967998919</v>
      </c>
    </row>
    <row r="2764" spans="6:8" x14ac:dyDescent="0.3">
      <c r="F2764" s="2">
        <v>2759</v>
      </c>
      <c r="G2764" s="2">
        <f ca="1"/>
        <v>3.9765758121143691E-2</v>
      </c>
      <c r="H2764" s="12">
        <f ca="1"/>
        <v>13.430039311549228</v>
      </c>
    </row>
    <row r="2765" spans="6:8" x14ac:dyDescent="0.3">
      <c r="F2765" s="2">
        <v>2760</v>
      </c>
      <c r="G2765" s="2">
        <f ca="1"/>
        <v>0.50892861298854486</v>
      </c>
      <c r="H2765" s="12">
        <f ca="1"/>
        <v>22.66519009183493</v>
      </c>
    </row>
    <row r="2766" spans="6:8" x14ac:dyDescent="0.3">
      <c r="F2766" s="2">
        <v>2761</v>
      </c>
      <c r="G2766" s="2">
        <f ca="1"/>
        <v>0.45298704388018751</v>
      </c>
      <c r="H2766" s="12">
        <f ca="1"/>
        <v>21.889364104227127</v>
      </c>
    </row>
    <row r="2767" spans="6:8" x14ac:dyDescent="0.3">
      <c r="F2767" s="2">
        <v>2762</v>
      </c>
      <c r="G2767" s="2">
        <f ca="1"/>
        <v>0.55241459807476501</v>
      </c>
      <c r="H2767" s="12">
        <f ca="1"/>
        <v>23.251100929045485</v>
      </c>
    </row>
    <row r="2768" spans="6:8" x14ac:dyDescent="0.3">
      <c r="F2768" s="2">
        <v>2763</v>
      </c>
      <c r="G2768" s="2">
        <f ca="1"/>
        <v>0.63012227598547899</v>
      </c>
      <c r="H2768" s="12">
        <f ca="1"/>
        <v>24.273010194003607</v>
      </c>
    </row>
    <row r="2769" spans="6:8" x14ac:dyDescent="0.3">
      <c r="F2769" s="2">
        <v>2764</v>
      </c>
      <c r="G2769" s="2">
        <f ca="1"/>
        <v>0.14550317051797368</v>
      </c>
      <c r="H2769" s="12">
        <f ca="1"/>
        <v>16.597538004205511</v>
      </c>
    </row>
    <row r="2770" spans="6:8" x14ac:dyDescent="0.3">
      <c r="F2770" s="2">
        <v>2765</v>
      </c>
      <c r="G2770" s="2">
        <f ca="1"/>
        <v>3.6070438410492622E-2</v>
      </c>
      <c r="H2770" s="12">
        <f ca="1"/>
        <v>13.266190324540892</v>
      </c>
    </row>
    <row r="2771" spans="6:8" x14ac:dyDescent="0.3">
      <c r="F2771" s="2">
        <v>2766</v>
      </c>
      <c r="G2771" s="2">
        <f ca="1"/>
        <v>0.71253492967130883</v>
      </c>
      <c r="H2771" s="12">
        <f ca="1"/>
        <v>25.340967334412952</v>
      </c>
    </row>
    <row r="2772" spans="6:8" x14ac:dyDescent="0.3">
      <c r="F2772" s="2">
        <v>2767</v>
      </c>
      <c r="G2772" s="2">
        <f ca="1"/>
        <v>0.18621905275195094</v>
      </c>
      <c r="H2772" s="12">
        <f ca="1"/>
        <v>17.481122035727612</v>
      </c>
    </row>
    <row r="2773" spans="6:8" x14ac:dyDescent="0.3">
      <c r="F2773" s="2">
        <v>2768</v>
      </c>
      <c r="G2773" s="2">
        <f ca="1"/>
        <v>0.70944955783962982</v>
      </c>
      <c r="H2773" s="12">
        <f ca="1"/>
        <v>25.300980469990684</v>
      </c>
    </row>
    <row r="2774" spans="6:8" x14ac:dyDescent="0.3">
      <c r="F2774" s="2">
        <v>2769</v>
      </c>
      <c r="G2774" s="2">
        <f ca="1"/>
        <v>0.30112173019819721</v>
      </c>
      <c r="H2774" s="12">
        <f ca="1"/>
        <v>19.582364720520385</v>
      </c>
    </row>
    <row r="2775" spans="6:8" x14ac:dyDescent="0.3">
      <c r="F2775" s="2">
        <v>2770</v>
      </c>
      <c r="G2775" s="2">
        <f ca="1"/>
        <v>0.13548066624096267</v>
      </c>
      <c r="H2775" s="12">
        <f ca="1"/>
        <v>16.362731234949269</v>
      </c>
    </row>
    <row r="2776" spans="6:8" x14ac:dyDescent="0.3">
      <c r="F2776" s="2">
        <v>2771</v>
      </c>
      <c r="G2776" s="2">
        <f ca="1"/>
        <v>0.24755630711195953</v>
      </c>
      <c r="H2776" s="12">
        <f ca="1"/>
        <v>18.657901841817274</v>
      </c>
    </row>
    <row r="2777" spans="6:8" x14ac:dyDescent="0.3">
      <c r="F2777" s="2">
        <v>2772</v>
      </c>
      <c r="G2777" s="2">
        <f ca="1"/>
        <v>0.63117957722304974</v>
      </c>
      <c r="H2777" s="12">
        <f ca="1"/>
        <v>24.286764512201433</v>
      </c>
    </row>
    <row r="2778" spans="6:8" x14ac:dyDescent="0.3">
      <c r="F2778" s="2">
        <v>2773</v>
      </c>
      <c r="G2778" s="2">
        <f ca="1"/>
        <v>0.55439864700866925</v>
      </c>
      <c r="H2778" s="12">
        <f ca="1"/>
        <v>23.27754421896141</v>
      </c>
    </row>
    <row r="2779" spans="6:8" x14ac:dyDescent="0.3">
      <c r="F2779" s="2">
        <v>2774</v>
      </c>
      <c r="G2779" s="2">
        <f ca="1"/>
        <v>0.63191450274122229</v>
      </c>
      <c r="H2779" s="12">
        <f ca="1"/>
        <v>24.296323453477893</v>
      </c>
    </row>
    <row r="2780" spans="6:8" x14ac:dyDescent="0.3">
      <c r="F2780" s="2">
        <v>2775</v>
      </c>
      <c r="G2780" s="2">
        <f ca="1"/>
        <v>0.95531290086471299</v>
      </c>
      <c r="H2780" s="12">
        <f ca="1"/>
        <v>28.808180040493895</v>
      </c>
    </row>
    <row r="2781" spans="6:8" x14ac:dyDescent="0.3">
      <c r="F2781" s="2">
        <v>2776</v>
      </c>
      <c r="G2781" s="2">
        <f ca="1"/>
        <v>0.12392660958480373</v>
      </c>
      <c r="H2781" s="12">
        <f ca="1"/>
        <v>16.081535522437449</v>
      </c>
    </row>
    <row r="2782" spans="6:8" x14ac:dyDescent="0.3">
      <c r="F2782" s="2">
        <v>2777</v>
      </c>
      <c r="G2782" s="2">
        <f ca="1"/>
        <v>0.39103917110287867</v>
      </c>
      <c r="H2782" s="12">
        <f ca="1"/>
        <v>20.991144936834512</v>
      </c>
    </row>
    <row r="2783" spans="6:8" x14ac:dyDescent="0.3">
      <c r="F2783" s="2">
        <v>2778</v>
      </c>
      <c r="G2783" s="2">
        <f ca="1"/>
        <v>0.95666908901958014</v>
      </c>
      <c r="H2783" s="12">
        <f ca="1"/>
        <v>28.833447714215943</v>
      </c>
    </row>
    <row r="2784" spans="6:8" x14ac:dyDescent="0.3">
      <c r="F2784" s="2">
        <v>2779</v>
      </c>
      <c r="G2784" s="2">
        <f ca="1"/>
        <v>0.85558770699935871</v>
      </c>
      <c r="H2784" s="12">
        <f ca="1"/>
        <v>27.248340026249526</v>
      </c>
    </row>
    <row r="2785" spans="6:8" x14ac:dyDescent="0.3">
      <c r="F2785" s="2">
        <v>2780</v>
      </c>
      <c r="G2785" s="2">
        <f ca="1"/>
        <v>0.10723266455287539</v>
      </c>
      <c r="H2785" s="12">
        <f ca="1"/>
        <v>15.65204130765358</v>
      </c>
    </row>
    <row r="2786" spans="6:8" x14ac:dyDescent="0.3">
      <c r="F2786" s="2">
        <v>2781</v>
      </c>
      <c r="G2786" s="2">
        <f ca="1"/>
        <v>0.64354558229604542</v>
      </c>
      <c r="H2786" s="12">
        <f ca="1"/>
        <v>24.447441780760997</v>
      </c>
    </row>
    <row r="2787" spans="6:8" x14ac:dyDescent="0.3">
      <c r="F2787" s="2">
        <v>2782</v>
      </c>
      <c r="G2787" s="2">
        <f ca="1"/>
        <v>9.9995505431205833E-2</v>
      </c>
      <c r="H2787" s="12">
        <f ca="1"/>
        <v>15.455890995609924</v>
      </c>
    </row>
    <row r="2788" spans="6:8" x14ac:dyDescent="0.3">
      <c r="F2788" s="2">
        <v>2783</v>
      </c>
      <c r="G2788" s="2">
        <f ca="1"/>
        <v>0.18153338489294035</v>
      </c>
      <c r="H2788" s="12">
        <f ca="1"/>
        <v>17.384382964674806</v>
      </c>
    </row>
    <row r="2789" spans="6:8" x14ac:dyDescent="0.3">
      <c r="F2789" s="2">
        <v>2784</v>
      </c>
      <c r="G2789" s="2">
        <f ca="1"/>
        <v>0.30594105767100466</v>
      </c>
      <c r="H2789" s="12">
        <f ca="1"/>
        <v>19.661917395043151</v>
      </c>
    </row>
    <row r="2790" spans="6:8" x14ac:dyDescent="0.3">
      <c r="F2790" s="2">
        <v>2785</v>
      </c>
      <c r="G2790" s="2">
        <f ca="1"/>
        <v>0.73083964860452255</v>
      </c>
      <c r="H2790" s="12">
        <f ca="1"/>
        <v>25.578560670493715</v>
      </c>
    </row>
    <row r="2791" spans="6:8" x14ac:dyDescent="0.3">
      <c r="F2791" s="2">
        <v>2786</v>
      </c>
      <c r="G2791" s="2">
        <f ca="1"/>
        <v>0.23173964626297328</v>
      </c>
      <c r="H2791" s="12">
        <f ca="1"/>
        <v>18.368460055585345</v>
      </c>
    </row>
    <row r="2792" spans="6:8" x14ac:dyDescent="0.3">
      <c r="F2792" s="2">
        <v>2787</v>
      </c>
      <c r="G2792" s="2">
        <f ca="1"/>
        <v>0.23010480267258604</v>
      </c>
      <c r="H2792" s="12">
        <f ca="1"/>
        <v>18.338045219657268</v>
      </c>
    </row>
    <row r="2793" spans="6:8" x14ac:dyDescent="0.3">
      <c r="F2793" s="2">
        <v>2788</v>
      </c>
      <c r="G2793" s="2">
        <f ca="1"/>
        <v>0.30677481825732533</v>
      </c>
      <c r="H2793" s="12">
        <f ca="1"/>
        <v>19.675626412226517</v>
      </c>
    </row>
    <row r="2794" spans="6:8" x14ac:dyDescent="0.3">
      <c r="F2794" s="2">
        <v>2789</v>
      </c>
      <c r="G2794" s="2">
        <f ca="1"/>
        <v>0.47188025962169022</v>
      </c>
      <c r="H2794" s="12">
        <f ca="1"/>
        <v>22.15461504690396</v>
      </c>
    </row>
    <row r="2795" spans="6:8" x14ac:dyDescent="0.3">
      <c r="F2795" s="2">
        <v>2790</v>
      </c>
      <c r="G2795" s="2">
        <f ca="1"/>
        <v>0.6097332780522482</v>
      </c>
      <c r="H2795" s="12">
        <f ca="1"/>
        <v>24.007162176129572</v>
      </c>
    </row>
    <row r="2796" spans="6:8" x14ac:dyDescent="0.3">
      <c r="F2796" s="2">
        <v>2791</v>
      </c>
      <c r="G2796" s="2">
        <f ca="1"/>
        <v>0.19563138142141723</v>
      </c>
      <c r="H2796" s="12">
        <f ca="1"/>
        <v>17.672105108252275</v>
      </c>
    </row>
    <row r="2797" spans="6:8" x14ac:dyDescent="0.3">
      <c r="F2797" s="2">
        <v>2792</v>
      </c>
      <c r="G2797" s="2">
        <f ca="1"/>
        <v>5.7080794500979248E-2</v>
      </c>
      <c r="H2797" s="12">
        <f ca="1"/>
        <v>14.113037197204916</v>
      </c>
    </row>
    <row r="2798" spans="6:8" x14ac:dyDescent="0.3">
      <c r="F2798" s="2">
        <v>2793</v>
      </c>
      <c r="G2798" s="2">
        <f ca="1"/>
        <v>0.89468786307375914</v>
      </c>
      <c r="H2798" s="12">
        <f ca="1"/>
        <v>27.814626067753945</v>
      </c>
    </row>
    <row r="2799" spans="6:8" x14ac:dyDescent="0.3">
      <c r="F2799" s="2">
        <v>2794</v>
      </c>
      <c r="G2799" s="2">
        <f ca="1"/>
        <v>0.25776971283015038</v>
      </c>
      <c r="H2799" s="12">
        <f ca="1"/>
        <v>18.84044690496631</v>
      </c>
    </row>
    <row r="2800" spans="6:8" x14ac:dyDescent="0.3">
      <c r="F2800" s="2">
        <v>2795</v>
      </c>
      <c r="G2800" s="2">
        <f ca="1"/>
        <v>7.4629153387070213E-2</v>
      </c>
      <c r="H2800" s="12">
        <f ca="1"/>
        <v>14.707147061638567</v>
      </c>
    </row>
    <row r="2801" spans="6:8" x14ac:dyDescent="0.3">
      <c r="F2801" s="2">
        <v>2796</v>
      </c>
      <c r="G2801" s="2">
        <f ca="1"/>
        <v>1.2337259380912347E-2</v>
      </c>
      <c r="H2801" s="12">
        <f ca="1"/>
        <v>11.907996440624508</v>
      </c>
    </row>
    <row r="2802" spans="6:8" x14ac:dyDescent="0.3">
      <c r="F2802" s="2">
        <v>2797</v>
      </c>
      <c r="G2802" s="2">
        <f ca="1"/>
        <v>0.74272389889308954</v>
      </c>
      <c r="H2802" s="12">
        <f ca="1"/>
        <v>25.733271508564869</v>
      </c>
    </row>
    <row r="2803" spans="6:8" x14ac:dyDescent="0.3">
      <c r="F2803" s="2">
        <v>2798</v>
      </c>
      <c r="G2803" s="2">
        <f ca="1"/>
        <v>0.7188533621413018</v>
      </c>
      <c r="H2803" s="12">
        <f ca="1"/>
        <v>25.422902900814606</v>
      </c>
    </row>
    <row r="2804" spans="6:8" x14ac:dyDescent="0.3">
      <c r="F2804" s="2">
        <v>2799</v>
      </c>
      <c r="G2804" s="2">
        <f ca="1"/>
        <v>9.4123912875967886E-2</v>
      </c>
      <c r="H2804" s="12">
        <f ca="1"/>
        <v>15.291655038339211</v>
      </c>
    </row>
    <row r="2805" spans="6:8" x14ac:dyDescent="0.3">
      <c r="F2805" s="2">
        <v>2800</v>
      </c>
      <c r="G2805" s="2">
        <f ca="1"/>
        <v>0.53783528167769101</v>
      </c>
      <c r="H2805" s="12">
        <f ca="1"/>
        <v>23.056066026071314</v>
      </c>
    </row>
    <row r="2806" spans="6:8" x14ac:dyDescent="0.3">
      <c r="F2806" s="2">
        <v>2801</v>
      </c>
      <c r="G2806" s="2">
        <f ca="1"/>
        <v>0.62907467117958471</v>
      </c>
      <c r="H2806" s="12">
        <f ca="1"/>
        <v>24.259379248241594</v>
      </c>
    </row>
    <row r="2807" spans="6:8" x14ac:dyDescent="0.3">
      <c r="F2807" s="2">
        <v>2802</v>
      </c>
      <c r="G2807" s="2">
        <f ca="1"/>
        <v>0.92669004494319496</v>
      </c>
      <c r="H2807" s="12">
        <f ca="1"/>
        <v>28.313241653811051</v>
      </c>
    </row>
    <row r="2808" spans="6:8" x14ac:dyDescent="0.3">
      <c r="F2808" s="2">
        <v>2803</v>
      </c>
      <c r="G2808" s="2">
        <f ca="1"/>
        <v>0.15705065257781836</v>
      </c>
      <c r="H2808" s="12">
        <f ca="1"/>
        <v>16.858775625891759</v>
      </c>
    </row>
    <row r="2809" spans="6:8" x14ac:dyDescent="0.3">
      <c r="F2809" s="2">
        <v>2804</v>
      </c>
      <c r="G2809" s="2">
        <f ca="1"/>
        <v>0.19096239056499686</v>
      </c>
      <c r="H2809" s="12">
        <f ca="1"/>
        <v>17.577910984901628</v>
      </c>
    </row>
    <row r="2810" spans="6:8" x14ac:dyDescent="0.3">
      <c r="F2810" s="2">
        <v>2805</v>
      </c>
      <c r="G2810" s="2">
        <f ca="1"/>
        <v>0.13736450360135577</v>
      </c>
      <c r="H2810" s="12">
        <f ca="1"/>
        <v>16.40747923306219</v>
      </c>
    </row>
    <row r="2811" spans="6:8" x14ac:dyDescent="0.3">
      <c r="F2811" s="2">
        <v>2806</v>
      </c>
      <c r="G2811" s="2">
        <f ca="1"/>
        <v>0.26925599231383246</v>
      </c>
      <c r="H2811" s="12">
        <f ca="1"/>
        <v>19.041976893109855</v>
      </c>
    </row>
    <row r="2812" spans="6:8" x14ac:dyDescent="0.3">
      <c r="F2812" s="2">
        <v>2807</v>
      </c>
      <c r="G2812" s="2">
        <f ca="1"/>
        <v>1.8297147640888189E-2</v>
      </c>
      <c r="H2812" s="12">
        <f ca="1"/>
        <v>12.324254085917509</v>
      </c>
    </row>
    <row r="2813" spans="6:8" x14ac:dyDescent="0.3">
      <c r="F2813" s="2">
        <v>2808</v>
      </c>
      <c r="G2813" s="2">
        <f ca="1"/>
        <v>0.52697455513000047</v>
      </c>
      <c r="H2813" s="12">
        <f ca="1"/>
        <v>22.909895144397886</v>
      </c>
    </row>
    <row r="2814" spans="6:8" x14ac:dyDescent="0.3">
      <c r="F2814" s="2">
        <v>2809</v>
      </c>
      <c r="G2814" s="2">
        <f ca="1"/>
        <v>0.47661169972118733</v>
      </c>
      <c r="H2814" s="12">
        <f ca="1"/>
        <v>22.220495754001085</v>
      </c>
    </row>
    <row r="2815" spans="6:8" x14ac:dyDescent="0.3">
      <c r="F2815" s="2">
        <v>2810</v>
      </c>
      <c r="G2815" s="2">
        <f ca="1"/>
        <v>0.55978115408426077</v>
      </c>
      <c r="H2815" s="12">
        <f ca="1"/>
        <v>23.349169522338119</v>
      </c>
    </row>
    <row r="2816" spans="6:8" x14ac:dyDescent="0.3">
      <c r="F2816" s="2">
        <v>2811</v>
      </c>
      <c r="G2816" s="2">
        <f ca="1"/>
        <v>0.78949119477517282</v>
      </c>
      <c r="H2816" s="12">
        <f ca="1"/>
        <v>26.348067422644512</v>
      </c>
    </row>
    <row r="2817" spans="6:8" x14ac:dyDescent="0.3">
      <c r="F2817" s="2">
        <v>2812</v>
      </c>
      <c r="G2817" s="2">
        <f ca="1"/>
        <v>0.6318916909504404</v>
      </c>
      <c r="H2817" s="12">
        <f ca="1"/>
        <v>24.296026767649828</v>
      </c>
    </row>
    <row r="2818" spans="6:8" x14ac:dyDescent="0.3">
      <c r="F2818" s="2">
        <v>2813</v>
      </c>
      <c r="G2818" s="2">
        <f ca="1"/>
        <v>0.43748066801664587</v>
      </c>
      <c r="H2818" s="12">
        <f ca="1"/>
        <v>21.668868970333051</v>
      </c>
    </row>
    <row r="2819" spans="6:8" x14ac:dyDescent="0.3">
      <c r="F2819" s="2">
        <v>2814</v>
      </c>
      <c r="G2819" s="2">
        <f ca="1"/>
        <v>0.39733818897839956</v>
      </c>
      <c r="H2819" s="12">
        <f ca="1"/>
        <v>21.084740740998491</v>
      </c>
    </row>
    <row r="2820" spans="6:8" x14ac:dyDescent="0.3">
      <c r="F2820" s="2">
        <v>2815</v>
      </c>
      <c r="G2820" s="2">
        <f ca="1"/>
        <v>0.1623594670093329</v>
      </c>
      <c r="H2820" s="12">
        <f ca="1"/>
        <v>16.975833076953428</v>
      </c>
    </row>
    <row r="2821" spans="6:8" x14ac:dyDescent="0.3">
      <c r="F2821" s="2">
        <v>2816</v>
      </c>
      <c r="G2821" s="2">
        <f ca="1"/>
        <v>2.6876134586312661E-2</v>
      </c>
      <c r="H2821" s="12">
        <f ca="1"/>
        <v>12.818089829339714</v>
      </c>
    </row>
    <row r="2822" spans="6:8" x14ac:dyDescent="0.3">
      <c r="F2822" s="2">
        <v>2817</v>
      </c>
      <c r="G2822" s="2">
        <f ca="1"/>
        <v>0.81858239827710677</v>
      </c>
      <c r="H2822" s="12">
        <f ca="1"/>
        <v>26.738140146548208</v>
      </c>
    </row>
    <row r="2823" spans="6:8" x14ac:dyDescent="0.3">
      <c r="F2823" s="2">
        <v>2818</v>
      </c>
      <c r="G2823" s="2">
        <f ca="1"/>
        <v>2.0531205694976906E-2</v>
      </c>
      <c r="H2823" s="12">
        <f ca="1"/>
        <v>12.462326933783668</v>
      </c>
    </row>
    <row r="2824" spans="6:8" x14ac:dyDescent="0.3">
      <c r="F2824" s="2">
        <v>2819</v>
      </c>
      <c r="G2824" s="2">
        <f ca="1"/>
        <v>0.46461588735653714</v>
      </c>
      <c r="H2824" s="12">
        <f ca="1"/>
        <v>22.053048708862597</v>
      </c>
    </row>
    <row r="2825" spans="6:8" x14ac:dyDescent="0.3">
      <c r="F2825" s="2">
        <v>2820</v>
      </c>
      <c r="G2825" s="2">
        <f ca="1"/>
        <v>0.57234335218623955</v>
      </c>
      <c r="H2825" s="12">
        <f ca="1"/>
        <v>23.515727874513015</v>
      </c>
    </row>
    <row r="2826" spans="6:8" x14ac:dyDescent="0.3">
      <c r="F2826" s="2">
        <v>2821</v>
      </c>
      <c r="G2826" s="2">
        <f ca="1"/>
        <v>0.31703448716366212</v>
      </c>
      <c r="H2826" s="12">
        <f ca="1"/>
        <v>19.84305712732213</v>
      </c>
    </row>
    <row r="2827" spans="6:8" x14ac:dyDescent="0.3">
      <c r="F2827" s="2">
        <v>2822</v>
      </c>
      <c r="G2827" s="2">
        <f ca="1"/>
        <v>0.57029601762154969</v>
      </c>
      <c r="H2827" s="12">
        <f ca="1"/>
        <v>23.488638489508002</v>
      </c>
    </row>
    <row r="2828" spans="6:8" x14ac:dyDescent="0.3">
      <c r="F2828" s="2">
        <v>2823</v>
      </c>
      <c r="G2828" s="2">
        <f ca="1"/>
        <v>0.75955316985292454</v>
      </c>
      <c r="H2828" s="12">
        <f ca="1"/>
        <v>25.953223494538161</v>
      </c>
    </row>
    <row r="2829" spans="6:8" x14ac:dyDescent="0.3">
      <c r="F2829" s="2">
        <v>2824</v>
      </c>
      <c r="G2829" s="2">
        <f ca="1"/>
        <v>0.8279709962259898</v>
      </c>
      <c r="H2829" s="12">
        <f ca="1"/>
        <v>26.865846655337787</v>
      </c>
    </row>
    <row r="2830" spans="6:8" x14ac:dyDescent="0.3">
      <c r="F2830" s="2">
        <v>2825</v>
      </c>
      <c r="G2830" s="2">
        <f ca="1"/>
        <v>0.48366193573136385</v>
      </c>
      <c r="H2830" s="12">
        <f ca="1"/>
        <v>22.318279397676204</v>
      </c>
    </row>
    <row r="2831" spans="6:8" x14ac:dyDescent="0.3">
      <c r="F2831" s="2">
        <v>2826</v>
      </c>
      <c r="G2831" s="2">
        <f ca="1"/>
        <v>0.81532363194579616</v>
      </c>
      <c r="H2831" s="12">
        <f ca="1"/>
        <v>26.694044405065554</v>
      </c>
    </row>
    <row r="2832" spans="6:8" x14ac:dyDescent="0.3">
      <c r="F2832" s="2">
        <v>2827</v>
      </c>
      <c r="G2832" s="2">
        <f ca="1"/>
        <v>0.54485053886572721</v>
      </c>
      <c r="H2832" s="12">
        <f ca="1"/>
        <v>23.150075096109028</v>
      </c>
    </row>
    <row r="2833" spans="6:8" x14ac:dyDescent="0.3">
      <c r="F2833" s="2">
        <v>2828</v>
      </c>
      <c r="G2833" s="2">
        <f ca="1"/>
        <v>0.20549421014877134</v>
      </c>
      <c r="H2833" s="12">
        <f ca="1"/>
        <v>17.867744939070398</v>
      </c>
    </row>
    <row r="2834" spans="6:8" x14ac:dyDescent="0.3">
      <c r="F2834" s="2">
        <v>2829</v>
      </c>
      <c r="G2834" s="2">
        <f ca="1"/>
        <v>0.58103616259856672</v>
      </c>
      <c r="H2834" s="12">
        <f ca="1"/>
        <v>23.630519932546484</v>
      </c>
    </row>
    <row r="2835" spans="6:8" x14ac:dyDescent="0.3">
      <c r="F2835" s="2">
        <v>2830</v>
      </c>
      <c r="G2835" s="2">
        <f ca="1"/>
        <v>0.85073455730765213</v>
      </c>
      <c r="H2835" s="12">
        <f ca="1"/>
        <v>27.180275454621036</v>
      </c>
    </row>
    <row r="2836" spans="6:8" x14ac:dyDescent="0.3">
      <c r="F2836" s="2">
        <v>2831</v>
      </c>
      <c r="G2836" s="2">
        <f ca="1"/>
        <v>0.81725387697587193</v>
      </c>
      <c r="H2836" s="12">
        <f ca="1"/>
        <v>26.720149650280465</v>
      </c>
    </row>
    <row r="2837" spans="6:8" x14ac:dyDescent="0.3">
      <c r="F2837" s="2">
        <v>2832</v>
      </c>
      <c r="G2837" s="2">
        <f ca="1"/>
        <v>3.2898384698459404E-2</v>
      </c>
      <c r="H2837" s="12">
        <f ca="1"/>
        <v>13.11878749612751</v>
      </c>
    </row>
    <row r="2838" spans="6:8" x14ac:dyDescent="0.3">
      <c r="F2838" s="2">
        <v>2833</v>
      </c>
      <c r="G2838" s="2">
        <f ca="1"/>
        <v>0.95135055753305986</v>
      </c>
      <c r="H2838" s="12">
        <f ca="1"/>
        <v>28.73552304519141</v>
      </c>
    </row>
    <row r="2839" spans="6:8" x14ac:dyDescent="0.3">
      <c r="F2839" s="2">
        <v>2834</v>
      </c>
      <c r="G2839" s="2">
        <f ca="1"/>
        <v>0.84154571851281812</v>
      </c>
      <c r="H2839" s="12">
        <f ca="1"/>
        <v>27.05245193206343</v>
      </c>
    </row>
    <row r="2840" spans="6:8" x14ac:dyDescent="0.3">
      <c r="F2840" s="2">
        <v>2835</v>
      </c>
      <c r="G2840" s="2">
        <f ca="1"/>
        <v>0.47347732235788631</v>
      </c>
      <c r="H2840" s="12">
        <f ca="1"/>
        <v>22.176876168548233</v>
      </c>
    </row>
    <row r="2841" spans="6:8" x14ac:dyDescent="0.3">
      <c r="F2841" s="2">
        <v>2836</v>
      </c>
      <c r="G2841" s="2">
        <f ca="1"/>
        <v>0.74988932899418947</v>
      </c>
      <c r="H2841" s="12">
        <f ca="1"/>
        <v>25.826781061277565</v>
      </c>
    </row>
    <row r="2842" spans="6:8" x14ac:dyDescent="0.3">
      <c r="F2842" s="2">
        <v>2837</v>
      </c>
      <c r="G2842" s="2">
        <f ca="1"/>
        <v>0.11552897013468133</v>
      </c>
      <c r="H2842" s="12">
        <f ca="1"/>
        <v>15.869210312645368</v>
      </c>
    </row>
    <row r="2843" spans="6:8" x14ac:dyDescent="0.3">
      <c r="F2843" s="2">
        <v>2838</v>
      </c>
      <c r="G2843" s="2">
        <f ca="1"/>
        <v>0.32432758072916013</v>
      </c>
      <c r="H2843" s="12">
        <f ca="1"/>
        <v>19.960702565529651</v>
      </c>
    </row>
    <row r="2844" spans="6:8" x14ac:dyDescent="0.3">
      <c r="F2844" s="2">
        <v>2839</v>
      </c>
      <c r="G2844" s="2">
        <f ca="1"/>
        <v>0.71392427491144583</v>
      </c>
      <c r="H2844" s="12">
        <f ca="1"/>
        <v>25.35897814942377</v>
      </c>
    </row>
    <row r="2845" spans="6:8" x14ac:dyDescent="0.3">
      <c r="F2845" s="2">
        <v>2840</v>
      </c>
      <c r="G2845" s="2">
        <f ca="1"/>
        <v>0.26140858952353385</v>
      </c>
      <c r="H2845" s="12">
        <f ca="1"/>
        <v>18.904710771016973</v>
      </c>
    </row>
    <row r="2846" spans="6:8" x14ac:dyDescent="0.3">
      <c r="F2846" s="2">
        <v>2841</v>
      </c>
      <c r="G2846" s="2">
        <f ca="1"/>
        <v>0.59504780395003731</v>
      </c>
      <c r="H2846" s="12">
        <f ca="1"/>
        <v>23.814830284125577</v>
      </c>
    </row>
    <row r="2847" spans="6:8" x14ac:dyDescent="0.3">
      <c r="F2847" s="2">
        <v>2842</v>
      </c>
      <c r="G2847" s="2">
        <f ca="1"/>
        <v>0.79068117555076034</v>
      </c>
      <c r="H2847" s="12">
        <f ca="1"/>
        <v>26.363881849659293</v>
      </c>
    </row>
    <row r="2848" spans="6:8" x14ac:dyDescent="0.3">
      <c r="F2848" s="2">
        <v>2843</v>
      </c>
      <c r="G2848" s="2">
        <f ca="1"/>
        <v>0.22572371856084739</v>
      </c>
      <c r="H2848" s="12">
        <f ca="1"/>
        <v>18.256055791062831</v>
      </c>
    </row>
    <row r="2849" spans="6:8" x14ac:dyDescent="0.3">
      <c r="F2849" s="2">
        <v>2844</v>
      </c>
      <c r="G2849" s="2">
        <f ca="1"/>
        <v>0.91714979637487604</v>
      </c>
      <c r="H2849" s="12">
        <f ca="1"/>
        <v>28.160054850013125</v>
      </c>
    </row>
    <row r="2850" spans="6:8" x14ac:dyDescent="0.3">
      <c r="F2850" s="2">
        <v>2845</v>
      </c>
      <c r="G2850" s="2">
        <f ca="1"/>
        <v>0.42953405259933408</v>
      </c>
      <c r="H2850" s="12">
        <f ca="1"/>
        <v>21.554820869468621</v>
      </c>
    </row>
    <row r="2851" spans="6:8" x14ac:dyDescent="0.3">
      <c r="F2851" s="2">
        <v>2846</v>
      </c>
      <c r="G2851" s="2">
        <f ca="1"/>
        <v>0.89171517223709373</v>
      </c>
      <c r="H2851" s="12">
        <f ca="1"/>
        <v>27.770216403165861</v>
      </c>
    </row>
    <row r="2852" spans="6:8" x14ac:dyDescent="0.3">
      <c r="F2852" s="2">
        <v>2847</v>
      </c>
      <c r="G2852" s="2">
        <f ca="1"/>
        <v>0.62196096388021882</v>
      </c>
      <c r="H2852" s="12">
        <f ca="1"/>
        <v>24.166742265570569</v>
      </c>
    </row>
    <row r="2853" spans="6:8" x14ac:dyDescent="0.3">
      <c r="F2853" s="2">
        <v>2848</v>
      </c>
      <c r="G2853" s="2">
        <f ca="1"/>
        <v>0.44138772738438514</v>
      </c>
      <c r="H2853" s="12">
        <f ca="1"/>
        <v>21.724676108872618</v>
      </c>
    </row>
    <row r="2854" spans="6:8" x14ac:dyDescent="0.3">
      <c r="F2854" s="2">
        <v>2849</v>
      </c>
      <c r="G2854" s="2">
        <f ca="1"/>
        <v>6.077036164403582E-2</v>
      </c>
      <c r="H2854" s="12">
        <f ca="1"/>
        <v>14.244670905513988</v>
      </c>
    </row>
    <row r="2855" spans="6:8" x14ac:dyDescent="0.3">
      <c r="F2855" s="2">
        <v>2850</v>
      </c>
      <c r="G2855" s="2">
        <f ca="1"/>
        <v>8.8339480145269711E-3</v>
      </c>
      <c r="H2855" s="12">
        <f ca="1"/>
        <v>11.614259345575737</v>
      </c>
    </row>
    <row r="2856" spans="6:8" x14ac:dyDescent="0.3">
      <c r="F2856" s="2">
        <v>2851</v>
      </c>
      <c r="G2856" s="2">
        <f ca="1"/>
        <v>0.23478750258859304</v>
      </c>
      <c r="H2856" s="12">
        <f ca="1"/>
        <v>18.424906585636929</v>
      </c>
    </row>
    <row r="2857" spans="6:8" x14ac:dyDescent="0.3">
      <c r="F2857" s="2">
        <v>2852</v>
      </c>
      <c r="G2857" s="2">
        <f ca="1"/>
        <v>0.8318059319226716</v>
      </c>
      <c r="H2857" s="12">
        <f ca="1"/>
        <v>26.918315674607381</v>
      </c>
    </row>
    <row r="2858" spans="6:8" x14ac:dyDescent="0.3">
      <c r="F2858" s="2">
        <v>2853</v>
      </c>
      <c r="G2858" s="2">
        <f ca="1"/>
        <v>7.0688498028952829E-2</v>
      </c>
      <c r="H2858" s="12">
        <f ca="1"/>
        <v>14.58026440113599</v>
      </c>
    </row>
    <row r="2859" spans="6:8" x14ac:dyDescent="0.3">
      <c r="F2859" s="2">
        <v>2854</v>
      </c>
      <c r="G2859" s="2">
        <f ca="1"/>
        <v>0.58588975988820535</v>
      </c>
      <c r="H2859" s="12">
        <f ca="1"/>
        <v>23.694460821768455</v>
      </c>
    </row>
    <row r="2860" spans="6:8" x14ac:dyDescent="0.3">
      <c r="F2860" s="2">
        <v>2855</v>
      </c>
      <c r="G2860" s="2">
        <f ca="1"/>
        <v>0.57283247828262041</v>
      </c>
      <c r="H2860" s="12">
        <f ca="1"/>
        <v>23.522196674589075</v>
      </c>
    </row>
    <row r="2861" spans="6:8" x14ac:dyDescent="0.3">
      <c r="F2861" s="2">
        <v>2856</v>
      </c>
      <c r="G2861" s="2">
        <f ca="1"/>
        <v>0.18686064266960312</v>
      </c>
      <c r="H2861" s="12">
        <f ca="1"/>
        <v>17.494279950868975</v>
      </c>
    </row>
    <row r="2862" spans="6:8" x14ac:dyDescent="0.3">
      <c r="F2862" s="2">
        <v>2857</v>
      </c>
      <c r="G2862" s="2">
        <f ca="1"/>
        <v>0.30795064625547308</v>
      </c>
      <c r="H2862" s="12">
        <f ca="1"/>
        <v>19.694933172298086</v>
      </c>
    </row>
    <row r="2863" spans="6:8" x14ac:dyDescent="0.3">
      <c r="F2863" s="2">
        <v>2858</v>
      </c>
      <c r="G2863" s="2">
        <f ca="1"/>
        <v>0.90271572482224971</v>
      </c>
      <c r="H2863" s="12">
        <f ca="1"/>
        <v>27.935958699300514</v>
      </c>
    </row>
    <row r="2864" spans="6:8" x14ac:dyDescent="0.3">
      <c r="F2864" s="2">
        <v>2859</v>
      </c>
      <c r="G2864" s="2">
        <f ca="1"/>
        <v>0.28993109863451605</v>
      </c>
      <c r="H2864" s="12">
        <f ca="1"/>
        <v>19.395525929370464</v>
      </c>
    </row>
    <row r="2865" spans="6:8" x14ac:dyDescent="0.3">
      <c r="F2865" s="2">
        <v>2860</v>
      </c>
      <c r="G2865" s="2">
        <f ca="1"/>
        <v>0.34972769757015354</v>
      </c>
      <c r="H2865" s="12">
        <f ca="1"/>
        <v>20.362193573913924</v>
      </c>
    </row>
    <row r="2866" spans="6:8" x14ac:dyDescent="0.3">
      <c r="F2866" s="2">
        <v>2861</v>
      </c>
      <c r="G2866" s="2">
        <f ca="1"/>
        <v>0.6835866700169746</v>
      </c>
      <c r="H2866" s="12">
        <f ca="1"/>
        <v>24.966148482265933</v>
      </c>
    </row>
    <row r="2867" spans="6:8" x14ac:dyDescent="0.3">
      <c r="F2867" s="2">
        <v>2862</v>
      </c>
      <c r="G2867" s="2">
        <f ca="1"/>
        <v>0.6352657225910916</v>
      </c>
      <c r="H2867" s="12">
        <f ca="1"/>
        <v>24.339895309599981</v>
      </c>
    </row>
    <row r="2868" spans="6:8" x14ac:dyDescent="0.3">
      <c r="F2868" s="2">
        <v>2863</v>
      </c>
      <c r="G2868" s="2">
        <f ca="1"/>
        <v>0.7435431789601763</v>
      </c>
      <c r="H2868" s="12">
        <f ca="1"/>
        <v>25.743953706922873</v>
      </c>
    </row>
    <row r="2869" spans="6:8" x14ac:dyDescent="0.3">
      <c r="F2869" s="2">
        <v>2864</v>
      </c>
      <c r="G2869" s="2">
        <f ca="1"/>
        <v>0.69826026072504899</v>
      </c>
      <c r="H2869" s="12">
        <f ca="1"/>
        <v>25.156062630309943</v>
      </c>
    </row>
    <row r="2870" spans="6:8" x14ac:dyDescent="0.3">
      <c r="F2870" s="2">
        <v>2865</v>
      </c>
      <c r="G2870" s="2">
        <f ca="1"/>
        <v>0.77038501719828001</v>
      </c>
      <c r="H2870" s="12">
        <f ca="1"/>
        <v>26.095475069520148</v>
      </c>
    </row>
    <row r="2871" spans="6:8" x14ac:dyDescent="0.3">
      <c r="F2871" s="2">
        <v>2866</v>
      </c>
      <c r="G2871" s="2">
        <f ca="1"/>
        <v>0.84816227435018599</v>
      </c>
      <c r="H2871" s="12">
        <f ca="1"/>
        <v>27.144359300649512</v>
      </c>
    </row>
    <row r="2872" spans="6:8" x14ac:dyDescent="0.3">
      <c r="F2872" s="2">
        <v>2867</v>
      </c>
      <c r="G2872" s="2">
        <f ca="1"/>
        <v>0.71338511252131753</v>
      </c>
      <c r="H2872" s="12">
        <f ca="1"/>
        <v>25.351988339070665</v>
      </c>
    </row>
    <row r="2873" spans="6:8" x14ac:dyDescent="0.3">
      <c r="F2873" s="2">
        <v>2868</v>
      </c>
      <c r="G2873" s="2">
        <f ca="1"/>
        <v>0.64217621081213494</v>
      </c>
      <c r="H2873" s="12">
        <f ca="1"/>
        <v>24.429664869252825</v>
      </c>
    </row>
    <row r="2874" spans="6:8" x14ac:dyDescent="0.3">
      <c r="F2874" s="2">
        <v>2869</v>
      </c>
      <c r="G2874" s="2">
        <f ca="1"/>
        <v>0.61406474693400215</v>
      </c>
      <c r="H2874" s="12">
        <f ca="1"/>
        <v>24.063744843234147</v>
      </c>
    </row>
    <row r="2875" spans="6:8" x14ac:dyDescent="0.3">
      <c r="F2875" s="2">
        <v>2870</v>
      </c>
      <c r="G2875" s="2">
        <f ca="1"/>
        <v>9.052344405572299E-2</v>
      </c>
      <c r="H2875" s="12">
        <f ca="1"/>
        <v>15.188483237287819</v>
      </c>
    </row>
    <row r="2876" spans="6:8" x14ac:dyDescent="0.3">
      <c r="F2876" s="2">
        <v>2871</v>
      </c>
      <c r="G2876" s="2">
        <f ca="1"/>
        <v>0.80192711770261993</v>
      </c>
      <c r="H2876" s="12">
        <f ca="1"/>
        <v>26.513888114531532</v>
      </c>
    </row>
    <row r="2877" spans="6:8" x14ac:dyDescent="0.3">
      <c r="F2877" s="2">
        <v>2872</v>
      </c>
      <c r="G2877" s="2">
        <f ca="1"/>
        <v>0.5845189011101104</v>
      </c>
      <c r="H2877" s="12">
        <f ca="1"/>
        <v>23.676411931394028</v>
      </c>
    </row>
    <row r="2878" spans="6:8" x14ac:dyDescent="0.3">
      <c r="F2878" s="2">
        <v>2873</v>
      </c>
      <c r="G2878" s="2">
        <f ca="1"/>
        <v>0.13187269748304642</v>
      </c>
      <c r="H2878" s="12">
        <f ca="1"/>
        <v>16.276194663269322</v>
      </c>
    </row>
    <row r="2879" spans="6:8" x14ac:dyDescent="0.3">
      <c r="F2879" s="2">
        <v>2874</v>
      </c>
      <c r="G2879" s="2">
        <f ca="1"/>
        <v>0.54316632533700049</v>
      </c>
      <c r="H2879" s="12">
        <f ca="1"/>
        <v>23.12753360417797</v>
      </c>
    </row>
    <row r="2880" spans="6:8" x14ac:dyDescent="0.3">
      <c r="F2880" s="2">
        <v>2875</v>
      </c>
      <c r="G2880" s="2">
        <f ca="1"/>
        <v>0.57036442745484628</v>
      </c>
      <c r="H2880" s="12">
        <f ca="1"/>
        <v>23.489543996383066</v>
      </c>
    </row>
    <row r="2881" spans="6:8" x14ac:dyDescent="0.3">
      <c r="F2881" s="2">
        <v>2876</v>
      </c>
      <c r="G2881" s="2">
        <f ca="1"/>
        <v>0.2692985208053793</v>
      </c>
      <c r="H2881" s="12">
        <f ca="1"/>
        <v>19.042715994624466</v>
      </c>
    </row>
    <row r="2882" spans="6:8" x14ac:dyDescent="0.3">
      <c r="F2882" s="2">
        <v>2877</v>
      </c>
      <c r="G2882" s="2">
        <f ca="1"/>
        <v>0.42033175880184981</v>
      </c>
      <c r="H2882" s="12">
        <f ca="1"/>
        <v>21.421811458596927</v>
      </c>
    </row>
    <row r="2883" spans="6:8" x14ac:dyDescent="0.3">
      <c r="F2883" s="2">
        <v>2878</v>
      </c>
      <c r="G2883" s="2">
        <f ca="1"/>
        <v>0.30236230070241898</v>
      </c>
      <c r="H2883" s="12">
        <f ca="1"/>
        <v>19.602893999265266</v>
      </c>
    </row>
    <row r="2884" spans="6:8" x14ac:dyDescent="0.3">
      <c r="F2884" s="2">
        <v>2879</v>
      </c>
      <c r="G2884" s="2">
        <f ca="1"/>
        <v>0.77510065522757099</v>
      </c>
      <c r="H2884" s="12">
        <f ca="1"/>
        <v>26.157603414516693</v>
      </c>
    </row>
    <row r="2885" spans="6:8" x14ac:dyDescent="0.3">
      <c r="F2885" s="2">
        <v>2880</v>
      </c>
      <c r="G2885" s="2">
        <f ca="1"/>
        <v>0.39250413836603415</v>
      </c>
      <c r="H2885" s="12">
        <f ca="1"/>
        <v>21.012963100368193</v>
      </c>
    </row>
    <row r="2886" spans="6:8" x14ac:dyDescent="0.3">
      <c r="F2886" s="2">
        <v>2881</v>
      </c>
      <c r="G2886" s="2">
        <f ca="1"/>
        <v>0.2033090535941886</v>
      </c>
      <c r="H2886" s="12">
        <f ca="1"/>
        <v>17.824777957484919</v>
      </c>
    </row>
    <row r="2887" spans="6:8" x14ac:dyDescent="0.3">
      <c r="F2887" s="2">
        <v>2882</v>
      </c>
      <c r="G2887" s="2">
        <f ca="1"/>
        <v>0.95717189364088506</v>
      </c>
      <c r="H2887" s="12">
        <f ca="1"/>
        <v>28.842870713420904</v>
      </c>
    </row>
    <row r="2888" spans="6:8" x14ac:dyDescent="0.3">
      <c r="F2888" s="2">
        <v>2883</v>
      </c>
      <c r="G2888" s="2">
        <f ca="1"/>
        <v>0.51177916313318628</v>
      </c>
      <c r="H2888" s="12">
        <f ca="1"/>
        <v>22.704004344696603</v>
      </c>
    </row>
    <row r="2889" spans="6:8" x14ac:dyDescent="0.3">
      <c r="F2889" s="2">
        <v>2884</v>
      </c>
      <c r="G2889" s="2">
        <f ca="1"/>
        <v>0.83685532923802319</v>
      </c>
      <c r="H2889" s="12">
        <f ca="1"/>
        <v>26.987692593935805</v>
      </c>
    </row>
    <row r="2890" spans="6:8" x14ac:dyDescent="0.3">
      <c r="F2890" s="2">
        <v>2885</v>
      </c>
      <c r="G2890" s="2">
        <f ca="1"/>
        <v>0.83867388966670964</v>
      </c>
      <c r="H2890" s="12">
        <f ca="1"/>
        <v>27.012764030728732</v>
      </c>
    </row>
    <row r="2891" spans="6:8" x14ac:dyDescent="0.3">
      <c r="F2891" s="2">
        <v>2886</v>
      </c>
      <c r="G2891" s="2">
        <f ca="1"/>
        <v>0.99155428716450489</v>
      </c>
      <c r="H2891" s="12">
        <f ca="1"/>
        <v>29.61843639321437</v>
      </c>
    </row>
    <row r="2892" spans="6:8" x14ac:dyDescent="0.3">
      <c r="F2892" s="2">
        <v>2887</v>
      </c>
      <c r="G2892" s="2">
        <f ca="1"/>
        <v>7.088939617711465E-2</v>
      </c>
      <c r="H2892" s="12">
        <f ca="1"/>
        <v>14.586815308830626</v>
      </c>
    </row>
    <row r="2893" spans="6:8" x14ac:dyDescent="0.3">
      <c r="F2893" s="2">
        <v>2888</v>
      </c>
      <c r="G2893" s="2">
        <f ca="1"/>
        <v>0.17679441049898803</v>
      </c>
      <c r="H2893" s="12">
        <f ca="1"/>
        <v>17.285357244818037</v>
      </c>
    </row>
    <row r="2894" spans="6:8" x14ac:dyDescent="0.3">
      <c r="F2894" s="2">
        <v>2889</v>
      </c>
      <c r="G2894" s="2">
        <f ca="1"/>
        <v>0.78383991371376349</v>
      </c>
      <c r="H2894" s="12">
        <f ca="1"/>
        <v>26.273104131851944</v>
      </c>
    </row>
    <row r="2895" spans="6:8" x14ac:dyDescent="0.3">
      <c r="F2895" s="2">
        <v>2890</v>
      </c>
      <c r="G2895" s="2">
        <f ca="1"/>
        <v>0.35049167144822269</v>
      </c>
      <c r="H2895" s="12">
        <f ca="1"/>
        <v>20.374082646803338</v>
      </c>
    </row>
    <row r="2896" spans="6:8" x14ac:dyDescent="0.3">
      <c r="F2896" s="2">
        <v>2891</v>
      </c>
      <c r="G2896" s="2">
        <f ca="1"/>
        <v>0.16806011477189209</v>
      </c>
      <c r="H2896" s="12">
        <f ca="1"/>
        <v>17.099548581867968</v>
      </c>
    </row>
    <row r="2897" spans="6:8" x14ac:dyDescent="0.3">
      <c r="F2897" s="2">
        <v>2892</v>
      </c>
      <c r="G2897" s="2">
        <f ca="1"/>
        <v>0.90715211871433099</v>
      </c>
      <c r="H2897" s="12">
        <f ca="1"/>
        <v>28.003965182678577</v>
      </c>
    </row>
    <row r="2898" spans="6:8" x14ac:dyDescent="0.3">
      <c r="F2898" s="2">
        <v>2893</v>
      </c>
      <c r="G2898" s="2">
        <f ca="1"/>
        <v>0.3870949577820928</v>
      </c>
      <c r="H2898" s="12">
        <f ca="1"/>
        <v>20.93224781658979</v>
      </c>
    </row>
    <row r="2899" spans="6:8" x14ac:dyDescent="0.3">
      <c r="F2899" s="2">
        <v>2894</v>
      </c>
      <c r="G2899" s="2">
        <f ca="1"/>
        <v>0.96288374714823011</v>
      </c>
      <c r="H2899" s="12">
        <f ca="1"/>
        <v>28.952196718956525</v>
      </c>
    </row>
    <row r="2900" spans="6:8" x14ac:dyDescent="0.3">
      <c r="F2900" s="2">
        <v>2895</v>
      </c>
      <c r="G2900" s="2">
        <f ca="1"/>
        <v>0.23191871137865516</v>
      </c>
      <c r="H2900" s="12">
        <f ca="1"/>
        <v>18.371785536722339</v>
      </c>
    </row>
    <row r="2901" spans="6:8" x14ac:dyDescent="0.3">
      <c r="F2901" s="2">
        <v>2896</v>
      </c>
      <c r="G2901" s="2">
        <f ca="1"/>
        <v>0.64737398427155202</v>
      </c>
      <c r="H2901" s="12">
        <f ca="1"/>
        <v>24.497122629694424</v>
      </c>
    </row>
    <row r="2902" spans="6:8" x14ac:dyDescent="0.3">
      <c r="F2902" s="2">
        <v>2897</v>
      </c>
      <c r="G2902" s="2">
        <f ca="1"/>
        <v>0.73351133745025399</v>
      </c>
      <c r="H2902" s="12">
        <f ca="1"/>
        <v>25.613304384022229</v>
      </c>
    </row>
    <row r="2903" spans="6:8" x14ac:dyDescent="0.3">
      <c r="F2903" s="2">
        <v>2898</v>
      </c>
      <c r="G2903" s="2">
        <f ca="1"/>
        <v>5.8145361709383225E-2</v>
      </c>
      <c r="H2903" s="12">
        <f ca="1"/>
        <v>14.15143609761628</v>
      </c>
    </row>
    <row r="2904" spans="6:8" x14ac:dyDescent="0.3">
      <c r="F2904" s="2">
        <v>2899</v>
      </c>
      <c r="G2904" s="2">
        <f ca="1"/>
        <v>0.75138051596648103</v>
      </c>
      <c r="H2904" s="12">
        <f ca="1"/>
        <v>25.846265957135927</v>
      </c>
    </row>
    <row r="2905" spans="6:8" x14ac:dyDescent="0.3">
      <c r="F2905" s="2">
        <v>2900</v>
      </c>
      <c r="G2905" s="2">
        <f ca="1"/>
        <v>0.52539840543847705</v>
      </c>
      <c r="H2905" s="12">
        <f ca="1"/>
        <v>22.888615877289162</v>
      </c>
    </row>
    <row r="2906" spans="6:8" x14ac:dyDescent="0.3">
      <c r="F2906" s="2">
        <v>2901</v>
      </c>
      <c r="G2906" s="2">
        <f ca="1"/>
        <v>0.50041308490496839</v>
      </c>
      <c r="H2906" s="12">
        <f ca="1"/>
        <v>22.5488609960329</v>
      </c>
    </row>
    <row r="2907" spans="6:8" x14ac:dyDescent="0.3">
      <c r="F2907" s="2">
        <v>2902</v>
      </c>
      <c r="G2907" s="2">
        <f ca="1"/>
        <v>0.11362408485906639</v>
      </c>
      <c r="H2907" s="12">
        <f ca="1"/>
        <v>15.820027890727507</v>
      </c>
    </row>
    <row r="2908" spans="6:8" x14ac:dyDescent="0.3">
      <c r="F2908" s="2">
        <v>2903</v>
      </c>
      <c r="G2908" s="2">
        <f ca="1"/>
        <v>0.47136454131600991</v>
      </c>
      <c r="H2908" s="12">
        <f ca="1"/>
        <v>22.1474213777466</v>
      </c>
    </row>
    <row r="2909" spans="6:8" x14ac:dyDescent="0.3">
      <c r="F2909" s="2">
        <v>2904</v>
      </c>
      <c r="G2909" s="2">
        <f ca="1"/>
        <v>0.28409414938091748</v>
      </c>
      <c r="H2909" s="12">
        <f ca="1"/>
        <v>19.296848452599964</v>
      </c>
    </row>
    <row r="2910" spans="6:8" x14ac:dyDescent="0.3">
      <c r="F2910" s="2">
        <v>2905</v>
      </c>
      <c r="G2910" s="2">
        <f ca="1"/>
        <v>0.86059591285053605</v>
      </c>
      <c r="H2910" s="12">
        <f ca="1"/>
        <v>27.319015471268486</v>
      </c>
    </row>
    <row r="2911" spans="6:8" x14ac:dyDescent="0.3">
      <c r="F2911" s="2">
        <v>2906</v>
      </c>
      <c r="G2911" s="2">
        <f ca="1"/>
        <v>0.30691185354874029</v>
      </c>
      <c r="H2911" s="12">
        <f ca="1"/>
        <v>19.677878095940443</v>
      </c>
    </row>
    <row r="2912" spans="6:8" x14ac:dyDescent="0.3">
      <c r="F2912" s="2">
        <v>2907</v>
      </c>
      <c r="G2912" s="2">
        <f ca="1"/>
        <v>0.58552597582323496</v>
      </c>
      <c r="H2912" s="12">
        <f ca="1"/>
        <v>23.689672006094781</v>
      </c>
    </row>
    <row r="2913" spans="6:8" x14ac:dyDescent="0.3">
      <c r="F2913" s="2">
        <v>2908</v>
      </c>
      <c r="G2913" s="2">
        <f ca="1"/>
        <v>0.5834276326725707</v>
      </c>
      <c r="H2913" s="12">
        <f ca="1"/>
        <v>23.662038189940368</v>
      </c>
    </row>
    <row r="2914" spans="6:8" x14ac:dyDescent="0.3">
      <c r="F2914" s="2">
        <v>2909</v>
      </c>
      <c r="G2914" s="2">
        <f ca="1"/>
        <v>0.6942327463586726</v>
      </c>
      <c r="H2914" s="12">
        <f ca="1"/>
        <v>25.103927285220944</v>
      </c>
    </row>
    <row r="2915" spans="6:8" x14ac:dyDescent="0.3">
      <c r="F2915" s="2">
        <v>2910</v>
      </c>
      <c r="G2915" s="2">
        <f ca="1"/>
        <v>0.6938645688037608</v>
      </c>
      <c r="H2915" s="12">
        <f ca="1"/>
        <v>25.099161784677538</v>
      </c>
    </row>
    <row r="2916" spans="6:8" x14ac:dyDescent="0.3">
      <c r="F2916" s="2">
        <v>2911</v>
      </c>
      <c r="G2916" s="2">
        <f ca="1"/>
        <v>0.35333992303741057</v>
      </c>
      <c r="H2916" s="12">
        <f ca="1"/>
        <v>20.418316246706315</v>
      </c>
    </row>
    <row r="2917" spans="6:8" x14ac:dyDescent="0.3">
      <c r="F2917" s="2">
        <v>2912</v>
      </c>
      <c r="G2917" s="2">
        <f ca="1"/>
        <v>0.2534817617193359</v>
      </c>
      <c r="H2917" s="12">
        <f ca="1"/>
        <v>18.764204844648621</v>
      </c>
    </row>
    <row r="2918" spans="6:8" x14ac:dyDescent="0.3">
      <c r="F2918" s="2">
        <v>2913</v>
      </c>
      <c r="G2918" s="2">
        <f ca="1"/>
        <v>0.2896679140371623</v>
      </c>
      <c r="H2918" s="12">
        <f ca="1"/>
        <v>19.391095086171923</v>
      </c>
    </row>
    <row r="2919" spans="6:8" x14ac:dyDescent="0.3">
      <c r="F2919" s="2">
        <v>2914</v>
      </c>
      <c r="G2919" s="2">
        <f ca="1"/>
        <v>0.66169647222740369</v>
      </c>
      <c r="H2919" s="12">
        <f ca="1"/>
        <v>24.682778199389119</v>
      </c>
    </row>
    <row r="2920" spans="6:8" x14ac:dyDescent="0.3">
      <c r="F2920" s="2">
        <v>2915</v>
      </c>
      <c r="G2920" s="2">
        <f ca="1"/>
        <v>0.78273459775402698</v>
      </c>
      <c r="H2920" s="12">
        <f ca="1"/>
        <v>26.258468402659464</v>
      </c>
    </row>
    <row r="2921" spans="6:8" x14ac:dyDescent="0.3">
      <c r="F2921" s="2">
        <v>2916</v>
      </c>
      <c r="G2921" s="2">
        <f ca="1"/>
        <v>0.37221974583574835</v>
      </c>
      <c r="H2921" s="12">
        <f ca="1"/>
        <v>20.70801952939118</v>
      </c>
    </row>
    <row r="2922" spans="6:8" x14ac:dyDescent="0.3">
      <c r="F2922" s="2">
        <v>2917</v>
      </c>
      <c r="G2922" s="2">
        <f ca="1"/>
        <v>0.12580167417902266</v>
      </c>
      <c r="H2922" s="12">
        <f ca="1"/>
        <v>16.127994608808855</v>
      </c>
    </row>
    <row r="2923" spans="6:8" x14ac:dyDescent="0.3">
      <c r="F2923" s="2">
        <v>2918</v>
      </c>
      <c r="G2923" s="2">
        <f ca="1"/>
        <v>0.76327813133047995</v>
      </c>
      <c r="H2923" s="12">
        <f ca="1"/>
        <v>26.002074811868521</v>
      </c>
    </row>
    <row r="2924" spans="6:8" x14ac:dyDescent="0.3">
      <c r="F2924" s="2">
        <v>2919</v>
      </c>
      <c r="G2924" s="2">
        <f ca="1"/>
        <v>0.98415191889203357</v>
      </c>
      <c r="H2924" s="12">
        <f ca="1"/>
        <v>29.415388203639075</v>
      </c>
    </row>
    <row r="2925" spans="6:8" x14ac:dyDescent="0.3">
      <c r="F2925" s="2">
        <v>2920</v>
      </c>
      <c r="G2925" s="2">
        <f ca="1"/>
        <v>7.9038947044764329E-2</v>
      </c>
      <c r="H2925" s="12">
        <f ca="1"/>
        <v>14.845318096320653</v>
      </c>
    </row>
    <row r="2926" spans="6:8" x14ac:dyDescent="0.3">
      <c r="F2926" s="2">
        <v>2921</v>
      </c>
      <c r="G2926" s="2">
        <f ca="1"/>
        <v>0.55343443975410889</v>
      </c>
      <c r="H2926" s="12">
        <f ca="1"/>
        <v>23.264696153099877</v>
      </c>
    </row>
    <row r="2927" spans="6:8" x14ac:dyDescent="0.3">
      <c r="F2927" s="2">
        <v>2922</v>
      </c>
      <c r="G2927" s="2">
        <f ca="1"/>
        <v>7.4039812187358445E-2</v>
      </c>
      <c r="H2927" s="12">
        <f ca="1"/>
        <v>14.688382934279966</v>
      </c>
    </row>
    <row r="2928" spans="6:8" x14ac:dyDescent="0.3">
      <c r="F2928" s="2">
        <v>2923</v>
      </c>
      <c r="G2928" s="2">
        <f ca="1"/>
        <v>0.50742408200264588</v>
      </c>
      <c r="H2928" s="12">
        <f ca="1"/>
        <v>22.644678536513432</v>
      </c>
    </row>
    <row r="2929" spans="6:8" x14ac:dyDescent="0.3">
      <c r="F2929" s="2">
        <v>2924</v>
      </c>
      <c r="G2929" s="2">
        <f ca="1"/>
        <v>0.61284324295423032</v>
      </c>
      <c r="H2929" s="12">
        <f ca="1"/>
        <v>24.047794373666985</v>
      </c>
    </row>
    <row r="2930" spans="6:8" x14ac:dyDescent="0.3">
      <c r="F2930" s="2">
        <v>2925</v>
      </c>
      <c r="G2930" s="2">
        <f ca="1"/>
        <v>0.85987955542660233</v>
      </c>
      <c r="H2930" s="12">
        <f ca="1"/>
        <v>27.308878007835226</v>
      </c>
    </row>
    <row r="2931" spans="6:8" x14ac:dyDescent="0.3">
      <c r="F2931" s="2">
        <v>2926</v>
      </c>
      <c r="G2931" s="2">
        <f ca="1"/>
        <v>0.35521090914259901</v>
      </c>
      <c r="H2931" s="12">
        <f ca="1"/>
        <v>20.447295213821914</v>
      </c>
    </row>
    <row r="2932" spans="6:8" x14ac:dyDescent="0.3">
      <c r="F2932" s="2">
        <v>2927</v>
      </c>
      <c r="G2932" s="2">
        <f ca="1"/>
        <v>0.25199507234403207</v>
      </c>
      <c r="H2932" s="12">
        <f ca="1"/>
        <v>18.737637911825864</v>
      </c>
    </row>
    <row r="2933" spans="6:8" x14ac:dyDescent="0.3">
      <c r="F2933" s="2">
        <v>2928</v>
      </c>
      <c r="G2933" s="2">
        <f ca="1"/>
        <v>0.67584517184966408</v>
      </c>
      <c r="H2933" s="12">
        <f ca="1"/>
        <v>24.865962124890913</v>
      </c>
    </row>
    <row r="2934" spans="6:8" x14ac:dyDescent="0.3">
      <c r="F2934" s="2">
        <v>2929</v>
      </c>
      <c r="G2934" s="2">
        <f ca="1"/>
        <v>8.2987296727654147E-2</v>
      </c>
      <c r="H2934" s="12">
        <f ca="1"/>
        <v>14.965876269341344</v>
      </c>
    </row>
    <row r="2935" spans="6:8" x14ac:dyDescent="0.3">
      <c r="F2935" s="2">
        <v>2930</v>
      </c>
      <c r="G2935" s="2">
        <f ca="1"/>
        <v>0.25031268177512533</v>
      </c>
      <c r="H2935" s="12">
        <f ca="1"/>
        <v>18.707490014618461</v>
      </c>
    </row>
    <row r="2936" spans="6:8" x14ac:dyDescent="0.3">
      <c r="F2936" s="2">
        <v>2931</v>
      </c>
      <c r="G2936" s="2">
        <f ca="1"/>
        <v>0.12939417028659506</v>
      </c>
      <c r="H2936" s="12">
        <f ca="1"/>
        <v>16.216092707344586</v>
      </c>
    </row>
    <row r="2937" spans="6:8" x14ac:dyDescent="0.3">
      <c r="F2937" s="2">
        <v>2932</v>
      </c>
      <c r="G2937" s="2">
        <f ca="1"/>
        <v>0.49003244558490922</v>
      </c>
      <c r="H2937" s="12">
        <f ca="1"/>
        <v>22.406253170139045</v>
      </c>
    </row>
    <row r="2938" spans="6:8" x14ac:dyDescent="0.3">
      <c r="F2938" s="2">
        <v>2933</v>
      </c>
      <c r="G2938" s="2">
        <f ca="1"/>
        <v>0.92673828078271603</v>
      </c>
      <c r="H2938" s="12">
        <f ca="1"/>
        <v>28.314028078307203</v>
      </c>
    </row>
    <row r="2939" spans="6:8" x14ac:dyDescent="0.3">
      <c r="F2939" s="2">
        <v>2934</v>
      </c>
      <c r="G2939" s="2">
        <f ca="1"/>
        <v>0.29762713711568334</v>
      </c>
      <c r="H2939" s="12">
        <f ca="1"/>
        <v>19.524341534604552</v>
      </c>
    </row>
    <row r="2940" spans="6:8" x14ac:dyDescent="0.3">
      <c r="F2940" s="2">
        <v>2935</v>
      </c>
      <c r="G2940" s="2">
        <f ca="1"/>
        <v>0.48617785014348258</v>
      </c>
      <c r="H2940" s="12">
        <f ca="1"/>
        <v>22.353065611399906</v>
      </c>
    </row>
    <row r="2941" spans="6:8" x14ac:dyDescent="0.3">
      <c r="F2941" s="2">
        <v>2936</v>
      </c>
      <c r="G2941" s="2">
        <f ca="1"/>
        <v>0.98004132463228899</v>
      </c>
      <c r="H2941" s="12">
        <f ca="1"/>
        <v>29.315859861333305</v>
      </c>
    </row>
    <row r="2942" spans="6:8" x14ac:dyDescent="0.3">
      <c r="F2942" s="2">
        <v>2937</v>
      </c>
      <c r="G2942" s="2">
        <f ca="1"/>
        <v>0.14590144668290139</v>
      </c>
      <c r="H2942" s="12">
        <f ca="1"/>
        <v>16.606707796285832</v>
      </c>
    </row>
    <row r="2943" spans="6:8" x14ac:dyDescent="0.3">
      <c r="F2943" s="2">
        <v>2938</v>
      </c>
      <c r="G2943" s="2">
        <f ca="1"/>
        <v>0.79889304261702665</v>
      </c>
      <c r="H2943" s="12">
        <f ca="1"/>
        <v>26.473314956723112</v>
      </c>
    </row>
    <row r="2944" spans="6:8" x14ac:dyDescent="0.3">
      <c r="F2944" s="2">
        <v>2939</v>
      </c>
      <c r="G2944" s="2">
        <f ca="1"/>
        <v>0.1845604209184406</v>
      </c>
      <c r="H2944" s="12">
        <f ca="1"/>
        <v>17.447008737659964</v>
      </c>
    </row>
    <row r="2945" spans="6:8" x14ac:dyDescent="0.3">
      <c r="F2945" s="2">
        <v>2940</v>
      </c>
      <c r="G2945" s="2">
        <f ca="1"/>
        <v>5.1387246850933765E-2</v>
      </c>
      <c r="H2945" s="12">
        <f ca="1"/>
        <v>13.901411702693666</v>
      </c>
    </row>
    <row r="2946" spans="6:8" x14ac:dyDescent="0.3">
      <c r="F2946" s="2">
        <v>2941</v>
      </c>
      <c r="G2946" s="2">
        <f ca="1"/>
        <v>0.27151813133850866</v>
      </c>
      <c r="H2946" s="12">
        <f ca="1"/>
        <v>19.081220161396541</v>
      </c>
    </row>
    <row r="2947" spans="6:8" x14ac:dyDescent="0.3">
      <c r="F2947" s="2">
        <v>2942</v>
      </c>
      <c r="G2947" s="2">
        <f ca="1"/>
        <v>2.3287854389559159E-2</v>
      </c>
      <c r="H2947" s="12">
        <f ca="1"/>
        <v>12.622773986654995</v>
      </c>
    </row>
    <row r="2948" spans="6:8" x14ac:dyDescent="0.3">
      <c r="F2948" s="2">
        <v>2943</v>
      </c>
      <c r="G2948" s="2">
        <f ca="1"/>
        <v>0.4849174145367976</v>
      </c>
      <c r="H2948" s="12">
        <f ca="1"/>
        <v>22.335645255831921</v>
      </c>
    </row>
    <row r="2949" spans="6:8" x14ac:dyDescent="0.3">
      <c r="F2949" s="2">
        <v>2944</v>
      </c>
      <c r="G2949" s="2">
        <f ca="1"/>
        <v>0.48571018356262385</v>
      </c>
      <c r="H2949" s="12">
        <f ca="1"/>
        <v>22.346603676151794</v>
      </c>
    </row>
    <row r="2950" spans="6:8" x14ac:dyDescent="0.3">
      <c r="F2950" s="2">
        <v>2945</v>
      </c>
      <c r="G2950" s="2">
        <f ca="1"/>
        <v>0.19320313261253297</v>
      </c>
      <c r="H2950" s="12">
        <f ca="1"/>
        <v>17.623247521781131</v>
      </c>
    </row>
    <row r="2951" spans="6:8" x14ac:dyDescent="0.3">
      <c r="F2951" s="2">
        <v>2946</v>
      </c>
      <c r="G2951" s="2">
        <f ca="1"/>
        <v>8.9188730332208088E-3</v>
      </c>
      <c r="H2951" s="12">
        <f ca="1"/>
        <v>11.622006649667435</v>
      </c>
    </row>
    <row r="2952" spans="6:8" x14ac:dyDescent="0.3">
      <c r="F2952" s="2">
        <v>2947</v>
      </c>
      <c r="G2952" s="2">
        <f ca="1"/>
        <v>0.3872642002688067</v>
      </c>
      <c r="H2952" s="12">
        <f ca="1"/>
        <v>20.934779715326265</v>
      </c>
    </row>
    <row r="2953" spans="6:8" x14ac:dyDescent="0.3">
      <c r="F2953" s="2">
        <v>2948</v>
      </c>
      <c r="G2953" s="2">
        <f ca="1"/>
        <v>8.9672506757522363E-2</v>
      </c>
      <c r="H2953" s="12">
        <f ca="1"/>
        <v>15.163810436487569</v>
      </c>
    </row>
    <row r="2954" spans="6:8" x14ac:dyDescent="0.3">
      <c r="F2954" s="2">
        <v>2949</v>
      </c>
      <c r="G2954" s="2">
        <f ca="1"/>
        <v>0.57437707329282239</v>
      </c>
      <c r="H2954" s="12">
        <f ca="1"/>
        <v>23.542616547998279</v>
      </c>
    </row>
    <row r="2955" spans="6:8" x14ac:dyDescent="0.3">
      <c r="F2955" s="2">
        <v>2950</v>
      </c>
      <c r="G2955" s="2">
        <f ca="1"/>
        <v>0.73484528374834945</v>
      </c>
      <c r="H2955" s="12">
        <f ca="1"/>
        <v>25.63065905906176</v>
      </c>
    </row>
    <row r="2956" spans="6:8" x14ac:dyDescent="0.3">
      <c r="F2956" s="2">
        <v>2951</v>
      </c>
      <c r="G2956" s="2">
        <f ca="1"/>
        <v>0.86734052288746732</v>
      </c>
      <c r="H2956" s="12">
        <f ca="1"/>
        <v>27.414949248109231</v>
      </c>
    </row>
    <row r="2957" spans="6:8" x14ac:dyDescent="0.3">
      <c r="F2957" s="2">
        <v>2952</v>
      </c>
      <c r="G2957" s="2">
        <f ca="1"/>
        <v>0.56496680034724633</v>
      </c>
      <c r="H2957" s="12">
        <f ca="1"/>
        <v>23.418024653409216</v>
      </c>
    </row>
    <row r="2958" spans="6:8" x14ac:dyDescent="0.3">
      <c r="F2958" s="2">
        <v>2953</v>
      </c>
      <c r="G2958" s="2">
        <f ca="1"/>
        <v>0.20786723684522168</v>
      </c>
      <c r="H2958" s="12">
        <f ca="1"/>
        <v>17.914170022528186</v>
      </c>
    </row>
    <row r="2959" spans="6:8" x14ac:dyDescent="0.3">
      <c r="F2959" s="2">
        <v>2954</v>
      </c>
      <c r="G2959" s="2">
        <f ca="1"/>
        <v>0.76779518384267376</v>
      </c>
      <c r="H2959" s="12">
        <f ca="1"/>
        <v>26.06140773133923</v>
      </c>
    </row>
    <row r="2960" spans="6:8" x14ac:dyDescent="0.3">
      <c r="F2960" s="2">
        <v>2955</v>
      </c>
      <c r="G2960" s="2">
        <f ca="1"/>
        <v>0.4531024106568835</v>
      </c>
      <c r="H2960" s="12">
        <f ca="1"/>
        <v>21.890994829992785</v>
      </c>
    </row>
    <row r="2961" spans="6:8" x14ac:dyDescent="0.3">
      <c r="F2961" s="2">
        <v>2956</v>
      </c>
      <c r="G2961" s="2">
        <f ca="1"/>
        <v>0.88712362257729471</v>
      </c>
      <c r="H2961" s="12">
        <f ca="1"/>
        <v>27.702130440454173</v>
      </c>
    </row>
    <row r="2962" spans="6:8" x14ac:dyDescent="0.3">
      <c r="F2962" s="2">
        <v>2957</v>
      </c>
      <c r="G2962" s="2">
        <f ca="1"/>
        <v>0.30545503165108845</v>
      </c>
      <c r="H2962" s="12">
        <f ca="1"/>
        <v>19.653918693291743</v>
      </c>
    </row>
    <row r="2963" spans="6:8" x14ac:dyDescent="0.3">
      <c r="F2963" s="2">
        <v>2958</v>
      </c>
      <c r="G2963" s="2">
        <f ca="1"/>
        <v>0.41749549746622328</v>
      </c>
      <c r="H2963" s="12">
        <f ca="1"/>
        <v>21.38060588656468</v>
      </c>
    </row>
    <row r="2964" spans="6:8" x14ac:dyDescent="0.3">
      <c r="F2964" s="2">
        <v>2959</v>
      </c>
      <c r="G2964" s="2">
        <f ca="1"/>
        <v>0.29642923793627562</v>
      </c>
      <c r="H2964" s="12">
        <f ca="1"/>
        <v>19.504385401167699</v>
      </c>
    </row>
    <row r="2965" spans="6:8" x14ac:dyDescent="0.3">
      <c r="F2965" s="2">
        <v>2960</v>
      </c>
      <c r="G2965" s="2">
        <f ca="1"/>
        <v>0.79841980898374332</v>
      </c>
      <c r="H2965" s="12">
        <f ca="1"/>
        <v>26.46699371124415</v>
      </c>
    </row>
    <row r="2966" spans="6:8" x14ac:dyDescent="0.3">
      <c r="F2966" s="2">
        <v>2961</v>
      </c>
      <c r="G2966" s="2">
        <f ca="1"/>
        <v>0.31770329637314365</v>
      </c>
      <c r="H2966" s="12">
        <f ca="1"/>
        <v>19.853892294385162</v>
      </c>
    </row>
    <row r="2967" spans="6:8" x14ac:dyDescent="0.3">
      <c r="F2967" s="2">
        <v>2962</v>
      </c>
      <c r="G2967" s="2">
        <f ca="1"/>
        <v>0.52808835411079524</v>
      </c>
      <c r="H2967" s="12">
        <f ca="1"/>
        <v>22.924921948150217</v>
      </c>
    </row>
    <row r="2968" spans="6:8" x14ac:dyDescent="0.3">
      <c r="F2968" s="2">
        <v>2963</v>
      </c>
      <c r="G2968" s="2">
        <f ca="1"/>
        <v>0.7021435244629306</v>
      </c>
      <c r="H2968" s="12">
        <f ca="1"/>
        <v>25.206342109801803</v>
      </c>
    </row>
    <row r="2969" spans="6:8" x14ac:dyDescent="0.3">
      <c r="F2969" s="2">
        <v>2964</v>
      </c>
      <c r="G2969" s="2">
        <f ca="1"/>
        <v>0.95810480321770974</v>
      </c>
      <c r="H2969" s="12">
        <f ca="1"/>
        <v>28.860435608691891</v>
      </c>
    </row>
    <row r="2970" spans="6:8" x14ac:dyDescent="0.3">
      <c r="F2970" s="2">
        <v>2965</v>
      </c>
      <c r="G2970" s="2">
        <f ca="1"/>
        <v>0.15431798211277958</v>
      </c>
      <c r="H2970" s="12">
        <f ca="1"/>
        <v>16.797795929366689</v>
      </c>
    </row>
    <row r="2971" spans="6:8" x14ac:dyDescent="0.3">
      <c r="F2971" s="2">
        <v>2966</v>
      </c>
      <c r="G2971" s="2">
        <f ca="1"/>
        <v>0.80976075039847739</v>
      </c>
      <c r="H2971" s="12">
        <f ca="1"/>
        <v>26.619024837571938</v>
      </c>
    </row>
    <row r="2972" spans="6:8" x14ac:dyDescent="0.3">
      <c r="F2972" s="2">
        <v>2967</v>
      </c>
      <c r="G2972" s="2">
        <f ca="1"/>
        <v>0.72405720805148688</v>
      </c>
      <c r="H2972" s="12">
        <f ca="1"/>
        <v>25.490441684144816</v>
      </c>
    </row>
    <row r="2973" spans="6:8" x14ac:dyDescent="0.3">
      <c r="F2973" s="2">
        <v>2968</v>
      </c>
      <c r="G2973" s="2">
        <f ca="1"/>
        <v>0.88991882192390293</v>
      </c>
      <c r="H2973" s="12">
        <f ca="1"/>
        <v>27.743507479376216</v>
      </c>
    </row>
    <row r="2974" spans="6:8" x14ac:dyDescent="0.3">
      <c r="F2974" s="2">
        <v>2969</v>
      </c>
      <c r="G2974" s="2">
        <f ca="1"/>
        <v>0.87056691970760847</v>
      </c>
      <c r="H2974" s="12">
        <f ca="1"/>
        <v>27.46116841481431</v>
      </c>
    </row>
    <row r="2975" spans="6:8" x14ac:dyDescent="0.3">
      <c r="F2975" s="2">
        <v>2970</v>
      </c>
      <c r="G2975" s="2">
        <f ca="1"/>
        <v>0.4616767405027018</v>
      </c>
      <c r="H2975" s="12">
        <f ca="1"/>
        <v>22.011807829544637</v>
      </c>
    </row>
    <row r="2976" spans="6:8" x14ac:dyDescent="0.3">
      <c r="F2976" s="2">
        <v>2971</v>
      </c>
      <c r="G2976" s="2">
        <f ca="1"/>
        <v>0.59562200148174682</v>
      </c>
      <c r="H2976" s="12">
        <f ca="1"/>
        <v>23.822365764192902</v>
      </c>
    </row>
    <row r="2977" spans="6:8" x14ac:dyDescent="0.3">
      <c r="F2977" s="2">
        <v>2972</v>
      </c>
      <c r="G2977" s="2">
        <f ca="1"/>
        <v>6.3483555400000169E-2</v>
      </c>
      <c r="H2977" s="12">
        <f ca="1"/>
        <v>14.33898489026037</v>
      </c>
    </row>
    <row r="2978" spans="6:8" x14ac:dyDescent="0.3">
      <c r="F2978" s="2">
        <v>2973</v>
      </c>
      <c r="G2978" s="2">
        <f ca="1"/>
        <v>0.38672415231794144</v>
      </c>
      <c r="H2978" s="12">
        <f ca="1"/>
        <v>20.926699021385009</v>
      </c>
    </row>
    <row r="2979" spans="6:8" x14ac:dyDescent="0.3">
      <c r="F2979" s="2">
        <v>2974</v>
      </c>
      <c r="G2979" s="2">
        <f ca="1"/>
        <v>0.73161032795678049</v>
      </c>
      <c r="H2979" s="12">
        <f ca="1"/>
        <v>25.588580888505359</v>
      </c>
    </row>
    <row r="2980" spans="6:8" x14ac:dyDescent="0.3">
      <c r="F2980" s="2">
        <v>2975</v>
      </c>
      <c r="G2980" s="2">
        <f ca="1"/>
        <v>7.5337734881348872E-3</v>
      </c>
      <c r="H2980" s="12">
        <f ca="1"/>
        <v>11.49064902562767</v>
      </c>
    </row>
    <row r="2981" spans="6:8" x14ac:dyDescent="0.3">
      <c r="F2981" s="2">
        <v>2976</v>
      </c>
      <c r="G2981" s="2">
        <f ca="1"/>
        <v>0.370112462464947</v>
      </c>
      <c r="H2981" s="12">
        <f ca="1"/>
        <v>20.67597576167573</v>
      </c>
    </row>
    <row r="2982" spans="6:8" x14ac:dyDescent="0.3">
      <c r="F2982" s="2">
        <v>2977</v>
      </c>
      <c r="G2982" s="2">
        <f ca="1"/>
        <v>0.14583298008154921</v>
      </c>
      <c r="H2982" s="12">
        <f ca="1"/>
        <v>16.605132285272195</v>
      </c>
    </row>
    <row r="2983" spans="6:8" x14ac:dyDescent="0.3">
      <c r="F2983" s="2">
        <v>2978</v>
      </c>
      <c r="G2983" s="2">
        <f ca="1"/>
        <v>0.22787464850145578</v>
      </c>
      <c r="H2983" s="12">
        <f ca="1"/>
        <v>18.296397928976514</v>
      </c>
    </row>
    <row r="2984" spans="6:8" x14ac:dyDescent="0.3">
      <c r="F2984" s="2">
        <v>2979</v>
      </c>
      <c r="G2984" s="2">
        <f ca="1"/>
        <v>0.8290926610188849</v>
      </c>
      <c r="H2984" s="12">
        <f ca="1"/>
        <v>26.881173962566606</v>
      </c>
    </row>
    <row r="2985" spans="6:8" x14ac:dyDescent="0.3">
      <c r="F2985" s="2">
        <v>2980</v>
      </c>
      <c r="G2985" s="2">
        <f ca="1"/>
        <v>0.81815045024507538</v>
      </c>
      <c r="H2985" s="12">
        <f ca="1"/>
        <v>26.732288720059504</v>
      </c>
    </row>
    <row r="2986" spans="6:8" x14ac:dyDescent="0.3">
      <c r="F2986" s="2">
        <v>2981</v>
      </c>
      <c r="G2986" s="2">
        <f ca="1"/>
        <v>0.88801603383342753</v>
      </c>
      <c r="H2986" s="12">
        <f ca="1"/>
        <v>27.715316922708418</v>
      </c>
    </row>
    <row r="2987" spans="6:8" x14ac:dyDescent="0.3">
      <c r="F2987" s="2">
        <v>2982</v>
      </c>
      <c r="G2987" s="2">
        <f ca="1"/>
        <v>0.4467394285227213</v>
      </c>
      <c r="H2987" s="12">
        <f ca="1"/>
        <v>21.800841591373324</v>
      </c>
    </row>
    <row r="2988" spans="6:8" x14ac:dyDescent="0.3">
      <c r="F2988" s="2">
        <v>2983</v>
      </c>
      <c r="G2988" s="2">
        <f ca="1"/>
        <v>0.51929885641266793</v>
      </c>
      <c r="H2988" s="12">
        <f ca="1"/>
        <v>22.806102144302983</v>
      </c>
    </row>
    <row r="2989" spans="6:8" x14ac:dyDescent="0.3">
      <c r="F2989" s="2">
        <v>2984</v>
      </c>
      <c r="G2989" s="2">
        <f ca="1"/>
        <v>0.32399115941659828</v>
      </c>
      <c r="H2989" s="12">
        <f ca="1"/>
        <v>19.955300040099125</v>
      </c>
    </row>
    <row r="2990" spans="6:8" x14ac:dyDescent="0.3">
      <c r="F2990" s="2">
        <v>2985</v>
      </c>
      <c r="G2990" s="2">
        <f ca="1"/>
        <v>0.15432310430730434</v>
      </c>
      <c r="H2990" s="12">
        <f ca="1"/>
        <v>16.797910704877758</v>
      </c>
    </row>
    <row r="2991" spans="6:8" x14ac:dyDescent="0.3">
      <c r="F2991" s="2">
        <v>2986</v>
      </c>
      <c r="G2991" s="2">
        <f ca="1"/>
        <v>0.31078209380314692</v>
      </c>
      <c r="H2991" s="12">
        <f ca="1"/>
        <v>19.741297857445765</v>
      </c>
    </row>
    <row r="2992" spans="6:8" x14ac:dyDescent="0.3">
      <c r="F2992" s="2">
        <v>2987</v>
      </c>
      <c r="G2992" s="2">
        <f ca="1"/>
        <v>2.833261358091832E-2</v>
      </c>
      <c r="H2992" s="12">
        <f ca="1"/>
        <v>12.893646000799031</v>
      </c>
    </row>
    <row r="2993" spans="6:8" x14ac:dyDescent="0.3">
      <c r="F2993" s="2">
        <v>2988</v>
      </c>
      <c r="G2993" s="2">
        <f ca="1"/>
        <v>0.82705262158897108</v>
      </c>
      <c r="H2993" s="12">
        <f ca="1"/>
        <v>26.853308810428238</v>
      </c>
    </row>
    <row r="2994" spans="6:8" x14ac:dyDescent="0.3">
      <c r="F2994" s="2">
        <v>2989</v>
      </c>
      <c r="G2994" s="2">
        <f ca="1"/>
        <v>0.93262267587137293</v>
      </c>
      <c r="H2994" s="12">
        <f ca="1"/>
        <v>28.410964557077101</v>
      </c>
    </row>
    <row r="2995" spans="6:8" x14ac:dyDescent="0.3">
      <c r="F2995" s="2">
        <v>2990</v>
      </c>
      <c r="G2995" s="2">
        <f ca="1"/>
        <v>0.35087443433791043</v>
      </c>
      <c r="H2995" s="12">
        <f ca="1"/>
        <v>20.380035346589153</v>
      </c>
    </row>
    <row r="2996" spans="6:8" x14ac:dyDescent="0.3">
      <c r="F2996" s="2">
        <v>2991</v>
      </c>
      <c r="G2996" s="2">
        <f ca="1"/>
        <v>0.96733613263225537</v>
      </c>
      <c r="H2996" s="12">
        <f ca="1"/>
        <v>29.040733842115372</v>
      </c>
    </row>
    <row r="2997" spans="6:8" x14ac:dyDescent="0.3">
      <c r="F2997" s="2">
        <v>2992</v>
      </c>
      <c r="G2997" s="2">
        <f ca="1"/>
        <v>0.16058620181609085</v>
      </c>
      <c r="H2997" s="12">
        <f ca="1"/>
        <v>16.936935937458458</v>
      </c>
    </row>
    <row r="2998" spans="6:8" x14ac:dyDescent="0.3">
      <c r="F2998" s="2">
        <v>2993</v>
      </c>
      <c r="G2998" s="2">
        <f ca="1"/>
        <v>0.82943806814240939</v>
      </c>
      <c r="H2998" s="12">
        <f ca="1"/>
        <v>26.885897031419802</v>
      </c>
    </row>
    <row r="2999" spans="6:8" x14ac:dyDescent="0.3">
      <c r="F2999" s="2">
        <v>2994</v>
      </c>
      <c r="G2999" s="2">
        <f ca="1"/>
        <v>0.20526735498087145</v>
      </c>
      <c r="H2999" s="12">
        <f ca="1"/>
        <v>17.863294018249299</v>
      </c>
    </row>
    <row r="3000" spans="6:8" x14ac:dyDescent="0.3">
      <c r="F3000" s="2">
        <v>2995</v>
      </c>
      <c r="G3000" s="2">
        <f ca="1"/>
        <v>0.65526500633203644</v>
      </c>
      <c r="H3000" s="12">
        <f ca="1"/>
        <v>24.599445894264093</v>
      </c>
    </row>
    <row r="3001" spans="6:8" x14ac:dyDescent="0.3">
      <c r="F3001" s="2">
        <v>2996</v>
      </c>
      <c r="G3001" s="2">
        <f ca="1"/>
        <v>0.55262565722894608</v>
      </c>
      <c r="H3001" s="12">
        <f ca="1"/>
        <v>23.253914993496259</v>
      </c>
    </row>
    <row r="3002" spans="6:8" x14ac:dyDescent="0.3">
      <c r="F3002" s="2">
        <v>2997</v>
      </c>
      <c r="G3002" s="2">
        <f ca="1"/>
        <v>7.32722377356263E-2</v>
      </c>
      <c r="H3002" s="12">
        <f ca="1"/>
        <v>14.663834364957429</v>
      </c>
    </row>
    <row r="3003" spans="6:8" x14ac:dyDescent="0.3">
      <c r="F3003" s="2">
        <v>2998</v>
      </c>
      <c r="G3003" s="2">
        <f ca="1"/>
        <v>1.8931148458877889E-2</v>
      </c>
      <c r="H3003" s="12">
        <f ca="1"/>
        <v>12.364251073550543</v>
      </c>
    </row>
    <row r="3004" spans="6:8" x14ac:dyDescent="0.3">
      <c r="F3004" s="2">
        <v>2999</v>
      </c>
      <c r="G3004" s="2">
        <f ca="1"/>
        <v>0.68284640425780152</v>
      </c>
      <c r="H3004" s="12">
        <f ca="1"/>
        <v>24.956568777798193</v>
      </c>
    </row>
    <row r="3005" spans="6:8" x14ac:dyDescent="0.3">
      <c r="F3005" s="2">
        <v>3000</v>
      </c>
      <c r="G3005" s="2">
        <f ca="1"/>
        <v>0.91584151563916194</v>
      </c>
      <c r="H3005" s="12">
        <f ca="1"/>
        <v>28.139388121533585</v>
      </c>
    </row>
    <row r="3006" spans="6:8" x14ac:dyDescent="0.3">
      <c r="F3006" s="2">
        <v>3001</v>
      </c>
      <c r="G3006" s="2">
        <f ca="1"/>
        <v>0.34771542399756417</v>
      </c>
      <c r="H3006" s="12">
        <f ca="1"/>
        <v>20.330828210255039</v>
      </c>
    </row>
    <row r="3007" spans="6:8" x14ac:dyDescent="0.3">
      <c r="F3007" s="2">
        <v>3002</v>
      </c>
      <c r="G3007" s="2">
        <f ca="1"/>
        <v>0.73617122071437646</v>
      </c>
      <c r="H3007" s="12">
        <f ca="1"/>
        <v>25.647914690465281</v>
      </c>
    </row>
    <row r="3008" spans="6:8" x14ac:dyDescent="0.3">
      <c r="F3008" s="2">
        <v>3003</v>
      </c>
      <c r="G3008" s="2">
        <f ca="1"/>
        <v>0.65038582170681147</v>
      </c>
      <c r="H3008" s="12">
        <f ca="1"/>
        <v>24.536188884175559</v>
      </c>
    </row>
    <row r="3009" spans="6:8" x14ac:dyDescent="0.3">
      <c r="F3009" s="2">
        <v>3004</v>
      </c>
      <c r="G3009" s="2">
        <f ca="1"/>
        <v>0.47594078769389725</v>
      </c>
      <c r="H3009" s="12">
        <f ca="1"/>
        <v>22.211166728492898</v>
      </c>
    </row>
    <row r="3010" spans="6:8" x14ac:dyDescent="0.3">
      <c r="F3010" s="2">
        <v>3005</v>
      </c>
      <c r="G3010" s="2">
        <f ca="1"/>
        <v>0.59191574177375861</v>
      </c>
      <c r="H3010" s="12">
        <f ca="1"/>
        <v>23.773703212552324</v>
      </c>
    </row>
    <row r="3011" spans="6:8" x14ac:dyDescent="0.3">
      <c r="F3011" s="2">
        <v>3006</v>
      </c>
      <c r="G3011" s="2">
        <f ca="1"/>
        <v>0.19881170169966089</v>
      </c>
      <c r="H3011" s="12">
        <f ca="1"/>
        <v>17.735674659255899</v>
      </c>
    </row>
    <row r="3012" spans="6:8" x14ac:dyDescent="0.3">
      <c r="F3012" s="2">
        <v>3007</v>
      </c>
      <c r="G3012" s="2">
        <f ca="1"/>
        <v>0.55360233714849927</v>
      </c>
      <c r="H3012" s="12">
        <f ca="1"/>
        <v>23.266933770650873</v>
      </c>
    </row>
    <row r="3013" spans="6:8" x14ac:dyDescent="0.3">
      <c r="F3013" s="2">
        <v>3008</v>
      </c>
      <c r="G3013" s="2">
        <f ca="1"/>
        <v>0.35232873023497935</v>
      </c>
      <c r="H3013" s="12">
        <f ca="1"/>
        <v>20.402628743585378</v>
      </c>
    </row>
    <row r="3014" spans="6:8" x14ac:dyDescent="0.3">
      <c r="F3014" s="2">
        <v>3009</v>
      </c>
      <c r="G3014" s="2">
        <f ca="1"/>
        <v>0.3117339303062423</v>
      </c>
      <c r="H3014" s="12">
        <f ca="1"/>
        <v>19.75684419461075</v>
      </c>
    </row>
    <row r="3015" spans="6:8" x14ac:dyDescent="0.3">
      <c r="F3015" s="2">
        <v>3010</v>
      </c>
      <c r="G3015" s="2">
        <f ca="1"/>
        <v>0.52504941991375809</v>
      </c>
      <c r="H3015" s="12">
        <f ca="1"/>
        <v>22.883901957771556</v>
      </c>
    </row>
    <row r="3016" spans="6:8" x14ac:dyDescent="0.3">
      <c r="F3016" s="2">
        <v>3011</v>
      </c>
      <c r="G3016" s="2">
        <f ca="1"/>
        <v>0.71616489539449968</v>
      </c>
      <c r="H3016" s="12">
        <f ca="1"/>
        <v>25.388031172624839</v>
      </c>
    </row>
    <row r="3017" spans="6:8" x14ac:dyDescent="0.3">
      <c r="F3017" s="2">
        <v>3012</v>
      </c>
      <c r="G3017" s="2">
        <f ca="1"/>
        <v>7.5876097317289615E-2</v>
      </c>
      <c r="H3017" s="12">
        <f ca="1"/>
        <v>14.746611877251329</v>
      </c>
    </row>
    <row r="3018" spans="6:8" x14ac:dyDescent="0.3">
      <c r="F3018" s="2">
        <v>3013</v>
      </c>
      <c r="G3018" s="2">
        <f ca="1"/>
        <v>0.72242022333599953</v>
      </c>
      <c r="H3018" s="12">
        <f ca="1"/>
        <v>25.469189752002546</v>
      </c>
    </row>
    <row r="3019" spans="6:8" x14ac:dyDescent="0.3">
      <c r="F3019" s="2">
        <v>3014</v>
      </c>
      <c r="G3019" s="2">
        <f ca="1"/>
        <v>0.46396320738495245</v>
      </c>
      <c r="H3019" s="12">
        <f ca="1"/>
        <v>22.043898014482679</v>
      </c>
    </row>
    <row r="3020" spans="6:8" x14ac:dyDescent="0.3">
      <c r="F3020" s="2">
        <v>3015</v>
      </c>
      <c r="G3020" s="2">
        <f ca="1"/>
        <v>0.28944855639292033</v>
      </c>
      <c r="H3020" s="12">
        <f ca="1"/>
        <v>19.387400772958387</v>
      </c>
    </row>
    <row r="3021" spans="6:8" x14ac:dyDescent="0.3">
      <c r="F3021" s="2">
        <v>3016</v>
      </c>
      <c r="G3021" s="2">
        <f ca="1"/>
        <v>0.15151530877201136</v>
      </c>
      <c r="H3021" s="12">
        <f ca="1"/>
        <v>16.734723393250103</v>
      </c>
    </row>
    <row r="3022" spans="6:8" x14ac:dyDescent="0.3">
      <c r="F3022" s="2">
        <v>3017</v>
      </c>
      <c r="G3022" s="2">
        <f ca="1"/>
        <v>0.11695653552449037</v>
      </c>
      <c r="H3022" s="12">
        <f ca="1"/>
        <v>15.905814134276532</v>
      </c>
    </row>
    <row r="3023" spans="6:8" x14ac:dyDescent="0.3">
      <c r="F3023" s="2">
        <v>3018</v>
      </c>
      <c r="G3023" s="2">
        <f ca="1"/>
        <v>0.17051904725468892</v>
      </c>
      <c r="H3023" s="12">
        <f ca="1"/>
        <v>17.152305250221264</v>
      </c>
    </row>
    <row r="3024" spans="6:8" x14ac:dyDescent="0.3">
      <c r="F3024" s="2">
        <v>3019</v>
      </c>
      <c r="G3024" s="2">
        <f ca="1"/>
        <v>4.952718221516772E-2</v>
      </c>
      <c r="H3024" s="12">
        <f ca="1"/>
        <v>13.829796843756419</v>
      </c>
    </row>
    <row r="3025" spans="6:8" x14ac:dyDescent="0.3">
      <c r="F3025" s="2">
        <v>3020</v>
      </c>
      <c r="G3025" s="2">
        <f ca="1"/>
        <v>0.4776583665837153</v>
      </c>
      <c r="H3025" s="12">
        <f ca="1"/>
        <v>22.235041306210825</v>
      </c>
    </row>
    <row r="3026" spans="6:8" x14ac:dyDescent="0.3">
      <c r="F3026" s="2">
        <v>3021</v>
      </c>
      <c r="G3026" s="2">
        <f ca="1"/>
        <v>6.4228103688961147E-2</v>
      </c>
      <c r="H3026" s="12">
        <f ca="1"/>
        <v>14.364519124353521</v>
      </c>
    </row>
    <row r="3027" spans="6:8" x14ac:dyDescent="0.3">
      <c r="F3027" s="2">
        <v>3022</v>
      </c>
      <c r="G3027" s="2">
        <f ca="1"/>
        <v>0.33307072706828911</v>
      </c>
      <c r="H3027" s="12">
        <f ca="1"/>
        <v>20.100306105269819</v>
      </c>
    </row>
    <row r="3028" spans="6:8" x14ac:dyDescent="0.3">
      <c r="F3028" s="2">
        <v>3023</v>
      </c>
      <c r="G3028" s="2">
        <f ca="1"/>
        <v>0.14174173679215407</v>
      </c>
      <c r="H3028" s="12">
        <f ca="1"/>
        <v>16.510342682569398</v>
      </c>
    </row>
    <row r="3029" spans="6:8" x14ac:dyDescent="0.3">
      <c r="F3029" s="2">
        <v>3024</v>
      </c>
      <c r="G3029" s="2">
        <f ca="1"/>
        <v>0.45854586753164162</v>
      </c>
      <c r="H3029" s="12">
        <f ca="1"/>
        <v>21.967781095917793</v>
      </c>
    </row>
    <row r="3030" spans="6:8" x14ac:dyDescent="0.3">
      <c r="F3030" s="2">
        <v>3025</v>
      </c>
      <c r="G3030" s="2">
        <f ca="1"/>
        <v>0.73550721527674368</v>
      </c>
      <c r="H3030" s="12">
        <f ca="1"/>
        <v>25.639272727430566</v>
      </c>
    </row>
    <row r="3031" spans="6:8" x14ac:dyDescent="0.3">
      <c r="F3031" s="2">
        <v>3026</v>
      </c>
      <c r="G3031" s="2">
        <f ca="1"/>
        <v>0.97585330735487319</v>
      </c>
      <c r="H3031" s="12">
        <f ca="1"/>
        <v>29.220639375926137</v>
      </c>
    </row>
    <row r="3032" spans="6:8" x14ac:dyDescent="0.3">
      <c r="F3032" s="2">
        <v>3027</v>
      </c>
      <c r="G3032" s="2">
        <f ca="1"/>
        <v>0.26871231767965753</v>
      </c>
      <c r="H3032" s="12">
        <f ca="1"/>
        <v>19.032523892795403</v>
      </c>
    </row>
    <row r="3033" spans="6:8" x14ac:dyDescent="0.3">
      <c r="F3033" s="2">
        <v>3028</v>
      </c>
      <c r="G3033" s="2">
        <f ca="1"/>
        <v>0.9944822539799838</v>
      </c>
      <c r="H3033" s="12">
        <f ca="1"/>
        <v>29.713663687226543</v>
      </c>
    </row>
    <row r="3034" spans="6:8" x14ac:dyDescent="0.3">
      <c r="F3034" s="2">
        <v>3029</v>
      </c>
      <c r="G3034" s="2">
        <f ca="1"/>
        <v>0.11048498057173406</v>
      </c>
      <c r="H3034" s="12">
        <f ca="1"/>
        <v>15.73810664145523</v>
      </c>
    </row>
    <row r="3035" spans="6:8" x14ac:dyDescent="0.3">
      <c r="F3035" s="2">
        <v>3030</v>
      </c>
      <c r="G3035" s="2">
        <f ca="1"/>
        <v>0.8751338304841676</v>
      </c>
      <c r="H3035" s="12">
        <f ca="1"/>
        <v>27.526978462189366</v>
      </c>
    </row>
    <row r="3036" spans="6:8" x14ac:dyDescent="0.3">
      <c r="F3036" s="2">
        <v>3031</v>
      </c>
      <c r="G3036" s="2">
        <f ca="1"/>
        <v>0.18205470359777642</v>
      </c>
      <c r="H3036" s="12">
        <f ca="1"/>
        <v>17.395202754713779</v>
      </c>
    </row>
    <row r="3037" spans="6:8" x14ac:dyDescent="0.3">
      <c r="F3037" s="2">
        <v>3032</v>
      </c>
      <c r="G3037" s="2">
        <f ca="1"/>
        <v>0.45023031143483494</v>
      </c>
      <c r="H3037" s="12">
        <f ca="1"/>
        <v>21.850355415205307</v>
      </c>
    </row>
    <row r="3038" spans="6:8" x14ac:dyDescent="0.3">
      <c r="F3038" s="2">
        <v>3033</v>
      </c>
      <c r="G3038" s="2">
        <f ca="1"/>
        <v>0.76651039535054721</v>
      </c>
      <c r="H3038" s="12">
        <f ca="1"/>
        <v>26.044520783756568</v>
      </c>
    </row>
    <row r="3039" spans="6:8" x14ac:dyDescent="0.3">
      <c r="F3039" s="2">
        <v>3034</v>
      </c>
      <c r="G3039" s="2">
        <f ca="1"/>
        <v>0.74702764002465916</v>
      </c>
      <c r="H3039" s="12">
        <f ca="1"/>
        <v>25.789412765645178</v>
      </c>
    </row>
    <row r="3040" spans="6:8" x14ac:dyDescent="0.3">
      <c r="F3040" s="2">
        <v>3035</v>
      </c>
      <c r="G3040" s="2">
        <f ca="1"/>
        <v>0.89807722643148158</v>
      </c>
      <c r="H3040" s="12">
        <f ca="1"/>
        <v>27.865594465640452</v>
      </c>
    </row>
    <row r="3041" spans="6:8" x14ac:dyDescent="0.3">
      <c r="F3041" s="2">
        <v>3036</v>
      </c>
      <c r="G3041" s="2">
        <f ca="1"/>
        <v>0.14483224471700962</v>
      </c>
      <c r="H3041" s="12">
        <f ca="1"/>
        <v>16.582063910794115</v>
      </c>
    </row>
    <row r="3042" spans="6:8" x14ac:dyDescent="0.3">
      <c r="F3042" s="2">
        <v>3037</v>
      </c>
      <c r="G3042" s="2">
        <f ca="1"/>
        <v>0.50582932575816941</v>
      </c>
      <c r="H3042" s="12">
        <f ca="1"/>
        <v>22.622917651520183</v>
      </c>
    </row>
    <row r="3043" spans="6:8" x14ac:dyDescent="0.3">
      <c r="F3043" s="2">
        <v>3038</v>
      </c>
      <c r="G3043" s="2">
        <f ca="1"/>
        <v>0.90469909691838457</v>
      </c>
      <c r="H3043" s="12">
        <f ca="1"/>
        <v>27.9662735005858</v>
      </c>
    </row>
    <row r="3044" spans="6:8" x14ac:dyDescent="0.3">
      <c r="F3044" s="2">
        <v>3039</v>
      </c>
      <c r="G3044" s="2">
        <f ca="1"/>
        <v>0.73378993666779757</v>
      </c>
      <c r="H3044" s="12">
        <f ca="1"/>
        <v>25.616928544592092</v>
      </c>
    </row>
    <row r="3045" spans="6:8" x14ac:dyDescent="0.3">
      <c r="F3045" s="2">
        <v>3040</v>
      </c>
      <c r="G3045" s="2">
        <f ca="1"/>
        <v>0.28382842622835169</v>
      </c>
      <c r="H3045" s="12">
        <f ca="1"/>
        <v>19.292335578328768</v>
      </c>
    </row>
    <row r="3046" spans="6:8" x14ac:dyDescent="0.3">
      <c r="F3046" s="2">
        <v>3041</v>
      </c>
      <c r="G3046" s="2">
        <f ca="1"/>
        <v>0.68551875171843069</v>
      </c>
      <c r="H3046" s="12">
        <f ca="1"/>
        <v>24.991151355450832</v>
      </c>
    </row>
    <row r="3047" spans="6:8" x14ac:dyDescent="0.3">
      <c r="F3047" s="2">
        <v>3042</v>
      </c>
      <c r="G3047" s="2">
        <f ca="1"/>
        <v>0.88089444379012294</v>
      </c>
      <c r="H3047" s="12">
        <f ca="1"/>
        <v>27.61068070179541</v>
      </c>
    </row>
    <row r="3048" spans="6:8" x14ac:dyDescent="0.3">
      <c r="F3048" s="2">
        <v>3043</v>
      </c>
      <c r="G3048" s="2">
        <f ca="1"/>
        <v>0.23391068879870858</v>
      </c>
      <c r="H3048" s="12">
        <f ca="1"/>
        <v>18.408701795454142</v>
      </c>
    </row>
    <row r="3049" spans="6:8" x14ac:dyDescent="0.3">
      <c r="F3049" s="2">
        <v>3044</v>
      </c>
      <c r="G3049" s="2">
        <f ca="1"/>
        <v>0.25347686549305326</v>
      </c>
      <c r="H3049" s="12">
        <f ca="1"/>
        <v>18.764117463033493</v>
      </c>
    </row>
    <row r="3050" spans="6:8" x14ac:dyDescent="0.3">
      <c r="F3050" s="2">
        <v>3045</v>
      </c>
      <c r="G3050" s="2">
        <f ca="1"/>
        <v>0.93262160222515433</v>
      </c>
      <c r="H3050" s="12">
        <f ca="1"/>
        <v>28.410946681799139</v>
      </c>
    </row>
    <row r="3051" spans="6:8" x14ac:dyDescent="0.3">
      <c r="F3051" s="2">
        <v>3046</v>
      </c>
      <c r="G3051" s="2">
        <f ca="1"/>
        <v>0.41863614779508285</v>
      </c>
      <c r="H3051" s="12">
        <f ca="1"/>
        <v>21.397189542764544</v>
      </c>
    </row>
    <row r="3052" spans="6:8" x14ac:dyDescent="0.3">
      <c r="F3052" s="2">
        <v>3047</v>
      </c>
      <c r="G3052" s="2">
        <f ca="1"/>
        <v>0.22927659876039841</v>
      </c>
      <c r="H3052" s="12">
        <f ca="1"/>
        <v>18.322600123829062</v>
      </c>
    </row>
    <row r="3053" spans="6:8" x14ac:dyDescent="0.3">
      <c r="F3053" s="2">
        <v>3048</v>
      </c>
      <c r="G3053" s="2">
        <f ca="1"/>
        <v>0.59007823611800037</v>
      </c>
      <c r="H3053" s="12">
        <f ca="1"/>
        <v>23.749556137686589</v>
      </c>
    </row>
    <row r="3054" spans="6:8" x14ac:dyDescent="0.3">
      <c r="F3054" s="2">
        <v>3049</v>
      </c>
      <c r="G3054" s="2">
        <f ca="1"/>
        <v>0.84567616152032787</v>
      </c>
      <c r="H3054" s="12">
        <f ca="1"/>
        <v>27.109746957497908</v>
      </c>
    </row>
    <row r="3055" spans="6:8" x14ac:dyDescent="0.3">
      <c r="F3055" s="2">
        <v>3050</v>
      </c>
      <c r="G3055" s="2">
        <f ca="1"/>
        <v>0.70456639933828646</v>
      </c>
      <c r="H3055" s="12">
        <f ca="1"/>
        <v>25.237719973355496</v>
      </c>
    </row>
    <row r="3056" spans="6:8" x14ac:dyDescent="0.3">
      <c r="F3056" s="2">
        <v>3051</v>
      </c>
      <c r="G3056" s="2">
        <f ca="1"/>
        <v>8.9993634234037279E-2</v>
      </c>
      <c r="H3056" s="12">
        <f ca="1"/>
        <v>15.173134766068587</v>
      </c>
    </row>
    <row r="3057" spans="6:8" x14ac:dyDescent="0.3">
      <c r="F3057" s="2">
        <v>3052</v>
      </c>
      <c r="G3057" s="2">
        <f ca="1"/>
        <v>0.17988346423921864</v>
      </c>
      <c r="H3057" s="12">
        <f ca="1"/>
        <v>17.350044019142842</v>
      </c>
    </row>
    <row r="3058" spans="6:8" x14ac:dyDescent="0.3">
      <c r="F3058" s="2">
        <v>3053</v>
      </c>
      <c r="G3058" s="2">
        <f ca="1"/>
        <v>0.5590010146487312</v>
      </c>
      <c r="H3058" s="12">
        <f ca="1"/>
        <v>23.338798180143268</v>
      </c>
    </row>
    <row r="3059" spans="6:8" x14ac:dyDescent="0.3">
      <c r="F3059" s="2">
        <v>3054</v>
      </c>
      <c r="G3059" s="2">
        <f ca="1"/>
        <v>0.76076273082655188</v>
      </c>
      <c r="H3059" s="12">
        <f ca="1"/>
        <v>25.969079018046699</v>
      </c>
    </row>
    <row r="3060" spans="6:8" x14ac:dyDescent="0.3">
      <c r="F3060" s="2">
        <v>3055</v>
      </c>
      <c r="G3060" s="2">
        <f ca="1"/>
        <v>0.55358725857314672</v>
      </c>
      <c r="H3060" s="12">
        <f ca="1"/>
        <v>23.266732820710931</v>
      </c>
    </row>
    <row r="3061" spans="6:8" x14ac:dyDescent="0.3">
      <c r="F3061" s="2">
        <v>3056</v>
      </c>
      <c r="G3061" s="2">
        <f ca="1"/>
        <v>0.5876618467255279</v>
      </c>
      <c r="H3061" s="12">
        <f ca="1"/>
        <v>23.717780116594735</v>
      </c>
    </row>
    <row r="3062" spans="6:8" x14ac:dyDescent="0.3">
      <c r="F3062" s="2">
        <v>3057</v>
      </c>
      <c r="G3062" s="2">
        <f ca="1"/>
        <v>0.88700517489391917</v>
      </c>
      <c r="H3062" s="12">
        <f ca="1"/>
        <v>27.700381881829252</v>
      </c>
    </row>
    <row r="3063" spans="6:8" x14ac:dyDescent="0.3">
      <c r="F3063" s="2">
        <v>3058</v>
      </c>
      <c r="G3063" s="2">
        <f ca="1"/>
        <v>0.67155759722988995</v>
      </c>
      <c r="H3063" s="12">
        <f ca="1"/>
        <v>24.810465593098858</v>
      </c>
    </row>
    <row r="3064" spans="6:8" x14ac:dyDescent="0.3">
      <c r="F3064" s="2">
        <v>3059</v>
      </c>
      <c r="G3064" s="2">
        <f ca="1"/>
        <v>0.39860708816725188</v>
      </c>
      <c r="H3064" s="12">
        <f ca="1"/>
        <v>21.103527252089506</v>
      </c>
    </row>
    <row r="3065" spans="6:8" x14ac:dyDescent="0.3">
      <c r="F3065" s="2">
        <v>3060</v>
      </c>
      <c r="G3065" s="2">
        <f ca="1"/>
        <v>0.94222182523051567</v>
      </c>
      <c r="H3065" s="12">
        <f ca="1"/>
        <v>28.573876774132856</v>
      </c>
    </row>
    <row r="3066" spans="6:8" x14ac:dyDescent="0.3">
      <c r="F3066" s="2">
        <v>3061</v>
      </c>
      <c r="G3066" s="2">
        <f ca="1"/>
        <v>0.54224949715696424</v>
      </c>
      <c r="H3066" s="12">
        <f ca="1"/>
        <v>23.115255405885094</v>
      </c>
    </row>
    <row r="3067" spans="6:8" x14ac:dyDescent="0.3">
      <c r="F3067" s="2">
        <v>3062</v>
      </c>
      <c r="G3067" s="2">
        <f ca="1"/>
        <v>0.58858424759801342</v>
      </c>
      <c r="H3067" s="12">
        <f ca="1"/>
        <v>23.729912821144328</v>
      </c>
    </row>
    <row r="3068" spans="6:8" x14ac:dyDescent="0.3">
      <c r="F3068" s="2">
        <v>3063</v>
      </c>
      <c r="G3068" s="2">
        <f ca="1"/>
        <v>0.37633014834591982</v>
      </c>
      <c r="H3068" s="12">
        <f ca="1"/>
        <v>20.770320451078021</v>
      </c>
    </row>
    <row r="3069" spans="6:8" x14ac:dyDescent="0.3">
      <c r="F3069" s="2">
        <v>3064</v>
      </c>
      <c r="G3069" s="2">
        <f ca="1"/>
        <v>0.53898296108114074</v>
      </c>
      <c r="H3069" s="12">
        <f ca="1"/>
        <v>23.071466950067151</v>
      </c>
    </row>
    <row r="3070" spans="6:8" x14ac:dyDescent="0.3">
      <c r="F3070" s="2">
        <v>3065</v>
      </c>
      <c r="G3070" s="2">
        <f ca="1"/>
        <v>0.89645488476255575</v>
      </c>
      <c r="H3070" s="12">
        <f ca="1"/>
        <v>27.841152580415127</v>
      </c>
    </row>
    <row r="3071" spans="6:8" x14ac:dyDescent="0.3">
      <c r="F3071" s="2">
        <v>3066</v>
      </c>
      <c r="G3071" s="2">
        <f ca="1"/>
        <v>0.45051115615048354</v>
      </c>
      <c r="H3071" s="12">
        <f ca="1"/>
        <v>21.854333157165399</v>
      </c>
    </row>
    <row r="3072" spans="6:8" x14ac:dyDescent="0.3">
      <c r="F3072" s="2">
        <v>3067</v>
      </c>
      <c r="G3072" s="2">
        <f ca="1"/>
        <v>0.36008074546058699</v>
      </c>
      <c r="H3072" s="12">
        <f ca="1"/>
        <v>20.522438415407006</v>
      </c>
    </row>
    <row r="3073" spans="6:8" x14ac:dyDescent="0.3">
      <c r="F3073" s="2">
        <v>3068</v>
      </c>
      <c r="G3073" s="2">
        <f ca="1"/>
        <v>0.70603719322593772</v>
      </c>
      <c r="H3073" s="12">
        <f ca="1"/>
        <v>25.256770822596767</v>
      </c>
    </row>
    <row r="3074" spans="6:8" x14ac:dyDescent="0.3">
      <c r="F3074" s="2">
        <v>3069</v>
      </c>
      <c r="G3074" s="2">
        <f ca="1"/>
        <v>0.84550044333157892</v>
      </c>
      <c r="H3074" s="12">
        <f ca="1"/>
        <v>27.107304219072578</v>
      </c>
    </row>
    <row r="3075" spans="6:8" x14ac:dyDescent="0.3">
      <c r="F3075" s="2">
        <v>3070</v>
      </c>
      <c r="G3075" s="2">
        <f ca="1"/>
        <v>0.26608670801229617</v>
      </c>
      <c r="H3075" s="12">
        <f ca="1"/>
        <v>18.986753688086019</v>
      </c>
    </row>
    <row r="3076" spans="6:8" x14ac:dyDescent="0.3">
      <c r="F3076" s="2">
        <v>3071</v>
      </c>
      <c r="G3076" s="2">
        <f ca="1"/>
        <v>0.87790533864613574</v>
      </c>
      <c r="H3076" s="12">
        <f ca="1"/>
        <v>27.567149159785728</v>
      </c>
    </row>
    <row r="3077" spans="6:8" x14ac:dyDescent="0.3">
      <c r="F3077" s="2">
        <v>3072</v>
      </c>
      <c r="G3077" s="2">
        <f ca="1"/>
        <v>2.1305641250202179E-2</v>
      </c>
      <c r="H3077" s="12">
        <f ca="1"/>
        <v>12.508429898333295</v>
      </c>
    </row>
    <row r="3078" spans="6:8" x14ac:dyDescent="0.3">
      <c r="F3078" s="2">
        <v>3073</v>
      </c>
      <c r="G3078" s="2">
        <f ca="1"/>
        <v>0.90828014179430938</v>
      </c>
      <c r="H3078" s="12">
        <f ca="1"/>
        <v>28.021373776252481</v>
      </c>
    </row>
    <row r="3079" spans="6:8" x14ac:dyDescent="0.3">
      <c r="F3079" s="2">
        <v>3074</v>
      </c>
      <c r="G3079" s="2">
        <f ca="1"/>
        <v>0.19039443939626355</v>
      </c>
      <c r="H3079" s="12">
        <f ca="1"/>
        <v>17.566380802246112</v>
      </c>
    </row>
    <row r="3080" spans="6:8" x14ac:dyDescent="0.3">
      <c r="F3080" s="2">
        <v>3075</v>
      </c>
      <c r="G3080" s="2">
        <f ca="1"/>
        <v>0.78880756272791208</v>
      </c>
      <c r="H3080" s="12">
        <f ca="1"/>
        <v>26.338986946932753</v>
      </c>
    </row>
    <row r="3081" spans="6:8" x14ac:dyDescent="0.3">
      <c r="F3081" s="2">
        <v>3076</v>
      </c>
      <c r="G3081" s="2">
        <f ca="1"/>
        <v>8.284165681697031E-2</v>
      </c>
      <c r="H3081" s="12">
        <f ca="1"/>
        <v>14.96147956349731</v>
      </c>
    </row>
    <row r="3082" spans="6:8" x14ac:dyDescent="0.3">
      <c r="F3082" s="2">
        <v>3077</v>
      </c>
      <c r="G3082" s="2">
        <f ca="1"/>
        <v>0.67136484169029487</v>
      </c>
      <c r="H3082" s="12">
        <f ca="1"/>
        <v>24.807970410363076</v>
      </c>
    </row>
    <row r="3083" spans="6:8" x14ac:dyDescent="0.3">
      <c r="F3083" s="2">
        <v>3078</v>
      </c>
      <c r="G3083" s="2">
        <f ca="1"/>
        <v>0.62029223024207503</v>
      </c>
      <c r="H3083" s="12">
        <f ca="1"/>
        <v>24.144991070167293</v>
      </c>
    </row>
    <row r="3084" spans="6:8" x14ac:dyDescent="0.3">
      <c r="F3084" s="2">
        <v>3079</v>
      </c>
      <c r="G3084" s="2">
        <f ca="1"/>
        <v>0.17924647301744057</v>
      </c>
      <c r="H3084" s="12">
        <f ca="1"/>
        <v>17.336747535489874</v>
      </c>
    </row>
    <row r="3085" spans="6:8" x14ac:dyDescent="0.3">
      <c r="F3085" s="2">
        <v>3080</v>
      </c>
      <c r="G3085" s="2">
        <f ca="1"/>
        <v>0.65401368798369797</v>
      </c>
      <c r="H3085" s="12">
        <f ca="1"/>
        <v>24.583226325018249</v>
      </c>
    </row>
    <row r="3086" spans="6:8" x14ac:dyDescent="0.3">
      <c r="F3086" s="2">
        <v>3081</v>
      </c>
      <c r="G3086" s="2">
        <f ca="1"/>
        <v>0.28018758891590378</v>
      </c>
      <c r="H3086" s="12">
        <f ca="1"/>
        <v>19.230317262757943</v>
      </c>
    </row>
    <row r="3087" spans="6:8" x14ac:dyDescent="0.3">
      <c r="F3087" s="2">
        <v>3082</v>
      </c>
      <c r="G3087" s="2">
        <f ca="1"/>
        <v>0.32953262628112401</v>
      </c>
      <c r="H3087" s="12">
        <f ca="1"/>
        <v>20.043996511951732</v>
      </c>
    </row>
    <row r="3088" spans="6:8" x14ac:dyDescent="0.3">
      <c r="F3088" s="2">
        <v>3083</v>
      </c>
      <c r="G3088" s="2">
        <f ca="1"/>
        <v>0.48369509764907592</v>
      </c>
      <c r="H3088" s="12">
        <f ca="1"/>
        <v>22.318738275925547</v>
      </c>
    </row>
    <row r="3089" spans="6:8" x14ac:dyDescent="0.3">
      <c r="F3089" s="2">
        <v>3084</v>
      </c>
      <c r="G3089" s="2">
        <f ca="1"/>
        <v>0.20622386595506148</v>
      </c>
      <c r="H3089" s="12">
        <f ca="1"/>
        <v>17.882045643009604</v>
      </c>
    </row>
    <row r="3090" spans="6:8" x14ac:dyDescent="0.3">
      <c r="F3090" s="2">
        <v>3085</v>
      </c>
      <c r="G3090" s="2">
        <f ca="1"/>
        <v>0.21403722336125752</v>
      </c>
      <c r="H3090" s="12">
        <f ca="1"/>
        <v>18.033758440949136</v>
      </c>
    </row>
    <row r="3091" spans="6:8" x14ac:dyDescent="0.3">
      <c r="F3091" s="2">
        <v>3086</v>
      </c>
      <c r="G3091" s="2">
        <f ca="1"/>
        <v>0.1537628374040978</v>
      </c>
      <c r="H3091" s="12">
        <f ca="1"/>
        <v>16.785345874839258</v>
      </c>
    </row>
    <row r="3092" spans="6:8" x14ac:dyDescent="0.3">
      <c r="F3092" s="2">
        <v>3087</v>
      </c>
      <c r="G3092" s="2">
        <f ca="1"/>
        <v>0.43151756571783273</v>
      </c>
      <c r="H3092" s="12">
        <f ca="1"/>
        <v>21.583356940700909</v>
      </c>
    </row>
    <row r="3093" spans="6:8" x14ac:dyDescent="0.3">
      <c r="F3093" s="2">
        <v>3088</v>
      </c>
      <c r="G3093" s="2">
        <f ca="1"/>
        <v>0.60221257288698737</v>
      </c>
      <c r="H3093" s="12">
        <f ca="1"/>
        <v>23.908765091799033</v>
      </c>
    </row>
    <row r="3094" spans="6:8" x14ac:dyDescent="0.3">
      <c r="F3094" s="2">
        <v>3089</v>
      </c>
      <c r="G3094" s="2">
        <f ca="1"/>
        <v>0.4879025207677159</v>
      </c>
      <c r="H3094" s="12">
        <f ca="1"/>
        <v>22.376879457060337</v>
      </c>
    </row>
    <row r="3095" spans="6:8" x14ac:dyDescent="0.3">
      <c r="F3095" s="2">
        <v>3090</v>
      </c>
      <c r="G3095" s="2">
        <f ca="1"/>
        <v>0.94545544289941774</v>
      </c>
      <c r="H3095" s="12">
        <f ca="1"/>
        <v>28.630302118938658</v>
      </c>
    </row>
    <row r="3096" spans="6:8" x14ac:dyDescent="0.3">
      <c r="F3096" s="2">
        <v>3091</v>
      </c>
      <c r="G3096" s="2">
        <f ca="1"/>
        <v>0.62686166086183981</v>
      </c>
      <c r="H3096" s="12">
        <f ca="1"/>
        <v>24.230575306992169</v>
      </c>
    </row>
    <row r="3097" spans="6:8" x14ac:dyDescent="0.3">
      <c r="F3097" s="2">
        <v>3092</v>
      </c>
      <c r="G3097" s="2">
        <f ca="1"/>
        <v>0.79045207680396623</v>
      </c>
      <c r="H3097" s="12">
        <f ca="1"/>
        <v>26.360836384344736</v>
      </c>
    </row>
    <row r="3098" spans="6:8" x14ac:dyDescent="0.3">
      <c r="F3098" s="2">
        <v>3093</v>
      </c>
      <c r="G3098" s="2">
        <f ca="1"/>
        <v>0.31128749431595049</v>
      </c>
      <c r="H3098" s="12">
        <f ca="1"/>
        <v>19.749555043686385</v>
      </c>
    </row>
    <row r="3099" spans="6:8" x14ac:dyDescent="0.3">
      <c r="F3099" s="2">
        <v>3094</v>
      </c>
      <c r="G3099" s="2">
        <f ca="1"/>
        <v>0.49425892212784994</v>
      </c>
      <c r="H3099" s="12">
        <f ca="1"/>
        <v>22.464425003418246</v>
      </c>
    </row>
    <row r="3100" spans="6:8" x14ac:dyDescent="0.3">
      <c r="F3100" s="2">
        <v>3095</v>
      </c>
      <c r="G3100" s="2">
        <f ca="1"/>
        <v>0.4740468962807145</v>
      </c>
      <c r="H3100" s="12">
        <f ca="1"/>
        <v>22.184809501038679</v>
      </c>
    </row>
    <row r="3101" spans="6:8" x14ac:dyDescent="0.3">
      <c r="F3101" s="2">
        <v>3096</v>
      </c>
      <c r="G3101" s="2">
        <f ca="1"/>
        <v>0.39648006860410523</v>
      </c>
      <c r="H3101" s="12">
        <f ca="1"/>
        <v>21.07202319053652</v>
      </c>
    </row>
    <row r="3102" spans="6:8" x14ac:dyDescent="0.3">
      <c r="F3102" s="2">
        <v>3097</v>
      </c>
      <c r="G3102" s="2">
        <f ca="1"/>
        <v>2.2727132319330545E-2</v>
      </c>
      <c r="H3102" s="12">
        <f ca="1"/>
        <v>12.590936148251668</v>
      </c>
    </row>
    <row r="3103" spans="6:8" x14ac:dyDescent="0.3">
      <c r="F3103" s="2">
        <v>3098</v>
      </c>
      <c r="G3103" s="2">
        <f ca="1"/>
        <v>0.35431290002374616</v>
      </c>
      <c r="H3103" s="12">
        <f ca="1"/>
        <v>20.433393933321149</v>
      </c>
    </row>
    <row r="3104" spans="6:8" x14ac:dyDescent="0.3">
      <c r="F3104" s="2">
        <v>3099</v>
      </c>
      <c r="G3104" s="2">
        <f ca="1"/>
        <v>0.28018082322645199</v>
      </c>
      <c r="H3104" s="12">
        <f ca="1"/>
        <v>19.230201692598762</v>
      </c>
    </row>
    <row r="3105" spans="6:8" x14ac:dyDescent="0.3">
      <c r="F3105" s="2">
        <v>3100</v>
      </c>
      <c r="G3105" s="2">
        <f ca="1"/>
        <v>0.85424965049327017</v>
      </c>
      <c r="H3105" s="12">
        <f ca="1"/>
        <v>27.229533638475839</v>
      </c>
    </row>
    <row r="3106" spans="6:8" x14ac:dyDescent="0.3">
      <c r="F3106" s="2">
        <v>3101</v>
      </c>
      <c r="G3106" s="2">
        <f ca="1"/>
        <v>0.32207129175573135</v>
      </c>
      <c r="H3106" s="12">
        <f ca="1"/>
        <v>19.924424668018403</v>
      </c>
    </row>
    <row r="3107" spans="6:8" x14ac:dyDescent="0.3">
      <c r="F3107" s="2">
        <v>3102</v>
      </c>
      <c r="G3107" s="2">
        <f ca="1"/>
        <v>0.87768676959431424</v>
      </c>
      <c r="H3107" s="12">
        <f ca="1"/>
        <v>27.563974580347224</v>
      </c>
    </row>
    <row r="3108" spans="6:8" x14ac:dyDescent="0.3">
      <c r="F3108" s="2">
        <v>3103</v>
      </c>
      <c r="G3108" s="2">
        <f ca="1"/>
        <v>0.93285441653639012</v>
      </c>
      <c r="H3108" s="12">
        <f ca="1"/>
        <v>28.414824521722181</v>
      </c>
    </row>
    <row r="3109" spans="6:8" x14ac:dyDescent="0.3">
      <c r="F3109" s="2">
        <v>3104</v>
      </c>
      <c r="G3109" s="2">
        <f ca="1"/>
        <v>0.96248742872291193</v>
      </c>
      <c r="H3109" s="12">
        <f ca="1"/>
        <v>28.944466123789041</v>
      </c>
    </row>
    <row r="3110" spans="6:8" x14ac:dyDescent="0.3">
      <c r="F3110" s="2">
        <v>3105</v>
      </c>
      <c r="G3110" s="2">
        <f ca="1"/>
        <v>0.89958014113520091</v>
      </c>
      <c r="H3110" s="12">
        <f ca="1"/>
        <v>27.888313640598245</v>
      </c>
    </row>
    <row r="3111" spans="6:8" x14ac:dyDescent="0.3">
      <c r="F3111" s="2">
        <v>3106</v>
      </c>
      <c r="G3111" s="2">
        <f ca="1"/>
        <v>0.24198460153340196</v>
      </c>
      <c r="H3111" s="12">
        <f ca="1"/>
        <v>18.556909493560184</v>
      </c>
    </row>
    <row r="3112" spans="6:8" x14ac:dyDescent="0.3">
      <c r="F3112" s="2">
        <v>3107</v>
      </c>
      <c r="G3112" s="2">
        <f ca="1"/>
        <v>0.69387806219066506</v>
      </c>
      <c r="H3112" s="12">
        <f ca="1"/>
        <v>25.099336434884364</v>
      </c>
    </row>
    <row r="3113" spans="6:8" x14ac:dyDescent="0.3">
      <c r="F3113" s="2">
        <v>3108</v>
      </c>
      <c r="G3113" s="2">
        <f ca="1"/>
        <v>0.25245187650293421</v>
      </c>
      <c r="H3113" s="12">
        <f ca="1"/>
        <v>18.745808299868592</v>
      </c>
    </row>
    <row r="3114" spans="6:8" x14ac:dyDescent="0.3">
      <c r="F3114" s="2">
        <v>3109</v>
      </c>
      <c r="G3114" s="2">
        <f ca="1"/>
        <v>0.8109816489681978</v>
      </c>
      <c r="H3114" s="12">
        <f ca="1"/>
        <v>26.635462999922765</v>
      </c>
    </row>
    <row r="3115" spans="6:8" x14ac:dyDescent="0.3">
      <c r="F3115" s="2">
        <v>3110</v>
      </c>
      <c r="G3115" s="2">
        <f ca="1"/>
        <v>6.7573030801330258E-2</v>
      </c>
      <c r="H3115" s="12">
        <f ca="1"/>
        <v>14.477484642884892</v>
      </c>
    </row>
    <row r="3116" spans="6:8" x14ac:dyDescent="0.3">
      <c r="F3116" s="2">
        <v>3111</v>
      </c>
      <c r="G3116" s="2">
        <f ca="1"/>
        <v>0.41212726771148689</v>
      </c>
      <c r="H3116" s="12">
        <f ca="1"/>
        <v>21.302336010242271</v>
      </c>
    </row>
    <row r="3117" spans="6:8" x14ac:dyDescent="0.3">
      <c r="F3117" s="2">
        <v>3112</v>
      </c>
      <c r="G3117" s="2">
        <f ca="1"/>
        <v>0.91635387431717596</v>
      </c>
      <c r="H3117" s="12">
        <f ca="1"/>
        <v>28.147472640180617</v>
      </c>
    </row>
    <row r="3118" spans="6:8" x14ac:dyDescent="0.3">
      <c r="F3118" s="2">
        <v>3113</v>
      </c>
      <c r="G3118" s="2">
        <f ca="1"/>
        <v>0.85856741457716401</v>
      </c>
      <c r="H3118" s="12">
        <f ca="1"/>
        <v>27.290334180021297</v>
      </c>
    </row>
    <row r="3119" spans="6:8" x14ac:dyDescent="0.3">
      <c r="F3119" s="2">
        <v>3114</v>
      </c>
      <c r="G3119" s="2">
        <f ca="1"/>
        <v>0.64212084184148255</v>
      </c>
      <c r="H3119" s="12">
        <f ca="1"/>
        <v>24.428946002878483</v>
      </c>
    </row>
    <row r="3120" spans="6:8" x14ac:dyDescent="0.3">
      <c r="F3120" s="2">
        <v>3115</v>
      </c>
      <c r="G3120" s="2">
        <f ca="1"/>
        <v>0.34492501692166666</v>
      </c>
      <c r="H3120" s="12">
        <f ca="1"/>
        <v>20.287212769561314</v>
      </c>
    </row>
    <row r="3121" spans="6:8" x14ac:dyDescent="0.3">
      <c r="F3121" s="2">
        <v>3116</v>
      </c>
      <c r="G3121" s="2">
        <f ca="1"/>
        <v>0.13575123929992805</v>
      </c>
      <c r="H3121" s="12">
        <f ca="1"/>
        <v>16.36917643707045</v>
      </c>
    </row>
    <row r="3122" spans="6:8" x14ac:dyDescent="0.3">
      <c r="F3122" s="2">
        <v>3117</v>
      </c>
      <c r="G3122" s="2">
        <f ca="1"/>
        <v>6.0623411277866968E-2</v>
      </c>
      <c r="H3122" s="12">
        <f ca="1"/>
        <v>14.239504370213368</v>
      </c>
    </row>
    <row r="3123" spans="6:8" x14ac:dyDescent="0.3">
      <c r="F3123" s="2">
        <v>3118</v>
      </c>
      <c r="G3123" s="2">
        <f ca="1"/>
        <v>4.487202636254084E-2</v>
      </c>
      <c r="H3123" s="12">
        <f ca="1"/>
        <v>13.644530461605592</v>
      </c>
    </row>
    <row r="3124" spans="6:8" x14ac:dyDescent="0.3">
      <c r="F3124" s="2">
        <v>3119</v>
      </c>
      <c r="G3124" s="2">
        <f ca="1"/>
        <v>0.79432204342041635</v>
      </c>
      <c r="H3124" s="12">
        <f ca="1"/>
        <v>26.412334678273147</v>
      </c>
    </row>
    <row r="3125" spans="6:8" x14ac:dyDescent="0.3">
      <c r="F3125" s="2">
        <v>3120</v>
      </c>
      <c r="G3125" s="2">
        <f ca="1"/>
        <v>0.78613474730988453</v>
      </c>
      <c r="H3125" s="12">
        <f ca="1"/>
        <v>26.303517360441266</v>
      </c>
    </row>
    <row r="3126" spans="6:8" x14ac:dyDescent="0.3">
      <c r="F3126" s="2">
        <v>3121</v>
      </c>
      <c r="G3126" s="2">
        <f ca="1"/>
        <v>0.31147213613300573</v>
      </c>
      <c r="H3126" s="12">
        <f ca="1"/>
        <v>19.752570300940015</v>
      </c>
    </row>
    <row r="3127" spans="6:8" x14ac:dyDescent="0.3">
      <c r="F3127" s="2">
        <v>3122</v>
      </c>
      <c r="G3127" s="2">
        <f ca="1"/>
        <v>0.81409404952627318</v>
      </c>
      <c r="H3127" s="12">
        <f ca="1"/>
        <v>26.677435521915076</v>
      </c>
    </row>
    <row r="3128" spans="6:8" x14ac:dyDescent="0.3">
      <c r="F3128" s="2">
        <v>3123</v>
      </c>
      <c r="G3128" s="2">
        <f ca="1"/>
        <v>9.3056593307702995E-2</v>
      </c>
      <c r="H3128" s="12">
        <f ca="1"/>
        <v>15.261273411993265</v>
      </c>
    </row>
    <row r="3129" spans="6:8" x14ac:dyDescent="0.3">
      <c r="F3129" s="2">
        <v>3124</v>
      </c>
      <c r="G3129" s="2">
        <f ca="1"/>
        <v>0.94094055251990638</v>
      </c>
      <c r="H3129" s="12">
        <f ca="1"/>
        <v>28.551749478740941</v>
      </c>
    </row>
    <row r="3130" spans="6:8" x14ac:dyDescent="0.3">
      <c r="F3130" s="2">
        <v>3125</v>
      </c>
      <c r="G3130" s="2">
        <f ca="1"/>
        <v>0.45201466240093713</v>
      </c>
      <c r="H3130" s="12">
        <f ca="1"/>
        <v>21.875613776044556</v>
      </c>
    </row>
    <row r="3131" spans="6:8" x14ac:dyDescent="0.3">
      <c r="F3131" s="2">
        <v>3126</v>
      </c>
      <c r="G3131" s="2">
        <f ca="1"/>
        <v>0.9820996702365794</v>
      </c>
      <c r="H3131" s="12">
        <f ca="1"/>
        <v>29.364830713319826</v>
      </c>
    </row>
    <row r="3132" spans="6:8" x14ac:dyDescent="0.3">
      <c r="F3132" s="2">
        <v>3127</v>
      </c>
      <c r="G3132" s="2">
        <f ca="1"/>
        <v>0.66628247406184427</v>
      </c>
      <c r="H3132" s="12">
        <f ca="1"/>
        <v>24.742170714948202</v>
      </c>
    </row>
    <row r="3133" spans="6:8" x14ac:dyDescent="0.3">
      <c r="F3133" s="2">
        <v>3128</v>
      </c>
      <c r="G3133" s="2">
        <f ca="1"/>
        <v>0.66606383290465554</v>
      </c>
      <c r="H3133" s="12">
        <f ca="1"/>
        <v>24.739339582707807</v>
      </c>
    </row>
    <row r="3134" spans="6:8" x14ac:dyDescent="0.3">
      <c r="F3134" s="2">
        <v>3129</v>
      </c>
      <c r="G3134" s="2">
        <f ca="1"/>
        <v>0.12197992805793656</v>
      </c>
      <c r="H3134" s="12">
        <f ca="1"/>
        <v>16.032945005088926</v>
      </c>
    </row>
    <row r="3135" spans="6:8" x14ac:dyDescent="0.3">
      <c r="F3135" s="2">
        <v>3130</v>
      </c>
      <c r="G3135" s="2">
        <f ca="1"/>
        <v>0.14754216544850296</v>
      </c>
      <c r="H3135" s="12">
        <f ca="1"/>
        <v>16.644358975245943</v>
      </c>
    </row>
    <row r="3136" spans="6:8" x14ac:dyDescent="0.3">
      <c r="F3136" s="2">
        <v>3131</v>
      </c>
      <c r="G3136" s="2">
        <f ca="1"/>
        <v>0.97170441296194143</v>
      </c>
      <c r="H3136" s="12">
        <f ca="1"/>
        <v>29.131031489984448</v>
      </c>
    </row>
    <row r="3137" spans="6:8" x14ac:dyDescent="0.3">
      <c r="F3137" s="2">
        <v>3132</v>
      </c>
      <c r="G3137" s="2">
        <f ca="1"/>
        <v>0.57099959244878118</v>
      </c>
      <c r="H3137" s="12">
        <f ca="1"/>
        <v>23.4979502337656</v>
      </c>
    </row>
    <row r="3138" spans="6:8" x14ac:dyDescent="0.3">
      <c r="F3138" s="2">
        <v>3133</v>
      </c>
      <c r="G3138" s="2">
        <f ca="1"/>
        <v>0.61780523458903547</v>
      </c>
      <c r="H3138" s="12">
        <f ca="1"/>
        <v>24.112558966756563</v>
      </c>
    </row>
    <row r="3139" spans="6:8" x14ac:dyDescent="0.3">
      <c r="F3139" s="2">
        <v>3134</v>
      </c>
      <c r="G3139" s="2">
        <f ca="1"/>
        <v>0.43063623279958074</v>
      </c>
      <c r="H3139" s="12">
        <f ca="1"/>
        <v>21.570683272465772</v>
      </c>
    </row>
    <row r="3140" spans="6:8" x14ac:dyDescent="0.3">
      <c r="F3140" s="2">
        <v>3135</v>
      </c>
      <c r="G3140" s="2">
        <f ca="1"/>
        <v>0.28997629509106293</v>
      </c>
      <c r="H3140" s="12">
        <f ca="1"/>
        <v>19.396286660692212</v>
      </c>
    </row>
    <row r="3141" spans="6:8" x14ac:dyDescent="0.3">
      <c r="F3141" s="2">
        <v>3136</v>
      </c>
      <c r="G3141" s="2">
        <f ca="1"/>
        <v>0.44657786218000206</v>
      </c>
      <c r="H3141" s="12">
        <f ca="1"/>
        <v>21.798546782399718</v>
      </c>
    </row>
    <row r="3142" spans="6:8" x14ac:dyDescent="0.3">
      <c r="F3142" s="2">
        <v>3137</v>
      </c>
      <c r="G3142" s="2">
        <f ca="1"/>
        <v>0.15584764425622533</v>
      </c>
      <c r="H3142" s="12">
        <f ca="1"/>
        <v>16.831992471449727</v>
      </c>
    </row>
    <row r="3143" spans="6:8" x14ac:dyDescent="0.3">
      <c r="F3143" s="2">
        <v>3138</v>
      </c>
      <c r="G3143" s="2">
        <f ca="1"/>
        <v>0.48147222114579469</v>
      </c>
      <c r="H3143" s="12">
        <f ca="1"/>
        <v>22.287957381100785</v>
      </c>
    </row>
    <row r="3144" spans="6:8" x14ac:dyDescent="0.3">
      <c r="F3144" s="2">
        <v>3139</v>
      </c>
      <c r="G3144" s="2">
        <f ca="1"/>
        <v>0.27199889992454951</v>
      </c>
      <c r="H3144" s="12">
        <f ca="1"/>
        <v>19.089542083513564</v>
      </c>
    </row>
    <row r="3145" spans="6:8" x14ac:dyDescent="0.3">
      <c r="F3145" s="2">
        <v>3140</v>
      </c>
      <c r="G3145" s="2">
        <f ca="1"/>
        <v>0.87318364685992966</v>
      </c>
      <c r="H3145" s="12">
        <f ca="1"/>
        <v>27.498818846508449</v>
      </c>
    </row>
    <row r="3146" spans="6:8" x14ac:dyDescent="0.3">
      <c r="F3146" s="2">
        <v>3141</v>
      </c>
      <c r="G3146" s="2">
        <f ca="1"/>
        <v>9.4804391556219114E-2</v>
      </c>
      <c r="H3146" s="12">
        <f ca="1"/>
        <v>15.310938072299471</v>
      </c>
    </row>
    <row r="3147" spans="6:8" x14ac:dyDescent="0.3">
      <c r="F3147" s="2">
        <v>3142</v>
      </c>
      <c r="G3147" s="2">
        <f ca="1"/>
        <v>0.87713210190164714</v>
      </c>
      <c r="H3147" s="12">
        <f ca="1"/>
        <v>27.555923501444607</v>
      </c>
    </row>
    <row r="3148" spans="6:8" x14ac:dyDescent="0.3">
      <c r="F3148" s="2">
        <v>3143</v>
      </c>
      <c r="G3148" s="2">
        <f ca="1"/>
        <v>0.52273589570557322</v>
      </c>
      <c r="H3148" s="12">
        <f ca="1"/>
        <v>22.852630406984609</v>
      </c>
    </row>
    <row r="3149" spans="6:8" x14ac:dyDescent="0.3">
      <c r="F3149" s="2">
        <v>3144</v>
      </c>
      <c r="G3149" s="2">
        <f ca="1"/>
        <v>0.32035280932071886</v>
      </c>
      <c r="H3149" s="12">
        <f ca="1"/>
        <v>19.896723157491408</v>
      </c>
    </row>
    <row r="3150" spans="6:8" x14ac:dyDescent="0.3">
      <c r="F3150" s="2">
        <v>3145</v>
      </c>
      <c r="G3150" s="2">
        <f ca="1"/>
        <v>0.53623778692416124</v>
      </c>
      <c r="H3150" s="12">
        <f ca="1"/>
        <v>23.034614825019027</v>
      </c>
    </row>
    <row r="3151" spans="6:8" x14ac:dyDescent="0.3">
      <c r="F3151" s="2">
        <v>3146</v>
      </c>
      <c r="G3151" s="2">
        <f ca="1"/>
        <v>0.95902713384287441</v>
      </c>
      <c r="H3151" s="12">
        <f ca="1"/>
        <v>28.877908059458019</v>
      </c>
    </row>
    <row r="3152" spans="6:8" x14ac:dyDescent="0.3">
      <c r="F3152" s="2">
        <v>3147</v>
      </c>
      <c r="G3152" s="2">
        <f ca="1"/>
        <v>0.68652165670168586</v>
      </c>
      <c r="H3152" s="12">
        <f ca="1"/>
        <v>25.004129938156368</v>
      </c>
    </row>
    <row r="3153" spans="6:8" x14ac:dyDescent="0.3">
      <c r="F3153" s="2">
        <v>3148</v>
      </c>
      <c r="G3153" s="2">
        <f ca="1"/>
        <v>0.82301465787773442</v>
      </c>
      <c r="H3153" s="12">
        <f ca="1"/>
        <v>26.798301846985908</v>
      </c>
    </row>
    <row r="3154" spans="6:8" x14ac:dyDescent="0.3">
      <c r="F3154" s="2">
        <v>3149</v>
      </c>
      <c r="G3154" s="2">
        <f ca="1"/>
        <v>0.90987852379224377</v>
      </c>
      <c r="H3154" s="12">
        <f ca="1"/>
        <v>28.046125876938149</v>
      </c>
    </row>
    <row r="3155" spans="6:8" x14ac:dyDescent="0.3">
      <c r="F3155" s="2">
        <v>3150</v>
      </c>
      <c r="G3155" s="2">
        <f ca="1"/>
        <v>0.57221424104092233</v>
      </c>
      <c r="H3155" s="12">
        <f ca="1"/>
        <v>23.514020153494052</v>
      </c>
    </row>
    <row r="3156" spans="6:8" x14ac:dyDescent="0.3">
      <c r="F3156" s="2">
        <v>3151</v>
      </c>
      <c r="G3156" s="2">
        <f ca="1"/>
        <v>8.4628718696269534E-2</v>
      </c>
      <c r="H3156" s="12">
        <f ca="1"/>
        <v>15.015171902756322</v>
      </c>
    </row>
    <row r="3157" spans="6:8" x14ac:dyDescent="0.3">
      <c r="F3157" s="2">
        <v>3152</v>
      </c>
      <c r="G3157" s="2">
        <f ca="1"/>
        <v>0.75006759699996195</v>
      </c>
      <c r="H3157" s="12">
        <f ca="1"/>
        <v>25.829109966380955</v>
      </c>
    </row>
    <row r="3158" spans="6:8" x14ac:dyDescent="0.3">
      <c r="F3158" s="2">
        <v>3153</v>
      </c>
      <c r="G3158" s="2">
        <f ca="1"/>
        <v>0.6217915212226417</v>
      </c>
      <c r="H3158" s="12">
        <f ca="1"/>
        <v>24.164534023524073</v>
      </c>
    </row>
    <row r="3159" spans="6:8" x14ac:dyDescent="0.3">
      <c r="F3159" s="2">
        <v>3154</v>
      </c>
      <c r="G3159" s="2">
        <f ca="1"/>
        <v>0.28970628237559137</v>
      </c>
      <c r="H3159" s="12">
        <f ca="1"/>
        <v>19.391741143567351</v>
      </c>
    </row>
    <row r="3160" spans="6:8" x14ac:dyDescent="0.3">
      <c r="F3160" s="2">
        <v>3155</v>
      </c>
      <c r="G3160" s="2">
        <f ca="1"/>
        <v>0.56477910051774227</v>
      </c>
      <c r="H3160" s="12">
        <f ca="1"/>
        <v>23.415534878777976</v>
      </c>
    </row>
    <row r="3161" spans="6:8" x14ac:dyDescent="0.3">
      <c r="F3161" s="2">
        <v>3156</v>
      </c>
      <c r="G3161" s="2">
        <f ca="1"/>
        <v>0.43600148185697929</v>
      </c>
      <c r="H3161" s="12">
        <f ca="1"/>
        <v>21.647695490837201</v>
      </c>
    </row>
    <row r="3162" spans="6:8" x14ac:dyDescent="0.3">
      <c r="F3162" s="2">
        <v>3157</v>
      </c>
      <c r="G3162" s="2">
        <f ca="1"/>
        <v>0.8640876937691937</v>
      </c>
      <c r="H3162" s="12">
        <f ca="1"/>
        <v>27.368569481095829</v>
      </c>
    </row>
    <row r="3163" spans="6:8" x14ac:dyDescent="0.3">
      <c r="F3163" s="2">
        <v>3158</v>
      </c>
      <c r="G3163" s="2">
        <f ca="1"/>
        <v>0.27359807768530731</v>
      </c>
      <c r="H3163" s="12">
        <f ca="1"/>
        <v>19.117177286152071</v>
      </c>
    </row>
    <row r="3164" spans="6:8" x14ac:dyDescent="0.3">
      <c r="F3164" s="2">
        <v>3159</v>
      </c>
      <c r="G3164" s="2">
        <f ca="1"/>
        <v>2.8681022503034503E-2</v>
      </c>
      <c r="H3164" s="12">
        <f ca="1"/>
        <v>12.91143256625555</v>
      </c>
    </row>
    <row r="3165" spans="6:8" x14ac:dyDescent="0.3">
      <c r="F3165" s="2">
        <v>3160</v>
      </c>
      <c r="G3165" s="2">
        <f ca="1"/>
        <v>4.1404683405496634E-2</v>
      </c>
      <c r="H3165" s="12">
        <f ca="1"/>
        <v>13.500291419884508</v>
      </c>
    </row>
    <row r="3166" spans="6:8" x14ac:dyDescent="0.3">
      <c r="F3166" s="2">
        <v>3161</v>
      </c>
      <c r="G3166" s="2">
        <f ca="1"/>
        <v>0.55653961595841239</v>
      </c>
      <c r="H3166" s="12">
        <f ca="1"/>
        <v>23.306053682120265</v>
      </c>
    </row>
    <row r="3167" spans="6:8" x14ac:dyDescent="0.3">
      <c r="F3167" s="2">
        <v>3162</v>
      </c>
      <c r="G3167" s="2">
        <f ca="1"/>
        <v>5.4007043710660341E-2</v>
      </c>
      <c r="H3167" s="12">
        <f ca="1"/>
        <v>14.00014788466706</v>
      </c>
    </row>
    <row r="3168" spans="6:8" x14ac:dyDescent="0.3">
      <c r="F3168" s="2">
        <v>3163</v>
      </c>
      <c r="G3168" s="2">
        <f ca="1"/>
        <v>0.51521724473985575</v>
      </c>
      <c r="H3168" s="12">
        <f ca="1"/>
        <v>22.750736644386237</v>
      </c>
    </row>
    <row r="3169" spans="6:8" x14ac:dyDescent="0.3">
      <c r="F3169" s="2">
        <v>3164</v>
      </c>
      <c r="G3169" s="2">
        <f ca="1"/>
        <v>0.14675311360780996</v>
      </c>
      <c r="H3169" s="12">
        <f ca="1"/>
        <v>16.626276678029317</v>
      </c>
    </row>
    <row r="3170" spans="6:8" x14ac:dyDescent="0.3">
      <c r="F3170" s="2">
        <v>3165</v>
      </c>
      <c r="G3170" s="2">
        <f ca="1"/>
        <v>0.85288538717218754</v>
      </c>
      <c r="H3170" s="12">
        <f ca="1"/>
        <v>27.210390865378926</v>
      </c>
    </row>
    <row r="3171" spans="6:8" x14ac:dyDescent="0.3">
      <c r="F3171" s="2">
        <v>3166</v>
      </c>
      <c r="G3171" s="2">
        <f ca="1"/>
        <v>0.9662239538998898</v>
      </c>
      <c r="H3171" s="12">
        <f ca="1"/>
        <v>29.018312396146541</v>
      </c>
    </row>
    <row r="3172" spans="6:8" x14ac:dyDescent="0.3">
      <c r="F3172" s="2">
        <v>3167</v>
      </c>
      <c r="G3172" s="2">
        <f ca="1"/>
        <v>0.90430183307303791</v>
      </c>
      <c r="H3172" s="12">
        <f ca="1"/>
        <v>27.960190220580387</v>
      </c>
    </row>
    <row r="3173" spans="6:8" x14ac:dyDescent="0.3">
      <c r="F3173" s="2">
        <v>3168</v>
      </c>
      <c r="G3173" s="2">
        <f ca="1"/>
        <v>2.7179966961398794E-2</v>
      </c>
      <c r="H3173" s="12">
        <f ca="1"/>
        <v>12.834015891423777</v>
      </c>
    </row>
    <row r="3174" spans="6:8" x14ac:dyDescent="0.3">
      <c r="F3174" s="2">
        <v>3169</v>
      </c>
      <c r="G3174" s="2">
        <f ca="1"/>
        <v>0.7459639630064383</v>
      </c>
      <c r="H3174" s="12">
        <f ca="1"/>
        <v>25.775531088740458</v>
      </c>
    </row>
    <row r="3175" spans="6:8" x14ac:dyDescent="0.3">
      <c r="F3175" s="2">
        <v>3170</v>
      </c>
      <c r="G3175" s="2">
        <f ca="1"/>
        <v>0.8597752925666593</v>
      </c>
      <c r="H3175" s="12">
        <f ca="1"/>
        <v>27.307403343737686</v>
      </c>
    </row>
    <row r="3176" spans="6:8" x14ac:dyDescent="0.3">
      <c r="F3176" s="2">
        <v>3171</v>
      </c>
      <c r="G3176" s="2">
        <f ca="1"/>
        <v>0.15801963208325764</v>
      </c>
      <c r="H3176" s="12">
        <f ca="1"/>
        <v>16.880278388771139</v>
      </c>
    </row>
    <row r="3177" spans="6:8" x14ac:dyDescent="0.3">
      <c r="F3177" s="2">
        <v>3172</v>
      </c>
      <c r="G3177" s="2">
        <f ca="1"/>
        <v>0.75540070983473839</v>
      </c>
      <c r="H3177" s="12">
        <f ca="1"/>
        <v>25.898842574168448</v>
      </c>
    </row>
    <row r="3178" spans="6:8" x14ac:dyDescent="0.3">
      <c r="F3178" s="2">
        <v>3173</v>
      </c>
      <c r="G3178" s="2">
        <f ca="1"/>
        <v>0.71826491012762195</v>
      </c>
      <c r="H3178" s="12">
        <f ca="1"/>
        <v>25.41526902720225</v>
      </c>
    </row>
    <row r="3179" spans="6:8" x14ac:dyDescent="0.3">
      <c r="F3179" s="2">
        <v>3174</v>
      </c>
      <c r="G3179" s="2">
        <f ca="1"/>
        <v>0.75148803373440387</v>
      </c>
      <c r="H3179" s="12">
        <f ca="1"/>
        <v>25.847671207814695</v>
      </c>
    </row>
    <row r="3180" spans="6:8" x14ac:dyDescent="0.3">
      <c r="F3180" s="2">
        <v>3175</v>
      </c>
      <c r="G3180" s="2">
        <f ca="1"/>
        <v>0.54848007590813475</v>
      </c>
      <c r="H3180" s="12">
        <f ca="1"/>
        <v>23.198593935489683</v>
      </c>
    </row>
    <row r="3181" spans="6:8" x14ac:dyDescent="0.3">
      <c r="F3181" s="2">
        <v>3176</v>
      </c>
      <c r="G3181" s="2">
        <f ca="1"/>
        <v>0.52177062026578303</v>
      </c>
      <c r="H3181" s="12">
        <f ca="1"/>
        <v>22.839571723676357</v>
      </c>
    </row>
    <row r="3182" spans="6:8" x14ac:dyDescent="0.3">
      <c r="F3182" s="2">
        <v>3177</v>
      </c>
      <c r="G3182" s="2">
        <f ca="1"/>
        <v>0.18168634146403195</v>
      </c>
      <c r="H3182" s="12">
        <f ca="1"/>
        <v>17.38755901841493</v>
      </c>
    </row>
    <row r="3183" spans="6:8" x14ac:dyDescent="0.3">
      <c r="F3183" s="2">
        <v>3178</v>
      </c>
      <c r="G3183" s="2">
        <f ca="1"/>
        <v>6.6200310968684173E-2</v>
      </c>
      <c r="H3183" s="12">
        <f ca="1"/>
        <v>14.43146373836526</v>
      </c>
    </row>
    <row r="3184" spans="6:8" x14ac:dyDescent="0.3">
      <c r="F3184" s="2">
        <v>3179</v>
      </c>
      <c r="G3184" s="2">
        <f ca="1"/>
        <v>0.42801281758979703</v>
      </c>
      <c r="H3184" s="12">
        <f ca="1"/>
        <v>21.532903759309601</v>
      </c>
    </row>
    <row r="3185" spans="6:8" x14ac:dyDescent="0.3">
      <c r="F3185" s="2">
        <v>3180</v>
      </c>
      <c r="G3185" s="2">
        <f ca="1"/>
        <v>0.88234465866307521</v>
      </c>
      <c r="H3185" s="12">
        <f ca="1"/>
        <v>27.631880878667012</v>
      </c>
    </row>
    <row r="3186" spans="6:8" x14ac:dyDescent="0.3">
      <c r="F3186" s="2">
        <v>3181</v>
      </c>
      <c r="G3186" s="2">
        <f ca="1"/>
        <v>0.39508460389610289</v>
      </c>
      <c r="H3186" s="12">
        <f ca="1"/>
        <v>21.051319937228534</v>
      </c>
    </row>
    <row r="3187" spans="6:8" x14ac:dyDescent="0.3">
      <c r="F3187" s="2">
        <v>3182</v>
      </c>
      <c r="G3187" s="2">
        <f ca="1"/>
        <v>0.69648349182195846</v>
      </c>
      <c r="H3187" s="12">
        <f ca="1"/>
        <v>25.133061437704725</v>
      </c>
    </row>
    <row r="3188" spans="6:8" x14ac:dyDescent="0.3">
      <c r="F3188" s="2">
        <v>3183</v>
      </c>
      <c r="G3188" s="2">
        <f ca="1"/>
        <v>0.13432737522300475</v>
      </c>
      <c r="H3188" s="12">
        <f ca="1"/>
        <v>16.335190292098737</v>
      </c>
    </row>
    <row r="3189" spans="6:8" x14ac:dyDescent="0.3">
      <c r="F3189" s="2">
        <v>3184</v>
      </c>
      <c r="G3189" s="2">
        <f ca="1"/>
        <v>0.48606539040592733</v>
      </c>
      <c r="H3189" s="12">
        <f ca="1"/>
        <v>22.351511886586469</v>
      </c>
    </row>
    <row r="3190" spans="6:8" x14ac:dyDescent="0.3">
      <c r="F3190" s="2">
        <v>3185</v>
      </c>
      <c r="G3190" s="2">
        <f ca="1"/>
        <v>3.5423583600135977E-2</v>
      </c>
      <c r="H3190" s="12">
        <f ca="1"/>
        <v>13.236668974096371</v>
      </c>
    </row>
    <row r="3191" spans="6:8" x14ac:dyDescent="0.3">
      <c r="F3191" s="2">
        <v>3186</v>
      </c>
      <c r="G3191" s="2">
        <f ca="1"/>
        <v>0.1342183913603523</v>
      </c>
      <c r="H3191" s="12">
        <f ca="1"/>
        <v>16.332581917997466</v>
      </c>
    </row>
    <row r="3192" spans="6:8" x14ac:dyDescent="0.3">
      <c r="F3192" s="2">
        <v>3187</v>
      </c>
      <c r="G3192" s="2">
        <f ca="1"/>
        <v>0.46430692722550138</v>
      </c>
      <c r="H3192" s="12">
        <f ca="1"/>
        <v>22.048717557294484</v>
      </c>
    </row>
    <row r="3193" spans="6:8" x14ac:dyDescent="0.3">
      <c r="F3193" s="2">
        <v>3188</v>
      </c>
      <c r="G3193" s="2">
        <f ca="1"/>
        <v>0.99563860731246723</v>
      </c>
      <c r="H3193" s="12">
        <f ca="1"/>
        <v>29.755571692093778</v>
      </c>
    </row>
    <row r="3194" spans="6:8" x14ac:dyDescent="0.3">
      <c r="F3194" s="2">
        <v>3189</v>
      </c>
      <c r="G3194" s="2">
        <f ca="1"/>
        <v>1.4722018890823696E-2</v>
      </c>
      <c r="H3194" s="12">
        <f ca="1"/>
        <v>12.08449708648496</v>
      </c>
    </row>
    <row r="3195" spans="6:8" x14ac:dyDescent="0.3">
      <c r="F3195" s="2">
        <v>3190</v>
      </c>
      <c r="G3195" s="2">
        <f ca="1"/>
        <v>0.35090570683488975</v>
      </c>
      <c r="H3195" s="12">
        <f ca="1"/>
        <v>20.380521578953825</v>
      </c>
    </row>
    <row r="3196" spans="6:8" x14ac:dyDescent="0.3">
      <c r="F3196" s="2">
        <v>3191</v>
      </c>
      <c r="G3196" s="2">
        <f ca="1"/>
        <v>0.12571630870544381</v>
      </c>
      <c r="H3196" s="12">
        <f ca="1"/>
        <v>16.125886698844294</v>
      </c>
    </row>
    <row r="3197" spans="6:8" x14ac:dyDescent="0.3">
      <c r="F3197" s="2">
        <v>3192</v>
      </c>
      <c r="G3197" s="2">
        <f ca="1"/>
        <v>0.70256263705829669</v>
      </c>
      <c r="H3197" s="12">
        <f ca="1"/>
        <v>25.21176947636059</v>
      </c>
    </row>
    <row r="3198" spans="6:8" x14ac:dyDescent="0.3">
      <c r="F3198" s="2">
        <v>3193</v>
      </c>
      <c r="G3198" s="2">
        <f ca="1"/>
        <v>0.5046416086440475</v>
      </c>
      <c r="H3198" s="12">
        <f ca="1"/>
        <v>22.606697931525094</v>
      </c>
    </row>
    <row r="3199" spans="6:8" x14ac:dyDescent="0.3">
      <c r="F3199" s="2">
        <v>3194</v>
      </c>
      <c r="G3199" s="2">
        <f ca="1"/>
        <v>0.59274039477688767</v>
      </c>
      <c r="H3199" s="12">
        <f ca="1"/>
        <v>23.78453560545374</v>
      </c>
    </row>
    <row r="3200" spans="6:8" x14ac:dyDescent="0.3">
      <c r="F3200" s="2">
        <v>3195</v>
      </c>
      <c r="G3200" s="2">
        <f ca="1"/>
        <v>0.25595784095008134</v>
      </c>
      <c r="H3200" s="12">
        <f ca="1"/>
        <v>18.808299664433022</v>
      </c>
    </row>
    <row r="3201" spans="6:8" x14ac:dyDescent="0.3">
      <c r="F3201" s="2">
        <v>3196</v>
      </c>
      <c r="G3201" s="2">
        <f ca="1"/>
        <v>0.51284593579040316</v>
      </c>
      <c r="H3201" s="12">
        <f ca="1"/>
        <v>22.718514027355759</v>
      </c>
    </row>
    <row r="3202" spans="6:8" x14ac:dyDescent="0.3">
      <c r="F3202" s="2">
        <v>3197</v>
      </c>
      <c r="G3202" s="2">
        <f ca="1"/>
        <v>7.1670095886635865E-2</v>
      </c>
      <c r="H3202" s="12">
        <f ca="1"/>
        <v>14.612186736898618</v>
      </c>
    </row>
    <row r="3203" spans="6:8" x14ac:dyDescent="0.3">
      <c r="F3203" s="2">
        <v>3198</v>
      </c>
      <c r="G3203" s="2">
        <f ca="1"/>
        <v>8.4163204226039845E-3</v>
      </c>
      <c r="H3203" s="12">
        <f ca="1"/>
        <v>11.575608873277707</v>
      </c>
    </row>
    <row r="3204" spans="6:8" x14ac:dyDescent="0.3">
      <c r="F3204" s="2">
        <v>3199</v>
      </c>
      <c r="G3204" s="2">
        <f ca="1"/>
        <v>0.75306112097411648</v>
      </c>
      <c r="H3204" s="12">
        <f ca="1"/>
        <v>25.86823681913442</v>
      </c>
    </row>
    <row r="3205" spans="6:8" x14ac:dyDescent="0.3">
      <c r="F3205" s="2">
        <v>3200</v>
      </c>
      <c r="G3205" s="2">
        <f ca="1"/>
        <v>0.9185412454212849</v>
      </c>
      <c r="H3205" s="12">
        <f ca="1"/>
        <v>28.18212073693762</v>
      </c>
    </row>
    <row r="3206" spans="6:8" x14ac:dyDescent="0.3">
      <c r="F3206" s="2">
        <v>3201</v>
      </c>
      <c r="G3206" s="2">
        <f ca="1"/>
        <v>0.17140238426358545</v>
      </c>
      <c r="H3206" s="12">
        <f ca="1"/>
        <v>17.171170482633961</v>
      </c>
    </row>
    <row r="3207" spans="6:8" x14ac:dyDescent="0.3">
      <c r="F3207" s="2">
        <v>3202</v>
      </c>
      <c r="G3207" s="2">
        <f ca="1"/>
        <v>4.7183732618602425E-2</v>
      </c>
      <c r="H3207" s="12">
        <f ca="1"/>
        <v>13.737658114983493</v>
      </c>
    </row>
    <row r="3208" spans="6:8" x14ac:dyDescent="0.3">
      <c r="F3208" s="2">
        <v>3203</v>
      </c>
      <c r="G3208" s="2">
        <f ca="1"/>
        <v>0.52897985906486888</v>
      </c>
      <c r="H3208" s="12">
        <f ca="1"/>
        <v>22.93694353874848</v>
      </c>
    </row>
    <row r="3209" spans="6:8" x14ac:dyDescent="0.3">
      <c r="F3209" s="2">
        <v>3204</v>
      </c>
      <c r="G3209" s="2">
        <f ca="1"/>
        <v>0.88943019523936795</v>
      </c>
      <c r="H3209" s="12">
        <f ca="1"/>
        <v>27.736258488972911</v>
      </c>
    </row>
    <row r="3210" spans="6:8" x14ac:dyDescent="0.3">
      <c r="F3210" s="2">
        <v>3205</v>
      </c>
      <c r="G3210" s="2">
        <f ca="1"/>
        <v>0.24202988336387343</v>
      </c>
      <c r="H3210" s="12">
        <f ca="1"/>
        <v>18.557734417879949</v>
      </c>
    </row>
    <row r="3211" spans="6:8" x14ac:dyDescent="0.3">
      <c r="F3211" s="2">
        <v>3206</v>
      </c>
      <c r="G3211" s="2">
        <f ca="1"/>
        <v>0.94029275496057263</v>
      </c>
      <c r="H3211" s="12">
        <f ca="1"/>
        <v>28.540609782805191</v>
      </c>
    </row>
    <row r="3212" spans="6:8" x14ac:dyDescent="0.3">
      <c r="F3212" s="2">
        <v>3207</v>
      </c>
      <c r="G3212" s="2">
        <f ca="1"/>
        <v>0.17879153964903871</v>
      </c>
      <c r="H3212" s="12">
        <f ca="1"/>
        <v>17.327237862349584</v>
      </c>
    </row>
    <row r="3213" spans="6:8" x14ac:dyDescent="0.3">
      <c r="F3213" s="2">
        <v>3208</v>
      </c>
      <c r="G3213" s="2">
        <f ca="1"/>
        <v>0.61151588929628287</v>
      </c>
      <c r="H3213" s="12">
        <f ca="1"/>
        <v>24.030456206106372</v>
      </c>
    </row>
    <row r="3214" spans="6:8" x14ac:dyDescent="0.3">
      <c r="F3214" s="2">
        <v>3209</v>
      </c>
      <c r="G3214" s="2">
        <f ca="1"/>
        <v>0.36244086480427762</v>
      </c>
      <c r="H3214" s="12">
        <f ca="1"/>
        <v>20.558710647843647</v>
      </c>
    </row>
    <row r="3215" spans="6:8" x14ac:dyDescent="0.3">
      <c r="F3215" s="2">
        <v>3210</v>
      </c>
      <c r="G3215" s="2">
        <f ca="1"/>
        <v>0.58055552845746816</v>
      </c>
      <c r="H3215" s="12">
        <f ca="1"/>
        <v>23.624182286632053</v>
      </c>
    </row>
    <row r="3216" spans="6:8" x14ac:dyDescent="0.3">
      <c r="F3216" s="2">
        <v>3211</v>
      </c>
      <c r="G3216" s="2">
        <f ca="1"/>
        <v>0.73657005893137928</v>
      </c>
      <c r="H3216" s="12">
        <f ca="1"/>
        <v>25.653106166589254</v>
      </c>
    </row>
    <row r="3217" spans="6:8" x14ac:dyDescent="0.3">
      <c r="F3217" s="2">
        <v>3212</v>
      </c>
      <c r="G3217" s="2">
        <f ca="1"/>
        <v>0.28251190331615317</v>
      </c>
      <c r="H3217" s="12">
        <f ca="1"/>
        <v>19.269949668658352</v>
      </c>
    </row>
    <row r="3218" spans="6:8" x14ac:dyDescent="0.3">
      <c r="F3218" s="2">
        <v>3213</v>
      </c>
      <c r="G3218" s="2">
        <f ca="1"/>
        <v>0.57149278691459626</v>
      </c>
      <c r="H3218" s="12">
        <f ca="1"/>
        <v>23.504476133052506</v>
      </c>
    </row>
    <row r="3219" spans="6:8" x14ac:dyDescent="0.3">
      <c r="F3219" s="2">
        <v>3214</v>
      </c>
      <c r="G3219" s="2">
        <f ca="1"/>
        <v>0.83297827851853401</v>
      </c>
      <c r="H3219" s="12">
        <f ca="1"/>
        <v>26.934393094391432</v>
      </c>
    </row>
    <row r="3220" spans="6:8" x14ac:dyDescent="0.3">
      <c r="F3220" s="2">
        <v>3215</v>
      </c>
      <c r="G3220" s="2">
        <f ca="1"/>
        <v>0.92647051824755033</v>
      </c>
      <c r="H3220" s="12">
        <f ca="1"/>
        <v>28.309664157860212</v>
      </c>
    </row>
    <row r="3221" spans="6:8" x14ac:dyDescent="0.3">
      <c r="F3221" s="2">
        <v>3216</v>
      </c>
      <c r="G3221" s="2">
        <f ca="1"/>
        <v>0.23996387944667941</v>
      </c>
      <c r="H3221" s="12">
        <f ca="1"/>
        <v>18.520026475097517</v>
      </c>
    </row>
    <row r="3222" spans="6:8" x14ac:dyDescent="0.3">
      <c r="F3222" s="2">
        <v>3217</v>
      </c>
      <c r="G3222" s="2">
        <f ca="1"/>
        <v>0.68590431086042991</v>
      </c>
      <c r="H3222" s="12">
        <f ca="1"/>
        <v>24.996140860140073</v>
      </c>
    </row>
    <row r="3223" spans="6:8" x14ac:dyDescent="0.3">
      <c r="F3223" s="2">
        <v>3218</v>
      </c>
      <c r="G3223" s="2">
        <f ca="1"/>
        <v>0.17029446905299683</v>
      </c>
      <c r="H3223" s="12">
        <f ca="1"/>
        <v>17.147501713103541</v>
      </c>
    </row>
    <row r="3224" spans="6:8" x14ac:dyDescent="0.3">
      <c r="F3224" s="2">
        <v>3219</v>
      </c>
      <c r="G3224" s="2">
        <f ca="1"/>
        <v>0.25096012912340537</v>
      </c>
      <c r="H3224" s="12">
        <f ca="1"/>
        <v>18.71910265361587</v>
      </c>
    </row>
    <row r="3225" spans="6:8" x14ac:dyDescent="0.3">
      <c r="F3225" s="2">
        <v>3220</v>
      </c>
      <c r="G3225" s="2">
        <f ca="1"/>
        <v>0.40048407041984557</v>
      </c>
      <c r="H3225" s="12">
        <f ca="1"/>
        <v>21.131275625588856</v>
      </c>
    </row>
    <row r="3226" spans="6:8" x14ac:dyDescent="0.3">
      <c r="F3226" s="2">
        <v>3221</v>
      </c>
      <c r="G3226" s="2">
        <f ca="1"/>
        <v>0.60273757001530637</v>
      </c>
      <c r="H3226" s="12">
        <f ca="1"/>
        <v>23.915640481801077</v>
      </c>
    </row>
    <row r="3227" spans="6:8" x14ac:dyDescent="0.3">
      <c r="F3227" s="2">
        <v>3222</v>
      </c>
      <c r="G3227" s="2">
        <f ca="1"/>
        <v>0.77835881511431437</v>
      </c>
      <c r="H3227" s="12">
        <f ca="1"/>
        <v>26.200607203891764</v>
      </c>
    </row>
    <row r="3228" spans="6:8" x14ac:dyDescent="0.3">
      <c r="F3228" s="2">
        <v>3223</v>
      </c>
      <c r="G3228" s="2">
        <f ca="1"/>
        <v>0.49165940352938908</v>
      </c>
      <c r="H3228" s="12">
        <f ca="1"/>
        <v>22.428664114660677</v>
      </c>
    </row>
    <row r="3229" spans="6:8" x14ac:dyDescent="0.3">
      <c r="F3229" s="2">
        <v>3224</v>
      </c>
      <c r="G3229" s="2">
        <f ca="1"/>
        <v>0.70743858598249409</v>
      </c>
      <c r="H3229" s="12">
        <f ca="1"/>
        <v>25.274925095734481</v>
      </c>
    </row>
    <row r="3230" spans="6:8" x14ac:dyDescent="0.3">
      <c r="F3230" s="2">
        <v>3225</v>
      </c>
      <c r="G3230" s="2">
        <f ca="1"/>
        <v>0.70063197076936468</v>
      </c>
      <c r="H3230" s="12">
        <f ca="1"/>
        <v>25.186769368618474</v>
      </c>
    </row>
    <row r="3231" spans="6:8" x14ac:dyDescent="0.3">
      <c r="F3231" s="2">
        <v>3226</v>
      </c>
      <c r="G3231" s="2">
        <f ca="1"/>
        <v>0.93394358569756508</v>
      </c>
      <c r="H3231" s="12">
        <f ca="1"/>
        <v>28.433011498883754</v>
      </c>
    </row>
    <row r="3232" spans="6:8" x14ac:dyDescent="0.3">
      <c r="F3232" s="2">
        <v>3227</v>
      </c>
      <c r="G3232" s="2">
        <f ca="1"/>
        <v>0.59441477110530028</v>
      </c>
      <c r="H3232" s="12">
        <f ca="1"/>
        <v>23.806521147848972</v>
      </c>
    </row>
    <row r="3233" spans="6:8" x14ac:dyDescent="0.3">
      <c r="F3233" s="2">
        <v>3228</v>
      </c>
      <c r="G3233" s="2">
        <f ca="1"/>
        <v>0.27943781834016468</v>
      </c>
      <c r="H3233" s="12">
        <f ca="1"/>
        <v>19.217502478978091</v>
      </c>
    </row>
    <row r="3234" spans="6:8" x14ac:dyDescent="0.3">
      <c r="F3234" s="2">
        <v>3229</v>
      </c>
      <c r="G3234" s="2">
        <f ca="1"/>
        <v>0.5044340968987957</v>
      </c>
      <c r="H3234" s="12">
        <f ca="1"/>
        <v>22.603862961365436</v>
      </c>
    </row>
    <row r="3235" spans="6:8" x14ac:dyDescent="0.3">
      <c r="F3235" s="2">
        <v>3230</v>
      </c>
      <c r="G3235" s="2">
        <f ca="1"/>
        <v>4.3158432117484269E-2</v>
      </c>
      <c r="H3235" s="12">
        <f ca="1"/>
        <v>13.573961164977053</v>
      </c>
    </row>
    <row r="3236" spans="6:8" x14ac:dyDescent="0.3">
      <c r="F3236" s="2">
        <v>3231</v>
      </c>
      <c r="G3236" s="2">
        <f ca="1"/>
        <v>0.84574602134714372</v>
      </c>
      <c r="H3236" s="12">
        <f ca="1"/>
        <v>27.110718243483198</v>
      </c>
    </row>
    <row r="3237" spans="6:8" x14ac:dyDescent="0.3">
      <c r="F3237" s="2">
        <v>3232</v>
      </c>
      <c r="G3237" s="2">
        <f ca="1"/>
        <v>0.62081353164590802</v>
      </c>
      <c r="H3237" s="12">
        <f ca="1"/>
        <v>24.151786868946516</v>
      </c>
    </row>
    <row r="3238" spans="6:8" x14ac:dyDescent="0.3">
      <c r="F3238" s="2">
        <v>3233</v>
      </c>
      <c r="G3238" s="2">
        <f ca="1"/>
        <v>0.10524314307792992</v>
      </c>
      <c r="H3238" s="12">
        <f ca="1"/>
        <v>15.598772430434815</v>
      </c>
    </row>
    <row r="3239" spans="6:8" x14ac:dyDescent="0.3">
      <c r="F3239" s="2">
        <v>3234</v>
      </c>
      <c r="G3239" s="2">
        <f ca="1"/>
        <v>0.88160213266828746</v>
      </c>
      <c r="H3239" s="12">
        <f ca="1"/>
        <v>27.621019497456039</v>
      </c>
    </row>
    <row r="3240" spans="6:8" x14ac:dyDescent="0.3">
      <c r="F3240" s="2">
        <v>3235</v>
      </c>
      <c r="G3240" s="2">
        <f ca="1"/>
        <v>0.58630402456895636</v>
      </c>
      <c r="H3240" s="12">
        <f ca="1"/>
        <v>23.699913451508898</v>
      </c>
    </row>
    <row r="3241" spans="6:8" x14ac:dyDescent="0.3">
      <c r="F3241" s="2">
        <v>3236</v>
      </c>
      <c r="G3241" s="2">
        <f ca="1"/>
        <v>0.52418947218244494</v>
      </c>
      <c r="H3241" s="12">
        <f ca="1"/>
        <v>22.872282578981498</v>
      </c>
    </row>
    <row r="3242" spans="6:8" x14ac:dyDescent="0.3">
      <c r="F3242" s="2">
        <v>3237</v>
      </c>
      <c r="G3242" s="2">
        <f ca="1"/>
        <v>0.982479332439403</v>
      </c>
      <c r="H3242" s="12">
        <f ca="1"/>
        <v>29.374045153401656</v>
      </c>
    </row>
    <row r="3243" spans="6:8" x14ac:dyDescent="0.3">
      <c r="F3243" s="2">
        <v>3238</v>
      </c>
      <c r="G3243" s="2">
        <f ca="1"/>
        <v>0.58771864883309788</v>
      </c>
      <c r="H3243" s="12">
        <f ca="1"/>
        <v>23.718527363025977</v>
      </c>
    </row>
    <row r="3244" spans="6:8" x14ac:dyDescent="0.3">
      <c r="F3244" s="2">
        <v>3239</v>
      </c>
      <c r="G3244" s="2">
        <f ca="1"/>
        <v>0.41049813559373982</v>
      </c>
      <c r="H3244" s="12">
        <f ca="1"/>
        <v>21.278509368264132</v>
      </c>
    </row>
    <row r="3245" spans="6:8" x14ac:dyDescent="0.3">
      <c r="F3245" s="2">
        <v>3240</v>
      </c>
      <c r="G3245" s="2">
        <f ca="1"/>
        <v>5.0492410084929329E-2</v>
      </c>
      <c r="H3245" s="12">
        <f ca="1"/>
        <v>13.867121497406483</v>
      </c>
    </row>
    <row r="3246" spans="6:8" x14ac:dyDescent="0.3">
      <c r="F3246" s="2">
        <v>3241</v>
      </c>
      <c r="G3246" s="2">
        <f ca="1"/>
        <v>0.97785731040296553</v>
      </c>
      <c r="H3246" s="12">
        <f ca="1"/>
        <v>29.265531207737443</v>
      </c>
    </row>
    <row r="3247" spans="6:8" x14ac:dyDescent="0.3">
      <c r="F3247" s="2">
        <v>3242</v>
      </c>
      <c r="G3247" s="2">
        <f ca="1"/>
        <v>0.35277086125623924</v>
      </c>
      <c r="H3247" s="12">
        <f ca="1"/>
        <v>20.409490116031414</v>
      </c>
    </row>
    <row r="3248" spans="6:8" x14ac:dyDescent="0.3">
      <c r="F3248" s="2">
        <v>3243</v>
      </c>
      <c r="G3248" s="2">
        <f ca="1"/>
        <v>0.83230811003005645</v>
      </c>
      <c r="H3248" s="12">
        <f ca="1"/>
        <v>26.925200291653489</v>
      </c>
    </row>
    <row r="3249" spans="6:8" x14ac:dyDescent="0.3">
      <c r="F3249" s="2">
        <v>3244</v>
      </c>
      <c r="G3249" s="2">
        <f ca="1"/>
        <v>0.10895024166537803</v>
      </c>
      <c r="H3249" s="12">
        <f ca="1"/>
        <v>15.697647315034576</v>
      </c>
    </row>
    <row r="3250" spans="6:8" x14ac:dyDescent="0.3">
      <c r="F3250" s="2">
        <v>3245</v>
      </c>
      <c r="G3250" s="2">
        <f ca="1"/>
        <v>0.84099976022216083</v>
      </c>
      <c r="H3250" s="12">
        <f ca="1"/>
        <v>27.04489775469029</v>
      </c>
    </row>
    <row r="3251" spans="6:8" x14ac:dyDescent="0.3">
      <c r="F3251" s="2">
        <v>3246</v>
      </c>
      <c r="G3251" s="2">
        <f ca="1"/>
        <v>0.5774595538734002</v>
      </c>
      <c r="H3251" s="12">
        <f ca="1"/>
        <v>23.583332986028644</v>
      </c>
    </row>
    <row r="3252" spans="6:8" x14ac:dyDescent="0.3">
      <c r="F3252" s="2">
        <v>3247</v>
      </c>
      <c r="G3252" s="2">
        <f ca="1"/>
        <v>0.10924138282294016</v>
      </c>
      <c r="H3252" s="12">
        <f ca="1"/>
        <v>15.705343452862049</v>
      </c>
    </row>
    <row r="3253" spans="6:8" x14ac:dyDescent="0.3">
      <c r="F3253" s="2">
        <v>3248</v>
      </c>
      <c r="G3253" s="2">
        <f ca="1"/>
        <v>0.85430530209374722</v>
      </c>
      <c r="H3253" s="12">
        <f ca="1"/>
        <v>27.230315199453546</v>
      </c>
    </row>
    <row r="3254" spans="6:8" x14ac:dyDescent="0.3">
      <c r="F3254" s="2">
        <v>3249</v>
      </c>
      <c r="G3254" s="2">
        <f ca="1"/>
        <v>0.3978130853484223</v>
      </c>
      <c r="H3254" s="12">
        <f ca="1"/>
        <v>21.091774385174091</v>
      </c>
    </row>
    <row r="3255" spans="6:8" x14ac:dyDescent="0.3">
      <c r="F3255" s="2">
        <v>3250</v>
      </c>
      <c r="G3255" s="2">
        <f ca="1"/>
        <v>0.38187783879039938</v>
      </c>
      <c r="H3255" s="12">
        <f ca="1"/>
        <v>20.853989738449066</v>
      </c>
    </row>
    <row r="3256" spans="6:8" x14ac:dyDescent="0.3">
      <c r="F3256" s="2">
        <v>3251</v>
      </c>
      <c r="G3256" s="2">
        <f ca="1"/>
        <v>0.74643118069729475</v>
      </c>
      <c r="H3256" s="12">
        <f ca="1"/>
        <v>25.78162806433437</v>
      </c>
    </row>
    <row r="3257" spans="6:8" x14ac:dyDescent="0.3">
      <c r="F3257" s="2">
        <v>3252</v>
      </c>
      <c r="G3257" s="2">
        <f ca="1"/>
        <v>0.41090828479253094</v>
      </c>
      <c r="H3257" s="12">
        <f ca="1"/>
        <v>21.284511210045665</v>
      </c>
    </row>
    <row r="3258" spans="6:8" x14ac:dyDescent="0.3">
      <c r="F3258" s="2">
        <v>3253</v>
      </c>
      <c r="G3258" s="2">
        <f ca="1"/>
        <v>0.4946665116675879</v>
      </c>
      <c r="H3258" s="12">
        <f ca="1"/>
        <v>22.470026925079786</v>
      </c>
    </row>
    <row r="3259" spans="6:8" x14ac:dyDescent="0.3">
      <c r="F3259" s="2">
        <v>3254</v>
      </c>
      <c r="G3259" s="2">
        <f ca="1"/>
        <v>0.14425993095253187</v>
      </c>
      <c r="H3259" s="12">
        <f ca="1"/>
        <v>16.568837350533272</v>
      </c>
    </row>
    <row r="3260" spans="6:8" x14ac:dyDescent="0.3">
      <c r="F3260" s="2">
        <v>3255</v>
      </c>
      <c r="G3260" s="2">
        <f ca="1"/>
        <v>0.77517720749536179</v>
      </c>
      <c r="H3260" s="12">
        <f ca="1"/>
        <v>26.158613066788487</v>
      </c>
    </row>
    <row r="3261" spans="6:8" x14ac:dyDescent="0.3">
      <c r="F3261" s="2">
        <v>3256</v>
      </c>
      <c r="G3261" s="2">
        <f ca="1"/>
        <v>0.87044346318381827</v>
      </c>
      <c r="H3261" s="12">
        <f ca="1"/>
        <v>27.459395779867158</v>
      </c>
    </row>
    <row r="3262" spans="6:8" x14ac:dyDescent="0.3">
      <c r="F3262" s="2">
        <v>3257</v>
      </c>
      <c r="G3262" s="2">
        <f ca="1"/>
        <v>0.75704348751917694</v>
      </c>
      <c r="H3262" s="12">
        <f ca="1"/>
        <v>25.920347160108051</v>
      </c>
    </row>
    <row r="3263" spans="6:8" x14ac:dyDescent="0.3">
      <c r="F3263" s="2">
        <v>3258</v>
      </c>
      <c r="G3263" s="2">
        <f ca="1"/>
        <v>7.588213324703097E-2</v>
      </c>
      <c r="H3263" s="12">
        <f ca="1"/>
        <v>14.746802137197058</v>
      </c>
    </row>
    <row r="3264" spans="6:8" x14ac:dyDescent="0.3">
      <c r="F3264" s="2">
        <v>3259</v>
      </c>
      <c r="G3264" s="2">
        <f ca="1"/>
        <v>0.50602436261248607</v>
      </c>
      <c r="H3264" s="12">
        <f ca="1"/>
        <v>22.625580053288846</v>
      </c>
    </row>
    <row r="3265" spans="6:8" x14ac:dyDescent="0.3">
      <c r="F3265" s="2">
        <v>3260</v>
      </c>
      <c r="G3265" s="2">
        <f ca="1"/>
        <v>8.5329307655833242E-2</v>
      </c>
      <c r="H3265" s="12">
        <f ca="1"/>
        <v>15.036070533367866</v>
      </c>
    </row>
    <row r="3266" spans="6:8" x14ac:dyDescent="0.3">
      <c r="F3266" s="2">
        <v>3261</v>
      </c>
      <c r="G3266" s="2">
        <f ca="1"/>
        <v>0.30526808308439968</v>
      </c>
      <c r="H3266" s="12">
        <f ca="1"/>
        <v>19.650840584369661</v>
      </c>
    </row>
    <row r="3267" spans="6:8" x14ac:dyDescent="0.3">
      <c r="F3267" s="2">
        <v>3262</v>
      </c>
      <c r="G3267" s="2">
        <f ca="1"/>
        <v>0.25122408094431559</v>
      </c>
      <c r="H3267" s="12">
        <f ca="1"/>
        <v>18.723833094293479</v>
      </c>
    </row>
    <row r="3268" spans="6:8" x14ac:dyDescent="0.3">
      <c r="F3268" s="2">
        <v>3263</v>
      </c>
      <c r="G3268" s="2">
        <f ca="1"/>
        <v>0.11321480789050509</v>
      </c>
      <c r="H3268" s="12">
        <f ca="1"/>
        <v>15.809409184444139</v>
      </c>
    </row>
    <row r="3269" spans="6:8" x14ac:dyDescent="0.3">
      <c r="F3269" s="2">
        <v>3264</v>
      </c>
      <c r="G3269" s="2">
        <f ca="1"/>
        <v>0.58835283731696308</v>
      </c>
      <c r="H3269" s="12">
        <f ca="1"/>
        <v>23.726869333231861</v>
      </c>
    </row>
    <row r="3270" spans="6:8" x14ac:dyDescent="0.3">
      <c r="F3270" s="2">
        <v>3265</v>
      </c>
      <c r="G3270" s="2">
        <f ca="1"/>
        <v>0.39952541538054875</v>
      </c>
      <c r="H3270" s="12">
        <f ca="1"/>
        <v>21.117109439807304</v>
      </c>
    </row>
    <row r="3271" spans="6:8" x14ac:dyDescent="0.3">
      <c r="F3271" s="2">
        <v>3266</v>
      </c>
      <c r="G3271" s="2">
        <f ca="1"/>
        <v>5.3322559014950421E-2</v>
      </c>
      <c r="H3271" s="12">
        <f ca="1"/>
        <v>13.974582317270015</v>
      </c>
    </row>
    <row r="3272" spans="6:8" x14ac:dyDescent="0.3">
      <c r="F3272" s="2">
        <v>3267</v>
      </c>
      <c r="G3272" s="2">
        <f ca="1"/>
        <v>0.20181967363790143</v>
      </c>
      <c r="H3272" s="12">
        <f ca="1"/>
        <v>17.795370817615279</v>
      </c>
    </row>
    <row r="3273" spans="6:8" x14ac:dyDescent="0.3">
      <c r="F3273" s="2">
        <v>3268</v>
      </c>
      <c r="G3273" s="2">
        <f ca="1"/>
        <v>0.39547369668243326</v>
      </c>
      <c r="H3273" s="12">
        <f ca="1"/>
        <v>21.057095320802851</v>
      </c>
    </row>
    <row r="3274" spans="6:8" x14ac:dyDescent="0.3">
      <c r="F3274" s="2">
        <v>3269</v>
      </c>
      <c r="G3274" s="2">
        <f ca="1"/>
        <v>0.99917721592141429</v>
      </c>
      <c r="H3274" s="12">
        <f ca="1"/>
        <v>29.920058668228844</v>
      </c>
    </row>
    <row r="3275" spans="6:8" x14ac:dyDescent="0.3">
      <c r="F3275" s="2">
        <v>3270</v>
      </c>
      <c r="G3275" s="2">
        <f ca="1"/>
        <v>0.98723354434711585</v>
      </c>
      <c r="H3275" s="12">
        <f ca="1"/>
        <v>29.495276246175173</v>
      </c>
    </row>
    <row r="3276" spans="6:8" x14ac:dyDescent="0.3">
      <c r="F3276" s="2">
        <v>3271</v>
      </c>
      <c r="G3276" s="2">
        <f ca="1"/>
        <v>0.35141539585346337</v>
      </c>
      <c r="H3276" s="12">
        <f ca="1"/>
        <v>20.388443898923992</v>
      </c>
    </row>
    <row r="3277" spans="6:8" x14ac:dyDescent="0.3">
      <c r="F3277" s="2">
        <v>3272</v>
      </c>
      <c r="G3277" s="2">
        <f ca="1"/>
        <v>0.55722704437387049</v>
      </c>
      <c r="H3277" s="12">
        <f ca="1"/>
        <v>23.315202089872752</v>
      </c>
    </row>
    <row r="3278" spans="6:8" x14ac:dyDescent="0.3">
      <c r="F3278" s="2">
        <v>3273</v>
      </c>
      <c r="G3278" s="2">
        <f ca="1"/>
        <v>0.69815860307970268</v>
      </c>
      <c r="H3278" s="12">
        <f ca="1"/>
        <v>25.154746558825973</v>
      </c>
    </row>
    <row r="3279" spans="6:8" x14ac:dyDescent="0.3">
      <c r="F3279" s="2">
        <v>3274</v>
      </c>
      <c r="G3279" s="2">
        <f ca="1"/>
        <v>0.64118602564202942</v>
      </c>
      <c r="H3279" s="12">
        <f ca="1"/>
        <v>24.416808174951719</v>
      </c>
    </row>
    <row r="3280" spans="6:8" x14ac:dyDescent="0.3">
      <c r="F3280" s="2">
        <v>3275</v>
      </c>
      <c r="G3280" s="2">
        <f ca="1"/>
        <v>0.4070454897973208</v>
      </c>
      <c r="H3280" s="12">
        <f ca="1"/>
        <v>21.227897938175975</v>
      </c>
    </row>
    <row r="3281" spans="6:8" x14ac:dyDescent="0.3">
      <c r="F3281" s="2">
        <v>3276</v>
      </c>
      <c r="G3281" s="2">
        <f ca="1"/>
        <v>0.57702951966501037</v>
      </c>
      <c r="H3281" s="12">
        <f ca="1"/>
        <v>23.577655405057513</v>
      </c>
    </row>
    <row r="3282" spans="6:8" x14ac:dyDescent="0.3">
      <c r="F3282" s="2">
        <v>3277</v>
      </c>
      <c r="G3282" s="2">
        <f ca="1"/>
        <v>0.6041966754254442</v>
      </c>
      <c r="H3282" s="12">
        <f ca="1"/>
        <v>23.934743692038928</v>
      </c>
    </row>
    <row r="3283" spans="6:8" x14ac:dyDescent="0.3">
      <c r="F3283" s="2">
        <v>3278</v>
      </c>
      <c r="G3283" s="2">
        <f ca="1"/>
        <v>0.22692988352294008</v>
      </c>
      <c r="H3283" s="12">
        <f ca="1"/>
        <v>18.278699465553096</v>
      </c>
    </row>
    <row r="3284" spans="6:8" x14ac:dyDescent="0.3">
      <c r="F3284" s="2">
        <v>3279</v>
      </c>
      <c r="G3284" s="2">
        <f ca="1"/>
        <v>0.77419568166499397</v>
      </c>
      <c r="H3284" s="12">
        <f ca="1"/>
        <v>26.145670329189986</v>
      </c>
    </row>
    <row r="3285" spans="6:8" x14ac:dyDescent="0.3">
      <c r="F3285" s="2">
        <v>3280</v>
      </c>
      <c r="G3285" s="2">
        <f ca="1"/>
        <v>2.6866089068300347E-2</v>
      </c>
      <c r="H3285" s="12">
        <f ca="1"/>
        <v>12.817561749670466</v>
      </c>
    </row>
    <row r="3286" spans="6:8" x14ac:dyDescent="0.3">
      <c r="F3286" s="2">
        <v>3281</v>
      </c>
      <c r="G3286" s="2">
        <f ca="1"/>
        <v>0.12187614265963331</v>
      </c>
      <c r="H3286" s="12">
        <f ca="1"/>
        <v>16.030344072089989</v>
      </c>
    </row>
    <row r="3287" spans="6:8" x14ac:dyDescent="0.3">
      <c r="F3287" s="2">
        <v>3282</v>
      </c>
      <c r="G3287" s="2">
        <f ca="1"/>
        <v>0.99703931766487175</v>
      </c>
      <c r="H3287" s="12">
        <f ca="1"/>
        <v>29.811570457057602</v>
      </c>
    </row>
    <row r="3288" spans="6:8" x14ac:dyDescent="0.3">
      <c r="F3288" s="2">
        <v>3283</v>
      </c>
      <c r="G3288" s="2">
        <f ca="1"/>
        <v>0.47976987591271691</v>
      </c>
      <c r="H3288" s="12">
        <f ca="1"/>
        <v>22.264354272716375</v>
      </c>
    </row>
    <row r="3289" spans="6:8" x14ac:dyDescent="0.3">
      <c r="F3289" s="2">
        <v>3284</v>
      </c>
      <c r="G3289" s="2">
        <f ca="1"/>
        <v>0.25921845720815506</v>
      </c>
      <c r="H3289" s="12">
        <f ca="1"/>
        <v>18.86607976758124</v>
      </c>
    </row>
    <row r="3290" spans="6:8" x14ac:dyDescent="0.3">
      <c r="F3290" s="2">
        <v>3285</v>
      </c>
      <c r="G3290" s="2">
        <f ca="1"/>
        <v>0.80372703848321336</v>
      </c>
      <c r="H3290" s="12">
        <f ca="1"/>
        <v>26.537995496703623</v>
      </c>
    </row>
    <row r="3291" spans="6:8" x14ac:dyDescent="0.3">
      <c r="F3291" s="2">
        <v>3286</v>
      </c>
      <c r="G3291" s="2">
        <f ca="1"/>
        <v>0.89454749832554192</v>
      </c>
      <c r="H3291" s="12">
        <f ca="1"/>
        <v>27.812523085530042</v>
      </c>
    </row>
    <row r="3292" spans="6:8" x14ac:dyDescent="0.3">
      <c r="F3292" s="2">
        <v>3287</v>
      </c>
      <c r="G3292" s="2">
        <f ca="1"/>
        <v>0.83371593893768403</v>
      </c>
      <c r="H3292" s="12">
        <f ca="1"/>
        <v>26.944518516878997</v>
      </c>
    </row>
    <row r="3293" spans="6:8" x14ac:dyDescent="0.3">
      <c r="F3293" s="2">
        <v>3288</v>
      </c>
      <c r="G3293" s="2">
        <f ca="1"/>
        <v>0.12509123131871092</v>
      </c>
      <c r="H3293" s="12">
        <f ca="1"/>
        <v>16.110430925822662</v>
      </c>
    </row>
    <row r="3294" spans="6:8" x14ac:dyDescent="0.3">
      <c r="F3294" s="2">
        <v>3289</v>
      </c>
      <c r="G3294" s="2">
        <f ca="1"/>
        <v>0.47512075044261959</v>
      </c>
      <c r="H3294" s="12">
        <f ca="1"/>
        <v>22.199758419390648</v>
      </c>
    </row>
    <row r="3295" spans="6:8" x14ac:dyDescent="0.3">
      <c r="F3295" s="2">
        <v>3290</v>
      </c>
      <c r="G3295" s="2">
        <f ca="1"/>
        <v>0.69461890643642143</v>
      </c>
      <c r="H3295" s="12">
        <f ca="1"/>
        <v>25.108925619647266</v>
      </c>
    </row>
    <row r="3296" spans="6:8" x14ac:dyDescent="0.3">
      <c r="F3296" s="2">
        <v>3291</v>
      </c>
      <c r="G3296" s="2">
        <f ca="1"/>
        <v>0.62686936491756473</v>
      </c>
      <c r="H3296" s="12">
        <f ca="1"/>
        <v>24.230675603143698</v>
      </c>
    </row>
    <row r="3297" spans="6:8" x14ac:dyDescent="0.3">
      <c r="F3297" s="2">
        <v>3292</v>
      </c>
      <c r="G3297" s="2">
        <f ca="1"/>
        <v>0.90768536973069369</v>
      </c>
      <c r="H3297" s="12">
        <f ca="1"/>
        <v>28.012188682888407</v>
      </c>
    </row>
    <row r="3298" spans="6:8" x14ac:dyDescent="0.3">
      <c r="F3298" s="2">
        <v>3293</v>
      </c>
      <c r="G3298" s="2">
        <f ca="1"/>
        <v>8.4846068675464625E-2</v>
      </c>
      <c r="H3298" s="12">
        <f ca="1"/>
        <v>15.021664438403025</v>
      </c>
    </row>
    <row r="3299" spans="6:8" x14ac:dyDescent="0.3">
      <c r="F3299" s="2">
        <v>3294</v>
      </c>
      <c r="G3299" s="2">
        <f ca="1"/>
        <v>1.4236509462467684E-2</v>
      </c>
      <c r="H3299" s="12">
        <f ca="1"/>
        <v>12.049789672633802</v>
      </c>
    </row>
    <row r="3300" spans="6:8" x14ac:dyDescent="0.3">
      <c r="F3300" s="2">
        <v>3295</v>
      </c>
      <c r="G3300" s="2">
        <f ca="1"/>
        <v>0.14890376374853376</v>
      </c>
      <c r="H3300" s="12">
        <f ca="1"/>
        <v>16.675454883902184</v>
      </c>
    </row>
    <row r="3301" spans="6:8" x14ac:dyDescent="0.3">
      <c r="F3301" s="2">
        <v>3296</v>
      </c>
      <c r="G3301" s="2">
        <f ca="1"/>
        <v>0.80047728056266765</v>
      </c>
      <c r="H3301" s="12">
        <f ca="1"/>
        <v>26.494490299417386</v>
      </c>
    </row>
    <row r="3302" spans="6:8" x14ac:dyDescent="0.3">
      <c r="F3302" s="2">
        <v>3297</v>
      </c>
      <c r="G3302" s="2">
        <f ca="1"/>
        <v>0.49831895857295994</v>
      </c>
      <c r="H3302" s="12">
        <f ca="1"/>
        <v>22.520164374579231</v>
      </c>
    </row>
    <row r="3303" spans="6:8" x14ac:dyDescent="0.3">
      <c r="F3303" s="2">
        <v>3298</v>
      </c>
      <c r="G3303" s="2">
        <f ca="1"/>
        <v>0.96235949011891408</v>
      </c>
      <c r="H3303" s="12">
        <f ca="1"/>
        <v>28.941975463727005</v>
      </c>
    </row>
    <row r="3304" spans="6:8" x14ac:dyDescent="0.3">
      <c r="F3304" s="2">
        <v>3299</v>
      </c>
      <c r="G3304" s="2">
        <f ca="1"/>
        <v>0.25023413328623234</v>
      </c>
      <c r="H3304" s="12">
        <f ca="1"/>
        <v>18.706080261288612</v>
      </c>
    </row>
    <row r="3305" spans="6:8" x14ac:dyDescent="0.3">
      <c r="F3305" s="2">
        <v>3300</v>
      </c>
      <c r="G3305" s="2">
        <f ca="1"/>
        <v>0.86857887420772095</v>
      </c>
      <c r="H3305" s="12">
        <f ca="1"/>
        <v>27.432663027271953</v>
      </c>
    </row>
    <row r="3306" spans="6:8" x14ac:dyDescent="0.3">
      <c r="F3306" s="2">
        <v>3301</v>
      </c>
      <c r="G3306" s="2">
        <f ca="1"/>
        <v>1.551477186912753E-2</v>
      </c>
      <c r="H3306" s="12">
        <f ca="1"/>
        <v>12.139965410191262</v>
      </c>
    </row>
    <row r="3307" spans="6:8" x14ac:dyDescent="0.3">
      <c r="F3307" s="2">
        <v>3302</v>
      </c>
      <c r="G3307" s="2">
        <f ca="1"/>
        <v>0.8324065986375071</v>
      </c>
      <c r="H3307" s="12">
        <f ca="1"/>
        <v>26.926550906984041</v>
      </c>
    </row>
    <row r="3308" spans="6:8" x14ac:dyDescent="0.3">
      <c r="F3308" s="2">
        <v>3303</v>
      </c>
      <c r="G3308" s="2">
        <f ca="1"/>
        <v>0.49087796859979305</v>
      </c>
      <c r="H3308" s="12">
        <f ca="1"/>
        <v>22.41790287595445</v>
      </c>
    </row>
    <row r="3309" spans="6:8" x14ac:dyDescent="0.3">
      <c r="F3309" s="2">
        <v>3304</v>
      </c>
      <c r="G3309" s="2">
        <f ca="1"/>
        <v>0.46546384973396338</v>
      </c>
      <c r="H3309" s="12">
        <f ca="1"/>
        <v>22.064930999020575</v>
      </c>
    </row>
    <row r="3310" spans="6:8" x14ac:dyDescent="0.3">
      <c r="F3310" s="2">
        <v>3305</v>
      </c>
      <c r="G3310" s="2">
        <f ca="1"/>
        <v>0.45175002036618706</v>
      </c>
      <c r="H3310" s="12">
        <f ca="1"/>
        <v>21.871869774744127</v>
      </c>
    </row>
    <row r="3311" spans="6:8" x14ac:dyDescent="0.3">
      <c r="F3311" s="2">
        <v>3306</v>
      </c>
      <c r="G3311" s="2">
        <f ca="1"/>
        <v>0.46230911470315394</v>
      </c>
      <c r="H3311" s="12">
        <f ca="1"/>
        <v>22.020688331728291</v>
      </c>
    </row>
    <row r="3312" spans="6:8" x14ac:dyDescent="0.3">
      <c r="F3312" s="2">
        <v>3307</v>
      </c>
      <c r="G3312" s="2">
        <f ca="1"/>
        <v>0.32353176876768441</v>
      </c>
      <c r="H3312" s="12">
        <f ca="1"/>
        <v>19.947919020817437</v>
      </c>
    </row>
    <row r="3313" spans="6:8" x14ac:dyDescent="0.3">
      <c r="F3313" s="2">
        <v>3308</v>
      </c>
      <c r="G3313" s="2">
        <f ca="1"/>
        <v>0.68600539118195614</v>
      </c>
      <c r="H3313" s="12">
        <f ca="1"/>
        <v>24.99744893861827</v>
      </c>
    </row>
    <row r="3314" spans="6:8" x14ac:dyDescent="0.3">
      <c r="F3314" s="2">
        <v>3309</v>
      </c>
      <c r="G3314" s="2">
        <f ca="1"/>
        <v>4.1854560591499279E-2</v>
      </c>
      <c r="H3314" s="12">
        <f ca="1"/>
        <v>13.519333981723388</v>
      </c>
    </row>
    <row r="3315" spans="6:8" x14ac:dyDescent="0.3">
      <c r="F3315" s="2">
        <v>3310</v>
      </c>
      <c r="G3315" s="2">
        <f ca="1"/>
        <v>0.72359291256660452</v>
      </c>
      <c r="H3315" s="12">
        <f ca="1"/>
        <v>25.484413434350969</v>
      </c>
    </row>
    <row r="3316" spans="6:8" x14ac:dyDescent="0.3">
      <c r="F3316" s="2">
        <v>3311</v>
      </c>
      <c r="G3316" s="2">
        <f ca="1"/>
        <v>0.23562875871221833</v>
      </c>
      <c r="H3316" s="12">
        <f ca="1"/>
        <v>18.440428733649433</v>
      </c>
    </row>
    <row r="3317" spans="6:8" x14ac:dyDescent="0.3">
      <c r="F3317" s="2">
        <v>3312</v>
      </c>
      <c r="G3317" s="2">
        <f ca="1"/>
        <v>0.60947616113860414</v>
      </c>
      <c r="H3317" s="12">
        <f ca="1"/>
        <v>24.003801453588956</v>
      </c>
    </row>
    <row r="3318" spans="6:8" x14ac:dyDescent="0.3">
      <c r="F3318" s="2">
        <v>3313</v>
      </c>
      <c r="G3318" s="2">
        <f ca="1"/>
        <v>0.26530429096220742</v>
      </c>
      <c r="H3318" s="12">
        <f ca="1"/>
        <v>18.973076265493116</v>
      </c>
    </row>
    <row r="3319" spans="6:8" x14ac:dyDescent="0.3">
      <c r="F3319" s="2">
        <v>3314</v>
      </c>
      <c r="G3319" s="2">
        <f ca="1"/>
        <v>0.27368929206803405</v>
      </c>
      <c r="H3319" s="12">
        <f ca="1"/>
        <v>19.118751430140904</v>
      </c>
    </row>
    <row r="3320" spans="6:8" x14ac:dyDescent="0.3">
      <c r="F3320" s="2">
        <v>3315</v>
      </c>
      <c r="G3320" s="2">
        <f ca="1"/>
        <v>0.90787623864911815</v>
      </c>
      <c r="H3320" s="12">
        <f ca="1"/>
        <v>28.01513479799921</v>
      </c>
    </row>
    <row r="3321" spans="6:8" x14ac:dyDescent="0.3">
      <c r="F3321" s="2">
        <v>3316</v>
      </c>
      <c r="G3321" s="2">
        <f ca="1"/>
        <v>0.70455149219091395</v>
      </c>
      <c r="H3321" s="12">
        <f ca="1"/>
        <v>25.237526896954218</v>
      </c>
    </row>
    <row r="3322" spans="6:8" x14ac:dyDescent="0.3">
      <c r="F3322" s="2">
        <v>3317</v>
      </c>
      <c r="G3322" s="2">
        <f ca="1"/>
        <v>0.6356149314635704</v>
      </c>
      <c r="H3322" s="12">
        <f ca="1"/>
        <v>24.344434145253231</v>
      </c>
    </row>
    <row r="3323" spans="6:8" x14ac:dyDescent="0.3">
      <c r="F3323" s="2">
        <v>3318</v>
      </c>
      <c r="G3323" s="2">
        <f ca="1"/>
        <v>0.22272175124146387</v>
      </c>
      <c r="H3323" s="12">
        <f ca="1"/>
        <v>18.199460657952791</v>
      </c>
    </row>
    <row r="3324" spans="6:8" x14ac:dyDescent="0.3">
      <c r="F3324" s="2">
        <v>3319</v>
      </c>
      <c r="G3324" s="2">
        <f ca="1"/>
        <v>0.63815562918530988</v>
      </c>
      <c r="H3324" s="12">
        <f ca="1"/>
        <v>24.377448601663357</v>
      </c>
    </row>
    <row r="3325" spans="6:8" x14ac:dyDescent="0.3">
      <c r="F3325" s="2">
        <v>3320</v>
      </c>
      <c r="G3325" s="2">
        <f ca="1"/>
        <v>0.61073392975085605</v>
      </c>
      <c r="H3325" s="12">
        <f ca="1"/>
        <v>24.020239365426065</v>
      </c>
    </row>
    <row r="3326" spans="6:8" x14ac:dyDescent="0.3">
      <c r="F3326" s="2">
        <v>3321</v>
      </c>
      <c r="G3326" s="2">
        <f ca="1"/>
        <v>0.37029271939022035</v>
      </c>
      <c r="H3326" s="12">
        <f ca="1"/>
        <v>20.678719567320289</v>
      </c>
    </row>
    <row r="3327" spans="6:8" x14ac:dyDescent="0.3">
      <c r="F3327" s="2">
        <v>3322</v>
      </c>
      <c r="G3327" s="2">
        <f ca="1"/>
        <v>4.6323356658358072E-2</v>
      </c>
      <c r="H3327" s="12">
        <f ca="1"/>
        <v>13.703266195545531</v>
      </c>
    </row>
    <row r="3328" spans="6:8" x14ac:dyDescent="0.3">
      <c r="F3328" s="2">
        <v>3323</v>
      </c>
      <c r="G3328" s="2">
        <f ca="1"/>
        <v>0.15595245332498764</v>
      </c>
      <c r="H3328" s="12">
        <f ca="1"/>
        <v>16.834329746029525</v>
      </c>
    </row>
    <row r="3329" spans="6:8" x14ac:dyDescent="0.3">
      <c r="F3329" s="2">
        <v>3324</v>
      </c>
      <c r="G3329" s="2">
        <f ca="1"/>
        <v>0.9378995202703837</v>
      </c>
      <c r="H3329" s="12">
        <f ca="1"/>
        <v>28.499722748722615</v>
      </c>
    </row>
    <row r="3330" spans="6:8" x14ac:dyDescent="0.3">
      <c r="F3330" s="2">
        <v>3325</v>
      </c>
      <c r="G3330" s="2">
        <f ca="1"/>
        <v>6.2854703430761383E-2</v>
      </c>
      <c r="H3330" s="12">
        <f ca="1"/>
        <v>14.31730392853947</v>
      </c>
    </row>
    <row r="3331" spans="6:8" x14ac:dyDescent="0.3">
      <c r="F3331" s="2">
        <v>3326</v>
      </c>
      <c r="G3331" s="2">
        <f ca="1"/>
        <v>0.15047107370381707</v>
      </c>
      <c r="H3331" s="12">
        <f ca="1"/>
        <v>16.711082989342785</v>
      </c>
    </row>
    <row r="3332" spans="6:8" x14ac:dyDescent="0.3">
      <c r="F3332" s="2">
        <v>3327</v>
      </c>
      <c r="G3332" s="2">
        <f ca="1"/>
        <v>5.1436371187498997E-2</v>
      </c>
      <c r="H3332" s="12">
        <f ca="1"/>
        <v>13.903285608800443</v>
      </c>
    </row>
    <row r="3333" spans="6:8" x14ac:dyDescent="0.3">
      <c r="F3333" s="2">
        <v>3328</v>
      </c>
      <c r="G3333" s="2">
        <f ca="1"/>
        <v>0.61356237487923604</v>
      </c>
      <c r="H3333" s="12">
        <f ca="1"/>
        <v>24.057185422689738</v>
      </c>
    </row>
    <row r="3334" spans="6:8" x14ac:dyDescent="0.3">
      <c r="F3334" s="2">
        <v>3329</v>
      </c>
      <c r="G3334" s="2">
        <f ca="1"/>
        <v>0.17001779704711995</v>
      </c>
      <c r="H3334" s="12">
        <f ca="1"/>
        <v>17.141579864307303</v>
      </c>
    </row>
    <row r="3335" spans="6:8" x14ac:dyDescent="0.3">
      <c r="F3335" s="2">
        <v>3330</v>
      </c>
      <c r="G3335" s="2">
        <f ca="1"/>
        <v>3.0915917129228809E-2</v>
      </c>
      <c r="H3335" s="12">
        <f ca="1"/>
        <v>13.023066067546152</v>
      </c>
    </row>
    <row r="3336" spans="6:8" x14ac:dyDescent="0.3">
      <c r="F3336" s="2">
        <v>3331</v>
      </c>
      <c r="G3336" s="2">
        <f ca="1"/>
        <v>0.83227136280408964</v>
      </c>
      <c r="H3336" s="12">
        <f ca="1"/>
        <v>26.924696393991951</v>
      </c>
    </row>
    <row r="3337" spans="6:8" x14ac:dyDescent="0.3">
      <c r="F3337" s="2">
        <v>3332</v>
      </c>
      <c r="G3337" s="2">
        <f ca="1"/>
        <v>0.67539341506639916</v>
      </c>
      <c r="H3337" s="12">
        <f ca="1"/>
        <v>24.860115198086881</v>
      </c>
    </row>
    <row r="3338" spans="6:8" x14ac:dyDescent="0.3">
      <c r="F3338" s="2">
        <v>3333</v>
      </c>
      <c r="G3338" s="2">
        <f ca="1"/>
        <v>0.45816649838502088</v>
      </c>
      <c r="H3338" s="12">
        <f ca="1"/>
        <v>21.96243958099393</v>
      </c>
    </row>
    <row r="3339" spans="6:8" x14ac:dyDescent="0.3">
      <c r="F3339" s="2">
        <v>3334</v>
      </c>
      <c r="G3339" s="2">
        <f ca="1"/>
        <v>8.1543516243792524E-2</v>
      </c>
      <c r="H3339" s="12">
        <f ca="1"/>
        <v>14.922122788717601</v>
      </c>
    </row>
    <row r="3340" spans="6:8" x14ac:dyDescent="0.3">
      <c r="F3340" s="2">
        <v>3335</v>
      </c>
      <c r="G3340" s="2">
        <f ca="1"/>
        <v>3.7441644379335282E-2</v>
      </c>
      <c r="H3340" s="12">
        <f ca="1"/>
        <v>13.327916291371512</v>
      </c>
    </row>
    <row r="3341" spans="6:8" x14ac:dyDescent="0.3">
      <c r="F3341" s="2">
        <v>3336</v>
      </c>
      <c r="G3341" s="2">
        <f ca="1"/>
        <v>0.62658364103106479</v>
      </c>
      <c r="H3341" s="12">
        <f ca="1"/>
        <v>24.2269557677877</v>
      </c>
    </row>
    <row r="3342" spans="6:8" x14ac:dyDescent="0.3">
      <c r="F3342" s="2">
        <v>3337</v>
      </c>
      <c r="G3342" s="2">
        <f ca="1"/>
        <v>0.60346471316719175</v>
      </c>
      <c r="H3342" s="12">
        <f ca="1"/>
        <v>23.925161511768891</v>
      </c>
    </row>
    <row r="3343" spans="6:8" x14ac:dyDescent="0.3">
      <c r="F3343" s="2">
        <v>3338</v>
      </c>
      <c r="G3343" s="2">
        <f ca="1"/>
        <v>0.77580590853716402</v>
      </c>
      <c r="H3343" s="12">
        <f ca="1"/>
        <v>26.166906381146969</v>
      </c>
    </row>
    <row r="3344" spans="6:8" x14ac:dyDescent="0.3">
      <c r="F3344" s="2">
        <v>3339</v>
      </c>
      <c r="G3344" s="2">
        <f ca="1"/>
        <v>0.58455056035727826</v>
      </c>
      <c r="H3344" s="12">
        <f ca="1"/>
        <v>23.676828854709676</v>
      </c>
    </row>
    <row r="3345" spans="6:8" x14ac:dyDescent="0.3">
      <c r="F3345" s="2">
        <v>3340</v>
      </c>
      <c r="G3345" s="2">
        <f ca="1"/>
        <v>0.66104390422268478</v>
      </c>
      <c r="H3345" s="12">
        <f ca="1"/>
        <v>24.674325152593546</v>
      </c>
    </row>
    <row r="3346" spans="6:8" x14ac:dyDescent="0.3">
      <c r="F3346" s="2">
        <v>3341</v>
      </c>
      <c r="G3346" s="2">
        <f ca="1"/>
        <v>0.55383782614097221</v>
      </c>
      <c r="H3346" s="12">
        <f ca="1"/>
        <v>23.270071927905377</v>
      </c>
    </row>
    <row r="3347" spans="6:8" x14ac:dyDescent="0.3">
      <c r="F3347" s="2">
        <v>3342</v>
      </c>
      <c r="G3347" s="2">
        <f ca="1"/>
        <v>3.3402784729439583E-2</v>
      </c>
      <c r="H3347" s="12">
        <f ca="1"/>
        <v>13.142682568239202</v>
      </c>
    </row>
    <row r="3348" spans="6:8" x14ac:dyDescent="0.3">
      <c r="F3348" s="2">
        <v>3343</v>
      </c>
      <c r="G3348" s="2">
        <f ca="1"/>
        <v>0.69024775890365531</v>
      </c>
      <c r="H3348" s="12">
        <f ca="1"/>
        <v>25.052350935393747</v>
      </c>
    </row>
    <row r="3349" spans="6:8" x14ac:dyDescent="0.3">
      <c r="F3349" s="2">
        <v>3344</v>
      </c>
      <c r="G3349" s="2">
        <f ca="1"/>
        <v>0.48446808233309113</v>
      </c>
      <c r="H3349" s="12">
        <f ca="1"/>
        <v>22.329431677552172</v>
      </c>
    </row>
    <row r="3350" spans="6:8" x14ac:dyDescent="0.3">
      <c r="F3350" s="2">
        <v>3345</v>
      </c>
      <c r="G3350" s="2">
        <f ca="1"/>
        <v>0.90296015147625752</v>
      </c>
      <c r="H3350" s="12">
        <f ca="1"/>
        <v>27.939687059671542</v>
      </c>
    </row>
    <row r="3351" spans="6:8" x14ac:dyDescent="0.3">
      <c r="F3351" s="2">
        <v>3346</v>
      </c>
      <c r="G3351" s="2">
        <f ca="1"/>
        <v>4.5022615693083079E-2</v>
      </c>
      <c r="H3351" s="12">
        <f ca="1"/>
        <v>13.65066798506842</v>
      </c>
    </row>
    <row r="3352" spans="6:8" x14ac:dyDescent="0.3">
      <c r="F3352" s="2">
        <v>3347</v>
      </c>
      <c r="G3352" s="2">
        <f ca="1"/>
        <v>0.78962022188453695</v>
      </c>
      <c r="H3352" s="12">
        <f ca="1"/>
        <v>26.349781637628148</v>
      </c>
    </row>
    <row r="3353" spans="6:8" x14ac:dyDescent="0.3">
      <c r="F3353" s="2">
        <v>3348</v>
      </c>
      <c r="G3353" s="2">
        <f ca="1"/>
        <v>0.22831828797931464</v>
      </c>
      <c r="H3353" s="12">
        <f ca="1"/>
        <v>18.30469730216636</v>
      </c>
    </row>
    <row r="3354" spans="6:8" x14ac:dyDescent="0.3">
      <c r="F3354" s="2">
        <v>3349</v>
      </c>
      <c r="G3354" s="2">
        <f ca="1"/>
        <v>0.15875160157026191</v>
      </c>
      <c r="H3354" s="12">
        <f ca="1"/>
        <v>16.896480555815618</v>
      </c>
    </row>
    <row r="3355" spans="6:8" x14ac:dyDescent="0.3">
      <c r="F3355" s="2">
        <v>3350</v>
      </c>
      <c r="G3355" s="2">
        <f ca="1"/>
        <v>0.59869832703266423</v>
      </c>
      <c r="H3355" s="12">
        <f ca="1"/>
        <v>23.862715753570043</v>
      </c>
    </row>
    <row r="3356" spans="6:8" x14ac:dyDescent="0.3">
      <c r="F3356" s="2">
        <v>3351</v>
      </c>
      <c r="G3356" s="2">
        <f ca="1"/>
        <v>0.63861215266032034</v>
      </c>
      <c r="H3356" s="12">
        <f ca="1"/>
        <v>24.383379283937195</v>
      </c>
    </row>
    <row r="3357" spans="6:8" x14ac:dyDescent="0.3">
      <c r="F3357" s="2">
        <v>3352</v>
      </c>
      <c r="G3357" s="2">
        <f ca="1"/>
        <v>0.35242808319828178</v>
      </c>
      <c r="H3357" s="12">
        <f ca="1"/>
        <v>20.404170889136033</v>
      </c>
    </row>
    <row r="3358" spans="6:8" x14ac:dyDescent="0.3">
      <c r="F3358" s="2">
        <v>3353</v>
      </c>
      <c r="G3358" s="2">
        <f ca="1"/>
        <v>0.81311686489081381</v>
      </c>
      <c r="H3358" s="12">
        <f ca="1"/>
        <v>26.664247072852469</v>
      </c>
    </row>
    <row r="3359" spans="6:8" x14ac:dyDescent="0.3">
      <c r="F3359" s="2">
        <v>3354</v>
      </c>
      <c r="G3359" s="2">
        <f ca="1"/>
        <v>3.5678469458710893E-4</v>
      </c>
      <c r="H3359" s="12">
        <f ca="1"/>
        <v>10.324283736020817</v>
      </c>
    </row>
    <row r="3360" spans="6:8" x14ac:dyDescent="0.3">
      <c r="F3360" s="2">
        <v>3355</v>
      </c>
      <c r="G3360" s="2">
        <f ca="1"/>
        <v>0.9949175926016196</v>
      </c>
      <c r="H3360" s="12">
        <f ca="1"/>
        <v>29.729075379683763</v>
      </c>
    </row>
    <row r="3361" spans="6:8" x14ac:dyDescent="0.3">
      <c r="F3361" s="2">
        <v>3356</v>
      </c>
      <c r="G3361" s="2">
        <f ca="1"/>
        <v>0.34635604224912298</v>
      </c>
      <c r="H3361" s="12">
        <f ca="1"/>
        <v>20.3095981124997</v>
      </c>
    </row>
    <row r="3362" spans="6:8" x14ac:dyDescent="0.3">
      <c r="F3362" s="2">
        <v>3357</v>
      </c>
      <c r="G3362" s="2">
        <f ca="1"/>
        <v>0.31942230831724783</v>
      </c>
      <c r="H3362" s="12">
        <f ca="1"/>
        <v>19.881697943389604</v>
      </c>
    </row>
    <row r="3363" spans="6:8" x14ac:dyDescent="0.3">
      <c r="F3363" s="2">
        <v>3358</v>
      </c>
      <c r="G3363" s="2">
        <f ca="1"/>
        <v>0.23224882876665864</v>
      </c>
      <c r="H3363" s="12">
        <f ca="1"/>
        <v>18.377913240613086</v>
      </c>
    </row>
    <row r="3364" spans="6:8" x14ac:dyDescent="0.3">
      <c r="F3364" s="2">
        <v>3359</v>
      </c>
      <c r="G3364" s="2">
        <f ca="1"/>
        <v>0.87814290572375553</v>
      </c>
      <c r="H3364" s="12">
        <f ca="1"/>
        <v>27.570600974663833</v>
      </c>
    </row>
    <row r="3365" spans="6:8" x14ac:dyDescent="0.3">
      <c r="F3365" s="2">
        <v>3360</v>
      </c>
      <c r="G3365" s="2">
        <f ca="1"/>
        <v>0.93241152542456285</v>
      </c>
      <c r="H3365" s="12">
        <f ca="1"/>
        <v>28.407450465031449</v>
      </c>
    </row>
    <row r="3366" spans="6:8" x14ac:dyDescent="0.3">
      <c r="F3366" s="2">
        <v>3361</v>
      </c>
      <c r="G3366" s="2">
        <f ca="1"/>
        <v>0.30538752497521071</v>
      </c>
      <c r="H3366" s="12">
        <f ca="1"/>
        <v>19.652807287361721</v>
      </c>
    </row>
    <row r="3367" spans="6:8" x14ac:dyDescent="0.3">
      <c r="F3367" s="2">
        <v>3362</v>
      </c>
      <c r="G3367" s="2">
        <f ca="1"/>
        <v>0.1770318953482104</v>
      </c>
      <c r="H3367" s="12">
        <f ca="1"/>
        <v>17.290348886887504</v>
      </c>
    </row>
    <row r="3368" spans="6:8" x14ac:dyDescent="0.3">
      <c r="F3368" s="2">
        <v>3363</v>
      </c>
      <c r="G3368" s="2">
        <f ca="1"/>
        <v>0.24738331753371012</v>
      </c>
      <c r="H3368" s="12">
        <f ca="1"/>
        <v>18.65478154586922</v>
      </c>
    </row>
    <row r="3369" spans="6:8" x14ac:dyDescent="0.3">
      <c r="F3369" s="2">
        <v>3364</v>
      </c>
      <c r="G3369" s="2">
        <f ca="1"/>
        <v>0.99065099773579313</v>
      </c>
      <c r="H3369" s="12">
        <f ca="1"/>
        <v>29.591307380878494</v>
      </c>
    </row>
    <row r="3370" spans="6:8" x14ac:dyDescent="0.3">
      <c r="F3370" s="2">
        <v>3365</v>
      </c>
      <c r="G3370" s="2">
        <f ca="1"/>
        <v>0.30659510934293555</v>
      </c>
      <c r="H3370" s="12">
        <f ca="1"/>
        <v>19.672672897750687</v>
      </c>
    </row>
    <row r="3371" spans="6:8" x14ac:dyDescent="0.3">
      <c r="F3371" s="2">
        <v>3366</v>
      </c>
      <c r="G3371" s="2">
        <f ca="1"/>
        <v>0.83363326342559274</v>
      </c>
      <c r="H3371" s="12">
        <f ca="1"/>
        <v>26.943383321880738</v>
      </c>
    </row>
    <row r="3372" spans="6:8" x14ac:dyDescent="0.3">
      <c r="F3372" s="2">
        <v>3367</v>
      </c>
      <c r="G3372" s="2">
        <f ca="1"/>
        <v>4.1125017874931391E-2</v>
      </c>
      <c r="H3372" s="12">
        <f ca="1"/>
        <v>13.488402116247229</v>
      </c>
    </row>
    <row r="3373" spans="6:8" x14ac:dyDescent="0.3">
      <c r="F3373" s="2">
        <v>3368</v>
      </c>
      <c r="G3373" s="2">
        <f ca="1"/>
        <v>0.78602648798922492</v>
      </c>
      <c r="H3373" s="12">
        <f ca="1"/>
        <v>26.30208178219981</v>
      </c>
    </row>
    <row r="3374" spans="6:8" x14ac:dyDescent="0.3">
      <c r="F3374" s="2">
        <v>3369</v>
      </c>
      <c r="G3374" s="2">
        <f ca="1"/>
        <v>0.84622885182074059</v>
      </c>
      <c r="H3374" s="12">
        <f ca="1"/>
        <v>27.117433278856566</v>
      </c>
    </row>
    <row r="3375" spans="6:8" x14ac:dyDescent="0.3">
      <c r="F3375" s="2">
        <v>3370</v>
      </c>
      <c r="G3375" s="2">
        <f ca="1"/>
        <v>6.3476377885066881E-2</v>
      </c>
      <c r="H3375" s="12">
        <f ca="1"/>
        <v>14.338738025929137</v>
      </c>
    </row>
    <row r="3376" spans="6:8" x14ac:dyDescent="0.3">
      <c r="F3376" s="2">
        <v>3371</v>
      </c>
      <c r="G3376" s="2">
        <f ca="1"/>
        <v>0.49571648133752655</v>
      </c>
      <c r="H3376" s="12">
        <f ca="1"/>
        <v>22.484451318824298</v>
      </c>
    </row>
    <row r="3377" spans="6:8" x14ac:dyDescent="0.3">
      <c r="F3377" s="2">
        <v>3372</v>
      </c>
      <c r="G3377" s="2">
        <f ca="1"/>
        <v>0.15921327597383828</v>
      </c>
      <c r="H3377" s="12">
        <f ca="1"/>
        <v>16.906681681760155</v>
      </c>
    </row>
    <row r="3378" spans="6:8" x14ac:dyDescent="0.3">
      <c r="F3378" s="2">
        <v>3373</v>
      </c>
      <c r="G3378" s="2">
        <f ca="1"/>
        <v>0.14126686546057088</v>
      </c>
      <c r="H3378" s="12">
        <f ca="1"/>
        <v>16.499256951808441</v>
      </c>
    </row>
    <row r="3379" spans="6:8" x14ac:dyDescent="0.3">
      <c r="F3379" s="2">
        <v>3374</v>
      </c>
      <c r="G3379" s="2">
        <f ca="1"/>
        <v>0.11858178656124529</v>
      </c>
      <c r="H3379" s="12">
        <f ca="1"/>
        <v>15.947226919068536</v>
      </c>
    </row>
    <row r="3380" spans="6:8" x14ac:dyDescent="0.3">
      <c r="F3380" s="2">
        <v>3375</v>
      </c>
      <c r="G3380" s="2">
        <f ca="1"/>
        <v>0.50207329594702155</v>
      </c>
      <c r="H3380" s="12">
        <f ca="1"/>
        <v>22.571586167931287</v>
      </c>
    </row>
    <row r="3381" spans="6:8" x14ac:dyDescent="0.3">
      <c r="F3381" s="2">
        <v>3376</v>
      </c>
      <c r="G3381" s="2">
        <f ca="1"/>
        <v>0.13485495201193043</v>
      </c>
      <c r="H3381" s="12">
        <f ca="1"/>
        <v>16.347802886142997</v>
      </c>
    </row>
    <row r="3382" spans="6:8" x14ac:dyDescent="0.3">
      <c r="F3382" s="2">
        <v>3377</v>
      </c>
      <c r="G3382" s="2">
        <f ca="1"/>
        <v>1.4446233751477688E-2</v>
      </c>
      <c r="H3382" s="12">
        <f ca="1"/>
        <v>12.064853323161543</v>
      </c>
    </row>
    <row r="3383" spans="6:8" x14ac:dyDescent="0.3">
      <c r="F3383" s="2">
        <v>3378</v>
      </c>
      <c r="G3383" s="2">
        <f ca="1"/>
        <v>0.662184852175975</v>
      </c>
      <c r="H3383" s="12">
        <f ca="1"/>
        <v>24.689104130972883</v>
      </c>
    </row>
    <row r="3384" spans="6:8" x14ac:dyDescent="0.3">
      <c r="F3384" s="2">
        <v>3379</v>
      </c>
      <c r="G3384" s="2">
        <f ca="1"/>
        <v>0.9919055319818102</v>
      </c>
      <c r="H3384" s="12">
        <f ca="1"/>
        <v>29.629229686804596</v>
      </c>
    </row>
    <row r="3385" spans="6:8" x14ac:dyDescent="0.3">
      <c r="F3385" s="2">
        <v>3380</v>
      </c>
      <c r="G3385" s="2">
        <f ca="1"/>
        <v>0.13093867732288356</v>
      </c>
      <c r="H3385" s="12">
        <f ca="1"/>
        <v>16.253609285443915</v>
      </c>
    </row>
    <row r="3386" spans="6:8" x14ac:dyDescent="0.3">
      <c r="F3386" s="2">
        <v>3381</v>
      </c>
      <c r="G3386" s="2">
        <f ca="1"/>
        <v>0.65003882544605762</v>
      </c>
      <c r="H3386" s="12">
        <f ca="1"/>
        <v>24.531688796367185</v>
      </c>
    </row>
    <row r="3387" spans="6:8" x14ac:dyDescent="0.3">
      <c r="F3387" s="2">
        <v>3382</v>
      </c>
      <c r="G3387" s="2">
        <f ca="1"/>
        <v>0.67806703186620632</v>
      </c>
      <c r="H3387" s="12">
        <f ca="1"/>
        <v>24.894717743458862</v>
      </c>
    </row>
    <row r="3388" spans="6:8" x14ac:dyDescent="0.3">
      <c r="F3388" s="2">
        <v>3383</v>
      </c>
      <c r="G3388" s="2">
        <f ca="1"/>
        <v>0.49996517754123904</v>
      </c>
      <c r="H3388" s="12">
        <f ca="1"/>
        <v>22.542726158542443</v>
      </c>
    </row>
    <row r="3389" spans="6:8" x14ac:dyDescent="0.3">
      <c r="F3389" s="2">
        <v>3384</v>
      </c>
      <c r="G3389" s="2">
        <f ca="1"/>
        <v>0.56445806051629788</v>
      </c>
      <c r="H3389" s="12">
        <f ca="1"/>
        <v>23.411275960687242</v>
      </c>
    </row>
    <row r="3390" spans="6:8" x14ac:dyDescent="0.3">
      <c r="F3390" s="2">
        <v>3385</v>
      </c>
      <c r="G3390" s="2">
        <f ca="1"/>
        <v>0.53778536766754548</v>
      </c>
      <c r="H3390" s="12">
        <f ca="1"/>
        <v>23.055396028849923</v>
      </c>
    </row>
    <row r="3391" spans="6:8" x14ac:dyDescent="0.3">
      <c r="F3391" s="2">
        <v>3386</v>
      </c>
      <c r="G3391" s="2">
        <f ca="1"/>
        <v>0.42094780182139568</v>
      </c>
      <c r="H3391" s="12">
        <f ca="1"/>
        <v>21.430748113660265</v>
      </c>
    </row>
    <row r="3392" spans="6:8" x14ac:dyDescent="0.3">
      <c r="F3392" s="2">
        <v>3387</v>
      </c>
      <c r="G3392" s="2">
        <f ca="1"/>
        <v>0.51935127553804272</v>
      </c>
      <c r="H3392" s="12">
        <f ca="1"/>
        <v>22.806812397082098</v>
      </c>
    </row>
    <row r="3393" spans="6:8" x14ac:dyDescent="0.3">
      <c r="F3393" s="2">
        <v>3388</v>
      </c>
      <c r="G3393" s="2">
        <f ca="1"/>
        <v>4.4858401515329493E-2</v>
      </c>
      <c r="H3393" s="12">
        <f ca="1"/>
        <v>13.643974657134546</v>
      </c>
    </row>
    <row r="3394" spans="6:8" x14ac:dyDescent="0.3">
      <c r="F3394" s="2">
        <v>3389</v>
      </c>
      <c r="G3394" s="2">
        <f ca="1"/>
        <v>0.29280094635906662</v>
      </c>
      <c r="H3394" s="12">
        <f ca="1"/>
        <v>19.443729967872208</v>
      </c>
    </row>
    <row r="3395" spans="6:8" x14ac:dyDescent="0.3">
      <c r="F3395" s="2">
        <v>3390</v>
      </c>
      <c r="G3395" s="2">
        <f ca="1"/>
        <v>0.43086105775739414</v>
      </c>
      <c r="H3395" s="12">
        <f ca="1"/>
        <v>21.573917151780357</v>
      </c>
    </row>
    <row r="3396" spans="6:8" x14ac:dyDescent="0.3">
      <c r="F3396" s="2">
        <v>3391</v>
      </c>
      <c r="G3396" s="2">
        <f ca="1"/>
        <v>0.73135722250819213</v>
      </c>
      <c r="H3396" s="12">
        <f ca="1"/>
        <v>25.585289886077518</v>
      </c>
    </row>
    <row r="3397" spans="6:8" x14ac:dyDescent="0.3">
      <c r="F3397" s="2">
        <v>3392</v>
      </c>
      <c r="G3397" s="2">
        <f ca="1"/>
        <v>0.90217327673033254</v>
      </c>
      <c r="H3397" s="12">
        <f ca="1"/>
        <v>27.927691969083792</v>
      </c>
    </row>
    <row r="3398" spans="6:8" x14ac:dyDescent="0.3">
      <c r="F3398" s="2">
        <v>3393</v>
      </c>
      <c r="G3398" s="2">
        <f ca="1"/>
        <v>0.11609498802429385</v>
      </c>
      <c r="H3398" s="12">
        <f ca="1"/>
        <v>15.883749242729976</v>
      </c>
    </row>
    <row r="3399" spans="6:8" x14ac:dyDescent="0.3">
      <c r="F3399" s="2">
        <v>3394</v>
      </c>
      <c r="G3399" s="2">
        <f ca="1"/>
        <v>0.13023351249460013</v>
      </c>
      <c r="H3399" s="12">
        <f ca="1"/>
        <v>16.236506919763571</v>
      </c>
    </row>
    <row r="3400" spans="6:8" x14ac:dyDescent="0.3">
      <c r="F3400" s="2">
        <v>3395</v>
      </c>
      <c r="G3400" s="2">
        <f ca="1"/>
        <v>0.50548622872049731</v>
      </c>
      <c r="H3400" s="12">
        <f ca="1"/>
        <v>22.618233388549033</v>
      </c>
    </row>
    <row r="3401" spans="6:8" x14ac:dyDescent="0.3">
      <c r="F3401" s="2">
        <v>3396</v>
      </c>
      <c r="G3401" s="2">
        <f ca="1"/>
        <v>0.41055861204275801</v>
      </c>
      <c r="H3401" s="12">
        <f ca="1"/>
        <v>21.279394477459565</v>
      </c>
    </row>
    <row r="3402" spans="6:8" x14ac:dyDescent="0.3">
      <c r="F3402" s="2">
        <v>3397</v>
      </c>
      <c r="G3402" s="2">
        <f ca="1"/>
        <v>0.13762242753222154</v>
      </c>
      <c r="H3402" s="12">
        <f ca="1"/>
        <v>16.413583111990334</v>
      </c>
    </row>
    <row r="3403" spans="6:8" x14ac:dyDescent="0.3">
      <c r="F3403" s="2">
        <v>3398</v>
      </c>
      <c r="G3403" s="2">
        <f ca="1"/>
        <v>4.3802404039098519E-2</v>
      </c>
      <c r="H3403" s="12">
        <f ca="1"/>
        <v>13.600640589913374</v>
      </c>
    </row>
    <row r="3404" spans="6:8" x14ac:dyDescent="0.3">
      <c r="F3404" s="2">
        <v>3399</v>
      </c>
      <c r="G3404" s="2">
        <f ca="1"/>
        <v>0.90730056047281082</v>
      </c>
      <c r="H3404" s="12">
        <f ca="1"/>
        <v>28.00625328095061</v>
      </c>
    </row>
    <row r="3405" spans="6:8" x14ac:dyDescent="0.3">
      <c r="F3405" s="2">
        <v>3400</v>
      </c>
      <c r="G3405" s="2">
        <f ca="1"/>
        <v>0.93941640356680756</v>
      </c>
      <c r="H3405" s="12">
        <f ca="1"/>
        <v>28.525589545294572</v>
      </c>
    </row>
    <row r="3406" spans="6:8" x14ac:dyDescent="0.3">
      <c r="F3406" s="2">
        <v>3401</v>
      </c>
      <c r="G3406" s="2">
        <f ca="1"/>
        <v>0.48498420988522062</v>
      </c>
      <c r="H3406" s="12">
        <f ca="1"/>
        <v>22.336568780488975</v>
      </c>
    </row>
    <row r="3407" spans="6:8" x14ac:dyDescent="0.3">
      <c r="F3407" s="2">
        <v>3402</v>
      </c>
      <c r="G3407" s="2">
        <f ca="1"/>
        <v>0.82541343443909287</v>
      </c>
      <c r="H3407" s="12">
        <f ca="1"/>
        <v>26.830955712368873</v>
      </c>
    </row>
    <row r="3408" spans="6:8" x14ac:dyDescent="0.3">
      <c r="F3408" s="2">
        <v>3403</v>
      </c>
      <c r="G3408" s="2">
        <f ca="1"/>
        <v>1.6496580902069402E-2</v>
      </c>
      <c r="H3408" s="12">
        <f ca="1"/>
        <v>12.206741283920682</v>
      </c>
    </row>
    <row r="3409" spans="6:8" x14ac:dyDescent="0.3">
      <c r="F3409" s="2">
        <v>3404</v>
      </c>
      <c r="G3409" s="2">
        <f ca="1"/>
        <v>0.51550006710354679</v>
      </c>
      <c r="H3409" s="12">
        <f ca="1"/>
        <v>22.754576982268993</v>
      </c>
    </row>
    <row r="3410" spans="6:8" x14ac:dyDescent="0.3">
      <c r="F3410" s="2">
        <v>3405</v>
      </c>
      <c r="G3410" s="2">
        <f ca="1"/>
        <v>0.55407103292878368</v>
      </c>
      <c r="H3410" s="12">
        <f ca="1"/>
        <v>23.273179358293369</v>
      </c>
    </row>
    <row r="3411" spans="6:8" x14ac:dyDescent="0.3">
      <c r="F3411" s="2">
        <v>3406</v>
      </c>
      <c r="G3411" s="2">
        <f ca="1"/>
        <v>0.17713189530134188</v>
      </c>
      <c r="H3411" s="12">
        <f ca="1"/>
        <v>17.292449831769954</v>
      </c>
    </row>
    <row r="3412" spans="6:8" x14ac:dyDescent="0.3">
      <c r="F3412" s="2">
        <v>3407</v>
      </c>
      <c r="G3412" s="2">
        <f ca="1"/>
        <v>0.69874301765567304</v>
      </c>
      <c r="H3412" s="12">
        <f ca="1"/>
        <v>25.162312562908514</v>
      </c>
    </row>
    <row r="3413" spans="6:8" x14ac:dyDescent="0.3">
      <c r="F3413" s="2">
        <v>3408</v>
      </c>
      <c r="G3413" s="2">
        <f ca="1"/>
        <v>0.57453239802702316</v>
      </c>
      <c r="H3413" s="12">
        <f ca="1"/>
        <v>23.544669327800882</v>
      </c>
    </row>
    <row r="3414" spans="6:8" x14ac:dyDescent="0.3">
      <c r="F3414" s="2">
        <v>3409</v>
      </c>
      <c r="G3414" s="2">
        <f ca="1"/>
        <v>0.95506863077601833</v>
      </c>
      <c r="H3414" s="12">
        <f ca="1"/>
        <v>28.803651451723645</v>
      </c>
    </row>
    <row r="3415" spans="6:8" x14ac:dyDescent="0.3">
      <c r="F3415" s="2">
        <v>3410</v>
      </c>
      <c r="G3415" s="2">
        <f ca="1"/>
        <v>0.95663694354647411</v>
      </c>
      <c r="H3415" s="12">
        <f ca="1"/>
        <v>28.832846307377459</v>
      </c>
    </row>
    <row r="3416" spans="6:8" x14ac:dyDescent="0.3">
      <c r="F3416" s="2">
        <v>3411</v>
      </c>
      <c r="G3416" s="2">
        <f ca="1"/>
        <v>0.20405817503937151</v>
      </c>
      <c r="H3416" s="12">
        <f ca="1"/>
        <v>17.839531721127916</v>
      </c>
    </row>
    <row r="3417" spans="6:8" x14ac:dyDescent="0.3">
      <c r="F3417" s="2">
        <v>3412</v>
      </c>
      <c r="G3417" s="2">
        <f ca="1"/>
        <v>0.64924959805941529</v>
      </c>
      <c r="H3417" s="12">
        <f ca="1"/>
        <v>24.521452817575415</v>
      </c>
    </row>
    <row r="3418" spans="6:8" x14ac:dyDescent="0.3">
      <c r="F3418" s="2">
        <v>3413</v>
      </c>
      <c r="G3418" s="2">
        <f ca="1"/>
        <v>9.8279459094635424E-2</v>
      </c>
      <c r="H3418" s="12">
        <f ca="1"/>
        <v>15.408384902979954</v>
      </c>
    </row>
    <row r="3419" spans="6:8" x14ac:dyDescent="0.3">
      <c r="F3419" s="2">
        <v>3414</v>
      </c>
      <c r="G3419" s="2">
        <f ca="1"/>
        <v>0.34369131336317382</v>
      </c>
      <c r="H3419" s="12">
        <f ca="1"/>
        <v>20.267883962938861</v>
      </c>
    </row>
    <row r="3420" spans="6:8" x14ac:dyDescent="0.3">
      <c r="F3420" s="2">
        <v>3415</v>
      </c>
      <c r="G3420" s="2">
        <f ca="1"/>
        <v>0.41916929076364884</v>
      </c>
      <c r="H3420" s="12">
        <f ca="1"/>
        <v>21.404935174847463</v>
      </c>
    </row>
    <row r="3421" spans="6:8" x14ac:dyDescent="0.3">
      <c r="F3421" s="2">
        <v>3416</v>
      </c>
      <c r="G3421" s="2">
        <f ca="1"/>
        <v>0.2201736762551969</v>
      </c>
      <c r="H3421" s="12">
        <f ca="1"/>
        <v>18.15115142962977</v>
      </c>
    </row>
    <row r="3422" spans="6:8" x14ac:dyDescent="0.3">
      <c r="F3422" s="2">
        <v>3417</v>
      </c>
      <c r="G3422" s="2">
        <f ca="1"/>
        <v>0.12891497531815177</v>
      </c>
      <c r="H3422" s="12">
        <f ca="1"/>
        <v>16.204409561390648</v>
      </c>
    </row>
    <row r="3423" spans="6:8" x14ac:dyDescent="0.3">
      <c r="F3423" s="2">
        <v>3418</v>
      </c>
      <c r="G3423" s="2">
        <f ca="1"/>
        <v>0.90639509898575632</v>
      </c>
      <c r="H3423" s="12">
        <f ca="1"/>
        <v>27.99230935161853</v>
      </c>
    </row>
    <row r="3424" spans="6:8" x14ac:dyDescent="0.3">
      <c r="F3424" s="2">
        <v>3419</v>
      </c>
      <c r="G3424" s="2">
        <f ca="1"/>
        <v>0.99213222275903834</v>
      </c>
      <c r="H3424" s="12">
        <f ca="1"/>
        <v>29.636274131968257</v>
      </c>
    </row>
    <row r="3425" spans="6:8" x14ac:dyDescent="0.3">
      <c r="F3425" s="2">
        <v>3420</v>
      </c>
      <c r="G3425" s="2">
        <f ca="1"/>
        <v>0.69470025201978847</v>
      </c>
      <c r="H3425" s="12">
        <f ca="1"/>
        <v>25.109978541641127</v>
      </c>
    </row>
    <row r="3426" spans="6:8" x14ac:dyDescent="0.3">
      <c r="F3426" s="2">
        <v>3421</v>
      </c>
      <c r="G3426" s="2">
        <f ca="1"/>
        <v>0.6628491331351074</v>
      </c>
      <c r="H3426" s="12">
        <f ca="1"/>
        <v>24.697708082806543</v>
      </c>
    </row>
    <row r="3427" spans="6:8" x14ac:dyDescent="0.3">
      <c r="F3427" s="2">
        <v>3422</v>
      </c>
      <c r="G3427" s="2">
        <f ca="1"/>
        <v>0.39845275052642148</v>
      </c>
      <c r="H3427" s="12">
        <f ca="1"/>
        <v>21.101243426856843</v>
      </c>
    </row>
    <row r="3428" spans="6:8" x14ac:dyDescent="0.3">
      <c r="F3428" s="2">
        <v>3423</v>
      </c>
      <c r="G3428" s="2">
        <f ca="1"/>
        <v>0.23313763669605447</v>
      </c>
      <c r="H3428" s="12">
        <f ca="1"/>
        <v>18.39439205332425</v>
      </c>
    </row>
    <row r="3429" spans="6:8" x14ac:dyDescent="0.3">
      <c r="F3429" s="2">
        <v>3424</v>
      </c>
      <c r="G3429" s="2">
        <f ca="1"/>
        <v>5.5397935694253997E-2</v>
      </c>
      <c r="H3429" s="12">
        <f ca="1"/>
        <v>14.051611809169739</v>
      </c>
    </row>
    <row r="3430" spans="6:8" x14ac:dyDescent="0.3">
      <c r="F3430" s="2">
        <v>3425</v>
      </c>
      <c r="G3430" s="2">
        <f ca="1"/>
        <v>0.48869931475682238</v>
      </c>
      <c r="H3430" s="12">
        <f ca="1"/>
        <v>22.38787262144205</v>
      </c>
    </row>
    <row r="3431" spans="6:8" x14ac:dyDescent="0.3">
      <c r="F3431" s="2">
        <v>3426</v>
      </c>
      <c r="G3431" s="2">
        <f ca="1"/>
        <v>0.94049961542920646</v>
      </c>
      <c r="H3431" s="12">
        <f ca="1"/>
        <v>28.544163583029512</v>
      </c>
    </row>
    <row r="3432" spans="6:8" x14ac:dyDescent="0.3">
      <c r="F3432" s="2">
        <v>3427</v>
      </c>
      <c r="G3432" s="2">
        <f ca="1"/>
        <v>0.99484645788783288</v>
      </c>
      <c r="H3432" s="12">
        <f ca="1"/>
        <v>29.726529032063997</v>
      </c>
    </row>
    <row r="3433" spans="6:8" x14ac:dyDescent="0.3">
      <c r="F3433" s="2">
        <v>3428</v>
      </c>
      <c r="G3433" s="2">
        <f ca="1"/>
        <v>0.30218494494945425</v>
      </c>
      <c r="H3433" s="12">
        <f ca="1"/>
        <v>19.599961259726228</v>
      </c>
    </row>
    <row r="3434" spans="6:8" x14ac:dyDescent="0.3">
      <c r="F3434" s="2">
        <v>3429</v>
      </c>
      <c r="G3434" s="2">
        <f ca="1"/>
        <v>0.89184490740534339</v>
      </c>
      <c r="H3434" s="12">
        <f ca="1"/>
        <v>27.772149016441887</v>
      </c>
    </row>
    <row r="3435" spans="6:8" x14ac:dyDescent="0.3">
      <c r="F3435" s="2">
        <v>3430</v>
      </c>
      <c r="G3435" s="2">
        <f ca="1"/>
        <v>0.546092606221805</v>
      </c>
      <c r="H3435" s="12">
        <f ca="1"/>
        <v>23.16668775892202</v>
      </c>
    </row>
    <row r="3436" spans="6:8" x14ac:dyDescent="0.3">
      <c r="F3436" s="2">
        <v>3431</v>
      </c>
      <c r="G3436" s="2">
        <f ca="1"/>
        <v>0.52075462656439497</v>
      </c>
      <c r="H3436" s="12">
        <f ca="1"/>
        <v>22.825819710503001</v>
      </c>
    </row>
    <row r="3437" spans="6:8" x14ac:dyDescent="0.3">
      <c r="F3437" s="2">
        <v>3432</v>
      </c>
      <c r="G3437" s="2">
        <f ca="1"/>
        <v>0.63213863226038036</v>
      </c>
      <c r="H3437" s="12">
        <f ca="1"/>
        <v>24.299238372313791</v>
      </c>
    </row>
    <row r="3438" spans="6:8" x14ac:dyDescent="0.3">
      <c r="F3438" s="2">
        <v>3433</v>
      </c>
      <c r="G3438" s="2">
        <f ca="1"/>
        <v>0.81876152957477144</v>
      </c>
      <c r="H3438" s="12">
        <f ca="1"/>
        <v>26.740567362737195</v>
      </c>
    </row>
    <row r="3439" spans="6:8" x14ac:dyDescent="0.3">
      <c r="F3439" s="2">
        <v>3434</v>
      </c>
      <c r="G3439" s="2">
        <f ca="1"/>
        <v>0.42365607053456866</v>
      </c>
      <c r="H3439" s="12">
        <f ca="1"/>
        <v>21.469980025065947</v>
      </c>
    </row>
    <row r="3440" spans="6:8" x14ac:dyDescent="0.3">
      <c r="F3440" s="2">
        <v>3435</v>
      </c>
      <c r="G3440" s="2">
        <f ca="1"/>
        <v>0.46448168233465936</v>
      </c>
      <c r="H3440" s="12">
        <f ca="1"/>
        <v>22.051167474624371</v>
      </c>
    </row>
    <row r="3441" spans="6:8" x14ac:dyDescent="0.3">
      <c r="F3441" s="2">
        <v>3436</v>
      </c>
      <c r="G3441" s="2">
        <f ca="1"/>
        <v>0.37440679850426606</v>
      </c>
      <c r="H3441" s="12">
        <f ca="1"/>
        <v>20.741201560851813</v>
      </c>
    </row>
    <row r="3442" spans="6:8" x14ac:dyDescent="0.3">
      <c r="F3442" s="2">
        <v>3437</v>
      </c>
      <c r="G3442" s="2">
        <f ca="1"/>
        <v>0.48020691091528156</v>
      </c>
      <c r="H3442" s="12">
        <f ca="1"/>
        <v>22.270416300149595</v>
      </c>
    </row>
    <row r="3443" spans="6:8" x14ac:dyDescent="0.3">
      <c r="F3443" s="2">
        <v>3438</v>
      </c>
      <c r="G3443" s="2">
        <f ca="1"/>
        <v>0.38722895583416639</v>
      </c>
      <c r="H3443" s="12">
        <f ca="1"/>
        <v>20.934252486909131</v>
      </c>
    </row>
    <row r="3444" spans="6:8" x14ac:dyDescent="0.3">
      <c r="F3444" s="2">
        <v>3439</v>
      </c>
      <c r="G3444" s="2">
        <f ca="1"/>
        <v>0.57044108508003943</v>
      </c>
      <c r="H3444" s="12">
        <f ca="1"/>
        <v>23.49055864712744</v>
      </c>
    </row>
    <row r="3445" spans="6:8" x14ac:dyDescent="0.3">
      <c r="F3445" s="2">
        <v>3440</v>
      </c>
      <c r="G3445" s="2">
        <f ca="1"/>
        <v>0.35653835281485402</v>
      </c>
      <c r="H3445" s="12">
        <f ca="1"/>
        <v>20.467818537360774</v>
      </c>
    </row>
    <row r="3446" spans="6:8" x14ac:dyDescent="0.3">
      <c r="F3446" s="2">
        <v>3441</v>
      </c>
      <c r="G3446" s="2">
        <f ca="1"/>
        <v>0.55352952789482912</v>
      </c>
      <c r="H3446" s="12">
        <f ca="1"/>
        <v>23.265963440418176</v>
      </c>
    </row>
    <row r="3447" spans="6:8" x14ac:dyDescent="0.3">
      <c r="F3447" s="2">
        <v>3442</v>
      </c>
      <c r="G3447" s="2">
        <f ca="1"/>
        <v>0.87678438722985486</v>
      </c>
      <c r="H3447" s="12">
        <f ca="1"/>
        <v>27.550880103186756</v>
      </c>
    </row>
    <row r="3448" spans="6:8" x14ac:dyDescent="0.3">
      <c r="F3448" s="2">
        <v>3443</v>
      </c>
      <c r="G3448" s="2">
        <f ca="1"/>
        <v>4.1388923864797755E-2</v>
      </c>
      <c r="H3448" s="12">
        <f ca="1"/>
        <v>13.499622497306163</v>
      </c>
    </row>
    <row r="3449" spans="6:8" x14ac:dyDescent="0.3">
      <c r="F3449" s="2">
        <v>3444</v>
      </c>
      <c r="G3449" s="2">
        <f ca="1"/>
        <v>0.11829880559468098</v>
      </c>
      <c r="H3449" s="12">
        <f ca="1"/>
        <v>15.940035975821857</v>
      </c>
    </row>
    <row r="3450" spans="6:8" x14ac:dyDescent="0.3">
      <c r="F3450" s="2">
        <v>3445</v>
      </c>
      <c r="G3450" s="2">
        <f ca="1"/>
        <v>0.33721267241145036</v>
      </c>
      <c r="H3450" s="12">
        <f ca="1"/>
        <v>20.165915533329432</v>
      </c>
    </row>
    <row r="3451" spans="6:8" x14ac:dyDescent="0.3">
      <c r="F3451" s="2">
        <v>3446</v>
      </c>
      <c r="G3451" s="2">
        <f ca="1"/>
        <v>0.86220402332077151</v>
      </c>
      <c r="H3451" s="12">
        <f ca="1"/>
        <v>27.341807906338463</v>
      </c>
    </row>
    <row r="3452" spans="6:8" x14ac:dyDescent="0.3">
      <c r="F3452" s="2">
        <v>3447</v>
      </c>
      <c r="G3452" s="2">
        <f ca="1"/>
        <v>0.45978149307137772</v>
      </c>
      <c r="H3452" s="12">
        <f ca="1"/>
        <v>21.985168504455764</v>
      </c>
    </row>
    <row r="3453" spans="6:8" x14ac:dyDescent="0.3">
      <c r="F3453" s="2">
        <v>3448</v>
      </c>
      <c r="G3453" s="2">
        <f ca="1"/>
        <v>0.91059537265590529</v>
      </c>
      <c r="H3453" s="12">
        <f ca="1"/>
        <v>28.057259647906953</v>
      </c>
    </row>
    <row r="3454" spans="6:8" x14ac:dyDescent="0.3">
      <c r="F3454" s="2">
        <v>3449</v>
      </c>
      <c r="G3454" s="2">
        <f ca="1"/>
        <v>0.55062482499562448</v>
      </c>
      <c r="H3454" s="12">
        <f ca="1"/>
        <v>23.22722734302107</v>
      </c>
    </row>
    <row r="3455" spans="6:8" x14ac:dyDescent="0.3">
      <c r="F3455" s="2">
        <v>3450</v>
      </c>
      <c r="G3455" s="2">
        <f ca="1"/>
        <v>0.59518205608363584</v>
      </c>
      <c r="H3455" s="12">
        <f ca="1"/>
        <v>23.816592259727038</v>
      </c>
    </row>
    <row r="3456" spans="6:8" x14ac:dyDescent="0.3">
      <c r="F3456" s="2">
        <v>3451</v>
      </c>
      <c r="G3456" s="2">
        <f ca="1"/>
        <v>7.9730571711099874E-2</v>
      </c>
      <c r="H3456" s="12">
        <f ca="1"/>
        <v>14.866644346183973</v>
      </c>
    </row>
    <row r="3457" spans="6:8" x14ac:dyDescent="0.3">
      <c r="F3457" s="2">
        <v>3452</v>
      </c>
      <c r="G3457" s="2">
        <f ca="1"/>
        <v>0.36022278955133435</v>
      </c>
      <c r="H3457" s="12">
        <f ca="1"/>
        <v>20.524624122157835</v>
      </c>
    </row>
    <row r="3458" spans="6:8" x14ac:dyDescent="0.3">
      <c r="F3458" s="2">
        <v>3453</v>
      </c>
      <c r="G3458" s="2">
        <f ca="1"/>
        <v>0.47708740274471295</v>
      </c>
      <c r="H3458" s="12">
        <f ca="1"/>
        <v>22.227107866829655</v>
      </c>
    </row>
    <row r="3459" spans="6:8" x14ac:dyDescent="0.3">
      <c r="F3459" s="2">
        <v>3454</v>
      </c>
      <c r="G3459" s="2">
        <f ca="1"/>
        <v>0.18712945992675123</v>
      </c>
      <c r="H3459" s="12">
        <f ca="1"/>
        <v>17.499786719666936</v>
      </c>
    </row>
    <row r="3460" spans="6:8" x14ac:dyDescent="0.3">
      <c r="F3460" s="2">
        <v>3455</v>
      </c>
      <c r="G3460" s="2">
        <f ca="1"/>
        <v>8.6206514738318196E-2</v>
      </c>
      <c r="H3460" s="12">
        <f ca="1"/>
        <v>15.062120491546301</v>
      </c>
    </row>
    <row r="3461" spans="6:8" x14ac:dyDescent="0.3">
      <c r="F3461" s="2">
        <v>3456</v>
      </c>
      <c r="G3461" s="2">
        <f ca="1"/>
        <v>0.55208687941404078</v>
      </c>
      <c r="H3461" s="12">
        <f ca="1"/>
        <v>23.246730923752807</v>
      </c>
    </row>
    <row r="3462" spans="6:8" x14ac:dyDescent="0.3">
      <c r="F3462" s="2">
        <v>3457</v>
      </c>
      <c r="G3462" s="2">
        <f ca="1"/>
        <v>0.61434738122534727</v>
      </c>
      <c r="H3462" s="12">
        <f ca="1"/>
        <v>24.06743481473611</v>
      </c>
    </row>
    <row r="3463" spans="6:8" x14ac:dyDescent="0.3">
      <c r="F3463" s="2">
        <v>3458</v>
      </c>
      <c r="G3463" s="2">
        <f ca="1"/>
        <v>0.24190822158637926</v>
      </c>
      <c r="H3463" s="12">
        <f ca="1"/>
        <v>18.555517881520679</v>
      </c>
    </row>
    <row r="3464" spans="6:8" x14ac:dyDescent="0.3">
      <c r="F3464" s="2">
        <v>3459</v>
      </c>
      <c r="G3464" s="2">
        <f ca="1"/>
        <v>0.3742299015140047</v>
      </c>
      <c r="H3464" s="12">
        <f ca="1"/>
        <v>20.738520483434968</v>
      </c>
    </row>
    <row r="3465" spans="6:8" x14ac:dyDescent="0.3">
      <c r="F3465" s="2">
        <v>3460</v>
      </c>
      <c r="G3465" s="2">
        <f ca="1"/>
        <v>0.76906423469226537</v>
      </c>
      <c r="H3465" s="12">
        <f ca="1"/>
        <v>26.078096550910118</v>
      </c>
    </row>
    <row r="3466" spans="6:8" x14ac:dyDescent="0.3">
      <c r="F3466" s="2">
        <v>3461</v>
      </c>
      <c r="G3466" s="2">
        <f ca="1"/>
        <v>0.12867037629513223</v>
      </c>
      <c r="H3466" s="12">
        <f ca="1"/>
        <v>16.198438062696642</v>
      </c>
    </row>
    <row r="3467" spans="6:8" x14ac:dyDescent="0.3">
      <c r="F3467" s="2">
        <v>3462</v>
      </c>
      <c r="G3467" s="2">
        <f ca="1"/>
        <v>0.9254949602206235</v>
      </c>
      <c r="H3467" s="12">
        <f ca="1"/>
        <v>28.293797726064714</v>
      </c>
    </row>
    <row r="3468" spans="6:8" x14ac:dyDescent="0.3">
      <c r="F3468" s="2">
        <v>3463</v>
      </c>
      <c r="G3468" s="2">
        <f ca="1"/>
        <v>0.17634700272739612</v>
      </c>
      <c r="H3468" s="12">
        <f ca="1"/>
        <v>17.275944794626611</v>
      </c>
    </row>
    <row r="3469" spans="6:8" x14ac:dyDescent="0.3">
      <c r="F3469" s="2">
        <v>3464</v>
      </c>
      <c r="G3469" s="2">
        <f ca="1"/>
        <v>0.86255455502325207</v>
      </c>
      <c r="H3469" s="12">
        <f ca="1"/>
        <v>27.346782724985708</v>
      </c>
    </row>
    <row r="3470" spans="6:8" x14ac:dyDescent="0.3">
      <c r="F3470" s="2">
        <v>3465</v>
      </c>
      <c r="G3470" s="2">
        <f ca="1"/>
        <v>0.16001907023791651</v>
      </c>
      <c r="H3470" s="12">
        <f ca="1"/>
        <v>16.924453219113996</v>
      </c>
    </row>
    <row r="3471" spans="6:8" x14ac:dyDescent="0.3">
      <c r="F3471" s="2">
        <v>3466</v>
      </c>
      <c r="G3471" s="2">
        <f ca="1"/>
        <v>0.26937678740866366</v>
      </c>
      <c r="H3471" s="12">
        <f ca="1"/>
        <v>19.04407605471188</v>
      </c>
    </row>
    <row r="3472" spans="6:8" x14ac:dyDescent="0.3">
      <c r="F3472" s="2">
        <v>3467</v>
      </c>
      <c r="G3472" s="2">
        <f ca="1"/>
        <v>3.5770854023579712E-2</v>
      </c>
      <c r="H3472" s="12">
        <f ca="1"/>
        <v>13.252550642576786</v>
      </c>
    </row>
    <row r="3473" spans="6:8" x14ac:dyDescent="0.3">
      <c r="F3473" s="2">
        <v>3468</v>
      </c>
      <c r="G3473" s="2">
        <f ca="1"/>
        <v>0.26887655263116672</v>
      </c>
      <c r="H3473" s="12">
        <f ca="1"/>
        <v>19.035380364380451</v>
      </c>
    </row>
    <row r="3474" spans="6:8" x14ac:dyDescent="0.3">
      <c r="F3474" s="2">
        <v>3469</v>
      </c>
      <c r="G3474" s="2">
        <f ca="1"/>
        <v>0.50027773615295823</v>
      </c>
      <c r="H3474" s="12">
        <f ca="1"/>
        <v>22.547007341445795</v>
      </c>
    </row>
    <row r="3475" spans="6:8" x14ac:dyDescent="0.3">
      <c r="F3475" s="2">
        <v>3470</v>
      </c>
      <c r="G3475" s="2">
        <f ca="1"/>
        <v>0.46921022188488348</v>
      </c>
      <c r="H3475" s="12">
        <f ca="1"/>
        <v>22.117343576034095</v>
      </c>
    </row>
    <row r="3476" spans="6:8" x14ac:dyDescent="0.3">
      <c r="F3476" s="2">
        <v>3471</v>
      </c>
      <c r="G3476" s="2">
        <f ca="1"/>
        <v>0.47823179678895067</v>
      </c>
      <c r="H3476" s="12">
        <f ca="1"/>
        <v>22.243005985931017</v>
      </c>
    </row>
    <row r="3477" spans="6:8" x14ac:dyDescent="0.3">
      <c r="F3477" s="2">
        <v>3472</v>
      </c>
      <c r="G3477" s="2">
        <f ca="1"/>
        <v>0.14670664813529921</v>
      </c>
      <c r="H3477" s="12">
        <f ca="1"/>
        <v>16.625210421171907</v>
      </c>
    </row>
    <row r="3478" spans="6:8" x14ac:dyDescent="0.3">
      <c r="F3478" s="2">
        <v>3473</v>
      </c>
      <c r="G3478" s="2">
        <f ca="1"/>
        <v>0.3439994879932351</v>
      </c>
      <c r="H3478" s="12">
        <f ca="1"/>
        <v>20.272714854090509</v>
      </c>
    </row>
    <row r="3479" spans="6:8" x14ac:dyDescent="0.3">
      <c r="F3479" s="2">
        <v>3474</v>
      </c>
      <c r="G3479" s="2">
        <f ca="1"/>
        <v>0.42818333447214041</v>
      </c>
      <c r="H3479" s="12">
        <f ca="1"/>
        <v>21.535361847592355</v>
      </c>
    </row>
    <row r="3480" spans="6:8" x14ac:dyDescent="0.3">
      <c r="F3480" s="2">
        <v>3475</v>
      </c>
      <c r="G3480" s="2">
        <f ca="1"/>
        <v>0.80100111767223092</v>
      </c>
      <c r="H3480" s="12">
        <f ca="1"/>
        <v>26.501496771765876</v>
      </c>
    </row>
    <row r="3481" spans="6:8" x14ac:dyDescent="0.3">
      <c r="F3481" s="2">
        <v>3476</v>
      </c>
      <c r="G3481" s="2">
        <f ca="1"/>
        <v>0.5881365076298799</v>
      </c>
      <c r="H3481" s="12">
        <f ca="1"/>
        <v>23.724023976349471</v>
      </c>
    </row>
    <row r="3482" spans="6:8" x14ac:dyDescent="0.3">
      <c r="F3482" s="2">
        <v>3477</v>
      </c>
      <c r="G3482" s="2">
        <f ca="1"/>
        <v>0.61838225395052637</v>
      </c>
      <c r="H3482" s="12">
        <f ca="1"/>
        <v>24.120085341199015</v>
      </c>
    </row>
    <row r="3483" spans="6:8" x14ac:dyDescent="0.3">
      <c r="F3483" s="2">
        <v>3478</v>
      </c>
      <c r="G3483" s="2">
        <f ca="1"/>
        <v>0.96197436262331593</v>
      </c>
      <c r="H3483" s="12">
        <f ca="1"/>
        <v>28.934492256965875</v>
      </c>
    </row>
    <row r="3484" spans="6:8" x14ac:dyDescent="0.3">
      <c r="F3484" s="2">
        <v>3479</v>
      </c>
      <c r="G3484" s="2">
        <f ca="1"/>
        <v>0.81328834468159683</v>
      </c>
      <c r="H3484" s="12">
        <f ca="1"/>
        <v>26.666560722663718</v>
      </c>
    </row>
    <row r="3485" spans="6:8" x14ac:dyDescent="0.3">
      <c r="F3485" s="2">
        <v>3480</v>
      </c>
      <c r="G3485" s="2">
        <f ca="1"/>
        <v>0.26837243344893436</v>
      </c>
      <c r="H3485" s="12">
        <f ca="1"/>
        <v>19.026610002601927</v>
      </c>
    </row>
    <row r="3486" spans="6:8" x14ac:dyDescent="0.3">
      <c r="F3486" s="2">
        <v>3481</v>
      </c>
      <c r="G3486" s="2">
        <f ca="1"/>
        <v>0.80444453198544674</v>
      </c>
      <c r="H3486" s="12">
        <f ca="1"/>
        <v>26.547613376889302</v>
      </c>
    </row>
    <row r="3487" spans="6:8" x14ac:dyDescent="0.3">
      <c r="F3487" s="2">
        <v>3482</v>
      </c>
      <c r="G3487" s="2">
        <f ca="1"/>
        <v>0.43896612264435553</v>
      </c>
      <c r="H3487" s="12">
        <f ca="1"/>
        <v>21.69010704882691</v>
      </c>
    </row>
    <row r="3488" spans="6:8" x14ac:dyDescent="0.3">
      <c r="F3488" s="2">
        <v>3483</v>
      </c>
      <c r="G3488" s="2">
        <f ca="1"/>
        <v>0.76396457641691962</v>
      </c>
      <c r="H3488" s="12">
        <f ca="1"/>
        <v>26.011084713104669</v>
      </c>
    </row>
    <row r="3489" spans="6:8" x14ac:dyDescent="0.3">
      <c r="F3489" s="2">
        <v>3484</v>
      </c>
      <c r="G3489" s="2">
        <f ca="1"/>
        <v>0.4428609299618429</v>
      </c>
      <c r="H3489" s="12">
        <f ca="1"/>
        <v>21.745674330211198</v>
      </c>
    </row>
    <row r="3490" spans="6:8" x14ac:dyDescent="0.3">
      <c r="F3490" s="2">
        <v>3485</v>
      </c>
      <c r="G3490" s="2">
        <f ca="1"/>
        <v>0.15141521388718227</v>
      </c>
      <c r="H3490" s="12">
        <f ca="1"/>
        <v>16.732460686394997</v>
      </c>
    </row>
    <row r="3491" spans="6:8" x14ac:dyDescent="0.3">
      <c r="F3491" s="2">
        <v>3486</v>
      </c>
      <c r="G3491" s="2">
        <f ca="1"/>
        <v>8.7110290466901441E-2</v>
      </c>
      <c r="H3491" s="12">
        <f ca="1"/>
        <v>15.088825118878811</v>
      </c>
    </row>
    <row r="3492" spans="6:8" x14ac:dyDescent="0.3">
      <c r="F3492" s="2">
        <v>3487</v>
      </c>
      <c r="G3492" s="2">
        <f ca="1"/>
        <v>0.39335836346780728</v>
      </c>
      <c r="H3492" s="12">
        <f ca="1"/>
        <v>21.025671083928295</v>
      </c>
    </row>
    <row r="3493" spans="6:8" x14ac:dyDescent="0.3">
      <c r="F3493" s="2">
        <v>3488</v>
      </c>
      <c r="G3493" s="2">
        <f ca="1"/>
        <v>0.84021552837802282</v>
      </c>
      <c r="H3493" s="12">
        <f ca="1"/>
        <v>27.034054286529845</v>
      </c>
    </row>
    <row r="3494" spans="6:8" x14ac:dyDescent="0.3">
      <c r="F3494" s="2">
        <v>3489</v>
      </c>
      <c r="G3494" s="2">
        <f ca="1"/>
        <v>0.83419082254781696</v>
      </c>
      <c r="H3494" s="12">
        <f ca="1"/>
        <v>26.951040773319292</v>
      </c>
    </row>
    <row r="3495" spans="6:8" x14ac:dyDescent="0.3">
      <c r="F3495" s="2">
        <v>3490</v>
      </c>
      <c r="G3495" s="2">
        <f ca="1"/>
        <v>5.5515514733253113E-2</v>
      </c>
      <c r="H3495" s="12">
        <f ca="1"/>
        <v>14.055933047706421</v>
      </c>
    </row>
    <row r="3496" spans="6:8" x14ac:dyDescent="0.3">
      <c r="F3496" s="2">
        <v>3491</v>
      </c>
      <c r="G3496" s="2">
        <f ca="1"/>
        <v>6.3182018613305413E-2</v>
      </c>
      <c r="H3496" s="12">
        <f ca="1"/>
        <v>14.328601987657095</v>
      </c>
    </row>
    <row r="3497" spans="6:8" x14ac:dyDescent="0.3">
      <c r="F3497" s="2">
        <v>3492</v>
      </c>
      <c r="G3497" s="2">
        <f ca="1"/>
        <v>0.58131137534095023</v>
      </c>
      <c r="H3497" s="12">
        <f ca="1"/>
        <v>23.634148411943485</v>
      </c>
    </row>
    <row r="3498" spans="6:8" x14ac:dyDescent="0.3">
      <c r="F3498" s="2">
        <v>3493</v>
      </c>
      <c r="G3498" s="2">
        <f ca="1"/>
        <v>0.75451211157846854</v>
      </c>
      <c r="H3498" s="12">
        <f ca="1"/>
        <v>25.887215440012277</v>
      </c>
    </row>
    <row r="3499" spans="6:8" x14ac:dyDescent="0.3">
      <c r="F3499" s="2">
        <v>3494</v>
      </c>
      <c r="G3499" s="2">
        <f ca="1"/>
        <v>0.44820874518675113</v>
      </c>
      <c r="H3499" s="12">
        <f ca="1"/>
        <v>21.821698037428877</v>
      </c>
    </row>
    <row r="3500" spans="6:8" x14ac:dyDescent="0.3">
      <c r="F3500" s="2">
        <v>3495</v>
      </c>
      <c r="G3500" s="2">
        <f ca="1"/>
        <v>0.25514729548585358</v>
      </c>
      <c r="H3500" s="12">
        <f ca="1"/>
        <v>18.793886030603336</v>
      </c>
    </row>
    <row r="3501" spans="6:8" x14ac:dyDescent="0.3">
      <c r="F3501" s="2">
        <v>3496</v>
      </c>
      <c r="G3501" s="2">
        <f ca="1"/>
        <v>0.7364707100698813</v>
      </c>
      <c r="H3501" s="12">
        <f ca="1"/>
        <v>25.651812947454516</v>
      </c>
    </row>
    <row r="3502" spans="6:8" x14ac:dyDescent="0.3">
      <c r="F3502" s="2">
        <v>3497</v>
      </c>
      <c r="G3502" s="2">
        <f ca="1"/>
        <v>0.46717387316650849</v>
      </c>
      <c r="H3502" s="12">
        <f ca="1"/>
        <v>22.088871608006052</v>
      </c>
    </row>
    <row r="3503" spans="6:8" x14ac:dyDescent="0.3">
      <c r="F3503" s="2">
        <v>3498</v>
      </c>
      <c r="G3503" s="2">
        <f ca="1"/>
        <v>0.73289644413126109</v>
      </c>
      <c r="H3503" s="12">
        <f ca="1"/>
        <v>25.605306315793818</v>
      </c>
    </row>
    <row r="3504" spans="6:8" x14ac:dyDescent="0.3">
      <c r="F3504" s="2">
        <v>3499</v>
      </c>
      <c r="G3504" s="2">
        <f ca="1"/>
        <v>0.21031575748599463</v>
      </c>
      <c r="H3504" s="12">
        <f ca="1"/>
        <v>17.961819039614962</v>
      </c>
    </row>
    <row r="3505" spans="6:8" x14ac:dyDescent="0.3">
      <c r="F3505" s="2">
        <v>3500</v>
      </c>
      <c r="G3505" s="2">
        <f ca="1"/>
        <v>0.5125865015288098</v>
      </c>
      <c r="H3505" s="12">
        <f ca="1"/>
        <v>22.714986130993363</v>
      </c>
    </row>
    <row r="3506" spans="6:8" x14ac:dyDescent="0.3">
      <c r="F3506" s="2">
        <v>3501</v>
      </c>
      <c r="G3506" s="2">
        <f ca="1"/>
        <v>0.91902435634369839</v>
      </c>
      <c r="H3506" s="12">
        <f ca="1"/>
        <v>28.189803004864284</v>
      </c>
    </row>
    <row r="3507" spans="6:8" x14ac:dyDescent="0.3">
      <c r="F3507" s="2">
        <v>3502</v>
      </c>
      <c r="G3507" s="2">
        <f ca="1"/>
        <v>0.3333862155452465</v>
      </c>
      <c r="H3507" s="12">
        <f ca="1"/>
        <v>20.105315221120136</v>
      </c>
    </row>
    <row r="3508" spans="6:8" x14ac:dyDescent="0.3">
      <c r="F3508" s="2">
        <v>3503</v>
      </c>
      <c r="G3508" s="2">
        <f ca="1"/>
        <v>0.76287015556715598</v>
      </c>
      <c r="H3508" s="12">
        <f ca="1"/>
        <v>25.996721065969048</v>
      </c>
    </row>
    <row r="3509" spans="6:8" x14ac:dyDescent="0.3">
      <c r="F3509" s="2">
        <v>3504</v>
      </c>
      <c r="G3509" s="2">
        <f ca="1"/>
        <v>0.6680659865973102</v>
      </c>
      <c r="H3509" s="12">
        <f ca="1"/>
        <v>24.765263485304516</v>
      </c>
    </row>
    <row r="3510" spans="6:8" x14ac:dyDescent="0.3">
      <c r="F3510" s="2">
        <v>3505</v>
      </c>
      <c r="G3510" s="2">
        <f ca="1"/>
        <v>0.18813972819560232</v>
      </c>
      <c r="H3510" s="12">
        <f ca="1"/>
        <v>17.520449604421763</v>
      </c>
    </row>
    <row r="3511" spans="6:8" x14ac:dyDescent="0.3">
      <c r="F3511" s="2">
        <v>3506</v>
      </c>
      <c r="G3511" s="2">
        <f ca="1"/>
        <v>2.0749614717075593E-2</v>
      </c>
      <c r="H3511" s="12">
        <f ca="1"/>
        <v>12.475415279947308</v>
      </c>
    </row>
    <row r="3512" spans="6:8" x14ac:dyDescent="0.3">
      <c r="F3512" s="2">
        <v>3507</v>
      </c>
      <c r="G3512" s="2">
        <f ca="1"/>
        <v>0.23345000267733096</v>
      </c>
      <c r="H3512" s="12">
        <f ca="1"/>
        <v>18.400176728780664</v>
      </c>
    </row>
    <row r="3513" spans="6:8" x14ac:dyDescent="0.3">
      <c r="F3513" s="2">
        <v>3508</v>
      </c>
      <c r="G3513" s="2">
        <f ca="1"/>
        <v>0.8996103778047615</v>
      </c>
      <c r="H3513" s="12">
        <f ca="1"/>
        <v>27.888771489032852</v>
      </c>
    </row>
    <row r="3514" spans="6:8" x14ac:dyDescent="0.3">
      <c r="F3514" s="2">
        <v>3509</v>
      </c>
      <c r="G3514" s="2">
        <f ca="1"/>
        <v>0.23349403733210927</v>
      </c>
      <c r="H3514" s="12">
        <f ca="1"/>
        <v>18.400991922859287</v>
      </c>
    </row>
    <row r="3515" spans="6:8" x14ac:dyDescent="0.3">
      <c r="F3515" s="2">
        <v>3510</v>
      </c>
      <c r="G3515" s="2">
        <f ca="1"/>
        <v>0.15468890376600442</v>
      </c>
      <c r="H3515" s="12">
        <f ca="1"/>
        <v>16.806102717497851</v>
      </c>
    </row>
    <row r="3516" spans="6:8" x14ac:dyDescent="0.3">
      <c r="F3516" s="2">
        <v>3511</v>
      </c>
      <c r="G3516" s="2">
        <f ca="1"/>
        <v>0.81954474790494292</v>
      </c>
      <c r="H3516" s="12">
        <f ca="1"/>
        <v>26.751184046490653</v>
      </c>
    </row>
    <row r="3517" spans="6:8" x14ac:dyDescent="0.3">
      <c r="F3517" s="2">
        <v>3512</v>
      </c>
      <c r="G3517" s="2">
        <f ca="1"/>
        <v>0.81651115262745355</v>
      </c>
      <c r="H3517" s="12">
        <f ca="1"/>
        <v>26.710100136125106</v>
      </c>
    </row>
    <row r="3518" spans="6:8" x14ac:dyDescent="0.3">
      <c r="F3518" s="2">
        <v>3513</v>
      </c>
      <c r="G3518" s="2">
        <f ca="1"/>
        <v>8.7412727233451726E-2</v>
      </c>
      <c r="H3518" s="12">
        <f ca="1"/>
        <v>15.097731400056887</v>
      </c>
    </row>
    <row r="3519" spans="6:8" x14ac:dyDescent="0.3">
      <c r="F3519" s="2">
        <v>3514</v>
      </c>
      <c r="G3519" s="2">
        <f ca="1"/>
        <v>0.47980522801118086</v>
      </c>
      <c r="H3519" s="12">
        <f ca="1"/>
        <v>22.26484469953575</v>
      </c>
    </row>
    <row r="3520" spans="6:8" x14ac:dyDescent="0.3">
      <c r="F3520" s="2">
        <v>3515</v>
      </c>
      <c r="G3520" s="2">
        <f ca="1"/>
        <v>0.90341941184152041</v>
      </c>
      <c r="H3520" s="12">
        <f ca="1"/>
        <v>27.946698101294793</v>
      </c>
    </row>
    <row r="3521" spans="6:8" x14ac:dyDescent="0.3">
      <c r="F3521" s="2">
        <v>3516</v>
      </c>
      <c r="G3521" s="2">
        <f ca="1"/>
        <v>4.6299226981888486E-2</v>
      </c>
      <c r="H3521" s="12">
        <f ca="1"/>
        <v>13.702297138232712</v>
      </c>
    </row>
    <row r="3522" spans="6:8" x14ac:dyDescent="0.3">
      <c r="F3522" s="2">
        <v>3517</v>
      </c>
      <c r="G3522" s="2">
        <f ca="1"/>
        <v>0.66105374824098395</v>
      </c>
      <c r="H3522" s="12">
        <f ca="1"/>
        <v>24.674452670693665</v>
      </c>
    </row>
    <row r="3523" spans="6:8" x14ac:dyDescent="0.3">
      <c r="F3523" s="2">
        <v>3518</v>
      </c>
      <c r="G3523" s="2">
        <f ca="1"/>
        <v>0.71267727961311489</v>
      </c>
      <c r="H3523" s="12">
        <f ca="1"/>
        <v>25.342812552049025</v>
      </c>
    </row>
    <row r="3524" spans="6:8" x14ac:dyDescent="0.3">
      <c r="F3524" s="2">
        <v>3519</v>
      </c>
      <c r="G3524" s="2">
        <f ca="1"/>
        <v>0.76610454966236996</v>
      </c>
      <c r="H3524" s="12">
        <f ca="1"/>
        <v>26.039188265071289</v>
      </c>
    </row>
    <row r="3525" spans="6:8" x14ac:dyDescent="0.3">
      <c r="F3525" s="2">
        <v>3520</v>
      </c>
      <c r="G3525" s="2">
        <f ca="1"/>
        <v>0.9942521372768145</v>
      </c>
      <c r="H3525" s="12">
        <f ca="1"/>
        <v>29.705675059571863</v>
      </c>
    </row>
    <row r="3526" spans="6:8" x14ac:dyDescent="0.3">
      <c r="F3526" s="2">
        <v>3521</v>
      </c>
      <c r="G3526" s="2">
        <f ca="1"/>
        <v>0.17001348759880086</v>
      </c>
      <c r="H3526" s="12">
        <f ca="1"/>
        <v>17.141487589893753</v>
      </c>
    </row>
    <row r="3527" spans="6:8" x14ac:dyDescent="0.3">
      <c r="F3527" s="2">
        <v>3522</v>
      </c>
      <c r="G3527" s="2">
        <f ca="1"/>
        <v>0.70640776390191573</v>
      </c>
      <c r="H3527" s="12">
        <f ca="1"/>
        <v>25.261571131489866</v>
      </c>
    </row>
    <row r="3528" spans="6:8" x14ac:dyDescent="0.3">
      <c r="F3528" s="2">
        <v>3523</v>
      </c>
      <c r="G3528" s="2">
        <f ca="1"/>
        <v>0.53531144826818866</v>
      </c>
      <c r="H3528" s="12">
        <f ca="1"/>
        <v>23.022168334962537</v>
      </c>
    </row>
    <row r="3529" spans="6:8" x14ac:dyDescent="0.3">
      <c r="F3529" s="2">
        <v>3524</v>
      </c>
      <c r="G3529" s="2">
        <f ca="1"/>
        <v>0.25336922214208402</v>
      </c>
      <c r="H3529" s="12">
        <f ca="1"/>
        <v>18.762196192939648</v>
      </c>
    </row>
    <row r="3530" spans="6:8" x14ac:dyDescent="0.3">
      <c r="F3530" s="2">
        <v>3525</v>
      </c>
      <c r="G3530" s="2">
        <f ca="1"/>
        <v>0.49950499050195041</v>
      </c>
      <c r="H3530" s="12">
        <f ca="1"/>
        <v>22.536421428429684</v>
      </c>
    </row>
    <row r="3531" spans="6:8" x14ac:dyDescent="0.3">
      <c r="F3531" s="2">
        <v>3526</v>
      </c>
      <c r="G3531" s="2">
        <f ca="1"/>
        <v>0.73675128954338942</v>
      </c>
      <c r="H3531" s="12">
        <f ca="1"/>
        <v>25.655465313689298</v>
      </c>
    </row>
    <row r="3532" spans="6:8" x14ac:dyDescent="0.3">
      <c r="F3532" s="2">
        <v>3527</v>
      </c>
      <c r="G3532" s="2">
        <f ca="1"/>
        <v>0.59708892205280106</v>
      </c>
      <c r="H3532" s="12">
        <f ca="1"/>
        <v>23.841610950487553</v>
      </c>
    </row>
    <row r="3533" spans="6:8" x14ac:dyDescent="0.3">
      <c r="F3533" s="2">
        <v>3528</v>
      </c>
      <c r="G3533" s="2">
        <f ca="1"/>
        <v>0.45360099863477998</v>
      </c>
      <c r="H3533" s="12">
        <f ca="1"/>
        <v>21.898040831987036</v>
      </c>
    </row>
    <row r="3534" spans="6:8" x14ac:dyDescent="0.3">
      <c r="F3534" s="2">
        <v>3529</v>
      </c>
      <c r="G3534" s="2">
        <f ca="1"/>
        <v>0.68016547783548398</v>
      </c>
      <c r="H3534" s="12">
        <f ca="1"/>
        <v>24.921874763901819</v>
      </c>
    </row>
    <row r="3535" spans="6:8" x14ac:dyDescent="0.3">
      <c r="F3535" s="2">
        <v>3530</v>
      </c>
      <c r="G3535" s="2">
        <f ca="1"/>
        <v>0.87114740893829956</v>
      </c>
      <c r="H3535" s="12">
        <f ca="1"/>
        <v>27.469507726646366</v>
      </c>
    </row>
    <row r="3536" spans="6:8" x14ac:dyDescent="0.3">
      <c r="F3536" s="2">
        <v>3531</v>
      </c>
      <c r="G3536" s="2">
        <f ca="1"/>
        <v>0.61892187975446222</v>
      </c>
      <c r="H3536" s="12">
        <f ca="1"/>
        <v>24.127123062100672</v>
      </c>
    </row>
    <row r="3537" spans="6:8" x14ac:dyDescent="0.3">
      <c r="F3537" s="2">
        <v>3532</v>
      </c>
      <c r="G3537" s="2">
        <f ca="1"/>
        <v>5.5793014856571954E-2</v>
      </c>
      <c r="H3537" s="12">
        <f ca="1"/>
        <v>14.066113874508325</v>
      </c>
    </row>
    <row r="3538" spans="6:8" x14ac:dyDescent="0.3">
      <c r="F3538" s="2">
        <v>3533</v>
      </c>
      <c r="G3538" s="2">
        <f ca="1"/>
        <v>0.29501624605292198</v>
      </c>
      <c r="H3538" s="12">
        <f ca="1"/>
        <v>19.480801773997268</v>
      </c>
    </row>
    <row r="3539" spans="6:8" x14ac:dyDescent="0.3">
      <c r="F3539" s="2">
        <v>3534</v>
      </c>
      <c r="G3539" s="2">
        <f ca="1"/>
        <v>0.49019153752689526</v>
      </c>
      <c r="H3539" s="12">
        <f ca="1"/>
        <v>22.408445625628211</v>
      </c>
    </row>
    <row r="3540" spans="6:8" x14ac:dyDescent="0.3">
      <c r="F3540" s="2">
        <v>3535</v>
      </c>
      <c r="G3540" s="2">
        <f ca="1"/>
        <v>0.28252055610802307</v>
      </c>
      <c r="H3540" s="12">
        <f ca="1"/>
        <v>19.270096945797796</v>
      </c>
    </row>
    <row r="3541" spans="6:8" x14ac:dyDescent="0.3">
      <c r="F3541" s="2">
        <v>3536</v>
      </c>
      <c r="G3541" s="2">
        <f ca="1"/>
        <v>0.60587497856913175</v>
      </c>
      <c r="H3541" s="12">
        <f ca="1"/>
        <v>23.956707205590071</v>
      </c>
    </row>
    <row r="3542" spans="6:8" x14ac:dyDescent="0.3">
      <c r="F3542" s="2">
        <v>3537</v>
      </c>
      <c r="G3542" s="2">
        <f ca="1"/>
        <v>0.6556425248609512</v>
      </c>
      <c r="H3542" s="12">
        <f ca="1"/>
        <v>24.604338853512235</v>
      </c>
    </row>
    <row r="3543" spans="6:8" x14ac:dyDescent="0.3">
      <c r="F3543" s="2">
        <v>3538</v>
      </c>
      <c r="G3543" s="2">
        <f ca="1"/>
        <v>4.2068698810871163E-2</v>
      </c>
      <c r="H3543" s="12">
        <f ca="1"/>
        <v>13.528362601229725</v>
      </c>
    </row>
    <row r="3544" spans="6:8" x14ac:dyDescent="0.3">
      <c r="F3544" s="2">
        <v>3539</v>
      </c>
      <c r="G3544" s="2">
        <f ca="1"/>
        <v>0.17184872925616723</v>
      </c>
      <c r="H3544" s="12">
        <f ca="1"/>
        <v>17.180685713447421</v>
      </c>
    </row>
    <row r="3545" spans="6:8" x14ac:dyDescent="0.3">
      <c r="F3545" s="2">
        <v>3540</v>
      </c>
      <c r="G3545" s="2">
        <f ca="1"/>
        <v>0.77557445714022788</v>
      </c>
      <c r="H3545" s="12">
        <f ca="1"/>
        <v>26.163852983450663</v>
      </c>
    </row>
    <row r="3546" spans="6:8" x14ac:dyDescent="0.3">
      <c r="F3546" s="2">
        <v>3541</v>
      </c>
      <c r="G3546" s="2">
        <f ca="1"/>
        <v>0.18789740907995323</v>
      </c>
      <c r="H3546" s="12">
        <f ca="1"/>
        <v>17.515498169796082</v>
      </c>
    </row>
    <row r="3547" spans="6:8" x14ac:dyDescent="0.3">
      <c r="F3547" s="2">
        <v>3542</v>
      </c>
      <c r="G3547" s="2">
        <f ca="1"/>
        <v>9.0280284429001378E-2</v>
      </c>
      <c r="H3547" s="12">
        <f ca="1"/>
        <v>15.181444382097467</v>
      </c>
    </row>
    <row r="3548" spans="6:8" x14ac:dyDescent="0.3">
      <c r="F3548" s="2">
        <v>3543</v>
      </c>
      <c r="G3548" s="2">
        <f ca="1"/>
        <v>0.5707146389884179</v>
      </c>
      <c r="H3548" s="12">
        <f ca="1"/>
        <v>23.4941792025352</v>
      </c>
    </row>
    <row r="3549" spans="6:8" x14ac:dyDescent="0.3">
      <c r="F3549" s="2">
        <v>3544</v>
      </c>
      <c r="G3549" s="2">
        <f ca="1"/>
        <v>0.5778951674091406</v>
      </c>
      <c r="H3549" s="12">
        <f ca="1"/>
        <v>23.58908333416263</v>
      </c>
    </row>
    <row r="3550" spans="6:8" x14ac:dyDescent="0.3">
      <c r="F3550" s="2">
        <v>3545</v>
      </c>
      <c r="G3550" s="2">
        <f ca="1"/>
        <v>6.178339303914071E-2</v>
      </c>
      <c r="H3550" s="12">
        <f ca="1"/>
        <v>14.280122011049057</v>
      </c>
    </row>
    <row r="3551" spans="6:8" x14ac:dyDescent="0.3">
      <c r="F3551" s="2">
        <v>3546</v>
      </c>
      <c r="G3551" s="2">
        <f ca="1"/>
        <v>0.75938771202288446</v>
      </c>
      <c r="H3551" s="12">
        <f ca="1"/>
        <v>25.951055130379288</v>
      </c>
    </row>
    <row r="3552" spans="6:8" x14ac:dyDescent="0.3">
      <c r="F3552" s="2">
        <v>3547</v>
      </c>
      <c r="G3552" s="2">
        <f ca="1"/>
        <v>0.35075303567020844</v>
      </c>
      <c r="H3552" s="12">
        <f ca="1"/>
        <v>20.378147645895694</v>
      </c>
    </row>
    <row r="3553" spans="6:8" x14ac:dyDescent="0.3">
      <c r="F3553" s="2">
        <v>3548</v>
      </c>
      <c r="G3553" s="2">
        <f ca="1"/>
        <v>0.62291528817910535</v>
      </c>
      <c r="H3553" s="12">
        <f ca="1"/>
        <v>24.17917785832768</v>
      </c>
    </row>
    <row r="3554" spans="6:8" x14ac:dyDescent="0.3">
      <c r="F3554" s="2">
        <v>3549</v>
      </c>
      <c r="G3554" s="2">
        <f ca="1"/>
        <v>0.22977766231693564</v>
      </c>
      <c r="H3554" s="12">
        <f ca="1"/>
        <v>18.331947404086726</v>
      </c>
    </row>
    <row r="3555" spans="6:8" x14ac:dyDescent="0.3">
      <c r="F3555" s="2">
        <v>3550</v>
      </c>
      <c r="G3555" s="2">
        <f ca="1"/>
        <v>0.12763510586109428</v>
      </c>
      <c r="H3555" s="12">
        <f ca="1"/>
        <v>16.173103393622107</v>
      </c>
    </row>
    <row r="3556" spans="6:8" x14ac:dyDescent="0.3">
      <c r="F3556" s="2">
        <v>3551</v>
      </c>
      <c r="G3556" s="2">
        <f ca="1"/>
        <v>0.29242829858825825</v>
      </c>
      <c r="H3556" s="12">
        <f ca="1"/>
        <v>19.437482160835462</v>
      </c>
    </row>
    <row r="3557" spans="6:8" x14ac:dyDescent="0.3">
      <c r="F3557" s="2">
        <v>3552</v>
      </c>
      <c r="G3557" s="2">
        <f ca="1"/>
        <v>0.80794638659027207</v>
      </c>
      <c r="H3557" s="12">
        <f ca="1"/>
        <v>26.594622980431421</v>
      </c>
    </row>
    <row r="3558" spans="6:8" x14ac:dyDescent="0.3">
      <c r="F3558" s="2">
        <v>3553</v>
      </c>
      <c r="G3558" s="2">
        <f ca="1"/>
        <v>0.30968412521170752</v>
      </c>
      <c r="H3558" s="12">
        <f ca="1"/>
        <v>19.723339892878784</v>
      </c>
    </row>
    <row r="3559" spans="6:8" x14ac:dyDescent="0.3">
      <c r="F3559" s="2">
        <v>3554</v>
      </c>
      <c r="G3559" s="2">
        <f ca="1"/>
        <v>0.36146160138856231</v>
      </c>
      <c r="H3559" s="12">
        <f ca="1"/>
        <v>20.543671913862923</v>
      </c>
    </row>
    <row r="3560" spans="6:8" x14ac:dyDescent="0.3">
      <c r="F3560" s="2">
        <v>3555</v>
      </c>
      <c r="G3560" s="2">
        <f ca="1"/>
        <v>0.11693682573442432</v>
      </c>
      <c r="H3560" s="12">
        <f ca="1"/>
        <v>15.90531022447216</v>
      </c>
    </row>
    <row r="3561" spans="6:8" x14ac:dyDescent="0.3">
      <c r="F3561" s="2">
        <v>3556</v>
      </c>
      <c r="G3561" s="2">
        <f ca="1"/>
        <v>0.74513928817694253</v>
      </c>
      <c r="H3561" s="12">
        <f ca="1"/>
        <v>25.764771422947806</v>
      </c>
    </row>
    <row r="3562" spans="6:8" x14ac:dyDescent="0.3">
      <c r="F3562" s="2">
        <v>3557</v>
      </c>
      <c r="G3562" s="2">
        <f ca="1"/>
        <v>0.11531510340341189</v>
      </c>
      <c r="H3562" s="12">
        <f ca="1"/>
        <v>15.863707964089993</v>
      </c>
    </row>
    <row r="3563" spans="6:8" x14ac:dyDescent="0.3">
      <c r="F3563" s="2">
        <v>3558</v>
      </c>
      <c r="G3563" s="2">
        <f ca="1"/>
        <v>4.0807546906258541E-2</v>
      </c>
      <c r="H3563" s="12">
        <f ca="1"/>
        <v>13.474857120999832</v>
      </c>
    </row>
    <row r="3564" spans="6:8" x14ac:dyDescent="0.3">
      <c r="F3564" s="2">
        <v>3559</v>
      </c>
      <c r="G3564" s="2">
        <f ca="1"/>
        <v>0.13989504140654585</v>
      </c>
      <c r="H3564" s="12">
        <f ca="1"/>
        <v>16.467132472062904</v>
      </c>
    </row>
    <row r="3565" spans="6:8" x14ac:dyDescent="0.3">
      <c r="F3565" s="2">
        <v>3560</v>
      </c>
      <c r="G3565" s="2">
        <f ca="1"/>
        <v>0.30623858732225995</v>
      </c>
      <c r="H3565" s="12">
        <f ca="1"/>
        <v>19.666811299855674</v>
      </c>
    </row>
    <row r="3566" spans="6:8" x14ac:dyDescent="0.3">
      <c r="F3566" s="2">
        <v>3561</v>
      </c>
      <c r="G3566" s="2">
        <f ca="1"/>
        <v>7.4141538893546466E-2</v>
      </c>
      <c r="H3566" s="12">
        <f ca="1"/>
        <v>14.691627017850617</v>
      </c>
    </row>
    <row r="3567" spans="6:8" x14ac:dyDescent="0.3">
      <c r="F3567" s="2">
        <v>3562</v>
      </c>
      <c r="G3567" s="2">
        <f ca="1"/>
        <v>0.54386215914823421</v>
      </c>
      <c r="H3567" s="12">
        <f ca="1"/>
        <v>23.136848755782086</v>
      </c>
    </row>
    <row r="3568" spans="6:8" x14ac:dyDescent="0.3">
      <c r="F3568" s="2">
        <v>3563</v>
      </c>
      <c r="G3568" s="2">
        <f ca="1"/>
        <v>0.68686707639221778</v>
      </c>
      <c r="H3568" s="12">
        <f ca="1"/>
        <v>25.00860003811772</v>
      </c>
    </row>
    <row r="3569" spans="6:8" x14ac:dyDescent="0.3">
      <c r="F3569" s="2">
        <v>3564</v>
      </c>
      <c r="G3569" s="2">
        <f ca="1"/>
        <v>0.8259332308094729</v>
      </c>
      <c r="H3569" s="12">
        <f ca="1"/>
        <v>26.83804051894375</v>
      </c>
    </row>
    <row r="3570" spans="6:8" x14ac:dyDescent="0.3">
      <c r="F3570" s="2">
        <v>3565</v>
      </c>
      <c r="G3570" s="2">
        <f ca="1"/>
        <v>0.91151151003167707</v>
      </c>
      <c r="H3570" s="12">
        <f ca="1"/>
        <v>28.071518855183918</v>
      </c>
    </row>
    <row r="3571" spans="6:8" x14ac:dyDescent="0.3">
      <c r="F3571" s="2">
        <v>3566</v>
      </c>
      <c r="G3571" s="2">
        <f ca="1"/>
        <v>0.28656559020232053</v>
      </c>
      <c r="H3571" s="12">
        <f ca="1"/>
        <v>19.338735132941267</v>
      </c>
    </row>
    <row r="3572" spans="6:8" x14ac:dyDescent="0.3">
      <c r="F3572" s="2">
        <v>3567</v>
      </c>
      <c r="G3572" s="2">
        <f ca="1"/>
        <v>0.37545666291184565</v>
      </c>
      <c r="H3572" s="12">
        <f ca="1"/>
        <v>20.75710334509445</v>
      </c>
    </row>
    <row r="3573" spans="6:8" x14ac:dyDescent="0.3">
      <c r="F3573" s="2">
        <v>3568</v>
      </c>
      <c r="G3573" s="2">
        <f ca="1"/>
        <v>0.35387179423442761</v>
      </c>
      <c r="H3573" s="12">
        <f ca="1"/>
        <v>20.426560414008378</v>
      </c>
    </row>
    <row r="3574" spans="6:8" x14ac:dyDescent="0.3">
      <c r="F3574" s="2">
        <v>3569</v>
      </c>
      <c r="G3574" s="2">
        <f ca="1"/>
        <v>0.60324607896245142</v>
      </c>
      <c r="H3574" s="12">
        <f ca="1"/>
        <v>23.922298974075023</v>
      </c>
    </row>
    <row r="3575" spans="6:8" x14ac:dyDescent="0.3">
      <c r="F3575" s="2">
        <v>3570</v>
      </c>
      <c r="G3575" s="2">
        <f ca="1"/>
        <v>0.45322072487893594</v>
      </c>
      <c r="H3575" s="12">
        <f ca="1"/>
        <v>21.892667072819386</v>
      </c>
    </row>
    <row r="3576" spans="6:8" x14ac:dyDescent="0.3">
      <c r="F3576" s="2">
        <v>3571</v>
      </c>
      <c r="G3576" s="2">
        <f ca="1"/>
        <v>0.95649482492624238</v>
      </c>
      <c r="H3576" s="12">
        <f ca="1"/>
        <v>28.830188891351675</v>
      </c>
    </row>
    <row r="3577" spans="6:8" x14ac:dyDescent="0.3">
      <c r="F3577" s="2">
        <v>3572</v>
      </c>
      <c r="G3577" s="2">
        <f ca="1"/>
        <v>0.95464846022238992</v>
      </c>
      <c r="H3577" s="12">
        <f ca="1"/>
        <v>28.795877521018845</v>
      </c>
    </row>
    <row r="3578" spans="6:8" x14ac:dyDescent="0.3">
      <c r="F3578" s="2">
        <v>3573</v>
      </c>
      <c r="G3578" s="2">
        <f ca="1"/>
        <v>0.24270509582808586</v>
      </c>
      <c r="H3578" s="12">
        <f ca="1"/>
        <v>18.570026986134529</v>
      </c>
    </row>
    <row r="3579" spans="6:8" x14ac:dyDescent="0.3">
      <c r="F3579" s="2">
        <v>3574</v>
      </c>
      <c r="G3579" s="2">
        <f ca="1"/>
        <v>0.70497156825159579</v>
      </c>
      <c r="H3579" s="12">
        <f ca="1"/>
        <v>25.242967788262497</v>
      </c>
    </row>
    <row r="3580" spans="6:8" x14ac:dyDescent="0.3">
      <c r="F3580" s="2">
        <v>3575</v>
      </c>
      <c r="G3580" s="2">
        <f ca="1"/>
        <v>2.8330080446958394E-2</v>
      </c>
      <c r="H3580" s="12">
        <f ca="1"/>
        <v>12.893516286330216</v>
      </c>
    </row>
    <row r="3581" spans="6:8" x14ac:dyDescent="0.3">
      <c r="F3581" s="2">
        <v>3576</v>
      </c>
      <c r="G3581" s="2">
        <f ca="1"/>
        <v>0.57334516446598838</v>
      </c>
      <c r="H3581" s="12">
        <f ca="1"/>
        <v>23.528975793573572</v>
      </c>
    </row>
    <row r="3582" spans="6:8" x14ac:dyDescent="0.3">
      <c r="F3582" s="2">
        <v>3577</v>
      </c>
      <c r="G3582" s="2">
        <f ca="1"/>
        <v>0.49277136469094684</v>
      </c>
      <c r="H3582" s="12">
        <f ca="1"/>
        <v>22.443968085178646</v>
      </c>
    </row>
    <row r="3583" spans="6:8" x14ac:dyDescent="0.3">
      <c r="F3583" s="2">
        <v>3578</v>
      </c>
      <c r="G3583" s="2">
        <f ca="1"/>
        <v>0.13401863619803978</v>
      </c>
      <c r="H3583" s="12">
        <f ca="1"/>
        <v>16.327798444207176</v>
      </c>
    </row>
    <row r="3584" spans="6:8" x14ac:dyDescent="0.3">
      <c r="F3584" s="2">
        <v>3579</v>
      </c>
      <c r="G3584" s="2">
        <f ca="1"/>
        <v>0.93000434153061007</v>
      </c>
      <c r="H3584" s="12">
        <f ca="1"/>
        <v>28.367580981482739</v>
      </c>
    </row>
    <row r="3585" spans="6:8" x14ac:dyDescent="0.3">
      <c r="F3585" s="2">
        <v>3580</v>
      </c>
      <c r="G3585" s="2">
        <f ca="1"/>
        <v>0.21885834474752319</v>
      </c>
      <c r="H3585" s="12">
        <f ca="1"/>
        <v>18.126114848475716</v>
      </c>
    </row>
    <row r="3586" spans="6:8" x14ac:dyDescent="0.3">
      <c r="F3586" s="2">
        <v>3581</v>
      </c>
      <c r="G3586" s="2">
        <f ca="1"/>
        <v>0.25455182477279203</v>
      </c>
      <c r="H3586" s="12">
        <f ca="1"/>
        <v>18.783284108786372</v>
      </c>
    </row>
    <row r="3587" spans="6:8" x14ac:dyDescent="0.3">
      <c r="F3587" s="2">
        <v>3582</v>
      </c>
      <c r="G3587" s="2">
        <f ca="1"/>
        <v>0.30773651900226695</v>
      </c>
      <c r="H3587" s="12">
        <f ca="1"/>
        <v>19.691419579751283</v>
      </c>
    </row>
    <row r="3588" spans="6:8" x14ac:dyDescent="0.3">
      <c r="F3588" s="2">
        <v>3583</v>
      </c>
      <c r="G3588" s="2">
        <f ca="1"/>
        <v>0.98058633035977616</v>
      </c>
      <c r="H3588" s="12">
        <f ca="1"/>
        <v>29.328671730563205</v>
      </c>
    </row>
    <row r="3589" spans="6:8" x14ac:dyDescent="0.3">
      <c r="F3589" s="2">
        <v>3584</v>
      </c>
      <c r="G3589" s="2">
        <f ca="1"/>
        <v>0.58771390690207137</v>
      </c>
      <c r="H3589" s="12">
        <f ca="1"/>
        <v>23.718464982228241</v>
      </c>
    </row>
    <row r="3590" spans="6:8" x14ac:dyDescent="0.3">
      <c r="F3590" s="2">
        <v>3585</v>
      </c>
      <c r="G3590" s="2">
        <f ca="1"/>
        <v>3.2997381672981607E-2</v>
      </c>
      <c r="H3590" s="12">
        <f ca="1"/>
        <v>13.123491534204604</v>
      </c>
    </row>
    <row r="3591" spans="6:8" x14ac:dyDescent="0.3">
      <c r="F3591" s="2">
        <v>3586</v>
      </c>
      <c r="G3591" s="2">
        <f ca="1"/>
        <v>8.6734789864508777E-3</v>
      </c>
      <c r="H3591" s="12">
        <f ca="1"/>
        <v>11.599518432575675</v>
      </c>
    </row>
    <row r="3592" spans="6:8" x14ac:dyDescent="0.3">
      <c r="F3592" s="2">
        <v>3587</v>
      </c>
      <c r="G3592" s="2">
        <f ca="1"/>
        <v>0.74056157729920913</v>
      </c>
      <c r="H3592" s="12">
        <f ca="1"/>
        <v>25.705089093540217</v>
      </c>
    </row>
    <row r="3593" spans="6:8" x14ac:dyDescent="0.3">
      <c r="F3593" s="2">
        <v>3588</v>
      </c>
      <c r="G3593" s="2">
        <f ca="1"/>
        <v>0.74412911481223576</v>
      </c>
      <c r="H3593" s="12">
        <f ca="1"/>
        <v>25.751594888433971</v>
      </c>
    </row>
    <row r="3594" spans="6:8" x14ac:dyDescent="0.3">
      <c r="F3594" s="2">
        <v>3589</v>
      </c>
      <c r="G3594" s="2">
        <f ca="1"/>
        <v>0.96810083231354072</v>
      </c>
      <c r="H3594" s="12">
        <f ca="1"/>
        <v>29.056276915927171</v>
      </c>
    </row>
    <row r="3595" spans="6:8" x14ac:dyDescent="0.3">
      <c r="F3595" s="2">
        <v>3590</v>
      </c>
      <c r="G3595" s="2">
        <f ca="1"/>
        <v>0.4224366076197823</v>
      </c>
      <c r="H3595" s="12">
        <f ca="1"/>
        <v>21.452326110129526</v>
      </c>
    </row>
    <row r="3596" spans="6:8" x14ac:dyDescent="0.3">
      <c r="F3596" s="2">
        <v>3591</v>
      </c>
      <c r="G3596" s="2">
        <f ca="1"/>
        <v>0.11233686173937518</v>
      </c>
      <c r="H3596" s="12">
        <f ca="1"/>
        <v>15.786568450952299</v>
      </c>
    </row>
    <row r="3597" spans="6:8" x14ac:dyDescent="0.3">
      <c r="F3597" s="2">
        <v>3592</v>
      </c>
      <c r="G3597" s="2">
        <f ca="1"/>
        <v>2.1460865731719458E-2</v>
      </c>
      <c r="H3597" s="12">
        <f ca="1"/>
        <v>12.517569833369086</v>
      </c>
    </row>
    <row r="3598" spans="6:8" x14ac:dyDescent="0.3">
      <c r="F3598" s="2">
        <v>3593</v>
      </c>
      <c r="G3598" s="2">
        <f ca="1"/>
        <v>0.31020752940567387</v>
      </c>
      <c r="H3598" s="12">
        <f ca="1"/>
        <v>19.731903826939313</v>
      </c>
    </row>
    <row r="3599" spans="6:8" x14ac:dyDescent="0.3">
      <c r="F3599" s="2">
        <v>3594</v>
      </c>
      <c r="G3599" s="2">
        <f ca="1"/>
        <v>0.16833533425909075</v>
      </c>
      <c r="H3599" s="12">
        <f ca="1"/>
        <v>17.105471295363266</v>
      </c>
    </row>
    <row r="3600" spans="6:8" x14ac:dyDescent="0.3">
      <c r="F3600" s="2">
        <v>3595</v>
      </c>
      <c r="G3600" s="2">
        <f ca="1"/>
        <v>0.44017802134437534</v>
      </c>
      <c r="H3600" s="12">
        <f ca="1"/>
        <v>21.707415479671244</v>
      </c>
    </row>
    <row r="3601" spans="6:8" x14ac:dyDescent="0.3">
      <c r="F3601" s="2">
        <v>3596</v>
      </c>
      <c r="G3601" s="2">
        <f ca="1"/>
        <v>0.41360280698710516</v>
      </c>
      <c r="H3601" s="12">
        <f ca="1"/>
        <v>21.323886543792145</v>
      </c>
    </row>
    <row r="3602" spans="6:8" x14ac:dyDescent="0.3">
      <c r="F3602" s="2">
        <v>3597</v>
      </c>
      <c r="G3602" s="2">
        <f ca="1"/>
        <v>0.72936081635081296</v>
      </c>
      <c r="H3602" s="12">
        <f ca="1"/>
        <v>25.559337595536562</v>
      </c>
    </row>
    <row r="3603" spans="6:8" x14ac:dyDescent="0.3">
      <c r="F3603" s="2">
        <v>3598</v>
      </c>
      <c r="G3603" s="2">
        <f ca="1"/>
        <v>0.95708401690476053</v>
      </c>
      <c r="H3603" s="12">
        <f ca="1"/>
        <v>28.841221636891934</v>
      </c>
    </row>
    <row r="3604" spans="6:8" x14ac:dyDescent="0.3">
      <c r="F3604" s="2">
        <v>3599</v>
      </c>
      <c r="G3604" s="2">
        <f ca="1"/>
        <v>0.2100215071864211</v>
      </c>
      <c r="H3604" s="12">
        <f ca="1"/>
        <v>17.956106260940636</v>
      </c>
    </row>
    <row r="3605" spans="6:8" x14ac:dyDescent="0.3">
      <c r="F3605" s="2">
        <v>3600</v>
      </c>
      <c r="G3605" s="2">
        <f ca="1"/>
        <v>0.89104426039917506</v>
      </c>
      <c r="H3605" s="12">
        <f ca="1"/>
        <v>27.760229996194386</v>
      </c>
    </row>
    <row r="3606" spans="6:8" x14ac:dyDescent="0.3">
      <c r="F3606" s="2">
        <v>3601</v>
      </c>
      <c r="G3606" s="2">
        <f ca="1"/>
        <v>0.82943384294273059</v>
      </c>
      <c r="H3606" s="12">
        <f ca="1"/>
        <v>26.885839247351736</v>
      </c>
    </row>
    <row r="3607" spans="6:8" x14ac:dyDescent="0.3">
      <c r="F3607" s="2">
        <v>3602</v>
      </c>
      <c r="G3607" s="2">
        <f ca="1"/>
        <v>0.76151539613204999</v>
      </c>
      <c r="H3607" s="12">
        <f ca="1"/>
        <v>25.978948867256573</v>
      </c>
    </row>
    <row r="3608" spans="6:8" x14ac:dyDescent="0.3">
      <c r="F3608" s="2">
        <v>3603</v>
      </c>
      <c r="G3608" s="2">
        <f ca="1"/>
        <v>0.71095225629645542</v>
      </c>
      <c r="H3608" s="12">
        <f ca="1"/>
        <v>25.320453928965545</v>
      </c>
    </row>
    <row r="3609" spans="6:8" x14ac:dyDescent="0.3">
      <c r="F3609" s="2">
        <v>3604</v>
      </c>
      <c r="G3609" s="2">
        <f ca="1"/>
        <v>0.16902544033431921</v>
      </c>
      <c r="H3609" s="12">
        <f ca="1"/>
        <v>17.12030247780131</v>
      </c>
    </row>
    <row r="3610" spans="6:8" x14ac:dyDescent="0.3">
      <c r="F3610" s="2">
        <v>3605</v>
      </c>
      <c r="G3610" s="2">
        <f ca="1"/>
        <v>0.51054712409745417</v>
      </c>
      <c r="H3610" s="12">
        <f ca="1"/>
        <v>22.687236034813282</v>
      </c>
    </row>
    <row r="3611" spans="6:8" x14ac:dyDescent="0.3">
      <c r="F3611" s="2">
        <v>3606</v>
      </c>
      <c r="G3611" s="2">
        <f ca="1"/>
        <v>0.89650181905060733</v>
      </c>
      <c r="H3611" s="12">
        <f ca="1"/>
        <v>27.841858497958576</v>
      </c>
    </row>
    <row r="3612" spans="6:8" x14ac:dyDescent="0.3">
      <c r="F3612" s="2">
        <v>3607</v>
      </c>
      <c r="G3612" s="2">
        <f ca="1"/>
        <v>0.92556250988193023</v>
      </c>
      <c r="H3612" s="12">
        <f ca="1"/>
        <v>28.294894698137295</v>
      </c>
    </row>
    <row r="3613" spans="6:8" x14ac:dyDescent="0.3">
      <c r="F3613" s="2">
        <v>3608</v>
      </c>
      <c r="G3613" s="2">
        <f ca="1"/>
        <v>0.42469180776046311</v>
      </c>
      <c r="H3613" s="12">
        <f ca="1"/>
        <v>21.484959870777637</v>
      </c>
    </row>
    <row r="3614" spans="6:8" x14ac:dyDescent="0.3">
      <c r="F3614" s="2">
        <v>3609</v>
      </c>
      <c r="G3614" s="2">
        <f ca="1"/>
        <v>0.15289076043421646</v>
      </c>
      <c r="H3614" s="12">
        <f ca="1"/>
        <v>16.76574523177662</v>
      </c>
    </row>
    <row r="3615" spans="6:8" x14ac:dyDescent="0.3">
      <c r="F3615" s="2">
        <v>3610</v>
      </c>
      <c r="G3615" s="2">
        <f ca="1"/>
        <v>0.36354741376213906</v>
      </c>
      <c r="H3615" s="12">
        <f ca="1"/>
        <v>20.575684818331506</v>
      </c>
    </row>
    <row r="3616" spans="6:8" x14ac:dyDescent="0.3">
      <c r="F3616" s="2">
        <v>3611</v>
      </c>
      <c r="G3616" s="2">
        <f ca="1"/>
        <v>0.7560062133091987</v>
      </c>
      <c r="H3616" s="12">
        <f ca="1"/>
        <v>25.906767449673239</v>
      </c>
    </row>
    <row r="3617" spans="6:8" x14ac:dyDescent="0.3">
      <c r="F3617" s="2">
        <v>3612</v>
      </c>
      <c r="G3617" s="2">
        <f ca="1"/>
        <v>1.7198135137557635E-2</v>
      </c>
      <c r="H3617" s="12">
        <f ca="1"/>
        <v>12.253251731192243</v>
      </c>
    </row>
    <row r="3618" spans="6:8" x14ac:dyDescent="0.3">
      <c r="F3618" s="2">
        <v>3613</v>
      </c>
      <c r="G3618" s="2">
        <f ca="1"/>
        <v>0.85518657825404842</v>
      </c>
      <c r="H3618" s="12">
        <f ca="1"/>
        <v>27.242698870150736</v>
      </c>
    </row>
    <row r="3619" spans="6:8" x14ac:dyDescent="0.3">
      <c r="F3619" s="2">
        <v>3614</v>
      </c>
      <c r="G3619" s="2">
        <f ca="1"/>
        <v>0.11232813056356572</v>
      </c>
      <c r="H3619" s="12">
        <f ca="1"/>
        <v>15.786340869933049</v>
      </c>
    </row>
    <row r="3620" spans="6:8" x14ac:dyDescent="0.3">
      <c r="F3620" s="2">
        <v>3615</v>
      </c>
      <c r="G3620" s="2">
        <f ca="1"/>
        <v>0.72763235862475062</v>
      </c>
      <c r="H3620" s="12">
        <f ca="1"/>
        <v>25.536876788386088</v>
      </c>
    </row>
    <row r="3621" spans="6:8" x14ac:dyDescent="0.3">
      <c r="F3621" s="2">
        <v>3616</v>
      </c>
      <c r="G3621" s="2">
        <f ca="1"/>
        <v>0.52611136657418256</v>
      </c>
      <c r="H3621" s="12">
        <f ca="1"/>
        <v>22.898243554069026</v>
      </c>
    </row>
    <row r="3622" spans="6:8" x14ac:dyDescent="0.3">
      <c r="F3622" s="2">
        <v>3617</v>
      </c>
      <c r="G3622" s="2">
        <f ca="1"/>
        <v>0.20658036824891801</v>
      </c>
      <c r="H3622" s="12">
        <f ca="1"/>
        <v>17.8890244062171</v>
      </c>
    </row>
    <row r="3623" spans="6:8" x14ac:dyDescent="0.3">
      <c r="F3623" s="2">
        <v>3618</v>
      </c>
      <c r="G3623" s="2">
        <f ca="1"/>
        <v>0.93707947112588141</v>
      </c>
      <c r="H3623" s="12">
        <f ca="1"/>
        <v>28.485806603719301</v>
      </c>
    </row>
    <row r="3624" spans="6:8" x14ac:dyDescent="0.3">
      <c r="F3624" s="2">
        <v>3619</v>
      </c>
      <c r="G3624" s="2">
        <f ca="1"/>
        <v>2.2022650790751275E-2</v>
      </c>
      <c r="H3624" s="12">
        <f ca="1"/>
        <v>12.550377380613885</v>
      </c>
    </row>
    <row r="3625" spans="6:8" x14ac:dyDescent="0.3">
      <c r="F3625" s="2">
        <v>3620</v>
      </c>
      <c r="G3625" s="2">
        <f ca="1"/>
        <v>0.95795495846044432</v>
      </c>
      <c r="H3625" s="12">
        <f ca="1"/>
        <v>28.857607089527299</v>
      </c>
    </row>
    <row r="3626" spans="6:8" x14ac:dyDescent="0.3">
      <c r="F3626" s="2">
        <v>3621</v>
      </c>
      <c r="G3626" s="2">
        <f ca="1"/>
        <v>0.27083639167592533</v>
      </c>
      <c r="H3626" s="12">
        <f ca="1"/>
        <v>19.069408493626661</v>
      </c>
    </row>
    <row r="3627" spans="6:8" x14ac:dyDescent="0.3">
      <c r="F3627" s="2">
        <v>3622</v>
      </c>
      <c r="G3627" s="2">
        <f ca="1"/>
        <v>0.13249841078558999</v>
      </c>
      <c r="H3627" s="12">
        <f ca="1"/>
        <v>16.291282330571242</v>
      </c>
    </row>
    <row r="3628" spans="6:8" x14ac:dyDescent="0.3">
      <c r="F3628" s="2">
        <v>3623</v>
      </c>
      <c r="G3628" s="2">
        <f ca="1"/>
        <v>0.68782760792793107</v>
      </c>
      <c r="H3628" s="12">
        <f ca="1"/>
        <v>25.021030441389051</v>
      </c>
    </row>
    <row r="3629" spans="6:8" x14ac:dyDescent="0.3">
      <c r="F3629" s="2">
        <v>3624</v>
      </c>
      <c r="G3629" s="2">
        <f ca="1"/>
        <v>0.96541682501923343</v>
      </c>
      <c r="H3629" s="12">
        <f ca="1"/>
        <v>29.002172484549892</v>
      </c>
    </row>
    <row r="3630" spans="6:8" x14ac:dyDescent="0.3">
      <c r="F3630" s="2">
        <v>3625</v>
      </c>
      <c r="G3630" s="2">
        <f ca="1"/>
        <v>0.31134056273962263</v>
      </c>
      <c r="H3630" s="12">
        <f ca="1"/>
        <v>19.750421744082338</v>
      </c>
    </row>
    <row r="3631" spans="6:8" x14ac:dyDescent="0.3">
      <c r="F3631" s="2">
        <v>3626</v>
      </c>
      <c r="G3631" s="2">
        <f ca="1"/>
        <v>0.11942739902221589</v>
      </c>
      <c r="H3631" s="12">
        <f ca="1"/>
        <v>15.968666261754635</v>
      </c>
    </row>
    <row r="3632" spans="6:8" x14ac:dyDescent="0.3">
      <c r="F3632" s="2">
        <v>3627</v>
      </c>
      <c r="G3632" s="2">
        <f ca="1"/>
        <v>0.4915551529344393</v>
      </c>
      <c r="H3632" s="12">
        <f ca="1"/>
        <v>22.427228768627678</v>
      </c>
    </row>
    <row r="3633" spans="6:8" x14ac:dyDescent="0.3">
      <c r="F3633" s="2">
        <v>3628</v>
      </c>
      <c r="G3633" s="2">
        <f ca="1"/>
        <v>0.23964673382593826</v>
      </c>
      <c r="H3633" s="12">
        <f ca="1"/>
        <v>18.514225237820938</v>
      </c>
    </row>
    <row r="3634" spans="6:8" x14ac:dyDescent="0.3">
      <c r="F3634" s="2">
        <v>3629</v>
      </c>
      <c r="G3634" s="2">
        <f ca="1"/>
        <v>0.49482671650625187</v>
      </c>
      <c r="H3634" s="12">
        <f ca="1"/>
        <v>22.472228402609922</v>
      </c>
    </row>
    <row r="3635" spans="6:8" x14ac:dyDescent="0.3">
      <c r="F3635" s="2">
        <v>3630</v>
      </c>
      <c r="G3635" s="2">
        <f ca="1"/>
        <v>0.45646681978202319</v>
      </c>
      <c r="H3635" s="12">
        <f ca="1"/>
        <v>21.938489967500544</v>
      </c>
    </row>
    <row r="3636" spans="6:8" x14ac:dyDescent="0.3">
      <c r="F3636" s="2">
        <v>3631</v>
      </c>
      <c r="G3636" s="2">
        <f ca="1"/>
        <v>0.73930635565960401</v>
      </c>
      <c r="H3636" s="12">
        <f ca="1"/>
        <v>25.688736426522382</v>
      </c>
    </row>
    <row r="3637" spans="6:8" x14ac:dyDescent="0.3">
      <c r="F3637" s="2">
        <v>3632</v>
      </c>
      <c r="G3637" s="2">
        <f ca="1"/>
        <v>0.75353372168665622</v>
      </c>
      <c r="H3637" s="12">
        <f ca="1"/>
        <v>25.874417342578845</v>
      </c>
    </row>
    <row r="3638" spans="6:8" x14ac:dyDescent="0.3">
      <c r="F3638" s="2">
        <v>3633</v>
      </c>
      <c r="G3638" s="2">
        <f ca="1"/>
        <v>0.14449156376950678</v>
      </c>
      <c r="H3638" s="12">
        <f ca="1"/>
        <v>16.574193529284322</v>
      </c>
    </row>
    <row r="3639" spans="6:8" x14ac:dyDescent="0.3">
      <c r="F3639" s="2">
        <v>3634</v>
      </c>
      <c r="G3639" s="2">
        <f ca="1"/>
        <v>0.89765355871415653</v>
      </c>
      <c r="H3639" s="12">
        <f ca="1"/>
        <v>27.859203378474131</v>
      </c>
    </row>
    <row r="3640" spans="6:8" x14ac:dyDescent="0.3">
      <c r="F3640" s="2">
        <v>3635</v>
      </c>
      <c r="G3640" s="2">
        <f ca="1"/>
        <v>0.84581793525210647</v>
      </c>
      <c r="H3640" s="12">
        <f ca="1"/>
        <v>27.111718167060456</v>
      </c>
    </row>
    <row r="3641" spans="6:8" x14ac:dyDescent="0.3">
      <c r="F3641" s="2">
        <v>3636</v>
      </c>
      <c r="G3641" s="2">
        <f ca="1"/>
        <v>8.829314021538659E-2</v>
      </c>
      <c r="H3641" s="12">
        <f ca="1"/>
        <v>15.123573342090774</v>
      </c>
    </row>
    <row r="3642" spans="6:8" x14ac:dyDescent="0.3">
      <c r="F3642" s="2">
        <v>3637</v>
      </c>
      <c r="G3642" s="2">
        <f ca="1"/>
        <v>0.73963950740259587</v>
      </c>
      <c r="H3642" s="12">
        <f ca="1"/>
        <v>25.693076130877561</v>
      </c>
    </row>
    <row r="3643" spans="6:8" x14ac:dyDescent="0.3">
      <c r="F3643" s="2">
        <v>3638</v>
      </c>
      <c r="G3643" s="2">
        <f ca="1"/>
        <v>0.14019078676394847</v>
      </c>
      <c r="H3643" s="12">
        <f ca="1"/>
        <v>16.474070633470639</v>
      </c>
    </row>
    <row r="3644" spans="6:8" x14ac:dyDescent="0.3">
      <c r="F3644" s="2">
        <v>3639</v>
      </c>
      <c r="G3644" s="2">
        <f ca="1"/>
        <v>0.51773369147269599</v>
      </c>
      <c r="H3644" s="12">
        <f ca="1"/>
        <v>22.784885734708762</v>
      </c>
    </row>
    <row r="3645" spans="6:8" x14ac:dyDescent="0.3">
      <c r="F3645" s="2">
        <v>3640</v>
      </c>
      <c r="G3645" s="2">
        <f ca="1"/>
        <v>0.52542652880613838</v>
      </c>
      <c r="H3645" s="12">
        <f ca="1"/>
        <v>22.888995716435325</v>
      </c>
    </row>
    <row r="3646" spans="6:8" x14ac:dyDescent="0.3">
      <c r="F3646" s="2">
        <v>3641</v>
      </c>
      <c r="G3646" s="2">
        <f ca="1"/>
        <v>0.22103238894334121</v>
      </c>
      <c r="H3646" s="12">
        <f ca="1"/>
        <v>18.16745998889791</v>
      </c>
    </row>
    <row r="3647" spans="6:8" x14ac:dyDescent="0.3">
      <c r="F3647" s="2">
        <v>3642</v>
      </c>
      <c r="G3647" s="2">
        <f ca="1"/>
        <v>2.8192196500330891E-2</v>
      </c>
      <c r="H3647" s="12">
        <f ca="1"/>
        <v>12.886446951471608</v>
      </c>
    </row>
    <row r="3648" spans="6:8" x14ac:dyDescent="0.3">
      <c r="F3648" s="2">
        <v>3643</v>
      </c>
      <c r="G3648" s="2">
        <f ca="1"/>
        <v>0.52445798832025359</v>
      </c>
      <c r="H3648" s="12">
        <f ca="1"/>
        <v>22.875911252948004</v>
      </c>
    </row>
    <row r="3649" spans="6:8" x14ac:dyDescent="0.3">
      <c r="F3649" s="2">
        <v>3644</v>
      </c>
      <c r="G3649" s="2">
        <f ca="1"/>
        <v>0.22040451521590176</v>
      </c>
      <c r="H3649" s="12">
        <f ca="1"/>
        <v>18.155538319573871</v>
      </c>
    </row>
    <row r="3650" spans="6:8" x14ac:dyDescent="0.3">
      <c r="F3650" s="2">
        <v>3645</v>
      </c>
      <c r="G3650" s="2">
        <f ca="1"/>
        <v>7.6040068009808115E-2</v>
      </c>
      <c r="H3650" s="12">
        <f ca="1"/>
        <v>14.75177781501846</v>
      </c>
    </row>
    <row r="3651" spans="6:8" x14ac:dyDescent="0.3">
      <c r="F3651" s="2">
        <v>3646</v>
      </c>
      <c r="G3651" s="2">
        <f ca="1"/>
        <v>2.2828432712750368E-2</v>
      </c>
      <c r="H3651" s="12">
        <f ca="1"/>
        <v>12.596716623882863</v>
      </c>
    </row>
    <row r="3652" spans="6:8" x14ac:dyDescent="0.3">
      <c r="F3652" s="2">
        <v>3647</v>
      </c>
      <c r="G3652" s="2">
        <f ca="1"/>
        <v>0.61064742659059679</v>
      </c>
      <c r="H3652" s="12">
        <f ca="1"/>
        <v>24.019109016765132</v>
      </c>
    </row>
    <row r="3653" spans="6:8" x14ac:dyDescent="0.3">
      <c r="F3653" s="2">
        <v>3648</v>
      </c>
      <c r="G3653" s="2">
        <f ca="1"/>
        <v>0.28928720534779662</v>
      </c>
      <c r="H3653" s="12">
        <f ca="1"/>
        <v>19.384682612134622</v>
      </c>
    </row>
    <row r="3654" spans="6:8" x14ac:dyDescent="0.3">
      <c r="F3654" s="2">
        <v>3649</v>
      </c>
      <c r="G3654" s="2">
        <f ca="1"/>
        <v>0.60889209847067383</v>
      </c>
      <c r="H3654" s="12">
        <f ca="1"/>
        <v>23.996166454423886</v>
      </c>
    </row>
    <row r="3655" spans="6:8" x14ac:dyDescent="0.3">
      <c r="F3655" s="2">
        <v>3650</v>
      </c>
      <c r="G3655" s="2">
        <f ca="1"/>
        <v>0.18195979970800957</v>
      </c>
      <c r="H3655" s="12">
        <f ca="1"/>
        <v>17.393234128564512</v>
      </c>
    </row>
    <row r="3656" spans="6:8" x14ac:dyDescent="0.3">
      <c r="F3656" s="2">
        <v>3651</v>
      </c>
      <c r="G3656" s="2">
        <f ca="1"/>
        <v>0.98236562198114408</v>
      </c>
      <c r="H3656" s="12">
        <f ca="1"/>
        <v>29.371279098455297</v>
      </c>
    </row>
    <row r="3657" spans="6:8" x14ac:dyDescent="0.3">
      <c r="F3657" s="2">
        <v>3652</v>
      </c>
      <c r="G3657" s="2">
        <f ca="1"/>
        <v>5.0431394542174601E-2</v>
      </c>
      <c r="H3657" s="12">
        <f ca="1"/>
        <v>13.864772527401579</v>
      </c>
    </row>
    <row r="3658" spans="6:8" x14ac:dyDescent="0.3">
      <c r="F3658" s="2">
        <v>3653</v>
      </c>
      <c r="G3658" s="2">
        <f ca="1"/>
        <v>0.75033785785145923</v>
      </c>
      <c r="H3658" s="12">
        <f ca="1"/>
        <v>25.83264091392055</v>
      </c>
    </row>
    <row r="3659" spans="6:8" x14ac:dyDescent="0.3">
      <c r="F3659" s="2">
        <v>3654</v>
      </c>
      <c r="G3659" s="2">
        <f ca="1"/>
        <v>7.2762776649870631E-3</v>
      </c>
      <c r="H3659" s="12">
        <f ca="1"/>
        <v>11.46493534088598</v>
      </c>
    </row>
    <row r="3660" spans="6:8" x14ac:dyDescent="0.3">
      <c r="F3660" s="2">
        <v>3655</v>
      </c>
      <c r="G3660" s="2">
        <f ca="1"/>
        <v>0.6474730110188438</v>
      </c>
      <c r="H3660" s="12">
        <f ca="1"/>
        <v>24.498407341108127</v>
      </c>
    </row>
    <row r="3661" spans="6:8" x14ac:dyDescent="0.3">
      <c r="F3661" s="2">
        <v>3656</v>
      </c>
      <c r="G3661" s="2">
        <f ca="1"/>
        <v>2.1549609581511531E-2</v>
      </c>
      <c r="H3661" s="12">
        <f ca="1"/>
        <v>12.522780498980303</v>
      </c>
    </row>
    <row r="3662" spans="6:8" x14ac:dyDescent="0.3">
      <c r="F3662" s="2">
        <v>3657</v>
      </c>
      <c r="G3662" s="2">
        <f ca="1"/>
        <v>0.66453652572358579</v>
      </c>
      <c r="H3662" s="12">
        <f ca="1"/>
        <v>24.719561644862935</v>
      </c>
    </row>
    <row r="3663" spans="6:8" x14ac:dyDescent="0.3">
      <c r="F3663" s="2">
        <v>3658</v>
      </c>
      <c r="G3663" s="2">
        <f ca="1"/>
        <v>0.74962014997643567</v>
      </c>
      <c r="H3663" s="12">
        <f ca="1"/>
        <v>25.82326472782081</v>
      </c>
    </row>
    <row r="3664" spans="6:8" x14ac:dyDescent="0.3">
      <c r="F3664" s="2">
        <v>3659</v>
      </c>
      <c r="G3664" s="2">
        <f ca="1"/>
        <v>0.8978419523613419</v>
      </c>
      <c r="H3664" s="12">
        <f ca="1"/>
        <v>27.862044602900053</v>
      </c>
    </row>
    <row r="3665" spans="6:8" x14ac:dyDescent="0.3">
      <c r="F3665" s="2">
        <v>3660</v>
      </c>
      <c r="G3665" s="2">
        <f ca="1"/>
        <v>0.40980081682786218</v>
      </c>
      <c r="H3665" s="12">
        <f ca="1"/>
        <v>21.268300224944831</v>
      </c>
    </row>
    <row r="3666" spans="6:8" x14ac:dyDescent="0.3">
      <c r="F3666" s="2">
        <v>3661</v>
      </c>
      <c r="G3666" s="2">
        <f ca="1"/>
        <v>0.2429256322806097</v>
      </c>
      <c r="H3666" s="12">
        <f ca="1"/>
        <v>18.574038654757047</v>
      </c>
    </row>
    <row r="3667" spans="6:8" x14ac:dyDescent="0.3">
      <c r="F3667" s="2">
        <v>3662</v>
      </c>
      <c r="G3667" s="2">
        <f ca="1"/>
        <v>9.9322373786502105E-2</v>
      </c>
      <c r="H3667" s="12">
        <f ca="1"/>
        <v>15.437303707359405</v>
      </c>
    </row>
    <row r="3668" spans="6:8" x14ac:dyDescent="0.3">
      <c r="F3668" s="2">
        <v>3663</v>
      </c>
      <c r="G3668" s="2">
        <f ca="1"/>
        <v>0.71098295495976438</v>
      </c>
      <c r="H3668" s="12">
        <f ca="1"/>
        <v>25.320851786273764</v>
      </c>
    </row>
    <row r="3669" spans="6:8" x14ac:dyDescent="0.3">
      <c r="F3669" s="2">
        <v>3664</v>
      </c>
      <c r="G3669" s="2">
        <f ca="1"/>
        <v>0.54018783387949898</v>
      </c>
      <c r="H3669" s="12">
        <f ca="1"/>
        <v>23.087626316998204</v>
      </c>
    </row>
    <row r="3670" spans="6:8" x14ac:dyDescent="0.3">
      <c r="F3670" s="2">
        <v>3665</v>
      </c>
      <c r="G3670" s="2">
        <f ca="1"/>
        <v>0.65043520869348326</v>
      </c>
      <c r="H3670" s="12">
        <f ca="1"/>
        <v>24.53682935302681</v>
      </c>
    </row>
    <row r="3671" spans="6:8" x14ac:dyDescent="0.3">
      <c r="F3671" s="2">
        <v>3666</v>
      </c>
      <c r="G3671" s="2">
        <f ca="1"/>
        <v>0.6795179546538459</v>
      </c>
      <c r="H3671" s="12">
        <f ca="1"/>
        <v>24.913494960236644</v>
      </c>
    </row>
    <row r="3672" spans="6:8" x14ac:dyDescent="0.3">
      <c r="F3672" s="2">
        <v>3667</v>
      </c>
      <c r="G3672" s="2">
        <f ca="1"/>
        <v>0.59076243348678981</v>
      </c>
      <c r="H3672" s="12">
        <f ca="1"/>
        <v>23.758548978195389</v>
      </c>
    </row>
    <row r="3673" spans="6:8" x14ac:dyDescent="0.3">
      <c r="F3673" s="2">
        <v>3668</v>
      </c>
      <c r="G3673" s="2">
        <f ca="1"/>
        <v>0.53202512691327963</v>
      </c>
      <c r="H3673" s="12">
        <f ca="1"/>
        <v>22.977967063758808</v>
      </c>
    </row>
    <row r="3674" spans="6:8" x14ac:dyDescent="0.3">
      <c r="F3674" s="2">
        <v>3669</v>
      </c>
      <c r="G3674" s="2">
        <f ca="1"/>
        <v>0.95239405224146623</v>
      </c>
      <c r="H3674" s="12">
        <f ca="1"/>
        <v>28.754496209950922</v>
      </c>
    </row>
    <row r="3675" spans="6:8" x14ac:dyDescent="0.3">
      <c r="F3675" s="2">
        <v>3670</v>
      </c>
      <c r="G3675" s="2">
        <f ca="1"/>
        <v>0.5073106832780363</v>
      </c>
      <c r="H3675" s="12">
        <f ca="1"/>
        <v>22.643131836993653</v>
      </c>
    </row>
    <row r="3676" spans="6:8" x14ac:dyDescent="0.3">
      <c r="F3676" s="2">
        <v>3671</v>
      </c>
      <c r="G3676" s="2">
        <f ca="1"/>
        <v>0.2118168260267741</v>
      </c>
      <c r="H3676" s="12">
        <f ca="1"/>
        <v>17.990905298228228</v>
      </c>
    </row>
    <row r="3677" spans="6:8" x14ac:dyDescent="0.3">
      <c r="F3677" s="2">
        <v>3672</v>
      </c>
      <c r="G3677" s="2">
        <f ca="1"/>
        <v>0.83070277808322968</v>
      </c>
      <c r="H3677" s="12">
        <f ca="1"/>
        <v>26.903203400466211</v>
      </c>
    </row>
    <row r="3678" spans="6:8" x14ac:dyDescent="0.3">
      <c r="F3678" s="2">
        <v>3673</v>
      </c>
      <c r="G3678" s="2">
        <f ca="1"/>
        <v>0.18064835190935224</v>
      </c>
      <c r="H3678" s="12">
        <f ca="1"/>
        <v>17.365981333631986</v>
      </c>
    </row>
    <row r="3679" spans="6:8" x14ac:dyDescent="0.3">
      <c r="F3679" s="2">
        <v>3674</v>
      </c>
      <c r="G3679" s="2">
        <f ca="1"/>
        <v>0.9363803493652687</v>
      </c>
      <c r="H3679" s="12">
        <f ca="1"/>
        <v>28.47397927210357</v>
      </c>
    </row>
    <row r="3680" spans="6:8" x14ac:dyDescent="0.3">
      <c r="F3680" s="2">
        <v>3675</v>
      </c>
      <c r="G3680" s="2">
        <f ca="1"/>
        <v>0.72328973425536947</v>
      </c>
      <c r="H3680" s="12">
        <f ca="1"/>
        <v>25.480477330490444</v>
      </c>
    </row>
    <row r="3681" spans="6:8" x14ac:dyDescent="0.3">
      <c r="F3681" s="2">
        <v>3676</v>
      </c>
      <c r="G3681" s="2">
        <f ca="1"/>
        <v>0.71306482974816388</v>
      </c>
      <c r="H3681" s="12">
        <f ca="1"/>
        <v>25.347836348353731</v>
      </c>
    </row>
    <row r="3682" spans="6:8" x14ac:dyDescent="0.3">
      <c r="F3682" s="2">
        <v>3677</v>
      </c>
      <c r="G3682" s="2">
        <f ca="1"/>
        <v>0.64932157079883401</v>
      </c>
      <c r="H3682" s="12">
        <f ca="1"/>
        <v>24.522386319135755</v>
      </c>
    </row>
    <row r="3683" spans="6:8" x14ac:dyDescent="0.3">
      <c r="F3683" s="2">
        <v>3678</v>
      </c>
      <c r="G3683" s="2">
        <f ca="1"/>
        <v>0.58249901816627614</v>
      </c>
      <c r="H3683" s="12">
        <f ca="1"/>
        <v>23.649802646733235</v>
      </c>
    </row>
    <row r="3684" spans="6:8" x14ac:dyDescent="0.3">
      <c r="F3684" s="2">
        <v>3679</v>
      </c>
      <c r="G3684" s="2">
        <f ca="1"/>
        <v>0.54975381972961657</v>
      </c>
      <c r="H3684" s="12">
        <f ca="1"/>
        <v>23.215602299956899</v>
      </c>
    </row>
    <row r="3685" spans="6:8" x14ac:dyDescent="0.3">
      <c r="F3685" s="2">
        <v>3680</v>
      </c>
      <c r="G3685" s="2">
        <f ca="1"/>
        <v>0.4312490624152181</v>
      </c>
      <c r="H3685" s="12">
        <f ca="1"/>
        <v>21.579496802498685</v>
      </c>
    </row>
    <row r="3686" spans="6:8" x14ac:dyDescent="0.3">
      <c r="F3686" s="2">
        <v>3681</v>
      </c>
      <c r="G3686" s="2">
        <f ca="1"/>
        <v>0.29766696098439516</v>
      </c>
      <c r="H3686" s="12">
        <f ca="1"/>
        <v>19.525004383818668</v>
      </c>
    </row>
    <row r="3687" spans="6:8" x14ac:dyDescent="0.3">
      <c r="F3687" s="2">
        <v>3682</v>
      </c>
      <c r="G3687" s="2">
        <f ca="1"/>
        <v>0.20137827303680167</v>
      </c>
      <c r="H3687" s="12">
        <f ca="1"/>
        <v>17.786636468891206</v>
      </c>
    </row>
    <row r="3688" spans="6:8" x14ac:dyDescent="0.3">
      <c r="F3688" s="2">
        <v>3683</v>
      </c>
      <c r="G3688" s="2">
        <f ca="1"/>
        <v>0.96004598216557291</v>
      </c>
      <c r="H3688" s="12">
        <f ca="1"/>
        <v>28.897336434981788</v>
      </c>
    </row>
    <row r="3689" spans="6:8" x14ac:dyDescent="0.3">
      <c r="F3689" s="2">
        <v>3684</v>
      </c>
      <c r="G3689" s="2">
        <f ca="1"/>
        <v>0.35756035221748417</v>
      </c>
      <c r="H3689" s="12">
        <f ca="1"/>
        <v>20.483598720287667</v>
      </c>
    </row>
    <row r="3690" spans="6:8" x14ac:dyDescent="0.3">
      <c r="F3690" s="2">
        <v>3685</v>
      </c>
      <c r="G3690" s="2">
        <f ca="1"/>
        <v>0.19121174868554558</v>
      </c>
      <c r="H3690" s="12">
        <f ca="1"/>
        <v>17.58296829399022</v>
      </c>
    </row>
    <row r="3691" spans="6:8" x14ac:dyDescent="0.3">
      <c r="F3691" s="2">
        <v>3686</v>
      </c>
      <c r="G3691" s="2">
        <f ca="1"/>
        <v>0.15595009353562062</v>
      </c>
      <c r="H3691" s="12">
        <f ca="1"/>
        <v>16.834277130134911</v>
      </c>
    </row>
    <row r="3692" spans="6:8" x14ac:dyDescent="0.3">
      <c r="F3692" s="2">
        <v>3687</v>
      </c>
      <c r="G3692" s="2">
        <f ca="1"/>
        <v>0.75254219728007143</v>
      </c>
      <c r="H3692" s="12">
        <f ca="1"/>
        <v>25.861451580929078</v>
      </c>
    </row>
    <row r="3693" spans="6:8" x14ac:dyDescent="0.3">
      <c r="F3693" s="2">
        <v>3688</v>
      </c>
      <c r="G3693" s="2">
        <f ca="1"/>
        <v>0.90237928967811443</v>
      </c>
      <c r="H3693" s="12">
        <f ca="1"/>
        <v>27.930830324901269</v>
      </c>
    </row>
    <row r="3694" spans="6:8" x14ac:dyDescent="0.3">
      <c r="F3694" s="2">
        <v>3689</v>
      </c>
      <c r="G3694" s="2">
        <f ca="1"/>
        <v>0.63912158967980526</v>
      </c>
      <c r="H3694" s="12">
        <f ca="1"/>
        <v>24.389996838759593</v>
      </c>
    </row>
    <row r="3695" spans="6:8" x14ac:dyDescent="0.3">
      <c r="F3695" s="2">
        <v>3690</v>
      </c>
      <c r="G3695" s="2">
        <f ca="1"/>
        <v>0.65209351380657976</v>
      </c>
      <c r="H3695" s="12">
        <f ca="1"/>
        <v>24.558332631395217</v>
      </c>
    </row>
    <row r="3696" spans="6:8" x14ac:dyDescent="0.3">
      <c r="F3696" s="2">
        <v>3691</v>
      </c>
      <c r="G3696" s="2">
        <f ca="1"/>
        <v>0.77833582731912498</v>
      </c>
      <c r="H3696" s="12">
        <f ca="1"/>
        <v>26.200303561438602</v>
      </c>
    </row>
    <row r="3697" spans="6:8" x14ac:dyDescent="0.3">
      <c r="F3697" s="2">
        <v>3692</v>
      </c>
      <c r="G3697" s="2">
        <f ca="1"/>
        <v>0.23822113200898376</v>
      </c>
      <c r="H3697" s="12">
        <f ca="1"/>
        <v>18.488105607048912</v>
      </c>
    </row>
    <row r="3698" spans="6:8" x14ac:dyDescent="0.3">
      <c r="F3698" s="2">
        <v>3693</v>
      </c>
      <c r="G3698" s="2">
        <f ca="1"/>
        <v>0.6932664861329072</v>
      </c>
      <c r="H3698" s="12">
        <f ca="1"/>
        <v>25.091420657392938</v>
      </c>
    </row>
    <row r="3699" spans="6:8" x14ac:dyDescent="0.3">
      <c r="F3699" s="2">
        <v>3694</v>
      </c>
      <c r="G3699" s="2">
        <f ca="1"/>
        <v>0.29638918421755589</v>
      </c>
      <c r="H3699" s="12">
        <f ca="1"/>
        <v>19.503717542627463</v>
      </c>
    </row>
    <row r="3700" spans="6:8" x14ac:dyDescent="0.3">
      <c r="F3700" s="2">
        <v>3695</v>
      </c>
      <c r="G3700" s="2">
        <f ca="1"/>
        <v>0.99047203875760803</v>
      </c>
      <c r="H3700" s="12">
        <f ca="1"/>
        <v>29.586032317126442</v>
      </c>
    </row>
    <row r="3701" spans="6:8" x14ac:dyDescent="0.3">
      <c r="F3701" s="2">
        <v>3696</v>
      </c>
      <c r="G3701" s="2">
        <f ca="1"/>
        <v>0.58540134678099198</v>
      </c>
      <c r="H3701" s="12">
        <f ca="1"/>
        <v>23.688031268316998</v>
      </c>
    </row>
    <row r="3702" spans="6:8" x14ac:dyDescent="0.3">
      <c r="F3702" s="2">
        <v>3697</v>
      </c>
      <c r="G3702" s="2">
        <f ca="1"/>
        <v>0.14171363036071227</v>
      </c>
      <c r="H3702" s="12">
        <f ca="1"/>
        <v>16.509687036922795</v>
      </c>
    </row>
    <row r="3703" spans="6:8" x14ac:dyDescent="0.3">
      <c r="F3703" s="2">
        <v>3698</v>
      </c>
      <c r="G3703" s="2">
        <f ca="1"/>
        <v>0.22501088362005195</v>
      </c>
      <c r="H3703" s="12">
        <f ca="1"/>
        <v>18.242647870366774</v>
      </c>
    </row>
    <row r="3704" spans="6:8" x14ac:dyDescent="0.3">
      <c r="F3704" s="2">
        <v>3699</v>
      </c>
      <c r="G3704" s="2">
        <f ca="1"/>
        <v>6.4221032008489054E-3</v>
      </c>
      <c r="H3704" s="12">
        <f ca="1"/>
        <v>11.376210620130969</v>
      </c>
    </row>
    <row r="3705" spans="6:8" x14ac:dyDescent="0.3">
      <c r="F3705" s="2">
        <v>3700</v>
      </c>
      <c r="G3705" s="2">
        <f ca="1"/>
        <v>0.54267669364597726</v>
      </c>
      <c r="H3705" s="12">
        <f ca="1"/>
        <v>23.120977088476309</v>
      </c>
    </row>
    <row r="3706" spans="6:8" x14ac:dyDescent="0.3">
      <c r="F3706" s="2">
        <v>3701</v>
      </c>
      <c r="G3706" s="2">
        <f ca="1"/>
        <v>0.74446875336589069</v>
      </c>
      <c r="H3706" s="12">
        <f ca="1"/>
        <v>25.756024668731332</v>
      </c>
    </row>
    <row r="3707" spans="6:8" x14ac:dyDescent="0.3">
      <c r="F3707" s="2">
        <v>3702</v>
      </c>
      <c r="G3707" s="2">
        <f ca="1"/>
        <v>0.48503065971977577</v>
      </c>
      <c r="H3707" s="12">
        <f ca="1"/>
        <v>22.337210981040798</v>
      </c>
    </row>
    <row r="3708" spans="6:8" x14ac:dyDescent="0.3">
      <c r="F3708" s="2">
        <v>3703</v>
      </c>
      <c r="G3708" s="2">
        <f ca="1"/>
        <v>0.91464986697107054</v>
      </c>
      <c r="H3708" s="12">
        <f ca="1"/>
        <v>28.12062988283261</v>
      </c>
    </row>
    <row r="3709" spans="6:8" x14ac:dyDescent="0.3">
      <c r="F3709" s="2">
        <v>3704</v>
      </c>
      <c r="G3709" s="2">
        <f ca="1"/>
        <v>5.8076332565256461E-2</v>
      </c>
      <c r="H3709" s="12">
        <f ca="1"/>
        <v>14.148956738640504</v>
      </c>
    </row>
    <row r="3710" spans="6:8" x14ac:dyDescent="0.3">
      <c r="F3710" s="2">
        <v>3705</v>
      </c>
      <c r="G3710" s="2">
        <f ca="1"/>
        <v>0.63709751834407413</v>
      </c>
      <c r="H3710" s="12">
        <f ca="1"/>
        <v>24.363700980716864</v>
      </c>
    </row>
    <row r="3711" spans="6:8" x14ac:dyDescent="0.3">
      <c r="F3711" s="2">
        <v>3706</v>
      </c>
      <c r="G3711" s="2">
        <f ca="1"/>
        <v>0.148478611168118</v>
      </c>
      <c r="H3711" s="12">
        <f ca="1"/>
        <v>16.665759814198644</v>
      </c>
    </row>
    <row r="3712" spans="6:8" x14ac:dyDescent="0.3">
      <c r="F3712" s="2">
        <v>3707</v>
      </c>
      <c r="G3712" s="2">
        <f ca="1"/>
        <v>0.59839359175586182</v>
      </c>
      <c r="H3712" s="12">
        <f ca="1"/>
        <v>23.85872040314845</v>
      </c>
    </row>
    <row r="3713" spans="6:8" x14ac:dyDescent="0.3">
      <c r="F3713" s="2">
        <v>3708</v>
      </c>
      <c r="G3713" s="2">
        <f ca="1"/>
        <v>0.21985020384221943</v>
      </c>
      <c r="H3713" s="12">
        <f ca="1"/>
        <v>18.145000616206026</v>
      </c>
    </row>
    <row r="3714" spans="6:8" x14ac:dyDescent="0.3">
      <c r="F3714" s="2">
        <v>3709</v>
      </c>
      <c r="G3714" s="2">
        <f ca="1"/>
        <v>0.14075206908978988</v>
      </c>
      <c r="H3714" s="12">
        <f ca="1"/>
        <v>16.487219204452252</v>
      </c>
    </row>
    <row r="3715" spans="6:8" x14ac:dyDescent="0.3">
      <c r="F3715" s="2">
        <v>3710</v>
      </c>
      <c r="G3715" s="2">
        <f ca="1"/>
        <v>0.25283758393508204</v>
      </c>
      <c r="H3715" s="12">
        <f ca="1"/>
        <v>18.752701961883659</v>
      </c>
    </row>
    <row r="3716" spans="6:8" x14ac:dyDescent="0.3">
      <c r="F3716" s="2">
        <v>3711</v>
      </c>
      <c r="G3716" s="2">
        <f ca="1"/>
        <v>0.50637159512870022</v>
      </c>
      <c r="H3716" s="12">
        <f ca="1"/>
        <v>22.630319301953243</v>
      </c>
    </row>
    <row r="3717" spans="6:8" x14ac:dyDescent="0.3">
      <c r="F3717" s="2">
        <v>3712</v>
      </c>
      <c r="G3717" s="2">
        <f ca="1"/>
        <v>0.1374755309999518</v>
      </c>
      <c r="H3717" s="12">
        <f ca="1"/>
        <v>16.41010741018728</v>
      </c>
    </row>
    <row r="3718" spans="6:8" x14ac:dyDescent="0.3">
      <c r="F3718" s="2">
        <v>3713</v>
      </c>
      <c r="G3718" s="2">
        <f ca="1"/>
        <v>0.21017117739130819</v>
      </c>
      <c r="H3718" s="12">
        <f ca="1"/>
        <v>17.959012517490915</v>
      </c>
    </row>
    <row r="3719" spans="6:8" x14ac:dyDescent="0.3">
      <c r="F3719" s="2">
        <v>3714</v>
      </c>
      <c r="G3719" s="2">
        <f ca="1"/>
        <v>0.52932437946636357</v>
      </c>
      <c r="H3719" s="12">
        <f ca="1"/>
        <v>22.941587805396999</v>
      </c>
    </row>
    <row r="3720" spans="6:8" x14ac:dyDescent="0.3">
      <c r="F3720" s="2">
        <v>3715</v>
      </c>
      <c r="G3720" s="2">
        <f ca="1"/>
        <v>0.91142787344268861</v>
      </c>
      <c r="H3720" s="12">
        <f ca="1"/>
        <v>28.070215677227775</v>
      </c>
    </row>
    <row r="3721" spans="6:8" x14ac:dyDescent="0.3">
      <c r="F3721" s="2">
        <v>3716</v>
      </c>
      <c r="G3721" s="2">
        <f ca="1"/>
        <v>0.99940488661725091</v>
      </c>
      <c r="H3721" s="12">
        <f ca="1"/>
        <v>29.935620833013882</v>
      </c>
    </row>
    <row r="3722" spans="6:8" x14ac:dyDescent="0.3">
      <c r="F3722" s="2">
        <v>3717</v>
      </c>
      <c r="G3722" s="2">
        <f ca="1"/>
        <v>0.8434404320523341</v>
      </c>
      <c r="H3722" s="12">
        <f ca="1"/>
        <v>27.078702354723355</v>
      </c>
    </row>
    <row r="3723" spans="6:8" x14ac:dyDescent="0.3">
      <c r="F3723" s="2">
        <v>3718</v>
      </c>
      <c r="G3723" s="2">
        <f ca="1"/>
        <v>0.91354127194143686</v>
      </c>
      <c r="H3723" s="12">
        <f ca="1"/>
        <v>28.103234336351232</v>
      </c>
    </row>
    <row r="3724" spans="6:8" x14ac:dyDescent="0.3">
      <c r="F3724" s="2">
        <v>3719</v>
      </c>
      <c r="G3724" s="2">
        <f ca="1"/>
        <v>0.15096358126907505</v>
      </c>
      <c r="H3724" s="12">
        <f ca="1"/>
        <v>16.722242464880622</v>
      </c>
    </row>
    <row r="3725" spans="6:8" x14ac:dyDescent="0.3">
      <c r="F3725" s="2">
        <v>3720</v>
      </c>
      <c r="G3725" s="2">
        <f ca="1"/>
        <v>1.3585740324403961E-2</v>
      </c>
      <c r="H3725" s="12">
        <f ca="1"/>
        <v>12.002330256428767</v>
      </c>
    </row>
    <row r="3726" spans="6:8" x14ac:dyDescent="0.3">
      <c r="F3726" s="2">
        <v>3721</v>
      </c>
      <c r="G3726" s="2">
        <f ca="1"/>
        <v>0.96815261186176182</v>
      </c>
      <c r="H3726" s="12">
        <f ca="1"/>
        <v>29.057333211966835</v>
      </c>
    </row>
    <row r="3727" spans="6:8" x14ac:dyDescent="0.3">
      <c r="F3727" s="2">
        <v>3722</v>
      </c>
      <c r="G3727" s="2">
        <f ca="1"/>
        <v>0.32282886867193961</v>
      </c>
      <c r="H3727" s="12">
        <f ca="1"/>
        <v>19.936617131403718</v>
      </c>
    </row>
    <row r="3728" spans="6:8" x14ac:dyDescent="0.3">
      <c r="F3728" s="2">
        <v>3723</v>
      </c>
      <c r="G3728" s="2">
        <f ca="1"/>
        <v>0.68343879174225752</v>
      </c>
      <c r="H3728" s="12">
        <f ca="1"/>
        <v>24.964234805998359</v>
      </c>
    </row>
    <row r="3729" spans="6:8" x14ac:dyDescent="0.3">
      <c r="F3729" s="2">
        <v>3724</v>
      </c>
      <c r="G3729" s="2">
        <f ca="1"/>
        <v>0.39004879482055044</v>
      </c>
      <c r="H3729" s="12">
        <f ca="1"/>
        <v>20.976377426370547</v>
      </c>
    </row>
    <row r="3730" spans="6:8" x14ac:dyDescent="0.3">
      <c r="F3730" s="2">
        <v>3725</v>
      </c>
      <c r="G3730" s="2">
        <f ca="1"/>
        <v>2.0834312318787074E-2</v>
      </c>
      <c r="H3730" s="12">
        <f ca="1"/>
        <v>12.48047242093326</v>
      </c>
    </row>
    <row r="3731" spans="6:8" x14ac:dyDescent="0.3">
      <c r="F3731" s="2">
        <v>3726</v>
      </c>
      <c r="G3731" s="2">
        <f ca="1"/>
        <v>0.74693892756888469</v>
      </c>
      <c r="H3731" s="12">
        <f ca="1"/>
        <v>25.788254848747179</v>
      </c>
    </row>
    <row r="3732" spans="6:8" x14ac:dyDescent="0.3">
      <c r="F3732" s="2">
        <v>3727</v>
      </c>
      <c r="G3732" s="2">
        <f ca="1"/>
        <v>0.32460257398965742</v>
      </c>
      <c r="H3732" s="12">
        <f ca="1"/>
        <v>19.965116907062111</v>
      </c>
    </row>
    <row r="3733" spans="6:8" x14ac:dyDescent="0.3">
      <c r="F3733" s="2">
        <v>3728</v>
      </c>
      <c r="G3733" s="2">
        <f ca="1"/>
        <v>0.54843126576709711</v>
      </c>
      <c r="H3733" s="12">
        <f ca="1"/>
        <v>23.197941979025231</v>
      </c>
    </row>
    <row r="3734" spans="6:8" x14ac:dyDescent="0.3">
      <c r="F3734" s="2">
        <v>3729</v>
      </c>
      <c r="G3734" s="2">
        <f ca="1"/>
        <v>0.47270369582082883</v>
      </c>
      <c r="H3734" s="12">
        <f ca="1"/>
        <v>22.166095772190392</v>
      </c>
    </row>
    <row r="3735" spans="6:8" x14ac:dyDescent="0.3">
      <c r="F3735" s="2">
        <v>3730</v>
      </c>
      <c r="G3735" s="2">
        <f ca="1"/>
        <v>0.52085403117733642</v>
      </c>
      <c r="H3735" s="12">
        <f ca="1"/>
        <v>22.82716553135581</v>
      </c>
    </row>
    <row r="3736" spans="6:8" x14ac:dyDescent="0.3">
      <c r="F3736" s="2">
        <v>3731</v>
      </c>
      <c r="G3736" s="2">
        <f ca="1"/>
        <v>0.21805053019249576</v>
      </c>
      <c r="H3736" s="12">
        <f ca="1"/>
        <v>18.110704743645663</v>
      </c>
    </row>
    <row r="3737" spans="6:8" x14ac:dyDescent="0.3">
      <c r="F3737" s="2">
        <v>3732</v>
      </c>
      <c r="G3737" s="2">
        <f ca="1"/>
        <v>0.89804889852785297</v>
      </c>
      <c r="H3737" s="12">
        <f ca="1"/>
        <v>27.865166953037345</v>
      </c>
    </row>
    <row r="3738" spans="6:8" x14ac:dyDescent="0.3">
      <c r="F3738" s="2">
        <v>3733</v>
      </c>
      <c r="G3738" s="2">
        <f ca="1"/>
        <v>0.65905992348754561</v>
      </c>
      <c r="H3738" s="12">
        <f ca="1"/>
        <v>24.648622660369359</v>
      </c>
    </row>
    <row r="3739" spans="6:8" x14ac:dyDescent="0.3">
      <c r="F3739" s="2">
        <v>3734</v>
      </c>
      <c r="G3739" s="2">
        <f ca="1"/>
        <v>0.99914927288158673</v>
      </c>
      <c r="H3739" s="12">
        <f ca="1"/>
        <v>29.918253669991429</v>
      </c>
    </row>
    <row r="3740" spans="6:8" x14ac:dyDescent="0.3">
      <c r="F3740" s="2">
        <v>3735</v>
      </c>
      <c r="G3740" s="2">
        <f ca="1"/>
        <v>0.40742704739619628</v>
      </c>
      <c r="H3740" s="12">
        <f ca="1"/>
        <v>21.233498849227129</v>
      </c>
    </row>
    <row r="3741" spans="6:8" x14ac:dyDescent="0.3">
      <c r="F3741" s="2">
        <v>3736</v>
      </c>
      <c r="G3741" s="2">
        <f ca="1"/>
        <v>0.67124203991956533</v>
      </c>
      <c r="H3741" s="12">
        <f ca="1"/>
        <v>24.806380753373006</v>
      </c>
    </row>
    <row r="3742" spans="6:8" x14ac:dyDescent="0.3">
      <c r="F3742" s="2">
        <v>3737</v>
      </c>
      <c r="G3742" s="2">
        <f ca="1"/>
        <v>0.94495299086846973</v>
      </c>
      <c r="H3742" s="12">
        <f ca="1"/>
        <v>28.621477949911792</v>
      </c>
    </row>
    <row r="3743" spans="6:8" x14ac:dyDescent="0.3">
      <c r="F3743" s="2">
        <v>3738</v>
      </c>
      <c r="G3743" s="2">
        <f ca="1"/>
        <v>0.54059279645009251</v>
      </c>
      <c r="H3743" s="12">
        <f ca="1"/>
        <v>23.093055477434689</v>
      </c>
    </row>
    <row r="3744" spans="6:8" x14ac:dyDescent="0.3">
      <c r="F3744" s="2">
        <v>3739</v>
      </c>
      <c r="G3744" s="2">
        <f ca="1"/>
        <v>0.15722656795886025</v>
      </c>
      <c r="H3744" s="12">
        <f ca="1"/>
        <v>16.862684014711864</v>
      </c>
    </row>
    <row r="3745" spans="6:8" x14ac:dyDescent="0.3">
      <c r="F3745" s="2">
        <v>3740</v>
      </c>
      <c r="G3745" s="2">
        <f ca="1"/>
        <v>1.8844993298908541E-2</v>
      </c>
      <c r="H3745" s="12">
        <f ca="1"/>
        <v>12.358855365147413</v>
      </c>
    </row>
    <row r="3746" spans="6:8" x14ac:dyDescent="0.3">
      <c r="F3746" s="2">
        <v>3741</v>
      </c>
      <c r="G3746" s="2">
        <f ca="1"/>
        <v>0.51734129568109632</v>
      </c>
      <c r="H3746" s="12">
        <f ca="1"/>
        <v>22.779563853093094</v>
      </c>
    </row>
    <row r="3747" spans="6:8" x14ac:dyDescent="0.3">
      <c r="F3747" s="2">
        <v>3742</v>
      </c>
      <c r="G3747" s="2">
        <f ca="1"/>
        <v>0.20199102283124359</v>
      </c>
      <c r="H3747" s="12">
        <f ca="1"/>
        <v>17.798759081786475</v>
      </c>
    </row>
    <row r="3748" spans="6:8" x14ac:dyDescent="0.3">
      <c r="F3748" s="2">
        <v>3743</v>
      </c>
      <c r="G3748" s="2">
        <f ca="1"/>
        <v>0.87055956772139509</v>
      </c>
      <c r="H3748" s="12">
        <f ca="1"/>
        <v>27.461062843017007</v>
      </c>
    </row>
    <row r="3749" spans="6:8" x14ac:dyDescent="0.3">
      <c r="F3749" s="2">
        <v>3744</v>
      </c>
      <c r="G3749" s="2">
        <f ca="1"/>
        <v>0.8868829589959033</v>
      </c>
      <c r="H3749" s="12">
        <f ca="1"/>
        <v>27.698578099417521</v>
      </c>
    </row>
    <row r="3750" spans="6:8" x14ac:dyDescent="0.3">
      <c r="F3750" s="2">
        <v>3745</v>
      </c>
      <c r="G3750" s="2">
        <f ca="1"/>
        <v>0.56870097410416709</v>
      </c>
      <c r="H3750" s="12">
        <f ca="1"/>
        <v>23.467518970165827</v>
      </c>
    </row>
    <row r="3751" spans="6:8" x14ac:dyDescent="0.3">
      <c r="F3751" s="2">
        <v>3746</v>
      </c>
      <c r="G3751" s="2">
        <f ca="1"/>
        <v>0.6481527244880001</v>
      </c>
      <c r="H3751" s="12">
        <f ca="1"/>
        <v>24.507225062338613</v>
      </c>
    </row>
    <row r="3752" spans="6:8" x14ac:dyDescent="0.3">
      <c r="F3752" s="2">
        <v>3747</v>
      </c>
      <c r="G3752" s="2">
        <f ca="1"/>
        <v>7.9846283772331939E-2</v>
      </c>
      <c r="H3752" s="12">
        <f ca="1"/>
        <v>14.870203517139192</v>
      </c>
    </row>
    <row r="3753" spans="6:8" x14ac:dyDescent="0.3">
      <c r="F3753" s="2">
        <v>3748</v>
      </c>
      <c r="G3753" s="2">
        <f ca="1"/>
        <v>0.10815523890702017</v>
      </c>
      <c r="H3753" s="12">
        <f ca="1"/>
        <v>15.67658134160423</v>
      </c>
    </row>
    <row r="3754" spans="6:8" x14ac:dyDescent="0.3">
      <c r="F3754" s="2">
        <v>3749</v>
      </c>
      <c r="G3754" s="2">
        <f ca="1"/>
        <v>0.19252373871332096</v>
      </c>
      <c r="H3754" s="12">
        <f ca="1"/>
        <v>17.609527200322805</v>
      </c>
    </row>
    <row r="3755" spans="6:8" x14ac:dyDescent="0.3">
      <c r="F3755" s="2">
        <v>3750</v>
      </c>
      <c r="G3755" s="2">
        <f ca="1"/>
        <v>0.94782443082910639</v>
      </c>
      <c r="H3755" s="12">
        <f ca="1"/>
        <v>28.672201577889251</v>
      </c>
    </row>
    <row r="3756" spans="6:8" x14ac:dyDescent="0.3">
      <c r="F3756" s="2">
        <v>3751</v>
      </c>
      <c r="G3756" s="2">
        <f ca="1"/>
        <v>1.1033220028927371E-2</v>
      </c>
      <c r="H3756" s="12">
        <f ca="1"/>
        <v>11.804232069545652</v>
      </c>
    </row>
    <row r="3757" spans="6:8" x14ac:dyDescent="0.3">
      <c r="F3757" s="2">
        <v>3752</v>
      </c>
      <c r="G3757" s="2">
        <f ca="1"/>
        <v>0.36067573557032784</v>
      </c>
      <c r="H3757" s="12">
        <f ca="1"/>
        <v>20.53159155928099</v>
      </c>
    </row>
    <row r="3758" spans="6:8" x14ac:dyDescent="0.3">
      <c r="F3758" s="2">
        <v>3753</v>
      </c>
      <c r="G3758" s="2">
        <f ca="1"/>
        <v>0.83772487746758428</v>
      </c>
      <c r="H3758" s="12">
        <f ca="1"/>
        <v>26.99967478606191</v>
      </c>
    </row>
    <row r="3759" spans="6:8" x14ac:dyDescent="0.3">
      <c r="F3759" s="2">
        <v>3754</v>
      </c>
      <c r="G3759" s="2">
        <f ca="1"/>
        <v>0.46378055698364617</v>
      </c>
      <c r="H3759" s="12">
        <f ca="1"/>
        <v>22.041336464329444</v>
      </c>
    </row>
    <row r="3760" spans="6:8" x14ac:dyDescent="0.3">
      <c r="F3760" s="2">
        <v>3755</v>
      </c>
      <c r="G3760" s="2">
        <f ca="1"/>
        <v>0.41180874190498629</v>
      </c>
      <c r="H3760" s="12">
        <f ca="1"/>
        <v>21.297680176001947</v>
      </c>
    </row>
    <row r="3761" spans="6:8" x14ac:dyDescent="0.3">
      <c r="F3761" s="2">
        <v>3756</v>
      </c>
      <c r="G3761" s="2">
        <f ca="1"/>
        <v>0.85248622511647665</v>
      </c>
      <c r="H3761" s="12">
        <f ca="1"/>
        <v>27.204796007438798</v>
      </c>
    </row>
    <row r="3762" spans="6:8" x14ac:dyDescent="0.3">
      <c r="F3762" s="2">
        <v>3757</v>
      </c>
      <c r="G3762" s="2">
        <f ca="1"/>
        <v>0.71164522603488756</v>
      </c>
      <c r="H3762" s="12">
        <f ca="1"/>
        <v>25.32943521283778</v>
      </c>
    </row>
    <row r="3763" spans="6:8" x14ac:dyDescent="0.3">
      <c r="F3763" s="2">
        <v>3758</v>
      </c>
      <c r="G3763" s="2">
        <f ca="1"/>
        <v>0.94016411796618571</v>
      </c>
      <c r="H3763" s="12">
        <f ca="1"/>
        <v>28.538401449002567</v>
      </c>
    </row>
    <row r="3764" spans="6:8" x14ac:dyDescent="0.3">
      <c r="F3764" s="2">
        <v>3759</v>
      </c>
      <c r="G3764" s="2">
        <f ca="1"/>
        <v>0.62156416777168344</v>
      </c>
      <c r="H3764" s="12">
        <f ca="1"/>
        <v>24.161570936156373</v>
      </c>
    </row>
    <row r="3765" spans="6:8" x14ac:dyDescent="0.3">
      <c r="F3765" s="2">
        <v>3760</v>
      </c>
      <c r="G3765" s="2">
        <f ca="1"/>
        <v>5.7383074149078395E-2</v>
      </c>
      <c r="H3765" s="12">
        <f ca="1"/>
        <v>14.123975900232306</v>
      </c>
    </row>
    <row r="3766" spans="6:8" x14ac:dyDescent="0.3">
      <c r="F3766" s="2">
        <v>3761</v>
      </c>
      <c r="G3766" s="2">
        <f ca="1"/>
        <v>0.92113132671575149</v>
      </c>
      <c r="H3766" s="12">
        <f ca="1"/>
        <v>28.2234371167776</v>
      </c>
    </row>
    <row r="3767" spans="6:8" x14ac:dyDescent="0.3">
      <c r="F3767" s="2">
        <v>3762</v>
      </c>
      <c r="G3767" s="2">
        <f ca="1"/>
        <v>5.2944068839505753E-2</v>
      </c>
      <c r="H3767" s="12">
        <f ca="1"/>
        <v>13.96037636779462</v>
      </c>
    </row>
    <row r="3768" spans="6:8" x14ac:dyDescent="0.3">
      <c r="F3768" s="2">
        <v>3763</v>
      </c>
      <c r="G3768" s="2">
        <f ca="1"/>
        <v>0.20993364271621928</v>
      </c>
      <c r="H3768" s="12">
        <f ca="1"/>
        <v>17.95439969184595</v>
      </c>
    </row>
    <row r="3769" spans="6:8" x14ac:dyDescent="0.3">
      <c r="F3769" s="2">
        <v>3764</v>
      </c>
      <c r="G3769" s="2">
        <f ca="1"/>
        <v>9.4811291367731254E-2</v>
      </c>
      <c r="H3769" s="12">
        <f ca="1"/>
        <v>15.311133251611698</v>
      </c>
    </row>
    <row r="3770" spans="6:8" x14ac:dyDescent="0.3">
      <c r="F3770" s="2">
        <v>3765</v>
      </c>
      <c r="G3770" s="2">
        <f ca="1"/>
        <v>0.58061338058389955</v>
      </c>
      <c r="H3770" s="12">
        <f ca="1"/>
        <v>23.62494518161321</v>
      </c>
    </row>
    <row r="3771" spans="6:8" x14ac:dyDescent="0.3">
      <c r="F3771" s="2">
        <v>3766</v>
      </c>
      <c r="G3771" s="2">
        <f ca="1"/>
        <v>0.55826104909858798</v>
      </c>
      <c r="H3771" s="12">
        <f ca="1"/>
        <v>23.328957811831497</v>
      </c>
    </row>
    <row r="3772" spans="6:8" x14ac:dyDescent="0.3">
      <c r="F3772" s="2">
        <v>3767</v>
      </c>
      <c r="G3772" s="2">
        <f ca="1"/>
        <v>0.95212175818006028</v>
      </c>
      <c r="H3772" s="12">
        <f ca="1"/>
        <v>28.749534510019924</v>
      </c>
    </row>
    <row r="3773" spans="6:8" x14ac:dyDescent="0.3">
      <c r="F3773" s="2">
        <v>3768</v>
      </c>
      <c r="G3773" s="2">
        <f ca="1"/>
        <v>0.3637579812581524</v>
      </c>
      <c r="H3773" s="12">
        <f ca="1"/>
        <v>20.578912557075384</v>
      </c>
    </row>
    <row r="3774" spans="6:8" x14ac:dyDescent="0.3">
      <c r="F3774" s="2">
        <v>3769</v>
      </c>
      <c r="G3774" s="2">
        <f ca="1"/>
        <v>0.60059969014592496</v>
      </c>
      <c r="H3774" s="12">
        <f ca="1"/>
        <v>23.887636281656135</v>
      </c>
    </row>
    <row r="3775" spans="6:8" x14ac:dyDescent="0.3">
      <c r="F3775" s="2">
        <v>3770</v>
      </c>
      <c r="G3775" s="2">
        <f ca="1"/>
        <v>0.23506125797633715</v>
      </c>
      <c r="H3775" s="12">
        <f ca="1"/>
        <v>18.42996042110375</v>
      </c>
    </row>
    <row r="3776" spans="6:8" x14ac:dyDescent="0.3">
      <c r="F3776" s="2">
        <v>3771</v>
      </c>
      <c r="G3776" s="2">
        <f ca="1"/>
        <v>0.65153270179844269</v>
      </c>
      <c r="H3776" s="12">
        <f ca="1"/>
        <v>24.551061051503787</v>
      </c>
    </row>
    <row r="3777" spans="6:8" x14ac:dyDescent="0.3">
      <c r="F3777" s="2">
        <v>3772</v>
      </c>
      <c r="G3777" s="2">
        <f ca="1"/>
        <v>0.44605535253210449</v>
      </c>
      <c r="H3777" s="12">
        <f ca="1"/>
        <v>21.791123364738404</v>
      </c>
    </row>
    <row r="3778" spans="6:8" x14ac:dyDescent="0.3">
      <c r="F3778" s="2">
        <v>3773</v>
      </c>
      <c r="G3778" s="2">
        <f ca="1"/>
        <v>0.86135760513765702</v>
      </c>
      <c r="H3778" s="12">
        <f ca="1"/>
        <v>27.329805111961324</v>
      </c>
    </row>
    <row r="3779" spans="6:8" x14ac:dyDescent="0.3">
      <c r="F3779" s="2">
        <v>3774</v>
      </c>
      <c r="G3779" s="2">
        <f ca="1"/>
        <v>0.1425373414227693</v>
      </c>
      <c r="H3779" s="12">
        <f ca="1"/>
        <v>16.528876456772394</v>
      </c>
    </row>
    <row r="3780" spans="6:8" x14ac:dyDescent="0.3">
      <c r="F3780" s="2">
        <v>3775</v>
      </c>
      <c r="G3780" s="2">
        <f ca="1"/>
        <v>0.48914768254233998</v>
      </c>
      <c r="H3780" s="12">
        <f ca="1"/>
        <v>22.39405621182685</v>
      </c>
    </row>
    <row r="3781" spans="6:8" x14ac:dyDescent="0.3">
      <c r="F3781" s="2">
        <v>3776</v>
      </c>
      <c r="G3781" s="2">
        <f ca="1"/>
        <v>0.99700625768968898</v>
      </c>
      <c r="H3781" s="12">
        <f ca="1"/>
        <v>29.810161026281769</v>
      </c>
    </row>
    <row r="3782" spans="6:8" x14ac:dyDescent="0.3">
      <c r="F3782" s="2">
        <v>3777</v>
      </c>
      <c r="G3782" s="2">
        <f ca="1"/>
        <v>0.65162641891505713</v>
      </c>
      <c r="H3782" s="12">
        <f ca="1"/>
        <v>24.552276236765323</v>
      </c>
    </row>
    <row r="3783" spans="6:8" x14ac:dyDescent="0.3">
      <c r="F3783" s="2">
        <v>3778</v>
      </c>
      <c r="G3783" s="2">
        <f ca="1"/>
        <v>0.61459772803660906</v>
      </c>
      <c r="H3783" s="12">
        <f ca="1"/>
        <v>24.070703039693775</v>
      </c>
    </row>
    <row r="3784" spans="6:8" x14ac:dyDescent="0.3">
      <c r="F3784" s="2">
        <v>3779</v>
      </c>
      <c r="G3784" s="2">
        <f ca="1"/>
        <v>0.93443392200872344</v>
      </c>
      <c r="H3784" s="12">
        <f ca="1"/>
        <v>28.441223892218904</v>
      </c>
    </row>
    <row r="3785" spans="6:8" x14ac:dyDescent="0.3">
      <c r="F3785" s="2">
        <v>3780</v>
      </c>
      <c r="G3785" s="2">
        <f ca="1"/>
        <v>0.45160507850244169</v>
      </c>
      <c r="H3785" s="12">
        <f ca="1"/>
        <v>21.869818907146769</v>
      </c>
    </row>
    <row r="3786" spans="6:8" x14ac:dyDescent="0.3">
      <c r="F3786" s="2">
        <v>3781</v>
      </c>
      <c r="G3786" s="2">
        <f ca="1"/>
        <v>0.90259888237355868</v>
      </c>
      <c r="H3786" s="12">
        <f ca="1"/>
        <v>27.934177187048356</v>
      </c>
    </row>
    <row r="3787" spans="6:8" x14ac:dyDescent="0.3">
      <c r="F3787" s="2">
        <v>3782</v>
      </c>
      <c r="G3787" s="2">
        <f ca="1"/>
        <v>0.83187886326060578</v>
      </c>
      <c r="H3787" s="12">
        <f ca="1"/>
        <v>26.919315324671146</v>
      </c>
    </row>
    <row r="3788" spans="6:8" x14ac:dyDescent="0.3">
      <c r="F3788" s="2">
        <v>3783</v>
      </c>
      <c r="G3788" s="2">
        <f ca="1"/>
        <v>0.85881866867319179</v>
      </c>
      <c r="H3788" s="12">
        <f ca="1"/>
        <v>27.293882563402509</v>
      </c>
    </row>
    <row r="3789" spans="6:8" x14ac:dyDescent="0.3">
      <c r="F3789" s="2">
        <v>3784</v>
      </c>
      <c r="G3789" s="2">
        <f ca="1"/>
        <v>0.33974463026499069</v>
      </c>
      <c r="H3789" s="12">
        <f ca="1"/>
        <v>20.205860422573497</v>
      </c>
    </row>
    <row r="3790" spans="6:8" x14ac:dyDescent="0.3">
      <c r="F3790" s="2">
        <v>3785</v>
      </c>
      <c r="G3790" s="2">
        <f ca="1"/>
        <v>0.85905008990148612</v>
      </c>
      <c r="H3790" s="12">
        <f ca="1"/>
        <v>27.297151882346803</v>
      </c>
    </row>
    <row r="3791" spans="6:8" x14ac:dyDescent="0.3">
      <c r="F3791" s="2">
        <v>3786</v>
      </c>
      <c r="G3791" s="2">
        <f ca="1"/>
        <v>0.98718398601929591</v>
      </c>
      <c r="H3791" s="12">
        <f ca="1"/>
        <v>29.493947452525823</v>
      </c>
    </row>
    <row r="3792" spans="6:8" x14ac:dyDescent="0.3">
      <c r="F3792" s="2">
        <v>3787</v>
      </c>
      <c r="G3792" s="2">
        <f ca="1"/>
        <v>0.236732747515636</v>
      </c>
      <c r="H3792" s="12">
        <f ca="1"/>
        <v>18.460760981276806</v>
      </c>
    </row>
    <row r="3793" spans="6:8" x14ac:dyDescent="0.3">
      <c r="F3793" s="2">
        <v>3788</v>
      </c>
      <c r="G3793" s="2">
        <f ca="1"/>
        <v>0.5984237335292355</v>
      </c>
      <c r="H3793" s="12">
        <f ca="1"/>
        <v>23.859115604573496</v>
      </c>
    </row>
    <row r="3794" spans="6:8" x14ac:dyDescent="0.3">
      <c r="F3794" s="2">
        <v>3789</v>
      </c>
      <c r="G3794" s="2">
        <f ca="1"/>
        <v>0.13530864609314897</v>
      </c>
      <c r="H3794" s="12">
        <f ca="1"/>
        <v>16.358630435770472</v>
      </c>
    </row>
    <row r="3795" spans="6:8" x14ac:dyDescent="0.3">
      <c r="F3795" s="2">
        <v>3790</v>
      </c>
      <c r="G3795" s="2">
        <f ca="1"/>
        <v>0.80542299513495008</v>
      </c>
      <c r="H3795" s="12">
        <f ca="1"/>
        <v>26.56073704461885</v>
      </c>
    </row>
    <row r="3796" spans="6:8" x14ac:dyDescent="0.3">
      <c r="F3796" s="2">
        <v>3791</v>
      </c>
      <c r="G3796" s="2">
        <f ca="1"/>
        <v>0.96076451077652325</v>
      </c>
      <c r="H3796" s="12">
        <f ca="1"/>
        <v>28.911121060653848</v>
      </c>
    </row>
    <row r="3797" spans="6:8" x14ac:dyDescent="0.3">
      <c r="F3797" s="2">
        <v>3792</v>
      </c>
      <c r="G3797" s="2">
        <f ca="1"/>
        <v>0.47828509291938004</v>
      </c>
      <c r="H3797" s="12">
        <f ca="1"/>
        <v>22.243746090616664</v>
      </c>
    </row>
    <row r="3798" spans="6:8" x14ac:dyDescent="0.3">
      <c r="F3798" s="2">
        <v>3793</v>
      </c>
      <c r="G3798" s="2">
        <f ca="1"/>
        <v>0.21564509733339099</v>
      </c>
      <c r="H3798" s="12">
        <f ca="1"/>
        <v>18.064663907507263</v>
      </c>
    </row>
    <row r="3799" spans="6:8" x14ac:dyDescent="0.3">
      <c r="F3799" s="2">
        <v>3794</v>
      </c>
      <c r="G3799" s="2">
        <f ca="1"/>
        <v>0.94000313063475094</v>
      </c>
      <c r="H3799" s="12">
        <f ca="1"/>
        <v>28.535639484462465</v>
      </c>
    </row>
    <row r="3800" spans="6:8" x14ac:dyDescent="0.3">
      <c r="F3800" s="2">
        <v>3795</v>
      </c>
      <c r="G3800" s="2">
        <f ca="1"/>
        <v>0.12544667013292687</v>
      </c>
      <c r="H3800" s="12">
        <f ca="1"/>
        <v>16.119224081261073</v>
      </c>
    </row>
    <row r="3801" spans="6:8" x14ac:dyDescent="0.3">
      <c r="F3801" s="2">
        <v>3796</v>
      </c>
      <c r="G3801" s="2">
        <f ca="1"/>
        <v>0.50831725864040345</v>
      </c>
      <c r="H3801" s="12">
        <f ca="1"/>
        <v>22.656857501052947</v>
      </c>
    </row>
    <row r="3802" spans="6:8" x14ac:dyDescent="0.3">
      <c r="F3802" s="2">
        <v>3797</v>
      </c>
      <c r="G3802" s="2">
        <f ca="1"/>
        <v>0.47346510234849726</v>
      </c>
      <c r="H3802" s="12">
        <f ca="1"/>
        <v>22.176705928132296</v>
      </c>
    </row>
    <row r="3803" spans="6:8" x14ac:dyDescent="0.3">
      <c r="F3803" s="2">
        <v>3798</v>
      </c>
      <c r="G3803" s="2">
        <f ca="1"/>
        <v>1.3292662388670662E-2</v>
      </c>
      <c r="H3803" s="12">
        <f ca="1"/>
        <v>11.980587221390051</v>
      </c>
    </row>
    <row r="3804" spans="6:8" x14ac:dyDescent="0.3">
      <c r="F3804" s="2">
        <v>3799</v>
      </c>
      <c r="G3804" s="2">
        <f ca="1"/>
        <v>0.7751405332384349</v>
      </c>
      <c r="H3804" s="12">
        <f ca="1"/>
        <v>26.158129363494723</v>
      </c>
    </row>
    <row r="3805" spans="6:8" x14ac:dyDescent="0.3">
      <c r="F3805" s="2">
        <v>3800</v>
      </c>
      <c r="G3805" s="2">
        <f ca="1"/>
        <v>0.18939263093092462</v>
      </c>
      <c r="H3805" s="12">
        <f ca="1"/>
        <v>17.546003945467021</v>
      </c>
    </row>
    <row r="3806" spans="6:8" x14ac:dyDescent="0.3">
      <c r="F3806" s="2">
        <v>3801</v>
      </c>
      <c r="G3806" s="2">
        <f ca="1"/>
        <v>0.49231261549953453</v>
      </c>
      <c r="H3806" s="12">
        <f ca="1"/>
        <v>22.43765557541689</v>
      </c>
    </row>
    <row r="3807" spans="6:8" x14ac:dyDescent="0.3">
      <c r="F3807" s="2">
        <v>3802</v>
      </c>
      <c r="G3807" s="2">
        <f ca="1"/>
        <v>0.72754550346885094</v>
      </c>
      <c r="H3807" s="12">
        <f ca="1"/>
        <v>25.535748327355758</v>
      </c>
    </row>
    <row r="3808" spans="6:8" x14ac:dyDescent="0.3">
      <c r="F3808" s="2">
        <v>3803</v>
      </c>
      <c r="G3808" s="2">
        <f ca="1"/>
        <v>0.9496294143411832</v>
      </c>
      <c r="H3808" s="12">
        <f ca="1"/>
        <v>28.704466534670019</v>
      </c>
    </row>
    <row r="3809" spans="6:8" x14ac:dyDescent="0.3">
      <c r="F3809" s="2">
        <v>3804</v>
      </c>
      <c r="G3809" s="2">
        <f ca="1"/>
        <v>0.29269904110432066</v>
      </c>
      <c r="H3809" s="12">
        <f ca="1"/>
        <v>19.442021763656292</v>
      </c>
    </row>
    <row r="3810" spans="6:8" x14ac:dyDescent="0.3">
      <c r="F3810" s="2">
        <v>3805</v>
      </c>
      <c r="G3810" s="2">
        <f ca="1"/>
        <v>0.1127854637165846</v>
      </c>
      <c r="H3810" s="12">
        <f ca="1"/>
        <v>15.79824999714589</v>
      </c>
    </row>
    <row r="3811" spans="6:8" x14ac:dyDescent="0.3">
      <c r="F3811" s="2">
        <v>3806</v>
      </c>
      <c r="G3811" s="2">
        <f ca="1"/>
        <v>0.93473050738551766</v>
      </c>
      <c r="H3811" s="12">
        <f ca="1"/>
        <v>28.446198812679356</v>
      </c>
    </row>
    <row r="3812" spans="6:8" x14ac:dyDescent="0.3">
      <c r="F3812" s="2">
        <v>3807</v>
      </c>
      <c r="G3812" s="2">
        <f ca="1"/>
        <v>0.74016261400296646</v>
      </c>
      <c r="H3812" s="12">
        <f ca="1"/>
        <v>25.699890955258155</v>
      </c>
    </row>
    <row r="3813" spans="6:8" x14ac:dyDescent="0.3">
      <c r="F3813" s="2">
        <v>3808</v>
      </c>
      <c r="G3813" s="2">
        <f ca="1"/>
        <v>0.48179791003870487</v>
      </c>
      <c r="H3813" s="12">
        <f ca="1"/>
        <v>22.29247008157467</v>
      </c>
    </row>
    <row r="3814" spans="6:8" x14ac:dyDescent="0.3">
      <c r="F3814" s="2">
        <v>3809</v>
      </c>
      <c r="G3814" s="2">
        <f ca="1"/>
        <v>0.18450273335263212</v>
      </c>
      <c r="H3814" s="12">
        <f ca="1"/>
        <v>17.445819720494715</v>
      </c>
    </row>
    <row r="3815" spans="6:8" x14ac:dyDescent="0.3">
      <c r="F3815" s="2">
        <v>3810</v>
      </c>
      <c r="G3815" s="2">
        <f ca="1"/>
        <v>2.4133148237668101E-2</v>
      </c>
      <c r="H3815" s="12">
        <f ca="1"/>
        <v>12.670058829172763</v>
      </c>
    </row>
    <row r="3816" spans="6:8" x14ac:dyDescent="0.3">
      <c r="F3816" s="2">
        <v>3811</v>
      </c>
      <c r="G3816" s="2">
        <f ca="1"/>
        <v>0.48673867094479784</v>
      </c>
      <c r="H3816" s="12">
        <f ca="1"/>
        <v>22.360812155545688</v>
      </c>
    </row>
    <row r="3817" spans="6:8" x14ac:dyDescent="0.3">
      <c r="F3817" s="2">
        <v>3812</v>
      </c>
      <c r="G3817" s="2">
        <f ca="1"/>
        <v>0.26864927720979392</v>
      </c>
      <c r="H3817" s="12">
        <f ca="1"/>
        <v>19.03142725315875</v>
      </c>
    </row>
    <row r="3818" spans="6:8" x14ac:dyDescent="0.3">
      <c r="F3818" s="2">
        <v>3813</v>
      </c>
      <c r="G3818" s="2">
        <f ca="1"/>
        <v>0.61665133869957756</v>
      </c>
      <c r="H3818" s="12">
        <f ca="1"/>
        <v>24.097505034831705</v>
      </c>
    </row>
    <row r="3819" spans="6:8" x14ac:dyDescent="0.3">
      <c r="F3819" s="2">
        <v>3814</v>
      </c>
      <c r="G3819" s="2">
        <f ca="1"/>
        <v>2.4510190243051122E-2</v>
      </c>
      <c r="H3819" s="12">
        <f ca="1"/>
        <v>12.690884681878178</v>
      </c>
    </row>
    <row r="3820" spans="6:8" x14ac:dyDescent="0.3">
      <c r="F3820" s="2">
        <v>3815</v>
      </c>
      <c r="G3820" s="2">
        <f ca="1"/>
        <v>0.27388227117215114</v>
      </c>
      <c r="H3820" s="12">
        <f ca="1"/>
        <v>19.122081040411423</v>
      </c>
    </row>
    <row r="3821" spans="6:8" x14ac:dyDescent="0.3">
      <c r="F3821" s="2">
        <v>3816</v>
      </c>
      <c r="G3821" s="2">
        <f ca="1"/>
        <v>0.38171514921127714</v>
      </c>
      <c r="H3821" s="12">
        <f ca="1"/>
        <v>20.851542782690206</v>
      </c>
    </row>
    <row r="3822" spans="6:8" x14ac:dyDescent="0.3">
      <c r="F3822" s="2">
        <v>3817</v>
      </c>
      <c r="G3822" s="2">
        <f ca="1"/>
        <v>0.18515919004835157</v>
      </c>
      <c r="H3822" s="12">
        <f ca="1"/>
        <v>17.4593400112403</v>
      </c>
    </row>
    <row r="3823" spans="6:8" x14ac:dyDescent="0.3">
      <c r="F3823" s="2">
        <v>3818</v>
      </c>
      <c r="G3823" s="2">
        <f ca="1"/>
        <v>0.92597881809327687</v>
      </c>
      <c r="H3823" s="12">
        <f ca="1"/>
        <v>28.301660740253499</v>
      </c>
    </row>
    <row r="3824" spans="6:8" x14ac:dyDescent="0.3">
      <c r="F3824" s="2">
        <v>3819</v>
      </c>
      <c r="G3824" s="2">
        <f ca="1"/>
        <v>0.89943785091841355</v>
      </c>
      <c r="H3824" s="12">
        <f ca="1"/>
        <v>27.886159469579198</v>
      </c>
    </row>
    <row r="3825" spans="6:8" x14ac:dyDescent="0.3">
      <c r="F3825" s="2">
        <v>3820</v>
      </c>
      <c r="G3825" s="2">
        <f ca="1"/>
        <v>0.70137165532998358</v>
      </c>
      <c r="H3825" s="12">
        <f ca="1"/>
        <v>25.196347102567884</v>
      </c>
    </row>
    <row r="3826" spans="6:8" x14ac:dyDescent="0.3">
      <c r="F3826" s="2">
        <v>3821</v>
      </c>
      <c r="G3826" s="2">
        <f ca="1"/>
        <v>0.52585975726639944</v>
      </c>
      <c r="H3826" s="12">
        <f ca="1"/>
        <v>22.894846279225433</v>
      </c>
    </row>
    <row r="3827" spans="6:8" x14ac:dyDescent="0.3">
      <c r="F3827" s="2">
        <v>3822</v>
      </c>
      <c r="G3827" s="2">
        <f ca="1"/>
        <v>0.65424798726178945</v>
      </c>
      <c r="H3827" s="12">
        <f ca="1"/>
        <v>24.586263477899678</v>
      </c>
    </row>
    <row r="3828" spans="6:8" x14ac:dyDescent="0.3">
      <c r="F3828" s="2">
        <v>3823</v>
      </c>
      <c r="G3828" s="2">
        <f ca="1"/>
        <v>0.15398031174678839</v>
      </c>
      <c r="H3828" s="12">
        <f ca="1"/>
        <v>16.790225621893946</v>
      </c>
    </row>
    <row r="3829" spans="6:8" x14ac:dyDescent="0.3">
      <c r="F3829" s="2">
        <v>3824</v>
      </c>
      <c r="G3829" s="2">
        <f ca="1"/>
        <v>0.25477189290180502</v>
      </c>
      <c r="H3829" s="12">
        <f ca="1"/>
        <v>18.787203535874859</v>
      </c>
    </row>
    <row r="3830" spans="6:8" x14ac:dyDescent="0.3">
      <c r="F3830" s="2">
        <v>3825</v>
      </c>
      <c r="G3830" s="2">
        <f ca="1"/>
        <v>0.1245115453117005</v>
      </c>
      <c r="H3830" s="12">
        <f ca="1"/>
        <v>16.096064495645365</v>
      </c>
    </row>
    <row r="3831" spans="6:8" x14ac:dyDescent="0.3">
      <c r="F3831" s="2">
        <v>3826</v>
      </c>
      <c r="G3831" s="2">
        <f ca="1"/>
        <v>0.13758415917849409</v>
      </c>
      <c r="H3831" s="12">
        <f ca="1"/>
        <v>16.412677818722955</v>
      </c>
    </row>
    <row r="3832" spans="6:8" x14ac:dyDescent="0.3">
      <c r="F3832" s="2">
        <v>3827</v>
      </c>
      <c r="G3832" s="2">
        <f ca="1"/>
        <v>0.80372972846761659</v>
      </c>
      <c r="H3832" s="12">
        <f ca="1"/>
        <v>26.538031546830187</v>
      </c>
    </row>
    <row r="3833" spans="6:8" x14ac:dyDescent="0.3">
      <c r="F3833" s="2">
        <v>3828</v>
      </c>
      <c r="G3833" s="2">
        <f ca="1"/>
        <v>0.21315154333958675</v>
      </c>
      <c r="H3833" s="12">
        <f ca="1"/>
        <v>18.016689398124974</v>
      </c>
    </row>
    <row r="3834" spans="6:8" x14ac:dyDescent="0.3">
      <c r="F3834" s="2">
        <v>3829</v>
      </c>
      <c r="G3834" s="2">
        <f ca="1"/>
        <v>0.49949706174070418</v>
      </c>
      <c r="H3834" s="12">
        <f ca="1"/>
        <v>22.536312786368278</v>
      </c>
    </row>
    <row r="3835" spans="6:8" x14ac:dyDescent="0.3">
      <c r="F3835" s="2">
        <v>3830</v>
      </c>
      <c r="G3835" s="2">
        <f ca="1"/>
        <v>0.36682567396423704</v>
      </c>
      <c r="H3835" s="12">
        <f ca="1"/>
        <v>20.625853302854917</v>
      </c>
    </row>
    <row r="3836" spans="6:8" x14ac:dyDescent="0.3">
      <c r="F3836" s="2">
        <v>3831</v>
      </c>
      <c r="G3836" s="2">
        <f ca="1"/>
        <v>0.74755161447605967</v>
      </c>
      <c r="H3836" s="12">
        <f ca="1"/>
        <v>25.796252533923898</v>
      </c>
    </row>
    <row r="3837" spans="6:8" x14ac:dyDescent="0.3">
      <c r="F3837" s="2">
        <v>3832</v>
      </c>
      <c r="G3837" s="2">
        <f ca="1"/>
        <v>0.88857667112597416</v>
      </c>
      <c r="H3837" s="12">
        <f ca="1"/>
        <v>27.723612367362303</v>
      </c>
    </row>
    <row r="3838" spans="6:8" x14ac:dyDescent="0.3">
      <c r="F3838" s="2">
        <v>3833</v>
      </c>
      <c r="G3838" s="2">
        <f ca="1"/>
        <v>0.44666149532502475</v>
      </c>
      <c r="H3838" s="12">
        <f ca="1"/>
        <v>21.799734701983546</v>
      </c>
    </row>
    <row r="3839" spans="6:8" x14ac:dyDescent="0.3">
      <c r="F3839" s="2">
        <v>3834</v>
      </c>
      <c r="G3839" s="2">
        <f ca="1"/>
        <v>0.64832801271310569</v>
      </c>
      <c r="H3839" s="12">
        <f ca="1"/>
        <v>24.50949889576059</v>
      </c>
    </row>
    <row r="3840" spans="6:8" x14ac:dyDescent="0.3">
      <c r="F3840" s="2">
        <v>3835</v>
      </c>
      <c r="G3840" s="2">
        <f ca="1"/>
        <v>0.67745341269660586</v>
      </c>
      <c r="H3840" s="12">
        <f ca="1"/>
        <v>24.886776369362664</v>
      </c>
    </row>
    <row r="3841" spans="6:8" x14ac:dyDescent="0.3">
      <c r="F3841" s="2">
        <v>3836</v>
      </c>
      <c r="G3841" s="2">
        <f ca="1"/>
        <v>0.39251671274910649</v>
      </c>
      <c r="H3841" s="12">
        <f ca="1"/>
        <v>21.013150240521391</v>
      </c>
    </row>
    <row r="3842" spans="6:8" x14ac:dyDescent="0.3">
      <c r="F3842" s="2">
        <v>3837</v>
      </c>
      <c r="G3842" s="2">
        <f ca="1"/>
        <v>0.95711396622243172</v>
      </c>
      <c r="H3842" s="12">
        <f ca="1"/>
        <v>28.841783554859187</v>
      </c>
    </row>
    <row r="3843" spans="6:8" x14ac:dyDescent="0.3">
      <c r="F3843" s="2">
        <v>3838</v>
      </c>
      <c r="G3843" s="2">
        <f ca="1"/>
        <v>0.44188236442552231</v>
      </c>
      <c r="H3843" s="12">
        <f ca="1"/>
        <v>21.731729091788992</v>
      </c>
    </row>
    <row r="3844" spans="6:8" x14ac:dyDescent="0.3">
      <c r="F3844" s="2">
        <v>3839</v>
      </c>
      <c r="G3844" s="2">
        <f ca="1"/>
        <v>0.92237269641423958</v>
      </c>
      <c r="H3844" s="12">
        <f ca="1"/>
        <v>28.243354749111859</v>
      </c>
    </row>
    <row r="3845" spans="6:8" x14ac:dyDescent="0.3">
      <c r="F3845" s="2">
        <v>3840</v>
      </c>
      <c r="G3845" s="2">
        <f ca="1"/>
        <v>0.25083023511557734</v>
      </c>
      <c r="H3845" s="12">
        <f ca="1"/>
        <v>18.716773935276976</v>
      </c>
    </row>
    <row r="3846" spans="6:8" x14ac:dyDescent="0.3">
      <c r="F3846" s="2">
        <v>3841</v>
      </c>
      <c r="G3846" s="2">
        <f ca="1"/>
        <v>0.83444855356484671</v>
      </c>
      <c r="H3846" s="12">
        <f ca="1"/>
        <v>26.95458182082724</v>
      </c>
    </row>
    <row r="3847" spans="6:8" x14ac:dyDescent="0.3">
      <c r="F3847" s="2">
        <v>3842</v>
      </c>
      <c r="G3847" s="2">
        <f ca="1"/>
        <v>0.28177339950543057</v>
      </c>
      <c r="H3847" s="12">
        <f ca="1"/>
        <v>19.257372587453808</v>
      </c>
    </row>
    <row r="3848" spans="6:8" x14ac:dyDescent="0.3">
      <c r="F3848" s="2">
        <v>3843</v>
      </c>
      <c r="G3848" s="2">
        <f ca="1"/>
        <v>1.9624226969345182E-2</v>
      </c>
      <c r="H3848" s="12">
        <f ca="1"/>
        <v>12.407220328668551</v>
      </c>
    </row>
    <row r="3849" spans="6:8" x14ac:dyDescent="0.3">
      <c r="F3849" s="2">
        <v>3844</v>
      </c>
      <c r="G3849" s="2">
        <f ca="1"/>
        <v>0.79879727369056441</v>
      </c>
      <c r="H3849" s="12">
        <f ca="1"/>
        <v>26.472035565956087</v>
      </c>
    </row>
    <row r="3850" spans="6:8" x14ac:dyDescent="0.3">
      <c r="F3850" s="2">
        <v>3845</v>
      </c>
      <c r="G3850" s="2">
        <f ca="1"/>
        <v>0.85504709991802774</v>
      </c>
      <c r="H3850" s="12">
        <f ca="1"/>
        <v>27.240738020119771</v>
      </c>
    </row>
    <row r="3851" spans="6:8" x14ac:dyDescent="0.3">
      <c r="F3851" s="2">
        <v>3846</v>
      </c>
      <c r="G3851" s="2">
        <f ca="1"/>
        <v>0.23254915121070141</v>
      </c>
      <c r="H3851" s="12">
        <f ca="1"/>
        <v>18.383484487285131</v>
      </c>
    </row>
    <row r="3852" spans="6:8" x14ac:dyDescent="0.3">
      <c r="F3852" s="2">
        <v>3847</v>
      </c>
      <c r="G3852" s="2">
        <f ca="1"/>
        <v>0.46271085666475376</v>
      </c>
      <c r="H3852" s="12">
        <f ca="1"/>
        <v>22.026327955660786</v>
      </c>
    </row>
    <row r="3853" spans="6:8" x14ac:dyDescent="0.3">
      <c r="F3853" s="2">
        <v>3848</v>
      </c>
      <c r="G3853" s="2">
        <f ca="1"/>
        <v>0.65853499967111273</v>
      </c>
      <c r="H3853" s="12">
        <f ca="1"/>
        <v>24.641821484857978</v>
      </c>
    </row>
    <row r="3854" spans="6:8" x14ac:dyDescent="0.3">
      <c r="F3854" s="2">
        <v>3849</v>
      </c>
      <c r="G3854" s="2">
        <f ca="1"/>
        <v>1.7231081189961417E-2</v>
      </c>
      <c r="H3854" s="12">
        <f ca="1"/>
        <v>12.255412507187719</v>
      </c>
    </row>
    <row r="3855" spans="6:8" x14ac:dyDescent="0.3">
      <c r="F3855" s="2">
        <v>3850</v>
      </c>
      <c r="G3855" s="2">
        <f ca="1"/>
        <v>0.69913850082013518</v>
      </c>
      <c r="H3855" s="12">
        <f ca="1"/>
        <v>25.167432754031704</v>
      </c>
    </row>
    <row r="3856" spans="6:8" x14ac:dyDescent="0.3">
      <c r="F3856" s="2">
        <v>3851</v>
      </c>
      <c r="G3856" s="2">
        <f ca="1"/>
        <v>0.82624067040143201</v>
      </c>
      <c r="H3856" s="12">
        <f ca="1"/>
        <v>26.842232433970597</v>
      </c>
    </row>
    <row r="3857" spans="6:8" x14ac:dyDescent="0.3">
      <c r="F3857" s="2">
        <v>3852</v>
      </c>
      <c r="G3857" s="2">
        <f ca="1"/>
        <v>0.16744689589489536</v>
      </c>
      <c r="H3857" s="12">
        <f ca="1"/>
        <v>17.086335799685287</v>
      </c>
    </row>
    <row r="3858" spans="6:8" x14ac:dyDescent="0.3">
      <c r="F3858" s="2">
        <v>3853</v>
      </c>
      <c r="G3858" s="2">
        <f ca="1"/>
        <v>0.78946639747398639</v>
      </c>
      <c r="H3858" s="12">
        <f ca="1"/>
        <v>26.347737987365068</v>
      </c>
    </row>
    <row r="3859" spans="6:8" x14ac:dyDescent="0.3">
      <c r="F3859" s="2">
        <v>3854</v>
      </c>
      <c r="G3859" s="2">
        <f ca="1"/>
        <v>0.29162688101755485</v>
      </c>
      <c r="H3859" s="12">
        <f ca="1"/>
        <v>19.424034062043447</v>
      </c>
    </row>
    <row r="3860" spans="6:8" x14ac:dyDescent="0.3">
      <c r="F3860" s="2">
        <v>3855</v>
      </c>
      <c r="G3860" s="2">
        <f ca="1"/>
        <v>0.99905503302454957</v>
      </c>
      <c r="H3860" s="12">
        <f ca="1"/>
        <v>29.912304811634847</v>
      </c>
    </row>
    <row r="3861" spans="6:8" x14ac:dyDescent="0.3">
      <c r="F3861" s="2">
        <v>3856</v>
      </c>
      <c r="G3861" s="2">
        <f ca="1"/>
        <v>0.38520687152302235</v>
      </c>
      <c r="H3861" s="12">
        <f ca="1"/>
        <v>20.903972969869436</v>
      </c>
    </row>
    <row r="3862" spans="6:8" x14ac:dyDescent="0.3">
      <c r="F3862" s="2">
        <v>3857</v>
      </c>
      <c r="G3862" s="2">
        <f ca="1"/>
        <v>0.49399862650550297</v>
      </c>
      <c r="H3862" s="12">
        <f ca="1"/>
        <v>22.460846761917104</v>
      </c>
    </row>
    <row r="3863" spans="6:8" x14ac:dyDescent="0.3">
      <c r="F3863" s="2">
        <v>3858</v>
      </c>
      <c r="G3863" s="2">
        <f ca="1"/>
        <v>0.54712711416245541</v>
      </c>
      <c r="H3863" s="12">
        <f ca="1"/>
        <v>23.180517154400668</v>
      </c>
    </row>
    <row r="3864" spans="6:8" x14ac:dyDescent="0.3">
      <c r="F3864" s="2">
        <v>3859</v>
      </c>
      <c r="G3864" s="2">
        <f ca="1"/>
        <v>0.39391297098678502</v>
      </c>
      <c r="H3864" s="12">
        <f ca="1"/>
        <v>21.033916185980829</v>
      </c>
    </row>
    <row r="3865" spans="6:8" x14ac:dyDescent="0.3">
      <c r="F3865" s="2">
        <v>3860</v>
      </c>
      <c r="G3865" s="2">
        <f ca="1"/>
        <v>0.64106370547273905</v>
      </c>
      <c r="H3865" s="12">
        <f ca="1"/>
        <v>24.415219817043859</v>
      </c>
    </row>
    <row r="3866" spans="6:8" x14ac:dyDescent="0.3">
      <c r="F3866" s="2">
        <v>3861</v>
      </c>
      <c r="G3866" s="2">
        <f ca="1"/>
        <v>0.95390717144071968</v>
      </c>
      <c r="H3866" s="12">
        <f ca="1"/>
        <v>28.782210087447766</v>
      </c>
    </row>
    <row r="3867" spans="6:8" x14ac:dyDescent="0.3">
      <c r="F3867" s="2">
        <v>3862</v>
      </c>
      <c r="G3867" s="2">
        <f ca="1"/>
        <v>0.65278176321414261</v>
      </c>
      <c r="H3867" s="12">
        <f ca="1"/>
        <v>24.567255928086368</v>
      </c>
    </row>
    <row r="3868" spans="6:8" x14ac:dyDescent="0.3">
      <c r="F3868" s="2">
        <v>3863</v>
      </c>
      <c r="G3868" s="2">
        <f ca="1"/>
        <v>0.74501018952319664</v>
      </c>
      <c r="H3868" s="12">
        <f ca="1"/>
        <v>25.763087276480462</v>
      </c>
    </row>
    <row r="3869" spans="6:8" x14ac:dyDescent="0.3">
      <c r="F3869" s="2">
        <v>3864</v>
      </c>
      <c r="G3869" s="2">
        <f ca="1"/>
        <v>2.0540873543059668E-2</v>
      </c>
      <c r="H3869" s="12">
        <f ca="1"/>
        <v>12.462907747267948</v>
      </c>
    </row>
    <row r="3870" spans="6:8" x14ac:dyDescent="0.3">
      <c r="F3870" s="2">
        <v>3865</v>
      </c>
      <c r="G3870" s="2">
        <f ca="1"/>
        <v>2.762594777055094E-2</v>
      </c>
      <c r="H3870" s="12">
        <f ca="1"/>
        <v>12.85723390957634</v>
      </c>
    </row>
    <row r="3871" spans="6:8" x14ac:dyDescent="0.3">
      <c r="F3871" s="2">
        <v>3866</v>
      </c>
      <c r="G3871" s="2">
        <f ca="1"/>
        <v>0.73153223125032851</v>
      </c>
      <c r="H3871" s="12">
        <f ca="1"/>
        <v>25.587565417947587</v>
      </c>
    </row>
    <row r="3872" spans="6:8" x14ac:dyDescent="0.3">
      <c r="F3872" s="2">
        <v>3867</v>
      </c>
      <c r="G3872" s="2">
        <f ca="1"/>
        <v>0.38231878638328864</v>
      </c>
      <c r="H3872" s="12">
        <f ca="1"/>
        <v>20.860619858629825</v>
      </c>
    </row>
    <row r="3873" spans="6:8" x14ac:dyDescent="0.3">
      <c r="F3873" s="2">
        <v>3868</v>
      </c>
      <c r="G3873" s="2">
        <f ca="1"/>
        <v>0.75882753507959211</v>
      </c>
      <c r="H3873" s="12">
        <f ca="1"/>
        <v>25.943714830992718</v>
      </c>
    </row>
    <row r="3874" spans="6:8" x14ac:dyDescent="0.3">
      <c r="F3874" s="2">
        <v>3869</v>
      </c>
      <c r="G3874" s="2">
        <f ca="1"/>
        <v>0.80519604090974473</v>
      </c>
      <c r="H3874" s="12">
        <f ca="1"/>
        <v>26.557692234648304</v>
      </c>
    </row>
    <row r="3875" spans="6:8" x14ac:dyDescent="0.3">
      <c r="F3875" s="2">
        <v>3870</v>
      </c>
      <c r="G3875" s="2">
        <f ca="1"/>
        <v>0.40997097835096796</v>
      </c>
      <c r="H3875" s="12">
        <f ca="1"/>
        <v>21.270792075010462</v>
      </c>
    </row>
    <row r="3876" spans="6:8" x14ac:dyDescent="0.3">
      <c r="F3876" s="2">
        <v>3871</v>
      </c>
      <c r="G3876" s="2">
        <f ca="1"/>
        <v>0.64356778122049541</v>
      </c>
      <c r="H3876" s="12">
        <f ca="1"/>
        <v>24.447729932907301</v>
      </c>
    </row>
    <row r="3877" spans="6:8" x14ac:dyDescent="0.3">
      <c r="F3877" s="2">
        <v>3872</v>
      </c>
      <c r="G3877" s="2">
        <f ca="1"/>
        <v>0.77188827068643873</v>
      </c>
      <c r="H3877" s="12">
        <f ca="1"/>
        <v>26.11526640376961</v>
      </c>
    </row>
    <row r="3878" spans="6:8" x14ac:dyDescent="0.3">
      <c r="F3878" s="2">
        <v>3873</v>
      </c>
      <c r="G3878" s="2">
        <f ca="1"/>
        <v>0.98281845263613876</v>
      </c>
      <c r="H3878" s="12">
        <f ca="1"/>
        <v>29.382326943424765</v>
      </c>
    </row>
    <row r="3879" spans="6:8" x14ac:dyDescent="0.3">
      <c r="F3879" s="2">
        <v>3874</v>
      </c>
      <c r="G3879" s="2">
        <f ca="1"/>
        <v>0.32819256745480097</v>
      </c>
      <c r="H3879" s="12">
        <f ca="1"/>
        <v>20.022604360408451</v>
      </c>
    </row>
    <row r="3880" spans="6:8" x14ac:dyDescent="0.3">
      <c r="F3880" s="2">
        <v>3875</v>
      </c>
      <c r="G3880" s="2">
        <f ca="1"/>
        <v>3.8601664283631987E-2</v>
      </c>
      <c r="H3880" s="12">
        <f ca="1"/>
        <v>13.379268152098398</v>
      </c>
    </row>
    <row r="3881" spans="6:8" x14ac:dyDescent="0.3">
      <c r="F3881" s="2">
        <v>3876</v>
      </c>
      <c r="G3881" s="2">
        <f ca="1"/>
        <v>0.59976112000119186</v>
      </c>
      <c r="H3881" s="12">
        <f ca="1"/>
        <v>23.87664712243712</v>
      </c>
    </row>
    <row r="3882" spans="6:8" x14ac:dyDescent="0.3">
      <c r="F3882" s="2">
        <v>3877</v>
      </c>
      <c r="G3882" s="2">
        <f ca="1"/>
        <v>0.8780698711628927</v>
      </c>
      <c r="H3882" s="12">
        <f ca="1"/>
        <v>27.569539648651663</v>
      </c>
    </row>
    <row r="3883" spans="6:8" x14ac:dyDescent="0.3">
      <c r="F3883" s="2">
        <v>3878</v>
      </c>
      <c r="G3883" s="2">
        <f ca="1"/>
        <v>0.33852176446715654</v>
      </c>
      <c r="H3883" s="12">
        <f ca="1"/>
        <v>20.186583336086557</v>
      </c>
    </row>
    <row r="3884" spans="6:8" x14ac:dyDescent="0.3">
      <c r="F3884" s="2">
        <v>3879</v>
      </c>
      <c r="G3884" s="2">
        <f ca="1"/>
        <v>0.54918812989884702</v>
      </c>
      <c r="H3884" s="12">
        <f ca="1"/>
        <v>23.208049806124013</v>
      </c>
    </row>
    <row r="3885" spans="6:8" x14ac:dyDescent="0.3">
      <c r="F3885" s="2">
        <v>3880</v>
      </c>
      <c r="G3885" s="2">
        <f ca="1"/>
        <v>0.77028114753085153</v>
      </c>
      <c r="H3885" s="12">
        <f ca="1"/>
        <v>26.094108027324431</v>
      </c>
    </row>
    <row r="3886" spans="6:8" x14ac:dyDescent="0.3">
      <c r="F3886" s="2">
        <v>3881</v>
      </c>
      <c r="G3886" s="2">
        <f ca="1"/>
        <v>0.64288985888020411</v>
      </c>
      <c r="H3886" s="12">
        <f ca="1"/>
        <v>24.438929763967973</v>
      </c>
    </row>
    <row r="3887" spans="6:8" x14ac:dyDescent="0.3">
      <c r="F3887" s="2">
        <v>3882</v>
      </c>
      <c r="G3887" s="2">
        <f ca="1"/>
        <v>4.0837525798828489E-2</v>
      </c>
      <c r="H3887" s="12">
        <f ca="1"/>
        <v>13.476138399190358</v>
      </c>
    </row>
    <row r="3888" spans="6:8" x14ac:dyDescent="0.3">
      <c r="F3888" s="2">
        <v>3883</v>
      </c>
      <c r="G3888" s="2">
        <f ca="1"/>
        <v>0.47281096346729323</v>
      </c>
      <c r="H3888" s="12">
        <f ca="1"/>
        <v>22.16759087287808</v>
      </c>
    </row>
    <row r="3889" spans="6:8" x14ac:dyDescent="0.3">
      <c r="F3889" s="2">
        <v>3884</v>
      </c>
      <c r="G3889" s="2">
        <f ca="1"/>
        <v>0.86794974742668729</v>
      </c>
      <c r="H3889" s="12">
        <f ca="1"/>
        <v>27.423659794661578</v>
      </c>
    </row>
    <row r="3890" spans="6:8" x14ac:dyDescent="0.3">
      <c r="F3890" s="2">
        <v>3885</v>
      </c>
      <c r="G3890" s="2">
        <f ca="1"/>
        <v>0.21751454347195587</v>
      </c>
      <c r="H3890" s="12">
        <f ca="1"/>
        <v>18.100465811188485</v>
      </c>
    </row>
    <row r="3891" spans="6:8" x14ac:dyDescent="0.3">
      <c r="F3891" s="2">
        <v>3886</v>
      </c>
      <c r="G3891" s="2">
        <f ca="1"/>
        <v>0.5507341796023284</v>
      </c>
      <c r="H3891" s="12">
        <f ca="1"/>
        <v>23.228686549951693</v>
      </c>
    </row>
    <row r="3892" spans="6:8" x14ac:dyDescent="0.3">
      <c r="F3892" s="2">
        <v>3887</v>
      </c>
      <c r="G3892" s="2">
        <f ca="1"/>
        <v>0.94867205512442609</v>
      </c>
      <c r="H3892" s="12">
        <f ca="1"/>
        <v>28.68731545301674</v>
      </c>
    </row>
    <row r="3893" spans="6:8" x14ac:dyDescent="0.3">
      <c r="F3893" s="2">
        <v>3888</v>
      </c>
      <c r="G3893" s="2">
        <f ca="1"/>
        <v>0.79448546683197296</v>
      </c>
      <c r="H3893" s="12">
        <f ca="1"/>
        <v>26.414511946222632</v>
      </c>
    </row>
    <row r="3894" spans="6:8" x14ac:dyDescent="0.3">
      <c r="F3894" s="2">
        <v>3889</v>
      </c>
      <c r="G3894" s="2">
        <f ca="1"/>
        <v>0.11232822551520383</v>
      </c>
      <c r="H3894" s="12">
        <f ca="1"/>
        <v>15.786343344924999</v>
      </c>
    </row>
    <row r="3895" spans="6:8" x14ac:dyDescent="0.3">
      <c r="F3895" s="2">
        <v>3890</v>
      </c>
      <c r="G3895" s="2">
        <f ca="1"/>
        <v>0.97662577801645689</v>
      </c>
      <c r="H3895" s="12">
        <f ca="1"/>
        <v>29.237807568725632</v>
      </c>
    </row>
    <row r="3896" spans="6:8" x14ac:dyDescent="0.3">
      <c r="F3896" s="2">
        <v>3891</v>
      </c>
      <c r="G3896" s="2">
        <f ca="1"/>
        <v>0.59345050623555906</v>
      </c>
      <c r="H3896" s="12">
        <f ca="1"/>
        <v>23.79386117839767</v>
      </c>
    </row>
    <row r="3897" spans="6:8" x14ac:dyDescent="0.3">
      <c r="F3897" s="2">
        <v>3892</v>
      </c>
      <c r="G3897" s="2">
        <f ca="1"/>
        <v>0.3221815765266498</v>
      </c>
      <c r="H3897" s="12">
        <f ca="1"/>
        <v>19.926200333294801</v>
      </c>
    </row>
    <row r="3898" spans="6:8" x14ac:dyDescent="0.3">
      <c r="F3898" s="2">
        <v>3893</v>
      </c>
      <c r="G3898" s="2">
        <f ca="1"/>
        <v>0.36099346083030315</v>
      </c>
      <c r="H3898" s="12">
        <f ca="1"/>
        <v>20.536476896019678</v>
      </c>
    </row>
    <row r="3899" spans="6:8" x14ac:dyDescent="0.3">
      <c r="F3899" s="2">
        <v>3894</v>
      </c>
      <c r="G3899" s="2">
        <f ca="1"/>
        <v>0.84548759208018121</v>
      </c>
      <c r="H3899" s="12">
        <f ca="1"/>
        <v>27.107125586718251</v>
      </c>
    </row>
    <row r="3900" spans="6:8" x14ac:dyDescent="0.3">
      <c r="F3900" s="2">
        <v>3895</v>
      </c>
      <c r="G3900" s="2">
        <f ca="1"/>
        <v>0.75451944129030224</v>
      </c>
      <c r="H3900" s="12">
        <f ca="1"/>
        <v>25.887311333833161</v>
      </c>
    </row>
    <row r="3901" spans="6:8" x14ac:dyDescent="0.3">
      <c r="F3901" s="2">
        <v>3896</v>
      </c>
      <c r="G3901" s="2">
        <f ca="1"/>
        <v>0.74021986357269864</v>
      </c>
      <c r="H3901" s="12">
        <f ca="1"/>
        <v>25.700636834212354</v>
      </c>
    </row>
    <row r="3902" spans="6:8" x14ac:dyDescent="0.3">
      <c r="F3902" s="2">
        <v>3897</v>
      </c>
      <c r="G3902" s="2">
        <f ca="1"/>
        <v>0.93666354268550922</v>
      </c>
      <c r="H3902" s="12">
        <f ca="1"/>
        <v>28.478766141102952</v>
      </c>
    </row>
    <row r="3903" spans="6:8" x14ac:dyDescent="0.3">
      <c r="F3903" s="2">
        <v>3898</v>
      </c>
      <c r="G3903" s="2">
        <f ca="1"/>
        <v>0.87160841639684095</v>
      </c>
      <c r="H3903" s="12">
        <f ca="1"/>
        <v>27.476135796526002</v>
      </c>
    </row>
    <row r="3904" spans="6:8" x14ac:dyDescent="0.3">
      <c r="F3904" s="2">
        <v>3899</v>
      </c>
      <c r="G3904" s="2">
        <f ca="1"/>
        <v>0.60075885361956205</v>
      </c>
      <c r="H3904" s="12">
        <f ca="1"/>
        <v>23.889721761266593</v>
      </c>
    </row>
    <row r="3905" spans="6:8" x14ac:dyDescent="0.3">
      <c r="F3905" s="2">
        <v>3900</v>
      </c>
      <c r="G3905" s="2">
        <f ca="1"/>
        <v>0.77919310172360334</v>
      </c>
      <c r="H3905" s="12">
        <f ca="1"/>
        <v>26.211629443377383</v>
      </c>
    </row>
    <row r="3906" spans="6:8" x14ac:dyDescent="0.3">
      <c r="F3906" s="2">
        <v>3901</v>
      </c>
      <c r="G3906" s="2">
        <f ca="1"/>
        <v>0.95117710788675813</v>
      </c>
      <c r="H3906" s="12">
        <f ca="1"/>
        <v>28.732380040248461</v>
      </c>
    </row>
    <row r="3907" spans="6:8" x14ac:dyDescent="0.3">
      <c r="F3907" s="2">
        <v>3902</v>
      </c>
      <c r="G3907" s="2">
        <f ca="1"/>
        <v>0.34199349652152677</v>
      </c>
      <c r="H3907" s="12">
        <f ca="1"/>
        <v>20.241237765635301</v>
      </c>
    </row>
    <row r="3908" spans="6:8" x14ac:dyDescent="0.3">
      <c r="F3908" s="2">
        <v>3903</v>
      </c>
      <c r="G3908" s="2">
        <f ca="1"/>
        <v>0.60616811169811791</v>
      </c>
      <c r="H3908" s="12">
        <f ca="1"/>
        <v>23.960542330772473</v>
      </c>
    </row>
    <row r="3909" spans="6:8" x14ac:dyDescent="0.3">
      <c r="F3909" s="2">
        <v>3904</v>
      </c>
      <c r="G3909" s="2">
        <f ca="1"/>
        <v>0.14789065596209672</v>
      </c>
      <c r="H3909" s="12">
        <f ca="1"/>
        <v>16.652330598246259</v>
      </c>
    </row>
    <row r="3910" spans="6:8" x14ac:dyDescent="0.3">
      <c r="F3910" s="2">
        <v>3905</v>
      </c>
      <c r="G3910" s="2">
        <f ca="1"/>
        <v>0.77493251230036075</v>
      </c>
      <c r="H3910" s="12">
        <f ca="1"/>
        <v>26.155385891569502</v>
      </c>
    </row>
    <row r="3911" spans="6:8" x14ac:dyDescent="0.3">
      <c r="F3911" s="2">
        <v>3906</v>
      </c>
      <c r="G3911" s="2">
        <f ca="1"/>
        <v>0.47149283551702093</v>
      </c>
      <c r="H3911" s="12">
        <f ca="1"/>
        <v>22.149211169436665</v>
      </c>
    </row>
    <row r="3912" spans="6:8" x14ac:dyDescent="0.3">
      <c r="F3912" s="2">
        <v>3907</v>
      </c>
      <c r="G3912" s="2">
        <f ca="1"/>
        <v>0.40656336549365735</v>
      </c>
      <c r="H3912" s="12">
        <f ca="1"/>
        <v>21.220818026052527</v>
      </c>
    </row>
    <row r="3913" spans="6:8" x14ac:dyDescent="0.3">
      <c r="F3913" s="2">
        <v>3908</v>
      </c>
      <c r="G3913" s="2">
        <f ca="1"/>
        <v>0.18295965284651405</v>
      </c>
      <c r="H3913" s="12">
        <f ca="1"/>
        <v>17.41395059199915</v>
      </c>
    </row>
    <row r="3914" spans="6:8" x14ac:dyDescent="0.3">
      <c r="F3914" s="2">
        <v>3909</v>
      </c>
      <c r="G3914" s="2">
        <f ca="1"/>
        <v>0.78587066113722615</v>
      </c>
      <c r="H3914" s="12">
        <f ca="1"/>
        <v>26.300015577422883</v>
      </c>
    </row>
    <row r="3915" spans="6:8" x14ac:dyDescent="0.3">
      <c r="F3915" s="2">
        <v>3910</v>
      </c>
      <c r="G3915" s="2">
        <f ca="1"/>
        <v>0.26692964872827241</v>
      </c>
      <c r="H3915" s="12">
        <f ca="1"/>
        <v>19.001469446288208</v>
      </c>
    </row>
    <row r="3916" spans="6:8" x14ac:dyDescent="0.3">
      <c r="F3916" s="2">
        <v>3911</v>
      </c>
      <c r="G3916" s="2">
        <f ca="1"/>
        <v>0.55411858066388908</v>
      </c>
      <c r="H3916" s="12">
        <f ca="1"/>
        <v>23.273812883368507</v>
      </c>
    </row>
    <row r="3917" spans="6:8" x14ac:dyDescent="0.3">
      <c r="F3917" s="2">
        <v>3912</v>
      </c>
      <c r="G3917" s="2">
        <f ca="1"/>
        <v>0.53563684950827528</v>
      </c>
      <c r="H3917" s="12">
        <f ca="1"/>
        <v>23.02654113564758</v>
      </c>
    </row>
    <row r="3918" spans="6:8" x14ac:dyDescent="0.3">
      <c r="F3918" s="2">
        <v>3913</v>
      </c>
      <c r="G3918" s="2">
        <f ca="1"/>
        <v>0.69072574139210108</v>
      </c>
      <c r="H3918" s="12">
        <f ca="1"/>
        <v>25.05853696694524</v>
      </c>
    </row>
    <row r="3919" spans="6:8" x14ac:dyDescent="0.3">
      <c r="F3919" s="2">
        <v>3914</v>
      </c>
      <c r="G3919" s="2">
        <f ca="1"/>
        <v>0.29701833178652426</v>
      </c>
      <c r="H3919" s="12">
        <f ca="1"/>
        <v>19.514203559272236</v>
      </c>
    </row>
    <row r="3920" spans="6:8" x14ac:dyDescent="0.3">
      <c r="F3920" s="2">
        <v>3915</v>
      </c>
      <c r="G3920" s="2">
        <f ca="1"/>
        <v>0.24001336136584217</v>
      </c>
      <c r="H3920" s="12">
        <f ca="1"/>
        <v>18.520931290931365</v>
      </c>
    </row>
    <row r="3921" spans="6:8" x14ac:dyDescent="0.3">
      <c r="F3921" s="2">
        <v>3916</v>
      </c>
      <c r="G3921" s="2">
        <f ca="1"/>
        <v>0.36797009434945482</v>
      </c>
      <c r="H3921" s="12">
        <f ca="1"/>
        <v>20.643325249172836</v>
      </c>
    </row>
    <row r="3922" spans="6:8" x14ac:dyDescent="0.3">
      <c r="F3922" s="2">
        <v>3917</v>
      </c>
      <c r="G3922" s="2">
        <f ca="1"/>
        <v>0.21514234867193172</v>
      </c>
      <c r="H3922" s="12">
        <f ca="1"/>
        <v>18.055011702686791</v>
      </c>
    </row>
    <row r="3923" spans="6:8" x14ac:dyDescent="0.3">
      <c r="F3923" s="2">
        <v>3918</v>
      </c>
      <c r="G3923" s="2">
        <f ca="1"/>
        <v>0.78716397379158587</v>
      </c>
      <c r="H3923" s="12">
        <f ca="1"/>
        <v>26.317169624953419</v>
      </c>
    </row>
    <row r="3924" spans="6:8" x14ac:dyDescent="0.3">
      <c r="F3924" s="2">
        <v>3919</v>
      </c>
      <c r="G3924" s="2">
        <f ca="1"/>
        <v>0.16487743928317378</v>
      </c>
      <c r="H3924" s="12">
        <f ca="1"/>
        <v>17.030724912145185</v>
      </c>
    </row>
    <row r="3925" spans="6:8" x14ac:dyDescent="0.3">
      <c r="F3925" s="2">
        <v>3920</v>
      </c>
      <c r="G3925" s="2">
        <f ca="1"/>
        <v>0.88814388535874</v>
      </c>
      <c r="H3925" s="12">
        <f ca="1"/>
        <v>27.717207898291033</v>
      </c>
    </row>
    <row r="3926" spans="6:8" x14ac:dyDescent="0.3">
      <c r="F3926" s="2">
        <v>3921</v>
      </c>
      <c r="G3926" s="2">
        <f ca="1"/>
        <v>0.15507057156987392</v>
      </c>
      <c r="H3926" s="12">
        <f ca="1"/>
        <v>16.81464037939547</v>
      </c>
    </row>
    <row r="3927" spans="6:8" x14ac:dyDescent="0.3">
      <c r="F3927" s="2">
        <v>3922</v>
      </c>
      <c r="G3927" s="2">
        <f ca="1"/>
        <v>0.50968586226577139</v>
      </c>
      <c r="H3927" s="12">
        <f ca="1"/>
        <v>22.675507187194537</v>
      </c>
    </row>
    <row r="3928" spans="6:8" x14ac:dyDescent="0.3">
      <c r="F3928" s="2">
        <v>3923</v>
      </c>
      <c r="G3928" s="2">
        <f ca="1"/>
        <v>0.31015388444219494</v>
      </c>
      <c r="H3928" s="12">
        <f ca="1"/>
        <v>19.731026367999135</v>
      </c>
    </row>
    <row r="3929" spans="6:8" x14ac:dyDescent="0.3">
      <c r="F3929" s="2">
        <v>3924</v>
      </c>
      <c r="G3929" s="2">
        <f ca="1"/>
        <v>0.89482118817926515</v>
      </c>
      <c r="H3929" s="12">
        <f ca="1"/>
        <v>27.81662414389622</v>
      </c>
    </row>
    <row r="3930" spans="6:8" x14ac:dyDescent="0.3">
      <c r="F3930" s="2">
        <v>3925</v>
      </c>
      <c r="G3930" s="2">
        <f ca="1"/>
        <v>0.11565050086933537</v>
      </c>
      <c r="H3930" s="12">
        <f ca="1"/>
        <v>15.872334869173445</v>
      </c>
    </row>
    <row r="3931" spans="6:8" x14ac:dyDescent="0.3">
      <c r="F3931" s="2">
        <v>3926</v>
      </c>
      <c r="G3931" s="2">
        <f ca="1"/>
        <v>1.0292613798543959E-2</v>
      </c>
      <c r="H3931" s="12">
        <f ca="1"/>
        <v>11.742564277015434</v>
      </c>
    </row>
    <row r="3932" spans="6:8" x14ac:dyDescent="0.3">
      <c r="F3932" s="2">
        <v>3927</v>
      </c>
      <c r="G3932" s="2">
        <f ca="1"/>
        <v>5.6607092735019293E-3</v>
      </c>
      <c r="H3932" s="12">
        <f ca="1"/>
        <v>11.292010526385852</v>
      </c>
    </row>
    <row r="3933" spans="6:8" x14ac:dyDescent="0.3">
      <c r="F3933" s="2">
        <v>3928</v>
      </c>
      <c r="G3933" s="2">
        <f ca="1"/>
        <v>0.66011221311267221</v>
      </c>
      <c r="H3933" s="12">
        <f ca="1"/>
        <v>24.66225565392633</v>
      </c>
    </row>
    <row r="3934" spans="6:8" x14ac:dyDescent="0.3">
      <c r="F3934" s="2">
        <v>3929</v>
      </c>
      <c r="G3934" s="2">
        <f ca="1"/>
        <v>0.53852897534501309</v>
      </c>
      <c r="H3934" s="12">
        <f ca="1"/>
        <v>23.065375839613644</v>
      </c>
    </row>
    <row r="3935" spans="6:8" x14ac:dyDescent="0.3">
      <c r="F3935" s="2">
        <v>3930</v>
      </c>
      <c r="G3935" s="2">
        <f ca="1"/>
        <v>0.73525511051599612</v>
      </c>
      <c r="H3935" s="12">
        <f ca="1"/>
        <v>25.635991953598023</v>
      </c>
    </row>
    <row r="3936" spans="6:8" x14ac:dyDescent="0.3">
      <c r="F3936" s="2">
        <v>3931</v>
      </c>
      <c r="G3936" s="2">
        <f ca="1"/>
        <v>0.84652243562469764</v>
      </c>
      <c r="H3936" s="12">
        <f ca="1"/>
        <v>27.121518114744553</v>
      </c>
    </row>
    <row r="3937" spans="6:8" x14ac:dyDescent="0.3">
      <c r="F3937" s="2">
        <v>3932</v>
      </c>
      <c r="G3937" s="2">
        <f ca="1"/>
        <v>0.2827364396089298</v>
      </c>
      <c r="H3937" s="12">
        <f ca="1"/>
        <v>19.273770818535596</v>
      </c>
    </row>
    <row r="3938" spans="6:8" x14ac:dyDescent="0.3">
      <c r="F3938" s="2">
        <v>3933</v>
      </c>
      <c r="G3938" s="2">
        <f ca="1"/>
        <v>0.28964622026907527</v>
      </c>
      <c r="H3938" s="12">
        <f ca="1"/>
        <v>19.390729783877209</v>
      </c>
    </row>
    <row r="3939" spans="6:8" x14ac:dyDescent="0.3">
      <c r="F3939" s="2">
        <v>3934</v>
      </c>
      <c r="G3939" s="2">
        <f ca="1"/>
        <v>1.6916175989988069E-2</v>
      </c>
      <c r="H3939" s="12">
        <f ca="1"/>
        <v>12.234674476980832</v>
      </c>
    </row>
    <row r="3940" spans="6:8" x14ac:dyDescent="0.3">
      <c r="F3940" s="2">
        <v>3935</v>
      </c>
      <c r="G3940" s="2">
        <f ca="1"/>
        <v>0.86292056843577747</v>
      </c>
      <c r="H3940" s="12">
        <f ca="1"/>
        <v>27.35197980463651</v>
      </c>
    </row>
    <row r="3941" spans="6:8" x14ac:dyDescent="0.3">
      <c r="F3941" s="2">
        <v>3936</v>
      </c>
      <c r="G3941" s="2">
        <f ca="1"/>
        <v>0.79055521040145438</v>
      </c>
      <c r="H3941" s="12">
        <f ca="1"/>
        <v>26.362207315490352</v>
      </c>
    </row>
    <row r="3942" spans="6:8" x14ac:dyDescent="0.3">
      <c r="F3942" s="2">
        <v>3937</v>
      </c>
      <c r="G3942" s="2">
        <f ca="1"/>
        <v>0.30503374567669495</v>
      </c>
      <c r="H3942" s="12">
        <f ca="1"/>
        <v>19.646981093661502</v>
      </c>
    </row>
    <row r="3943" spans="6:8" x14ac:dyDescent="0.3">
      <c r="F3943" s="2">
        <v>3938</v>
      </c>
      <c r="G3943" s="2">
        <f ca="1"/>
        <v>0.47741855877153916</v>
      </c>
      <c r="H3943" s="12">
        <f ca="1"/>
        <v>22.23170958713219</v>
      </c>
    </row>
    <row r="3944" spans="6:8" x14ac:dyDescent="0.3">
      <c r="F3944" s="2">
        <v>3939</v>
      </c>
      <c r="G3944" s="2">
        <f ca="1"/>
        <v>9.1232089955002316E-3</v>
      </c>
      <c r="H3944" s="12">
        <f ca="1"/>
        <v>11.640497838238931</v>
      </c>
    </row>
    <row r="3945" spans="6:8" x14ac:dyDescent="0.3">
      <c r="F3945" s="2">
        <v>3940</v>
      </c>
      <c r="G3945" s="2">
        <f ca="1"/>
        <v>0.85673630208340334</v>
      </c>
      <c r="H3945" s="12">
        <f ca="1"/>
        <v>27.264508712847359</v>
      </c>
    </row>
    <row r="3946" spans="6:8" x14ac:dyDescent="0.3">
      <c r="F3946" s="2">
        <v>3941</v>
      </c>
      <c r="G3946" s="2">
        <f ca="1"/>
        <v>0.54826105473225883</v>
      </c>
      <c r="H3946" s="12">
        <f ca="1"/>
        <v>23.195668360878475</v>
      </c>
    </row>
    <row r="3947" spans="6:8" x14ac:dyDescent="0.3">
      <c r="F3947" s="2">
        <v>3942</v>
      </c>
      <c r="G3947" s="2">
        <f ca="1"/>
        <v>0.80564337449993806</v>
      </c>
      <c r="H3947" s="12">
        <f ca="1"/>
        <v>26.563694099314532</v>
      </c>
    </row>
    <row r="3948" spans="6:8" x14ac:dyDescent="0.3">
      <c r="F3948" s="2">
        <v>3943</v>
      </c>
      <c r="G3948" s="2">
        <f ca="1"/>
        <v>0.64920818634027699</v>
      </c>
      <c r="H3948" s="12">
        <f ca="1"/>
        <v>24.520915694975116</v>
      </c>
    </row>
    <row r="3949" spans="6:8" x14ac:dyDescent="0.3">
      <c r="F3949" s="2">
        <v>3944</v>
      </c>
      <c r="G3949" s="2">
        <f ca="1"/>
        <v>0.63296641866637215</v>
      </c>
      <c r="H3949" s="12">
        <f ca="1"/>
        <v>24.310003106487599</v>
      </c>
    </row>
    <row r="3950" spans="6:8" x14ac:dyDescent="0.3">
      <c r="F3950" s="2">
        <v>3945</v>
      </c>
      <c r="G3950" s="2">
        <f ca="1"/>
        <v>0.21956599282440781</v>
      </c>
      <c r="H3950" s="12">
        <f ca="1"/>
        <v>18.139592971746943</v>
      </c>
    </row>
    <row r="3951" spans="6:8" x14ac:dyDescent="0.3">
      <c r="F3951" s="2">
        <v>3946</v>
      </c>
      <c r="G3951" s="2">
        <f ca="1"/>
        <v>0.38156847820390594</v>
      </c>
      <c r="H3951" s="12">
        <f ca="1"/>
        <v>20.849336412634869</v>
      </c>
    </row>
    <row r="3952" spans="6:8" x14ac:dyDescent="0.3">
      <c r="F3952" s="2">
        <v>3947</v>
      </c>
      <c r="G3952" s="2">
        <f ca="1"/>
        <v>0.96762009759493983</v>
      </c>
      <c r="H3952" s="12">
        <f ca="1"/>
        <v>29.046493334014976</v>
      </c>
    </row>
    <row r="3953" spans="6:8" x14ac:dyDescent="0.3">
      <c r="F3953" s="2">
        <v>3948</v>
      </c>
      <c r="G3953" s="2">
        <f ca="1"/>
        <v>0.82249274443592046</v>
      </c>
      <c r="H3953" s="12">
        <f ca="1"/>
        <v>26.79120606396771</v>
      </c>
    </row>
    <row r="3954" spans="6:8" x14ac:dyDescent="0.3">
      <c r="F3954" s="2">
        <v>3949</v>
      </c>
      <c r="G3954" s="2">
        <f ca="1"/>
        <v>0.22303658210295674</v>
      </c>
      <c r="H3954" s="12">
        <f ca="1"/>
        <v>18.20541217497658</v>
      </c>
    </row>
    <row r="3955" spans="6:8" x14ac:dyDescent="0.3">
      <c r="F3955" s="2">
        <v>3950</v>
      </c>
      <c r="G3955" s="2">
        <f ca="1"/>
        <v>6.830240333085702E-2</v>
      </c>
      <c r="H3955" s="12">
        <f ca="1"/>
        <v>14.501751056666889</v>
      </c>
    </row>
    <row r="3956" spans="6:8" x14ac:dyDescent="0.3">
      <c r="F3956" s="2">
        <v>3951</v>
      </c>
      <c r="G3956" s="2">
        <f ca="1"/>
        <v>0.2805639284701178</v>
      </c>
      <c r="H3956" s="12">
        <f ca="1"/>
        <v>19.236743921514069</v>
      </c>
    </row>
    <row r="3957" spans="6:8" x14ac:dyDescent="0.3">
      <c r="F3957" s="2">
        <v>3952</v>
      </c>
      <c r="G3957" s="2">
        <f ca="1"/>
        <v>0.57621378897226738</v>
      </c>
      <c r="H3957" s="12">
        <f ca="1"/>
        <v>23.566883194675611</v>
      </c>
    </row>
    <row r="3958" spans="6:8" x14ac:dyDescent="0.3">
      <c r="F3958" s="2">
        <v>3953</v>
      </c>
      <c r="G3958" s="2">
        <f ca="1"/>
        <v>0.33337342792908364</v>
      </c>
      <c r="H3958" s="12">
        <f ca="1"/>
        <v>20.105112225647332</v>
      </c>
    </row>
    <row r="3959" spans="6:8" x14ac:dyDescent="0.3">
      <c r="F3959" s="2">
        <v>3954</v>
      </c>
      <c r="G3959" s="2">
        <f ca="1"/>
        <v>0.24565705652120928</v>
      </c>
      <c r="H3959" s="12">
        <f ca="1"/>
        <v>18.623590869397709</v>
      </c>
    </row>
    <row r="3960" spans="6:8" x14ac:dyDescent="0.3">
      <c r="F3960" s="2">
        <v>3955</v>
      </c>
      <c r="G3960" s="2">
        <f ca="1"/>
        <v>0.91340429377264165</v>
      </c>
      <c r="H3960" s="12">
        <f ca="1"/>
        <v>28.101088585864368</v>
      </c>
    </row>
    <row r="3961" spans="6:8" x14ac:dyDescent="0.3">
      <c r="F3961" s="2">
        <v>3956</v>
      </c>
      <c r="G3961" s="2">
        <f ca="1"/>
        <v>0.55182136314891461</v>
      </c>
      <c r="H3961" s="12">
        <f ca="1"/>
        <v>23.243189905868711</v>
      </c>
    </row>
    <row r="3962" spans="6:8" x14ac:dyDescent="0.3">
      <c r="F3962" s="2">
        <v>3957</v>
      </c>
      <c r="G3962" s="2">
        <f ca="1"/>
        <v>0.61844377863038957</v>
      </c>
      <c r="H3962" s="12">
        <f ca="1"/>
        <v>24.120887781336037</v>
      </c>
    </row>
    <row r="3963" spans="6:8" x14ac:dyDescent="0.3">
      <c r="F3963" s="2">
        <v>3958</v>
      </c>
      <c r="G3963" s="2">
        <f ca="1"/>
        <v>0.66535079992879442</v>
      </c>
      <c r="H3963" s="12">
        <f ca="1"/>
        <v>24.730106393678035</v>
      </c>
    </row>
    <row r="3964" spans="6:8" x14ac:dyDescent="0.3">
      <c r="F3964" s="2">
        <v>3959</v>
      </c>
      <c r="G3964" s="2">
        <f ca="1"/>
        <v>0.90993582041618382</v>
      </c>
      <c r="H3964" s="12">
        <f ca="1"/>
        <v>28.047015026860471</v>
      </c>
    </row>
    <row r="3965" spans="6:8" x14ac:dyDescent="0.3">
      <c r="F3965" s="2">
        <v>3960</v>
      </c>
      <c r="G3965" s="2">
        <f ca="1"/>
        <v>0.35801181511655744</v>
      </c>
      <c r="H3965" s="12">
        <f ca="1"/>
        <v>20.490563817973619</v>
      </c>
    </row>
    <row r="3966" spans="6:8" x14ac:dyDescent="0.3">
      <c r="F3966" s="2">
        <v>3961</v>
      </c>
      <c r="G3966" s="2">
        <f ca="1"/>
        <v>0.81404181739506853</v>
      </c>
      <c r="H3966" s="12">
        <f ca="1"/>
        <v>26.676730330032196</v>
      </c>
    </row>
    <row r="3967" spans="6:8" x14ac:dyDescent="0.3">
      <c r="F3967" s="2">
        <v>3962</v>
      </c>
      <c r="G3967" s="2">
        <f ca="1"/>
        <v>0.18318485648337224</v>
      </c>
      <c r="H3967" s="12">
        <f ca="1"/>
        <v>17.418609449632466</v>
      </c>
    </row>
    <row r="3968" spans="6:8" x14ac:dyDescent="0.3">
      <c r="F3968" s="2">
        <v>3963</v>
      </c>
      <c r="G3968" s="2">
        <f ca="1"/>
        <v>0.15222683722208408</v>
      </c>
      <c r="H3968" s="12">
        <f ca="1"/>
        <v>16.75078765839406</v>
      </c>
    </row>
    <row r="3969" spans="6:8" x14ac:dyDescent="0.3">
      <c r="F3969" s="2">
        <v>3964</v>
      </c>
      <c r="G3969" s="2">
        <f ca="1"/>
        <v>0.96435838869435853</v>
      </c>
      <c r="H3969" s="12">
        <f ca="1"/>
        <v>28.981168445228317</v>
      </c>
    </row>
    <row r="3970" spans="6:8" x14ac:dyDescent="0.3">
      <c r="F3970" s="2">
        <v>3965</v>
      </c>
      <c r="G3970" s="2">
        <f ca="1"/>
        <v>0.64398659976398376</v>
      </c>
      <c r="H3970" s="12">
        <f ca="1"/>
        <v>24.45316621182911</v>
      </c>
    </row>
    <row r="3971" spans="6:8" x14ac:dyDescent="0.3">
      <c r="F3971" s="2">
        <v>3966</v>
      </c>
      <c r="G3971" s="2">
        <f ca="1"/>
        <v>0.47227511766627761</v>
      </c>
      <c r="H3971" s="12">
        <f ca="1"/>
        <v>22.160121143261758</v>
      </c>
    </row>
    <row r="3972" spans="6:8" x14ac:dyDescent="0.3">
      <c r="F3972" s="2">
        <v>3967</v>
      </c>
      <c r="G3972" s="2">
        <f ca="1"/>
        <v>0.67947103701991995</v>
      </c>
      <c r="H3972" s="12">
        <f ca="1"/>
        <v>24.912887780692749</v>
      </c>
    </row>
    <row r="3973" spans="6:8" x14ac:dyDescent="0.3">
      <c r="F3973" s="2">
        <v>3968</v>
      </c>
      <c r="G3973" s="2">
        <f ca="1"/>
        <v>0.63815469901006794</v>
      </c>
      <c r="H3973" s="12">
        <f ca="1"/>
        <v>24.377436517328128</v>
      </c>
    </row>
    <row r="3974" spans="6:8" x14ac:dyDescent="0.3">
      <c r="F3974" s="2">
        <v>3969</v>
      </c>
      <c r="G3974" s="2">
        <f ca="1"/>
        <v>3.4305549586827633E-2</v>
      </c>
      <c r="H3974" s="12">
        <f ca="1"/>
        <v>13.185007828663666</v>
      </c>
    </row>
    <row r="3975" spans="6:8" x14ac:dyDescent="0.3">
      <c r="F3975" s="2">
        <v>3970</v>
      </c>
      <c r="G3975" s="2">
        <f ca="1"/>
        <v>0.4682357404279931</v>
      </c>
      <c r="H3975" s="12">
        <f ca="1"/>
        <v>22.103723527974395</v>
      </c>
    </row>
    <row r="3976" spans="6:8" x14ac:dyDescent="0.3">
      <c r="F3976" s="2">
        <v>3971</v>
      </c>
      <c r="G3976" s="2">
        <f ca="1"/>
        <v>0.90726219689293153</v>
      </c>
      <c r="H3976" s="12">
        <f ca="1"/>
        <v>28.005661860105715</v>
      </c>
    </row>
    <row r="3977" spans="6:8" x14ac:dyDescent="0.3">
      <c r="F3977" s="2">
        <v>3972</v>
      </c>
      <c r="G3977" s="2">
        <f ca="1"/>
        <v>0.27947330808561799</v>
      </c>
      <c r="H3977" s="12">
        <f ca="1"/>
        <v>19.218109390778615</v>
      </c>
    </row>
    <row r="3978" spans="6:8" x14ac:dyDescent="0.3">
      <c r="F3978" s="2">
        <v>3973</v>
      </c>
      <c r="G3978" s="2">
        <f ca="1"/>
        <v>0.61397360555389113</v>
      </c>
      <c r="H3978" s="12">
        <f ca="1"/>
        <v>24.062554879714384</v>
      </c>
    </row>
    <row r="3979" spans="6:8" x14ac:dyDescent="0.3">
      <c r="F3979" s="2">
        <v>3974</v>
      </c>
      <c r="G3979" s="2">
        <f ca="1"/>
        <v>0.84465610560920834</v>
      </c>
      <c r="H3979" s="12">
        <f ca="1"/>
        <v>27.095573330577416</v>
      </c>
    </row>
    <row r="3980" spans="6:8" x14ac:dyDescent="0.3">
      <c r="F3980" s="2">
        <v>3975</v>
      </c>
      <c r="G3980" s="2">
        <f ca="1"/>
        <v>0.19561398814463238</v>
      </c>
      <c r="H3980" s="12">
        <f ca="1"/>
        <v>17.671756142864098</v>
      </c>
    </row>
    <row r="3981" spans="6:8" x14ac:dyDescent="0.3">
      <c r="F3981" s="2">
        <v>3976</v>
      </c>
      <c r="G3981" s="2">
        <f ca="1"/>
        <v>0.41881492827340794</v>
      </c>
      <c r="H3981" s="12">
        <f ca="1"/>
        <v>21.399787307059043</v>
      </c>
    </row>
    <row r="3982" spans="6:8" x14ac:dyDescent="0.3">
      <c r="F3982" s="2">
        <v>3977</v>
      </c>
      <c r="G3982" s="2">
        <f ca="1"/>
        <v>0.28551370749899685</v>
      </c>
      <c r="H3982" s="12">
        <f ca="1"/>
        <v>19.32092660266974</v>
      </c>
    </row>
    <row r="3983" spans="6:8" x14ac:dyDescent="0.3">
      <c r="F3983" s="2">
        <v>3978</v>
      </c>
      <c r="G3983" s="2">
        <f ca="1"/>
        <v>0.23442565438842533</v>
      </c>
      <c r="H3983" s="12">
        <f ca="1"/>
        <v>18.41822240095749</v>
      </c>
    </row>
    <row r="3984" spans="6:8" x14ac:dyDescent="0.3">
      <c r="F3984" s="2">
        <v>3979</v>
      </c>
      <c r="G3984" s="2">
        <f ca="1"/>
        <v>0.66951849173771327</v>
      </c>
      <c r="H3984" s="12">
        <f ca="1"/>
        <v>24.784068543542482</v>
      </c>
    </row>
    <row r="3985" spans="6:8" x14ac:dyDescent="0.3">
      <c r="F3985" s="2">
        <v>3980</v>
      </c>
      <c r="G3985" s="2">
        <f ca="1"/>
        <v>0.59960098652715588</v>
      </c>
      <c r="H3985" s="12">
        <f ca="1"/>
        <v>23.874548327314976</v>
      </c>
    </row>
    <row r="3986" spans="6:8" x14ac:dyDescent="0.3">
      <c r="F3986" s="2">
        <v>3981</v>
      </c>
      <c r="G3986" s="2">
        <f ca="1"/>
        <v>0.29742395515138953</v>
      </c>
      <c r="H3986" s="12">
        <f ca="1"/>
        <v>19.520959080667318</v>
      </c>
    </row>
    <row r="3987" spans="6:8" x14ac:dyDescent="0.3">
      <c r="F3987" s="2">
        <v>3982</v>
      </c>
      <c r="G3987" s="2">
        <f ca="1"/>
        <v>0.25912958675430686</v>
      </c>
      <c r="H3987" s="12">
        <f ca="1"/>
        <v>18.864509187267593</v>
      </c>
    </row>
    <row r="3988" spans="6:8" x14ac:dyDescent="0.3">
      <c r="F3988" s="2">
        <v>3983</v>
      </c>
      <c r="G3988" s="2">
        <f ca="1"/>
        <v>0.83184604945626051</v>
      </c>
      <c r="H3988" s="12">
        <f ca="1"/>
        <v>26.918865546236557</v>
      </c>
    </row>
    <row r="3989" spans="6:8" x14ac:dyDescent="0.3">
      <c r="F3989" s="2">
        <v>3984</v>
      </c>
      <c r="G3989" s="2">
        <f ca="1"/>
        <v>0.75340618280948379</v>
      </c>
      <c r="H3989" s="12">
        <f ca="1"/>
        <v>25.872749336189003</v>
      </c>
    </row>
    <row r="3990" spans="6:8" x14ac:dyDescent="0.3">
      <c r="F3990" s="2">
        <v>3985</v>
      </c>
      <c r="G3990" s="2">
        <f ca="1"/>
        <v>0.54743561984213396</v>
      </c>
      <c r="H3990" s="12">
        <f ca="1"/>
        <v>23.184640034544024</v>
      </c>
    </row>
    <row r="3991" spans="6:8" x14ac:dyDescent="0.3">
      <c r="F3991" s="2">
        <v>3986</v>
      </c>
      <c r="G3991" s="2">
        <f ca="1"/>
        <v>0.19129318500566272</v>
      </c>
      <c r="H3991" s="12">
        <f ca="1"/>
        <v>17.584619269819523</v>
      </c>
    </row>
    <row r="3992" spans="6:8" x14ac:dyDescent="0.3">
      <c r="F3992" s="2">
        <v>3987</v>
      </c>
      <c r="G3992" s="2">
        <f ca="1"/>
        <v>0.48885744340633952</v>
      </c>
      <c r="H3992" s="12">
        <f ca="1"/>
        <v>22.390053625726036</v>
      </c>
    </row>
    <row r="3993" spans="6:8" x14ac:dyDescent="0.3">
      <c r="F3993" s="2">
        <v>3988</v>
      </c>
      <c r="G3993" s="2">
        <f ca="1"/>
        <v>1.7555885090266399E-2</v>
      </c>
      <c r="H3993" s="12">
        <f ca="1"/>
        <v>12.276605820131053</v>
      </c>
    </row>
    <row r="3994" spans="6:8" x14ac:dyDescent="0.3">
      <c r="F3994" s="2">
        <v>3989</v>
      </c>
      <c r="G3994" s="2">
        <f ca="1"/>
        <v>0.33727427080456307</v>
      </c>
      <c r="H3994" s="12">
        <f ca="1"/>
        <v>20.166888774558011</v>
      </c>
    </row>
    <row r="3995" spans="6:8" x14ac:dyDescent="0.3">
      <c r="F3995" s="2">
        <v>3990</v>
      </c>
      <c r="G3995" s="2">
        <f ca="1"/>
        <v>0.69031169780595336</v>
      </c>
      <c r="H3995" s="12">
        <f ca="1"/>
        <v>25.053178425903475</v>
      </c>
    </row>
    <row r="3996" spans="6:8" x14ac:dyDescent="0.3">
      <c r="F3996" s="2">
        <v>3991</v>
      </c>
      <c r="G3996" s="2">
        <f ca="1"/>
        <v>0.49751372556265983</v>
      </c>
      <c r="H3996" s="12">
        <f ca="1"/>
        <v>22.509120380198731</v>
      </c>
    </row>
    <row r="3997" spans="6:8" x14ac:dyDescent="0.3">
      <c r="F3997" s="2">
        <v>3992</v>
      </c>
      <c r="G3997" s="2">
        <f ca="1"/>
        <v>0.54290712229557592</v>
      </c>
      <c r="H3997" s="12">
        <f ca="1"/>
        <v>23.124062877107164</v>
      </c>
    </row>
    <row r="3998" spans="6:8" x14ac:dyDescent="0.3">
      <c r="F3998" s="2">
        <v>3993</v>
      </c>
      <c r="G3998" s="2">
        <f ca="1"/>
        <v>0.73750792156637512</v>
      </c>
      <c r="H3998" s="12">
        <f ca="1"/>
        <v>25.665315765030787</v>
      </c>
    </row>
    <row r="3999" spans="6:8" x14ac:dyDescent="0.3">
      <c r="F3999" s="2">
        <v>3994</v>
      </c>
      <c r="G3999" s="2">
        <f ca="1"/>
        <v>0.4222766819062227</v>
      </c>
      <c r="H3999" s="12">
        <f ca="1"/>
        <v>21.450009541282665</v>
      </c>
    </row>
    <row r="4000" spans="6:8" x14ac:dyDescent="0.3">
      <c r="F4000" s="2">
        <v>3995</v>
      </c>
      <c r="G4000" s="2">
        <f ca="1"/>
        <v>0.79329446785866442</v>
      </c>
      <c r="H4000" s="12">
        <f ca="1"/>
        <v>26.398649253181262</v>
      </c>
    </row>
    <row r="4001" spans="6:8" x14ac:dyDescent="0.3">
      <c r="F4001" s="2">
        <v>3996</v>
      </c>
      <c r="G4001" s="2">
        <f ca="1"/>
        <v>0.16733517970302603</v>
      </c>
      <c r="H4001" s="12">
        <f ca="1"/>
        <v>17.08392625991063</v>
      </c>
    </row>
    <row r="4002" spans="6:8" x14ac:dyDescent="0.3">
      <c r="F4002" s="2">
        <v>3997</v>
      </c>
      <c r="G4002" s="2">
        <f ca="1"/>
        <v>1.6355777415083761E-2</v>
      </c>
      <c r="H4002" s="12">
        <f ca="1"/>
        <v>12.197288684208793</v>
      </c>
    </row>
    <row r="4003" spans="6:8" x14ac:dyDescent="0.3">
      <c r="F4003" s="2">
        <v>3998</v>
      </c>
      <c r="G4003" s="2">
        <f ca="1"/>
        <v>0.19288589751331076</v>
      </c>
      <c r="H4003" s="12">
        <f ca="1"/>
        <v>17.616843749509762</v>
      </c>
    </row>
    <row r="4004" spans="6:8" x14ac:dyDescent="0.3">
      <c r="F4004" s="2">
        <v>3999</v>
      </c>
      <c r="G4004" s="2">
        <f ca="1"/>
        <v>0.62006353877934717</v>
      </c>
      <c r="H4004" s="12">
        <f ca="1"/>
        <v>24.142009547017899</v>
      </c>
    </row>
    <row r="4005" spans="6:8" x14ac:dyDescent="0.3">
      <c r="F4005" s="2">
        <v>4000</v>
      </c>
      <c r="G4005" s="2">
        <f ca="1"/>
        <v>0.9887467171362383</v>
      </c>
      <c r="H4005" s="12">
        <f ca="1"/>
        <v>29.536659908469332</v>
      </c>
    </row>
    <row r="4006" spans="6:8" x14ac:dyDescent="0.3">
      <c r="F4006" s="2">
        <v>4001</v>
      </c>
      <c r="G4006" s="2">
        <f ca="1"/>
        <v>0.80371846948574777</v>
      </c>
      <c r="H4006" s="12">
        <f ca="1"/>
        <v>26.537880658759875</v>
      </c>
    </row>
    <row r="4007" spans="6:8" x14ac:dyDescent="0.3">
      <c r="F4007" s="2">
        <v>4002</v>
      </c>
      <c r="G4007" s="2">
        <f ca="1"/>
        <v>8.1312106179919796E-2</v>
      </c>
      <c r="H4007" s="12">
        <f ca="1"/>
        <v>14.915075008087747</v>
      </c>
    </row>
    <row r="4008" spans="6:8" x14ac:dyDescent="0.3">
      <c r="F4008" s="2">
        <v>4003</v>
      </c>
      <c r="G4008" s="2">
        <f ca="1"/>
        <v>0.10481730117632604</v>
      </c>
      <c r="H4008" s="12">
        <f ca="1"/>
        <v>15.587307756345425</v>
      </c>
    </row>
    <row r="4009" spans="6:8" x14ac:dyDescent="0.3">
      <c r="F4009" s="2">
        <v>4004</v>
      </c>
      <c r="G4009" s="2">
        <f ca="1"/>
        <v>0.86409238383310405</v>
      </c>
      <c r="H4009" s="12">
        <f ca="1"/>
        <v>27.368636200383424</v>
      </c>
    </row>
    <row r="4010" spans="6:8" x14ac:dyDescent="0.3">
      <c r="F4010" s="2">
        <v>4005</v>
      </c>
      <c r="G4010" s="2">
        <f ca="1"/>
        <v>0.26213215174690641</v>
      </c>
      <c r="H4010" s="12">
        <f ca="1"/>
        <v>18.917442157594522</v>
      </c>
    </row>
    <row r="4011" spans="6:8" x14ac:dyDescent="0.3">
      <c r="F4011" s="2">
        <v>4006</v>
      </c>
      <c r="G4011" s="2">
        <f ca="1"/>
        <v>0.12831316437698947</v>
      </c>
      <c r="H4011" s="12">
        <f ca="1"/>
        <v>16.189707561188335</v>
      </c>
    </row>
    <row r="4012" spans="6:8" x14ac:dyDescent="0.3">
      <c r="F4012" s="2">
        <v>4007</v>
      </c>
      <c r="G4012" s="2">
        <f ca="1"/>
        <v>0.66130857663426545</v>
      </c>
      <c r="H4012" s="12">
        <f ca="1"/>
        <v>24.677753646184676</v>
      </c>
    </row>
    <row r="4013" spans="6:8" x14ac:dyDescent="0.3">
      <c r="F4013" s="2">
        <v>4008</v>
      </c>
      <c r="G4013" s="2">
        <f ca="1"/>
        <v>0.10617236158441523</v>
      </c>
      <c r="H4013" s="12">
        <f ca="1"/>
        <v>15.623711831971242</v>
      </c>
    </row>
    <row r="4014" spans="6:8" x14ac:dyDescent="0.3">
      <c r="F4014" s="2">
        <v>4009</v>
      </c>
      <c r="G4014" s="2">
        <f ca="1"/>
        <v>0.77465397569405603</v>
      </c>
      <c r="H4014" s="12">
        <f ca="1"/>
        <v>26.151712834733736</v>
      </c>
    </row>
    <row r="4015" spans="6:8" x14ac:dyDescent="0.3">
      <c r="F4015" s="2">
        <v>4010</v>
      </c>
      <c r="G4015" s="2">
        <f ca="1"/>
        <v>0.33514163285037601</v>
      </c>
      <c r="H4015" s="12">
        <f ca="1"/>
        <v>20.133151201004601</v>
      </c>
    </row>
    <row r="4016" spans="6:8" x14ac:dyDescent="0.3">
      <c r="F4016" s="2">
        <v>4011</v>
      </c>
      <c r="G4016" s="2">
        <f ca="1"/>
        <v>0.46505384966731556</v>
      </c>
      <c r="H4016" s="12">
        <f ca="1"/>
        <v>22.059186655262664</v>
      </c>
    </row>
    <row r="4017" spans="6:8" x14ac:dyDescent="0.3">
      <c r="F4017" s="2">
        <v>4012</v>
      </c>
      <c r="G4017" s="2">
        <f ca="1"/>
        <v>0.50795160928576899</v>
      </c>
      <c r="H4017" s="12">
        <f ca="1"/>
        <v>22.651872416813369</v>
      </c>
    </row>
    <row r="4018" spans="6:8" x14ac:dyDescent="0.3">
      <c r="F4018" s="2">
        <v>4013</v>
      </c>
      <c r="G4018" s="2">
        <f ca="1"/>
        <v>0.63673105795283891</v>
      </c>
      <c r="H4018" s="12">
        <f ca="1"/>
        <v>24.358939131276799</v>
      </c>
    </row>
    <row r="4019" spans="6:8" x14ac:dyDescent="0.3">
      <c r="F4019" s="2">
        <v>4014</v>
      </c>
      <c r="G4019" s="2">
        <f ca="1"/>
        <v>0.34111139979252969</v>
      </c>
      <c r="H4019" s="12">
        <f ca="1"/>
        <v>20.227372627597891</v>
      </c>
    </row>
    <row r="4020" spans="6:8" x14ac:dyDescent="0.3">
      <c r="F4020" s="2">
        <v>4015</v>
      </c>
      <c r="G4020" s="2">
        <f ca="1"/>
        <v>0.86178450666722406</v>
      </c>
      <c r="H4020" s="12">
        <f ca="1"/>
        <v>27.335857153262211</v>
      </c>
    </row>
    <row r="4021" spans="6:8" x14ac:dyDescent="0.3">
      <c r="F4021" s="2">
        <v>4016</v>
      </c>
      <c r="G4021" s="2">
        <f ca="1"/>
        <v>0.12820532333760082</v>
      </c>
      <c r="H4021" s="12">
        <f ca="1"/>
        <v>16.187069575079331</v>
      </c>
    </row>
    <row r="4022" spans="6:8" x14ac:dyDescent="0.3">
      <c r="F4022" s="2">
        <v>4017</v>
      </c>
      <c r="G4022" s="2">
        <f ca="1"/>
        <v>0.13517558617112968</v>
      </c>
      <c r="H4022" s="12">
        <f ca="1"/>
        <v>16.355456711198837</v>
      </c>
    </row>
    <row r="4023" spans="6:8" x14ac:dyDescent="0.3">
      <c r="F4023" s="2">
        <v>4018</v>
      </c>
      <c r="G4023" s="2">
        <f ca="1"/>
        <v>0.16633278017913344</v>
      </c>
      <c r="H4023" s="12">
        <f ca="1"/>
        <v>17.062272336430418</v>
      </c>
    </row>
    <row r="4024" spans="6:8" x14ac:dyDescent="0.3">
      <c r="F4024" s="2">
        <v>4019</v>
      </c>
      <c r="G4024" s="2">
        <f ca="1"/>
        <v>0.41068080556324826</v>
      </c>
      <c r="H4024" s="12">
        <f ca="1"/>
        <v>21.281182707006288</v>
      </c>
    </row>
    <row r="4025" spans="6:8" x14ac:dyDescent="0.3">
      <c r="F4025" s="2">
        <v>4020</v>
      </c>
      <c r="G4025" s="2">
        <f ca="1"/>
        <v>0.24014318839111515</v>
      </c>
      <c r="H4025" s="12">
        <f ca="1"/>
        <v>18.523304884290031</v>
      </c>
    </row>
    <row r="4026" spans="6:8" x14ac:dyDescent="0.3">
      <c r="F4026" s="2">
        <v>4021</v>
      </c>
      <c r="G4026" s="2">
        <f ca="1"/>
        <v>0.10352274408595918</v>
      </c>
      <c r="H4026" s="12">
        <f ca="1"/>
        <v>15.552316597122941</v>
      </c>
    </row>
    <row r="4027" spans="6:8" x14ac:dyDescent="0.3">
      <c r="F4027" s="2">
        <v>4022</v>
      </c>
      <c r="G4027" s="2">
        <f ca="1"/>
        <v>0.141796406797146</v>
      </c>
      <c r="H4027" s="12">
        <f ca="1"/>
        <v>16.511617806740794</v>
      </c>
    </row>
    <row r="4028" spans="6:8" x14ac:dyDescent="0.3">
      <c r="F4028" s="2">
        <v>4023</v>
      </c>
      <c r="G4028" s="2">
        <f ca="1"/>
        <v>0.61269996964528217</v>
      </c>
      <c r="H4028" s="12">
        <f ca="1"/>
        <v>24.045923185893329</v>
      </c>
    </row>
    <row r="4029" spans="6:8" x14ac:dyDescent="0.3">
      <c r="F4029" s="2">
        <v>4024</v>
      </c>
      <c r="G4029" s="2">
        <f ca="1"/>
        <v>0.99046165187996493</v>
      </c>
      <c r="H4029" s="12">
        <f ca="1"/>
        <v>29.585727108605639</v>
      </c>
    </row>
    <row r="4030" spans="6:8" x14ac:dyDescent="0.3">
      <c r="F4030" s="2">
        <v>4025</v>
      </c>
      <c r="G4030" s="2">
        <f ca="1"/>
        <v>0.81412601900055681</v>
      </c>
      <c r="H4030" s="12">
        <f ca="1"/>
        <v>26.677867159237792</v>
      </c>
    </row>
    <row r="4031" spans="6:8" x14ac:dyDescent="0.3">
      <c r="F4031" s="2">
        <v>4026</v>
      </c>
      <c r="G4031" s="2">
        <f ca="1"/>
        <v>0.94386530287656756</v>
      </c>
      <c r="H4031" s="12">
        <f ca="1"/>
        <v>28.60244807858102</v>
      </c>
    </row>
    <row r="4032" spans="6:8" x14ac:dyDescent="0.3">
      <c r="F4032" s="2">
        <v>4027</v>
      </c>
      <c r="G4032" s="2">
        <f ca="1"/>
        <v>0.2538513874188244</v>
      </c>
      <c r="H4032" s="12">
        <f ca="1"/>
        <v>18.770799301123066</v>
      </c>
    </row>
    <row r="4033" spans="6:8" x14ac:dyDescent="0.3">
      <c r="F4033" s="2">
        <v>4028</v>
      </c>
      <c r="G4033" s="2">
        <f ca="1"/>
        <v>0.55490782895385826</v>
      </c>
      <c r="H4033" s="12">
        <f ca="1"/>
        <v>23.284326922590896</v>
      </c>
    </row>
    <row r="4034" spans="6:8" x14ac:dyDescent="0.3">
      <c r="F4034" s="2">
        <v>4029</v>
      </c>
      <c r="G4034" s="2">
        <f ca="1"/>
        <v>0.39969560645315028</v>
      </c>
      <c r="H4034" s="12">
        <f ca="1"/>
        <v>21.119625305399381</v>
      </c>
    </row>
    <row r="4035" spans="6:8" x14ac:dyDescent="0.3">
      <c r="F4035" s="2">
        <v>4030</v>
      </c>
      <c r="G4035" s="2">
        <f ca="1"/>
        <v>8.0830442410007031E-3</v>
      </c>
      <c r="H4035" s="12">
        <f ca="1"/>
        <v>11.544073263692313</v>
      </c>
    </row>
    <row r="4036" spans="6:8" x14ac:dyDescent="0.3">
      <c r="F4036" s="2">
        <v>4031</v>
      </c>
      <c r="G4036" s="2">
        <f ca="1"/>
        <v>0.55119674736479518</v>
      </c>
      <c r="H4036" s="12">
        <f ca="1"/>
        <v>23.23485818894379</v>
      </c>
    </row>
    <row r="4037" spans="6:8" x14ac:dyDescent="0.3">
      <c r="F4037" s="2">
        <v>4032</v>
      </c>
      <c r="G4037" s="2">
        <f ca="1"/>
        <v>0.63271080503479338</v>
      </c>
      <c r="H4037" s="12">
        <f ca="1"/>
        <v>24.306679220769656</v>
      </c>
    </row>
    <row r="4038" spans="6:8" x14ac:dyDescent="0.3">
      <c r="F4038" s="2">
        <v>4033</v>
      </c>
      <c r="G4038" s="2">
        <f ca="1"/>
        <v>0.14876813920059995</v>
      </c>
      <c r="H4038" s="12">
        <f ca="1"/>
        <v>16.672363558738141</v>
      </c>
    </row>
    <row r="4039" spans="6:8" x14ac:dyDescent="0.3">
      <c r="F4039" s="2">
        <v>4034</v>
      </c>
      <c r="G4039" s="2">
        <f ca="1"/>
        <v>1.8331648525845345E-2</v>
      </c>
      <c r="H4039" s="12">
        <f ca="1"/>
        <v>12.326448195662646</v>
      </c>
    </row>
    <row r="4040" spans="6:8" x14ac:dyDescent="0.3">
      <c r="F4040" s="2">
        <v>4035</v>
      </c>
      <c r="G4040" s="2">
        <f ca="1"/>
        <v>0.3452264156964695</v>
      </c>
      <c r="H4040" s="12">
        <f ca="1"/>
        <v>20.291930624623053</v>
      </c>
    </row>
    <row r="4041" spans="6:8" x14ac:dyDescent="0.3">
      <c r="F4041" s="2">
        <v>4036</v>
      </c>
      <c r="G4041" s="2">
        <f ca="1"/>
        <v>0.32057759852309453</v>
      </c>
      <c r="H4041" s="12">
        <f ca="1"/>
        <v>19.90035020646463</v>
      </c>
    </row>
    <row r="4042" spans="6:8" x14ac:dyDescent="0.3">
      <c r="F4042" s="2">
        <v>4037</v>
      </c>
      <c r="G4042" s="2">
        <f ca="1"/>
        <v>0.98918016761700467</v>
      </c>
      <c r="H4042" s="12">
        <f ca="1"/>
        <v>29.548826848417544</v>
      </c>
    </row>
    <row r="4043" spans="6:8" x14ac:dyDescent="0.3">
      <c r="F4043" s="2">
        <v>4038</v>
      </c>
      <c r="G4043" s="2">
        <f ca="1"/>
        <v>0.27367085685148962</v>
      </c>
      <c r="H4043" s="12">
        <f ca="1"/>
        <v>19.118433300404462</v>
      </c>
    </row>
    <row r="4044" spans="6:8" x14ac:dyDescent="0.3">
      <c r="F4044" s="2">
        <v>4039</v>
      </c>
      <c r="G4044" s="2">
        <f ca="1"/>
        <v>0.86424762294072544</v>
      </c>
      <c r="H4044" s="12">
        <f ca="1"/>
        <v>27.370844826056732</v>
      </c>
    </row>
    <row r="4045" spans="6:8" x14ac:dyDescent="0.3">
      <c r="F4045" s="2">
        <v>4040</v>
      </c>
      <c r="G4045" s="2">
        <f ca="1"/>
        <v>0.60434005583515926</v>
      </c>
      <c r="H4045" s="12">
        <f ca="1"/>
        <v>23.936620469473326</v>
      </c>
    </row>
    <row r="4046" spans="6:8" x14ac:dyDescent="0.3">
      <c r="F4046" s="2">
        <v>4041</v>
      </c>
      <c r="G4046" s="2">
        <f ca="1"/>
        <v>0.14228414653374677</v>
      </c>
      <c r="H4046" s="12">
        <f ca="1"/>
        <v>16.522983560401503</v>
      </c>
    </row>
    <row r="4047" spans="6:8" x14ac:dyDescent="0.3">
      <c r="F4047" s="2">
        <v>4042</v>
      </c>
      <c r="G4047" s="2">
        <f ca="1"/>
        <v>0.60054141406803452</v>
      </c>
      <c r="H4047" s="12">
        <f ca="1"/>
        <v>23.886872680735856</v>
      </c>
    </row>
    <row r="4048" spans="6:8" x14ac:dyDescent="0.3">
      <c r="F4048" s="2">
        <v>4043</v>
      </c>
      <c r="G4048" s="2">
        <f ca="1"/>
        <v>0.65396044842088119</v>
      </c>
      <c r="H4048" s="12">
        <f ca="1"/>
        <v>24.582536185142047</v>
      </c>
    </row>
    <row r="4049" spans="6:8" x14ac:dyDescent="0.3">
      <c r="F4049" s="2">
        <v>4044</v>
      </c>
      <c r="G4049" s="2">
        <f ca="1"/>
        <v>0.74013307122923</v>
      </c>
      <c r="H4049" s="12">
        <f ca="1"/>
        <v>25.699506059926225</v>
      </c>
    </row>
    <row r="4050" spans="6:8" x14ac:dyDescent="0.3">
      <c r="F4050" s="2">
        <v>4045</v>
      </c>
      <c r="G4050" s="2">
        <f ca="1"/>
        <v>3.4338497299959414E-2</v>
      </c>
      <c r="H4050" s="12">
        <f ca="1"/>
        <v>13.186542059744026</v>
      </c>
    </row>
    <row r="4051" spans="6:8" x14ac:dyDescent="0.3">
      <c r="F4051" s="2">
        <v>4046</v>
      </c>
      <c r="G4051" s="2">
        <f ca="1"/>
        <v>0.509509477227722</v>
      </c>
      <c r="H4051" s="12">
        <f ca="1"/>
        <v>22.673104435083431</v>
      </c>
    </row>
    <row r="4052" spans="6:8" x14ac:dyDescent="0.3">
      <c r="F4052" s="2">
        <v>4047</v>
      </c>
      <c r="G4052" s="2">
        <f ca="1"/>
        <v>0.59189780604042563</v>
      </c>
      <c r="H4052" s="12">
        <f ca="1"/>
        <v>23.773467582992708</v>
      </c>
    </row>
    <row r="4053" spans="6:8" x14ac:dyDescent="0.3">
      <c r="F4053" s="2">
        <v>4048</v>
      </c>
      <c r="G4053" s="2">
        <f ca="1"/>
        <v>4.8606377862562944E-2</v>
      </c>
      <c r="H4053" s="12">
        <f ca="1"/>
        <v>13.793854728317577</v>
      </c>
    </row>
    <row r="4054" spans="6:8" x14ac:dyDescent="0.3">
      <c r="F4054" s="2">
        <v>4049</v>
      </c>
      <c r="G4054" s="2">
        <f ca="1"/>
        <v>0.5815913232561436</v>
      </c>
      <c r="H4054" s="12">
        <f ca="1"/>
        <v>23.637838965001933</v>
      </c>
    </row>
    <row r="4055" spans="6:8" x14ac:dyDescent="0.3">
      <c r="F4055" s="2">
        <v>4050</v>
      </c>
      <c r="G4055" s="2">
        <f ca="1"/>
        <v>0.28365289318239428</v>
      </c>
      <c r="H4055" s="12">
        <f ca="1"/>
        <v>19.289353437343308</v>
      </c>
    </row>
    <row r="4056" spans="6:8" x14ac:dyDescent="0.3">
      <c r="F4056" s="2">
        <v>4051</v>
      </c>
      <c r="G4056" s="2">
        <f ca="1"/>
        <v>0.84782825768306291</v>
      </c>
      <c r="H4056" s="12">
        <f ca="1"/>
        <v>27.139703349630338</v>
      </c>
    </row>
    <row r="4057" spans="6:8" x14ac:dyDescent="0.3">
      <c r="F4057" s="2">
        <v>4052</v>
      </c>
      <c r="G4057" s="2">
        <f ca="1"/>
        <v>0.85227446816246721</v>
      </c>
      <c r="H4057" s="12">
        <f ca="1"/>
        <v>27.201829010802093</v>
      </c>
    </row>
    <row r="4058" spans="6:8" x14ac:dyDescent="0.3">
      <c r="F4058" s="2">
        <v>4053</v>
      </c>
      <c r="G4058" s="2">
        <f ca="1"/>
        <v>0.54492321396620436</v>
      </c>
      <c r="H4058" s="12">
        <f ca="1"/>
        <v>23.151047385924919</v>
      </c>
    </row>
    <row r="4059" spans="6:8" x14ac:dyDescent="0.3">
      <c r="F4059" s="2">
        <v>4054</v>
      </c>
      <c r="G4059" s="2">
        <f ca="1"/>
        <v>0.39183906411287284</v>
      </c>
      <c r="H4059" s="12">
        <f ca="1"/>
        <v>21.003061795557748</v>
      </c>
    </row>
    <row r="4060" spans="6:8" x14ac:dyDescent="0.3">
      <c r="F4060" s="2">
        <v>4055</v>
      </c>
      <c r="G4060" s="2">
        <f ca="1"/>
        <v>0.44610745977081678</v>
      </c>
      <c r="H4060" s="12">
        <f ca="1"/>
        <v>21.791863798235244</v>
      </c>
    </row>
    <row r="4061" spans="6:8" x14ac:dyDescent="0.3">
      <c r="F4061" s="2">
        <v>4056</v>
      </c>
      <c r="G4061" s="2">
        <f ca="1"/>
        <v>0.91711227095302195</v>
      </c>
      <c r="H4061" s="12">
        <f ca="1"/>
        <v>28.159460992297465</v>
      </c>
    </row>
    <row r="4062" spans="6:8" x14ac:dyDescent="0.3">
      <c r="F4062" s="2">
        <v>4057</v>
      </c>
      <c r="G4062" s="2">
        <f ca="1"/>
        <v>0.28003474190883981</v>
      </c>
      <c r="H4062" s="12">
        <f ca="1"/>
        <v>19.22770606631077</v>
      </c>
    </row>
    <row r="4063" spans="6:8" x14ac:dyDescent="0.3">
      <c r="F4063" s="2">
        <v>4058</v>
      </c>
      <c r="G4063" s="2">
        <f ca="1"/>
        <v>0.28448445849778525</v>
      </c>
      <c r="H4063" s="12">
        <f ca="1"/>
        <v>19.30347392061244</v>
      </c>
    </row>
    <row r="4064" spans="6:8" x14ac:dyDescent="0.3">
      <c r="F4064" s="2">
        <v>4059</v>
      </c>
      <c r="G4064" s="2">
        <f ca="1"/>
        <v>0.46399574612760652</v>
      </c>
      <c r="H4064" s="12">
        <f ca="1"/>
        <v>22.044354313856221</v>
      </c>
    </row>
    <row r="4065" spans="6:8" x14ac:dyDescent="0.3">
      <c r="F4065" s="2">
        <v>4060</v>
      </c>
      <c r="G4065" s="2">
        <f ca="1"/>
        <v>0.63244378836518256</v>
      </c>
      <c r="H4065" s="12">
        <f ca="1"/>
        <v>24.303206887761313</v>
      </c>
    </row>
    <row r="4066" spans="6:8" x14ac:dyDescent="0.3">
      <c r="F4066" s="2">
        <v>4061</v>
      </c>
      <c r="G4066" s="2">
        <f ca="1"/>
        <v>0.56423594989734505</v>
      </c>
      <c r="H4066" s="12">
        <f ca="1"/>
        <v>23.408329121053789</v>
      </c>
    </row>
    <row r="4067" spans="6:8" x14ac:dyDescent="0.3">
      <c r="F4067" s="2">
        <v>4062</v>
      </c>
      <c r="G4067" s="2">
        <f ca="1"/>
        <v>0.57490571918411426</v>
      </c>
      <c r="H4067" s="12">
        <f ca="1"/>
        <v>23.549602679660406</v>
      </c>
    </row>
    <row r="4068" spans="6:8" x14ac:dyDescent="0.3">
      <c r="F4068" s="2">
        <v>4063</v>
      </c>
      <c r="G4068" s="2">
        <f ca="1"/>
        <v>0.6155050651527787</v>
      </c>
      <c r="H4068" s="12">
        <f ca="1"/>
        <v>24.082546470124832</v>
      </c>
    </row>
    <row r="4069" spans="6:8" x14ac:dyDescent="0.3">
      <c r="F4069" s="2">
        <v>4064</v>
      </c>
      <c r="G4069" s="2">
        <f ca="1"/>
        <v>0.81559228145203289</v>
      </c>
      <c r="H4069" s="12">
        <f ca="1"/>
        <v>26.697675349515588</v>
      </c>
    </row>
    <row r="4070" spans="6:8" x14ac:dyDescent="0.3">
      <c r="F4070" s="2">
        <v>4065</v>
      </c>
      <c r="G4070" s="2">
        <f ca="1"/>
        <v>7.8902854237964171E-2</v>
      </c>
      <c r="H4070" s="12">
        <f ca="1"/>
        <v>14.841110985391474</v>
      </c>
    </row>
    <row r="4071" spans="6:8" x14ac:dyDescent="0.3">
      <c r="F4071" s="2">
        <v>4066</v>
      </c>
      <c r="G4071" s="2">
        <f ca="1"/>
        <v>0.18152582000556716</v>
      </c>
      <c r="H4071" s="12">
        <f ca="1"/>
        <v>17.384225851990173</v>
      </c>
    </row>
    <row r="4072" spans="6:8" x14ac:dyDescent="0.3">
      <c r="F4072" s="2">
        <v>4067</v>
      </c>
      <c r="G4072" s="2">
        <f ca="1"/>
        <v>0.11453323845574159</v>
      </c>
      <c r="H4072" s="12">
        <f ca="1"/>
        <v>15.843550393509812</v>
      </c>
    </row>
    <row r="4073" spans="6:8" x14ac:dyDescent="0.3">
      <c r="F4073" s="2">
        <v>4068</v>
      </c>
      <c r="G4073" s="2">
        <f ca="1"/>
        <v>5.918384774033858E-2</v>
      </c>
      <c r="H4073" s="12">
        <f ca="1"/>
        <v>14.188563108906379</v>
      </c>
    </row>
    <row r="4074" spans="6:8" x14ac:dyDescent="0.3">
      <c r="F4074" s="2">
        <v>4069</v>
      </c>
      <c r="G4074" s="2">
        <f ca="1"/>
        <v>0.49370953218609315</v>
      </c>
      <c r="H4074" s="12">
        <f ca="1"/>
        <v>22.456871959982543</v>
      </c>
    </row>
    <row r="4075" spans="6:8" x14ac:dyDescent="0.3">
      <c r="F4075" s="2">
        <v>4070</v>
      </c>
      <c r="G4075" s="2">
        <f ca="1"/>
        <v>0.82232495047431908</v>
      </c>
      <c r="H4075" s="12">
        <f ca="1"/>
        <v>26.788925451188017</v>
      </c>
    </row>
    <row r="4076" spans="6:8" x14ac:dyDescent="0.3">
      <c r="F4076" s="2">
        <v>4071</v>
      </c>
      <c r="G4076" s="2">
        <f ca="1"/>
        <v>0.86839542031443639</v>
      </c>
      <c r="H4076" s="12">
        <f ca="1"/>
        <v>27.430036819938568</v>
      </c>
    </row>
    <row r="4077" spans="6:8" x14ac:dyDescent="0.3">
      <c r="F4077" s="2">
        <v>4072</v>
      </c>
      <c r="G4077" s="2">
        <f ca="1"/>
        <v>0.65834772427842059</v>
      </c>
      <c r="H4077" s="12">
        <f ca="1"/>
        <v>24.639394969242922</v>
      </c>
    </row>
    <row r="4078" spans="6:8" x14ac:dyDescent="0.3">
      <c r="F4078" s="2">
        <v>4073</v>
      </c>
      <c r="G4078" s="2">
        <f ca="1"/>
        <v>2.5103573090084597E-2</v>
      </c>
      <c r="H4078" s="12">
        <f ca="1"/>
        <v>12.723340620537968</v>
      </c>
    </row>
    <row r="4079" spans="6:8" x14ac:dyDescent="0.3">
      <c r="F4079" s="2">
        <v>4074</v>
      </c>
      <c r="G4079" s="2">
        <f ca="1"/>
        <v>0.96956794951017544</v>
      </c>
      <c r="H4079" s="12">
        <f ca="1"/>
        <v>29.086400818312786</v>
      </c>
    </row>
    <row r="4080" spans="6:8" x14ac:dyDescent="0.3">
      <c r="F4080" s="2">
        <v>4075</v>
      </c>
      <c r="G4080" s="2">
        <f ca="1"/>
        <v>0.18725550016026871</v>
      </c>
      <c r="H4080" s="12">
        <f ca="1"/>
        <v>17.502367415887363</v>
      </c>
    </row>
    <row r="4081" spans="6:8" x14ac:dyDescent="0.3">
      <c r="F4081" s="2">
        <v>4076</v>
      </c>
      <c r="G4081" s="2">
        <f ca="1"/>
        <v>0.40697310938883469</v>
      </c>
      <c r="H4081" s="12">
        <f ca="1"/>
        <v>21.226835242195179</v>
      </c>
    </row>
    <row r="4082" spans="6:8" x14ac:dyDescent="0.3">
      <c r="F4082" s="2">
        <v>4077</v>
      </c>
      <c r="G4082" s="2">
        <f ca="1"/>
        <v>0.90208884242859</v>
      </c>
      <c r="H4082" s="12">
        <f ca="1"/>
        <v>27.926406143478005</v>
      </c>
    </row>
    <row r="4083" spans="6:8" x14ac:dyDescent="0.3">
      <c r="F4083" s="2">
        <v>4078</v>
      </c>
      <c r="G4083" s="2">
        <f ca="1"/>
        <v>0.18835329357613384</v>
      </c>
      <c r="H4083" s="12">
        <f ca="1"/>
        <v>17.524811055150529</v>
      </c>
    </row>
    <row r="4084" spans="6:8" x14ac:dyDescent="0.3">
      <c r="F4084" s="2">
        <v>4079</v>
      </c>
      <c r="G4084" s="2">
        <f ca="1"/>
        <v>0.67956645055627996</v>
      </c>
      <c r="H4084" s="12">
        <f ca="1"/>
        <v>24.914122564252928</v>
      </c>
    </row>
    <row r="4085" spans="6:8" x14ac:dyDescent="0.3">
      <c r="F4085" s="2">
        <v>4080</v>
      </c>
      <c r="G4085" s="2">
        <f ca="1"/>
        <v>0.40126283911976457</v>
      </c>
      <c r="H4085" s="12">
        <f ca="1"/>
        <v>21.142774280162513</v>
      </c>
    </row>
    <row r="4086" spans="6:8" x14ac:dyDescent="0.3">
      <c r="F4086" s="2">
        <v>4081</v>
      </c>
      <c r="G4086" s="2">
        <f ca="1"/>
        <v>4.3338078451963469E-2</v>
      </c>
      <c r="H4086" s="12">
        <f ca="1"/>
        <v>13.58142345904071</v>
      </c>
    </row>
    <row r="4087" spans="6:8" x14ac:dyDescent="0.3">
      <c r="F4087" s="2">
        <v>4082</v>
      </c>
      <c r="G4087" s="2">
        <f ca="1"/>
        <v>1.9665195706863203E-2</v>
      </c>
      <c r="H4087" s="12">
        <f ca="1"/>
        <v>12.409736489873028</v>
      </c>
    </row>
    <row r="4088" spans="6:8" x14ac:dyDescent="0.3">
      <c r="F4088" s="2">
        <v>4083</v>
      </c>
      <c r="G4088" s="2">
        <f ca="1"/>
        <v>0.29279176325262557</v>
      </c>
      <c r="H4088" s="12">
        <f ca="1"/>
        <v>19.443576044901263</v>
      </c>
    </row>
    <row r="4089" spans="6:8" x14ac:dyDescent="0.3">
      <c r="F4089" s="2">
        <v>4084</v>
      </c>
      <c r="G4089" s="2">
        <f ca="1"/>
        <v>0.64052537970536361</v>
      </c>
      <c r="H4089" s="12">
        <f ca="1"/>
        <v>24.408229160899818</v>
      </c>
    </row>
    <row r="4090" spans="6:8" x14ac:dyDescent="0.3">
      <c r="F4090" s="2">
        <v>4085</v>
      </c>
      <c r="G4090" s="2">
        <f ca="1"/>
        <v>0.77290286057922519</v>
      </c>
      <c r="H4090" s="12">
        <f ca="1"/>
        <v>26.128631464429461</v>
      </c>
    </row>
    <row r="4091" spans="6:8" x14ac:dyDescent="0.3">
      <c r="F4091" s="2">
        <v>4086</v>
      </c>
      <c r="G4091" s="2">
        <f ca="1"/>
        <v>0.55385973670971489</v>
      </c>
      <c r="H4091" s="12">
        <f ca="1"/>
        <v>23.270363894817933</v>
      </c>
    </row>
    <row r="4092" spans="6:8" x14ac:dyDescent="0.3">
      <c r="F4092" s="2">
        <v>4087</v>
      </c>
      <c r="G4092" s="2">
        <f ca="1"/>
        <v>0.12508743323251292</v>
      </c>
      <c r="H4092" s="12">
        <f ca="1"/>
        <v>16.110336901039062</v>
      </c>
    </row>
    <row r="4093" spans="6:8" x14ac:dyDescent="0.3">
      <c r="F4093" s="2">
        <v>4088</v>
      </c>
      <c r="G4093" s="2">
        <f ca="1"/>
        <v>0.43598073373272639</v>
      </c>
      <c r="H4093" s="12">
        <f ca="1"/>
        <v>21.647398317957958</v>
      </c>
    </row>
    <row r="4094" spans="6:8" x14ac:dyDescent="0.3">
      <c r="F4094" s="2">
        <v>4089</v>
      </c>
      <c r="G4094" s="2">
        <f ca="1"/>
        <v>0.69087171631928501</v>
      </c>
      <c r="H4094" s="12">
        <f ca="1"/>
        <v>25.060426184528254</v>
      </c>
    </row>
    <row r="4095" spans="6:8" x14ac:dyDescent="0.3">
      <c r="F4095" s="2">
        <v>4090</v>
      </c>
      <c r="G4095" s="2">
        <f ca="1"/>
        <v>0.63291345080432881</v>
      </c>
      <c r="H4095" s="12">
        <f ca="1"/>
        <v>24.309314348850265</v>
      </c>
    </row>
    <row r="4096" spans="6:8" x14ac:dyDescent="0.3">
      <c r="F4096" s="2">
        <v>4091</v>
      </c>
      <c r="G4096" s="2">
        <f ca="1"/>
        <v>0.29021188915318907</v>
      </c>
      <c r="H4096" s="12">
        <f ca="1"/>
        <v>19.400251277187998</v>
      </c>
    </row>
    <row r="4097" spans="6:8" x14ac:dyDescent="0.3">
      <c r="F4097" s="2">
        <v>4092</v>
      </c>
      <c r="G4097" s="2">
        <f ca="1"/>
        <v>0.12674072277997395</v>
      </c>
      <c r="H4097" s="12">
        <f ca="1"/>
        <v>16.15113738885848</v>
      </c>
    </row>
    <row r="4098" spans="6:8" x14ac:dyDescent="0.3">
      <c r="F4098" s="2">
        <v>4093</v>
      </c>
      <c r="G4098" s="2">
        <f ca="1"/>
        <v>0.76106488154404284</v>
      </c>
      <c r="H4098" s="12">
        <f ca="1"/>
        <v>25.973040851220855</v>
      </c>
    </row>
    <row r="4099" spans="6:8" x14ac:dyDescent="0.3">
      <c r="F4099" s="2">
        <v>4094</v>
      </c>
      <c r="G4099" s="2">
        <f ca="1"/>
        <v>0.85616260672913458</v>
      </c>
      <c r="H4099" s="12">
        <f ca="1"/>
        <v>27.256429914107191</v>
      </c>
    </row>
    <row r="4100" spans="6:8" x14ac:dyDescent="0.3">
      <c r="F4100" s="2">
        <v>4095</v>
      </c>
      <c r="G4100" s="2">
        <f ca="1"/>
        <v>0.24930421897725763</v>
      </c>
      <c r="H4100" s="12">
        <f ca="1"/>
        <v>18.689375639856692</v>
      </c>
    </row>
    <row r="4101" spans="6:8" x14ac:dyDescent="0.3">
      <c r="F4101" s="2">
        <v>4096</v>
      </c>
      <c r="G4101" s="2">
        <f ca="1"/>
        <v>0.26670246913639217</v>
      </c>
      <c r="H4101" s="12">
        <f ca="1"/>
        <v>18.997505429367898</v>
      </c>
    </row>
    <row r="4102" spans="6:8" x14ac:dyDescent="0.3">
      <c r="F4102" s="2">
        <v>4097</v>
      </c>
      <c r="G4102" s="2">
        <f ca="1"/>
        <v>0.93118532264913534</v>
      </c>
      <c r="H4102" s="12">
        <f ca="1"/>
        <v>28.387097506437986</v>
      </c>
    </row>
    <row r="4103" spans="6:8" x14ac:dyDescent="0.3">
      <c r="F4103" s="2">
        <v>4098</v>
      </c>
      <c r="G4103" s="2">
        <f ca="1"/>
        <v>0.65820747131633395</v>
      </c>
      <c r="H4103" s="12">
        <f ca="1"/>
        <v>24.63757769180507</v>
      </c>
    </row>
    <row r="4104" spans="6:8" x14ac:dyDescent="0.3">
      <c r="F4104" s="2">
        <v>4099</v>
      </c>
      <c r="G4104" s="2">
        <f ca="1"/>
        <v>9.0976135087136312E-2</v>
      </c>
      <c r="H4104" s="12">
        <f ca="1"/>
        <v>15.201563115644181</v>
      </c>
    </row>
    <row r="4105" spans="6:8" x14ac:dyDescent="0.3">
      <c r="F4105" s="2">
        <v>4100</v>
      </c>
      <c r="G4105" s="2">
        <f ca="1"/>
        <v>0.7898359939263031</v>
      </c>
      <c r="H4105" s="12">
        <f ca="1"/>
        <v>26.352648595544363</v>
      </c>
    </row>
    <row r="4106" spans="6:8" x14ac:dyDescent="0.3">
      <c r="F4106" s="2">
        <v>4101</v>
      </c>
      <c r="G4106" s="2">
        <f ca="1"/>
        <v>0.5321208305816274</v>
      </c>
      <c r="H4106" s="12">
        <f ca="1"/>
        <v>22.979255298862746</v>
      </c>
    </row>
    <row r="4107" spans="6:8" x14ac:dyDescent="0.3">
      <c r="F4107" s="2">
        <v>4102</v>
      </c>
      <c r="G4107" s="2">
        <f ca="1"/>
        <v>0.60883673101848035</v>
      </c>
      <c r="H4107" s="12">
        <f ca="1"/>
        <v>23.995442618139677</v>
      </c>
    </row>
    <row r="4108" spans="6:8" x14ac:dyDescent="0.3">
      <c r="F4108" s="2">
        <v>4103</v>
      </c>
      <c r="G4108" s="2">
        <f ca="1"/>
        <v>3.4757083545873924E-2</v>
      </c>
      <c r="H4108" s="12">
        <f ca="1"/>
        <v>13.205970745880609</v>
      </c>
    </row>
    <row r="4109" spans="6:8" x14ac:dyDescent="0.3">
      <c r="F4109" s="2">
        <v>4104</v>
      </c>
      <c r="G4109" s="2">
        <f ca="1"/>
        <v>0.13208631966285322</v>
      </c>
      <c r="H4109" s="12">
        <f ca="1"/>
        <v>16.281349506224242</v>
      </c>
    </row>
    <row r="4110" spans="6:8" x14ac:dyDescent="0.3">
      <c r="F4110" s="2">
        <v>4105</v>
      </c>
      <c r="G4110" s="2">
        <f ca="1"/>
        <v>0.55234965182304663</v>
      </c>
      <c r="H4110" s="12">
        <f ca="1"/>
        <v>23.25023494474236</v>
      </c>
    </row>
    <row r="4111" spans="6:8" x14ac:dyDescent="0.3">
      <c r="F4111" s="2">
        <v>4106</v>
      </c>
      <c r="G4111" s="2">
        <f ca="1"/>
        <v>0.75476205811845287</v>
      </c>
      <c r="H4111" s="12">
        <f ca="1"/>
        <v>25.890485594503151</v>
      </c>
    </row>
    <row r="4112" spans="6:8" x14ac:dyDescent="0.3">
      <c r="F4112" s="2">
        <v>4107</v>
      </c>
      <c r="G4112" s="2">
        <f ca="1"/>
        <v>0.8466573012915426</v>
      </c>
      <c r="H4112" s="12">
        <f ca="1"/>
        <v>27.123395046736952</v>
      </c>
    </row>
    <row r="4113" spans="6:8" x14ac:dyDescent="0.3">
      <c r="F4113" s="2">
        <v>4108</v>
      </c>
      <c r="G4113" s="2">
        <f ca="1"/>
        <v>0.8736468541988931</v>
      </c>
      <c r="H4113" s="12">
        <f ca="1"/>
        <v>27.505499495517142</v>
      </c>
    </row>
    <row r="4114" spans="6:8" x14ac:dyDescent="0.3">
      <c r="F4114" s="2">
        <v>4109</v>
      </c>
      <c r="G4114" s="2">
        <f ca="1"/>
        <v>0.83547615807483</v>
      </c>
      <c r="H4114" s="12">
        <f ca="1"/>
        <v>26.96870927278021</v>
      </c>
    </row>
    <row r="4115" spans="6:8" x14ac:dyDescent="0.3">
      <c r="F4115" s="2">
        <v>4110</v>
      </c>
      <c r="G4115" s="2">
        <f ca="1"/>
        <v>0.25659228755453567</v>
      </c>
      <c r="H4115" s="12">
        <f ca="1"/>
        <v>18.819567750666572</v>
      </c>
    </row>
    <row r="4116" spans="6:8" x14ac:dyDescent="0.3">
      <c r="F4116" s="2">
        <v>4111</v>
      </c>
      <c r="G4116" s="2">
        <f ca="1"/>
        <v>0.71805789159258526</v>
      </c>
      <c r="H4116" s="12">
        <f ca="1"/>
        <v>25.412583571584811</v>
      </c>
    </row>
    <row r="4117" spans="6:8" x14ac:dyDescent="0.3">
      <c r="F4117" s="2">
        <v>4112</v>
      </c>
      <c r="G4117" s="2">
        <f ca="1"/>
        <v>0.48830690074161986</v>
      </c>
      <c r="H4117" s="12">
        <f ca="1"/>
        <v>22.382459275565594</v>
      </c>
    </row>
    <row r="4118" spans="6:8" x14ac:dyDescent="0.3">
      <c r="F4118" s="2">
        <v>4113</v>
      </c>
      <c r="G4118" s="2">
        <f ca="1"/>
        <v>0.74940750660576883</v>
      </c>
      <c r="H4118" s="12">
        <f ca="1"/>
        <v>25.820487132212094</v>
      </c>
    </row>
    <row r="4119" spans="6:8" x14ac:dyDescent="0.3">
      <c r="F4119" s="2">
        <v>4114</v>
      </c>
      <c r="G4119" s="2">
        <f ca="1"/>
        <v>0.59182325343725783</v>
      </c>
      <c r="H4119" s="12">
        <f ca="1"/>
        <v>23.772488138623878</v>
      </c>
    </row>
    <row r="4120" spans="6:8" x14ac:dyDescent="0.3">
      <c r="F4120" s="2">
        <v>4115</v>
      </c>
      <c r="G4120" s="2">
        <f ca="1"/>
        <v>0.53928328498643019</v>
      </c>
      <c r="H4120" s="12">
        <f ca="1"/>
        <v>23.07549566190891</v>
      </c>
    </row>
    <row r="4121" spans="6:8" x14ac:dyDescent="0.3">
      <c r="F4121" s="2">
        <v>4116</v>
      </c>
      <c r="G4121" s="2">
        <f ca="1"/>
        <v>0.43372456301970641</v>
      </c>
      <c r="H4121" s="12">
        <f ca="1"/>
        <v>21.615053802996975</v>
      </c>
    </row>
    <row r="4122" spans="6:8" x14ac:dyDescent="0.3">
      <c r="F4122" s="2">
        <v>4117</v>
      </c>
      <c r="G4122" s="2">
        <f ca="1"/>
        <v>0.70559748858301163</v>
      </c>
      <c r="H4122" s="12">
        <f ca="1"/>
        <v>25.251075173105271</v>
      </c>
    </row>
    <row r="4123" spans="6:8" x14ac:dyDescent="0.3">
      <c r="F4123" s="2">
        <v>4118</v>
      </c>
      <c r="G4123" s="2">
        <f ca="1"/>
        <v>0.50977353611643395</v>
      </c>
      <c r="H4123" s="12">
        <f ca="1"/>
        <v>22.676701408788183</v>
      </c>
    </row>
    <row r="4124" spans="6:8" x14ac:dyDescent="0.3">
      <c r="F4124" s="2">
        <v>4119</v>
      </c>
      <c r="G4124" s="2">
        <f ca="1"/>
        <v>0.43167604079029798</v>
      </c>
      <c r="H4124" s="12">
        <f ca="1"/>
        <v>21.585634859671153</v>
      </c>
    </row>
    <row r="4125" spans="6:8" x14ac:dyDescent="0.3">
      <c r="F4125" s="2">
        <v>4120</v>
      </c>
      <c r="G4125" s="2">
        <f ca="1"/>
        <v>2.2667399139979283E-2</v>
      </c>
      <c r="H4125" s="12">
        <f ca="1"/>
        <v>12.587521612100073</v>
      </c>
    </row>
    <row r="4126" spans="6:8" x14ac:dyDescent="0.3">
      <c r="F4126" s="2">
        <v>4121</v>
      </c>
      <c r="G4126" s="2">
        <f ca="1"/>
        <v>0.21966170657621897</v>
      </c>
      <c r="H4126" s="12">
        <f ca="1"/>
        <v>18.141414458326267</v>
      </c>
    </row>
    <row r="4127" spans="6:8" x14ac:dyDescent="0.3">
      <c r="F4127" s="2">
        <v>4122</v>
      </c>
      <c r="G4127" s="2">
        <f ca="1"/>
        <v>0.18098747146747063</v>
      </c>
      <c r="H4127" s="12">
        <f ca="1"/>
        <v>17.373037252064695</v>
      </c>
    </row>
    <row r="4128" spans="6:8" x14ac:dyDescent="0.3">
      <c r="F4128" s="2">
        <v>4123</v>
      </c>
      <c r="G4128" s="2">
        <f ca="1"/>
        <v>0.99675786191204296</v>
      </c>
      <c r="H4128" s="12">
        <f ca="1"/>
        <v>29.799727544158223</v>
      </c>
    </row>
    <row r="4129" spans="6:8" x14ac:dyDescent="0.3">
      <c r="F4129" s="2">
        <v>4124</v>
      </c>
      <c r="G4129" s="2">
        <f ca="1"/>
        <v>0.10144022575579337</v>
      </c>
      <c r="H4129" s="12">
        <f ca="1"/>
        <v>15.495581325433191</v>
      </c>
    </row>
    <row r="4130" spans="6:8" x14ac:dyDescent="0.3">
      <c r="F4130" s="2">
        <v>4125</v>
      </c>
      <c r="G4130" s="2">
        <f ca="1"/>
        <v>2.6670363941108111E-2</v>
      </c>
      <c r="H4130" s="12">
        <f ca="1"/>
        <v>12.807253122712515</v>
      </c>
    </row>
    <row r="4131" spans="6:8" x14ac:dyDescent="0.3">
      <c r="F4131" s="2">
        <v>4126</v>
      </c>
      <c r="G4131" s="2">
        <f ca="1"/>
        <v>0.45520642101367237</v>
      </c>
      <c r="H4131" s="12">
        <f ca="1"/>
        <v>21.920710826043589</v>
      </c>
    </row>
    <row r="4132" spans="6:8" x14ac:dyDescent="0.3">
      <c r="F4132" s="2">
        <v>4127</v>
      </c>
      <c r="G4132" s="2">
        <f ca="1"/>
        <v>0.66433491556887025</v>
      </c>
      <c r="H4132" s="12">
        <f ca="1"/>
        <v>24.7169507220847</v>
      </c>
    </row>
    <row r="4133" spans="6:8" x14ac:dyDescent="0.3">
      <c r="F4133" s="2">
        <v>4128</v>
      </c>
      <c r="G4133" s="2">
        <f ca="1"/>
        <v>0.89718742953930719</v>
      </c>
      <c r="H4133" s="12">
        <f ca="1"/>
        <v>27.852178470503926</v>
      </c>
    </row>
    <row r="4134" spans="6:8" x14ac:dyDescent="0.3">
      <c r="F4134" s="2">
        <v>4129</v>
      </c>
      <c r="G4134" s="2">
        <f ca="1"/>
        <v>0.73819201480942387</v>
      </c>
      <c r="H4134" s="12">
        <f ca="1"/>
        <v>25.67422337581899</v>
      </c>
    </row>
    <row r="4135" spans="6:8" x14ac:dyDescent="0.3">
      <c r="F4135" s="2">
        <v>4130</v>
      </c>
      <c r="G4135" s="2">
        <f ca="1"/>
        <v>0.99165251693062317</v>
      </c>
      <c r="H4135" s="12">
        <f ca="1"/>
        <v>29.621440357797706</v>
      </c>
    </row>
    <row r="4136" spans="6:8" x14ac:dyDescent="0.3">
      <c r="F4136" s="2">
        <v>4131</v>
      </c>
      <c r="G4136" s="2">
        <f ca="1"/>
        <v>0.36085173356965305</v>
      </c>
      <c r="H4136" s="12">
        <f ca="1"/>
        <v>20.534297911210942</v>
      </c>
    </row>
    <row r="4137" spans="6:8" x14ac:dyDescent="0.3">
      <c r="F4137" s="2">
        <v>4132</v>
      </c>
      <c r="G4137" s="2">
        <f ca="1"/>
        <v>0.46271659380571584</v>
      </c>
      <c r="H4137" s="12">
        <f ca="1"/>
        <v>22.026408481517365</v>
      </c>
    </row>
    <row r="4138" spans="6:8" x14ac:dyDescent="0.3">
      <c r="F4138" s="2">
        <v>4133</v>
      </c>
      <c r="G4138" s="2">
        <f ca="1"/>
        <v>0.82990434690905257</v>
      </c>
      <c r="H4138" s="12">
        <f ca="1"/>
        <v>26.892275265371456</v>
      </c>
    </row>
    <row r="4139" spans="6:8" x14ac:dyDescent="0.3">
      <c r="F4139" s="2">
        <v>4134</v>
      </c>
      <c r="G4139" s="2">
        <f ca="1"/>
        <v>0.32494526409791913</v>
      </c>
      <c r="H4139" s="12">
        <f ca="1"/>
        <v>19.970615790369273</v>
      </c>
    </row>
    <row r="4140" spans="6:8" x14ac:dyDescent="0.3">
      <c r="F4140" s="2">
        <v>4135</v>
      </c>
      <c r="G4140" s="2">
        <f ca="1"/>
        <v>0.98087266929210237</v>
      </c>
      <c r="H4140" s="12">
        <f ca="1"/>
        <v>29.335446214697711</v>
      </c>
    </row>
    <row r="4141" spans="6:8" x14ac:dyDescent="0.3">
      <c r="F4141" s="2">
        <v>4136</v>
      </c>
      <c r="G4141" s="2">
        <f ca="1"/>
        <v>0.88055204549315125</v>
      </c>
      <c r="H4141" s="12">
        <f ca="1"/>
        <v>27.605683038678198</v>
      </c>
    </row>
    <row r="4142" spans="6:8" x14ac:dyDescent="0.3">
      <c r="F4142" s="2">
        <v>4137</v>
      </c>
      <c r="G4142" s="2">
        <f ca="1"/>
        <v>0.39254169906559411</v>
      </c>
      <c r="H4142" s="12">
        <f ca="1"/>
        <v>21.013522096413801</v>
      </c>
    </row>
    <row r="4143" spans="6:8" x14ac:dyDescent="0.3">
      <c r="F4143" s="2">
        <v>4138</v>
      </c>
      <c r="G4143" s="2">
        <f ca="1"/>
        <v>0.42574266439082131</v>
      </c>
      <c r="H4143" s="12">
        <f ca="1"/>
        <v>21.500145029891421</v>
      </c>
    </row>
    <row r="4144" spans="6:8" x14ac:dyDescent="0.3">
      <c r="F4144" s="2">
        <v>4139</v>
      </c>
      <c r="G4144" s="2">
        <f ca="1"/>
        <v>0.9006044285687913</v>
      </c>
      <c r="H4144" s="12">
        <f ca="1"/>
        <v>27.903840674814717</v>
      </c>
    </row>
    <row r="4145" spans="6:8" x14ac:dyDescent="0.3">
      <c r="F4145" s="2">
        <v>4140</v>
      </c>
      <c r="G4145" s="2">
        <f ca="1"/>
        <v>0.59968207334928381</v>
      </c>
      <c r="H4145" s="12">
        <f ca="1"/>
        <v>23.875611106872014</v>
      </c>
    </row>
    <row r="4146" spans="6:8" x14ac:dyDescent="0.3">
      <c r="F4146" s="2">
        <v>4141</v>
      </c>
      <c r="G4146" s="2">
        <f ca="1"/>
        <v>0.86731668153507013</v>
      </c>
      <c r="H4146" s="12">
        <f ca="1"/>
        <v>27.414608526724408</v>
      </c>
    </row>
    <row r="4147" spans="6:8" x14ac:dyDescent="0.3">
      <c r="F4147" s="2">
        <v>4142</v>
      </c>
      <c r="G4147" s="2">
        <f ca="1"/>
        <v>0.83872578434467093</v>
      </c>
      <c r="H4147" s="12">
        <f ca="1"/>
        <v>27.013480153513044</v>
      </c>
    </row>
    <row r="4148" spans="6:8" x14ac:dyDescent="0.3">
      <c r="F4148" s="2">
        <v>4143</v>
      </c>
      <c r="G4148" s="2">
        <f ca="1"/>
        <v>0.13567598434685491</v>
      </c>
      <c r="H4148" s="12">
        <f ca="1"/>
        <v>16.367384435453861</v>
      </c>
    </row>
    <row r="4149" spans="6:8" x14ac:dyDescent="0.3">
      <c r="F4149" s="2">
        <v>4144</v>
      </c>
      <c r="G4149" s="2">
        <f ca="1"/>
        <v>0.33362814271988128</v>
      </c>
      <c r="H4149" s="12">
        <f ca="1"/>
        <v>20.109155064117658</v>
      </c>
    </row>
    <row r="4150" spans="6:8" x14ac:dyDescent="0.3">
      <c r="F4150" s="2">
        <v>4145</v>
      </c>
      <c r="G4150" s="2">
        <f ca="1"/>
        <v>0.1219825207619416</v>
      </c>
      <c r="H4150" s="12">
        <f ca="1"/>
        <v>16.033009966463673</v>
      </c>
    </row>
    <row r="4151" spans="6:8" x14ac:dyDescent="0.3">
      <c r="F4151" s="2">
        <v>4146</v>
      </c>
      <c r="G4151" s="2">
        <f ca="1"/>
        <v>0.14522447728065213</v>
      </c>
      <c r="H4151" s="12">
        <f ca="1"/>
        <v>16.591114389724591</v>
      </c>
    </row>
    <row r="4152" spans="6:8" x14ac:dyDescent="0.3">
      <c r="F4152" s="2">
        <v>4147</v>
      </c>
      <c r="G4152" s="2">
        <f ca="1"/>
        <v>8.2847102673393458E-2</v>
      </c>
      <c r="H4152" s="12">
        <f ca="1"/>
        <v>14.961644035438198</v>
      </c>
    </row>
    <row r="4153" spans="6:8" x14ac:dyDescent="0.3">
      <c r="F4153" s="2">
        <v>4148</v>
      </c>
      <c r="G4153" s="2">
        <f ca="1"/>
        <v>0.41856342217390985</v>
      </c>
      <c r="H4153" s="12">
        <f ca="1"/>
        <v>21.396132690440865</v>
      </c>
    </row>
    <row r="4154" spans="6:8" x14ac:dyDescent="0.3">
      <c r="F4154" s="2">
        <v>4149</v>
      </c>
      <c r="G4154" s="2">
        <f ca="1"/>
        <v>0.274757364330797</v>
      </c>
      <c r="H4154" s="12">
        <f ca="1"/>
        <v>19.137166887750915</v>
      </c>
    </row>
    <row r="4155" spans="6:8" x14ac:dyDescent="0.3">
      <c r="F4155" s="2">
        <v>4150</v>
      </c>
      <c r="G4155" s="2">
        <f ca="1"/>
        <v>0.10268741077030441</v>
      </c>
      <c r="H4155" s="12">
        <f ca="1"/>
        <v>15.529625878310208</v>
      </c>
    </row>
    <row r="4156" spans="6:8" x14ac:dyDescent="0.3">
      <c r="F4156" s="2">
        <v>4151</v>
      </c>
      <c r="G4156" s="2">
        <f ca="1"/>
        <v>0.3930211073641896</v>
      </c>
      <c r="H4156" s="12">
        <f ca="1"/>
        <v>21.020655100436358</v>
      </c>
    </row>
    <row r="4157" spans="6:8" x14ac:dyDescent="0.3">
      <c r="F4157" s="2">
        <v>4152</v>
      </c>
      <c r="G4157" s="2">
        <f ca="1"/>
        <v>0.56450518448668774</v>
      </c>
      <c r="H4157" s="12">
        <f ca="1"/>
        <v>23.411901141614376</v>
      </c>
    </row>
    <row r="4158" spans="6:8" x14ac:dyDescent="0.3">
      <c r="F4158" s="2">
        <v>4153</v>
      </c>
      <c r="G4158" s="2">
        <f ca="1"/>
        <v>0.62326761967933453</v>
      </c>
      <c r="H4158" s="12">
        <f ca="1"/>
        <v>24.1837683619252</v>
      </c>
    </row>
    <row r="4159" spans="6:8" x14ac:dyDescent="0.3">
      <c r="F4159" s="2">
        <v>4154</v>
      </c>
      <c r="G4159" s="2">
        <f ca="1"/>
        <v>0.53737964512887682</v>
      </c>
      <c r="H4159" s="12">
        <f ca="1"/>
        <v>23.049949407991217</v>
      </c>
    </row>
    <row r="4160" spans="6:8" x14ac:dyDescent="0.3">
      <c r="F4160" s="2">
        <v>4155</v>
      </c>
      <c r="G4160" s="2">
        <f ca="1"/>
        <v>0.98225489521985776</v>
      </c>
      <c r="H4160" s="12">
        <f ca="1"/>
        <v>29.36859081330379</v>
      </c>
    </row>
    <row r="4161" spans="6:8" x14ac:dyDescent="0.3">
      <c r="F4161" s="2">
        <v>4156</v>
      </c>
      <c r="G4161" s="2">
        <f ca="1"/>
        <v>8.0085346779636524E-2</v>
      </c>
      <c r="H4161" s="12">
        <f ca="1"/>
        <v>14.877548876039306</v>
      </c>
    </row>
    <row r="4162" spans="6:8" x14ac:dyDescent="0.3">
      <c r="F4162" s="2">
        <v>4157</v>
      </c>
      <c r="G4162" s="2">
        <f ca="1"/>
        <v>0.6070895160708587</v>
      </c>
      <c r="H4162" s="12">
        <f ca="1"/>
        <v>23.972595292559653</v>
      </c>
    </row>
    <row r="4163" spans="6:8" x14ac:dyDescent="0.3">
      <c r="F4163" s="2">
        <v>4158</v>
      </c>
      <c r="G4163" s="2">
        <f ca="1"/>
        <v>0.64534231724747326</v>
      </c>
      <c r="H4163" s="12">
        <f ca="1"/>
        <v>24.470761204786552</v>
      </c>
    </row>
    <row r="4164" spans="6:8" x14ac:dyDescent="0.3">
      <c r="F4164" s="2">
        <v>4159</v>
      </c>
      <c r="G4164" s="2">
        <f ca="1"/>
        <v>0.94790471550266298</v>
      </c>
      <c r="H4164" s="12">
        <f ca="1"/>
        <v>28.673630298239051</v>
      </c>
    </row>
    <row r="4165" spans="6:8" x14ac:dyDescent="0.3">
      <c r="F4165" s="2">
        <v>4160</v>
      </c>
      <c r="G4165" s="2">
        <f ca="1"/>
        <v>0.38584038756837846</v>
      </c>
      <c r="H4165" s="12">
        <f ca="1"/>
        <v>20.913466018429059</v>
      </c>
    </row>
    <row r="4166" spans="6:8" x14ac:dyDescent="0.3">
      <c r="F4166" s="2">
        <v>4161</v>
      </c>
      <c r="G4166" s="2">
        <f ca="1"/>
        <v>0.88583372825031392</v>
      </c>
      <c r="H4166" s="12">
        <f ca="1"/>
        <v>27.683109280608022</v>
      </c>
    </row>
    <row r="4167" spans="6:8" x14ac:dyDescent="0.3">
      <c r="F4167" s="2">
        <v>4162</v>
      </c>
      <c r="G4167" s="2">
        <f ca="1"/>
        <v>0.26655790038926064</v>
      </c>
      <c r="H4167" s="12">
        <f ca="1"/>
        <v>18.99498210571657</v>
      </c>
    </row>
    <row r="4168" spans="6:8" x14ac:dyDescent="0.3">
      <c r="F4168" s="2">
        <v>4163</v>
      </c>
      <c r="G4168" s="2">
        <f ca="1"/>
        <v>0.46057939944325477</v>
      </c>
      <c r="H4168" s="12">
        <f ca="1"/>
        <v>21.996388189373597</v>
      </c>
    </row>
    <row r="4169" spans="6:8" x14ac:dyDescent="0.3">
      <c r="F4169" s="2">
        <v>4164</v>
      </c>
      <c r="G4169" s="2">
        <f ca="1"/>
        <v>3.2365370419601858E-2</v>
      </c>
      <c r="H4169" s="12">
        <f ca="1"/>
        <v>13.093338923393858</v>
      </c>
    </row>
    <row r="4170" spans="6:8" x14ac:dyDescent="0.3">
      <c r="F4170" s="2">
        <v>4165</v>
      </c>
      <c r="G4170" s="2">
        <f ca="1"/>
        <v>0.30362869545075455</v>
      </c>
      <c r="H4170" s="12">
        <f ca="1"/>
        <v>19.623813871100264</v>
      </c>
    </row>
    <row r="4171" spans="6:8" x14ac:dyDescent="0.3">
      <c r="F4171" s="2">
        <v>4166</v>
      </c>
      <c r="G4171" s="2">
        <f ca="1"/>
        <v>0.19641567282143191</v>
      </c>
      <c r="H4171" s="12">
        <f ca="1"/>
        <v>17.687825723777248</v>
      </c>
    </row>
    <row r="4172" spans="6:8" x14ac:dyDescent="0.3">
      <c r="F4172" s="2">
        <v>4167</v>
      </c>
      <c r="G4172" s="2">
        <f ca="1"/>
        <v>0.3696899460594838</v>
      </c>
      <c r="H4172" s="12">
        <f ca="1"/>
        <v>20.66954232046858</v>
      </c>
    </row>
    <row r="4173" spans="6:8" x14ac:dyDescent="0.3">
      <c r="F4173" s="2">
        <v>4168</v>
      </c>
      <c r="G4173" s="2">
        <f ca="1"/>
        <v>0.66934303056840116</v>
      </c>
      <c r="H4173" s="12">
        <f ca="1"/>
        <v>24.781796994310845</v>
      </c>
    </row>
    <row r="4174" spans="6:8" x14ac:dyDescent="0.3">
      <c r="F4174" s="2">
        <v>4169</v>
      </c>
      <c r="G4174" s="2">
        <f ca="1"/>
        <v>0.56177499329297942</v>
      </c>
      <c r="H4174" s="12">
        <f ca="1"/>
        <v>23.375660914414709</v>
      </c>
    </row>
    <row r="4175" spans="6:8" x14ac:dyDescent="0.3">
      <c r="F4175" s="2">
        <v>4170</v>
      </c>
      <c r="G4175" s="2">
        <f ca="1"/>
        <v>0.47904813866828366</v>
      </c>
      <c r="H4175" s="12">
        <f ca="1"/>
        <v>22.254339377508266</v>
      </c>
    </row>
    <row r="4176" spans="6:8" x14ac:dyDescent="0.3">
      <c r="F4176" s="2">
        <v>4171</v>
      </c>
      <c r="G4176" s="2">
        <f ca="1"/>
        <v>0.79992266400906908</v>
      </c>
      <c r="H4176" s="12">
        <f ca="1"/>
        <v>26.487074715360805</v>
      </c>
    </row>
    <row r="4177" spans="6:8" x14ac:dyDescent="0.3">
      <c r="F4177" s="2">
        <v>4172</v>
      </c>
      <c r="G4177" s="2">
        <f ca="1"/>
        <v>0.93036726194810648</v>
      </c>
      <c r="H4177" s="12">
        <f ca="1"/>
        <v>28.37356966036787</v>
      </c>
    </row>
    <row r="4178" spans="6:8" x14ac:dyDescent="0.3">
      <c r="F4178" s="2">
        <v>4173</v>
      </c>
      <c r="G4178" s="2">
        <f ca="1"/>
        <v>0.2827237550818924</v>
      </c>
      <c r="H4178" s="12">
        <f ca="1"/>
        <v>19.273554988641347</v>
      </c>
    </row>
    <row r="4179" spans="6:8" x14ac:dyDescent="0.3">
      <c r="F4179" s="2">
        <v>4174</v>
      </c>
      <c r="G4179" s="2">
        <f ca="1"/>
        <v>0.99168024297789792</v>
      </c>
      <c r="H4179" s="12">
        <f ca="1"/>
        <v>29.622290261628706</v>
      </c>
    </row>
    <row r="4180" spans="6:8" x14ac:dyDescent="0.3">
      <c r="F4180" s="2">
        <v>4175</v>
      </c>
      <c r="G4180" s="2">
        <f ca="1"/>
        <v>0.93096218640485229</v>
      </c>
      <c r="H4180" s="12">
        <f ca="1"/>
        <v>28.383403642039553</v>
      </c>
    </row>
    <row r="4181" spans="6:8" x14ac:dyDescent="0.3">
      <c r="F4181" s="2">
        <v>4176</v>
      </c>
      <c r="G4181" s="2">
        <f ca="1"/>
        <v>0.90150075477666802</v>
      </c>
      <c r="H4181" s="12">
        <f ca="1"/>
        <v>27.917457194318672</v>
      </c>
    </row>
    <row r="4182" spans="6:8" x14ac:dyDescent="0.3">
      <c r="F4182" s="2">
        <v>4177</v>
      </c>
      <c r="G4182" s="2">
        <f ca="1"/>
        <v>0.16513811207093987</v>
      </c>
      <c r="H4182" s="12">
        <f ca="1"/>
        <v>17.036385073437305</v>
      </c>
    </row>
    <row r="4183" spans="6:8" x14ac:dyDescent="0.3">
      <c r="F4183" s="2">
        <v>4178</v>
      </c>
      <c r="G4183" s="2">
        <f ca="1"/>
        <v>0.62340384139555205</v>
      </c>
      <c r="H4183" s="12">
        <f ca="1"/>
        <v>24.185543092054523</v>
      </c>
    </row>
    <row r="4184" spans="6:8" x14ac:dyDescent="0.3">
      <c r="F4184" s="2">
        <v>4179</v>
      </c>
      <c r="G4184" s="2">
        <f ca="1"/>
        <v>0.57379347510759415</v>
      </c>
      <c r="H4184" s="12">
        <f ca="1"/>
        <v>23.534902631567324</v>
      </c>
    </row>
    <row r="4185" spans="6:8" x14ac:dyDescent="0.3">
      <c r="F4185" s="2">
        <v>4180</v>
      </c>
      <c r="G4185" s="2">
        <f ca="1"/>
        <v>0.25218325071348757</v>
      </c>
      <c r="H4185" s="12">
        <f ca="1"/>
        <v>18.741004458714208</v>
      </c>
    </row>
    <row r="4186" spans="6:8" x14ac:dyDescent="0.3">
      <c r="F4186" s="2">
        <v>4181</v>
      </c>
      <c r="G4186" s="2">
        <f ca="1"/>
        <v>0.93681548638697487</v>
      </c>
      <c r="H4186" s="12">
        <f ca="1"/>
        <v>28.481336730618821</v>
      </c>
    </row>
    <row r="4187" spans="6:8" x14ac:dyDescent="0.3">
      <c r="F4187" s="2">
        <v>4182</v>
      </c>
      <c r="G4187" s="2">
        <f ca="1"/>
        <v>0.58351081352940715</v>
      </c>
      <c r="H4187" s="12">
        <f ca="1"/>
        <v>23.663134001900989</v>
      </c>
    </row>
    <row r="4188" spans="6:8" x14ac:dyDescent="0.3">
      <c r="F4188" s="2">
        <v>4183</v>
      </c>
      <c r="G4188" s="2">
        <f ca="1"/>
        <v>0.16247651938899565</v>
      </c>
      <c r="H4188" s="12">
        <f ca="1"/>
        <v>16.978393628304129</v>
      </c>
    </row>
    <row r="4189" spans="6:8" x14ac:dyDescent="0.3">
      <c r="F4189" s="2">
        <v>4184</v>
      </c>
      <c r="G4189" s="2">
        <f ca="1"/>
        <v>0.9153841903054547</v>
      </c>
      <c r="H4189" s="12">
        <f ca="1"/>
        <v>28.132181806000062</v>
      </c>
    </row>
    <row r="4190" spans="6:8" x14ac:dyDescent="0.3">
      <c r="F4190" s="2">
        <v>4185</v>
      </c>
      <c r="G4190" s="2">
        <f ca="1"/>
        <v>0.17740760352179197</v>
      </c>
      <c r="H4190" s="12">
        <f ca="1"/>
        <v>17.298239456009409</v>
      </c>
    </row>
    <row r="4191" spans="6:8" x14ac:dyDescent="0.3">
      <c r="F4191" s="2">
        <v>4186</v>
      </c>
      <c r="G4191" s="2">
        <f ca="1"/>
        <v>0.78003544306348371</v>
      </c>
      <c r="H4191" s="12">
        <f ca="1"/>
        <v>26.22276261560781</v>
      </c>
    </row>
    <row r="4192" spans="6:8" x14ac:dyDescent="0.3">
      <c r="F4192" s="2">
        <v>4187</v>
      </c>
      <c r="G4192" s="2">
        <f ca="1"/>
        <v>3.4992129423683904E-2</v>
      </c>
      <c r="H4192" s="12">
        <f ca="1"/>
        <v>13.216829663327497</v>
      </c>
    </row>
    <row r="4193" spans="6:8" x14ac:dyDescent="0.3">
      <c r="F4193" s="2">
        <v>4188</v>
      </c>
      <c r="G4193" s="2">
        <f ca="1"/>
        <v>0.99828262379584309</v>
      </c>
      <c r="H4193" s="12">
        <f ca="1"/>
        <v>29.869204362517475</v>
      </c>
    </row>
    <row r="4194" spans="6:8" x14ac:dyDescent="0.3">
      <c r="F4194" s="2">
        <v>4189</v>
      </c>
      <c r="G4194" s="2">
        <f ca="1"/>
        <v>0.53903334623326682</v>
      </c>
      <c r="H4194" s="12">
        <f ca="1"/>
        <v>23.072142884673447</v>
      </c>
    </row>
    <row r="4195" spans="6:8" x14ac:dyDescent="0.3">
      <c r="F4195" s="2">
        <v>4190</v>
      </c>
      <c r="G4195" s="2">
        <f ca="1"/>
        <v>0.75288189904224878</v>
      </c>
      <c r="H4195" s="12">
        <f ca="1"/>
        <v>25.865893257391768</v>
      </c>
    </row>
    <row r="4196" spans="6:8" x14ac:dyDescent="0.3">
      <c r="F4196" s="2">
        <v>4191</v>
      </c>
      <c r="G4196" s="2">
        <f ca="1"/>
        <v>0.19788330716579994</v>
      </c>
      <c r="H4196" s="12">
        <f ca="1"/>
        <v>17.717166150080836</v>
      </c>
    </row>
    <row r="4197" spans="6:8" x14ac:dyDescent="0.3">
      <c r="F4197" s="2">
        <v>4192</v>
      </c>
      <c r="G4197" s="2">
        <f ca="1"/>
        <v>0.51171461236351101</v>
      </c>
      <c r="H4197" s="12">
        <f ca="1"/>
        <v>22.703126082149225</v>
      </c>
    </row>
    <row r="4198" spans="6:8" x14ac:dyDescent="0.3">
      <c r="F4198" s="2">
        <v>4193</v>
      </c>
      <c r="G4198" s="2">
        <f ca="1"/>
        <v>4.1065652935346808E-2</v>
      </c>
      <c r="H4198" s="12">
        <f ca="1"/>
        <v>13.485873228159667</v>
      </c>
    </row>
    <row r="4199" spans="6:8" x14ac:dyDescent="0.3">
      <c r="F4199" s="2">
        <v>4194</v>
      </c>
      <c r="G4199" s="2">
        <f ca="1"/>
        <v>0.28649597319358766</v>
      </c>
      <c r="H4199" s="12">
        <f ca="1"/>
        <v>19.337557376129503</v>
      </c>
    </row>
    <row r="4200" spans="6:8" x14ac:dyDescent="0.3">
      <c r="F4200" s="2">
        <v>4195</v>
      </c>
      <c r="G4200" s="2">
        <f ca="1"/>
        <v>0.22386500291310107</v>
      </c>
      <c r="H4200" s="12">
        <f ca="1"/>
        <v>18.221054405350444</v>
      </c>
    </row>
    <row r="4201" spans="6:8" x14ac:dyDescent="0.3">
      <c r="F4201" s="2">
        <v>4196</v>
      </c>
      <c r="G4201" s="2">
        <f ca="1"/>
        <v>0.94618619268356263</v>
      </c>
      <c r="H4201" s="12">
        <f ca="1"/>
        <v>28.643174175830996</v>
      </c>
    </row>
    <row r="4202" spans="6:8" x14ac:dyDescent="0.3">
      <c r="F4202" s="2">
        <v>4197</v>
      </c>
      <c r="G4202" s="2">
        <f ca="1"/>
        <v>0.4042908433115695</v>
      </c>
      <c r="H4202" s="12">
        <f ca="1"/>
        <v>21.187404486021318</v>
      </c>
    </row>
    <row r="4203" spans="6:8" x14ac:dyDescent="0.3">
      <c r="F4203" s="2">
        <v>4198</v>
      </c>
      <c r="G4203" s="2">
        <f ca="1"/>
        <v>0.31811063352903068</v>
      </c>
      <c r="H4203" s="12">
        <f ca="1"/>
        <v>19.860486776171321</v>
      </c>
    </row>
    <row r="4204" spans="6:8" x14ac:dyDescent="0.3">
      <c r="F4204" s="2">
        <v>4199</v>
      </c>
      <c r="G4204" s="2">
        <f ca="1"/>
        <v>0.36699261264128458</v>
      </c>
      <c r="H4204" s="12">
        <f ca="1"/>
        <v>20.628403299362404</v>
      </c>
    </row>
    <row r="4205" spans="6:8" x14ac:dyDescent="0.3">
      <c r="F4205" s="2">
        <v>4200</v>
      </c>
      <c r="G4205" s="2">
        <f ca="1"/>
        <v>0.52824886520607506</v>
      </c>
      <c r="H4205" s="12">
        <f ca="1"/>
        <v>22.927086778221273</v>
      </c>
    </row>
    <row r="4206" spans="6:8" x14ac:dyDescent="0.3">
      <c r="F4206" s="2">
        <v>4201</v>
      </c>
      <c r="G4206" s="2">
        <f ca="1"/>
        <v>0.6344211526112149</v>
      </c>
      <c r="H4206" s="12">
        <f ca="1"/>
        <v>24.328916871890144</v>
      </c>
    </row>
    <row r="4207" spans="6:8" x14ac:dyDescent="0.3">
      <c r="F4207" s="2">
        <v>4202</v>
      </c>
      <c r="G4207" s="2">
        <f ca="1"/>
        <v>0.87420441355267009</v>
      </c>
      <c r="H4207" s="12">
        <f ca="1"/>
        <v>27.513547377278499</v>
      </c>
    </row>
    <row r="4208" spans="6:8" x14ac:dyDescent="0.3">
      <c r="F4208" s="2">
        <v>4203</v>
      </c>
      <c r="G4208" s="2">
        <f ca="1"/>
        <v>0.8454492023267306</v>
      </c>
      <c r="H4208" s="12">
        <f ca="1"/>
        <v>27.106591984456916</v>
      </c>
    </row>
    <row r="4209" spans="6:8" x14ac:dyDescent="0.3">
      <c r="F4209" s="2">
        <v>4204</v>
      </c>
      <c r="G4209" s="2">
        <f ca="1"/>
        <v>0.25257149438533033</v>
      </c>
      <c r="H4209" s="12">
        <f ca="1"/>
        <v>18.747946701418428</v>
      </c>
    </row>
    <row r="4210" spans="6:8" x14ac:dyDescent="0.3">
      <c r="F4210" s="2">
        <v>4205</v>
      </c>
      <c r="G4210" s="2">
        <f ca="1"/>
        <v>0.3051394008100714</v>
      </c>
      <c r="H4210" s="12">
        <f ca="1"/>
        <v>19.648721367721151</v>
      </c>
    </row>
    <row r="4211" spans="6:8" x14ac:dyDescent="0.3">
      <c r="F4211" s="2">
        <v>4206</v>
      </c>
      <c r="G4211" s="2">
        <f ca="1"/>
        <v>0.88309178388333609</v>
      </c>
      <c r="H4211" s="12">
        <f ca="1"/>
        <v>27.642823787525217</v>
      </c>
    </row>
    <row r="4212" spans="6:8" x14ac:dyDescent="0.3">
      <c r="F4212" s="2">
        <v>4207</v>
      </c>
      <c r="G4212" s="2">
        <f ca="1"/>
        <v>0.86153001124000483</v>
      </c>
      <c r="H4212" s="12">
        <f ca="1"/>
        <v>27.332248836627627</v>
      </c>
    </row>
    <row r="4213" spans="6:8" x14ac:dyDescent="0.3">
      <c r="F4213" s="2">
        <v>4208</v>
      </c>
      <c r="G4213" s="2">
        <f ca="1"/>
        <v>0.36327957183279525</v>
      </c>
      <c r="H4213" s="12">
        <f ca="1"/>
        <v>20.571578067154736</v>
      </c>
    </row>
    <row r="4214" spans="6:8" x14ac:dyDescent="0.3">
      <c r="F4214" s="2">
        <v>4209</v>
      </c>
      <c r="G4214" s="2">
        <f ca="1"/>
        <v>0.44437405587730572</v>
      </c>
      <c r="H4214" s="12">
        <f ca="1"/>
        <v>21.767216518581826</v>
      </c>
    </row>
    <row r="4215" spans="6:8" x14ac:dyDescent="0.3">
      <c r="F4215" s="2">
        <v>4210</v>
      </c>
      <c r="G4215" s="2">
        <f ca="1"/>
        <v>0.41545063777033509</v>
      </c>
      <c r="H4215" s="12">
        <f ca="1"/>
        <v>21.350834907659831</v>
      </c>
    </row>
    <row r="4216" spans="6:8" x14ac:dyDescent="0.3">
      <c r="F4216" s="2">
        <v>4211</v>
      </c>
      <c r="G4216" s="2">
        <f ca="1"/>
        <v>0.55333692225267028</v>
      </c>
      <c r="H4216" s="12">
        <f ca="1"/>
        <v>23.263396434370495</v>
      </c>
    </row>
    <row r="4217" spans="6:8" x14ac:dyDescent="0.3">
      <c r="F4217" s="2">
        <v>4212</v>
      </c>
      <c r="G4217" s="2">
        <f ca="1"/>
        <v>0.38517802153112024</v>
      </c>
      <c r="H4217" s="12">
        <f ca="1"/>
        <v>20.903540519230109</v>
      </c>
    </row>
    <row r="4218" spans="6:8" x14ac:dyDescent="0.3">
      <c r="F4218" s="2">
        <v>4213</v>
      </c>
      <c r="G4218" s="2">
        <f ca="1"/>
        <v>0.17743153220964203</v>
      </c>
      <c r="H4218" s="12">
        <f ca="1"/>
        <v>17.298741739429346</v>
      </c>
    </row>
    <row r="4219" spans="6:8" x14ac:dyDescent="0.3">
      <c r="F4219" s="2">
        <v>4214</v>
      </c>
      <c r="G4219" s="2">
        <f ca="1"/>
        <v>0.24951302878703907</v>
      </c>
      <c r="H4219" s="12">
        <f ca="1"/>
        <v>18.693129020526783</v>
      </c>
    </row>
    <row r="4220" spans="6:8" x14ac:dyDescent="0.3">
      <c r="F4220" s="2">
        <v>4215</v>
      </c>
      <c r="G4220" s="2">
        <f ca="1"/>
        <v>0.74741280856653325</v>
      </c>
      <c r="H4220" s="12">
        <f ca="1"/>
        <v>25.794440511785094</v>
      </c>
    </row>
    <row r="4221" spans="6:8" x14ac:dyDescent="0.3">
      <c r="F4221" s="2">
        <v>4216</v>
      </c>
      <c r="G4221" s="2">
        <f ca="1"/>
        <v>0.41321165948436511</v>
      </c>
      <c r="H4221" s="12">
        <f ca="1"/>
        <v>21.318176502282491</v>
      </c>
    </row>
    <row r="4222" spans="6:8" x14ac:dyDescent="0.3">
      <c r="F4222" s="2">
        <v>4217</v>
      </c>
      <c r="G4222" s="2">
        <f ca="1"/>
        <v>0.61316301235621506</v>
      </c>
      <c r="H4222" s="12">
        <f ca="1"/>
        <v>24.051970406962084</v>
      </c>
    </row>
    <row r="4223" spans="6:8" x14ac:dyDescent="0.3">
      <c r="F4223" s="2">
        <v>4218</v>
      </c>
      <c r="G4223" s="2">
        <f ca="1"/>
        <v>0.28408366494943338</v>
      </c>
      <c r="H4223" s="12">
        <f ca="1"/>
        <v>19.296670426104381</v>
      </c>
    </row>
    <row r="4224" spans="6:8" x14ac:dyDescent="0.3">
      <c r="F4224" s="2">
        <v>4219</v>
      </c>
      <c r="G4224" s="2">
        <f ca="1"/>
        <v>0.24880431852275287</v>
      </c>
      <c r="H4224" s="12">
        <f ca="1"/>
        <v>18.680384201780974</v>
      </c>
    </row>
    <row r="4225" spans="6:8" x14ac:dyDescent="0.3">
      <c r="F4225" s="2">
        <v>4220</v>
      </c>
      <c r="G4225" s="2">
        <f ca="1"/>
        <v>0.44717282284916249</v>
      </c>
      <c r="H4225" s="12">
        <f ca="1"/>
        <v>21.806995909473667</v>
      </c>
    </row>
    <row r="4226" spans="6:8" x14ac:dyDescent="0.3">
      <c r="F4226" s="2">
        <v>4221</v>
      </c>
      <c r="G4226" s="2">
        <f ca="1"/>
        <v>0.80729757385884793</v>
      </c>
      <c r="H4226" s="12">
        <f ca="1"/>
        <v>26.585904555174373</v>
      </c>
    </row>
    <row r="4227" spans="6:8" x14ac:dyDescent="0.3">
      <c r="F4227" s="2">
        <v>4222</v>
      </c>
      <c r="G4227" s="2">
        <f ca="1"/>
        <v>0.92920493138257032</v>
      </c>
      <c r="H4227" s="12">
        <f ca="1"/>
        <v>28.35441687510674</v>
      </c>
    </row>
    <row r="4228" spans="6:8" x14ac:dyDescent="0.3">
      <c r="F4228" s="2">
        <v>4223</v>
      </c>
      <c r="G4228" s="2">
        <f ca="1"/>
        <v>0.64474934424541241</v>
      </c>
      <c r="H4228" s="12">
        <f ca="1"/>
        <v>24.463065808231043</v>
      </c>
    </row>
    <row r="4229" spans="6:8" x14ac:dyDescent="0.3">
      <c r="F4229" s="2">
        <v>4224</v>
      </c>
      <c r="G4229" s="2">
        <f ca="1"/>
        <v>0.36295128300128443</v>
      </c>
      <c r="H4229" s="12">
        <f ca="1"/>
        <v>20.566542868335091</v>
      </c>
    </row>
    <row r="4230" spans="6:8" x14ac:dyDescent="0.3">
      <c r="F4230" s="2">
        <v>4225</v>
      </c>
      <c r="G4230" s="2">
        <f ca="1"/>
        <v>7.587562801692993E-2</v>
      </c>
      <c r="H4230" s="12">
        <f ca="1"/>
        <v>14.746597084016217</v>
      </c>
    </row>
    <row r="4231" spans="6:8" x14ac:dyDescent="0.3">
      <c r="F4231" s="2">
        <v>4226</v>
      </c>
      <c r="G4231" s="2">
        <f ca="1"/>
        <v>0.9919404976876034</v>
      </c>
      <c r="H4231" s="12">
        <f ca="1"/>
        <v>29.630312145496184</v>
      </c>
    </row>
    <row r="4232" spans="6:8" x14ac:dyDescent="0.3">
      <c r="F4232" s="2">
        <v>4227</v>
      </c>
      <c r="G4232" s="2">
        <f ca="1"/>
        <v>0.50195527784167049</v>
      </c>
      <c r="H4232" s="12">
        <f ca="1"/>
        <v>22.569971456433152</v>
      </c>
    </row>
    <row r="4233" spans="6:8" x14ac:dyDescent="0.3">
      <c r="F4233" s="2">
        <v>4228</v>
      </c>
      <c r="G4233" s="2">
        <f ca="1"/>
        <v>0.18471527106066277</v>
      </c>
      <c r="H4233" s="12">
        <f ca="1"/>
        <v>17.450199553202058</v>
      </c>
    </row>
    <row r="4234" spans="6:8" x14ac:dyDescent="0.3">
      <c r="F4234" s="2">
        <v>4229</v>
      </c>
      <c r="G4234" s="2">
        <f ca="1"/>
        <v>0.38080452917755125</v>
      </c>
      <c r="H4234" s="12">
        <f ca="1"/>
        <v>20.837839055074543</v>
      </c>
    </row>
    <row r="4235" spans="6:8" x14ac:dyDescent="0.3">
      <c r="F4235" s="2">
        <v>4230</v>
      </c>
      <c r="G4235" s="2">
        <f ca="1"/>
        <v>0.28224471814820662</v>
      </c>
      <c r="H4235" s="12">
        <f ca="1"/>
        <v>19.265401014352086</v>
      </c>
    </row>
    <row r="4236" spans="6:8" x14ac:dyDescent="0.3">
      <c r="F4236" s="2">
        <v>4231</v>
      </c>
      <c r="G4236" s="2">
        <f ca="1"/>
        <v>0.36165128250653278</v>
      </c>
      <c r="H4236" s="12">
        <f ca="1"/>
        <v>20.546586140001644</v>
      </c>
    </row>
    <row r="4237" spans="6:8" x14ac:dyDescent="0.3">
      <c r="F4237" s="2">
        <v>4232</v>
      </c>
      <c r="G4237" s="2">
        <f ca="1"/>
        <v>0.80830805489853375</v>
      </c>
      <c r="H4237" s="12">
        <f ca="1"/>
        <v>26.599484633956774</v>
      </c>
    </row>
    <row r="4238" spans="6:8" x14ac:dyDescent="0.3">
      <c r="F4238" s="2">
        <v>4233</v>
      </c>
      <c r="G4238" s="2">
        <f ca="1"/>
        <v>0.51344230468526586</v>
      </c>
      <c r="H4238" s="12">
        <f ca="1"/>
        <v>22.726621778118496</v>
      </c>
    </row>
    <row r="4239" spans="6:8" x14ac:dyDescent="0.3">
      <c r="F4239" s="2">
        <v>4234</v>
      </c>
      <c r="G4239" s="2">
        <f ca="1"/>
        <v>0.82213637179900401</v>
      </c>
      <c r="H4239" s="12">
        <f ca="1"/>
        <v>26.786362722592862</v>
      </c>
    </row>
    <row r="4240" spans="6:8" x14ac:dyDescent="0.3">
      <c r="F4240" s="2">
        <v>4235</v>
      </c>
      <c r="G4240" s="2">
        <f ca="1"/>
        <v>5.9084102992185139E-2</v>
      </c>
      <c r="H4240" s="12">
        <f ca="1"/>
        <v>14.185011078172275</v>
      </c>
    </row>
    <row r="4241" spans="6:8" x14ac:dyDescent="0.3">
      <c r="F4241" s="2">
        <v>4236</v>
      </c>
      <c r="G4241" s="2">
        <f ca="1"/>
        <v>0.24182212908860823</v>
      </c>
      <c r="H4241" s="12">
        <f ca="1"/>
        <v>18.553949075745567</v>
      </c>
    </row>
    <row r="4242" spans="6:8" x14ac:dyDescent="0.3">
      <c r="F4242" s="2">
        <v>4237</v>
      </c>
      <c r="G4242" s="2">
        <f ca="1"/>
        <v>0.1849232262136018</v>
      </c>
      <c r="H4242" s="12">
        <f ca="1"/>
        <v>17.454482692842426</v>
      </c>
    </row>
    <row r="4243" spans="6:8" x14ac:dyDescent="0.3">
      <c r="F4243" s="2">
        <v>4238</v>
      </c>
      <c r="G4243" s="2">
        <f ca="1"/>
        <v>0.97675216759635464</v>
      </c>
      <c r="H4243" s="12">
        <f ca="1"/>
        <v>29.240632464831201</v>
      </c>
    </row>
    <row r="4244" spans="6:8" x14ac:dyDescent="0.3">
      <c r="F4244" s="2">
        <v>4239</v>
      </c>
      <c r="G4244" s="2">
        <f ca="1"/>
        <v>0.22184573856928935</v>
      </c>
      <c r="H4244" s="12">
        <f ca="1"/>
        <v>18.182880589275605</v>
      </c>
    </row>
    <row r="4245" spans="6:8" x14ac:dyDescent="0.3">
      <c r="F4245" s="2">
        <v>4240</v>
      </c>
      <c r="G4245" s="2">
        <f ca="1"/>
        <v>0.85254071336986126</v>
      </c>
      <c r="H4245" s="12">
        <f ca="1"/>
        <v>27.20555958310954</v>
      </c>
    </row>
    <row r="4246" spans="6:8" x14ac:dyDescent="0.3">
      <c r="F4246" s="2">
        <v>4241</v>
      </c>
      <c r="G4246" s="2">
        <f ca="1"/>
        <v>5.7621419122066975E-2</v>
      </c>
      <c r="H4246" s="12">
        <f ca="1"/>
        <v>14.132581040357657</v>
      </c>
    </row>
    <row r="4247" spans="6:8" x14ac:dyDescent="0.3">
      <c r="F4247" s="2">
        <v>4242</v>
      </c>
      <c r="G4247" s="2">
        <f ca="1"/>
        <v>5.2133899033183217E-2</v>
      </c>
      <c r="H4247" s="12">
        <f ca="1"/>
        <v>13.9297992323659</v>
      </c>
    </row>
    <row r="4248" spans="6:8" x14ac:dyDescent="0.3">
      <c r="F4248" s="2">
        <v>4243</v>
      </c>
      <c r="G4248" s="2">
        <f ca="1"/>
        <v>0.56798365249926741</v>
      </c>
      <c r="H4248" s="12">
        <f ca="1"/>
        <v>23.458016887285584</v>
      </c>
    </row>
    <row r="4249" spans="6:8" x14ac:dyDescent="0.3">
      <c r="F4249" s="2">
        <v>4244</v>
      </c>
      <c r="G4249" s="2">
        <f ca="1"/>
        <v>5.0854004647062689E-2</v>
      </c>
      <c r="H4249" s="12">
        <f ca="1"/>
        <v>13.881013547404168</v>
      </c>
    </row>
    <row r="4250" spans="6:8" x14ac:dyDescent="0.3">
      <c r="F4250" s="2">
        <v>4245</v>
      </c>
      <c r="G4250" s="2">
        <f ca="1"/>
        <v>0.16423365527909506</v>
      </c>
      <c r="H4250" s="12">
        <f ca="1"/>
        <v>17.016728014535651</v>
      </c>
    </row>
    <row r="4251" spans="6:8" x14ac:dyDescent="0.3">
      <c r="F4251" s="2">
        <v>4246</v>
      </c>
      <c r="G4251" s="2">
        <f ca="1"/>
        <v>0.2067333917765557</v>
      </c>
      <c r="H4251" s="12">
        <f ca="1"/>
        <v>17.892018252181408</v>
      </c>
    </row>
    <row r="4252" spans="6:8" x14ac:dyDescent="0.3">
      <c r="F4252" s="2">
        <v>4247</v>
      </c>
      <c r="G4252" s="2">
        <f ca="1"/>
        <v>0.78028065327251106</v>
      </c>
      <c r="H4252" s="12">
        <f ca="1"/>
        <v>26.226004404380308</v>
      </c>
    </row>
    <row r="4253" spans="6:8" x14ac:dyDescent="0.3">
      <c r="F4253" s="2">
        <v>4248</v>
      </c>
      <c r="G4253" s="2">
        <f ca="1"/>
        <v>0.684732900158878</v>
      </c>
      <c r="H4253" s="12">
        <f ca="1"/>
        <v>24.980981715991934</v>
      </c>
    </row>
    <row r="4254" spans="6:8" x14ac:dyDescent="0.3">
      <c r="F4254" s="2">
        <v>4249</v>
      </c>
      <c r="G4254" s="2">
        <f ca="1"/>
        <v>8.8874855633399585E-2</v>
      </c>
      <c r="H4254" s="12">
        <f ca="1"/>
        <v>15.140579319625708</v>
      </c>
    </row>
    <row r="4255" spans="6:8" x14ac:dyDescent="0.3">
      <c r="F4255" s="2">
        <v>4250</v>
      </c>
      <c r="G4255" s="2">
        <f ca="1"/>
        <v>0.11389078141082254</v>
      </c>
      <c r="H4255" s="12">
        <f ca="1"/>
        <v>15.826937459873006</v>
      </c>
    </row>
    <row r="4256" spans="6:8" x14ac:dyDescent="0.3">
      <c r="F4256" s="2">
        <v>4251</v>
      </c>
      <c r="G4256" s="2">
        <f ca="1"/>
        <v>8.6716776012255137E-2</v>
      </c>
      <c r="H4256" s="12">
        <f ca="1"/>
        <v>15.077214234567048</v>
      </c>
    </row>
    <row r="4257" spans="6:8" x14ac:dyDescent="0.3">
      <c r="F4257" s="2">
        <v>4252</v>
      </c>
      <c r="G4257" s="2">
        <f ca="1"/>
        <v>5.4336391245050297E-2</v>
      </c>
      <c r="H4257" s="12">
        <f ca="1"/>
        <v>14.012392273217721</v>
      </c>
    </row>
    <row r="4258" spans="6:8" x14ac:dyDescent="0.3">
      <c r="F4258" s="2">
        <v>4253</v>
      </c>
      <c r="G4258" s="2">
        <f ca="1"/>
        <v>0.66174150321808178</v>
      </c>
      <c r="H4258" s="12">
        <f ca="1"/>
        <v>24.683361491605012</v>
      </c>
    </row>
    <row r="4259" spans="6:8" x14ac:dyDescent="0.3">
      <c r="F4259" s="2">
        <v>4254</v>
      </c>
      <c r="G4259" s="2">
        <f ca="1"/>
        <v>0.99388758894097107</v>
      </c>
      <c r="H4259" s="12">
        <f ca="1"/>
        <v>29.693225316193445</v>
      </c>
    </row>
    <row r="4260" spans="6:8" x14ac:dyDescent="0.3">
      <c r="F4260" s="2">
        <v>4255</v>
      </c>
      <c r="G4260" s="2">
        <f ca="1"/>
        <v>9.8978281264728851E-2</v>
      </c>
      <c r="H4260" s="12">
        <f ca="1"/>
        <v>15.427778717755334</v>
      </c>
    </row>
    <row r="4261" spans="6:8" x14ac:dyDescent="0.3">
      <c r="F4261" s="2">
        <v>4256</v>
      </c>
      <c r="G4261" s="2">
        <f ca="1"/>
        <v>0.54574411213813123</v>
      </c>
      <c r="H4261" s="12">
        <f ca="1"/>
        <v>23.162027596778213</v>
      </c>
    </row>
    <row r="4262" spans="6:8" x14ac:dyDescent="0.3">
      <c r="F4262" s="2">
        <v>4257</v>
      </c>
      <c r="G4262" s="2">
        <f ca="1"/>
        <v>0.5932530818460322</v>
      </c>
      <c r="H4262" s="12">
        <f ca="1"/>
        <v>23.791268699879019</v>
      </c>
    </row>
    <row r="4263" spans="6:8" x14ac:dyDescent="0.3">
      <c r="F4263" s="2">
        <v>4258</v>
      </c>
      <c r="G4263" s="2">
        <f ca="1"/>
        <v>0.88560049520457951</v>
      </c>
      <c r="H4263" s="12">
        <f ca="1"/>
        <v>27.67967477377212</v>
      </c>
    </row>
    <row r="4264" spans="6:8" x14ac:dyDescent="0.3">
      <c r="F4264" s="2">
        <v>4259</v>
      </c>
      <c r="G4264" s="2">
        <f ca="1"/>
        <v>0.41836458197977433</v>
      </c>
      <c r="H4264" s="12">
        <f ca="1"/>
        <v>21.393242795439321</v>
      </c>
    </row>
    <row r="4265" spans="6:8" x14ac:dyDescent="0.3">
      <c r="F4265" s="2">
        <v>4260</v>
      </c>
      <c r="G4265" s="2">
        <f ca="1"/>
        <v>0.72070588854541251</v>
      </c>
      <c r="H4265" s="12">
        <f ca="1"/>
        <v>25.446939758626108</v>
      </c>
    </row>
    <row r="4266" spans="6:8" x14ac:dyDescent="0.3">
      <c r="F4266" s="2">
        <v>4261</v>
      </c>
      <c r="G4266" s="2">
        <f ca="1"/>
        <v>0.39482631531194001</v>
      </c>
      <c r="H4266" s="12">
        <f ca="1"/>
        <v>21.04748492338096</v>
      </c>
    </row>
    <row r="4267" spans="6:8" x14ac:dyDescent="0.3">
      <c r="F4267" s="2">
        <v>4262</v>
      </c>
      <c r="G4267" s="2">
        <f ca="1"/>
        <v>0.33833301479651867</v>
      </c>
      <c r="H4267" s="12">
        <f ca="1"/>
        <v>20.183605388830379</v>
      </c>
    </row>
    <row r="4268" spans="6:8" x14ac:dyDescent="0.3">
      <c r="F4268" s="2">
        <v>4263</v>
      </c>
      <c r="G4268" s="2">
        <f ca="1"/>
        <v>0.8132076231661256</v>
      </c>
      <c r="H4268" s="12">
        <f ca="1"/>
        <v>26.665471569773796</v>
      </c>
    </row>
    <row r="4269" spans="6:8" x14ac:dyDescent="0.3">
      <c r="F4269" s="2">
        <v>4264</v>
      </c>
      <c r="G4269" s="2">
        <f ca="1"/>
        <v>0.53616278357432035</v>
      </c>
      <c r="H4269" s="12">
        <f ca="1"/>
        <v>23.033607271591677</v>
      </c>
    </row>
    <row r="4270" spans="6:8" x14ac:dyDescent="0.3">
      <c r="F4270" s="2">
        <v>4265</v>
      </c>
      <c r="G4270" s="2">
        <f ca="1"/>
        <v>0.76813805846126648</v>
      </c>
      <c r="H4270" s="12">
        <f ca="1"/>
        <v>26.065915886883953</v>
      </c>
    </row>
    <row r="4271" spans="6:8" x14ac:dyDescent="0.3">
      <c r="F4271" s="2">
        <v>4266</v>
      </c>
      <c r="G4271" s="2">
        <f ca="1"/>
        <v>0.74985322267169274</v>
      </c>
      <c r="H4271" s="12">
        <f ca="1"/>
        <v>25.826309381266995</v>
      </c>
    </row>
    <row r="4272" spans="6:8" x14ac:dyDescent="0.3">
      <c r="F4272" s="2">
        <v>4267</v>
      </c>
      <c r="G4272" s="2">
        <f ca="1"/>
        <v>0.16369773940860921</v>
      </c>
      <c r="H4272" s="12">
        <f ca="1"/>
        <v>17.005056723209357</v>
      </c>
    </row>
    <row r="4273" spans="6:8" x14ac:dyDescent="0.3">
      <c r="F4273" s="2">
        <v>4268</v>
      </c>
      <c r="G4273" s="2">
        <f ca="1"/>
        <v>7.4938594396561253E-2</v>
      </c>
      <c r="H4273" s="12">
        <f ca="1"/>
        <v>14.716970454747667</v>
      </c>
    </row>
    <row r="4274" spans="6:8" x14ac:dyDescent="0.3">
      <c r="F4274" s="2">
        <v>4269</v>
      </c>
      <c r="G4274" s="2">
        <f ca="1"/>
        <v>0.15606550736072666</v>
      </c>
      <c r="H4274" s="12">
        <f ca="1"/>
        <v>16.83685005728405</v>
      </c>
    </row>
    <row r="4275" spans="6:8" x14ac:dyDescent="0.3">
      <c r="F4275" s="2">
        <v>4270</v>
      </c>
      <c r="G4275" s="2">
        <f ca="1"/>
        <v>0.34229105465841125</v>
      </c>
      <c r="H4275" s="12">
        <f ca="1"/>
        <v>20.245911626397</v>
      </c>
    </row>
    <row r="4276" spans="6:8" x14ac:dyDescent="0.3">
      <c r="F4276" s="2">
        <v>4271</v>
      </c>
      <c r="G4276" s="2">
        <f ca="1"/>
        <v>0.97695323391242228</v>
      </c>
      <c r="H4276" s="12">
        <f ca="1"/>
        <v>29.245135844219448</v>
      </c>
    </row>
    <row r="4277" spans="6:8" x14ac:dyDescent="0.3">
      <c r="F4277" s="2">
        <v>4272</v>
      </c>
      <c r="G4277" s="2">
        <f ca="1"/>
        <v>0.99208770273373181</v>
      </c>
      <c r="H4277" s="12">
        <f ca="1"/>
        <v>29.634885658561451</v>
      </c>
    </row>
    <row r="4278" spans="6:8" x14ac:dyDescent="0.3">
      <c r="F4278" s="2">
        <v>4273</v>
      </c>
      <c r="G4278" s="2">
        <f ca="1"/>
        <v>0.38665653244415288</v>
      </c>
      <c r="H4278" s="12">
        <f ca="1"/>
        <v>20.925686927320417</v>
      </c>
    </row>
    <row r="4279" spans="6:8" x14ac:dyDescent="0.3">
      <c r="F4279" s="2">
        <v>4274</v>
      </c>
      <c r="G4279" s="2">
        <f ca="1"/>
        <v>0.64149447941180293</v>
      </c>
      <c r="H4279" s="12">
        <f ca="1"/>
        <v>24.42081338987547</v>
      </c>
    </row>
    <row r="4280" spans="6:8" x14ac:dyDescent="0.3">
      <c r="F4280" s="2">
        <v>4275</v>
      </c>
      <c r="G4280" s="2">
        <f ca="1"/>
        <v>0.27012941134559654</v>
      </c>
      <c r="H4280" s="12">
        <f ca="1"/>
        <v>19.05714581696002</v>
      </c>
    </row>
    <row r="4281" spans="6:8" x14ac:dyDescent="0.3">
      <c r="F4281" s="2">
        <v>4276</v>
      </c>
      <c r="G4281" s="2">
        <f ca="1"/>
        <v>0.70150546502526168</v>
      </c>
      <c r="H4281" s="12">
        <f ca="1"/>
        <v>25.198079777318991</v>
      </c>
    </row>
    <row r="4282" spans="6:8" x14ac:dyDescent="0.3">
      <c r="F4282" s="2">
        <v>4277</v>
      </c>
      <c r="G4282" s="2">
        <f ca="1"/>
        <v>0.78324946961711528</v>
      </c>
      <c r="H4282" s="12">
        <f ca="1"/>
        <v>26.2652849017243</v>
      </c>
    </row>
    <row r="4283" spans="6:8" x14ac:dyDescent="0.3">
      <c r="F4283" s="2">
        <v>4278</v>
      </c>
      <c r="G4283" s="2">
        <f ca="1"/>
        <v>0.45689391628857945</v>
      </c>
      <c r="H4283" s="12">
        <f ca="1"/>
        <v>21.944510844064844</v>
      </c>
    </row>
    <row r="4284" spans="6:8" x14ac:dyDescent="0.3">
      <c r="F4284" s="2">
        <v>4279</v>
      </c>
      <c r="G4284" s="2">
        <f ca="1"/>
        <v>0.42751884581801081</v>
      </c>
      <c r="H4284" s="12">
        <f ca="1"/>
        <v>21.525780935759073</v>
      </c>
    </row>
    <row r="4285" spans="6:8" x14ac:dyDescent="0.3">
      <c r="F4285" s="2">
        <v>4280</v>
      </c>
      <c r="G4285" s="2">
        <f ca="1"/>
        <v>0.92276535129128234</v>
      </c>
      <c r="H4285" s="12">
        <f ca="1"/>
        <v>28.249670878119641</v>
      </c>
    </row>
    <row r="4286" spans="6:8" x14ac:dyDescent="0.3">
      <c r="F4286" s="2">
        <v>4281</v>
      </c>
      <c r="G4286" s="2">
        <f ca="1"/>
        <v>7.463530938784313E-2</v>
      </c>
      <c r="H4286" s="12">
        <f ca="1"/>
        <v>14.707342681172468</v>
      </c>
    </row>
    <row r="4287" spans="6:8" x14ac:dyDescent="0.3">
      <c r="F4287" s="2">
        <v>4282</v>
      </c>
      <c r="G4287" s="2">
        <f ca="1"/>
        <v>0.14343184802715503</v>
      </c>
      <c r="H4287" s="12">
        <f ca="1"/>
        <v>16.549655732071635</v>
      </c>
    </row>
    <row r="4288" spans="6:8" x14ac:dyDescent="0.3">
      <c r="F4288" s="2">
        <v>4283</v>
      </c>
      <c r="G4288" s="2">
        <f ca="1"/>
        <v>0.44333339513600878</v>
      </c>
      <c r="H4288" s="12">
        <f ca="1"/>
        <v>21.75240347865704</v>
      </c>
    </row>
    <row r="4289" spans="6:8" x14ac:dyDescent="0.3">
      <c r="F4289" s="2">
        <v>4284</v>
      </c>
      <c r="G4289" s="2">
        <f ca="1"/>
        <v>0.13061342723226743</v>
      </c>
      <c r="H4289" s="12">
        <f ca="1"/>
        <v>16.245726461575956</v>
      </c>
    </row>
    <row r="4290" spans="6:8" x14ac:dyDescent="0.3">
      <c r="F4290" s="2">
        <v>4285</v>
      </c>
      <c r="G4290" s="2">
        <f ca="1"/>
        <v>0.68138492179098153</v>
      </c>
      <c r="H4290" s="12">
        <f ca="1"/>
        <v>24.93765576781378</v>
      </c>
    </row>
    <row r="4291" spans="6:8" x14ac:dyDescent="0.3">
      <c r="F4291" s="2">
        <v>4286</v>
      </c>
      <c r="G4291" s="2">
        <f ca="1"/>
        <v>0.25769961883784687</v>
      </c>
      <c r="H4291" s="12">
        <f ca="1"/>
        <v>18.839205113965832</v>
      </c>
    </row>
    <row r="4292" spans="6:8" x14ac:dyDescent="0.3">
      <c r="F4292" s="2">
        <v>4287</v>
      </c>
      <c r="G4292" s="2">
        <f ca="1"/>
        <v>0.31221751911333118</v>
      </c>
      <c r="H4292" s="12">
        <f ca="1"/>
        <v>19.764735016961687</v>
      </c>
    </row>
    <row r="4293" spans="6:8" x14ac:dyDescent="0.3">
      <c r="F4293" s="2">
        <v>4288</v>
      </c>
      <c r="G4293" s="2">
        <f ca="1"/>
        <v>0.56547254954028459</v>
      </c>
      <c r="H4293" s="12">
        <f ca="1"/>
        <v>23.424732321515869</v>
      </c>
    </row>
    <row r="4294" spans="6:8" x14ac:dyDescent="0.3">
      <c r="F4294" s="2">
        <v>4289</v>
      </c>
      <c r="G4294" s="2">
        <f ca="1"/>
        <v>0.7552129164244441</v>
      </c>
      <c r="H4294" s="12">
        <f ca="1"/>
        <v>25.896385047304854</v>
      </c>
    </row>
    <row r="4295" spans="6:8" x14ac:dyDescent="0.3">
      <c r="F4295" s="2">
        <v>4290</v>
      </c>
      <c r="G4295" s="2">
        <f ca="1"/>
        <v>8.2109079378714256E-2</v>
      </c>
      <c r="H4295" s="12">
        <f ca="1"/>
        <v>14.939306620105622</v>
      </c>
    </row>
    <row r="4296" spans="6:8" x14ac:dyDescent="0.3">
      <c r="F4296" s="2">
        <v>4291</v>
      </c>
      <c r="G4296" s="2">
        <f ca="1"/>
        <v>0.29577356510269825</v>
      </c>
      <c r="H4296" s="12">
        <f ca="1"/>
        <v>19.493447824882843</v>
      </c>
    </row>
    <row r="4297" spans="6:8" x14ac:dyDescent="0.3">
      <c r="F4297" s="2">
        <v>4292</v>
      </c>
      <c r="G4297" s="2">
        <f ca="1"/>
        <v>0.4623259295005866</v>
      </c>
      <c r="H4297" s="12">
        <f ca="1"/>
        <v>22.02092440903666</v>
      </c>
    </row>
    <row r="4298" spans="6:8" x14ac:dyDescent="0.3">
      <c r="F4298" s="2">
        <v>4293</v>
      </c>
      <c r="G4298" s="2">
        <f ca="1"/>
        <v>0.49407371207802275</v>
      </c>
      <c r="H4298" s="12">
        <f ca="1"/>
        <v>22.46187900962099</v>
      </c>
    </row>
    <row r="4299" spans="6:8" x14ac:dyDescent="0.3">
      <c r="F4299" s="2">
        <v>4294</v>
      </c>
      <c r="G4299" s="2">
        <f ca="1"/>
        <v>0.97051976008300334</v>
      </c>
      <c r="H4299" s="12">
        <f ca="1"/>
        <v>29.106168090275332</v>
      </c>
    </row>
    <row r="4300" spans="6:8" x14ac:dyDescent="0.3">
      <c r="F4300" s="2">
        <v>4295</v>
      </c>
      <c r="G4300" s="2">
        <f ca="1"/>
        <v>0.91334064862994557</v>
      </c>
      <c r="H4300" s="12">
        <f ca="1"/>
        <v>28.100091861209815</v>
      </c>
    </row>
    <row r="4301" spans="6:8" x14ac:dyDescent="0.3">
      <c r="F4301" s="2">
        <v>4296</v>
      </c>
      <c r="G4301" s="2">
        <f ca="1"/>
        <v>0.23526345415618843</v>
      </c>
      <c r="H4301" s="12">
        <f ca="1"/>
        <v>18.433691498483565</v>
      </c>
    </row>
    <row r="4302" spans="6:8" x14ac:dyDescent="0.3">
      <c r="F4302" s="2">
        <v>4297</v>
      </c>
      <c r="G4302" s="2">
        <f ca="1"/>
        <v>0.91278824642948631</v>
      </c>
      <c r="H4302" s="12">
        <f ca="1"/>
        <v>28.091448062046485</v>
      </c>
    </row>
    <row r="4303" spans="6:8" x14ac:dyDescent="0.3">
      <c r="F4303" s="2">
        <v>4298</v>
      </c>
      <c r="G4303" s="2">
        <f ca="1"/>
        <v>0.48186864505719829</v>
      </c>
      <c r="H4303" s="12">
        <f ca="1"/>
        <v>22.293450049655696</v>
      </c>
    </row>
    <row r="4304" spans="6:8" x14ac:dyDescent="0.3">
      <c r="F4304" s="2">
        <v>4299</v>
      </c>
      <c r="G4304" s="2">
        <f ca="1"/>
        <v>0.24526545402879218</v>
      </c>
      <c r="H4304" s="12">
        <f ca="1"/>
        <v>18.616501715247658</v>
      </c>
    </row>
    <row r="4305" spans="6:8" x14ac:dyDescent="0.3">
      <c r="F4305" s="2">
        <v>4300</v>
      </c>
      <c r="G4305" s="2">
        <f ca="1"/>
        <v>0.53087185286673022</v>
      </c>
      <c r="H4305" s="12">
        <f ca="1"/>
        <v>22.962438399353161</v>
      </c>
    </row>
    <row r="4306" spans="6:8" x14ac:dyDescent="0.3">
      <c r="F4306" s="2">
        <v>4301</v>
      </c>
      <c r="G4306" s="2">
        <f ca="1"/>
        <v>7.7858159010931072E-2</v>
      </c>
      <c r="H4306" s="12">
        <f ca="1"/>
        <v>14.808697291123082</v>
      </c>
    </row>
    <row r="4307" spans="6:8" x14ac:dyDescent="0.3">
      <c r="F4307" s="2">
        <v>4302</v>
      </c>
      <c r="G4307" s="2">
        <f ca="1"/>
        <v>0.47854364242261682</v>
      </c>
      <c r="H4307" s="12">
        <f ca="1"/>
        <v>22.247336106166138</v>
      </c>
    </row>
    <row r="4308" spans="6:8" x14ac:dyDescent="0.3">
      <c r="F4308" s="2">
        <v>4303</v>
      </c>
      <c r="G4308" s="2">
        <f ca="1"/>
        <v>0.81606183020147682</v>
      </c>
      <c r="H4308" s="12">
        <f ca="1"/>
        <v>26.704023377141311</v>
      </c>
    </row>
    <row r="4309" spans="6:8" x14ac:dyDescent="0.3">
      <c r="F4309" s="2">
        <v>4304</v>
      </c>
      <c r="G4309" s="2">
        <f ca="1"/>
        <v>0.34431950160382407</v>
      </c>
      <c r="H4309" s="12">
        <f ca="1"/>
        <v>20.277729478169242</v>
      </c>
    </row>
    <row r="4310" spans="6:8" x14ac:dyDescent="0.3">
      <c r="F4310" s="2">
        <v>4305</v>
      </c>
      <c r="G4310" s="2">
        <f ca="1"/>
        <v>0.5705323715244337</v>
      </c>
      <c r="H4310" s="12">
        <f ca="1"/>
        <v>23.491766888276537</v>
      </c>
    </row>
    <row r="4311" spans="6:8" x14ac:dyDescent="0.3">
      <c r="F4311" s="2">
        <v>4306</v>
      </c>
      <c r="G4311" s="2">
        <f ca="1"/>
        <v>0.97421044514480659</v>
      </c>
      <c r="H4311" s="12">
        <f ca="1"/>
        <v>29.184655240496923</v>
      </c>
    </row>
    <row r="4312" spans="6:8" x14ac:dyDescent="0.3">
      <c r="F4312" s="2">
        <v>4307</v>
      </c>
      <c r="G4312" s="2">
        <f ca="1"/>
        <v>0.95912464962298083</v>
      </c>
      <c r="H4312" s="12">
        <f ca="1"/>
        <v>28.879761722529977</v>
      </c>
    </row>
    <row r="4313" spans="6:8" x14ac:dyDescent="0.3">
      <c r="F4313" s="2">
        <v>4308</v>
      </c>
      <c r="G4313" s="2">
        <f ca="1"/>
        <v>3.5981820089258321E-2</v>
      </c>
      <c r="H4313" s="12">
        <f ca="1"/>
        <v>13.262161504298559</v>
      </c>
    </row>
    <row r="4314" spans="6:8" x14ac:dyDescent="0.3">
      <c r="F4314" s="2">
        <v>4309</v>
      </c>
      <c r="G4314" s="2">
        <f ca="1"/>
        <v>0.38040579253482831</v>
      </c>
      <c r="H4314" s="12">
        <f ca="1"/>
        <v>20.831834579819443</v>
      </c>
    </row>
    <row r="4315" spans="6:8" x14ac:dyDescent="0.3">
      <c r="F4315" s="2">
        <v>4310</v>
      </c>
      <c r="G4315" s="2">
        <f ca="1"/>
        <v>0.64388214618134176</v>
      </c>
      <c r="H4315" s="12">
        <f ca="1"/>
        <v>24.451810432065557</v>
      </c>
    </row>
    <row r="4316" spans="6:8" x14ac:dyDescent="0.3">
      <c r="F4316" s="2">
        <v>4311</v>
      </c>
      <c r="G4316" s="2">
        <f ca="1"/>
        <v>9.9455245688189864E-2</v>
      </c>
      <c r="H4316" s="12">
        <f ca="1"/>
        <v>15.44097752955642</v>
      </c>
    </row>
    <row r="4317" spans="6:8" x14ac:dyDescent="0.3">
      <c r="F4317" s="2">
        <v>4312</v>
      </c>
      <c r="G4317" s="2">
        <f ca="1"/>
        <v>0.25385186025888218</v>
      </c>
      <c r="H4317" s="12">
        <f ca="1"/>
        <v>18.770807734298018</v>
      </c>
    </row>
    <row r="4318" spans="6:8" x14ac:dyDescent="0.3">
      <c r="F4318" s="2">
        <v>4313</v>
      </c>
      <c r="G4318" s="2">
        <f ca="1"/>
        <v>0.72264011564962227</v>
      </c>
      <c r="H4318" s="12">
        <f ca="1"/>
        <v>25.472044135757137</v>
      </c>
    </row>
    <row r="4319" spans="6:8" x14ac:dyDescent="0.3">
      <c r="F4319" s="2">
        <v>4314</v>
      </c>
      <c r="G4319" s="2">
        <f ca="1"/>
        <v>0.81200743816890486</v>
      </c>
      <c r="H4319" s="12">
        <f ca="1"/>
        <v>26.649285591160055</v>
      </c>
    </row>
    <row r="4320" spans="6:8" x14ac:dyDescent="0.3">
      <c r="F4320" s="2">
        <v>4315</v>
      </c>
      <c r="G4320" s="2">
        <f ca="1"/>
        <v>0.43979192699959424</v>
      </c>
      <c r="H4320" s="12">
        <f ca="1"/>
        <v>21.701903049658526</v>
      </c>
    </row>
    <row r="4321" spans="6:8" x14ac:dyDescent="0.3">
      <c r="F4321" s="2">
        <v>4316</v>
      </c>
      <c r="G4321" s="2">
        <f ca="1"/>
        <v>0.93112642080973917</v>
      </c>
      <c r="H4321" s="12">
        <f ca="1"/>
        <v>28.386122136363632</v>
      </c>
    </row>
    <row r="4322" spans="6:8" x14ac:dyDescent="0.3">
      <c r="F4322" s="2">
        <v>4317</v>
      </c>
      <c r="G4322" s="2">
        <f ca="1"/>
        <v>0.62258230151655902</v>
      </c>
      <c r="H4322" s="12">
        <f ca="1"/>
        <v>24.174839075313095</v>
      </c>
    </row>
    <row r="4323" spans="6:8" x14ac:dyDescent="0.3">
      <c r="F4323" s="2">
        <v>4318</v>
      </c>
      <c r="G4323" s="2">
        <f ca="1"/>
        <v>0.5892947475466066</v>
      </c>
      <c r="H4323" s="12">
        <f ca="1"/>
        <v>23.739255825586888</v>
      </c>
    </row>
    <row r="4324" spans="6:8" x14ac:dyDescent="0.3">
      <c r="F4324" s="2">
        <v>4319</v>
      </c>
      <c r="G4324" s="2">
        <f ca="1"/>
        <v>0.90565658683709627</v>
      </c>
      <c r="H4324" s="12">
        <f ca="1"/>
        <v>27.980959165172568</v>
      </c>
    </row>
    <row r="4325" spans="6:8" x14ac:dyDescent="0.3">
      <c r="F4325" s="2">
        <v>4320</v>
      </c>
      <c r="G4325" s="2">
        <f ca="1"/>
        <v>0.58717545616274536</v>
      </c>
      <c r="H4325" s="12">
        <f ca="1"/>
        <v>23.71138095180164</v>
      </c>
    </row>
    <row r="4326" spans="6:8" x14ac:dyDescent="0.3">
      <c r="F4326" s="2">
        <v>4321</v>
      </c>
      <c r="G4326" s="2">
        <f ca="1"/>
        <v>0.96147439428770087</v>
      </c>
      <c r="H4326" s="12">
        <f ca="1"/>
        <v>28.924809282108598</v>
      </c>
    </row>
    <row r="4327" spans="6:8" x14ac:dyDescent="0.3">
      <c r="F4327" s="2">
        <v>4322</v>
      </c>
      <c r="G4327" s="2">
        <f ca="1"/>
        <v>0.64368712182766963</v>
      </c>
      <c r="H4327" s="12">
        <f ca="1"/>
        <v>24.449279012148267</v>
      </c>
    </row>
    <row r="4328" spans="6:8" x14ac:dyDescent="0.3">
      <c r="F4328" s="2">
        <v>4323</v>
      </c>
      <c r="G4328" s="2">
        <f ca="1"/>
        <v>0.41912806452269624</v>
      </c>
      <c r="H4328" s="12">
        <f ca="1"/>
        <v>21.40433635708278</v>
      </c>
    </row>
    <row r="4329" spans="6:8" x14ac:dyDescent="0.3">
      <c r="F4329" s="2">
        <v>4324</v>
      </c>
      <c r="G4329" s="2">
        <f ca="1"/>
        <v>0.5284153113033383</v>
      </c>
      <c r="H4329" s="12">
        <f ca="1"/>
        <v>22.929331467778827</v>
      </c>
    </row>
    <row r="4330" spans="6:8" x14ac:dyDescent="0.3">
      <c r="F4330" s="2">
        <v>4325</v>
      </c>
      <c r="G4330" s="2">
        <f ca="1"/>
        <v>9.0608499991341018E-2</v>
      </c>
      <c r="H4330" s="12">
        <f ca="1"/>
        <v>15.190943226061139</v>
      </c>
    </row>
    <row r="4331" spans="6:8" x14ac:dyDescent="0.3">
      <c r="F4331" s="2">
        <v>4326</v>
      </c>
      <c r="G4331" s="2">
        <f ca="1"/>
        <v>0.66350079819003915</v>
      </c>
      <c r="H4331" s="12">
        <f ca="1"/>
        <v>24.706148187218481</v>
      </c>
    </row>
    <row r="4332" spans="6:8" x14ac:dyDescent="0.3">
      <c r="F4332" s="2">
        <v>4327</v>
      </c>
      <c r="G4332" s="2">
        <f ca="1"/>
        <v>3.9624671720142057E-2</v>
      </c>
      <c r="H4332" s="12">
        <f ca="1"/>
        <v>13.423925390077901</v>
      </c>
    </row>
    <row r="4333" spans="6:8" x14ac:dyDescent="0.3">
      <c r="F4333" s="2">
        <v>4328</v>
      </c>
      <c r="G4333" s="2">
        <f ca="1"/>
        <v>9.4167523195776592E-2</v>
      </c>
      <c r="H4333" s="12">
        <f ca="1"/>
        <v>15.292892864018722</v>
      </c>
    </row>
    <row r="4334" spans="6:8" x14ac:dyDescent="0.3">
      <c r="F4334" s="2">
        <v>4329</v>
      </c>
      <c r="G4334" s="2">
        <f ca="1"/>
        <v>0.22152462418915642</v>
      </c>
      <c r="H4334" s="12">
        <f ca="1"/>
        <v>18.176795523171805</v>
      </c>
    </row>
    <row r="4335" spans="6:8" x14ac:dyDescent="0.3">
      <c r="F4335" s="2">
        <v>4330</v>
      </c>
      <c r="G4335" s="2">
        <f ca="1"/>
        <v>2.5827927826490793E-2</v>
      </c>
      <c r="H4335" s="12">
        <f ca="1"/>
        <v>12.762448452299637</v>
      </c>
    </row>
    <row r="4336" spans="6:8" x14ac:dyDescent="0.3">
      <c r="F4336" s="2">
        <v>4331</v>
      </c>
      <c r="G4336" s="2">
        <f ca="1"/>
        <v>0.25287918672801024</v>
      </c>
      <c r="H4336" s="12">
        <f ca="1"/>
        <v>18.753445241214209</v>
      </c>
    </row>
    <row r="4337" spans="6:8" x14ac:dyDescent="0.3">
      <c r="F4337" s="2">
        <v>4332</v>
      </c>
      <c r="G4337" s="2">
        <f ca="1"/>
        <v>0.80675717514813039</v>
      </c>
      <c r="H4337" s="12">
        <f ca="1"/>
        <v>26.578645971324505</v>
      </c>
    </row>
    <row r="4338" spans="6:8" x14ac:dyDescent="0.3">
      <c r="F4338" s="2">
        <v>4333</v>
      </c>
      <c r="G4338" s="2">
        <f ca="1"/>
        <v>0.49268255270477335</v>
      </c>
      <c r="H4338" s="12">
        <f ca="1"/>
        <v>22.442746148432157</v>
      </c>
    </row>
    <row r="4339" spans="6:8" x14ac:dyDescent="0.3">
      <c r="F4339" s="2">
        <v>4334</v>
      </c>
      <c r="G4339" s="2">
        <f ca="1"/>
        <v>0.41096407533946366</v>
      </c>
      <c r="H4339" s="12">
        <f ca="1"/>
        <v>21.285327440640707</v>
      </c>
    </row>
    <row r="4340" spans="6:8" x14ac:dyDescent="0.3">
      <c r="F4340" s="2">
        <v>4335</v>
      </c>
      <c r="G4340" s="2">
        <f ca="1"/>
        <v>0.70968466481751968</v>
      </c>
      <c r="H4340" s="12">
        <f ca="1"/>
        <v>25.304027011046955</v>
      </c>
    </row>
    <row r="4341" spans="6:8" x14ac:dyDescent="0.3">
      <c r="F4341" s="2">
        <v>4336</v>
      </c>
      <c r="G4341" s="2">
        <f ca="1"/>
        <v>0.97236021793252303</v>
      </c>
      <c r="H4341" s="12">
        <f ca="1"/>
        <v>29.144925376220577</v>
      </c>
    </row>
    <row r="4342" spans="6:8" x14ac:dyDescent="0.3">
      <c r="F4342" s="2">
        <v>4337</v>
      </c>
      <c r="G4342" s="2">
        <f ca="1"/>
        <v>3.5923533193006785E-2</v>
      </c>
      <c r="H4342" s="12">
        <f ca="1"/>
        <v>13.259508953900463</v>
      </c>
    </row>
    <row r="4343" spans="6:8" x14ac:dyDescent="0.3">
      <c r="F4343" s="2">
        <v>4338</v>
      </c>
      <c r="G4343" s="2">
        <f ca="1"/>
        <v>0.24477972975909612</v>
      </c>
      <c r="H4343" s="12">
        <f ca="1"/>
        <v>18.607701680463613</v>
      </c>
    </row>
    <row r="4344" spans="6:8" x14ac:dyDescent="0.3">
      <c r="F4344" s="2">
        <v>4339</v>
      </c>
      <c r="G4344" s="2">
        <f ca="1"/>
        <v>7.4363616886735207E-2</v>
      </c>
      <c r="H4344" s="12">
        <f ca="1"/>
        <v>14.698701587468811</v>
      </c>
    </row>
    <row r="4345" spans="6:8" x14ac:dyDescent="0.3">
      <c r="F4345" s="2">
        <v>4340</v>
      </c>
      <c r="G4345" s="2">
        <f ca="1"/>
        <v>0.4383697937840072</v>
      </c>
      <c r="H4345" s="12">
        <f ca="1"/>
        <v>21.681584134138301</v>
      </c>
    </row>
    <row r="4346" spans="6:8" x14ac:dyDescent="0.3">
      <c r="F4346" s="2">
        <v>4341</v>
      </c>
      <c r="G4346" s="2">
        <f ca="1"/>
        <v>0.52373210373886736</v>
      </c>
      <c r="H4346" s="12">
        <f ca="1"/>
        <v>22.866100624052677</v>
      </c>
    </row>
    <row r="4347" spans="6:8" x14ac:dyDescent="0.3">
      <c r="F4347" s="2">
        <v>4342</v>
      </c>
      <c r="G4347" s="2">
        <f ca="1"/>
        <v>0.87869085514834944</v>
      </c>
      <c r="H4347" s="12">
        <f ca="1"/>
        <v>27.578567792019541</v>
      </c>
    </row>
    <row r="4348" spans="6:8" x14ac:dyDescent="0.3">
      <c r="F4348" s="2">
        <v>4343</v>
      </c>
      <c r="G4348" s="2">
        <f ca="1"/>
        <v>0.58717578372484391</v>
      </c>
      <c r="H4348" s="12">
        <f ca="1"/>
        <v>23.711385261695114</v>
      </c>
    </row>
    <row r="4349" spans="6:8" x14ac:dyDescent="0.3">
      <c r="F4349" s="2">
        <v>4344</v>
      </c>
      <c r="G4349" s="2">
        <f ca="1"/>
        <v>8.2859593244763108E-2</v>
      </c>
      <c r="H4349" s="12">
        <f ca="1"/>
        <v>14.962021247063326</v>
      </c>
    </row>
    <row r="4350" spans="6:8" x14ac:dyDescent="0.3">
      <c r="F4350" s="2">
        <v>4345</v>
      </c>
      <c r="G4350" s="2">
        <f ca="1"/>
        <v>0.39635659206820351</v>
      </c>
      <c r="H4350" s="12">
        <f ca="1"/>
        <v>21.070192387459482</v>
      </c>
    </row>
    <row r="4351" spans="6:8" x14ac:dyDescent="0.3">
      <c r="F4351" s="2">
        <v>4346</v>
      </c>
      <c r="G4351" s="2">
        <f ca="1"/>
        <v>0.51692998194880713</v>
      </c>
      <c r="H4351" s="12">
        <f ca="1"/>
        <v>22.773984182524242</v>
      </c>
    </row>
    <row r="4352" spans="6:8" x14ac:dyDescent="0.3">
      <c r="F4352" s="2">
        <v>4347</v>
      </c>
      <c r="G4352" s="2">
        <f ca="1"/>
        <v>0.15638714607972437</v>
      </c>
      <c r="H4352" s="12">
        <f ca="1"/>
        <v>16.844015647181656</v>
      </c>
    </row>
    <row r="4353" spans="6:8" x14ac:dyDescent="0.3">
      <c r="F4353" s="2">
        <v>4348</v>
      </c>
      <c r="G4353" s="2">
        <f ca="1"/>
        <v>0.9054606600876618</v>
      </c>
      <c r="H4353" s="12">
        <f ca="1"/>
        <v>27.977951364392649</v>
      </c>
    </row>
    <row r="4354" spans="6:8" x14ac:dyDescent="0.3">
      <c r="F4354" s="2">
        <v>4349</v>
      </c>
      <c r="G4354" s="2">
        <f ca="1"/>
        <v>0.7071036551847214</v>
      </c>
      <c r="H4354" s="12">
        <f ca="1"/>
        <v>25.270586033327881</v>
      </c>
    </row>
    <row r="4355" spans="6:8" x14ac:dyDescent="0.3">
      <c r="F4355" s="2">
        <v>4350</v>
      </c>
      <c r="G4355" s="2">
        <f ca="1"/>
        <v>4.3922700270689452E-2</v>
      </c>
      <c r="H4355" s="12">
        <f ca="1"/>
        <v>13.60560290032728</v>
      </c>
    </row>
    <row r="4356" spans="6:8" x14ac:dyDescent="0.3">
      <c r="F4356" s="2">
        <v>4351</v>
      </c>
      <c r="G4356" s="2">
        <f ca="1"/>
        <v>0.44108999740308708</v>
      </c>
      <c r="H4356" s="12">
        <f ca="1"/>
        <v>21.720429486226905</v>
      </c>
    </row>
    <row r="4357" spans="6:8" x14ac:dyDescent="0.3">
      <c r="F4357" s="2">
        <v>4352</v>
      </c>
      <c r="G4357" s="2">
        <f ca="1"/>
        <v>0.31757872500573425</v>
      </c>
      <c r="H4357" s="12">
        <f ca="1"/>
        <v>19.851874874224023</v>
      </c>
    </row>
    <row r="4358" spans="6:8" x14ac:dyDescent="0.3">
      <c r="F4358" s="2">
        <v>4353</v>
      </c>
      <c r="G4358" s="2">
        <f ca="1"/>
        <v>0.37305906703821834</v>
      </c>
      <c r="H4358" s="12">
        <f ca="1"/>
        <v>20.720762691420312</v>
      </c>
    </row>
    <row r="4359" spans="6:8" x14ac:dyDescent="0.3">
      <c r="F4359" s="2">
        <v>4354</v>
      </c>
      <c r="G4359" s="2">
        <f ca="1"/>
        <v>0.85123139932946179</v>
      </c>
      <c r="H4359" s="12">
        <f ca="1"/>
        <v>27.187225240128608</v>
      </c>
    </row>
    <row r="4360" spans="6:8" x14ac:dyDescent="0.3">
      <c r="F4360" s="2">
        <v>4355</v>
      </c>
      <c r="G4360" s="2">
        <f ca="1"/>
        <v>7.168147749854481E-2</v>
      </c>
      <c r="H4360" s="12">
        <f ca="1"/>
        <v>14.612555618941864</v>
      </c>
    </row>
    <row r="4361" spans="6:8" x14ac:dyDescent="0.3">
      <c r="F4361" s="2">
        <v>4356</v>
      </c>
      <c r="G4361" s="2">
        <f ca="1"/>
        <v>0.19053950107680473</v>
      </c>
      <c r="H4361" s="12">
        <f ca="1"/>
        <v>17.569327259997578</v>
      </c>
    </row>
    <row r="4362" spans="6:8" x14ac:dyDescent="0.3">
      <c r="F4362" s="2">
        <v>4357</v>
      </c>
      <c r="G4362" s="2">
        <f ca="1"/>
        <v>0.59889594537494806</v>
      </c>
      <c r="H4362" s="12">
        <f ca="1"/>
        <v>23.865306514438792</v>
      </c>
    </row>
    <row r="4363" spans="6:8" x14ac:dyDescent="0.3">
      <c r="F4363" s="2">
        <v>4358</v>
      </c>
      <c r="G4363" s="2">
        <f ca="1"/>
        <v>0.6412261806170314</v>
      </c>
      <c r="H4363" s="12">
        <f ca="1"/>
        <v>24.417329590714836</v>
      </c>
    </row>
    <row r="4364" spans="6:8" x14ac:dyDescent="0.3">
      <c r="F4364" s="2">
        <v>4359</v>
      </c>
      <c r="G4364" s="2">
        <f ca="1"/>
        <v>0.53668202954869115</v>
      </c>
      <c r="H4364" s="12">
        <f ca="1"/>
        <v>23.040581784768918</v>
      </c>
    </row>
    <row r="4365" spans="6:8" x14ac:dyDescent="0.3">
      <c r="F4365" s="2">
        <v>4360</v>
      </c>
      <c r="G4365" s="2">
        <f ca="1"/>
        <v>8.3428842296517924E-2</v>
      </c>
      <c r="H4365" s="12">
        <f ca="1"/>
        <v>14.979183149580312</v>
      </c>
    </row>
    <row r="4366" spans="6:8" x14ac:dyDescent="0.3">
      <c r="F4366" s="2">
        <v>4361</v>
      </c>
      <c r="G4366" s="2">
        <f ca="1"/>
        <v>0.56262704644667672</v>
      </c>
      <c r="H4366" s="12">
        <f ca="1"/>
        <v>23.386975250084866</v>
      </c>
    </row>
    <row r="4367" spans="6:8" x14ac:dyDescent="0.3">
      <c r="F4367" s="2">
        <v>4362</v>
      </c>
      <c r="G4367" s="2">
        <f ca="1"/>
        <v>0.76186913611284002</v>
      </c>
      <c r="H4367" s="12">
        <f ca="1"/>
        <v>25.983588479887246</v>
      </c>
    </row>
    <row r="4368" spans="6:8" x14ac:dyDescent="0.3">
      <c r="F4368" s="2">
        <v>4363</v>
      </c>
      <c r="G4368" s="2">
        <f ca="1"/>
        <v>8.6384639375029604E-2</v>
      </c>
      <c r="H4368" s="12">
        <f ca="1"/>
        <v>15.067394411098086</v>
      </c>
    </row>
    <row r="4369" spans="6:8" x14ac:dyDescent="0.3">
      <c r="F4369" s="2">
        <v>4364</v>
      </c>
      <c r="G4369" s="2">
        <f ca="1"/>
        <v>0.43192751184389033</v>
      </c>
      <c r="H4369" s="12">
        <f ca="1"/>
        <v>21.589248895919013</v>
      </c>
    </row>
    <row r="4370" spans="6:8" x14ac:dyDescent="0.3">
      <c r="F4370" s="2">
        <v>4365</v>
      </c>
      <c r="G4370" s="2">
        <f ca="1"/>
        <v>0.24604824443732176</v>
      </c>
      <c r="H4370" s="12">
        <f ca="1"/>
        <v>18.630667502291978</v>
      </c>
    </row>
    <row r="4371" spans="6:8" x14ac:dyDescent="0.3">
      <c r="F4371" s="2">
        <v>4366</v>
      </c>
      <c r="G4371" s="2">
        <f ca="1"/>
        <v>0.26029479964056024</v>
      </c>
      <c r="H4371" s="12">
        <f ca="1"/>
        <v>18.885082865433922</v>
      </c>
    </row>
    <row r="4372" spans="6:8" x14ac:dyDescent="0.3">
      <c r="F4372" s="2">
        <v>4367</v>
      </c>
      <c r="G4372" s="2">
        <f ca="1"/>
        <v>0.15231683137970697</v>
      </c>
      <c r="H4372" s="12">
        <f ca="1"/>
        <v>16.752816942684834</v>
      </c>
    </row>
    <row r="4373" spans="6:8" x14ac:dyDescent="0.3">
      <c r="F4373" s="2">
        <v>4368</v>
      </c>
      <c r="G4373" s="2">
        <f ca="1"/>
        <v>0.11506551005936583</v>
      </c>
      <c r="H4373" s="12">
        <f ca="1"/>
        <v>15.857280247114497</v>
      </c>
    </row>
    <row r="4374" spans="6:8" x14ac:dyDescent="0.3">
      <c r="F4374" s="2">
        <v>4369</v>
      </c>
      <c r="G4374" s="2">
        <f ca="1"/>
        <v>0.57755435373511022</v>
      </c>
      <c r="H4374" s="12">
        <f ca="1"/>
        <v>23.584584475024144</v>
      </c>
    </row>
    <row r="4375" spans="6:8" x14ac:dyDescent="0.3">
      <c r="F4375" s="2">
        <v>4370</v>
      </c>
      <c r="G4375" s="2">
        <f ca="1"/>
        <v>0.25038582334886939</v>
      </c>
      <c r="H4375" s="12">
        <f ca="1"/>
        <v>18.708802550784508</v>
      </c>
    </row>
    <row r="4376" spans="6:8" x14ac:dyDescent="0.3">
      <c r="F4376" s="2">
        <v>4371</v>
      </c>
      <c r="G4376" s="2">
        <f ca="1"/>
        <v>0.65644943592530525</v>
      </c>
      <c r="H4376" s="12">
        <f ca="1"/>
        <v>24.614796452328914</v>
      </c>
    </row>
    <row r="4377" spans="6:8" x14ac:dyDescent="0.3">
      <c r="F4377" s="2">
        <v>4372</v>
      </c>
      <c r="G4377" s="2">
        <f ca="1"/>
        <v>0.56392648298217551</v>
      </c>
      <c r="H4377" s="12">
        <f ca="1"/>
        <v>23.40422285065879</v>
      </c>
    </row>
    <row r="4378" spans="6:8" x14ac:dyDescent="0.3">
      <c r="F4378" s="2">
        <v>4373</v>
      </c>
      <c r="G4378" s="2">
        <f ca="1"/>
        <v>0.38176991772696622</v>
      </c>
      <c r="H4378" s="12">
        <f ca="1"/>
        <v>20.852366581125032</v>
      </c>
    </row>
    <row r="4379" spans="6:8" x14ac:dyDescent="0.3">
      <c r="F4379" s="2">
        <v>4374</v>
      </c>
      <c r="G4379" s="2">
        <f ca="1"/>
        <v>0.7289011876835807</v>
      </c>
      <c r="H4379" s="12">
        <f ca="1"/>
        <v>25.553364118873411</v>
      </c>
    </row>
    <row r="4380" spans="6:8" x14ac:dyDescent="0.3">
      <c r="F4380" s="2">
        <v>4375</v>
      </c>
      <c r="G4380" s="2">
        <f ca="1"/>
        <v>0.43342995872129508</v>
      </c>
      <c r="H4380" s="12">
        <f ca="1"/>
        <v>21.610825992035835</v>
      </c>
    </row>
    <row r="4381" spans="6:8" x14ac:dyDescent="0.3">
      <c r="F4381" s="2">
        <v>4376</v>
      </c>
      <c r="G4381" s="2">
        <f ca="1"/>
        <v>0.57372283405731084</v>
      </c>
      <c r="H4381" s="12">
        <f ca="1"/>
        <v>23.533968795336811</v>
      </c>
    </row>
    <row r="4382" spans="6:8" x14ac:dyDescent="0.3">
      <c r="F4382" s="2">
        <v>4377</v>
      </c>
      <c r="G4382" s="2">
        <f ca="1"/>
        <v>0.85948169517376538</v>
      </c>
      <c r="H4382" s="12">
        <f ca="1"/>
        <v>27.30325187526017</v>
      </c>
    </row>
    <row r="4383" spans="6:8" x14ac:dyDescent="0.3">
      <c r="F4383" s="2">
        <v>4378</v>
      </c>
      <c r="G4383" s="2">
        <f ca="1"/>
        <v>0.24555442792162707</v>
      </c>
      <c r="H4383" s="12">
        <f ca="1"/>
        <v>18.621733476960152</v>
      </c>
    </row>
    <row r="4384" spans="6:8" x14ac:dyDescent="0.3">
      <c r="F4384" s="2">
        <v>4379</v>
      </c>
      <c r="G4384" s="2">
        <f ca="1"/>
        <v>0.98984659262200636</v>
      </c>
      <c r="H4384" s="12">
        <f ca="1"/>
        <v>29.567834856175637</v>
      </c>
    </row>
    <row r="4385" spans="6:8" x14ac:dyDescent="0.3">
      <c r="F4385" s="2">
        <v>4380</v>
      </c>
      <c r="G4385" s="2">
        <f ca="1"/>
        <v>0.76847095877582516</v>
      </c>
      <c r="H4385" s="12">
        <f ca="1"/>
        <v>26.07029350793244</v>
      </c>
    </row>
    <row r="4386" spans="6:8" x14ac:dyDescent="0.3">
      <c r="F4386" s="2">
        <v>4381</v>
      </c>
      <c r="G4386" s="2">
        <f ca="1"/>
        <v>0.78420856705145092</v>
      </c>
      <c r="H4386" s="12">
        <f ca="1"/>
        <v>26.277987402814567</v>
      </c>
    </row>
    <row r="4387" spans="6:8" x14ac:dyDescent="0.3">
      <c r="F4387" s="2">
        <v>4382</v>
      </c>
      <c r="G4387" s="2">
        <f ca="1"/>
        <v>0.8309028964753955</v>
      </c>
      <c r="H4387" s="12">
        <f ca="1"/>
        <v>26.905943694039365</v>
      </c>
    </row>
    <row r="4388" spans="6:8" x14ac:dyDescent="0.3">
      <c r="F4388" s="2">
        <v>4383</v>
      </c>
      <c r="G4388" s="2">
        <f ca="1"/>
        <v>5.6917766174247042E-2</v>
      </c>
      <c r="H4388" s="12">
        <f ca="1"/>
        <v>14.107125822925404</v>
      </c>
    </row>
    <row r="4389" spans="6:8" x14ac:dyDescent="0.3">
      <c r="F4389" s="2">
        <v>4384</v>
      </c>
      <c r="G4389" s="2">
        <f ca="1"/>
        <v>9.2089796432319071E-2</v>
      </c>
      <c r="H4389" s="12">
        <f ca="1"/>
        <v>15.2336071576173</v>
      </c>
    </row>
    <row r="4390" spans="6:8" x14ac:dyDescent="0.3">
      <c r="F4390" s="2">
        <v>4385</v>
      </c>
      <c r="G4390" s="2">
        <f ca="1"/>
        <v>0.82406282222195681</v>
      </c>
      <c r="H4390" s="12">
        <f ca="1"/>
        <v>26.812561911547206</v>
      </c>
    </row>
    <row r="4391" spans="6:8" x14ac:dyDescent="0.3">
      <c r="F4391" s="2">
        <v>4386</v>
      </c>
      <c r="G4391" s="2">
        <f ca="1"/>
        <v>0.9565423098508421</v>
      </c>
      <c r="H4391" s="12">
        <f ca="1"/>
        <v>28.831076525761198</v>
      </c>
    </row>
    <row r="4392" spans="6:8" x14ac:dyDescent="0.3">
      <c r="F4392" s="2">
        <v>4387</v>
      </c>
      <c r="G4392" s="2">
        <f ca="1"/>
        <v>0.75420172182364564</v>
      </c>
      <c r="H4392" s="12">
        <f ca="1"/>
        <v>25.88315485727616</v>
      </c>
    </row>
    <row r="4393" spans="6:8" x14ac:dyDescent="0.3">
      <c r="F4393" s="2">
        <v>4388</v>
      </c>
      <c r="G4393" s="2">
        <f ca="1"/>
        <v>0.62934398819112491</v>
      </c>
      <c r="H4393" s="12">
        <f ca="1"/>
        <v>24.262883741597406</v>
      </c>
    </row>
    <row r="4394" spans="6:8" x14ac:dyDescent="0.3">
      <c r="F4394" s="2">
        <v>4389</v>
      </c>
      <c r="G4394" s="2">
        <f ca="1"/>
        <v>0.25858121789302291</v>
      </c>
      <c r="H4394" s="12">
        <f ca="1"/>
        <v>18.85481278286036</v>
      </c>
    </row>
    <row r="4395" spans="6:8" x14ac:dyDescent="0.3">
      <c r="F4395" s="2">
        <v>4390</v>
      </c>
      <c r="G4395" s="2">
        <f ca="1"/>
        <v>0.15954763766498936</v>
      </c>
      <c r="H4395" s="12">
        <f ca="1"/>
        <v>16.914061039543348</v>
      </c>
    </row>
    <row r="4396" spans="6:8" x14ac:dyDescent="0.3">
      <c r="F4396" s="2">
        <v>4391</v>
      </c>
      <c r="G4396" s="2">
        <f ca="1"/>
        <v>0.86618740282011153</v>
      </c>
      <c r="H4396" s="12">
        <f ca="1"/>
        <v>27.398483184691145</v>
      </c>
    </row>
    <row r="4397" spans="6:8" x14ac:dyDescent="0.3">
      <c r="F4397" s="2">
        <v>4392</v>
      </c>
      <c r="G4397" s="2">
        <f ca="1"/>
        <v>0.5775708345108066</v>
      </c>
      <c r="H4397" s="12">
        <f ca="1"/>
        <v>23.58480203965788</v>
      </c>
    </row>
    <row r="4398" spans="6:8" x14ac:dyDescent="0.3">
      <c r="F4398" s="2">
        <v>4393</v>
      </c>
      <c r="G4398" s="2">
        <f ca="1"/>
        <v>0.1669163869560395</v>
      </c>
      <c r="H4398" s="12">
        <f ca="1"/>
        <v>17.074886864012644</v>
      </c>
    </row>
    <row r="4399" spans="6:8" x14ac:dyDescent="0.3">
      <c r="F4399" s="2">
        <v>4394</v>
      </c>
      <c r="G4399" s="2">
        <f ca="1"/>
        <v>0.6483983563827862</v>
      </c>
      <c r="H4399" s="12">
        <f ca="1"/>
        <v>24.510411376942123</v>
      </c>
    </row>
    <row r="4400" spans="6:8" x14ac:dyDescent="0.3">
      <c r="F4400" s="2">
        <v>4395</v>
      </c>
      <c r="G4400" s="2">
        <f ca="1"/>
        <v>0.23676604033056736</v>
      </c>
      <c r="H4400" s="12">
        <f ca="1"/>
        <v>18.461373477316798</v>
      </c>
    </row>
    <row r="4401" spans="6:8" x14ac:dyDescent="0.3">
      <c r="F4401" s="2">
        <v>4396</v>
      </c>
      <c r="G4401" s="2">
        <f ca="1"/>
        <v>0.65359661057750151</v>
      </c>
      <c r="H4401" s="12">
        <f ca="1"/>
        <v>24.577819676409796</v>
      </c>
    </row>
    <row r="4402" spans="6:8" x14ac:dyDescent="0.3">
      <c r="F4402" s="2">
        <v>4397</v>
      </c>
      <c r="G4402" s="2">
        <f ca="1"/>
        <v>0.15714009606823365</v>
      </c>
      <c r="H4402" s="12">
        <f ca="1"/>
        <v>16.860763088135631</v>
      </c>
    </row>
    <row r="4403" spans="6:8" x14ac:dyDescent="0.3">
      <c r="F4403" s="2">
        <v>4398</v>
      </c>
      <c r="G4403" s="2">
        <f ca="1"/>
        <v>0.67645164281681813</v>
      </c>
      <c r="H4403" s="12">
        <f ca="1"/>
        <v>24.87381133235484</v>
      </c>
    </row>
    <row r="4404" spans="6:8" x14ac:dyDescent="0.3">
      <c r="F4404" s="2">
        <v>4399</v>
      </c>
      <c r="G4404" s="2">
        <f ca="1"/>
        <v>0.44969013783980416</v>
      </c>
      <c r="H4404" s="12">
        <f ca="1"/>
        <v>21.84270230043294</v>
      </c>
    </row>
    <row r="4405" spans="6:8" x14ac:dyDescent="0.3">
      <c r="F4405" s="2">
        <v>4400</v>
      </c>
      <c r="G4405" s="2">
        <f ca="1"/>
        <v>0.53351761364640193</v>
      </c>
      <c r="H4405" s="12">
        <f ca="1"/>
        <v>22.998049982295914</v>
      </c>
    </row>
    <row r="4406" spans="6:8" x14ac:dyDescent="0.3">
      <c r="F4406" s="2">
        <v>4401</v>
      </c>
      <c r="G4406" s="2">
        <f ca="1"/>
        <v>0.84294829382473813</v>
      </c>
      <c r="H4406" s="12">
        <f ca="1"/>
        <v>27.071878858433664</v>
      </c>
    </row>
    <row r="4407" spans="6:8" x14ac:dyDescent="0.3">
      <c r="F4407" s="2">
        <v>4402</v>
      </c>
      <c r="G4407" s="2">
        <f ca="1"/>
        <v>0.4685036334638546</v>
      </c>
      <c r="H4407" s="12">
        <f ca="1"/>
        <v>22.107468709636169</v>
      </c>
    </row>
    <row r="4408" spans="6:8" x14ac:dyDescent="0.3">
      <c r="F4408" s="2">
        <v>4403</v>
      </c>
      <c r="G4408" s="2">
        <f ca="1"/>
        <v>8.4876785802594723E-2</v>
      </c>
      <c r="H4408" s="12">
        <f ca="1"/>
        <v>15.022581347959381</v>
      </c>
    </row>
    <row r="4409" spans="6:8" x14ac:dyDescent="0.3">
      <c r="F4409" s="2">
        <v>4404</v>
      </c>
      <c r="G4409" s="2">
        <f ca="1"/>
        <v>9.2101497664694776E-2</v>
      </c>
      <c r="H4409" s="12">
        <f ca="1"/>
        <v>15.233942844009194</v>
      </c>
    </row>
    <row r="4410" spans="6:8" x14ac:dyDescent="0.3">
      <c r="F4410" s="2">
        <v>4405</v>
      </c>
      <c r="G4410" s="2">
        <f ca="1"/>
        <v>0.2739929581133318</v>
      </c>
      <c r="H4410" s="12">
        <f ca="1"/>
        <v>19.12399034330668</v>
      </c>
    </row>
    <row r="4411" spans="6:8" x14ac:dyDescent="0.3">
      <c r="F4411" s="2">
        <v>4406</v>
      </c>
      <c r="G4411" s="2">
        <f ca="1"/>
        <v>0.45489981925684075</v>
      </c>
      <c r="H4411" s="12">
        <f ca="1"/>
        <v>21.916383415760279</v>
      </c>
    </row>
    <row r="4412" spans="6:8" x14ac:dyDescent="0.3">
      <c r="F4412" s="2">
        <v>4407</v>
      </c>
      <c r="G4412" s="2">
        <f ca="1"/>
        <v>0.13581573283915382</v>
      </c>
      <c r="H4412" s="12">
        <f ca="1"/>
        <v>16.370711807744634</v>
      </c>
    </row>
    <row r="4413" spans="6:8" x14ac:dyDescent="0.3">
      <c r="F4413" s="2">
        <v>4408</v>
      </c>
      <c r="G4413" s="2">
        <f ca="1"/>
        <v>0.30286998153571765</v>
      </c>
      <c r="H4413" s="12">
        <f ca="1"/>
        <v>19.611284942314352</v>
      </c>
    </row>
    <row r="4414" spans="6:8" x14ac:dyDescent="0.3">
      <c r="F4414" s="2">
        <v>4409</v>
      </c>
      <c r="G4414" s="2">
        <f ca="1"/>
        <v>0.82328734810083115</v>
      </c>
      <c r="H4414" s="12">
        <f ca="1"/>
        <v>26.802010514045122</v>
      </c>
    </row>
    <row r="4415" spans="6:8" x14ac:dyDescent="0.3">
      <c r="F4415" s="2">
        <v>4410</v>
      </c>
      <c r="G4415" s="2">
        <f ca="1"/>
        <v>0.73227159053642521</v>
      </c>
      <c r="H4415" s="12">
        <f ca="1"/>
        <v>25.597179775058244</v>
      </c>
    </row>
    <row r="4416" spans="6:8" x14ac:dyDescent="0.3">
      <c r="F4416" s="2">
        <v>4411</v>
      </c>
      <c r="G4416" s="2">
        <f ca="1"/>
        <v>0.2791813221234718</v>
      </c>
      <c r="H4416" s="12">
        <f ca="1"/>
        <v>19.213115133339912</v>
      </c>
    </row>
    <row r="4417" spans="6:8" x14ac:dyDescent="0.3">
      <c r="F4417" s="2">
        <v>4412</v>
      </c>
      <c r="G4417" s="2">
        <f ca="1"/>
        <v>6.6969948683415881E-2</v>
      </c>
      <c r="H4417" s="12">
        <f ca="1"/>
        <v>14.457322995829212</v>
      </c>
    </row>
    <row r="4418" spans="6:8" x14ac:dyDescent="0.3">
      <c r="F4418" s="2">
        <v>4413</v>
      </c>
      <c r="G4418" s="2">
        <f ca="1"/>
        <v>0.60386680462620368</v>
      </c>
      <c r="H4418" s="12">
        <f ca="1"/>
        <v>23.930425566411465</v>
      </c>
    </row>
    <row r="4419" spans="6:8" x14ac:dyDescent="0.3">
      <c r="F4419" s="2">
        <v>4414</v>
      </c>
      <c r="G4419" s="2">
        <f ca="1"/>
        <v>0.80861733189196472</v>
      </c>
      <c r="H4419" s="12">
        <f ca="1"/>
        <v>26.603643017641733</v>
      </c>
    </row>
    <row r="4420" spans="6:8" x14ac:dyDescent="0.3">
      <c r="F4420" s="2">
        <v>4415</v>
      </c>
      <c r="G4420" s="2">
        <f ca="1"/>
        <v>0.95693242912073617</v>
      </c>
      <c r="H4420" s="12">
        <f ca="1"/>
        <v>28.838379158193796</v>
      </c>
    </row>
    <row r="4421" spans="6:8" x14ac:dyDescent="0.3">
      <c r="F4421" s="2">
        <v>4416</v>
      </c>
      <c r="G4421" s="2">
        <f ca="1"/>
        <v>0.75244471014208236</v>
      </c>
      <c r="H4421" s="12">
        <f ca="1"/>
        <v>25.860177003813021</v>
      </c>
    </row>
    <row r="4422" spans="6:8" x14ac:dyDescent="0.3">
      <c r="F4422" s="2">
        <v>4417</v>
      </c>
      <c r="G4422" s="2">
        <f ca="1"/>
        <v>0.92483297570211609</v>
      </c>
      <c r="H4422" s="12">
        <f ca="1"/>
        <v>28.283060301777297</v>
      </c>
    </row>
    <row r="4423" spans="6:8" x14ac:dyDescent="0.3">
      <c r="F4423" s="2">
        <v>4418</v>
      </c>
      <c r="G4423" s="2">
        <f ca="1"/>
        <v>0.7232045097413089</v>
      </c>
      <c r="H4423" s="12">
        <f ca="1"/>
        <v>25.479370913810151</v>
      </c>
    </row>
    <row r="4424" spans="6:8" x14ac:dyDescent="0.3">
      <c r="F4424" s="2">
        <v>4419</v>
      </c>
      <c r="G4424" s="2">
        <f ca="1"/>
        <v>0.71150545366145246</v>
      </c>
      <c r="H4424" s="12">
        <f ca="1"/>
        <v>25.327623625884147</v>
      </c>
    </row>
    <row r="4425" spans="6:8" x14ac:dyDescent="0.3">
      <c r="F4425" s="2">
        <v>4420</v>
      </c>
      <c r="G4425" s="2">
        <f ca="1"/>
        <v>0.74491230094396332</v>
      </c>
      <c r="H4425" s="12">
        <f ca="1"/>
        <v>25.761810318859169</v>
      </c>
    </row>
    <row r="4426" spans="6:8" x14ac:dyDescent="0.3">
      <c r="F4426" s="2">
        <v>4421</v>
      </c>
      <c r="G4426" s="2">
        <f ca="1"/>
        <v>0.58577079390115538</v>
      </c>
      <c r="H4426" s="12">
        <f ca="1"/>
        <v>23.692894829903508</v>
      </c>
    </row>
    <row r="4427" spans="6:8" x14ac:dyDescent="0.3">
      <c r="F4427" s="2">
        <v>4422</v>
      </c>
      <c r="G4427" s="2">
        <f ca="1"/>
        <v>0.46356767969500567</v>
      </c>
      <c r="H4427" s="12">
        <f ca="1"/>
        <v>22.038350583352141</v>
      </c>
    </row>
    <row r="4428" spans="6:8" x14ac:dyDescent="0.3">
      <c r="F4428" s="2">
        <v>4423</v>
      </c>
      <c r="G4428" s="2">
        <f ca="1"/>
        <v>0.28494681867042493</v>
      </c>
      <c r="H4428" s="12">
        <f ca="1"/>
        <v>19.311317386945511</v>
      </c>
    </row>
    <row r="4429" spans="6:8" x14ac:dyDescent="0.3">
      <c r="F4429" s="2">
        <v>4424</v>
      </c>
      <c r="G4429" s="2">
        <f ca="1"/>
        <v>0.26910011374556619</v>
      </c>
      <c r="H4429" s="12">
        <f ca="1"/>
        <v>19.039267447951644</v>
      </c>
    </row>
    <row r="4430" spans="6:8" x14ac:dyDescent="0.3">
      <c r="F4430" s="2">
        <v>4425</v>
      </c>
      <c r="G4430" s="2">
        <f ca="1"/>
        <v>0.3797920690628287</v>
      </c>
      <c r="H4430" s="12">
        <f ca="1"/>
        <v>20.822587928726239</v>
      </c>
    </row>
    <row r="4431" spans="6:8" x14ac:dyDescent="0.3">
      <c r="F4431" s="2">
        <v>4426</v>
      </c>
      <c r="G4431" s="2">
        <f ca="1"/>
        <v>0.75160288678120102</v>
      </c>
      <c r="H4431" s="12">
        <f ca="1"/>
        <v>25.849172382395512</v>
      </c>
    </row>
    <row r="4432" spans="6:8" x14ac:dyDescent="0.3">
      <c r="F4432" s="2">
        <v>4427</v>
      </c>
      <c r="G4432" s="2">
        <f ca="1"/>
        <v>5.610877814188342E-3</v>
      </c>
      <c r="H4432" s="12">
        <f ca="1"/>
        <v>11.28630811446414</v>
      </c>
    </row>
    <row r="4433" spans="6:8" x14ac:dyDescent="0.3">
      <c r="F4433" s="2">
        <v>4428</v>
      </c>
      <c r="G4433" s="2">
        <f ca="1"/>
        <v>8.2219107210397269E-3</v>
      </c>
      <c r="H4433" s="12">
        <f ca="1"/>
        <v>11.557290600741313</v>
      </c>
    </row>
    <row r="4434" spans="6:8" x14ac:dyDescent="0.3">
      <c r="F4434" s="2">
        <v>4429</v>
      </c>
      <c r="G4434" s="2">
        <f ca="1"/>
        <v>0.88674141590849742</v>
      </c>
      <c r="H4434" s="12">
        <f ca="1"/>
        <v>27.696489578735349</v>
      </c>
    </row>
    <row r="4435" spans="6:8" x14ac:dyDescent="0.3">
      <c r="F4435" s="2">
        <v>4430</v>
      </c>
      <c r="G4435" s="2">
        <f ca="1"/>
        <v>9.893136009500525E-2</v>
      </c>
      <c r="H4435" s="12">
        <f ca="1"/>
        <v>15.426478631409051</v>
      </c>
    </row>
    <row r="4436" spans="6:8" x14ac:dyDescent="0.3">
      <c r="F4436" s="2">
        <v>4431</v>
      </c>
      <c r="G4436" s="2">
        <f ca="1"/>
        <v>0.91468314165438835</v>
      </c>
      <c r="H4436" s="12">
        <f ca="1"/>
        <v>28.121152831619582</v>
      </c>
    </row>
    <row r="4437" spans="6:8" x14ac:dyDescent="0.3">
      <c r="F4437" s="2">
        <v>4432</v>
      </c>
      <c r="G4437" s="2">
        <f ca="1"/>
        <v>1.5410040064297137E-2</v>
      </c>
      <c r="H4437" s="12">
        <f ca="1"/>
        <v>12.132719630837915</v>
      </c>
    </row>
    <row r="4438" spans="6:8" x14ac:dyDescent="0.3">
      <c r="F4438" s="2">
        <v>4433</v>
      </c>
      <c r="G4438" s="2">
        <f ca="1"/>
        <v>8.9770231561508762E-2</v>
      </c>
      <c r="H4438" s="12">
        <f ca="1"/>
        <v>15.1666497079697</v>
      </c>
    </row>
    <row r="4439" spans="6:8" x14ac:dyDescent="0.3">
      <c r="F4439" s="2">
        <v>4434</v>
      </c>
      <c r="G4439" s="2">
        <f ca="1"/>
        <v>0.33139657935857803</v>
      </c>
      <c r="H4439" s="12">
        <f ca="1"/>
        <v>20.073692479507976</v>
      </c>
    </row>
    <row r="4440" spans="6:8" x14ac:dyDescent="0.3">
      <c r="F4440" s="2">
        <v>4435</v>
      </c>
      <c r="G4440" s="2">
        <f ca="1"/>
        <v>0.19315505174797742</v>
      </c>
      <c r="H4440" s="12">
        <f ca="1"/>
        <v>17.622277263439898</v>
      </c>
    </row>
    <row r="4441" spans="6:8" x14ac:dyDescent="0.3">
      <c r="F4441" s="2">
        <v>4436</v>
      </c>
      <c r="G4441" s="2">
        <f ca="1"/>
        <v>0.87635093784214213</v>
      </c>
      <c r="H4441" s="12">
        <f ca="1"/>
        <v>27.544597171012736</v>
      </c>
    </row>
    <row r="4442" spans="6:8" x14ac:dyDescent="0.3">
      <c r="F4442" s="2">
        <v>4437</v>
      </c>
      <c r="G4442" s="2">
        <f ca="1"/>
        <v>0.39296705341550631</v>
      </c>
      <c r="H4442" s="12">
        <f ca="1"/>
        <v>21.019851009033836</v>
      </c>
    </row>
    <row r="4443" spans="6:8" x14ac:dyDescent="0.3">
      <c r="F4443" s="2">
        <v>4438</v>
      </c>
      <c r="G4443" s="2">
        <f ca="1"/>
        <v>0.19283534753602494</v>
      </c>
      <c r="H4443" s="12">
        <f ca="1"/>
        <v>17.615822889088463</v>
      </c>
    </row>
    <row r="4444" spans="6:8" x14ac:dyDescent="0.3">
      <c r="F4444" s="2">
        <v>4439</v>
      </c>
      <c r="G4444" s="2">
        <f ca="1"/>
        <v>0.67512495218961632</v>
      </c>
      <c r="H4444" s="12">
        <f ca="1"/>
        <v>24.856640537685003</v>
      </c>
    </row>
    <row r="4445" spans="6:8" x14ac:dyDescent="0.3">
      <c r="F4445" s="2">
        <v>4440</v>
      </c>
      <c r="G4445" s="2">
        <f ca="1"/>
        <v>0.60346291687357256</v>
      </c>
      <c r="H4445" s="12">
        <f ca="1"/>
        <v>23.925137993936495</v>
      </c>
    </row>
    <row r="4446" spans="6:8" x14ac:dyDescent="0.3">
      <c r="F4446" s="2">
        <v>4441</v>
      </c>
      <c r="G4446" s="2">
        <f ca="1"/>
        <v>0.33663971816597549</v>
      </c>
      <c r="H4446" s="12">
        <f ca="1"/>
        <v>20.156859503382528</v>
      </c>
    </row>
    <row r="4447" spans="6:8" x14ac:dyDescent="0.3">
      <c r="F4447" s="2">
        <v>4442</v>
      </c>
      <c r="G4447" s="2">
        <f ca="1"/>
        <v>0.22186744508471534</v>
      </c>
      <c r="H4447" s="12">
        <f ca="1"/>
        <v>18.183291780414244</v>
      </c>
    </row>
    <row r="4448" spans="6:8" x14ac:dyDescent="0.3">
      <c r="F4448" s="2">
        <v>4443</v>
      </c>
      <c r="G4448" s="2">
        <f ca="1"/>
        <v>5.1037800166007008E-2</v>
      </c>
      <c r="H4448" s="12">
        <f ca="1"/>
        <v>13.888056126413998</v>
      </c>
    </row>
    <row r="4449" spans="6:8" x14ac:dyDescent="0.3">
      <c r="F4449" s="2">
        <v>4444</v>
      </c>
      <c r="G4449" s="2">
        <f ca="1"/>
        <v>0.62899014040058288</v>
      </c>
      <c r="H4449" s="12">
        <f ca="1"/>
        <v>24.258279251494571</v>
      </c>
    </row>
    <row r="4450" spans="6:8" x14ac:dyDescent="0.3">
      <c r="F4450" s="2">
        <v>4445</v>
      </c>
      <c r="G4450" s="2">
        <f ca="1"/>
        <v>0.87935622811971692</v>
      </c>
      <c r="H4450" s="12">
        <f ca="1"/>
        <v>27.588251676272602</v>
      </c>
    </row>
    <row r="4451" spans="6:8" x14ac:dyDescent="0.3">
      <c r="F4451" s="2">
        <v>4446</v>
      </c>
      <c r="G4451" s="2">
        <f ca="1"/>
        <v>0.77866771224052189</v>
      </c>
      <c r="H4451" s="12">
        <f ca="1"/>
        <v>26.204687705590533</v>
      </c>
    </row>
    <row r="4452" spans="6:8" x14ac:dyDescent="0.3">
      <c r="F4452" s="2">
        <v>4447</v>
      </c>
      <c r="G4452" s="2">
        <f ca="1"/>
        <v>0.47497741032350826</v>
      </c>
      <c r="H4452" s="12">
        <f ca="1"/>
        <v>22.197763634688457</v>
      </c>
    </row>
    <row r="4453" spans="6:8" x14ac:dyDescent="0.3">
      <c r="F4453" s="2">
        <v>4448</v>
      </c>
      <c r="G4453" s="2">
        <f ca="1"/>
        <v>0.60329108018938249</v>
      </c>
      <c r="H4453" s="12">
        <f ca="1"/>
        <v>23.922888181203938</v>
      </c>
    </row>
    <row r="4454" spans="6:8" x14ac:dyDescent="0.3">
      <c r="F4454" s="2">
        <v>4449</v>
      </c>
      <c r="G4454" s="2">
        <f ca="1"/>
        <v>0.98151553354074972</v>
      </c>
      <c r="H4454" s="12">
        <f ca="1"/>
        <v>29.350768254328592</v>
      </c>
    </row>
    <row r="4455" spans="6:8" x14ac:dyDescent="0.3">
      <c r="F4455" s="2">
        <v>4450</v>
      </c>
      <c r="G4455" s="2">
        <f ca="1"/>
        <v>0.23249366916023373</v>
      </c>
      <c r="H4455" s="12">
        <f ca="1"/>
        <v>18.382455489674175</v>
      </c>
    </row>
    <row r="4456" spans="6:8" x14ac:dyDescent="0.3">
      <c r="F4456" s="2">
        <v>4451</v>
      </c>
      <c r="G4456" s="2">
        <f ca="1"/>
        <v>0.26845814388606626</v>
      </c>
      <c r="H4456" s="12">
        <f ca="1"/>
        <v>19.028101648391736</v>
      </c>
    </row>
    <row r="4457" spans="6:8" x14ac:dyDescent="0.3">
      <c r="F4457" s="2">
        <v>4452</v>
      </c>
      <c r="G4457" s="2">
        <f ca="1"/>
        <v>0.85423071647655813</v>
      </c>
      <c r="H4457" s="12">
        <f ca="1"/>
        <v>27.229267744823456</v>
      </c>
    </row>
    <row r="4458" spans="6:8" x14ac:dyDescent="0.3">
      <c r="F4458" s="2">
        <v>4453</v>
      </c>
      <c r="G4458" s="2">
        <f ca="1"/>
        <v>0.99381465011054892</v>
      </c>
      <c r="H4458" s="12">
        <f ca="1"/>
        <v>29.690763146654128</v>
      </c>
    </row>
    <row r="4459" spans="6:8" x14ac:dyDescent="0.3">
      <c r="F4459" s="2">
        <v>4454</v>
      </c>
      <c r="G4459" s="2">
        <f ca="1"/>
        <v>0.87193207963070574</v>
      </c>
      <c r="H4459" s="12">
        <f ca="1"/>
        <v>27.480792005306554</v>
      </c>
    </row>
    <row r="4460" spans="6:8" x14ac:dyDescent="0.3">
      <c r="F4460" s="2">
        <v>4455</v>
      </c>
      <c r="G4460" s="2">
        <f ca="1"/>
        <v>0.84032039503921285</v>
      </c>
      <c r="H4460" s="12">
        <f ca="1"/>
        <v>27.035503747969837</v>
      </c>
    </row>
    <row r="4461" spans="6:8" x14ac:dyDescent="0.3">
      <c r="F4461" s="2">
        <v>4456</v>
      </c>
      <c r="G4461" s="2">
        <f ca="1"/>
        <v>0.98271527448900398</v>
      </c>
      <c r="H4461" s="12">
        <f ca="1"/>
        <v>29.379801981277321</v>
      </c>
    </row>
    <row r="4462" spans="6:8" x14ac:dyDescent="0.3">
      <c r="F4462" s="2">
        <v>4457</v>
      </c>
      <c r="G4462" s="2">
        <f ca="1"/>
        <v>0.6877897679362146</v>
      </c>
      <c r="H4462" s="12">
        <f ca="1"/>
        <v>25.020540744444304</v>
      </c>
    </row>
    <row r="4463" spans="6:8" x14ac:dyDescent="0.3">
      <c r="F4463" s="2">
        <v>4458</v>
      </c>
      <c r="G4463" s="2">
        <f ca="1"/>
        <v>0.92365685138973452</v>
      </c>
      <c r="H4463" s="12">
        <f ca="1"/>
        <v>28.264040361291613</v>
      </c>
    </row>
    <row r="4464" spans="6:8" x14ac:dyDescent="0.3">
      <c r="F4464" s="2">
        <v>4459</v>
      </c>
      <c r="G4464" s="2">
        <f ca="1"/>
        <v>7.9740569548995666E-2</v>
      </c>
      <c r="H4464" s="12">
        <f ca="1"/>
        <v>14.866951967509554</v>
      </c>
    </row>
    <row r="4465" spans="6:8" x14ac:dyDescent="0.3">
      <c r="F4465" s="2">
        <v>4460</v>
      </c>
      <c r="G4465" s="2">
        <f ca="1"/>
        <v>0.17615098788958972</v>
      </c>
      <c r="H4465" s="12">
        <f ca="1"/>
        <v>17.271817583583601</v>
      </c>
    </row>
    <row r="4466" spans="6:8" x14ac:dyDescent="0.3">
      <c r="F4466" s="2">
        <v>4461</v>
      </c>
      <c r="G4466" s="2">
        <f ca="1"/>
        <v>0.38172463315862104</v>
      </c>
      <c r="H4466" s="12">
        <f ca="1"/>
        <v>20.851685438359127</v>
      </c>
    </row>
    <row r="4467" spans="6:8" x14ac:dyDescent="0.3">
      <c r="F4467" s="2">
        <v>4462</v>
      </c>
      <c r="G4467" s="2">
        <f ca="1"/>
        <v>0.2429970566298234</v>
      </c>
      <c r="H4467" s="12">
        <f ca="1"/>
        <v>18.575337551478029</v>
      </c>
    </row>
    <row r="4468" spans="6:8" x14ac:dyDescent="0.3">
      <c r="F4468" s="2">
        <v>4463</v>
      </c>
      <c r="G4468" s="2">
        <f ca="1"/>
        <v>0.86418363917869123</v>
      </c>
      <c r="H4468" s="12">
        <f ca="1"/>
        <v>27.369934455209414</v>
      </c>
    </row>
    <row r="4469" spans="6:8" x14ac:dyDescent="0.3">
      <c r="F4469" s="2">
        <v>4464</v>
      </c>
      <c r="G4469" s="2">
        <f ca="1"/>
        <v>0.96690874401122762</v>
      </c>
      <c r="H4469" s="12">
        <f ca="1"/>
        <v>29.03209230278345</v>
      </c>
    </row>
    <row r="4470" spans="6:8" x14ac:dyDescent="0.3">
      <c r="F4470" s="2">
        <v>4465</v>
      </c>
      <c r="G4470" s="2">
        <f ca="1"/>
        <v>6.3818050599465659E-2</v>
      </c>
      <c r="H4470" s="12">
        <f ca="1"/>
        <v>14.350474430228155</v>
      </c>
    </row>
    <row r="4471" spans="6:8" x14ac:dyDescent="0.3">
      <c r="F4471" s="2">
        <v>4466</v>
      </c>
      <c r="G4471" s="2">
        <f ca="1"/>
        <v>0.87077562523198804</v>
      </c>
      <c r="H4471" s="12">
        <f ca="1"/>
        <v>27.464165837097188</v>
      </c>
    </row>
    <row r="4472" spans="6:8" x14ac:dyDescent="0.3">
      <c r="F4472" s="2">
        <v>4467</v>
      </c>
      <c r="G4472" s="2">
        <f ca="1"/>
        <v>0.1474053306031835</v>
      </c>
      <c r="H4472" s="12">
        <f ca="1"/>
        <v>16.641226483600214</v>
      </c>
    </row>
    <row r="4473" spans="6:8" x14ac:dyDescent="0.3">
      <c r="F4473" s="2">
        <v>4468</v>
      </c>
      <c r="G4473" s="2">
        <f ca="1"/>
        <v>0.70912943363324876</v>
      </c>
      <c r="H4473" s="12">
        <f ca="1"/>
        <v>25.296832388063983</v>
      </c>
    </row>
    <row r="4474" spans="6:8" x14ac:dyDescent="0.3">
      <c r="F4474" s="2">
        <v>4469</v>
      </c>
      <c r="G4474" s="2">
        <f ca="1"/>
        <v>0.65240412818756455</v>
      </c>
      <c r="H4474" s="12">
        <f ca="1"/>
        <v>24.562359900343786</v>
      </c>
    </row>
    <row r="4475" spans="6:8" x14ac:dyDescent="0.3">
      <c r="F4475" s="2">
        <v>4470</v>
      </c>
      <c r="G4475" s="2">
        <f ca="1"/>
        <v>0.80292778148460919</v>
      </c>
      <c r="H4475" s="12">
        <f ca="1"/>
        <v>26.527287033417196</v>
      </c>
    </row>
    <row r="4476" spans="6:8" x14ac:dyDescent="0.3">
      <c r="F4476" s="2">
        <v>4471</v>
      </c>
      <c r="G4476" s="2">
        <f ca="1"/>
        <v>0.81818892355533146</v>
      </c>
      <c r="H4476" s="12">
        <f ca="1"/>
        <v>26.732809820257096</v>
      </c>
    </row>
    <row r="4477" spans="6:8" x14ac:dyDescent="0.3">
      <c r="F4477" s="2">
        <v>4472</v>
      </c>
      <c r="G4477" s="2">
        <f ca="1"/>
        <v>9.739629711846387E-2</v>
      </c>
      <c r="H4477" s="12">
        <f ca="1"/>
        <v>15.383779646572025</v>
      </c>
    </row>
    <row r="4478" spans="6:8" x14ac:dyDescent="0.3">
      <c r="F4478" s="2">
        <v>4473</v>
      </c>
      <c r="G4478" s="2">
        <f ca="1"/>
        <v>0.39930185790695494</v>
      </c>
      <c r="H4478" s="12">
        <f ca="1"/>
        <v>21.113804070908834</v>
      </c>
    </row>
    <row r="4479" spans="6:8" x14ac:dyDescent="0.3">
      <c r="F4479" s="2">
        <v>4474</v>
      </c>
      <c r="G4479" s="2">
        <f ca="1"/>
        <v>0.46565838391716885</v>
      </c>
      <c r="H4479" s="12">
        <f ca="1"/>
        <v>22.067655958118124</v>
      </c>
    </row>
    <row r="4480" spans="6:8" x14ac:dyDescent="0.3">
      <c r="F4480" s="2">
        <v>4475</v>
      </c>
      <c r="G4480" s="2">
        <f ca="1"/>
        <v>0.89877868054154253</v>
      </c>
      <c r="H4480" s="12">
        <f ca="1"/>
        <v>27.876188889318641</v>
      </c>
    </row>
    <row r="4481" spans="6:8" x14ac:dyDescent="0.3">
      <c r="F4481" s="2">
        <v>4476</v>
      </c>
      <c r="G4481" s="2">
        <f ca="1"/>
        <v>0.48545369574789787</v>
      </c>
      <c r="H4481" s="12">
        <f ca="1"/>
        <v>22.343058862069782</v>
      </c>
    </row>
    <row r="4482" spans="6:8" x14ac:dyDescent="0.3">
      <c r="F4482" s="2">
        <v>4477</v>
      </c>
      <c r="G4482" s="2">
        <f ca="1"/>
        <v>0.37251818947361026</v>
      </c>
      <c r="H4482" s="12">
        <f ca="1"/>
        <v>20.712551991574152</v>
      </c>
    </row>
    <row r="4483" spans="6:8" x14ac:dyDescent="0.3">
      <c r="F4483" s="2">
        <v>4478</v>
      </c>
      <c r="G4483" s="2">
        <f ca="1"/>
        <v>0.40104563187687914</v>
      </c>
      <c r="H4483" s="12">
        <f ca="1"/>
        <v>21.139568016069997</v>
      </c>
    </row>
    <row r="4484" spans="6:8" x14ac:dyDescent="0.3">
      <c r="F4484" s="2">
        <v>4479</v>
      </c>
      <c r="G4484" s="2">
        <f ca="1"/>
        <v>0.92179131160402239</v>
      </c>
      <c r="H4484" s="12">
        <f ca="1"/>
        <v>28.234016974010913</v>
      </c>
    </row>
    <row r="4485" spans="6:8" x14ac:dyDescent="0.3">
      <c r="F4485" s="2">
        <v>4480</v>
      </c>
      <c r="G4485" s="2">
        <f ca="1"/>
        <v>0.67461038520673533</v>
      </c>
      <c r="H4485" s="12">
        <f ca="1"/>
        <v>24.849980511959345</v>
      </c>
    </row>
    <row r="4486" spans="6:8" x14ac:dyDescent="0.3">
      <c r="F4486" s="2">
        <v>4481</v>
      </c>
      <c r="G4486" s="2">
        <f ca="1"/>
        <v>0.21608028423934078</v>
      </c>
      <c r="H4486" s="12">
        <f ca="1"/>
        <v>18.073010750620448</v>
      </c>
    </row>
    <row r="4487" spans="6:8" x14ac:dyDescent="0.3">
      <c r="F4487" s="2">
        <v>4482</v>
      </c>
      <c r="G4487" s="2">
        <f ca="1"/>
        <v>0.99201390649152321</v>
      </c>
      <c r="H4487" s="12">
        <f ca="1"/>
        <v>29.632589554197846</v>
      </c>
    </row>
    <row r="4488" spans="6:8" x14ac:dyDescent="0.3">
      <c r="F4488" s="2">
        <v>4483</v>
      </c>
      <c r="G4488" s="2">
        <f ca="1"/>
        <v>9.1937921559219982E-2</v>
      </c>
      <c r="H4488" s="12">
        <f ca="1"/>
        <v>15.229248275739639</v>
      </c>
    </row>
    <row r="4489" spans="6:8" x14ac:dyDescent="0.3">
      <c r="F4489" s="2">
        <v>4484</v>
      </c>
      <c r="G4489" s="2">
        <f ca="1"/>
        <v>0.21124852379390058</v>
      </c>
      <c r="H4489" s="12">
        <f ca="1"/>
        <v>17.979904369579781</v>
      </c>
    </row>
    <row r="4490" spans="6:8" x14ac:dyDescent="0.3">
      <c r="F4490" s="2">
        <v>4485</v>
      </c>
      <c r="G4490" s="2">
        <f ca="1"/>
        <v>0.60848963857056737</v>
      </c>
      <c r="H4490" s="12">
        <f ca="1"/>
        <v>23.990904728905051</v>
      </c>
    </row>
    <row r="4491" spans="6:8" x14ac:dyDescent="0.3">
      <c r="F4491" s="2">
        <v>4486</v>
      </c>
      <c r="G4491" s="2">
        <f ca="1"/>
        <v>0.42386060746963383</v>
      </c>
      <c r="H4491" s="12">
        <f ca="1"/>
        <v>21.472939277496295</v>
      </c>
    </row>
    <row r="4492" spans="6:8" x14ac:dyDescent="0.3">
      <c r="F4492" s="2">
        <v>4487</v>
      </c>
      <c r="G4492" s="2">
        <f ca="1"/>
        <v>0.94038037570474109</v>
      </c>
      <c r="H4492" s="12">
        <f ca="1"/>
        <v>28.542114690007349</v>
      </c>
    </row>
    <row r="4493" spans="6:8" x14ac:dyDescent="0.3">
      <c r="F4493" s="2">
        <v>4488</v>
      </c>
      <c r="G4493" s="2">
        <f ca="1"/>
        <v>0.35651044110717156</v>
      </c>
      <c r="H4493" s="12">
        <f ca="1"/>
        <v>20.467387314153882</v>
      </c>
    </row>
    <row r="4494" spans="6:8" x14ac:dyDescent="0.3">
      <c r="F4494" s="2">
        <v>4489</v>
      </c>
      <c r="G4494" s="2">
        <f ca="1"/>
        <v>0.64433390763455178</v>
      </c>
      <c r="H4494" s="12">
        <f ca="1"/>
        <v>24.45767402715564</v>
      </c>
    </row>
    <row r="4495" spans="6:8" x14ac:dyDescent="0.3">
      <c r="F4495" s="2">
        <v>4490</v>
      </c>
      <c r="G4495" s="2">
        <f ca="1"/>
        <v>0.59706659832384523</v>
      </c>
      <c r="H4495" s="12">
        <f ca="1"/>
        <v>23.841318139063794</v>
      </c>
    </row>
    <row r="4496" spans="6:8" x14ac:dyDescent="0.3">
      <c r="F4496" s="2">
        <v>4491</v>
      </c>
      <c r="G4496" s="2">
        <f ca="1"/>
        <v>3.8388989753246783E-2</v>
      </c>
      <c r="H4496" s="12">
        <f ca="1"/>
        <v>13.369911151360114</v>
      </c>
    </row>
    <row r="4497" spans="6:8" x14ac:dyDescent="0.3">
      <c r="F4497" s="2">
        <v>4492</v>
      </c>
      <c r="G4497" s="2">
        <f ca="1"/>
        <v>0.29101057915314188</v>
      </c>
      <c r="H4497" s="12">
        <f ca="1"/>
        <v>19.413681520019345</v>
      </c>
    </row>
    <row r="4498" spans="6:8" x14ac:dyDescent="0.3">
      <c r="F4498" s="2">
        <v>4493</v>
      </c>
      <c r="G4498" s="2">
        <f ca="1"/>
        <v>0.31096488640838293</v>
      </c>
      <c r="H4498" s="12">
        <f ca="1"/>
        <v>19.744284956095843</v>
      </c>
    </row>
    <row r="4499" spans="6:8" x14ac:dyDescent="0.3">
      <c r="F4499" s="2">
        <v>4494</v>
      </c>
      <c r="G4499" s="2">
        <f ca="1"/>
        <v>0.27892110661172675</v>
      </c>
      <c r="H4499" s="12">
        <f ca="1"/>
        <v>19.208662386899171</v>
      </c>
    </row>
    <row r="4500" spans="6:8" x14ac:dyDescent="0.3">
      <c r="F4500" s="2">
        <v>4495</v>
      </c>
      <c r="G4500" s="2">
        <f ca="1"/>
        <v>4.5298598577693694E-2</v>
      </c>
      <c r="H4500" s="12">
        <f ca="1"/>
        <v>13.661889917524929</v>
      </c>
    </row>
    <row r="4501" spans="6:8" x14ac:dyDescent="0.3">
      <c r="F4501" s="2">
        <v>4496</v>
      </c>
      <c r="G4501" s="2">
        <f ca="1"/>
        <v>0.20320797932917145</v>
      </c>
      <c r="H4501" s="12">
        <f ca="1"/>
        <v>17.822785419847342</v>
      </c>
    </row>
    <row r="4502" spans="6:8" x14ac:dyDescent="0.3">
      <c r="F4502" s="2">
        <v>4497</v>
      </c>
      <c r="G4502" s="2">
        <f ca="1"/>
        <v>0.41140249003917906</v>
      </c>
      <c r="H4502" s="12">
        <f ca="1"/>
        <v>21.291740150251911</v>
      </c>
    </row>
    <row r="4503" spans="6:8" x14ac:dyDescent="0.3">
      <c r="F4503" s="2">
        <v>4498</v>
      </c>
      <c r="G4503" s="2">
        <f ca="1"/>
        <v>0.87449297372952772</v>
      </c>
      <c r="H4503" s="12">
        <f ca="1"/>
        <v>27.517715267680597</v>
      </c>
    </row>
    <row r="4504" spans="6:8" x14ac:dyDescent="0.3">
      <c r="F4504" s="2">
        <v>4499</v>
      </c>
      <c r="G4504" s="2">
        <f ca="1"/>
        <v>7.1766000328389312E-2</v>
      </c>
      <c r="H4504" s="12">
        <f ca="1"/>
        <v>14.61529413888354</v>
      </c>
    </row>
    <row r="4505" spans="6:8" x14ac:dyDescent="0.3">
      <c r="F4505" s="2">
        <v>4500</v>
      </c>
      <c r="G4505" s="2">
        <f ca="1"/>
        <v>0.55049144785273763</v>
      </c>
      <c r="H4505" s="12">
        <f ca="1"/>
        <v>23.225447488761858</v>
      </c>
    </row>
    <row r="4506" spans="6:8" x14ac:dyDescent="0.3">
      <c r="F4506" s="2">
        <v>4501</v>
      </c>
      <c r="G4506" s="2">
        <f ca="1"/>
        <v>0.58051086301599342</v>
      </c>
      <c r="H4506" s="12">
        <f ca="1"/>
        <v>23.623593273669879</v>
      </c>
    </row>
    <row r="4507" spans="6:8" x14ac:dyDescent="0.3">
      <c r="F4507" s="2">
        <v>4502</v>
      </c>
      <c r="G4507" s="2">
        <f ca="1"/>
        <v>0.93642817601928097</v>
      </c>
      <c r="H4507" s="12">
        <f ca="1"/>
        <v>28.474787311752078</v>
      </c>
    </row>
    <row r="4508" spans="6:8" x14ac:dyDescent="0.3">
      <c r="F4508" s="2">
        <v>4503</v>
      </c>
      <c r="G4508" s="2">
        <f ca="1"/>
        <v>8.6417047085848964E-2</v>
      </c>
      <c r="H4508" s="12">
        <f ca="1"/>
        <v>15.068353371407895</v>
      </c>
    </row>
    <row r="4509" spans="6:8" x14ac:dyDescent="0.3">
      <c r="F4509" s="2">
        <v>4504</v>
      </c>
      <c r="G4509" s="2">
        <f ca="1"/>
        <v>0.21952833765658863</v>
      </c>
      <c r="H4509" s="12">
        <f ca="1"/>
        <v>18.138876274086044</v>
      </c>
    </row>
    <row r="4510" spans="6:8" x14ac:dyDescent="0.3">
      <c r="F4510" s="2">
        <v>4505</v>
      </c>
      <c r="G4510" s="2">
        <f ca="1"/>
        <v>0.25643036633686922</v>
      </c>
      <c r="H4510" s="12">
        <f ca="1"/>
        <v>18.816693118592404</v>
      </c>
    </row>
    <row r="4511" spans="6:8" x14ac:dyDescent="0.3">
      <c r="F4511" s="2">
        <v>4506</v>
      </c>
      <c r="G4511" s="2">
        <f ca="1"/>
        <v>0.62367201477017353</v>
      </c>
      <c r="H4511" s="12">
        <f ca="1"/>
        <v>24.189036769145339</v>
      </c>
    </row>
    <row r="4512" spans="6:8" x14ac:dyDescent="0.3">
      <c r="F4512" s="2">
        <v>4507</v>
      </c>
      <c r="G4512" s="2">
        <f ca="1"/>
        <v>0.86298962747089281</v>
      </c>
      <c r="H4512" s="12">
        <f ca="1"/>
        <v>27.352960676473675</v>
      </c>
    </row>
    <row r="4513" spans="6:8" x14ac:dyDescent="0.3">
      <c r="F4513" s="2">
        <v>4508</v>
      </c>
      <c r="G4513" s="2">
        <f ca="1"/>
        <v>0.32809374494823462</v>
      </c>
      <c r="H4513" s="12">
        <f ca="1"/>
        <v>20.021025375137192</v>
      </c>
    </row>
    <row r="4514" spans="6:8" x14ac:dyDescent="0.3">
      <c r="F4514" s="2">
        <v>4509</v>
      </c>
      <c r="G4514" s="2">
        <f ca="1"/>
        <v>0.83430133485729052</v>
      </c>
      <c r="H4514" s="12">
        <f ca="1"/>
        <v>26.952559027987444</v>
      </c>
    </row>
    <row r="4515" spans="6:8" x14ac:dyDescent="0.3">
      <c r="F4515" s="2">
        <v>4510</v>
      </c>
      <c r="G4515" s="2">
        <f ca="1"/>
        <v>0.3393744532125671</v>
      </c>
      <c r="H4515" s="12">
        <f ca="1"/>
        <v>20.200027987165157</v>
      </c>
    </row>
    <row r="4516" spans="6:8" x14ac:dyDescent="0.3">
      <c r="F4516" s="2">
        <v>4511</v>
      </c>
      <c r="G4516" s="2">
        <f ca="1"/>
        <v>0.41465553226049745</v>
      </c>
      <c r="H4516" s="12">
        <f ca="1"/>
        <v>21.339244629943984</v>
      </c>
    </row>
    <row r="4517" spans="6:8" x14ac:dyDescent="0.3">
      <c r="F4517" s="2">
        <v>4512</v>
      </c>
      <c r="G4517" s="2">
        <f ca="1"/>
        <v>0.11619489813464168</v>
      </c>
      <c r="H4517" s="12">
        <f ca="1"/>
        <v>15.886312034022893</v>
      </c>
    </row>
    <row r="4518" spans="6:8" x14ac:dyDescent="0.3">
      <c r="F4518" s="2">
        <v>4513</v>
      </c>
      <c r="G4518" s="2">
        <f ca="1"/>
        <v>0.33228792414056674</v>
      </c>
      <c r="H4518" s="12">
        <f ca="1"/>
        <v>20.087868874896301</v>
      </c>
    </row>
    <row r="4519" spans="6:8" x14ac:dyDescent="0.3">
      <c r="F4519" s="2">
        <v>4514</v>
      </c>
      <c r="G4519" s="2">
        <f ca="1"/>
        <v>0.11541639185215846</v>
      </c>
      <c r="H4519" s="12">
        <f ca="1"/>
        <v>15.866314516217811</v>
      </c>
    </row>
    <row r="4520" spans="6:8" x14ac:dyDescent="0.3">
      <c r="F4520" s="2">
        <v>4515</v>
      </c>
      <c r="G4520" s="2">
        <f ca="1"/>
        <v>0.37964997408258738</v>
      </c>
      <c r="H4520" s="12">
        <f ca="1"/>
        <v>20.82044623645637</v>
      </c>
    </row>
    <row r="4521" spans="6:8" x14ac:dyDescent="0.3">
      <c r="F4521" s="2">
        <v>4516</v>
      </c>
      <c r="G4521" s="2">
        <f ca="1"/>
        <v>0.82346393346647484</v>
      </c>
      <c r="H4521" s="12">
        <f ca="1"/>
        <v>26.80441258653055</v>
      </c>
    </row>
    <row r="4522" spans="6:8" x14ac:dyDescent="0.3">
      <c r="F4522" s="2">
        <v>4517</v>
      </c>
      <c r="G4522" s="2">
        <f ca="1"/>
        <v>0.12725280773027392</v>
      </c>
      <c r="H4522" s="12">
        <f ca="1"/>
        <v>16.163723190183795</v>
      </c>
    </row>
    <row r="4523" spans="6:8" x14ac:dyDescent="0.3">
      <c r="F4523" s="2">
        <v>4518</v>
      </c>
      <c r="G4523" s="2">
        <f ca="1"/>
        <v>0.81887795811635034</v>
      </c>
      <c r="H4523" s="12">
        <f ca="1"/>
        <v>26.742145149188158</v>
      </c>
    </row>
    <row r="4524" spans="6:8" x14ac:dyDescent="0.3">
      <c r="F4524" s="2">
        <v>4519</v>
      </c>
      <c r="G4524" s="2">
        <f ca="1"/>
        <v>0.21908229787690958</v>
      </c>
      <c r="H4524" s="12">
        <f ca="1"/>
        <v>18.130382475121749</v>
      </c>
    </row>
    <row r="4525" spans="6:8" x14ac:dyDescent="0.3">
      <c r="F4525" s="2">
        <v>4520</v>
      </c>
      <c r="G4525" s="2">
        <f ca="1"/>
        <v>0.6286055845060432</v>
      </c>
      <c r="H4525" s="12">
        <f ca="1"/>
        <v>24.253274804770733</v>
      </c>
    </row>
    <row r="4526" spans="6:8" x14ac:dyDescent="0.3">
      <c r="F4526" s="2">
        <v>4521</v>
      </c>
      <c r="G4526" s="2">
        <f ca="1"/>
        <v>0.37034086651108167</v>
      </c>
      <c r="H4526" s="12">
        <f ca="1"/>
        <v>20.679452356963274</v>
      </c>
    </row>
    <row r="4527" spans="6:8" x14ac:dyDescent="0.3">
      <c r="F4527" s="2">
        <v>4522</v>
      </c>
      <c r="G4527" s="2">
        <f ca="1"/>
        <v>0.35515601167988442</v>
      </c>
      <c r="H4527" s="12">
        <f ca="1"/>
        <v>20.446445797888636</v>
      </c>
    </row>
    <row r="4528" spans="6:8" x14ac:dyDescent="0.3">
      <c r="F4528" s="2">
        <v>4523</v>
      </c>
      <c r="G4528" s="2">
        <f ca="1"/>
        <v>0.39199827758060835</v>
      </c>
      <c r="H4528" s="12">
        <f ca="1"/>
        <v>21.005432667856578</v>
      </c>
    </row>
    <row r="4529" spans="6:8" x14ac:dyDescent="0.3">
      <c r="F4529" s="2">
        <v>4524</v>
      </c>
      <c r="G4529" s="2">
        <f ca="1"/>
        <v>0.35099691391793586</v>
      </c>
      <c r="H4529" s="12">
        <f ca="1"/>
        <v>20.381939589520087</v>
      </c>
    </row>
    <row r="4530" spans="6:8" x14ac:dyDescent="0.3">
      <c r="F4530" s="2">
        <v>4525</v>
      </c>
      <c r="G4530" s="2">
        <f ca="1"/>
        <v>0.24102062982129158</v>
      </c>
      <c r="H4530" s="12">
        <f ca="1"/>
        <v>18.539331917435348</v>
      </c>
    </row>
    <row r="4531" spans="6:8" x14ac:dyDescent="0.3">
      <c r="F4531" s="2">
        <v>4526</v>
      </c>
      <c r="G4531" s="2">
        <f ca="1"/>
        <v>0.21055416066772126</v>
      </c>
      <c r="H4531" s="12">
        <f ca="1"/>
        <v>17.966444891823805</v>
      </c>
    </row>
    <row r="4532" spans="6:8" x14ac:dyDescent="0.3">
      <c r="F4532" s="2">
        <v>4527</v>
      </c>
      <c r="G4532" s="2">
        <f ca="1"/>
        <v>0.39589228010131561</v>
      </c>
      <c r="H4532" s="12">
        <f ca="1"/>
        <v>21.063306050832011</v>
      </c>
    </row>
    <row r="4533" spans="6:8" x14ac:dyDescent="0.3">
      <c r="F4533" s="2">
        <v>4528</v>
      </c>
      <c r="G4533" s="2">
        <f ca="1"/>
        <v>0.27261863945020415</v>
      </c>
      <c r="H4533" s="12">
        <f ca="1"/>
        <v>19.100260097430048</v>
      </c>
    </row>
    <row r="4534" spans="6:8" x14ac:dyDescent="0.3">
      <c r="F4534" s="2">
        <v>4529</v>
      </c>
      <c r="G4534" s="2">
        <f ca="1"/>
        <v>1.8915785405207108E-2</v>
      </c>
      <c r="H4534" s="12">
        <f ca="1"/>
        <v>12.363289815158829</v>
      </c>
    </row>
    <row r="4535" spans="6:8" x14ac:dyDescent="0.3">
      <c r="F4535" s="2">
        <v>4530</v>
      </c>
      <c r="G4535" s="2">
        <f ca="1"/>
        <v>0.39364769396080601</v>
      </c>
      <c r="H4535" s="12">
        <f ca="1"/>
        <v>21.029972978496883</v>
      </c>
    </row>
    <row r="4536" spans="6:8" x14ac:dyDescent="0.3">
      <c r="F4536" s="2">
        <v>4531</v>
      </c>
      <c r="G4536" s="2">
        <f ca="1"/>
        <v>0.58926944170653694</v>
      </c>
      <c r="H4536" s="12">
        <f ca="1"/>
        <v>23.738923093196576</v>
      </c>
    </row>
    <row r="4537" spans="6:8" x14ac:dyDescent="0.3">
      <c r="F4537" s="2">
        <v>4532</v>
      </c>
      <c r="G4537" s="2">
        <f ca="1"/>
        <v>0.80430879510054076</v>
      </c>
      <c r="H4537" s="12">
        <f ca="1"/>
        <v>26.545793489978415</v>
      </c>
    </row>
    <row r="4538" spans="6:8" x14ac:dyDescent="0.3">
      <c r="F4538" s="2">
        <v>4533</v>
      </c>
      <c r="G4538" s="2">
        <f ca="1"/>
        <v>0.31321495134745092</v>
      </c>
      <c r="H4538" s="12">
        <f ca="1"/>
        <v>19.780994170251514</v>
      </c>
    </row>
    <row r="4539" spans="6:8" x14ac:dyDescent="0.3">
      <c r="F4539" s="2">
        <v>4534</v>
      </c>
      <c r="G4539" s="2">
        <f ca="1"/>
        <v>1.0145388518721266E-2</v>
      </c>
      <c r="H4539" s="12">
        <f ca="1"/>
        <v>11.730044489048616</v>
      </c>
    </row>
    <row r="4540" spans="6:8" x14ac:dyDescent="0.3">
      <c r="F4540" s="2">
        <v>4535</v>
      </c>
      <c r="G4540" s="2">
        <f ca="1"/>
        <v>0.32302175262092336</v>
      </c>
      <c r="H4540" s="12">
        <f ca="1"/>
        <v>19.939719515480199</v>
      </c>
    </row>
    <row r="4541" spans="6:8" x14ac:dyDescent="0.3">
      <c r="F4541" s="2">
        <v>4536</v>
      </c>
      <c r="G4541" s="2">
        <f ca="1"/>
        <v>0.81331831911500552</v>
      </c>
      <c r="H4541" s="12">
        <f ca="1"/>
        <v>26.666965176225446</v>
      </c>
    </row>
    <row r="4542" spans="6:8" x14ac:dyDescent="0.3">
      <c r="F4542" s="2">
        <v>4537</v>
      </c>
      <c r="G4542" s="2">
        <f ca="1"/>
        <v>0.48398781562679227</v>
      </c>
      <c r="H4542" s="12">
        <f ca="1"/>
        <v>22.322788337046919</v>
      </c>
    </row>
    <row r="4543" spans="6:8" x14ac:dyDescent="0.3">
      <c r="F4543" s="2">
        <v>4538</v>
      </c>
      <c r="G4543" s="2">
        <f ca="1"/>
        <v>0.67924287197477828</v>
      </c>
      <c r="H4543" s="12">
        <f ca="1"/>
        <v>24.909934999919429</v>
      </c>
    </row>
    <row r="4544" spans="6:8" x14ac:dyDescent="0.3">
      <c r="F4544" s="2">
        <v>4539</v>
      </c>
      <c r="G4544" s="2">
        <f ca="1"/>
        <v>0.29497794213926531</v>
      </c>
      <c r="H4544" s="12">
        <f ca="1"/>
        <v>19.480161790685287</v>
      </c>
    </row>
    <row r="4545" spans="6:8" x14ac:dyDescent="0.3">
      <c r="F4545" s="2">
        <v>4540</v>
      </c>
      <c r="G4545" s="2">
        <f ca="1"/>
        <v>0.59318614123239799</v>
      </c>
      <c r="H4545" s="12">
        <f ca="1"/>
        <v>23.790389633061405</v>
      </c>
    </row>
    <row r="4546" spans="6:8" x14ac:dyDescent="0.3">
      <c r="F4546" s="2">
        <v>4541</v>
      </c>
      <c r="G4546" s="2">
        <f ca="1"/>
        <v>0.21786232800619865</v>
      </c>
      <c r="H4546" s="12">
        <f ca="1"/>
        <v>18.107110827121105</v>
      </c>
    </row>
    <row r="4547" spans="6:8" x14ac:dyDescent="0.3">
      <c r="F4547" s="2">
        <v>4542</v>
      </c>
      <c r="G4547" s="2">
        <f ca="1"/>
        <v>0.87455420821449481</v>
      </c>
      <c r="H4547" s="12">
        <f ca="1"/>
        <v>27.518599967762945</v>
      </c>
    </row>
    <row r="4548" spans="6:8" x14ac:dyDescent="0.3">
      <c r="F4548" s="2">
        <v>4543</v>
      </c>
      <c r="G4548" s="2">
        <f ca="1"/>
        <v>0.45422004866722521</v>
      </c>
      <c r="H4548" s="12">
        <f ca="1"/>
        <v>21.906785562486547</v>
      </c>
    </row>
    <row r="4549" spans="6:8" x14ac:dyDescent="0.3">
      <c r="F4549" s="2">
        <v>4544</v>
      </c>
      <c r="G4549" s="2">
        <f ca="1"/>
        <v>0.26115495875040495</v>
      </c>
      <c r="H4549" s="12">
        <f ca="1"/>
        <v>18.900244366542971</v>
      </c>
    </row>
    <row r="4550" spans="6:8" x14ac:dyDescent="0.3">
      <c r="F4550" s="2">
        <v>4545</v>
      </c>
      <c r="G4550" s="2">
        <f ca="1"/>
        <v>0.27929356577769404</v>
      </c>
      <c r="H4550" s="12">
        <f ca="1"/>
        <v>19.215035265853999</v>
      </c>
    </row>
    <row r="4551" spans="6:8" x14ac:dyDescent="0.3">
      <c r="F4551" s="2">
        <v>4546</v>
      </c>
      <c r="G4551" s="2">
        <f ca="1"/>
        <v>0.42570433150679765</v>
      </c>
      <c r="H4551" s="12">
        <f ca="1"/>
        <v>21.499591345104879</v>
      </c>
    </row>
    <row r="4552" spans="6:8" x14ac:dyDescent="0.3">
      <c r="F4552" s="2">
        <v>4547</v>
      </c>
      <c r="G4552" s="2">
        <f ca="1"/>
        <v>0.54843130810967344</v>
      </c>
      <c r="H4552" s="12">
        <f ca="1"/>
        <v>23.197942544600682</v>
      </c>
    </row>
    <row r="4553" spans="6:8" x14ac:dyDescent="0.3">
      <c r="F4553" s="2">
        <v>4548</v>
      </c>
      <c r="G4553" s="2">
        <f ca="1"/>
        <v>5.6972453009530133E-2</v>
      </c>
      <c r="H4553" s="12">
        <f ca="1"/>
        <v>14.109109682248032</v>
      </c>
    </row>
    <row r="4554" spans="6:8" x14ac:dyDescent="0.3">
      <c r="F4554" s="2">
        <v>4549</v>
      </c>
      <c r="G4554" s="2">
        <f ca="1"/>
        <v>0.82303763282315856</v>
      </c>
      <c r="H4554" s="12">
        <f ca="1"/>
        <v>26.798614279804085</v>
      </c>
    </row>
    <row r="4555" spans="6:8" x14ac:dyDescent="0.3">
      <c r="F4555" s="2">
        <v>4550</v>
      </c>
      <c r="G4555" s="2">
        <f ca="1"/>
        <v>0.2839283649325508</v>
      </c>
      <c r="H4555" s="12">
        <f ca="1"/>
        <v>19.29403308767035</v>
      </c>
    </row>
    <row r="4556" spans="6:8" x14ac:dyDescent="0.3">
      <c r="F4556" s="2">
        <v>4551</v>
      </c>
      <c r="G4556" s="2">
        <f ca="1"/>
        <v>0.69440370533173579</v>
      </c>
      <c r="H4556" s="12">
        <f ca="1"/>
        <v>25.106140114377624</v>
      </c>
    </row>
    <row r="4557" spans="6:8" x14ac:dyDescent="0.3">
      <c r="F4557" s="2">
        <v>4552</v>
      </c>
      <c r="G4557" s="2">
        <f ca="1"/>
        <v>0.12773891462006781</v>
      </c>
      <c r="H4557" s="12">
        <f ca="1"/>
        <v>16.175648166695641</v>
      </c>
    </row>
    <row r="4558" spans="6:8" x14ac:dyDescent="0.3">
      <c r="F4558" s="2">
        <v>4553</v>
      </c>
      <c r="G4558" s="2">
        <f ca="1"/>
        <v>0.25125342911749282</v>
      </c>
      <c r="H4558" s="12">
        <f ca="1"/>
        <v>18.72435892470277</v>
      </c>
    </row>
    <row r="4559" spans="6:8" x14ac:dyDescent="0.3">
      <c r="F4559" s="2">
        <v>4554</v>
      </c>
      <c r="G4559" s="2">
        <f ca="1"/>
        <v>0.52253621964039998</v>
      </c>
      <c r="H4559" s="12">
        <f ca="1"/>
        <v>22.849929642765623</v>
      </c>
    </row>
    <row r="4560" spans="6:8" x14ac:dyDescent="0.3">
      <c r="F4560" s="2">
        <v>4555</v>
      </c>
      <c r="G4560" s="2">
        <f ca="1"/>
        <v>0.7724808021820937</v>
      </c>
      <c r="H4560" s="12">
        <f ca="1"/>
        <v>26.123071020962104</v>
      </c>
    </row>
    <row r="4561" spans="6:8" x14ac:dyDescent="0.3">
      <c r="F4561" s="2">
        <v>4556</v>
      </c>
      <c r="G4561" s="2">
        <f ca="1"/>
        <v>0.47318008080629737</v>
      </c>
      <c r="H4561" s="12">
        <f ca="1"/>
        <v>22.172734811893093</v>
      </c>
    </row>
    <row r="4562" spans="6:8" x14ac:dyDescent="0.3">
      <c r="F4562" s="2">
        <v>4557</v>
      </c>
      <c r="G4562" s="2">
        <f ca="1"/>
        <v>0.52610739956265618</v>
      </c>
      <c r="H4562" s="12">
        <f ca="1"/>
        <v>22.898189994169996</v>
      </c>
    </row>
    <row r="4563" spans="6:8" x14ac:dyDescent="0.3">
      <c r="F4563" s="2">
        <v>4558</v>
      </c>
      <c r="G4563" s="2">
        <f ca="1"/>
        <v>0.74001183069158682</v>
      </c>
      <c r="H4563" s="12">
        <f ca="1"/>
        <v>25.697926518618377</v>
      </c>
    </row>
    <row r="4564" spans="6:8" x14ac:dyDescent="0.3">
      <c r="F4564" s="2">
        <v>4559</v>
      </c>
      <c r="G4564" s="2">
        <f ca="1"/>
        <v>0.30548659185531712</v>
      </c>
      <c r="H4564" s="12">
        <f ca="1"/>
        <v>19.654438253713419</v>
      </c>
    </row>
    <row r="4565" spans="6:8" x14ac:dyDescent="0.3">
      <c r="F4565" s="2">
        <v>4560</v>
      </c>
      <c r="G4565" s="2">
        <f ca="1"/>
        <v>2.9450001345103116E-2</v>
      </c>
      <c r="H4565" s="12">
        <f ca="1"/>
        <v>12.95031433888192</v>
      </c>
    </row>
    <row r="4566" spans="6:8" x14ac:dyDescent="0.3">
      <c r="F4566" s="2">
        <v>4561</v>
      </c>
      <c r="G4566" s="2">
        <f ca="1"/>
        <v>0.78209573143721922</v>
      </c>
      <c r="H4566" s="12">
        <f ca="1"/>
        <v>26.250012794261018</v>
      </c>
    </row>
    <row r="4567" spans="6:8" x14ac:dyDescent="0.3">
      <c r="F4567" s="2">
        <v>4562</v>
      </c>
      <c r="G4567" s="2">
        <f ca="1"/>
        <v>0.66112914486946273</v>
      </c>
      <c r="H4567" s="12">
        <f ca="1"/>
        <v>24.675429344978035</v>
      </c>
    </row>
    <row r="4568" spans="6:8" x14ac:dyDescent="0.3">
      <c r="F4568" s="2">
        <v>4563</v>
      </c>
      <c r="G4568" s="2">
        <f ca="1"/>
        <v>0.70142304989197535</v>
      </c>
      <c r="H4568" s="12">
        <f ca="1"/>
        <v>25.197012598437212</v>
      </c>
    </row>
    <row r="4569" spans="6:8" x14ac:dyDescent="0.3">
      <c r="F4569" s="2">
        <v>4564</v>
      </c>
      <c r="G4569" s="2">
        <f ca="1"/>
        <v>4.1984499612906845E-2</v>
      </c>
      <c r="H4569" s="12">
        <f ca="1"/>
        <v>13.524815258401057</v>
      </c>
    </row>
    <row r="4570" spans="6:8" x14ac:dyDescent="0.3">
      <c r="F4570" s="2">
        <v>4565</v>
      </c>
      <c r="G4570" s="2">
        <f ca="1"/>
        <v>0.37611722381248169</v>
      </c>
      <c r="H4570" s="12">
        <f ca="1"/>
        <v>20.767099690828616</v>
      </c>
    </row>
    <row r="4571" spans="6:8" x14ac:dyDescent="0.3">
      <c r="F4571" s="2">
        <v>4566</v>
      </c>
      <c r="G4571" s="2">
        <f ca="1"/>
        <v>0.36920743278128731</v>
      </c>
      <c r="H4571" s="12">
        <f ca="1"/>
        <v>20.662191816884565</v>
      </c>
    </row>
    <row r="4572" spans="6:8" x14ac:dyDescent="0.3">
      <c r="F4572" s="2">
        <v>4567</v>
      </c>
      <c r="G4572" s="2">
        <f ca="1"/>
        <v>0.13415436872885245</v>
      </c>
      <c r="H4572" s="12">
        <f ca="1"/>
        <v>16.331049157314535</v>
      </c>
    </row>
    <row r="4573" spans="6:8" x14ac:dyDescent="0.3">
      <c r="F4573" s="2">
        <v>4568</v>
      </c>
      <c r="G4573" s="2">
        <f ca="1"/>
        <v>0.32880708817627791</v>
      </c>
      <c r="H4573" s="12">
        <f ca="1"/>
        <v>20.032418774762313</v>
      </c>
    </row>
    <row r="4574" spans="6:8" x14ac:dyDescent="0.3">
      <c r="F4574" s="2">
        <v>4569</v>
      </c>
      <c r="G4574" s="2">
        <f ca="1"/>
        <v>0.526254040008868</v>
      </c>
      <c r="H4574" s="12">
        <f ca="1"/>
        <v>22.900169761342063</v>
      </c>
    </row>
    <row r="4575" spans="6:8" x14ac:dyDescent="0.3">
      <c r="F4575" s="2">
        <v>4570</v>
      </c>
      <c r="G4575" s="2">
        <f ca="1"/>
        <v>0.76217404778262332</v>
      </c>
      <c r="H4575" s="12">
        <f ca="1"/>
        <v>25.987588157424653</v>
      </c>
    </row>
    <row r="4576" spans="6:8" x14ac:dyDescent="0.3">
      <c r="F4576" s="2">
        <v>4571</v>
      </c>
      <c r="G4576" s="2">
        <f ca="1"/>
        <v>0.84223785347494662</v>
      </c>
      <c r="H4576" s="12">
        <f ca="1"/>
        <v>27.062034981390003</v>
      </c>
    </row>
    <row r="4577" spans="6:8" x14ac:dyDescent="0.3">
      <c r="F4577" s="2">
        <v>4572</v>
      </c>
      <c r="G4577" s="2">
        <f ca="1"/>
        <v>0.57824610351144878</v>
      </c>
      <c r="H4577" s="12">
        <f ca="1"/>
        <v>23.593715239178657</v>
      </c>
    </row>
    <row r="4578" spans="6:8" x14ac:dyDescent="0.3">
      <c r="F4578" s="2">
        <v>4573</v>
      </c>
      <c r="G4578" s="2">
        <f ca="1"/>
        <v>0.30639539581884256</v>
      </c>
      <c r="H4578" s="12">
        <f ca="1"/>
        <v>19.669389751190906</v>
      </c>
    </row>
    <row r="4579" spans="6:8" x14ac:dyDescent="0.3">
      <c r="F4579" s="2">
        <v>4574</v>
      </c>
      <c r="G4579" s="2">
        <f ca="1"/>
        <v>0.19021336405986866</v>
      </c>
      <c r="H4579" s="12">
        <f ca="1"/>
        <v>17.562701389150632</v>
      </c>
    </row>
    <row r="4580" spans="6:8" x14ac:dyDescent="0.3">
      <c r="F4580" s="2">
        <v>4575</v>
      </c>
      <c r="G4580" s="2">
        <f ca="1"/>
        <v>0.96383466569575127</v>
      </c>
      <c r="H4580" s="12">
        <f ca="1"/>
        <v>28.970840977157671</v>
      </c>
    </row>
    <row r="4581" spans="6:8" x14ac:dyDescent="0.3">
      <c r="F4581" s="2">
        <v>4576</v>
      </c>
      <c r="G4581" s="2">
        <f ca="1"/>
        <v>0.22975500339941779</v>
      </c>
      <c r="H4581" s="12">
        <f ca="1"/>
        <v>18.331524902853857</v>
      </c>
    </row>
    <row r="4582" spans="6:8" x14ac:dyDescent="0.3">
      <c r="F4582" s="2">
        <v>4577</v>
      </c>
      <c r="G4582" s="2">
        <f ca="1"/>
        <v>0.53151301650955363</v>
      </c>
      <c r="H4582" s="12">
        <f ca="1"/>
        <v>22.971072674914048</v>
      </c>
    </row>
    <row r="4583" spans="6:8" x14ac:dyDescent="0.3">
      <c r="F4583" s="2">
        <v>4578</v>
      </c>
      <c r="G4583" s="2">
        <f ca="1"/>
        <v>0.85572727706743978</v>
      </c>
      <c r="H4583" s="12">
        <f ca="1"/>
        <v>27.250303493906973</v>
      </c>
    </row>
    <row r="4584" spans="6:8" x14ac:dyDescent="0.3">
      <c r="F4584" s="2">
        <v>4579</v>
      </c>
      <c r="G4584" s="2">
        <f ca="1"/>
        <v>0.51803562717074136</v>
      </c>
      <c r="H4584" s="12">
        <f ca="1"/>
        <v>22.788979980185033</v>
      </c>
    </row>
    <row r="4585" spans="6:8" x14ac:dyDescent="0.3">
      <c r="F4585" s="2">
        <v>4580</v>
      </c>
      <c r="G4585" s="2">
        <f ca="1"/>
        <v>0.821894717664994</v>
      </c>
      <c r="H4585" s="12">
        <f ca="1"/>
        <v>26.783079307807697</v>
      </c>
    </row>
    <row r="4586" spans="6:8" x14ac:dyDescent="0.3">
      <c r="F4586" s="2">
        <v>4581</v>
      </c>
      <c r="G4586" s="2">
        <f ca="1"/>
        <v>0.99135082860522084</v>
      </c>
      <c r="H4586" s="12">
        <f ca="1"/>
        <v>29.61224920066492</v>
      </c>
    </row>
    <row r="4587" spans="6:8" x14ac:dyDescent="0.3">
      <c r="F4587" s="2">
        <v>4582</v>
      </c>
      <c r="G4587" s="2">
        <f ca="1"/>
        <v>0.83759390561213953</v>
      </c>
      <c r="H4587" s="12">
        <f ca="1"/>
        <v>26.997869348803178</v>
      </c>
    </row>
    <row r="4588" spans="6:8" x14ac:dyDescent="0.3">
      <c r="F4588" s="2">
        <v>4583</v>
      </c>
      <c r="G4588" s="2">
        <f ca="1"/>
        <v>6.6562772074002075E-2</v>
      </c>
      <c r="H4588" s="12">
        <f ca="1"/>
        <v>14.443660390040463</v>
      </c>
    </row>
    <row r="4589" spans="6:8" x14ac:dyDescent="0.3">
      <c r="F4589" s="2">
        <v>4584</v>
      </c>
      <c r="G4589" s="2">
        <f ca="1"/>
        <v>0.57458095723443181</v>
      </c>
      <c r="H4589" s="12">
        <f ca="1"/>
        <v>23.545311064718124</v>
      </c>
    </row>
    <row r="4590" spans="6:8" x14ac:dyDescent="0.3">
      <c r="F4590" s="2">
        <v>4585</v>
      </c>
      <c r="G4590" s="2">
        <f ca="1"/>
        <v>0.26758986699698695</v>
      </c>
      <c r="H4590" s="12">
        <f ca="1"/>
        <v>19.01298111511845</v>
      </c>
    </row>
    <row r="4591" spans="6:8" x14ac:dyDescent="0.3">
      <c r="F4591" s="2">
        <v>4586</v>
      </c>
      <c r="G4591" s="2">
        <f ca="1"/>
        <v>7.0637158981065262E-2</v>
      </c>
      <c r="H4591" s="12">
        <f ca="1"/>
        <v>14.578588873129036</v>
      </c>
    </row>
    <row r="4592" spans="6:8" x14ac:dyDescent="0.3">
      <c r="F4592" s="2">
        <v>4587</v>
      </c>
      <c r="G4592" s="2">
        <f ca="1"/>
        <v>0.85009825131364836</v>
      </c>
      <c r="H4592" s="12">
        <f ca="1"/>
        <v>27.171380820513683</v>
      </c>
    </row>
    <row r="4593" spans="6:8" x14ac:dyDescent="0.3">
      <c r="F4593" s="2">
        <v>4588</v>
      </c>
      <c r="G4593" s="2">
        <f ca="1"/>
        <v>0.2132739416088929</v>
      </c>
      <c r="H4593" s="12">
        <f ca="1"/>
        <v>18.019050206734995</v>
      </c>
    </row>
    <row r="4594" spans="6:8" x14ac:dyDescent="0.3">
      <c r="F4594" s="2">
        <v>4589</v>
      </c>
      <c r="G4594" s="2">
        <f ca="1"/>
        <v>0.40499688772750186</v>
      </c>
      <c r="H4594" s="12">
        <f ca="1"/>
        <v>21.197793094228793</v>
      </c>
    </row>
    <row r="4595" spans="6:8" x14ac:dyDescent="0.3">
      <c r="F4595" s="2">
        <v>4590</v>
      </c>
      <c r="G4595" s="2">
        <f ca="1"/>
        <v>0.50882049402042884</v>
      </c>
      <c r="H4595" s="12">
        <f ca="1"/>
        <v>22.663716670701618</v>
      </c>
    </row>
    <row r="4596" spans="6:8" x14ac:dyDescent="0.3">
      <c r="F4596" s="2">
        <v>4591</v>
      </c>
      <c r="G4596" s="2">
        <f ca="1"/>
        <v>0.73987188808962445</v>
      </c>
      <c r="H4596" s="12">
        <f ca="1"/>
        <v>25.696103383603543</v>
      </c>
    </row>
    <row r="4597" spans="6:8" x14ac:dyDescent="0.3">
      <c r="F4597" s="2">
        <v>4592</v>
      </c>
      <c r="G4597" s="2">
        <f ca="1"/>
        <v>0.86662349011081874</v>
      </c>
      <c r="H4597" s="12">
        <f ca="1"/>
        <v>27.404707118304021</v>
      </c>
    </row>
    <row r="4598" spans="6:8" x14ac:dyDescent="0.3">
      <c r="F4598" s="2">
        <v>4593</v>
      </c>
      <c r="G4598" s="2">
        <f ca="1"/>
        <v>0.20141906327711445</v>
      </c>
      <c r="H4598" s="12">
        <f ca="1"/>
        <v>17.787443986060914</v>
      </c>
    </row>
    <row r="4599" spans="6:8" x14ac:dyDescent="0.3">
      <c r="F4599" s="2">
        <v>4594</v>
      </c>
      <c r="G4599" s="2">
        <f ca="1"/>
        <v>0.63476135534245315</v>
      </c>
      <c r="H4599" s="12">
        <f ca="1"/>
        <v>24.333339313579085</v>
      </c>
    </row>
    <row r="4600" spans="6:8" x14ac:dyDescent="0.3">
      <c r="F4600" s="2">
        <v>4595</v>
      </c>
      <c r="G4600" s="2">
        <f ca="1"/>
        <v>0.55770601702633615</v>
      </c>
      <c r="H4600" s="12">
        <f ca="1"/>
        <v>23.321574769918325</v>
      </c>
    </row>
    <row r="4601" spans="6:8" x14ac:dyDescent="0.3">
      <c r="F4601" s="2">
        <v>4596</v>
      </c>
      <c r="G4601" s="2">
        <f ca="1"/>
        <v>0.62284543996960284</v>
      </c>
      <c r="H4601" s="12">
        <f ca="1"/>
        <v>24.178267769113084</v>
      </c>
    </row>
    <row r="4602" spans="6:8" x14ac:dyDescent="0.3">
      <c r="F4602" s="2">
        <v>4597</v>
      </c>
      <c r="G4602" s="2">
        <f ca="1"/>
        <v>0.71308555234351778</v>
      </c>
      <c r="H4602" s="12">
        <f ca="1"/>
        <v>25.34810498113093</v>
      </c>
    </row>
    <row r="4603" spans="6:8" x14ac:dyDescent="0.3">
      <c r="F4603" s="2">
        <v>4598</v>
      </c>
      <c r="G4603" s="2">
        <f ca="1"/>
        <v>0.85544311522264849</v>
      </c>
      <c r="H4603" s="12">
        <f ca="1"/>
        <v>27.246306275851669</v>
      </c>
    </row>
    <row r="4604" spans="6:8" x14ac:dyDescent="0.3">
      <c r="F4604" s="2">
        <v>4599</v>
      </c>
      <c r="G4604" s="2">
        <f ca="1"/>
        <v>0.36497706011460695</v>
      </c>
      <c r="H4604" s="12">
        <f ca="1"/>
        <v>20.597585063591957</v>
      </c>
    </row>
    <row r="4605" spans="6:8" x14ac:dyDescent="0.3">
      <c r="F4605" s="2">
        <v>4600</v>
      </c>
      <c r="G4605" s="2">
        <f ca="1"/>
        <v>0.21918119755013765</v>
      </c>
      <c r="H4605" s="12">
        <f ca="1"/>
        <v>18.132266467093196</v>
      </c>
    </row>
    <row r="4606" spans="6:8" x14ac:dyDescent="0.3">
      <c r="F4606" s="2">
        <v>4601</v>
      </c>
      <c r="G4606" s="2">
        <f ca="1"/>
        <v>0.9605661841666755</v>
      </c>
      <c r="H4606" s="12">
        <f ca="1"/>
        <v>28.907309271416558</v>
      </c>
    </row>
    <row r="4607" spans="6:8" x14ac:dyDescent="0.3">
      <c r="F4607" s="2">
        <v>4602</v>
      </c>
      <c r="G4607" s="2">
        <f ca="1"/>
        <v>0.48200864994139891</v>
      </c>
      <c r="H4607" s="12">
        <f ca="1"/>
        <v>22.295389554408672</v>
      </c>
    </row>
    <row r="4608" spans="6:8" x14ac:dyDescent="0.3">
      <c r="F4608" s="2">
        <v>4603</v>
      </c>
      <c r="G4608" s="2">
        <f ca="1"/>
        <v>0.61095772034279117</v>
      </c>
      <c r="H4608" s="12">
        <f ca="1"/>
        <v>24.023163551766693</v>
      </c>
    </row>
    <row r="4609" spans="6:8" x14ac:dyDescent="0.3">
      <c r="F4609" s="2">
        <v>4604</v>
      </c>
      <c r="G4609" s="2">
        <f ca="1"/>
        <v>0.3863852048542622</v>
      </c>
      <c r="H4609" s="12">
        <f ca="1"/>
        <v>20.921625177342595</v>
      </c>
    </row>
    <row r="4610" spans="6:8" x14ac:dyDescent="0.3">
      <c r="F4610" s="2">
        <v>4605</v>
      </c>
      <c r="G4610" s="2">
        <f ca="1"/>
        <v>0.1697075055899151</v>
      </c>
      <c r="H4610" s="12">
        <f ca="1"/>
        <v>17.134933071872595</v>
      </c>
    </row>
    <row r="4611" spans="6:8" x14ac:dyDescent="0.3">
      <c r="F4611" s="2">
        <v>4606</v>
      </c>
      <c r="G4611" s="2">
        <f ca="1"/>
        <v>0.84001345137160399</v>
      </c>
      <c r="H4611" s="12">
        <f ca="1"/>
        <v>27.031261635979028</v>
      </c>
    </row>
    <row r="4612" spans="6:8" x14ac:dyDescent="0.3">
      <c r="F4612" s="2">
        <v>4607</v>
      </c>
      <c r="G4612" s="2">
        <f ca="1"/>
        <v>0.39148482088186887</v>
      </c>
      <c r="H4612" s="12">
        <f ca="1"/>
        <v>20.997785395222309</v>
      </c>
    </row>
    <row r="4613" spans="6:8" x14ac:dyDescent="0.3">
      <c r="F4613" s="2">
        <v>4608</v>
      </c>
      <c r="G4613" s="2">
        <f ca="1"/>
        <v>0.23680723310797847</v>
      </c>
      <c r="H4613" s="12">
        <f ca="1"/>
        <v>18.462131257528696</v>
      </c>
    </row>
    <row r="4614" spans="6:8" x14ac:dyDescent="0.3">
      <c r="F4614" s="2">
        <v>4609</v>
      </c>
      <c r="G4614" s="2">
        <f ca="1"/>
        <v>0.85155212507255174</v>
      </c>
      <c r="H4614" s="12">
        <f ca="1"/>
        <v>27.191713707638346</v>
      </c>
    </row>
    <row r="4615" spans="6:8" x14ac:dyDescent="0.3">
      <c r="F4615" s="2">
        <v>4610</v>
      </c>
      <c r="G4615" s="2">
        <f ca="1"/>
        <v>0.36522365931092038</v>
      </c>
      <c r="H4615" s="12">
        <f ca="1"/>
        <v>20.601359207947105</v>
      </c>
    </row>
    <row r="4616" spans="6:8" x14ac:dyDescent="0.3">
      <c r="F4616" s="2">
        <v>4611</v>
      </c>
      <c r="G4616" s="2">
        <f ca="1"/>
        <v>0.94010895161291375</v>
      </c>
      <c r="H4616" s="12">
        <f ca="1"/>
        <v>28.537454775798707</v>
      </c>
    </row>
    <row r="4617" spans="6:8" x14ac:dyDescent="0.3">
      <c r="F4617" s="2">
        <v>4612</v>
      </c>
      <c r="G4617" s="2">
        <f ca="1"/>
        <v>0.90582811856547107</v>
      </c>
      <c r="H4617" s="12">
        <f ca="1"/>
        <v>27.983593627160811</v>
      </c>
    </row>
    <row r="4618" spans="6:8" x14ac:dyDescent="0.3">
      <c r="F4618" s="2">
        <v>4613</v>
      </c>
      <c r="G4618" s="2">
        <f ca="1"/>
        <v>0.61170572723558347</v>
      </c>
      <c r="H4618" s="12">
        <f ca="1"/>
        <v>24.032936263566555</v>
      </c>
    </row>
    <row r="4619" spans="6:8" x14ac:dyDescent="0.3">
      <c r="F4619" s="2">
        <v>4614</v>
      </c>
      <c r="G4619" s="2">
        <f ca="1"/>
        <v>0.90084611277397419</v>
      </c>
      <c r="H4619" s="12">
        <f ca="1"/>
        <v>27.907509509745914</v>
      </c>
    </row>
    <row r="4620" spans="6:8" x14ac:dyDescent="0.3">
      <c r="F4620" s="2">
        <v>4615</v>
      </c>
      <c r="G4620" s="2">
        <f ca="1"/>
        <v>0.71872889097805115</v>
      </c>
      <c r="H4620" s="12">
        <f ca="1"/>
        <v>25.421288105646042</v>
      </c>
    </row>
    <row r="4621" spans="6:8" x14ac:dyDescent="0.3">
      <c r="F4621" s="2">
        <v>4616</v>
      </c>
      <c r="G4621" s="2">
        <f ca="1"/>
        <v>0.17468282336486074</v>
      </c>
      <c r="H4621" s="12">
        <f ca="1"/>
        <v>17.240836240039052</v>
      </c>
    </row>
    <row r="4622" spans="6:8" x14ac:dyDescent="0.3">
      <c r="F4622" s="2">
        <v>4617</v>
      </c>
      <c r="G4622" s="2">
        <f ca="1"/>
        <v>0.42773356493764125</v>
      </c>
      <c r="H4622" s="12">
        <f ca="1"/>
        <v>21.528877436688841</v>
      </c>
    </row>
    <row r="4623" spans="6:8" x14ac:dyDescent="0.3">
      <c r="F4623" s="2">
        <v>4618</v>
      </c>
      <c r="G4623" s="2">
        <f ca="1"/>
        <v>0.56660827936166824</v>
      </c>
      <c r="H4623" s="12">
        <f ca="1"/>
        <v>23.439790433447506</v>
      </c>
    </row>
    <row r="4624" spans="6:8" x14ac:dyDescent="0.3">
      <c r="F4624" s="2">
        <v>4619</v>
      </c>
      <c r="G4624" s="2">
        <f ca="1"/>
        <v>0.60968454166769459</v>
      </c>
      <c r="H4624" s="12">
        <f ca="1"/>
        <v>24.006525170040369</v>
      </c>
    </row>
    <row r="4625" spans="6:8" x14ac:dyDescent="0.3">
      <c r="F4625" s="2">
        <v>4620</v>
      </c>
      <c r="G4625" s="2">
        <f ca="1"/>
        <v>0.39143467537383381</v>
      </c>
      <c r="H4625" s="12">
        <f ca="1"/>
        <v>20.997038339163616</v>
      </c>
    </row>
    <row r="4626" spans="6:8" x14ac:dyDescent="0.3">
      <c r="F4626" s="2">
        <v>4621</v>
      </c>
      <c r="G4626" s="2">
        <f ca="1"/>
        <v>5.7817158001091551E-2</v>
      </c>
      <c r="H4626" s="12">
        <f ca="1"/>
        <v>14.139634881009442</v>
      </c>
    </row>
    <row r="4627" spans="6:8" x14ac:dyDescent="0.3">
      <c r="F4627" s="2">
        <v>4622</v>
      </c>
      <c r="G4627" s="2">
        <f ca="1"/>
        <v>0.55493058952621288</v>
      </c>
      <c r="H4627" s="12">
        <f ca="1"/>
        <v>23.284630076763772</v>
      </c>
    </row>
    <row r="4628" spans="6:8" x14ac:dyDescent="0.3">
      <c r="F4628" s="2">
        <v>4623</v>
      </c>
      <c r="G4628" s="2">
        <f ca="1"/>
        <v>0.50292011407257142</v>
      </c>
      <c r="H4628" s="12">
        <f ca="1"/>
        <v>22.583168963451655</v>
      </c>
    </row>
    <row r="4629" spans="6:8" x14ac:dyDescent="0.3">
      <c r="F4629" s="2">
        <v>4624</v>
      </c>
      <c r="G4629" s="2">
        <f ca="1"/>
        <v>0.98496501969038608</v>
      </c>
      <c r="H4629" s="12">
        <f ca="1"/>
        <v>29.435964052877154</v>
      </c>
    </row>
    <row r="4630" spans="6:8" x14ac:dyDescent="0.3">
      <c r="F4630" s="2">
        <v>4625</v>
      </c>
      <c r="G4630" s="2">
        <f ca="1"/>
        <v>0.9591583297822035</v>
      </c>
      <c r="H4630" s="12">
        <f ca="1"/>
        <v>28.880402228985552</v>
      </c>
    </row>
    <row r="4631" spans="6:8" x14ac:dyDescent="0.3">
      <c r="F4631" s="2">
        <v>4626</v>
      </c>
      <c r="G4631" s="2">
        <f ca="1"/>
        <v>0.19954691363623667</v>
      </c>
      <c r="H4631" s="12">
        <f ca="1"/>
        <v>17.750303722399934</v>
      </c>
    </row>
    <row r="4632" spans="6:8" x14ac:dyDescent="0.3">
      <c r="F4632" s="2">
        <v>4627</v>
      </c>
      <c r="G4632" s="2">
        <f ca="1"/>
        <v>0.64385471529891047</v>
      </c>
      <c r="H4632" s="12">
        <f ca="1"/>
        <v>24.451454383056969</v>
      </c>
    </row>
    <row r="4633" spans="6:8" x14ac:dyDescent="0.3">
      <c r="F4633" s="2">
        <v>4628</v>
      </c>
      <c r="G4633" s="2">
        <f ca="1"/>
        <v>0.42730117891135522</v>
      </c>
      <c r="H4633" s="12">
        <f ca="1"/>
        <v>21.522641359118317</v>
      </c>
    </row>
    <row r="4634" spans="6:8" x14ac:dyDescent="0.3">
      <c r="F4634" s="2">
        <v>4629</v>
      </c>
      <c r="G4634" s="2">
        <f ca="1"/>
        <v>0.27401148793894103</v>
      </c>
      <c r="H4634" s="12">
        <f ca="1"/>
        <v>19.124309942194031</v>
      </c>
    </row>
    <row r="4635" spans="6:8" x14ac:dyDescent="0.3">
      <c r="F4635" s="2">
        <v>4630</v>
      </c>
      <c r="G4635" s="2">
        <f ca="1"/>
        <v>0.91819993194921046</v>
      </c>
      <c r="H4635" s="12">
        <f ca="1"/>
        <v>28.176699851321555</v>
      </c>
    </row>
    <row r="4636" spans="6:8" x14ac:dyDescent="0.3">
      <c r="F4636" s="2">
        <v>4631</v>
      </c>
      <c r="G4636" s="2">
        <f ca="1"/>
        <v>0.34148434181732301</v>
      </c>
      <c r="H4636" s="12">
        <f ca="1"/>
        <v>20.233236448031349</v>
      </c>
    </row>
    <row r="4637" spans="6:8" x14ac:dyDescent="0.3">
      <c r="F4637" s="2">
        <v>4632</v>
      </c>
      <c r="G4637" s="2">
        <f ca="1"/>
        <v>0.75275859068446183</v>
      </c>
      <c r="H4637" s="12">
        <f ca="1"/>
        <v>25.864280917229404</v>
      </c>
    </row>
    <row r="4638" spans="6:8" x14ac:dyDescent="0.3">
      <c r="F4638" s="2">
        <v>4633</v>
      </c>
      <c r="G4638" s="2">
        <f ca="1"/>
        <v>0.4187024146814704</v>
      </c>
      <c r="H4638" s="12">
        <f ca="1"/>
        <v>21.398152478564455</v>
      </c>
    </row>
    <row r="4639" spans="6:8" x14ac:dyDescent="0.3">
      <c r="F4639" s="2">
        <v>4634</v>
      </c>
      <c r="G4639" s="2">
        <f ca="1"/>
        <v>3.9751796416077845E-2</v>
      </c>
      <c r="H4639" s="12">
        <f ca="1"/>
        <v>13.429434765006363</v>
      </c>
    </row>
    <row r="4640" spans="6:8" x14ac:dyDescent="0.3">
      <c r="F4640" s="2">
        <v>4635</v>
      </c>
      <c r="G4640" s="2">
        <f ca="1"/>
        <v>0.37000636387335395</v>
      </c>
      <c r="H4640" s="12">
        <f ca="1"/>
        <v>20.674360522976158</v>
      </c>
    </row>
    <row r="4641" spans="6:8" x14ac:dyDescent="0.3">
      <c r="F4641" s="2">
        <v>4636</v>
      </c>
      <c r="G4641" s="2">
        <f ca="1"/>
        <v>0.84041966342774788</v>
      </c>
      <c r="H4641" s="12">
        <f ca="1"/>
        <v>27.036875976718541</v>
      </c>
    </row>
    <row r="4642" spans="6:8" x14ac:dyDescent="0.3">
      <c r="F4642" s="2">
        <v>4637</v>
      </c>
      <c r="G4642" s="2">
        <f ca="1"/>
        <v>0.81489954990778557</v>
      </c>
      <c r="H4642" s="12">
        <f ca="1"/>
        <v>26.688314240419835</v>
      </c>
    </row>
    <row r="4643" spans="6:8" x14ac:dyDescent="0.3">
      <c r="F4643" s="2">
        <v>4638</v>
      </c>
      <c r="G4643" s="2">
        <f ca="1"/>
        <v>0.79318196334297197</v>
      </c>
      <c r="H4643" s="12">
        <f ca="1"/>
        <v>26.39715140167905</v>
      </c>
    </row>
    <row r="4644" spans="6:8" x14ac:dyDescent="0.3">
      <c r="F4644" s="2">
        <v>4639</v>
      </c>
      <c r="G4644" s="2">
        <f ca="1"/>
        <v>0.83714084436382952</v>
      </c>
      <c r="H4644" s="12">
        <f ca="1"/>
        <v>26.991625775312727</v>
      </c>
    </row>
    <row r="4645" spans="6:8" x14ac:dyDescent="0.3">
      <c r="F4645" s="2">
        <v>4640</v>
      </c>
      <c r="G4645" s="2">
        <f ca="1"/>
        <v>6.590176313290419E-2</v>
      </c>
      <c r="H4645" s="12">
        <f ca="1"/>
        <v>14.421393168763787</v>
      </c>
    </row>
    <row r="4646" spans="6:8" x14ac:dyDescent="0.3">
      <c r="F4646" s="2">
        <v>4641</v>
      </c>
      <c r="G4646" s="2">
        <f ca="1"/>
        <v>0.83828529788510742</v>
      </c>
      <c r="H4646" s="12">
        <f ca="1"/>
        <v>27.007402850426914</v>
      </c>
    </row>
    <row r="4647" spans="6:8" x14ac:dyDescent="0.3">
      <c r="F4647" s="2">
        <v>4642</v>
      </c>
      <c r="G4647" s="2">
        <f ca="1"/>
        <v>0.67671281735491595</v>
      </c>
      <c r="H4647" s="12">
        <f ca="1"/>
        <v>24.877191521906532</v>
      </c>
    </row>
    <row r="4648" spans="6:8" x14ac:dyDescent="0.3">
      <c r="F4648" s="2">
        <v>4643</v>
      </c>
      <c r="G4648" s="2">
        <f ca="1"/>
        <v>0.54827752335335656</v>
      </c>
      <c r="H4648" s="12">
        <f ca="1"/>
        <v>23.195888350401233</v>
      </c>
    </row>
    <row r="4649" spans="6:8" x14ac:dyDescent="0.3">
      <c r="F4649" s="2">
        <v>4644</v>
      </c>
      <c r="G4649" s="2">
        <f ca="1"/>
        <v>0.68619482210466543</v>
      </c>
      <c r="H4649" s="12">
        <f ca="1"/>
        <v>24.999900363374184</v>
      </c>
    </row>
    <row r="4650" spans="6:8" x14ac:dyDescent="0.3">
      <c r="F4650" s="2">
        <v>4645</v>
      </c>
      <c r="G4650" s="2">
        <f ca="1"/>
        <v>0.7683068600401044</v>
      </c>
      <c r="H4650" s="12">
        <f ca="1"/>
        <v>26.068135543309449</v>
      </c>
    </row>
    <row r="4651" spans="6:8" x14ac:dyDescent="0.3">
      <c r="F4651" s="2">
        <v>4646</v>
      </c>
      <c r="G4651" s="2">
        <f ca="1"/>
        <v>0.11478158794926308</v>
      </c>
      <c r="H4651" s="12">
        <f ca="1"/>
        <v>15.849960328480615</v>
      </c>
    </row>
    <row r="4652" spans="6:8" x14ac:dyDescent="0.3">
      <c r="F4652" s="2">
        <v>4647</v>
      </c>
      <c r="G4652" s="2">
        <f ca="1"/>
        <v>0.74246478400121574</v>
      </c>
      <c r="H4652" s="12">
        <f ca="1"/>
        <v>25.729893519553617</v>
      </c>
    </row>
    <row r="4653" spans="6:8" x14ac:dyDescent="0.3">
      <c r="F4653" s="2">
        <v>4648</v>
      </c>
      <c r="G4653" s="2">
        <f ca="1"/>
        <v>0.63226830852952176</v>
      </c>
      <c r="H4653" s="12">
        <f ca="1"/>
        <v>24.300924822811279</v>
      </c>
    </row>
    <row r="4654" spans="6:8" x14ac:dyDescent="0.3">
      <c r="F4654" s="2">
        <v>4649</v>
      </c>
      <c r="G4654" s="2">
        <f ca="1"/>
        <v>0.4951673611779841</v>
      </c>
      <c r="H4654" s="12">
        <f ca="1"/>
        <v>22.47690870427212</v>
      </c>
    </row>
    <row r="4655" spans="6:8" x14ac:dyDescent="0.3">
      <c r="F4655" s="2">
        <v>4650</v>
      </c>
      <c r="G4655" s="2">
        <f ca="1"/>
        <v>0.19348877226986794</v>
      </c>
      <c r="H4655" s="12">
        <f ca="1"/>
        <v>17.629009357082388</v>
      </c>
    </row>
    <row r="4656" spans="6:8" x14ac:dyDescent="0.3">
      <c r="F4656" s="2">
        <v>4651</v>
      </c>
      <c r="G4656" s="2">
        <f ca="1"/>
        <v>6.8579056540590377E-2</v>
      </c>
      <c r="H4656" s="12">
        <f ca="1"/>
        <v>14.510922202602167</v>
      </c>
    </row>
    <row r="4657" spans="6:8" x14ac:dyDescent="0.3">
      <c r="F4657" s="2">
        <v>4652</v>
      </c>
      <c r="G4657" s="2">
        <f ca="1"/>
        <v>0.48026622586933621</v>
      </c>
      <c r="H4657" s="12">
        <f ca="1"/>
        <v>22.271238912210443</v>
      </c>
    </row>
    <row r="4658" spans="6:8" x14ac:dyDescent="0.3">
      <c r="F4658" s="2">
        <v>4653</v>
      </c>
      <c r="G4658" s="2">
        <f ca="1"/>
        <v>0.47829044009138277</v>
      </c>
      <c r="H4658" s="12">
        <f ca="1"/>
        <v>22.243820343477598</v>
      </c>
    </row>
    <row r="4659" spans="6:8" x14ac:dyDescent="0.3">
      <c r="F4659" s="2">
        <v>4654</v>
      </c>
      <c r="G4659" s="2">
        <f ca="1"/>
        <v>0.36899828478328622</v>
      </c>
      <c r="H4659" s="12">
        <f ca="1"/>
        <v>20.659004532721035</v>
      </c>
    </row>
    <row r="4660" spans="6:8" x14ac:dyDescent="0.3">
      <c r="F4660" s="2">
        <v>4655</v>
      </c>
      <c r="G4660" s="2">
        <f ca="1"/>
        <v>0.65405774222818902</v>
      </c>
      <c r="H4660" s="12">
        <f ca="1"/>
        <v>24.583797393309439</v>
      </c>
    </row>
    <row r="4661" spans="6:8" x14ac:dyDescent="0.3">
      <c r="F4661" s="2">
        <v>4656</v>
      </c>
      <c r="G4661" s="2">
        <f ca="1"/>
        <v>0.84247034226908601</v>
      </c>
      <c r="H4661" s="12">
        <f ca="1"/>
        <v>27.065255525162854</v>
      </c>
    </row>
    <row r="4662" spans="6:8" x14ac:dyDescent="0.3">
      <c r="F4662" s="2">
        <v>4657</v>
      </c>
      <c r="G4662" s="2">
        <f ca="1"/>
        <v>0.90803593932229587</v>
      </c>
      <c r="H4662" s="12">
        <f ca="1"/>
        <v>28.017600897781318</v>
      </c>
    </row>
    <row r="4663" spans="6:8" x14ac:dyDescent="0.3">
      <c r="F4663" s="2">
        <v>4658</v>
      </c>
      <c r="G4663" s="2">
        <f ca="1"/>
        <v>0.78485112658167266</v>
      </c>
      <c r="H4663" s="12">
        <f ca="1"/>
        <v>26.286501138019322</v>
      </c>
    </row>
    <row r="4664" spans="6:8" x14ac:dyDescent="0.3">
      <c r="F4664" s="2">
        <v>4659</v>
      </c>
      <c r="G4664" s="2">
        <f ca="1"/>
        <v>0.3054635189587398</v>
      </c>
      <c r="H4664" s="12">
        <f ca="1"/>
        <v>19.654058417971918</v>
      </c>
    </row>
    <row r="4665" spans="6:8" x14ac:dyDescent="0.3">
      <c r="F4665" s="2">
        <v>4660</v>
      </c>
      <c r="G4665" s="2">
        <f ca="1"/>
        <v>0.28776728412356012</v>
      </c>
      <c r="H4665" s="12">
        <f ca="1"/>
        <v>19.359045641884144</v>
      </c>
    </row>
    <row r="4666" spans="6:8" x14ac:dyDescent="0.3">
      <c r="F4666" s="2">
        <v>4661</v>
      </c>
      <c r="G4666" s="2">
        <f ca="1"/>
        <v>0.44085613992034678</v>
      </c>
      <c r="H4666" s="12">
        <f ca="1"/>
        <v>21.717093202218038</v>
      </c>
    </row>
    <row r="4667" spans="6:8" x14ac:dyDescent="0.3">
      <c r="F4667" s="2">
        <v>4662</v>
      </c>
      <c r="G4667" s="2">
        <f ca="1"/>
        <v>0.49751019191636381</v>
      </c>
      <c r="H4667" s="12">
        <f ca="1"/>
        <v>22.509071903471138</v>
      </c>
    </row>
    <row r="4668" spans="6:8" x14ac:dyDescent="0.3">
      <c r="F4668" s="2">
        <v>4663</v>
      </c>
      <c r="G4668" s="2">
        <f ca="1"/>
        <v>0.18945784945688349</v>
      </c>
      <c r="H4668" s="12">
        <f ca="1"/>
        <v>17.547332007572258</v>
      </c>
    </row>
    <row r="4669" spans="6:8" x14ac:dyDescent="0.3">
      <c r="F4669" s="2">
        <v>4664</v>
      </c>
      <c r="G4669" s="2">
        <f ca="1"/>
        <v>0.94310132239478084</v>
      </c>
      <c r="H4669" s="12">
        <f ca="1"/>
        <v>28.589139653374044</v>
      </c>
    </row>
    <row r="4670" spans="6:8" x14ac:dyDescent="0.3">
      <c r="F4670" s="2">
        <v>4665</v>
      </c>
      <c r="G4670" s="2">
        <f ca="1"/>
        <v>0.87100234105442897</v>
      </c>
      <c r="H4670" s="12">
        <f ca="1"/>
        <v>27.467422993925808</v>
      </c>
    </row>
    <row r="4671" spans="6:8" x14ac:dyDescent="0.3">
      <c r="F4671" s="2">
        <v>4666</v>
      </c>
      <c r="G4671" s="2">
        <f ca="1"/>
        <v>0.86003325993639246</v>
      </c>
      <c r="H4671" s="12">
        <f ca="1"/>
        <v>27.311052331122674</v>
      </c>
    </row>
    <row r="4672" spans="6:8" x14ac:dyDescent="0.3">
      <c r="F4672" s="2">
        <v>4667</v>
      </c>
      <c r="G4672" s="2">
        <f ca="1"/>
        <v>0.90468259512852578</v>
      </c>
      <c r="H4672" s="12">
        <f ca="1"/>
        <v>27.966020695523767</v>
      </c>
    </row>
    <row r="4673" spans="6:8" x14ac:dyDescent="0.3">
      <c r="F4673" s="2">
        <v>4668</v>
      </c>
      <c r="G4673" s="2">
        <f ca="1"/>
        <v>0.8782731097444727</v>
      </c>
      <c r="H4673" s="12">
        <f ca="1"/>
        <v>27.572493396535734</v>
      </c>
    </row>
    <row r="4674" spans="6:8" x14ac:dyDescent="0.3">
      <c r="F4674" s="2">
        <v>4669</v>
      </c>
      <c r="G4674" s="2">
        <f ca="1"/>
        <v>0.87547021705672701</v>
      </c>
      <c r="H4674" s="12">
        <f ca="1"/>
        <v>27.531844512780765</v>
      </c>
    </row>
    <row r="4675" spans="6:8" x14ac:dyDescent="0.3">
      <c r="F4675" s="2">
        <v>4670</v>
      </c>
      <c r="G4675" s="2">
        <f ca="1"/>
        <v>0.30813421515618455</v>
      </c>
      <c r="H4675" s="12">
        <f ca="1"/>
        <v>19.697944517004721</v>
      </c>
    </row>
    <row r="4676" spans="6:8" x14ac:dyDescent="0.3">
      <c r="F4676" s="2">
        <v>4671</v>
      </c>
      <c r="G4676" s="2">
        <f ca="1"/>
        <v>0.61250903955687974</v>
      </c>
      <c r="H4676" s="12">
        <f ca="1"/>
        <v>24.043429483791776</v>
      </c>
    </row>
    <row r="4677" spans="6:8" x14ac:dyDescent="0.3">
      <c r="F4677" s="2">
        <v>4672</v>
      </c>
      <c r="G4677" s="2">
        <f ca="1"/>
        <v>0.93304782345002679</v>
      </c>
      <c r="H4677" s="12">
        <f ca="1"/>
        <v>28.418048558296896</v>
      </c>
    </row>
    <row r="4678" spans="6:8" x14ac:dyDescent="0.3">
      <c r="F4678" s="2">
        <v>4673</v>
      </c>
      <c r="G4678" s="2">
        <f ca="1"/>
        <v>0.90920603426761892</v>
      </c>
      <c r="H4678" s="12">
        <f ca="1"/>
        <v>28.035699667144225</v>
      </c>
    </row>
    <row r="4679" spans="6:8" x14ac:dyDescent="0.3">
      <c r="F4679" s="2">
        <v>4674</v>
      </c>
      <c r="G4679" s="2">
        <f ca="1"/>
        <v>0.80030760379418497</v>
      </c>
      <c r="H4679" s="12">
        <f ca="1"/>
        <v>26.492221330643741</v>
      </c>
    </row>
    <row r="4680" spans="6:8" x14ac:dyDescent="0.3">
      <c r="F4680" s="2">
        <v>4675</v>
      </c>
      <c r="G4680" s="2">
        <f ca="1"/>
        <v>0.37220266196476226</v>
      </c>
      <c r="H4680" s="12">
        <f ca="1"/>
        <v>20.707760033847574</v>
      </c>
    </row>
    <row r="4681" spans="6:8" x14ac:dyDescent="0.3">
      <c r="F4681" s="2">
        <v>4676</v>
      </c>
      <c r="G4681" s="2">
        <f ca="1"/>
        <v>0.34849010386602264</v>
      </c>
      <c r="H4681" s="12">
        <f ca="1"/>
        <v>20.342911789475913</v>
      </c>
    </row>
    <row r="4682" spans="6:8" x14ac:dyDescent="0.3">
      <c r="F4682" s="2">
        <v>4677</v>
      </c>
      <c r="G4682" s="2">
        <f ca="1"/>
        <v>0.8377075072754141</v>
      </c>
      <c r="H4682" s="12">
        <f ca="1"/>
        <v>26.999435325487863</v>
      </c>
    </row>
    <row r="4683" spans="6:8" x14ac:dyDescent="0.3">
      <c r="F4683" s="2">
        <v>4678</v>
      </c>
      <c r="G4683" s="2">
        <f ca="1"/>
        <v>0.57218430736982873</v>
      </c>
      <c r="H4683" s="12">
        <f ca="1"/>
        <v>23.513624216452108</v>
      </c>
    </row>
    <row r="4684" spans="6:8" x14ac:dyDescent="0.3">
      <c r="F4684" s="2">
        <v>4679</v>
      </c>
      <c r="G4684" s="2">
        <f ca="1"/>
        <v>0.99434550595622473</v>
      </c>
      <c r="H4684" s="12">
        <f ca="1"/>
        <v>29.708903849166514</v>
      </c>
    </row>
    <row r="4685" spans="6:8" x14ac:dyDescent="0.3">
      <c r="F4685" s="2">
        <v>4680</v>
      </c>
      <c r="G4685" s="2">
        <f ca="1"/>
        <v>0.17087202437136639</v>
      </c>
      <c r="H4685" s="12">
        <f ca="1"/>
        <v>17.159849164636597</v>
      </c>
    </row>
    <row r="4686" spans="6:8" x14ac:dyDescent="0.3">
      <c r="F4686" s="2">
        <v>4681</v>
      </c>
      <c r="G4686" s="2">
        <f ca="1"/>
        <v>0.41349538870487024</v>
      </c>
      <c r="H4686" s="12">
        <f ca="1"/>
        <v>21.322318629027279</v>
      </c>
    </row>
    <row r="4687" spans="6:8" x14ac:dyDescent="0.3">
      <c r="F4687" s="2">
        <v>4682</v>
      </c>
      <c r="G4687" s="2">
        <f ca="1"/>
        <v>2.8930750537186301E-2</v>
      </c>
      <c r="H4687" s="12">
        <f ca="1"/>
        <v>12.924115570885196</v>
      </c>
    </row>
    <row r="4688" spans="6:8" x14ac:dyDescent="0.3">
      <c r="F4688" s="2">
        <v>4683</v>
      </c>
      <c r="G4688" s="2">
        <f ca="1"/>
        <v>0.26929052552186694</v>
      </c>
      <c r="H4688" s="12">
        <f ca="1"/>
        <v>19.042577048694781</v>
      </c>
    </row>
    <row r="4689" spans="6:8" x14ac:dyDescent="0.3">
      <c r="F4689" s="2">
        <v>4684</v>
      </c>
      <c r="G4689" s="2">
        <f ca="1"/>
        <v>0.85002770920006943</v>
      </c>
      <c r="H4689" s="12">
        <f ca="1"/>
        <v>27.170395154295718</v>
      </c>
    </row>
    <row r="4690" spans="6:8" x14ac:dyDescent="0.3">
      <c r="F4690" s="2">
        <v>4685</v>
      </c>
      <c r="G4690" s="2">
        <f ca="1"/>
        <v>0.46708696873117495</v>
      </c>
      <c r="H4690" s="12">
        <f ca="1"/>
        <v>22.08765562295569</v>
      </c>
    </row>
    <row r="4691" spans="6:8" x14ac:dyDescent="0.3">
      <c r="F4691" s="2">
        <v>4686</v>
      </c>
      <c r="G4691" s="2">
        <f ca="1"/>
        <v>0.29184322863902024</v>
      </c>
      <c r="H4691" s="12">
        <f ca="1"/>
        <v>19.427666015159762</v>
      </c>
    </row>
    <row r="4692" spans="6:8" x14ac:dyDescent="0.3">
      <c r="F4692" s="2">
        <v>4687</v>
      </c>
      <c r="G4692" s="2">
        <f ca="1"/>
        <v>0.16348813382295124</v>
      </c>
      <c r="H4692" s="12">
        <f ca="1"/>
        <v>17.000487016755802</v>
      </c>
    </row>
    <row r="4693" spans="6:8" x14ac:dyDescent="0.3">
      <c r="F4693" s="2">
        <v>4688</v>
      </c>
      <c r="G4693" s="2">
        <f ca="1"/>
        <v>0.73544275593806963</v>
      </c>
      <c r="H4693" s="12">
        <f ca="1"/>
        <v>25.638433865732662</v>
      </c>
    </row>
    <row r="4694" spans="6:8" x14ac:dyDescent="0.3">
      <c r="F4694" s="2">
        <v>4689</v>
      </c>
      <c r="G4694" s="2">
        <f ca="1"/>
        <v>0.81643419119048999</v>
      </c>
      <c r="H4694" s="12">
        <f ca="1"/>
        <v>26.709059136834682</v>
      </c>
    </row>
    <row r="4695" spans="6:8" x14ac:dyDescent="0.3">
      <c r="F4695" s="2">
        <v>4690</v>
      </c>
      <c r="G4695" s="2">
        <f ca="1"/>
        <v>0.23355837006553992</v>
      </c>
      <c r="H4695" s="12">
        <f ca="1"/>
        <v>18.402182762272737</v>
      </c>
    </row>
    <row r="4696" spans="6:8" x14ac:dyDescent="0.3">
      <c r="F4696" s="2">
        <v>4691</v>
      </c>
      <c r="G4696" s="2">
        <f ca="1"/>
        <v>0.51504947436402393</v>
      </c>
      <c r="H4696" s="12">
        <f ca="1"/>
        <v>22.7484582728022</v>
      </c>
    </row>
    <row r="4697" spans="6:8" x14ac:dyDescent="0.3">
      <c r="F4697" s="2">
        <v>4692</v>
      </c>
      <c r="G4697" s="2">
        <f ca="1"/>
        <v>0.11980742810654221</v>
      </c>
      <c r="H4697" s="12">
        <f ca="1"/>
        <v>15.97827768664321</v>
      </c>
    </row>
    <row r="4698" spans="6:8" x14ac:dyDescent="0.3">
      <c r="F4698" s="2">
        <v>4693</v>
      </c>
      <c r="G4698" s="2">
        <f ca="1"/>
        <v>0.63443477965993345</v>
      </c>
      <c r="H4698" s="12">
        <f ca="1"/>
        <v>24.329094020915328</v>
      </c>
    </row>
    <row r="4699" spans="6:8" x14ac:dyDescent="0.3">
      <c r="F4699" s="2">
        <v>4694</v>
      </c>
      <c r="G4699" s="2">
        <f ca="1"/>
        <v>0.68321983819312315</v>
      </c>
      <c r="H4699" s="12">
        <f ca="1"/>
        <v>24.961401351351768</v>
      </c>
    </row>
    <row r="4700" spans="6:8" x14ac:dyDescent="0.3">
      <c r="F4700" s="2">
        <v>4695</v>
      </c>
      <c r="G4700" s="2">
        <f ca="1"/>
        <v>0.7352160377204624</v>
      </c>
      <c r="H4700" s="12">
        <f ca="1"/>
        <v>25.635483495272506</v>
      </c>
    </row>
    <row r="4701" spans="6:8" x14ac:dyDescent="0.3">
      <c r="F4701" s="2">
        <v>4696</v>
      </c>
      <c r="G4701" s="2">
        <f ca="1"/>
        <v>0.16140569272128169</v>
      </c>
      <c r="H4701" s="12">
        <f ca="1"/>
        <v>16.954936651306276</v>
      </c>
    </row>
    <row r="4702" spans="6:8" x14ac:dyDescent="0.3">
      <c r="F4702" s="2">
        <v>4697</v>
      </c>
      <c r="G4702" s="2">
        <f ca="1"/>
        <v>5.1671437253997254E-2</v>
      </c>
      <c r="H4702" s="12">
        <f ca="1"/>
        <v>13.912240319261638</v>
      </c>
    </row>
    <row r="4703" spans="6:8" x14ac:dyDescent="0.3">
      <c r="F4703" s="2">
        <v>4698</v>
      </c>
      <c r="G4703" s="2">
        <f ca="1"/>
        <v>0.4664633456613847</v>
      </c>
      <c r="H4703" s="12">
        <f ca="1"/>
        <v>22.078927590634642</v>
      </c>
    </row>
    <row r="4704" spans="6:8" x14ac:dyDescent="0.3">
      <c r="F4704" s="2">
        <v>4699</v>
      </c>
      <c r="G4704" s="2">
        <f ca="1"/>
        <v>9.1536936691527293E-2</v>
      </c>
      <c r="H4704" s="12">
        <f ca="1"/>
        <v>15.217723016719312</v>
      </c>
    </row>
    <row r="4705" spans="6:8" x14ac:dyDescent="0.3">
      <c r="F4705" s="2">
        <v>4700</v>
      </c>
      <c r="G4705" s="2">
        <f ca="1"/>
        <v>0.2349927427021381</v>
      </c>
      <c r="H4705" s="12">
        <f ca="1"/>
        <v>18.428695798959019</v>
      </c>
    </row>
    <row r="4706" spans="6:8" x14ac:dyDescent="0.3">
      <c r="F4706" s="2">
        <v>4701</v>
      </c>
      <c r="G4706" s="2">
        <f ca="1"/>
        <v>0.55382915706145197</v>
      </c>
      <c r="H4706" s="12">
        <f ca="1"/>
        <v>23.26995640826312</v>
      </c>
    </row>
    <row r="4707" spans="6:8" x14ac:dyDescent="0.3">
      <c r="F4707" s="2">
        <v>4702</v>
      </c>
      <c r="G4707" s="2">
        <f ca="1"/>
        <v>0.87706293752940567</v>
      </c>
      <c r="H4707" s="12">
        <f ca="1"/>
        <v>27.554920084354503</v>
      </c>
    </row>
    <row r="4708" spans="6:8" x14ac:dyDescent="0.3">
      <c r="F4708" s="2">
        <v>4703</v>
      </c>
      <c r="G4708" s="2">
        <f ca="1"/>
        <v>3.1592170927908336E-2</v>
      </c>
      <c r="H4708" s="12">
        <f ca="1"/>
        <v>13.056050999569189</v>
      </c>
    </row>
    <row r="4709" spans="6:8" x14ac:dyDescent="0.3">
      <c r="F4709" s="2">
        <v>4704</v>
      </c>
      <c r="G4709" s="2">
        <f ca="1"/>
        <v>3.7535937766581151E-2</v>
      </c>
      <c r="H4709" s="12">
        <f ca="1"/>
        <v>13.332119581658901</v>
      </c>
    </row>
    <row r="4710" spans="6:8" x14ac:dyDescent="0.3">
      <c r="F4710" s="2">
        <v>4705</v>
      </c>
      <c r="G4710" s="2">
        <f ca="1"/>
        <v>0.49876788047356202</v>
      </c>
      <c r="H4710" s="12">
        <f ca="1"/>
        <v>22.526319146597665</v>
      </c>
    </row>
    <row r="4711" spans="6:8" x14ac:dyDescent="0.3">
      <c r="F4711" s="2">
        <v>4706</v>
      </c>
      <c r="G4711" s="2">
        <f ca="1"/>
        <v>0.91980632330686452</v>
      </c>
      <c r="H4711" s="12">
        <f ca="1"/>
        <v>28.20226090564822</v>
      </c>
    </row>
    <row r="4712" spans="6:8" x14ac:dyDescent="0.3">
      <c r="F4712" s="2">
        <v>4707</v>
      </c>
      <c r="G4712" s="2">
        <f ca="1"/>
        <v>0.83032950539165196</v>
      </c>
      <c r="H4712" s="12">
        <f ca="1"/>
        <v>26.898093406472288</v>
      </c>
    </row>
    <row r="4713" spans="6:8" x14ac:dyDescent="0.3">
      <c r="F4713" s="2">
        <v>4708</v>
      </c>
      <c r="G4713" s="2">
        <f ca="1"/>
        <v>0.78575355796987445</v>
      </c>
      <c r="H4713" s="12">
        <f ca="1"/>
        <v>26.298462946494958</v>
      </c>
    </row>
    <row r="4714" spans="6:8" x14ac:dyDescent="0.3">
      <c r="F4714" s="2">
        <v>4709</v>
      </c>
      <c r="G4714" s="2">
        <f ca="1"/>
        <v>0.89217339805455564</v>
      </c>
      <c r="H4714" s="12">
        <f ca="1"/>
        <v>27.777044637895692</v>
      </c>
    </row>
    <row r="4715" spans="6:8" x14ac:dyDescent="0.3">
      <c r="F4715" s="2">
        <v>4710</v>
      </c>
      <c r="G4715" s="2">
        <f ca="1"/>
        <v>0.82032926829566999</v>
      </c>
      <c r="H4715" s="12">
        <f ca="1"/>
        <v>26.761825173074381</v>
      </c>
    </row>
    <row r="4716" spans="6:8" x14ac:dyDescent="0.3">
      <c r="F4716" s="2">
        <v>4711</v>
      </c>
      <c r="G4716" s="2">
        <f ca="1"/>
        <v>0.44711951617462642</v>
      </c>
      <c r="H4716" s="12">
        <f ca="1"/>
        <v>21.806239050163985</v>
      </c>
    </row>
    <row r="4717" spans="6:8" x14ac:dyDescent="0.3">
      <c r="F4717" s="2">
        <v>4712</v>
      </c>
      <c r="G4717" s="2">
        <f ca="1"/>
        <v>0.7813277049489491</v>
      </c>
      <c r="H4717" s="12">
        <f ca="1"/>
        <v>26.239851310041583</v>
      </c>
    </row>
    <row r="4718" spans="6:8" x14ac:dyDescent="0.3">
      <c r="F4718" s="2">
        <v>4713</v>
      </c>
      <c r="G4718" s="2">
        <f ca="1"/>
        <v>0.81919767901560947</v>
      </c>
      <c r="H4718" s="12">
        <f ca="1"/>
        <v>26.746478625112928</v>
      </c>
    </row>
    <row r="4719" spans="6:8" x14ac:dyDescent="0.3">
      <c r="F4719" s="2">
        <v>4714</v>
      </c>
      <c r="G4719" s="2">
        <f ca="1"/>
        <v>0.68571554378778998</v>
      </c>
      <c r="H4719" s="12">
        <f ca="1"/>
        <v>24.993698031741491</v>
      </c>
    </row>
    <row r="4720" spans="6:8" x14ac:dyDescent="0.3">
      <c r="F4720" s="2">
        <v>4715</v>
      </c>
      <c r="G4720" s="2">
        <f ca="1"/>
        <v>0.67315334081213307</v>
      </c>
      <c r="H4720" s="12">
        <f ca="1"/>
        <v>24.831121334289854</v>
      </c>
    </row>
    <row r="4721" spans="6:8" x14ac:dyDescent="0.3">
      <c r="F4721" s="2">
        <v>4716</v>
      </c>
      <c r="G4721" s="2">
        <f ca="1"/>
        <v>0.86395966120572631</v>
      </c>
      <c r="H4721" s="12">
        <f ca="1"/>
        <v>27.366748300504284</v>
      </c>
    </row>
    <row r="4722" spans="6:8" x14ac:dyDescent="0.3">
      <c r="F4722" s="2">
        <v>4717</v>
      </c>
      <c r="G4722" s="2">
        <f ca="1"/>
        <v>1.2230839092938206E-2</v>
      </c>
      <c r="H4722" s="12">
        <f ca="1"/>
        <v>11.89973987100444</v>
      </c>
    </row>
    <row r="4723" spans="6:8" x14ac:dyDescent="0.3">
      <c r="F4723" s="2">
        <v>4718</v>
      </c>
      <c r="G4723" s="2">
        <f ca="1"/>
        <v>0.5731711635276695</v>
      </c>
      <c r="H4723" s="12">
        <f ca="1"/>
        <v>23.526675168623292</v>
      </c>
    </row>
    <row r="4724" spans="6:8" x14ac:dyDescent="0.3">
      <c r="F4724" s="2">
        <v>4719</v>
      </c>
      <c r="G4724" s="2">
        <f ca="1"/>
        <v>0.98867528043701891</v>
      </c>
      <c r="H4724" s="12">
        <f ca="1"/>
        <v>29.534668806739134</v>
      </c>
    </row>
    <row r="4725" spans="6:8" x14ac:dyDescent="0.3">
      <c r="F4725" s="2">
        <v>4720</v>
      </c>
      <c r="G4725" s="2">
        <f ca="1"/>
        <v>0.24435276892723135</v>
      </c>
      <c r="H4725" s="12">
        <f ca="1"/>
        <v>18.599959863294849</v>
      </c>
    </row>
    <row r="4726" spans="6:8" x14ac:dyDescent="0.3">
      <c r="F4726" s="2">
        <v>4721</v>
      </c>
      <c r="G4726" s="2">
        <f ca="1"/>
        <v>0.79758727797703344</v>
      </c>
      <c r="H4726" s="12">
        <f ca="1"/>
        <v>26.45587767136459</v>
      </c>
    </row>
    <row r="4727" spans="6:8" x14ac:dyDescent="0.3">
      <c r="F4727" s="2">
        <v>4722</v>
      </c>
      <c r="G4727" s="2">
        <f ca="1"/>
        <v>0.34610094100274602</v>
      </c>
      <c r="H4727" s="12">
        <f ca="1"/>
        <v>20.305610335715429</v>
      </c>
    </row>
    <row r="4728" spans="6:8" x14ac:dyDescent="0.3">
      <c r="F4728" s="2">
        <v>4723</v>
      </c>
      <c r="G4728" s="2">
        <f ca="1"/>
        <v>0.88858798162083885</v>
      </c>
      <c r="H4728" s="12">
        <f ca="1"/>
        <v>27.723779813264382</v>
      </c>
    </row>
    <row r="4729" spans="6:8" x14ac:dyDescent="0.3">
      <c r="F4729" s="2">
        <v>4724</v>
      </c>
      <c r="G4729" s="2">
        <f ca="1"/>
        <v>0.46887369112838906</v>
      </c>
      <c r="H4729" s="12">
        <f ca="1"/>
        <v>22.112641021986494</v>
      </c>
    </row>
    <row r="4730" spans="6:8" x14ac:dyDescent="0.3">
      <c r="F4730" s="2">
        <v>4725</v>
      </c>
      <c r="G4730" s="2">
        <f ca="1"/>
        <v>0.74255457521491386</v>
      </c>
      <c r="H4730" s="12">
        <f ca="1"/>
        <v>25.731064069552119</v>
      </c>
    </row>
    <row r="4731" spans="6:8" x14ac:dyDescent="0.3">
      <c r="F4731" s="2">
        <v>4726</v>
      </c>
      <c r="G4731" s="2">
        <f ca="1"/>
        <v>0.45602257703099691</v>
      </c>
      <c r="H4731" s="12">
        <f ca="1"/>
        <v>21.932225374914708</v>
      </c>
    </row>
    <row r="4732" spans="6:8" x14ac:dyDescent="0.3">
      <c r="F4732" s="2">
        <v>4727</v>
      </c>
      <c r="G4732" s="2">
        <f ca="1"/>
        <v>0.1889919815748704</v>
      </c>
      <c r="H4732" s="12">
        <f ca="1"/>
        <v>17.537840776717552</v>
      </c>
    </row>
    <row r="4733" spans="6:8" x14ac:dyDescent="0.3">
      <c r="F4733" s="2">
        <v>4728</v>
      </c>
      <c r="G4733" s="2">
        <f ca="1"/>
        <v>0.55396668576275854</v>
      </c>
      <c r="H4733" s="12">
        <f ca="1"/>
        <v>23.271788993286098</v>
      </c>
    </row>
    <row r="4734" spans="6:8" x14ac:dyDescent="0.3">
      <c r="F4734" s="2">
        <v>4729</v>
      </c>
      <c r="G4734" s="2">
        <f ca="1"/>
        <v>0.43676981902490875</v>
      </c>
      <c r="H4734" s="12">
        <f ca="1"/>
        <v>21.658696809760201</v>
      </c>
    </row>
    <row r="4735" spans="6:8" x14ac:dyDescent="0.3">
      <c r="F4735" s="2">
        <v>4730</v>
      </c>
      <c r="G4735" s="2">
        <f ca="1"/>
        <v>0.11763046368506624</v>
      </c>
      <c r="H4735" s="12">
        <f ca="1"/>
        <v>15.923019668667809</v>
      </c>
    </row>
    <row r="4736" spans="6:8" x14ac:dyDescent="0.3">
      <c r="F4736" s="2">
        <v>4731</v>
      </c>
      <c r="G4736" s="2">
        <f ca="1"/>
        <v>0.53522564855124566</v>
      </c>
      <c r="H4736" s="12">
        <f ca="1"/>
        <v>23.021015227485513</v>
      </c>
    </row>
    <row r="4737" spans="6:8" x14ac:dyDescent="0.3">
      <c r="F4737" s="2">
        <v>4732</v>
      </c>
      <c r="G4737" s="2">
        <f ca="1"/>
        <v>0.28241405609783166</v>
      </c>
      <c r="H4737" s="12">
        <f ca="1"/>
        <v>19.268284098672765</v>
      </c>
    </row>
    <row r="4738" spans="6:8" x14ac:dyDescent="0.3">
      <c r="F4738" s="2">
        <v>4733</v>
      </c>
      <c r="G4738" s="2">
        <f ca="1"/>
        <v>0.44767620809048125</v>
      </c>
      <c r="H4738" s="12">
        <f ca="1"/>
        <v>21.814141558549711</v>
      </c>
    </row>
    <row r="4739" spans="6:8" x14ac:dyDescent="0.3">
      <c r="F4739" s="2">
        <v>4734</v>
      </c>
      <c r="G4739" s="2">
        <f ca="1"/>
        <v>0.63049422419417045</v>
      </c>
      <c r="H4739" s="12">
        <f ca="1"/>
        <v>24.277849145575267</v>
      </c>
    </row>
    <row r="4740" spans="6:8" x14ac:dyDescent="0.3">
      <c r="F4740" s="2">
        <v>4735</v>
      </c>
      <c r="G4740" s="2">
        <f ca="1"/>
        <v>0.83238409922248024</v>
      </c>
      <c r="H4740" s="12">
        <f ca="1"/>
        <v>26.926242351985707</v>
      </c>
    </row>
    <row r="4741" spans="6:8" x14ac:dyDescent="0.3">
      <c r="F4741" s="2">
        <v>4736</v>
      </c>
      <c r="G4741" s="2">
        <f ca="1"/>
        <v>0.44625765146282714</v>
      </c>
      <c r="H4741" s="12">
        <f ca="1"/>
        <v>21.793997826503364</v>
      </c>
    </row>
    <row r="4742" spans="6:8" x14ac:dyDescent="0.3">
      <c r="F4742" s="2">
        <v>4737</v>
      </c>
      <c r="G4742" s="2">
        <f ca="1"/>
        <v>0.94249118610735394</v>
      </c>
      <c r="H4742" s="12">
        <f ca="1"/>
        <v>28.578544791041978</v>
      </c>
    </row>
    <row r="4743" spans="6:8" x14ac:dyDescent="0.3">
      <c r="F4743" s="2">
        <v>4738</v>
      </c>
      <c r="G4743" s="2">
        <f ca="1"/>
        <v>1.1042537251539253E-2</v>
      </c>
      <c r="H4743" s="12">
        <f ca="1"/>
        <v>11.80499451847605</v>
      </c>
    </row>
    <row r="4744" spans="6:8" x14ac:dyDescent="0.3">
      <c r="F4744" s="2">
        <v>4739</v>
      </c>
      <c r="G4744" s="2">
        <f ca="1"/>
        <v>0.74637834470453135</v>
      </c>
      <c r="H4744" s="12">
        <f ca="1"/>
        <v>25.780938538355713</v>
      </c>
    </row>
    <row r="4745" spans="6:8" x14ac:dyDescent="0.3">
      <c r="F4745" s="2">
        <v>4740</v>
      </c>
      <c r="G4745" s="2">
        <f ca="1"/>
        <v>0.86155192000631486</v>
      </c>
      <c r="H4745" s="12">
        <f ca="1"/>
        <v>27.332559417289929</v>
      </c>
    </row>
    <row r="4746" spans="6:8" x14ac:dyDescent="0.3">
      <c r="F4746" s="2">
        <v>4741</v>
      </c>
      <c r="G4746" s="2">
        <f ca="1"/>
        <v>0.10222521047702293</v>
      </c>
      <c r="H4746" s="12">
        <f ca="1"/>
        <v>15.517032542595157</v>
      </c>
    </row>
    <row r="4747" spans="6:8" x14ac:dyDescent="0.3">
      <c r="F4747" s="2">
        <v>4742</v>
      </c>
      <c r="G4747" s="2">
        <f ca="1"/>
        <v>0.43696002239734488</v>
      </c>
      <c r="H4747" s="12">
        <f ca="1"/>
        <v>21.661419162623186</v>
      </c>
    </row>
    <row r="4748" spans="6:8" x14ac:dyDescent="0.3">
      <c r="F4748" s="2">
        <v>4743</v>
      </c>
      <c r="G4748" s="2">
        <f ca="1"/>
        <v>0.55383068337542718</v>
      </c>
      <c r="H4748" s="12">
        <f ca="1"/>
        <v>23.269976747160168</v>
      </c>
    </row>
    <row r="4749" spans="6:8" x14ac:dyDescent="0.3">
      <c r="F4749" s="2">
        <v>4744</v>
      </c>
      <c r="G4749" s="2">
        <f ca="1"/>
        <v>0.90312102493076218</v>
      </c>
      <c r="H4749" s="12">
        <f ca="1"/>
        <v>27.942142093298312</v>
      </c>
    </row>
    <row r="4750" spans="6:8" x14ac:dyDescent="0.3">
      <c r="F4750" s="2">
        <v>4745</v>
      </c>
      <c r="G4750" s="2">
        <f ca="1"/>
        <v>0.23147896690096292</v>
      </c>
      <c r="H4750" s="12">
        <f ca="1"/>
        <v>18.363616823000239</v>
      </c>
    </row>
    <row r="4751" spans="6:8" x14ac:dyDescent="0.3">
      <c r="F4751" s="2">
        <v>4746</v>
      </c>
      <c r="G4751" s="2">
        <f ca="1"/>
        <v>0.12782626075299741</v>
      </c>
      <c r="H4751" s="12">
        <f ca="1"/>
        <v>16.177788609691827</v>
      </c>
    </row>
    <row r="4752" spans="6:8" x14ac:dyDescent="0.3">
      <c r="F4752" s="2">
        <v>4747</v>
      </c>
      <c r="G4752" s="2">
        <f ca="1"/>
        <v>0.69254912582742989</v>
      </c>
      <c r="H4752" s="12">
        <f ca="1"/>
        <v>25.082135916511579</v>
      </c>
    </row>
    <row r="4753" spans="6:8" x14ac:dyDescent="0.3">
      <c r="F4753" s="2">
        <v>4748</v>
      </c>
      <c r="G4753" s="2">
        <f ca="1"/>
        <v>0.65400876014736342</v>
      </c>
      <c r="H4753" s="12">
        <f ca="1"/>
        <v>24.583162446071345</v>
      </c>
    </row>
    <row r="4754" spans="6:8" x14ac:dyDescent="0.3">
      <c r="F4754" s="2">
        <v>4749</v>
      </c>
      <c r="G4754" s="2">
        <f ca="1"/>
        <v>0.74184124973576249</v>
      </c>
      <c r="H4754" s="12">
        <f ca="1"/>
        <v>25.721765669310258</v>
      </c>
    </row>
    <row r="4755" spans="6:8" x14ac:dyDescent="0.3">
      <c r="F4755" s="2">
        <v>4750</v>
      </c>
      <c r="G4755" s="2">
        <f ca="1"/>
        <v>0.70692712882808539</v>
      </c>
      <c r="H4755" s="12">
        <f ca="1"/>
        <v>25.268299172345085</v>
      </c>
    </row>
    <row r="4756" spans="6:8" x14ac:dyDescent="0.3">
      <c r="F4756" s="2">
        <v>4751</v>
      </c>
      <c r="G4756" s="2">
        <f ca="1"/>
        <v>0.7134763299403255</v>
      </c>
      <c r="H4756" s="12">
        <f ca="1"/>
        <v>25.353170867336097</v>
      </c>
    </row>
    <row r="4757" spans="6:8" x14ac:dyDescent="0.3">
      <c r="F4757" s="2">
        <v>4752</v>
      </c>
      <c r="G4757" s="2">
        <f ca="1"/>
        <v>0.97909525879436976</v>
      </c>
      <c r="H4757" s="12">
        <f ca="1"/>
        <v>29.293866218434946</v>
      </c>
    </row>
    <row r="4758" spans="6:8" x14ac:dyDescent="0.3">
      <c r="F4758" s="2">
        <v>4753</v>
      </c>
      <c r="G4758" s="2">
        <f ca="1"/>
        <v>0.70347241046919251</v>
      </c>
      <c r="H4758" s="12">
        <f ca="1"/>
        <v>25.223551333244565</v>
      </c>
    </row>
    <row r="4759" spans="6:8" x14ac:dyDescent="0.3">
      <c r="F4759" s="2">
        <v>4754</v>
      </c>
      <c r="G4759" s="2">
        <f ca="1"/>
        <v>0.89736127572845814</v>
      </c>
      <c r="H4759" s="12">
        <f ca="1"/>
        <v>27.854797640209977</v>
      </c>
    </row>
    <row r="4760" spans="6:8" x14ac:dyDescent="0.3">
      <c r="F4760" s="2">
        <v>4755</v>
      </c>
      <c r="G4760" s="2">
        <f ca="1"/>
        <v>0.52215054210098444</v>
      </c>
      <c r="H4760" s="12">
        <f ca="1"/>
        <v>22.844712270372625</v>
      </c>
    </row>
    <row r="4761" spans="6:8" x14ac:dyDescent="0.3">
      <c r="F4761" s="2">
        <v>4756</v>
      </c>
      <c r="G4761" s="2">
        <f ca="1"/>
        <v>0.73389206183462785</v>
      </c>
      <c r="H4761" s="12">
        <f ca="1"/>
        <v>25.618257096233116</v>
      </c>
    </row>
    <row r="4762" spans="6:8" x14ac:dyDescent="0.3">
      <c r="F4762" s="2">
        <v>4757</v>
      </c>
      <c r="G4762" s="2">
        <f ca="1"/>
        <v>0.87611688055465331</v>
      </c>
      <c r="H4762" s="12">
        <f ca="1"/>
        <v>27.541206301529627</v>
      </c>
    </row>
    <row r="4763" spans="6:8" x14ac:dyDescent="0.3">
      <c r="F4763" s="2">
        <v>4758</v>
      </c>
      <c r="G4763" s="2">
        <f ca="1"/>
        <v>0.81954092108675858</v>
      </c>
      <c r="H4763" s="12">
        <f ca="1"/>
        <v>26.751132156774364</v>
      </c>
    </row>
    <row r="4764" spans="6:8" x14ac:dyDescent="0.3">
      <c r="F4764" s="2">
        <v>4759</v>
      </c>
      <c r="G4764" s="2">
        <f ca="1"/>
        <v>2.7365604905545515E-2</v>
      </c>
      <c r="H4764" s="12">
        <f ca="1"/>
        <v>12.843703093723192</v>
      </c>
    </row>
    <row r="4765" spans="6:8" x14ac:dyDescent="0.3">
      <c r="F4765" s="2">
        <v>4760</v>
      </c>
      <c r="G4765" s="2">
        <f ca="1"/>
        <v>0.33269354606733059</v>
      </c>
      <c r="H4765" s="12">
        <f ca="1"/>
        <v>20.094314923738871</v>
      </c>
    </row>
    <row r="4766" spans="6:8" x14ac:dyDescent="0.3">
      <c r="F4766" s="2">
        <v>4761</v>
      </c>
      <c r="G4766" s="2">
        <f ca="1"/>
        <v>0.76008928519938901</v>
      </c>
      <c r="H4766" s="12">
        <f ca="1"/>
        <v>25.960250301087029</v>
      </c>
    </row>
    <row r="4767" spans="6:8" x14ac:dyDescent="0.3">
      <c r="F4767" s="2">
        <v>4762</v>
      </c>
      <c r="G4767" s="2">
        <f ca="1"/>
        <v>6.4109652607829526E-2</v>
      </c>
      <c r="H4767" s="12">
        <f ca="1"/>
        <v>14.360466589124055</v>
      </c>
    </row>
    <row r="4768" spans="6:8" x14ac:dyDescent="0.3">
      <c r="F4768" s="2">
        <v>4763</v>
      </c>
      <c r="G4768" s="2">
        <f ca="1"/>
        <v>0.96362173163910203</v>
      </c>
      <c r="H4768" s="12">
        <f ca="1"/>
        <v>28.96665416841423</v>
      </c>
    </row>
    <row r="4769" spans="6:8" x14ac:dyDescent="0.3">
      <c r="F4769" s="2">
        <v>4764</v>
      </c>
      <c r="G4769" s="2">
        <f ca="1"/>
        <v>0.78557365830447323</v>
      </c>
      <c r="H4769" s="12">
        <f ca="1"/>
        <v>26.296077905940194</v>
      </c>
    </row>
    <row r="4770" spans="6:8" x14ac:dyDescent="0.3">
      <c r="F4770" s="2">
        <v>4765</v>
      </c>
      <c r="G4770" s="2">
        <f ca="1"/>
        <v>0.65559799413919806</v>
      </c>
      <c r="H4770" s="12">
        <f ca="1"/>
        <v>24.603761707908852</v>
      </c>
    </row>
    <row r="4771" spans="6:8" x14ac:dyDescent="0.3">
      <c r="F4771" s="2">
        <v>4766</v>
      </c>
      <c r="G4771" s="2">
        <f ca="1"/>
        <v>9.5492526986089121E-2</v>
      </c>
      <c r="H4771" s="12">
        <f ca="1"/>
        <v>15.330370060311102</v>
      </c>
    </row>
    <row r="4772" spans="6:8" x14ac:dyDescent="0.3">
      <c r="F4772" s="2">
        <v>4767</v>
      </c>
      <c r="G4772" s="2">
        <f ca="1"/>
        <v>0.20713174538436641</v>
      </c>
      <c r="H4772" s="12">
        <f ca="1"/>
        <v>17.899807140046278</v>
      </c>
    </row>
    <row r="4773" spans="6:8" x14ac:dyDescent="0.3">
      <c r="F4773" s="2">
        <v>4768</v>
      </c>
      <c r="G4773" s="2">
        <f ca="1"/>
        <v>0.90201768542038718</v>
      </c>
      <c r="H4773" s="12">
        <f ca="1"/>
        <v>27.925322706747526</v>
      </c>
    </row>
    <row r="4774" spans="6:8" x14ac:dyDescent="0.3">
      <c r="F4774" s="2">
        <v>4769</v>
      </c>
      <c r="G4774" s="2">
        <f ca="1"/>
        <v>0.60057677489149897</v>
      </c>
      <c r="H4774" s="12">
        <f ca="1"/>
        <v>23.887336020881797</v>
      </c>
    </row>
    <row r="4775" spans="6:8" x14ac:dyDescent="0.3">
      <c r="F4775" s="2">
        <v>4770</v>
      </c>
      <c r="G4775" s="2">
        <f ca="1"/>
        <v>8.7716053773715164E-2</v>
      </c>
      <c r="H4775" s="12">
        <f ca="1"/>
        <v>15.106648868381665</v>
      </c>
    </row>
    <row r="4776" spans="6:8" x14ac:dyDescent="0.3">
      <c r="F4776" s="2">
        <v>4771</v>
      </c>
      <c r="G4776" s="2">
        <f ca="1"/>
        <v>0.62205262478938472</v>
      </c>
      <c r="H4776" s="12">
        <f ca="1"/>
        <v>24.167936791600546</v>
      </c>
    </row>
    <row r="4777" spans="6:8" x14ac:dyDescent="0.3">
      <c r="F4777" s="2">
        <v>4772</v>
      </c>
      <c r="G4777" s="2">
        <f ca="1"/>
        <v>0.88896208310467717</v>
      </c>
      <c r="H4777" s="12">
        <f ca="1"/>
        <v>27.729320218713131</v>
      </c>
    </row>
    <row r="4778" spans="6:8" x14ac:dyDescent="0.3">
      <c r="F4778" s="2">
        <v>4773</v>
      </c>
      <c r="G4778" s="2">
        <f ca="1"/>
        <v>0.38537460760480702</v>
      </c>
      <c r="H4778" s="12">
        <f ca="1"/>
        <v>20.9064870258368</v>
      </c>
    </row>
    <row r="4779" spans="6:8" x14ac:dyDescent="0.3">
      <c r="F4779" s="2">
        <v>4774</v>
      </c>
      <c r="G4779" s="2">
        <f ca="1"/>
        <v>0.44386349825728399</v>
      </c>
      <c r="H4779" s="12">
        <f ca="1"/>
        <v>21.759950600989015</v>
      </c>
    </row>
    <row r="4780" spans="6:8" x14ac:dyDescent="0.3">
      <c r="F4780" s="2">
        <v>4775</v>
      </c>
      <c r="G4780" s="2">
        <f ca="1"/>
        <v>0.55997861886801181</v>
      </c>
      <c r="H4780" s="12">
        <f ca="1"/>
        <v>23.351794131054401</v>
      </c>
    </row>
    <row r="4781" spans="6:8" x14ac:dyDescent="0.3">
      <c r="F4781" s="2">
        <v>4776</v>
      </c>
      <c r="G4781" s="2">
        <f ca="1"/>
        <v>2.3334807507221278E-2</v>
      </c>
      <c r="H4781" s="12">
        <f ca="1"/>
        <v>12.625422626419251</v>
      </c>
    </row>
    <row r="4782" spans="6:8" x14ac:dyDescent="0.3">
      <c r="F4782" s="2">
        <v>4777</v>
      </c>
      <c r="G4782" s="2">
        <f ca="1"/>
        <v>6.1710100332548867E-2</v>
      </c>
      <c r="H4782" s="12">
        <f ca="1"/>
        <v>14.277566737328257</v>
      </c>
    </row>
    <row r="4783" spans="6:8" x14ac:dyDescent="0.3">
      <c r="F4783" s="2">
        <v>4778</v>
      </c>
      <c r="G4783" s="2">
        <f ca="1"/>
        <v>0.92528244482663546</v>
      </c>
      <c r="H4783" s="12">
        <f ca="1"/>
        <v>28.290348174968706</v>
      </c>
    </row>
    <row r="4784" spans="6:8" x14ac:dyDescent="0.3">
      <c r="F4784" s="2">
        <v>4779</v>
      </c>
      <c r="G4784" s="2">
        <f ca="1"/>
        <v>0.14693431834067638</v>
      </c>
      <c r="H4784" s="12">
        <f ca="1"/>
        <v>16.630433311980713</v>
      </c>
    </row>
    <row r="4785" spans="6:8" x14ac:dyDescent="0.3">
      <c r="F4785" s="2">
        <v>4780</v>
      </c>
      <c r="G4785" s="2">
        <f ca="1"/>
        <v>0.47291066128522807</v>
      </c>
      <c r="H4785" s="12">
        <f ca="1"/>
        <v>22.168980367200184</v>
      </c>
    </row>
    <row r="4786" spans="6:8" x14ac:dyDescent="0.3">
      <c r="F4786" s="2">
        <v>4781</v>
      </c>
      <c r="G4786" s="2">
        <f ca="1"/>
        <v>0.933080568748198</v>
      </c>
      <c r="H4786" s="12">
        <f ca="1"/>
        <v>28.418594645444507</v>
      </c>
    </row>
    <row r="4787" spans="6:8" x14ac:dyDescent="0.3">
      <c r="F4787" s="2">
        <v>4782</v>
      </c>
      <c r="G4787" s="2">
        <f ca="1"/>
        <v>0.45036369635632112</v>
      </c>
      <c r="H4787" s="12">
        <f ca="1"/>
        <v>21.852244716507172</v>
      </c>
    </row>
    <row r="4788" spans="6:8" x14ac:dyDescent="0.3">
      <c r="F4788" s="2">
        <v>4783</v>
      </c>
      <c r="G4788" s="2">
        <f ca="1"/>
        <v>0.59749144808600874</v>
      </c>
      <c r="H4788" s="12">
        <f ca="1"/>
        <v>23.846890388710236</v>
      </c>
    </row>
    <row r="4789" spans="6:8" x14ac:dyDescent="0.3">
      <c r="F4789" s="2">
        <v>4784</v>
      </c>
      <c r="G4789" s="2">
        <f ca="1"/>
        <v>0.44503986207738433</v>
      </c>
      <c r="H4789" s="12">
        <f ca="1"/>
        <v>21.776687518946645</v>
      </c>
    </row>
    <row r="4790" spans="6:8" x14ac:dyDescent="0.3">
      <c r="F4790" s="2">
        <v>4785</v>
      </c>
      <c r="G4790" s="2">
        <f ca="1"/>
        <v>0.11763359117296801</v>
      </c>
      <c r="H4790" s="12">
        <f ca="1"/>
        <v>15.923099403790312</v>
      </c>
    </row>
    <row r="4791" spans="6:8" x14ac:dyDescent="0.3">
      <c r="F4791" s="2">
        <v>4786</v>
      </c>
      <c r="G4791" s="2">
        <f ca="1"/>
        <v>0.22881772340966111</v>
      </c>
      <c r="H4791" s="12">
        <f ca="1"/>
        <v>18.314031790174482</v>
      </c>
    </row>
    <row r="4792" spans="6:8" x14ac:dyDescent="0.3">
      <c r="F4792" s="2">
        <v>4787</v>
      </c>
      <c r="G4792" s="2">
        <f ca="1"/>
        <v>0.49223384139921578</v>
      </c>
      <c r="H4792" s="12">
        <f ca="1"/>
        <v>22.436571442988175</v>
      </c>
    </row>
    <row r="4793" spans="6:8" x14ac:dyDescent="0.3">
      <c r="F4793" s="2">
        <v>4788</v>
      </c>
      <c r="G4793" s="2">
        <f ca="1"/>
        <v>0.72163693880746571</v>
      </c>
      <c r="H4793" s="12">
        <f ca="1"/>
        <v>25.459022906073947</v>
      </c>
    </row>
    <row r="4794" spans="6:8" x14ac:dyDescent="0.3">
      <c r="F4794" s="2">
        <v>4789</v>
      </c>
      <c r="G4794" s="2">
        <f ca="1"/>
        <v>0.89145475976700861</v>
      </c>
      <c r="H4794" s="12">
        <f ca="1"/>
        <v>27.766338639435407</v>
      </c>
    </row>
    <row r="4795" spans="6:8" x14ac:dyDescent="0.3">
      <c r="F4795" s="2">
        <v>4790</v>
      </c>
      <c r="G4795" s="2">
        <f ca="1"/>
        <v>0.42540680635805761</v>
      </c>
      <c r="H4795" s="12">
        <f ca="1"/>
        <v>21.495293250169812</v>
      </c>
    </row>
    <row r="4796" spans="6:8" x14ac:dyDescent="0.3">
      <c r="F4796" s="2">
        <v>4791</v>
      </c>
      <c r="G4796" s="2">
        <f ca="1"/>
        <v>0.19918789162376416</v>
      </c>
      <c r="H4796" s="12">
        <f ca="1"/>
        <v>17.743163089966767</v>
      </c>
    </row>
    <row r="4797" spans="6:8" x14ac:dyDescent="0.3">
      <c r="F4797" s="2">
        <v>4792</v>
      </c>
      <c r="G4797" s="2">
        <f ca="1"/>
        <v>0.87768598603000969</v>
      </c>
      <c r="H4797" s="12">
        <f ca="1"/>
        <v>27.563963201622329</v>
      </c>
    </row>
    <row r="4798" spans="6:8" x14ac:dyDescent="0.3">
      <c r="F4798" s="2">
        <v>4793</v>
      </c>
      <c r="G4798" s="2">
        <f ca="1"/>
        <v>0.9904657117296678</v>
      </c>
      <c r="H4798" s="12">
        <f ca="1"/>
        <v>29.585846391011952</v>
      </c>
    </row>
    <row r="4799" spans="6:8" x14ac:dyDescent="0.3">
      <c r="F4799" s="2">
        <v>4794</v>
      </c>
      <c r="G4799" s="2">
        <f ca="1"/>
        <v>0.62723567676968983</v>
      </c>
      <c r="H4799" s="12">
        <f ca="1"/>
        <v>24.23544429559772</v>
      </c>
    </row>
    <row r="4800" spans="6:8" x14ac:dyDescent="0.3">
      <c r="F4800" s="2">
        <v>4795</v>
      </c>
      <c r="G4800" s="2">
        <f ca="1"/>
        <v>0.71773682675047934</v>
      </c>
      <c r="H4800" s="12">
        <f ca="1"/>
        <v>25.408418859433006</v>
      </c>
    </row>
    <row r="4801" spans="6:8" x14ac:dyDescent="0.3">
      <c r="F4801" s="2">
        <v>4796</v>
      </c>
      <c r="G4801" s="2">
        <f ca="1"/>
        <v>0.69954648575197953</v>
      </c>
      <c r="H4801" s="12">
        <f ca="1"/>
        <v>25.1727149316009</v>
      </c>
    </row>
    <row r="4802" spans="6:8" x14ac:dyDescent="0.3">
      <c r="F4802" s="2">
        <v>4797</v>
      </c>
      <c r="G4802" s="2">
        <f ca="1"/>
        <v>0.20234704364432377</v>
      </c>
      <c r="H4802" s="12">
        <f ca="1"/>
        <v>17.805794838393371</v>
      </c>
    </row>
    <row r="4803" spans="6:8" x14ac:dyDescent="0.3">
      <c r="F4803" s="2">
        <v>4798</v>
      </c>
      <c r="G4803" s="2">
        <f ca="1"/>
        <v>0.54366411005940996</v>
      </c>
      <c r="H4803" s="12">
        <f ca="1"/>
        <v>23.134197770562551</v>
      </c>
    </row>
    <row r="4804" spans="6:8" x14ac:dyDescent="0.3">
      <c r="F4804" s="2">
        <v>4799</v>
      </c>
      <c r="G4804" s="2">
        <f ca="1"/>
        <v>0.42672498108243029</v>
      </c>
      <c r="H4804" s="12">
        <f ca="1"/>
        <v>21.51432766459228</v>
      </c>
    </row>
    <row r="4805" spans="6:8" x14ac:dyDescent="0.3">
      <c r="F4805" s="2">
        <v>4800</v>
      </c>
      <c r="G4805" s="2">
        <f ca="1"/>
        <v>0.76082612555376539</v>
      </c>
      <c r="H4805" s="12">
        <f ca="1"/>
        <v>25.969910220180978</v>
      </c>
    </row>
    <row r="4806" spans="6:8" x14ac:dyDescent="0.3">
      <c r="F4806" s="2">
        <v>4801</v>
      </c>
      <c r="G4806" s="2">
        <f ca="1"/>
        <v>0.50333868651992808</v>
      </c>
      <c r="H4806" s="12">
        <f ca="1"/>
        <v>22.588892083756036</v>
      </c>
    </row>
    <row r="4807" spans="6:8" x14ac:dyDescent="0.3">
      <c r="F4807" s="2">
        <v>4802</v>
      </c>
      <c r="G4807" s="2">
        <f ca="1"/>
        <v>1.6169521623370375E-2</v>
      </c>
      <c r="H4807" s="12">
        <f ca="1"/>
        <v>12.184722288187784</v>
      </c>
    </row>
    <row r="4808" spans="6:8" x14ac:dyDescent="0.3">
      <c r="F4808" s="2">
        <v>4803</v>
      </c>
      <c r="G4808" s="2">
        <f ca="1"/>
        <v>0.23592609705298906</v>
      </c>
      <c r="H4808" s="12">
        <f ca="1"/>
        <v>18.445909027882543</v>
      </c>
    </row>
    <row r="4809" spans="6:8" x14ac:dyDescent="0.3">
      <c r="F4809" s="2">
        <v>4804</v>
      </c>
      <c r="G4809" s="2">
        <f ca="1"/>
        <v>0.87108103812779958</v>
      </c>
      <c r="H4809" s="12">
        <f ca="1"/>
        <v>27.468553872127856</v>
      </c>
    </row>
    <row r="4810" spans="6:8" x14ac:dyDescent="0.3">
      <c r="F4810" s="2">
        <v>4805</v>
      </c>
      <c r="G4810" s="2">
        <f ca="1"/>
        <v>0.85818844237427228</v>
      </c>
      <c r="H4810" s="12">
        <f ca="1"/>
        <v>27.284984265261656</v>
      </c>
    </row>
    <row r="4811" spans="6:8" x14ac:dyDescent="0.3">
      <c r="F4811" s="2">
        <v>4806</v>
      </c>
      <c r="G4811" s="2">
        <f ca="1"/>
        <v>0.27882017963131123</v>
      </c>
      <c r="H4811" s="12">
        <f ca="1"/>
        <v>19.206934864394512</v>
      </c>
    </row>
    <row r="4812" spans="6:8" x14ac:dyDescent="0.3">
      <c r="F4812" s="2">
        <v>4807</v>
      </c>
      <c r="G4812" s="2">
        <f ca="1"/>
        <v>0.33690872577798792</v>
      </c>
      <c r="H4812" s="12">
        <f ca="1"/>
        <v>20.161112180394092</v>
      </c>
    </row>
    <row r="4813" spans="6:8" x14ac:dyDescent="0.3">
      <c r="F4813" s="2">
        <v>4808</v>
      </c>
      <c r="G4813" s="2">
        <f ca="1"/>
        <v>0.28895423916989293</v>
      </c>
      <c r="H4813" s="12">
        <f ca="1"/>
        <v>19.379071323392587</v>
      </c>
    </row>
    <row r="4814" spans="6:8" x14ac:dyDescent="0.3">
      <c r="F4814" s="2">
        <v>4809</v>
      </c>
      <c r="G4814" s="2">
        <f ca="1"/>
        <v>0.99247920100054454</v>
      </c>
      <c r="H4814" s="12">
        <f ca="1"/>
        <v>29.647182254363894</v>
      </c>
    </row>
    <row r="4815" spans="6:8" x14ac:dyDescent="0.3">
      <c r="F4815" s="2">
        <v>4810</v>
      </c>
      <c r="G4815" s="2">
        <f ca="1"/>
        <v>1.9533950509487141E-2</v>
      </c>
      <c r="H4815" s="12">
        <f ca="1"/>
        <v>12.401666620477263</v>
      </c>
    </row>
    <row r="4816" spans="6:8" x14ac:dyDescent="0.3">
      <c r="F4816" s="2">
        <v>4811</v>
      </c>
      <c r="G4816" s="2">
        <f ca="1"/>
        <v>0.91452006233076499</v>
      </c>
      <c r="H4816" s="12">
        <f ca="1"/>
        <v>28.118590316644884</v>
      </c>
    </row>
    <row r="4817" spans="6:8" x14ac:dyDescent="0.3">
      <c r="F4817" s="2">
        <v>4812</v>
      </c>
      <c r="G4817" s="2">
        <f ca="1"/>
        <v>0.55888589507066433</v>
      </c>
      <c r="H4817" s="12">
        <f ca="1"/>
        <v>23.337267471432469</v>
      </c>
    </row>
    <row r="4818" spans="6:8" x14ac:dyDescent="0.3">
      <c r="F4818" s="2">
        <v>4813</v>
      </c>
      <c r="G4818" s="2">
        <f ca="1"/>
        <v>0.62992467578686639</v>
      </c>
      <c r="H4818" s="12">
        <f ca="1"/>
        <v>24.27043932458254</v>
      </c>
    </row>
    <row r="4819" spans="6:8" x14ac:dyDescent="0.3">
      <c r="F4819" s="2">
        <v>4814</v>
      </c>
      <c r="G4819" s="2">
        <f ca="1"/>
        <v>0.42917012657743903</v>
      </c>
      <c r="H4819" s="12">
        <f ca="1"/>
        <v>21.549580136544328</v>
      </c>
    </row>
    <row r="4820" spans="6:8" x14ac:dyDescent="0.3">
      <c r="F4820" s="2">
        <v>4815</v>
      </c>
      <c r="G4820" s="2">
        <f ca="1"/>
        <v>0.19217201982446586</v>
      </c>
      <c r="H4820" s="12">
        <f ca="1"/>
        <v>17.602415487923544</v>
      </c>
    </row>
    <row r="4821" spans="6:8" x14ac:dyDescent="0.3">
      <c r="F4821" s="2">
        <v>4816</v>
      </c>
      <c r="G4821" s="2">
        <f ca="1"/>
        <v>0.35863451082738607</v>
      </c>
      <c r="H4821" s="12">
        <f ca="1"/>
        <v>20.500164941908253</v>
      </c>
    </row>
    <row r="4822" spans="6:8" x14ac:dyDescent="0.3">
      <c r="F4822" s="2">
        <v>4817</v>
      </c>
      <c r="G4822" s="2">
        <f ca="1"/>
        <v>0.30006577998005057</v>
      </c>
      <c r="H4822" s="12">
        <f ca="1"/>
        <v>19.564862321821199</v>
      </c>
    </row>
    <row r="4823" spans="6:8" x14ac:dyDescent="0.3">
      <c r="F4823" s="2">
        <v>4818</v>
      </c>
      <c r="G4823" s="2">
        <f ca="1"/>
        <v>6.7402421608300234E-3</v>
      </c>
      <c r="H4823" s="12">
        <f ca="1"/>
        <v>11.409907279959768</v>
      </c>
    </row>
    <row r="4824" spans="6:8" x14ac:dyDescent="0.3">
      <c r="F4824" s="2">
        <v>4819</v>
      </c>
      <c r="G4824" s="2">
        <f ca="1"/>
        <v>0.26901615427555359</v>
      </c>
      <c r="H4824" s="12">
        <f ca="1"/>
        <v>19.037807800050217</v>
      </c>
    </row>
    <row r="4825" spans="6:8" x14ac:dyDescent="0.3">
      <c r="F4825" s="2">
        <v>4820</v>
      </c>
      <c r="G4825" s="2">
        <f ca="1"/>
        <v>0.1951816912634976</v>
      </c>
      <c r="H4825" s="12">
        <f ca="1"/>
        <v>17.663078276060077</v>
      </c>
    </row>
    <row r="4826" spans="6:8" x14ac:dyDescent="0.3">
      <c r="F4826" s="2">
        <v>4821</v>
      </c>
      <c r="G4826" s="2">
        <f ca="1"/>
        <v>0.28028620185621023</v>
      </c>
      <c r="H4826" s="12">
        <f ca="1"/>
        <v>19.232001612442687</v>
      </c>
    </row>
    <row r="4827" spans="6:8" x14ac:dyDescent="0.3">
      <c r="F4827" s="2">
        <v>4822</v>
      </c>
      <c r="G4827" s="2">
        <f ca="1"/>
        <v>0.65644873829610617</v>
      </c>
      <c r="H4827" s="12">
        <f ca="1"/>
        <v>24.614787411405104</v>
      </c>
    </row>
    <row r="4828" spans="6:8" x14ac:dyDescent="0.3">
      <c r="F4828" s="2">
        <v>4823</v>
      </c>
      <c r="G4828" s="2">
        <f ca="1"/>
        <v>0.34124291541934548</v>
      </c>
      <c r="H4828" s="12">
        <f ca="1"/>
        <v>20.229440763384346</v>
      </c>
    </row>
    <row r="4829" spans="6:8" x14ac:dyDescent="0.3">
      <c r="F4829" s="2">
        <v>4824</v>
      </c>
      <c r="G4829" s="2">
        <f ca="1"/>
        <v>0.78063173048227341</v>
      </c>
      <c r="H4829" s="12">
        <f ca="1"/>
        <v>26.230646482877713</v>
      </c>
    </row>
    <row r="4830" spans="6:8" x14ac:dyDescent="0.3">
      <c r="F4830" s="2">
        <v>4825</v>
      </c>
      <c r="G4830" s="2">
        <f ca="1"/>
        <v>0.6787159555084028</v>
      </c>
      <c r="H4830" s="12">
        <f ca="1"/>
        <v>24.903115901596422</v>
      </c>
    </row>
    <row r="4831" spans="6:8" x14ac:dyDescent="0.3">
      <c r="F4831" s="2">
        <v>4826</v>
      </c>
      <c r="G4831" s="2">
        <f ca="1"/>
        <v>0.16526579870886948</v>
      </c>
      <c r="H4831" s="12">
        <f ca="1"/>
        <v>17.039156091220086</v>
      </c>
    </row>
    <row r="4832" spans="6:8" x14ac:dyDescent="0.3">
      <c r="F4832" s="2">
        <v>4827</v>
      </c>
      <c r="G4832" s="2">
        <f ca="1"/>
        <v>6.2070312018048579E-2</v>
      </c>
      <c r="H4832" s="12">
        <f ca="1"/>
        <v>14.290110874771532</v>
      </c>
    </row>
    <row r="4833" spans="6:8" x14ac:dyDescent="0.3">
      <c r="F4833" s="2">
        <v>4828</v>
      </c>
      <c r="G4833" s="2">
        <f ca="1"/>
        <v>0.96913863226639241</v>
      </c>
      <c r="H4833" s="12">
        <f ca="1"/>
        <v>29.077543327951958</v>
      </c>
    </row>
    <row r="4834" spans="6:8" x14ac:dyDescent="0.3">
      <c r="F4834" s="2">
        <v>4829</v>
      </c>
      <c r="G4834" s="2">
        <f ca="1"/>
        <v>4.0556804592220441E-2</v>
      </c>
      <c r="H4834" s="12">
        <f ca="1"/>
        <v>13.464122304165066</v>
      </c>
    </row>
    <row r="4835" spans="6:8" x14ac:dyDescent="0.3">
      <c r="F4835" s="2">
        <v>4830</v>
      </c>
      <c r="G4835" s="2">
        <f ca="1"/>
        <v>0.84198839884563004</v>
      </c>
      <c r="H4835" s="12">
        <f ca="1"/>
        <v>27.058580308937408</v>
      </c>
    </row>
    <row r="4836" spans="6:8" x14ac:dyDescent="0.3">
      <c r="F4836" s="2">
        <v>4831</v>
      </c>
      <c r="G4836" s="2">
        <f ca="1"/>
        <v>0.25581258210715818</v>
      </c>
      <c r="H4836" s="12">
        <f ca="1"/>
        <v>18.805718062589168</v>
      </c>
    </row>
    <row r="4837" spans="6:8" x14ac:dyDescent="0.3">
      <c r="F4837" s="2">
        <v>4832</v>
      </c>
      <c r="G4837" s="2">
        <f ca="1"/>
        <v>0.35574270350679305</v>
      </c>
      <c r="H4837" s="12">
        <f ca="1"/>
        <v>20.455520837964198</v>
      </c>
    </row>
    <row r="4838" spans="6:8" x14ac:dyDescent="0.3">
      <c r="F4838" s="2">
        <v>4833</v>
      </c>
      <c r="G4838" s="2">
        <f ca="1"/>
        <v>0.68944363391425512</v>
      </c>
      <c r="H4838" s="12">
        <f ca="1"/>
        <v>25.041944142590207</v>
      </c>
    </row>
    <row r="4839" spans="6:8" x14ac:dyDescent="0.3">
      <c r="F4839" s="2">
        <v>4834</v>
      </c>
      <c r="G4839" s="2">
        <f ca="1"/>
        <v>0.11134225602288006</v>
      </c>
      <c r="H4839" s="12">
        <f ca="1"/>
        <v>15.760588805988181</v>
      </c>
    </row>
    <row r="4840" spans="6:8" x14ac:dyDescent="0.3">
      <c r="F4840" s="2">
        <v>4835</v>
      </c>
      <c r="G4840" s="2">
        <f ca="1"/>
        <v>0.97492338112423438</v>
      </c>
      <c r="H4840" s="12">
        <f ca="1"/>
        <v>29.200185400353199</v>
      </c>
    </row>
    <row r="4841" spans="6:8" x14ac:dyDescent="0.3">
      <c r="F4841" s="2">
        <v>4836</v>
      </c>
      <c r="G4841" s="2">
        <f ca="1"/>
        <v>0.93690856148044421</v>
      </c>
      <c r="H4841" s="12">
        <f ca="1"/>
        <v>28.482912160457921</v>
      </c>
    </row>
    <row r="4842" spans="6:8" x14ac:dyDescent="0.3">
      <c r="F4842" s="2">
        <v>4837</v>
      </c>
      <c r="G4842" s="2">
        <f ca="1"/>
        <v>4.6617592325444379E-2</v>
      </c>
      <c r="H4842" s="12">
        <f ca="1"/>
        <v>13.715062862261176</v>
      </c>
    </row>
    <row r="4843" spans="6:8" x14ac:dyDescent="0.3">
      <c r="F4843" s="2">
        <v>4838</v>
      </c>
      <c r="G4843" s="2">
        <f ca="1"/>
        <v>0.19690687013152819</v>
      </c>
      <c r="H4843" s="12">
        <f ca="1"/>
        <v>17.697656754410495</v>
      </c>
    </row>
    <row r="4844" spans="6:8" x14ac:dyDescent="0.3">
      <c r="F4844" s="2">
        <v>4839</v>
      </c>
      <c r="G4844" s="2">
        <f ca="1"/>
        <v>0.74889469331348479</v>
      </c>
      <c r="H4844" s="12">
        <f ca="1"/>
        <v>25.81378938067504</v>
      </c>
    </row>
    <row r="4845" spans="6:8" x14ac:dyDescent="0.3">
      <c r="F4845" s="2">
        <v>4840</v>
      </c>
      <c r="G4845" s="2">
        <f ca="1"/>
        <v>0.54577706495526135</v>
      </c>
      <c r="H4845" s="12">
        <f ca="1"/>
        <v>23.16246828287187</v>
      </c>
    </row>
    <row r="4846" spans="6:8" x14ac:dyDescent="0.3">
      <c r="F4846" s="2">
        <v>4841</v>
      </c>
      <c r="G4846" s="2">
        <f ca="1"/>
        <v>4.1208249750182224E-2</v>
      </c>
      <c r="H4846" s="12">
        <f ca="1"/>
        <v>13.491944679190206</v>
      </c>
    </row>
    <row r="4847" spans="6:8" x14ac:dyDescent="0.3">
      <c r="F4847" s="2">
        <v>4842</v>
      </c>
      <c r="G4847" s="2">
        <f ca="1"/>
        <v>0.42780626046082548</v>
      </c>
      <c r="H4847" s="12">
        <f ca="1"/>
        <v>21.529925665827548</v>
      </c>
    </row>
    <row r="4848" spans="6:8" x14ac:dyDescent="0.3">
      <c r="F4848" s="2">
        <v>4843</v>
      </c>
      <c r="G4848" s="2">
        <f ca="1"/>
        <v>0.10913232227768144</v>
      </c>
      <c r="H4848" s="12">
        <f ca="1"/>
        <v>15.702461661786604</v>
      </c>
    </row>
    <row r="4849" spans="6:8" x14ac:dyDescent="0.3">
      <c r="F4849" s="2">
        <v>4844</v>
      </c>
      <c r="G4849" s="2">
        <f ca="1"/>
        <v>0.81897994331206592</v>
      </c>
      <c r="H4849" s="12">
        <f ca="1"/>
        <v>26.743527327972398</v>
      </c>
    </row>
    <row r="4850" spans="6:8" x14ac:dyDescent="0.3">
      <c r="F4850" s="2">
        <v>4845</v>
      </c>
      <c r="G4850" s="2">
        <f ca="1"/>
        <v>0.22303391115511939</v>
      </c>
      <c r="H4850" s="12">
        <f ca="1"/>
        <v>18.205361699745986</v>
      </c>
    </row>
    <row r="4851" spans="6:8" x14ac:dyDescent="0.3">
      <c r="F4851" s="2">
        <v>4846</v>
      </c>
      <c r="G4851" s="2">
        <f ca="1"/>
        <v>0.17215520658915007</v>
      </c>
      <c r="H4851" s="12">
        <f ca="1"/>
        <v>17.187212553732412</v>
      </c>
    </row>
    <row r="4852" spans="6:8" x14ac:dyDescent="0.3">
      <c r="F4852" s="2">
        <v>4847</v>
      </c>
      <c r="G4852" s="2">
        <f ca="1"/>
        <v>0.50835960565524574</v>
      </c>
      <c r="H4852" s="12">
        <f ca="1"/>
        <v>22.657434772475554</v>
      </c>
    </row>
    <row r="4853" spans="6:8" x14ac:dyDescent="0.3">
      <c r="F4853" s="2">
        <v>4848</v>
      </c>
      <c r="G4853" s="2">
        <f ca="1"/>
        <v>0.21793388298633798</v>
      </c>
      <c r="H4853" s="12">
        <f ca="1"/>
        <v>18.108477409783575</v>
      </c>
    </row>
    <row r="4854" spans="6:8" x14ac:dyDescent="0.3">
      <c r="F4854" s="2">
        <v>4849</v>
      </c>
      <c r="G4854" s="2">
        <f ca="1"/>
        <v>0.20500011900716508</v>
      </c>
      <c r="H4854" s="12">
        <f ca="1"/>
        <v>17.858047934417588</v>
      </c>
    </row>
    <row r="4855" spans="6:8" x14ac:dyDescent="0.3">
      <c r="F4855" s="2">
        <v>4850</v>
      </c>
      <c r="G4855" s="2">
        <f ca="1"/>
        <v>0.34350089493517189</v>
      </c>
      <c r="H4855" s="12">
        <f ca="1"/>
        <v>20.264898120922663</v>
      </c>
    </row>
    <row r="4856" spans="6:8" x14ac:dyDescent="0.3">
      <c r="F4856" s="2">
        <v>4851</v>
      </c>
      <c r="G4856" s="2">
        <f ca="1"/>
        <v>0.57202918273236203</v>
      </c>
      <c r="H4856" s="12">
        <f ca="1"/>
        <v>23.511572288886772</v>
      </c>
    </row>
    <row r="4857" spans="6:8" x14ac:dyDescent="0.3">
      <c r="F4857" s="2">
        <v>4852</v>
      </c>
      <c r="G4857" s="2">
        <f ca="1"/>
        <v>0.57653444034654777</v>
      </c>
      <c r="H4857" s="12">
        <f ca="1"/>
        <v>23.571117966857074</v>
      </c>
    </row>
    <row r="4858" spans="6:8" x14ac:dyDescent="0.3">
      <c r="F4858" s="2">
        <v>4853</v>
      </c>
      <c r="G4858" s="2">
        <f ca="1"/>
        <v>0.4299120284260749</v>
      </c>
      <c r="H4858" s="12">
        <f ca="1"/>
        <v>21.560262260581748</v>
      </c>
    </row>
    <row r="4859" spans="6:8" x14ac:dyDescent="0.3">
      <c r="F4859" s="2">
        <v>4854</v>
      </c>
      <c r="G4859" s="2">
        <f ca="1"/>
        <v>0.59593655739680518</v>
      </c>
      <c r="H4859" s="12">
        <f ca="1"/>
        <v>23.826493280944195</v>
      </c>
    </row>
    <row r="4860" spans="6:8" x14ac:dyDescent="0.3">
      <c r="F4860" s="2">
        <v>4855</v>
      </c>
      <c r="G4860" s="2">
        <f ca="1"/>
        <v>4.4055148526249699E-2</v>
      </c>
      <c r="H4860" s="12">
        <f ca="1"/>
        <v>13.611058742797294</v>
      </c>
    </row>
    <row r="4861" spans="6:8" x14ac:dyDescent="0.3">
      <c r="F4861" s="2">
        <v>4856</v>
      </c>
      <c r="G4861" s="2">
        <f ca="1"/>
        <v>0.75907661814624428</v>
      </c>
      <c r="H4861" s="12">
        <f ca="1"/>
        <v>25.946978519120172</v>
      </c>
    </row>
    <row r="4862" spans="6:8" x14ac:dyDescent="0.3">
      <c r="F4862" s="2">
        <v>4857</v>
      </c>
      <c r="G4862" s="2">
        <f ca="1"/>
        <v>0.3489849062088084</v>
      </c>
      <c r="H4862" s="12">
        <f ca="1"/>
        <v>20.350624137970726</v>
      </c>
    </row>
    <row r="4863" spans="6:8" x14ac:dyDescent="0.3">
      <c r="F4863" s="2">
        <v>4858</v>
      </c>
      <c r="G4863" s="2">
        <f ca="1"/>
        <v>0.4335022620685729</v>
      </c>
      <c r="H4863" s="12">
        <f ca="1"/>
        <v>21.611863697381011</v>
      </c>
    </row>
    <row r="4864" spans="6:8" x14ac:dyDescent="0.3">
      <c r="F4864" s="2">
        <v>4859</v>
      </c>
      <c r="G4864" s="2">
        <f ca="1"/>
        <v>0.90864303612732411</v>
      </c>
      <c r="H4864" s="12">
        <f ca="1"/>
        <v>28.026984684545347</v>
      </c>
    </row>
    <row r="4865" spans="6:8" x14ac:dyDescent="0.3">
      <c r="F4865" s="2">
        <v>4860</v>
      </c>
      <c r="G4865" s="2">
        <f ca="1"/>
        <v>0.13799819474375252</v>
      </c>
      <c r="H4865" s="12">
        <f ca="1"/>
        <v>16.422466086064428</v>
      </c>
    </row>
    <row r="4866" spans="6:8" x14ac:dyDescent="0.3">
      <c r="F4866" s="2">
        <v>4861</v>
      </c>
      <c r="G4866" s="2">
        <f ca="1"/>
        <v>0.22131728368810233</v>
      </c>
      <c r="H4866" s="12">
        <f ca="1"/>
        <v>18.172864332899209</v>
      </c>
    </row>
    <row r="4867" spans="6:8" x14ac:dyDescent="0.3">
      <c r="F4867" s="2">
        <v>4862</v>
      </c>
      <c r="G4867" s="2">
        <f ca="1"/>
        <v>0.38292307261837788</v>
      </c>
      <c r="H4867" s="12">
        <f ca="1"/>
        <v>20.869701179252935</v>
      </c>
    </row>
    <row r="4868" spans="6:8" x14ac:dyDescent="0.3">
      <c r="F4868" s="2">
        <v>4863</v>
      </c>
      <c r="G4868" s="2">
        <f ca="1"/>
        <v>0.7433679812833196</v>
      </c>
      <c r="H4868" s="12">
        <f ca="1"/>
        <v>25.741669191588791</v>
      </c>
    </row>
    <row r="4869" spans="6:8" x14ac:dyDescent="0.3">
      <c r="F4869" s="2">
        <v>4864</v>
      </c>
      <c r="G4869" s="2">
        <f ca="1"/>
        <v>0.64997756291682385</v>
      </c>
      <c r="H4869" s="12">
        <f ca="1"/>
        <v>24.530894281198876</v>
      </c>
    </row>
    <row r="4870" spans="6:8" x14ac:dyDescent="0.3">
      <c r="F4870" s="2">
        <v>4865</v>
      </c>
      <c r="G4870" s="2">
        <f ca="1"/>
        <v>0.55071576274464062</v>
      </c>
      <c r="H4870" s="12">
        <f ca="1"/>
        <v>23.228440803851939</v>
      </c>
    </row>
    <row r="4871" spans="6:8" x14ac:dyDescent="0.3">
      <c r="F4871" s="2">
        <v>4866</v>
      </c>
      <c r="G4871" s="2">
        <f ca="1"/>
        <v>0.31556609975073191</v>
      </c>
      <c r="H4871" s="12">
        <f ca="1"/>
        <v>19.819234734796062</v>
      </c>
    </row>
    <row r="4872" spans="6:8" x14ac:dyDescent="0.3">
      <c r="F4872" s="2">
        <v>4867</v>
      </c>
      <c r="G4872" s="2">
        <f ca="1"/>
        <v>0.42988334981682463</v>
      </c>
      <c r="H4872" s="12">
        <f ca="1"/>
        <v>21.559849458909767</v>
      </c>
    </row>
    <row r="4873" spans="6:8" x14ac:dyDescent="0.3">
      <c r="F4873" s="2">
        <v>4868</v>
      </c>
      <c r="G4873" s="2">
        <f ca="1"/>
        <v>0.71322368475034237</v>
      </c>
      <c r="H4873" s="12">
        <f ca="1"/>
        <v>25.349895647329241</v>
      </c>
    </row>
    <row r="4874" spans="6:8" x14ac:dyDescent="0.3">
      <c r="F4874" s="2">
        <v>4869</v>
      </c>
      <c r="G4874" s="2">
        <f ca="1"/>
        <v>0.74864752227280751</v>
      </c>
      <c r="H4874" s="12">
        <f ca="1"/>
        <v>25.810561496279849</v>
      </c>
    </row>
    <row r="4875" spans="6:8" x14ac:dyDescent="0.3">
      <c r="F4875" s="2">
        <v>4870</v>
      </c>
      <c r="G4875" s="2">
        <f ca="1"/>
        <v>0.56849957287713004</v>
      </c>
      <c r="H4875" s="12">
        <f ca="1"/>
        <v>23.464851352059629</v>
      </c>
    </row>
    <row r="4876" spans="6:8" x14ac:dyDescent="0.3">
      <c r="F4876" s="2">
        <v>4871</v>
      </c>
      <c r="G4876" s="2">
        <f ca="1"/>
        <v>0.98169241391769591</v>
      </c>
      <c r="H4876" s="12">
        <f ca="1"/>
        <v>29.355012086047804</v>
      </c>
    </row>
    <row r="4877" spans="6:8" x14ac:dyDescent="0.3">
      <c r="F4877" s="2">
        <v>4872</v>
      </c>
      <c r="G4877" s="2">
        <f ca="1"/>
        <v>0.13735264858178953</v>
      </c>
      <c r="H4877" s="12">
        <f ca="1"/>
        <v>16.407198548198082</v>
      </c>
    </row>
    <row r="4878" spans="6:8" x14ac:dyDescent="0.3">
      <c r="F4878" s="2">
        <v>4873</v>
      </c>
      <c r="G4878" s="2">
        <f ca="1"/>
        <v>0.87314852736496862</v>
      </c>
      <c r="H4878" s="12">
        <f ca="1"/>
        <v>27.498312529287261</v>
      </c>
    </row>
    <row r="4879" spans="6:8" x14ac:dyDescent="0.3">
      <c r="F4879" s="2">
        <v>4874</v>
      </c>
      <c r="G4879" s="2">
        <f ca="1"/>
        <v>3.879436769216138E-2</v>
      </c>
      <c r="H4879" s="12">
        <f ca="1"/>
        <v>13.387724512074408</v>
      </c>
    </row>
    <row r="4880" spans="6:8" x14ac:dyDescent="0.3">
      <c r="F4880" s="2">
        <v>4875</v>
      </c>
      <c r="G4880" s="2">
        <f ca="1"/>
        <v>0.82974151659343542</v>
      </c>
      <c r="H4880" s="12">
        <f ca="1"/>
        <v>26.89004759607116</v>
      </c>
    </row>
    <row r="4881" spans="6:8" x14ac:dyDescent="0.3">
      <c r="F4881" s="2">
        <v>4876</v>
      </c>
      <c r="G4881" s="2">
        <f ca="1"/>
        <v>0.50279434056095318</v>
      </c>
      <c r="H4881" s="12">
        <f ca="1"/>
        <v>22.581448994543525</v>
      </c>
    </row>
    <row r="4882" spans="6:8" x14ac:dyDescent="0.3">
      <c r="F4882" s="2">
        <v>4877</v>
      </c>
      <c r="G4882" s="2">
        <f ca="1"/>
        <v>0.35760422912868339</v>
      </c>
      <c r="H4882" s="12">
        <f ca="1"/>
        <v>20.484275799660928</v>
      </c>
    </row>
    <row r="4883" spans="6:8" x14ac:dyDescent="0.3">
      <c r="F4883" s="2">
        <v>4878</v>
      </c>
      <c r="G4883" s="2">
        <f ca="1"/>
        <v>0.9959217277328849</v>
      </c>
      <c r="H4883" s="12">
        <f ca="1"/>
        <v>29.766355400495168</v>
      </c>
    </row>
    <row r="4884" spans="6:8" x14ac:dyDescent="0.3">
      <c r="F4884" s="2">
        <v>4879</v>
      </c>
      <c r="G4884" s="2">
        <f ca="1"/>
        <v>0.21619565197038737</v>
      </c>
      <c r="H4884" s="12">
        <f ca="1"/>
        <v>18.075222211800483</v>
      </c>
    </row>
    <row r="4885" spans="6:8" x14ac:dyDescent="0.3">
      <c r="F4885" s="2">
        <v>4880</v>
      </c>
      <c r="G4885" s="2">
        <f ca="1"/>
        <v>0.14187743214701176</v>
      </c>
      <c r="H4885" s="12">
        <f ca="1"/>
        <v>16.513507214891142</v>
      </c>
    </row>
    <row r="4886" spans="6:8" x14ac:dyDescent="0.3">
      <c r="F4886" s="2">
        <v>4881</v>
      </c>
      <c r="G4886" s="2">
        <f ca="1"/>
        <v>0.89348517225594204</v>
      </c>
      <c r="H4886" s="12">
        <f ca="1"/>
        <v>27.79662663272325</v>
      </c>
    </row>
    <row r="4887" spans="6:8" x14ac:dyDescent="0.3">
      <c r="F4887" s="2">
        <v>4882</v>
      </c>
      <c r="G4887" s="2">
        <f ca="1"/>
        <v>0.55199592212819093</v>
      </c>
      <c r="H4887" s="12">
        <f ca="1"/>
        <v>23.245517931771609</v>
      </c>
    </row>
    <row r="4888" spans="6:8" x14ac:dyDescent="0.3">
      <c r="F4888" s="2">
        <v>4883</v>
      </c>
      <c r="G4888" s="2">
        <f ca="1"/>
        <v>0.43981249481569695</v>
      </c>
      <c r="H4888" s="12">
        <f ca="1"/>
        <v>21.702196747312293</v>
      </c>
    </row>
    <row r="4889" spans="6:8" x14ac:dyDescent="0.3">
      <c r="F4889" s="2">
        <v>4884</v>
      </c>
      <c r="G4889" s="2">
        <f ca="1"/>
        <v>0.50266540421392514</v>
      </c>
      <c r="H4889" s="12">
        <f ca="1"/>
        <v>22.579685641885156</v>
      </c>
    </row>
    <row r="4890" spans="6:8" x14ac:dyDescent="0.3">
      <c r="F4890" s="2">
        <v>4885</v>
      </c>
      <c r="G4890" s="2">
        <f ca="1"/>
        <v>0.34340666405466358</v>
      </c>
      <c r="H4890" s="12">
        <f ca="1"/>
        <v>20.263420292763485</v>
      </c>
    </row>
    <row r="4891" spans="6:8" x14ac:dyDescent="0.3">
      <c r="F4891" s="2">
        <v>4886</v>
      </c>
      <c r="G4891" s="2">
        <f ca="1"/>
        <v>0.65052965278127073</v>
      </c>
      <c r="H4891" s="12">
        <f ca="1"/>
        <v>24.538054128251286</v>
      </c>
    </row>
    <row r="4892" spans="6:8" x14ac:dyDescent="0.3">
      <c r="F4892" s="2">
        <v>4887</v>
      </c>
      <c r="G4892" s="2">
        <f ca="1"/>
        <v>0.98881613394461887</v>
      </c>
      <c r="H4892" s="12">
        <f ca="1"/>
        <v>29.538598483549944</v>
      </c>
    </row>
    <row r="4893" spans="6:8" x14ac:dyDescent="0.3">
      <c r="F4893" s="2">
        <v>4888</v>
      </c>
      <c r="G4893" s="2">
        <f ca="1"/>
        <v>0.58232370494125374</v>
      </c>
      <c r="H4893" s="12">
        <f ca="1"/>
        <v>23.647492259666443</v>
      </c>
    </row>
    <row r="4894" spans="6:8" x14ac:dyDescent="0.3">
      <c r="F4894" s="2">
        <v>4889</v>
      </c>
      <c r="G4894" s="2">
        <f ca="1"/>
        <v>0.69528625388844945</v>
      </c>
      <c r="H4894" s="12">
        <f ca="1"/>
        <v>25.117563750473501</v>
      </c>
    </row>
    <row r="4895" spans="6:8" x14ac:dyDescent="0.3">
      <c r="F4895" s="2">
        <v>4890</v>
      </c>
      <c r="G4895" s="2">
        <f ca="1"/>
        <v>0.70581711387984414</v>
      </c>
      <c r="H4895" s="12">
        <f ca="1"/>
        <v>25.253920029042181</v>
      </c>
    </row>
    <row r="4896" spans="6:8" x14ac:dyDescent="0.3">
      <c r="F4896" s="2">
        <v>4891</v>
      </c>
      <c r="G4896" s="2">
        <f ca="1"/>
        <v>1.3014466323644225E-3</v>
      </c>
      <c r="H4896" s="12">
        <f ca="1"/>
        <v>10.619376225519987</v>
      </c>
    </row>
    <row r="4897" spans="6:8" x14ac:dyDescent="0.3">
      <c r="F4897" s="2">
        <v>4892</v>
      </c>
      <c r="G4897" s="2">
        <f ca="1"/>
        <v>0.6378349343512133</v>
      </c>
      <c r="H4897" s="12">
        <f ca="1"/>
        <v>24.373282196423673</v>
      </c>
    </row>
    <row r="4898" spans="6:8" x14ac:dyDescent="0.3">
      <c r="F4898" s="2">
        <v>4893</v>
      </c>
      <c r="G4898" s="2">
        <f ca="1"/>
        <v>0.69782834524228421</v>
      </c>
      <c r="H4898" s="12">
        <f ca="1"/>
        <v>25.150471055700898</v>
      </c>
    </row>
    <row r="4899" spans="6:8" x14ac:dyDescent="0.3">
      <c r="F4899" s="2">
        <v>4894</v>
      </c>
      <c r="G4899" s="2">
        <f ca="1"/>
        <v>5.3205785590986654E-2</v>
      </c>
      <c r="H4899" s="12">
        <f ca="1"/>
        <v>13.970204740864043</v>
      </c>
    </row>
    <row r="4900" spans="6:8" x14ac:dyDescent="0.3">
      <c r="F4900" s="2">
        <v>4895</v>
      </c>
      <c r="G4900" s="2">
        <f ca="1"/>
        <v>0.63787570955889561</v>
      </c>
      <c r="H4900" s="12">
        <f ca="1"/>
        <v>24.373811952395776</v>
      </c>
    </row>
    <row r="4901" spans="6:8" x14ac:dyDescent="0.3">
      <c r="F4901" s="2">
        <v>4896</v>
      </c>
      <c r="G4901" s="2">
        <f ca="1"/>
        <v>0.66492246054618098</v>
      </c>
      <c r="H4901" s="12">
        <f ca="1"/>
        <v>24.724559529577363</v>
      </c>
    </row>
    <row r="4902" spans="6:8" x14ac:dyDescent="0.3">
      <c r="F4902" s="2">
        <v>4897</v>
      </c>
      <c r="G4902" s="2">
        <f ca="1"/>
        <v>7.2780759571186238E-2</v>
      </c>
      <c r="H4902" s="12">
        <f ca="1"/>
        <v>14.648049934821495</v>
      </c>
    </row>
    <row r="4903" spans="6:8" x14ac:dyDescent="0.3">
      <c r="F4903" s="2">
        <v>4898</v>
      </c>
      <c r="G4903" s="2">
        <f ca="1"/>
        <v>0.95767479974841918</v>
      </c>
      <c r="H4903" s="12">
        <f ca="1"/>
        <v>28.852326186304442</v>
      </c>
    </row>
    <row r="4904" spans="6:8" x14ac:dyDescent="0.3">
      <c r="F4904" s="2">
        <v>4899</v>
      </c>
      <c r="G4904" s="2">
        <f ca="1"/>
        <v>0.2578885293819182</v>
      </c>
      <c r="H4904" s="12">
        <f ca="1"/>
        <v>18.84255152912624</v>
      </c>
    </row>
    <row r="4905" spans="6:8" x14ac:dyDescent="0.3">
      <c r="F4905" s="2">
        <v>4900</v>
      </c>
      <c r="G4905" s="2">
        <f ca="1"/>
        <v>0.66976223929913803</v>
      </c>
      <c r="H4905" s="12">
        <f ca="1"/>
        <v>24.787224103201421</v>
      </c>
    </row>
    <row r="4906" spans="6:8" x14ac:dyDescent="0.3">
      <c r="F4906" s="2">
        <v>4901</v>
      </c>
      <c r="G4906" s="2">
        <f ca="1"/>
        <v>0.62221401839925128</v>
      </c>
      <c r="H4906" s="12">
        <f ca="1"/>
        <v>24.170040016618319</v>
      </c>
    </row>
    <row r="4907" spans="6:8" x14ac:dyDescent="0.3">
      <c r="F4907" s="2">
        <v>4902</v>
      </c>
      <c r="G4907" s="2">
        <f ca="1"/>
        <v>0.48814208065716169</v>
      </c>
      <c r="H4907" s="12">
        <f ca="1"/>
        <v>22.380185185229518</v>
      </c>
    </row>
    <row r="4908" spans="6:8" x14ac:dyDescent="0.3">
      <c r="F4908" s="2">
        <v>4903</v>
      </c>
      <c r="G4908" s="2">
        <f ca="1"/>
        <v>0.52519419298110015</v>
      </c>
      <c r="H4908" s="12">
        <f ca="1"/>
        <v>22.885857582276671</v>
      </c>
    </row>
    <row r="4909" spans="6:8" x14ac:dyDescent="0.3">
      <c r="F4909" s="2">
        <v>4904</v>
      </c>
      <c r="G4909" s="2">
        <f ca="1"/>
        <v>0.24882433934177128</v>
      </c>
      <c r="H4909" s="12">
        <f ca="1"/>
        <v>18.680744459352255</v>
      </c>
    </row>
    <row r="4910" spans="6:8" x14ac:dyDescent="0.3">
      <c r="F4910" s="2">
        <v>4905</v>
      </c>
      <c r="G4910" s="2">
        <f ca="1"/>
        <v>0.46437008427964432</v>
      </c>
      <c r="H4910" s="12">
        <f ca="1"/>
        <v>22.049603000184742</v>
      </c>
    </row>
    <row r="4911" spans="6:8" x14ac:dyDescent="0.3">
      <c r="F4911" s="2">
        <v>4906</v>
      </c>
      <c r="G4911" s="2">
        <f ca="1"/>
        <v>0.78813874555463204</v>
      </c>
      <c r="H4911" s="12">
        <f ca="1"/>
        <v>26.33010657079781</v>
      </c>
    </row>
    <row r="4912" spans="6:8" x14ac:dyDescent="0.3">
      <c r="F4912" s="2">
        <v>4907</v>
      </c>
      <c r="G4912" s="2">
        <f ca="1"/>
        <v>0.17823643974532022</v>
      </c>
      <c r="H4912" s="12">
        <f ca="1"/>
        <v>17.315619116069403</v>
      </c>
    </row>
    <row r="4913" spans="6:8" x14ac:dyDescent="0.3">
      <c r="F4913" s="2">
        <v>4908</v>
      </c>
      <c r="G4913" s="2">
        <f ca="1"/>
        <v>0.10079190966230822</v>
      </c>
      <c r="H4913" s="12">
        <f ca="1"/>
        <v>15.477804343349767</v>
      </c>
    </row>
    <row r="4914" spans="6:8" x14ac:dyDescent="0.3">
      <c r="F4914" s="2">
        <v>4909</v>
      </c>
      <c r="G4914" s="2">
        <f ca="1"/>
        <v>2.9641454251477573E-2</v>
      </c>
      <c r="H4914" s="12">
        <f ca="1"/>
        <v>12.959916243364638</v>
      </c>
    </row>
    <row r="4915" spans="6:8" x14ac:dyDescent="0.3">
      <c r="F4915" s="2">
        <v>4910</v>
      </c>
      <c r="G4915" s="2">
        <f ca="1"/>
        <v>0.37753064387671675</v>
      </c>
      <c r="H4915" s="12">
        <f ca="1"/>
        <v>20.788466308177043</v>
      </c>
    </row>
    <row r="4916" spans="6:8" x14ac:dyDescent="0.3">
      <c r="F4916" s="2">
        <v>4911</v>
      </c>
      <c r="G4916" s="2">
        <f ca="1"/>
        <v>0.20574062584501429</v>
      </c>
      <c r="H4916" s="12">
        <f ca="1"/>
        <v>17.872577093819775</v>
      </c>
    </row>
    <row r="4917" spans="6:8" x14ac:dyDescent="0.3">
      <c r="F4917" s="2">
        <v>4912</v>
      </c>
      <c r="G4917" s="2">
        <f ca="1"/>
        <v>0.95950031142181702</v>
      </c>
      <c r="H4917" s="12">
        <f ca="1"/>
        <v>28.886914144291413</v>
      </c>
    </row>
    <row r="4918" spans="6:8" x14ac:dyDescent="0.3">
      <c r="F4918" s="2">
        <v>4913</v>
      </c>
      <c r="G4918" s="2">
        <f ca="1"/>
        <v>0.94403841978010727</v>
      </c>
      <c r="H4918" s="12">
        <f ca="1"/>
        <v>28.605470341967251</v>
      </c>
    </row>
    <row r="4919" spans="6:8" x14ac:dyDescent="0.3">
      <c r="F4919" s="2">
        <v>4914</v>
      </c>
      <c r="G4919" s="2">
        <f ca="1"/>
        <v>0.34910145411364679</v>
      </c>
      <c r="H4919" s="12">
        <f ca="1"/>
        <v>20.352440098116592</v>
      </c>
    </row>
    <row r="4920" spans="6:8" x14ac:dyDescent="0.3">
      <c r="F4920" s="2">
        <v>4915</v>
      </c>
      <c r="G4920" s="2">
        <f ca="1"/>
        <v>0.70792730850971508</v>
      </c>
      <c r="H4920" s="12">
        <f ca="1"/>
        <v>25.281256798347542</v>
      </c>
    </row>
    <row r="4921" spans="6:8" x14ac:dyDescent="0.3">
      <c r="F4921" s="2">
        <v>4916</v>
      </c>
      <c r="G4921" s="2">
        <f ca="1"/>
        <v>0.75664615041425165</v>
      </c>
      <c r="H4921" s="12">
        <f ca="1"/>
        <v>25.915144762217658</v>
      </c>
    </row>
    <row r="4922" spans="6:8" x14ac:dyDescent="0.3">
      <c r="F4922" s="2">
        <v>4917</v>
      </c>
      <c r="G4922" s="2">
        <f ca="1"/>
        <v>5.4529351010687899E-2</v>
      </c>
      <c r="H4922" s="12">
        <f ca="1"/>
        <v>14.019549131954243</v>
      </c>
    </row>
    <row r="4923" spans="6:8" x14ac:dyDescent="0.3">
      <c r="F4923" s="2">
        <v>4918</v>
      </c>
      <c r="G4923" s="2">
        <f ca="1"/>
        <v>0.93010003416622689</v>
      </c>
      <c r="H4923" s="12">
        <f ca="1"/>
        <v>28.369159285066011</v>
      </c>
    </row>
    <row r="4924" spans="6:8" x14ac:dyDescent="0.3">
      <c r="F4924" s="2">
        <v>4919</v>
      </c>
      <c r="G4924" s="2">
        <f ca="1"/>
        <v>2.0073386010993177E-2</v>
      </c>
      <c r="H4924" s="12">
        <f ca="1"/>
        <v>12.434665216788691</v>
      </c>
    </row>
    <row r="4925" spans="6:8" x14ac:dyDescent="0.3">
      <c r="F4925" s="2">
        <v>4920</v>
      </c>
      <c r="G4925" s="2">
        <f ca="1"/>
        <v>0.31767737749387437</v>
      </c>
      <c r="H4925" s="12">
        <f ca="1"/>
        <v>19.853472568038949</v>
      </c>
    </row>
    <row r="4926" spans="6:8" x14ac:dyDescent="0.3">
      <c r="F4926" s="2">
        <v>4921</v>
      </c>
      <c r="G4926" s="2">
        <f ca="1"/>
        <v>0.17666419720256044</v>
      </c>
      <c r="H4926" s="12">
        <f ca="1"/>
        <v>17.282618995628624</v>
      </c>
    </row>
    <row r="4927" spans="6:8" x14ac:dyDescent="0.3">
      <c r="F4927" s="2">
        <v>4922</v>
      </c>
      <c r="G4927" s="2">
        <f ca="1"/>
        <v>0.73798934275013273</v>
      </c>
      <c r="H4927" s="12">
        <f ca="1"/>
        <v>25.671584220600465</v>
      </c>
    </row>
    <row r="4928" spans="6:8" x14ac:dyDescent="0.3">
      <c r="F4928" s="2">
        <v>4923</v>
      </c>
      <c r="G4928" s="2">
        <f ca="1"/>
        <v>0.48433604926267471</v>
      </c>
      <c r="H4928" s="12">
        <f ca="1"/>
        <v>22.327605520680628</v>
      </c>
    </row>
    <row r="4929" spans="6:8" x14ac:dyDescent="0.3">
      <c r="F4929" s="2">
        <v>4924</v>
      </c>
      <c r="G4929" s="2">
        <f ca="1"/>
        <v>0.85874848921868185</v>
      </c>
      <c r="H4929" s="12">
        <f ca="1"/>
        <v>27.292891323909711</v>
      </c>
    </row>
    <row r="4930" spans="6:8" x14ac:dyDescent="0.3">
      <c r="F4930" s="2">
        <v>4925</v>
      </c>
      <c r="G4930" s="2">
        <f ca="1"/>
        <v>0.92067564502840749</v>
      </c>
      <c r="H4930" s="12">
        <f ca="1"/>
        <v>28.216144811190919</v>
      </c>
    </row>
    <row r="4931" spans="6:8" x14ac:dyDescent="0.3">
      <c r="F4931" s="2">
        <v>4926</v>
      </c>
      <c r="G4931" s="2">
        <f ca="1"/>
        <v>0.98859044174309352</v>
      </c>
      <c r="H4931" s="12">
        <f ca="1"/>
        <v>29.532309230169108</v>
      </c>
    </row>
    <row r="4932" spans="6:8" x14ac:dyDescent="0.3">
      <c r="F4932" s="2">
        <v>4927</v>
      </c>
      <c r="G4932" s="2">
        <f ca="1"/>
        <v>0.95953117237592855</v>
      </c>
      <c r="H4932" s="12">
        <f ca="1"/>
        <v>28.887502540172537</v>
      </c>
    </row>
    <row r="4933" spans="6:8" x14ac:dyDescent="0.3">
      <c r="F4933" s="2">
        <v>4928</v>
      </c>
      <c r="G4933" s="2">
        <f ca="1"/>
        <v>4.1648339818972868E-2</v>
      </c>
      <c r="H4933" s="12">
        <f ca="1"/>
        <v>13.510617603572879</v>
      </c>
    </row>
    <row r="4934" spans="6:8" x14ac:dyDescent="0.3">
      <c r="F4934" s="2">
        <v>4929</v>
      </c>
      <c r="G4934" s="2">
        <f ca="1"/>
        <v>0.24199387971203401</v>
      </c>
      <c r="H4934" s="12">
        <f ca="1"/>
        <v>18.55707852491399</v>
      </c>
    </row>
    <row r="4935" spans="6:8" x14ac:dyDescent="0.3">
      <c r="F4935" s="2">
        <v>4930</v>
      </c>
      <c r="G4935" s="2">
        <f ca="1"/>
        <v>0.62654592260967834</v>
      </c>
      <c r="H4935" s="12">
        <f ca="1"/>
        <v>24.226464695949662</v>
      </c>
    </row>
    <row r="4936" spans="6:8" x14ac:dyDescent="0.3">
      <c r="F4936" s="2">
        <v>4931</v>
      </c>
      <c r="G4936" s="2">
        <f ca="1"/>
        <v>0.83226632015322677</v>
      </c>
      <c r="H4936" s="12">
        <f ca="1"/>
        <v>26.924627247831779</v>
      </c>
    </row>
    <row r="4937" spans="6:8" x14ac:dyDescent="0.3">
      <c r="F4937" s="2">
        <v>4932</v>
      </c>
      <c r="G4937" s="2">
        <f ca="1"/>
        <v>0.3018573352142353</v>
      </c>
      <c r="H4937" s="12">
        <f ca="1"/>
        <v>19.594542015525015</v>
      </c>
    </row>
    <row r="4938" spans="6:8" x14ac:dyDescent="0.3">
      <c r="F4938" s="2">
        <v>4933</v>
      </c>
      <c r="G4938" s="2">
        <f ca="1"/>
        <v>0.55662764234851236</v>
      </c>
      <c r="H4938" s="12">
        <f ca="1"/>
        <v>23.30722529965815</v>
      </c>
    </row>
    <row r="4939" spans="6:8" x14ac:dyDescent="0.3">
      <c r="F4939" s="2">
        <v>4934</v>
      </c>
      <c r="G4939" s="2">
        <f ca="1"/>
        <v>0.15602970898681567</v>
      </c>
      <c r="H4939" s="12">
        <f ca="1"/>
        <v>16.836052097870457</v>
      </c>
    </row>
    <row r="4940" spans="6:8" x14ac:dyDescent="0.3">
      <c r="F4940" s="2">
        <v>4935</v>
      </c>
      <c r="G4940" s="2">
        <f ca="1"/>
        <v>2.0675868922874763E-2</v>
      </c>
      <c r="H4940" s="12">
        <f ca="1"/>
        <v>12.471003690646384</v>
      </c>
    </row>
    <row r="4941" spans="6:8" x14ac:dyDescent="0.3">
      <c r="F4941" s="2">
        <v>4936</v>
      </c>
      <c r="G4941" s="2">
        <f ca="1"/>
        <v>9.14485703671164E-2</v>
      </c>
      <c r="H4941" s="12">
        <f ca="1"/>
        <v>15.215179869617607</v>
      </c>
    </row>
    <row r="4942" spans="6:8" x14ac:dyDescent="0.3">
      <c r="F4942" s="2">
        <v>4937</v>
      </c>
      <c r="G4942" s="2">
        <f ca="1"/>
        <v>3.2606620653802043E-2</v>
      </c>
      <c r="H4942" s="12">
        <f ca="1"/>
        <v>13.104882833751418</v>
      </c>
    </row>
    <row r="4943" spans="6:8" x14ac:dyDescent="0.3">
      <c r="F4943" s="2">
        <v>4938</v>
      </c>
      <c r="G4943" s="2">
        <f ca="1"/>
        <v>0.22716597082661005</v>
      </c>
      <c r="H4943" s="12">
        <f ca="1"/>
        <v>18.283125242024667</v>
      </c>
    </row>
    <row r="4944" spans="6:8" x14ac:dyDescent="0.3">
      <c r="F4944" s="2">
        <v>4939</v>
      </c>
      <c r="G4944" s="2">
        <f ca="1"/>
        <v>0.61212585371596551</v>
      </c>
      <c r="H4944" s="12">
        <f ca="1"/>
        <v>24.038424405562495</v>
      </c>
    </row>
    <row r="4945" spans="6:8" x14ac:dyDescent="0.3">
      <c r="F4945" s="2">
        <v>4940</v>
      </c>
      <c r="G4945" s="2">
        <f ca="1"/>
        <v>0.80451786673477632</v>
      </c>
      <c r="H4945" s="12">
        <f ca="1"/>
        <v>26.548596679139951</v>
      </c>
    </row>
    <row r="4946" spans="6:8" x14ac:dyDescent="0.3">
      <c r="F4946" s="2">
        <v>4941</v>
      </c>
      <c r="G4946" s="2">
        <f ca="1"/>
        <v>0.89409919123729353</v>
      </c>
      <c r="H4946" s="12">
        <f ca="1"/>
        <v>27.805810490405289</v>
      </c>
    </row>
    <row r="4947" spans="6:8" x14ac:dyDescent="0.3">
      <c r="F4947" s="2">
        <v>4942</v>
      </c>
      <c r="G4947" s="2">
        <f ca="1"/>
        <v>0.90211204989551708</v>
      </c>
      <c r="H4947" s="12">
        <f ca="1"/>
        <v>27.926759538534277</v>
      </c>
    </row>
    <row r="4948" spans="6:8" x14ac:dyDescent="0.3">
      <c r="F4948" s="2">
        <v>4943</v>
      </c>
      <c r="G4948" s="2">
        <f ca="1"/>
        <v>0.84957518816711608</v>
      </c>
      <c r="H4948" s="12">
        <f ca="1"/>
        <v>27.164074135081378</v>
      </c>
    </row>
    <row r="4949" spans="6:8" x14ac:dyDescent="0.3">
      <c r="F4949" s="2">
        <v>4944</v>
      </c>
      <c r="G4949" s="2">
        <f ca="1"/>
        <v>0.61888123921848703</v>
      </c>
      <c r="H4949" s="12">
        <f ca="1"/>
        <v>24.12659306461088</v>
      </c>
    </row>
    <row r="4950" spans="6:8" x14ac:dyDescent="0.3">
      <c r="F4950" s="2">
        <v>4945</v>
      </c>
      <c r="G4950" s="2">
        <f ca="1"/>
        <v>0.93695529044192405</v>
      </c>
      <c r="H4950" s="12">
        <f ca="1"/>
        <v>28.483703339805494</v>
      </c>
    </row>
    <row r="4951" spans="6:8" x14ac:dyDescent="0.3">
      <c r="F4951" s="2">
        <v>4946</v>
      </c>
      <c r="G4951" s="2">
        <f ca="1"/>
        <v>0.73578269918629124</v>
      </c>
      <c r="H4951" s="12">
        <f ca="1"/>
        <v>25.642857962406289</v>
      </c>
    </row>
    <row r="4952" spans="6:8" x14ac:dyDescent="0.3">
      <c r="F4952" s="2">
        <v>4947</v>
      </c>
      <c r="G4952" s="2">
        <f ca="1"/>
        <v>0.86668040405784863</v>
      </c>
      <c r="H4952" s="12">
        <f ca="1"/>
        <v>27.4055196935767</v>
      </c>
    </row>
    <row r="4953" spans="6:8" x14ac:dyDescent="0.3">
      <c r="F4953" s="2">
        <v>4948</v>
      </c>
      <c r="G4953" s="2">
        <f ca="1"/>
        <v>1.0631402300711468E-2</v>
      </c>
      <c r="H4953" s="12">
        <f ca="1"/>
        <v>11.771039458040224</v>
      </c>
    </row>
    <row r="4954" spans="6:8" x14ac:dyDescent="0.3">
      <c r="F4954" s="2">
        <v>4949</v>
      </c>
      <c r="G4954" s="2">
        <f ca="1"/>
        <v>0.75916152191871089</v>
      </c>
      <c r="H4954" s="12">
        <f ca="1"/>
        <v>25.94809106331498</v>
      </c>
    </row>
    <row r="4955" spans="6:8" x14ac:dyDescent="0.3">
      <c r="F4955" s="2">
        <v>4950</v>
      </c>
      <c r="G4955" s="2">
        <f ca="1"/>
        <v>0.26022316246051802</v>
      </c>
      <c r="H4955" s="12">
        <f ca="1"/>
        <v>18.88381916771759</v>
      </c>
    </row>
    <row r="4956" spans="6:8" x14ac:dyDescent="0.3">
      <c r="F4956" s="2">
        <v>4951</v>
      </c>
      <c r="G4956" s="2">
        <f ca="1"/>
        <v>0.97999959869823194</v>
      </c>
      <c r="H4956" s="12">
        <f ca="1"/>
        <v>29.314883340107489</v>
      </c>
    </row>
    <row r="4957" spans="6:8" x14ac:dyDescent="0.3">
      <c r="F4957" s="2">
        <v>4952</v>
      </c>
      <c r="G4957" s="2">
        <f ca="1"/>
        <v>0.27773135919828684</v>
      </c>
      <c r="H4957" s="12">
        <f ca="1"/>
        <v>19.188280760661648</v>
      </c>
    </row>
    <row r="4958" spans="6:8" x14ac:dyDescent="0.3">
      <c r="F4958" s="2">
        <v>4953</v>
      </c>
      <c r="G4958" s="2">
        <f ca="1"/>
        <v>0.83471181857605625</v>
      </c>
      <c r="H4958" s="12">
        <f ca="1"/>
        <v>26.958199819735672</v>
      </c>
    </row>
    <row r="4959" spans="6:8" x14ac:dyDescent="0.3">
      <c r="F4959" s="2">
        <v>4954</v>
      </c>
      <c r="G4959" s="2">
        <f ca="1"/>
        <v>0.52146518932538166</v>
      </c>
      <c r="H4959" s="12">
        <f ca="1"/>
        <v>22.835438331317217</v>
      </c>
    </row>
    <row r="4960" spans="6:8" x14ac:dyDescent="0.3">
      <c r="F4960" s="2">
        <v>4955</v>
      </c>
      <c r="G4960" s="2">
        <f ca="1"/>
        <v>0.51581794961469019</v>
      </c>
      <c r="H4960" s="12">
        <f ca="1"/>
        <v>22.758892679642958</v>
      </c>
    </row>
    <row r="4961" spans="6:8" x14ac:dyDescent="0.3">
      <c r="F4961" s="2">
        <v>4956</v>
      </c>
      <c r="G4961" s="2">
        <f ca="1"/>
        <v>0.72652271198776908</v>
      </c>
      <c r="H4961" s="12">
        <f ca="1"/>
        <v>25.522461143794409</v>
      </c>
    </row>
    <row r="4962" spans="6:8" x14ac:dyDescent="0.3">
      <c r="F4962" s="2">
        <v>4957</v>
      </c>
      <c r="G4962" s="2">
        <f ca="1"/>
        <v>1.9476756071363122E-2</v>
      </c>
      <c r="H4962" s="12">
        <f ca="1"/>
        <v>12.39814147685922</v>
      </c>
    </row>
    <row r="4963" spans="6:8" x14ac:dyDescent="0.3">
      <c r="F4963" s="2">
        <v>4958</v>
      </c>
      <c r="G4963" s="2">
        <f ca="1"/>
        <v>0.96568538963781925</v>
      </c>
      <c r="H4963" s="12">
        <f ca="1"/>
        <v>29.007530868595829</v>
      </c>
    </row>
    <row r="4964" spans="6:8" x14ac:dyDescent="0.3">
      <c r="F4964" s="2">
        <v>4959</v>
      </c>
      <c r="G4964" s="2">
        <f ca="1"/>
        <v>0.73046703118620804</v>
      </c>
      <c r="H4964" s="12">
        <f ca="1"/>
        <v>25.573716542856452</v>
      </c>
    </row>
    <row r="4965" spans="6:8" x14ac:dyDescent="0.3">
      <c r="F4965" s="2">
        <v>4960</v>
      </c>
      <c r="G4965" s="2">
        <f ca="1"/>
        <v>0.50460144750623126</v>
      </c>
      <c r="H4965" s="12">
        <f ca="1"/>
        <v>22.606149287412066</v>
      </c>
    </row>
    <row r="4966" spans="6:8" x14ac:dyDescent="0.3">
      <c r="F4966" s="2">
        <v>4961</v>
      </c>
      <c r="G4966" s="2">
        <f ca="1"/>
        <v>0.78490075358936529</v>
      </c>
      <c r="H4966" s="12">
        <f ca="1"/>
        <v>26.287158800928406</v>
      </c>
    </row>
    <row r="4967" spans="6:8" x14ac:dyDescent="0.3">
      <c r="F4967" s="2">
        <v>4962</v>
      </c>
      <c r="G4967" s="2">
        <f ca="1"/>
        <v>0.7955149790446181</v>
      </c>
      <c r="H4967" s="12">
        <f ca="1"/>
        <v>26.42823288867254</v>
      </c>
    </row>
    <row r="4968" spans="6:8" x14ac:dyDescent="0.3">
      <c r="F4968" s="2">
        <v>4963</v>
      </c>
      <c r="G4968" s="2">
        <f ca="1"/>
        <v>0.65824476481383964</v>
      </c>
      <c r="H4968" s="12">
        <f ca="1"/>
        <v>24.638060911312749</v>
      </c>
    </row>
    <row r="4969" spans="6:8" x14ac:dyDescent="0.3">
      <c r="F4969" s="2">
        <v>4964</v>
      </c>
      <c r="G4969" s="2">
        <f ca="1"/>
        <v>0.80309523657472504</v>
      </c>
      <c r="H4969" s="12">
        <f ca="1"/>
        <v>26.529530128306384</v>
      </c>
    </row>
    <row r="4970" spans="6:8" x14ac:dyDescent="0.3">
      <c r="F4970" s="2">
        <v>4965</v>
      </c>
      <c r="G4970" s="2">
        <f ca="1"/>
        <v>0.41410484526676172</v>
      </c>
      <c r="H4970" s="12">
        <f ca="1"/>
        <v>21.331212498992642</v>
      </c>
    </row>
    <row r="4971" spans="6:8" x14ac:dyDescent="0.3">
      <c r="F4971" s="2">
        <v>4966</v>
      </c>
      <c r="G4971" s="2">
        <f ca="1"/>
        <v>0.23176159017741305</v>
      </c>
      <c r="H4971" s="12">
        <f ca="1"/>
        <v>18.368867645783332</v>
      </c>
    </row>
    <row r="4972" spans="6:8" x14ac:dyDescent="0.3">
      <c r="F4972" s="2">
        <v>4967</v>
      </c>
      <c r="G4972" s="2">
        <f ca="1"/>
        <v>0.66818346439859266</v>
      </c>
      <c r="H4972" s="12">
        <f ca="1"/>
        <v>24.76678448742657</v>
      </c>
    </row>
    <row r="4973" spans="6:8" x14ac:dyDescent="0.3">
      <c r="F4973" s="2">
        <v>4968</v>
      </c>
      <c r="G4973" s="2">
        <f ca="1"/>
        <v>0.92642889094660785</v>
      </c>
      <c r="H4973" s="12">
        <f ca="1"/>
        <v>28.308986079589165</v>
      </c>
    </row>
    <row r="4974" spans="6:8" x14ac:dyDescent="0.3">
      <c r="F4974" s="2">
        <v>4969</v>
      </c>
      <c r="G4974" s="2">
        <f ca="1"/>
        <v>0.37422345988446981</v>
      </c>
      <c r="H4974" s="12">
        <f ca="1"/>
        <v>20.738422843829703</v>
      </c>
    </row>
    <row r="4975" spans="6:8" x14ac:dyDescent="0.3">
      <c r="F4975" s="2">
        <v>4970</v>
      </c>
      <c r="G4975" s="2">
        <f ca="1"/>
        <v>0.90130214762814731</v>
      </c>
      <c r="H4975" s="12">
        <f ca="1"/>
        <v>27.914437682969023</v>
      </c>
    </row>
    <row r="4976" spans="6:8" x14ac:dyDescent="0.3">
      <c r="F4976" s="2">
        <v>4971</v>
      </c>
      <c r="G4976" s="2">
        <f ca="1"/>
        <v>0.91185868045806839</v>
      </c>
      <c r="H4976" s="12">
        <f ca="1"/>
        <v>28.076931335829784</v>
      </c>
    </row>
    <row r="4977" spans="6:8" x14ac:dyDescent="0.3">
      <c r="F4977" s="2">
        <v>4972</v>
      </c>
      <c r="G4977" s="2">
        <f ca="1"/>
        <v>0.98282729359953347</v>
      </c>
      <c r="H4977" s="12">
        <f ca="1"/>
        <v>29.382543512126894</v>
      </c>
    </row>
    <row r="4978" spans="6:8" x14ac:dyDescent="0.3">
      <c r="F4978" s="2">
        <v>4973</v>
      </c>
      <c r="G4978" s="2">
        <f ca="1"/>
        <v>0.25667917976332055</v>
      </c>
      <c r="H4978" s="12">
        <f ca="1"/>
        <v>18.821110042212631</v>
      </c>
    </row>
    <row r="4979" spans="6:8" x14ac:dyDescent="0.3">
      <c r="F4979" s="2">
        <v>4974</v>
      </c>
      <c r="G4979" s="2">
        <f ca="1"/>
        <v>0.18016923349723668</v>
      </c>
      <c r="H4979" s="12">
        <f ca="1"/>
        <v>17.356002026255425</v>
      </c>
    </row>
    <row r="4980" spans="6:8" x14ac:dyDescent="0.3">
      <c r="F4980" s="2">
        <v>4975</v>
      </c>
      <c r="G4980" s="2">
        <f ca="1"/>
        <v>0.32067627775298346</v>
      </c>
      <c r="H4980" s="12">
        <f ca="1"/>
        <v>19.901942095003768</v>
      </c>
    </row>
    <row r="4981" spans="6:8" x14ac:dyDescent="0.3">
      <c r="F4981" s="2">
        <v>4976</v>
      </c>
      <c r="G4981" s="2">
        <f ca="1"/>
        <v>0.91661104461985454</v>
      </c>
      <c r="H4981" s="12">
        <f ca="1"/>
        <v>28.151534956580363</v>
      </c>
    </row>
    <row r="4982" spans="6:8" x14ac:dyDescent="0.3">
      <c r="F4982" s="2">
        <v>4977</v>
      </c>
      <c r="G4982" s="2">
        <f ca="1"/>
        <v>4.082891937166222E-2</v>
      </c>
      <c r="H4982" s="12">
        <f ca="1"/>
        <v>13.475770613686544</v>
      </c>
    </row>
    <row r="4983" spans="6:8" x14ac:dyDescent="0.3">
      <c r="F4983" s="2">
        <v>4978</v>
      </c>
      <c r="G4983" s="2">
        <f ca="1"/>
        <v>3.6906279732242808E-3</v>
      </c>
      <c r="H4983" s="12">
        <f ca="1"/>
        <v>11.043134621941441</v>
      </c>
    </row>
    <row r="4984" spans="6:8" x14ac:dyDescent="0.3">
      <c r="F4984" s="2">
        <v>4979</v>
      </c>
      <c r="G4984" s="2">
        <f ca="1"/>
        <v>0.48844594855453538</v>
      </c>
      <c r="H4984" s="12">
        <f ca="1"/>
        <v>22.384377591390493</v>
      </c>
    </row>
    <row r="4985" spans="6:8" x14ac:dyDescent="0.3">
      <c r="F4985" s="2">
        <v>4980</v>
      </c>
      <c r="G4985" s="2">
        <f ca="1"/>
        <v>0.99754049777694176</v>
      </c>
      <c r="H4985" s="12">
        <f ca="1"/>
        <v>29.833613045813703</v>
      </c>
    </row>
    <row r="4986" spans="6:8" x14ac:dyDescent="0.3">
      <c r="F4986" s="2">
        <v>4981</v>
      </c>
      <c r="G4986" s="2">
        <f ca="1"/>
        <v>0.49232064436831369</v>
      </c>
      <c r="H4986" s="12">
        <f ca="1"/>
        <v>22.437766070152222</v>
      </c>
    </row>
    <row r="4987" spans="6:8" x14ac:dyDescent="0.3">
      <c r="F4987" s="2">
        <v>4982</v>
      </c>
      <c r="G4987" s="2">
        <f ca="1"/>
        <v>0.89519624076260307</v>
      </c>
      <c r="H4987" s="12">
        <f ca="1"/>
        <v>27.822247823593958</v>
      </c>
    </row>
    <row r="4988" spans="6:8" x14ac:dyDescent="0.3">
      <c r="F4988" s="2">
        <v>4983</v>
      </c>
      <c r="G4988" s="2">
        <f ca="1"/>
        <v>0.81055492732205137</v>
      </c>
      <c r="H4988" s="12">
        <f ca="1"/>
        <v>26.629715962601111</v>
      </c>
    </row>
    <row r="4989" spans="6:8" x14ac:dyDescent="0.3">
      <c r="F4989" s="2">
        <v>4984</v>
      </c>
      <c r="G4989" s="2">
        <f ca="1"/>
        <v>0.45659620186351835</v>
      </c>
      <c r="H4989" s="12">
        <f ca="1"/>
        <v>21.940314095092191</v>
      </c>
    </row>
    <row r="4990" spans="6:8" x14ac:dyDescent="0.3">
      <c r="F4990" s="2">
        <v>4985</v>
      </c>
      <c r="G4990" s="2">
        <f ca="1"/>
        <v>0.48405713361678826</v>
      </c>
      <c r="H4990" s="12">
        <f ca="1"/>
        <v>22.323747312419631</v>
      </c>
    </row>
    <row r="4991" spans="6:8" x14ac:dyDescent="0.3">
      <c r="F4991" s="2">
        <v>4986</v>
      </c>
      <c r="G4991" s="2">
        <f ca="1"/>
        <v>0.13030806524708227</v>
      </c>
      <c r="H4991" s="12">
        <f ca="1"/>
        <v>16.238317130917554</v>
      </c>
    </row>
    <row r="4992" spans="6:8" x14ac:dyDescent="0.3">
      <c r="F4992" s="2">
        <v>4987</v>
      </c>
      <c r="G4992" s="2">
        <f ca="1"/>
        <v>0.58810904371827433</v>
      </c>
      <c r="H4992" s="12">
        <f ca="1"/>
        <v>23.723662732635269</v>
      </c>
    </row>
    <row r="4993" spans="6:8" x14ac:dyDescent="0.3">
      <c r="F4993" s="2">
        <v>4988</v>
      </c>
      <c r="G4993" s="2">
        <f ca="1"/>
        <v>0.71836457926970687</v>
      </c>
      <c r="H4993" s="12">
        <f ca="1"/>
        <v>25.416561969430646</v>
      </c>
    </row>
    <row r="4994" spans="6:8" x14ac:dyDescent="0.3">
      <c r="F4994" s="2">
        <v>4989</v>
      </c>
      <c r="G4994" s="2">
        <f ca="1"/>
        <v>0.79703936864895453</v>
      </c>
      <c r="H4994" s="12">
        <f ca="1"/>
        <v>26.448565062698339</v>
      </c>
    </row>
    <row r="4995" spans="6:8" x14ac:dyDescent="0.3">
      <c r="F4995" s="2">
        <v>4990</v>
      </c>
      <c r="G4995" s="2">
        <f ca="1"/>
        <v>0.1354680947288236</v>
      </c>
      <c r="H4995" s="12">
        <f ca="1"/>
        <v>16.362431625762248</v>
      </c>
    </row>
    <row r="4996" spans="6:8" x14ac:dyDescent="0.3">
      <c r="F4996" s="2">
        <v>4991</v>
      </c>
      <c r="G4996" s="2">
        <f ca="1"/>
        <v>0.61222238880128477</v>
      </c>
      <c r="H4996" s="12">
        <f ca="1"/>
        <v>24.039685368205355</v>
      </c>
    </row>
    <row r="4997" spans="6:8" x14ac:dyDescent="0.3">
      <c r="F4997" s="2">
        <v>4992</v>
      </c>
      <c r="G4997" s="2">
        <f ca="1"/>
        <v>0.94661073408105234</v>
      </c>
      <c r="H4997" s="12">
        <f ca="1"/>
        <v>28.65067366872362</v>
      </c>
    </row>
    <row r="4998" spans="6:8" x14ac:dyDescent="0.3">
      <c r="F4998" s="2">
        <v>4993</v>
      </c>
      <c r="G4998" s="2">
        <f ca="1"/>
        <v>0.95711451416721394</v>
      </c>
      <c r="H4998" s="12">
        <f ca="1"/>
        <v>28.841793836569224</v>
      </c>
    </row>
    <row r="4999" spans="6:8" x14ac:dyDescent="0.3">
      <c r="F4999" s="2">
        <v>4994</v>
      </c>
      <c r="G4999" s="2">
        <f ca="1"/>
        <v>0.48615245556018283</v>
      </c>
      <c r="H4999" s="12">
        <f ca="1"/>
        <v>22.352714773850167</v>
      </c>
    </row>
    <row r="5000" spans="6:8" x14ac:dyDescent="0.3">
      <c r="F5000" s="2">
        <v>4995</v>
      </c>
      <c r="G5000" s="2">
        <f ca="1"/>
        <v>0.32260869207804488</v>
      </c>
      <c r="H5000" s="12">
        <f ca="1"/>
        <v>19.93307482759603</v>
      </c>
    </row>
    <row r="5001" spans="6:8" x14ac:dyDescent="0.3">
      <c r="F5001" s="2">
        <v>4996</v>
      </c>
      <c r="G5001" s="2">
        <f ca="1"/>
        <v>0.8196308195796389</v>
      </c>
      <c r="H5001" s="12">
        <f ca="1"/>
        <v>26.752351177555703</v>
      </c>
    </row>
    <row r="5002" spans="6:8" x14ac:dyDescent="0.3">
      <c r="F5002" s="2">
        <v>4997</v>
      </c>
      <c r="G5002" s="2">
        <f ca="1"/>
        <v>0.20267198928374386</v>
      </c>
      <c r="H5002" s="12">
        <f ca="1"/>
        <v>17.812211530627259</v>
      </c>
    </row>
    <row r="5003" spans="6:8" x14ac:dyDescent="0.3">
      <c r="F5003" s="2">
        <v>4998</v>
      </c>
      <c r="G5003" s="2">
        <f ca="1"/>
        <v>0.27166627823165945</v>
      </c>
      <c r="H5003" s="12">
        <f ca="1"/>
        <v>19.083785211557281</v>
      </c>
    </row>
    <row r="5004" spans="6:8" x14ac:dyDescent="0.3">
      <c r="F5004" s="2">
        <v>4999</v>
      </c>
      <c r="G5004" s="2">
        <f ca="1"/>
        <v>0.39148886000166727</v>
      </c>
      <c r="H5004" s="12">
        <f ca="1"/>
        <v>20.997845567506623</v>
      </c>
    </row>
    <row r="5005" spans="6:8" x14ac:dyDescent="0.3">
      <c r="F5005" s="2">
        <v>5000</v>
      </c>
      <c r="G5005" s="2">
        <f ca="1"/>
        <v>0.75674823456907192</v>
      </c>
      <c r="H5005" s="12">
        <f ca="1"/>
        <v>25.916481298537864</v>
      </c>
    </row>
    <row r="5006" spans="6:8" x14ac:dyDescent="0.3">
      <c r="F5006" s="2">
        <v>5001</v>
      </c>
      <c r="G5006" s="2">
        <f ca="1"/>
        <v>0.19402973206163954</v>
      </c>
      <c r="H5006" s="12">
        <f ca="1"/>
        <v>17.639910702014408</v>
      </c>
    </row>
    <row r="5007" spans="6:8" x14ac:dyDescent="0.3">
      <c r="F5007" s="2">
        <v>5002</v>
      </c>
      <c r="G5007" s="2">
        <f ca="1"/>
        <v>0.48550831082766588</v>
      </c>
      <c r="H5007" s="12">
        <f ca="1"/>
        <v>22.343813723669371</v>
      </c>
    </row>
    <row r="5008" spans="6:8" x14ac:dyDescent="0.3">
      <c r="F5008" s="2">
        <v>5003</v>
      </c>
      <c r="G5008" s="2">
        <f ca="1"/>
        <v>0.38159553193990958</v>
      </c>
      <c r="H5008" s="12">
        <f ca="1"/>
        <v>20.849743406172571</v>
      </c>
    </row>
    <row r="5009" spans="6:8" x14ac:dyDescent="0.3">
      <c r="F5009" s="2">
        <v>5004</v>
      </c>
      <c r="G5009" s="2">
        <f ca="1"/>
        <v>1.4098088949725973E-2</v>
      </c>
      <c r="H5009" s="12">
        <f ca="1"/>
        <v>12.039786880769411</v>
      </c>
    </row>
    <row r="5010" spans="6:8" x14ac:dyDescent="0.3">
      <c r="F5010" s="2">
        <v>5005</v>
      </c>
      <c r="G5010" s="2">
        <f ca="1"/>
        <v>0.65304341139546529</v>
      </c>
      <c r="H5010" s="12">
        <f ca="1"/>
        <v>24.570648063998878</v>
      </c>
    </row>
    <row r="5011" spans="6:8" x14ac:dyDescent="0.3">
      <c r="F5011" s="2">
        <v>5006</v>
      </c>
      <c r="G5011" s="2">
        <f ca="1"/>
        <v>0.92265182877202823</v>
      </c>
      <c r="H5011" s="12">
        <f ca="1"/>
        <v>28.247843989283222</v>
      </c>
    </row>
    <row r="5012" spans="6:8" x14ac:dyDescent="0.3">
      <c r="F5012" s="2">
        <v>5007</v>
      </c>
      <c r="G5012" s="2">
        <f ca="1"/>
        <v>0.4418528781093618</v>
      </c>
      <c r="H5012" s="12">
        <f ca="1"/>
        <v>21.731308725767867</v>
      </c>
    </row>
    <row r="5013" spans="6:8" x14ac:dyDescent="0.3">
      <c r="F5013" s="2">
        <v>5008</v>
      </c>
      <c r="G5013" s="2">
        <f ca="1"/>
        <v>0.95093315943919299</v>
      </c>
      <c r="H5013" s="12">
        <f ca="1"/>
        <v>28.727964651112746</v>
      </c>
    </row>
    <row r="5014" spans="6:8" x14ac:dyDescent="0.3">
      <c r="F5014" s="2">
        <v>5009</v>
      </c>
      <c r="G5014" s="2">
        <f ca="1"/>
        <v>0.83641696419047107</v>
      </c>
      <c r="H5014" s="12">
        <f ca="1"/>
        <v>26.981655981833363</v>
      </c>
    </row>
    <row r="5015" spans="6:8" x14ac:dyDescent="0.3">
      <c r="F5015" s="2">
        <v>5010</v>
      </c>
      <c r="G5015" s="2">
        <f ca="1"/>
        <v>0.53059285385525445</v>
      </c>
      <c r="H5015" s="12">
        <f ca="1"/>
        <v>22.958680375125248</v>
      </c>
    </row>
    <row r="5016" spans="6:8" x14ac:dyDescent="0.3">
      <c r="F5016" s="2">
        <v>5011</v>
      </c>
      <c r="G5016" s="2">
        <f ca="1"/>
        <v>0.12511300658060964</v>
      </c>
      <c r="H5016" s="12">
        <f ca="1"/>
        <v>16.110969964220995</v>
      </c>
    </row>
    <row r="5017" spans="6:8" x14ac:dyDescent="0.3">
      <c r="F5017" s="2">
        <v>5012</v>
      </c>
      <c r="G5017" s="2">
        <f ca="1"/>
        <v>0.27664458221604216</v>
      </c>
      <c r="H5017" s="12">
        <f ca="1"/>
        <v>19.169630044875095</v>
      </c>
    </row>
    <row r="5018" spans="6:8" x14ac:dyDescent="0.3">
      <c r="F5018" s="2">
        <v>5013</v>
      </c>
      <c r="G5018" s="2">
        <f ca="1"/>
        <v>0.67617066904753464</v>
      </c>
      <c r="H5018" s="12">
        <f ca="1"/>
        <v>24.870174867194638</v>
      </c>
    </row>
    <row r="5019" spans="6:8" x14ac:dyDescent="0.3">
      <c r="F5019" s="2">
        <v>5014</v>
      </c>
      <c r="G5019" s="2">
        <f ca="1"/>
        <v>0.21975558151557362</v>
      </c>
      <c r="H5019" s="12">
        <f ca="1"/>
        <v>18.143200601964715</v>
      </c>
    </row>
    <row r="5020" spans="6:8" x14ac:dyDescent="0.3">
      <c r="F5020" s="2">
        <v>5015</v>
      </c>
      <c r="G5020" s="2">
        <f ca="1"/>
        <v>0.36244492935341266</v>
      </c>
      <c r="H5020" s="12">
        <f ca="1"/>
        <v>20.558773034390356</v>
      </c>
    </row>
    <row r="5021" spans="6:8" x14ac:dyDescent="0.3">
      <c r="F5021" s="2">
        <v>5016</v>
      </c>
      <c r="G5021" s="2">
        <f ca="1"/>
        <v>0.30830462726810026</v>
      </c>
      <c r="H5021" s="12">
        <f ca="1"/>
        <v>19.70073935604886</v>
      </c>
    </row>
    <row r="5022" spans="6:8" x14ac:dyDescent="0.3">
      <c r="F5022" s="2">
        <v>5017</v>
      </c>
      <c r="G5022" s="2">
        <f ca="1"/>
        <v>7.305278259112935E-2</v>
      </c>
      <c r="H5022" s="12">
        <f ca="1"/>
        <v>14.656792699107902</v>
      </c>
    </row>
    <row r="5023" spans="6:8" x14ac:dyDescent="0.3">
      <c r="F5023" s="2">
        <v>5018</v>
      </c>
      <c r="G5023" s="2">
        <f ca="1"/>
        <v>0.30116867198929831</v>
      </c>
      <c r="H5023" s="12">
        <f ca="1"/>
        <v>19.583142176991906</v>
      </c>
    </row>
    <row r="5024" spans="6:8" x14ac:dyDescent="0.3">
      <c r="F5024" s="2">
        <v>5019</v>
      </c>
      <c r="G5024" s="2">
        <f ca="1"/>
        <v>0.50511749036450571</v>
      </c>
      <c r="H5024" s="12">
        <f ca="1"/>
        <v>22.613198012604123</v>
      </c>
    </row>
    <row r="5025" spans="6:8" x14ac:dyDescent="0.3">
      <c r="F5025" s="2">
        <v>5020</v>
      </c>
      <c r="G5025" s="2">
        <f ca="1"/>
        <v>0.43246270984142687</v>
      </c>
      <c r="H5025" s="12">
        <f ca="1"/>
        <v>21.596938065781973</v>
      </c>
    </row>
    <row r="5026" spans="6:8" x14ac:dyDescent="0.3">
      <c r="F5026" s="2">
        <v>5021</v>
      </c>
      <c r="G5026" s="2">
        <f ca="1"/>
        <v>0.27828683925772446</v>
      </c>
      <c r="H5026" s="12">
        <f ca="1"/>
        <v>19.197801414559422</v>
      </c>
    </row>
    <row r="5027" spans="6:8" x14ac:dyDescent="0.3">
      <c r="F5027" s="2">
        <v>5022</v>
      </c>
      <c r="G5027" s="2">
        <f ca="1"/>
        <v>0.41528720309964107</v>
      </c>
      <c r="H5027" s="12">
        <f ca="1"/>
        <v>21.348453175676966</v>
      </c>
    </row>
    <row r="5028" spans="6:8" x14ac:dyDescent="0.3">
      <c r="F5028" s="2">
        <v>5023</v>
      </c>
      <c r="G5028" s="2">
        <f ca="1"/>
        <v>0.22693779755218224</v>
      </c>
      <c r="H5028" s="12">
        <f ca="1"/>
        <v>18.278847858373219</v>
      </c>
    </row>
    <row r="5029" spans="6:8" x14ac:dyDescent="0.3">
      <c r="F5029" s="2">
        <v>5024</v>
      </c>
      <c r="G5029" s="2">
        <f ca="1"/>
        <v>3.0779357923822026E-2</v>
      </c>
      <c r="H5029" s="12">
        <f ca="1"/>
        <v>13.016362026767951</v>
      </c>
    </row>
    <row r="5030" spans="6:8" x14ac:dyDescent="0.3">
      <c r="F5030" s="2">
        <v>5025</v>
      </c>
      <c r="G5030" s="2">
        <f ca="1"/>
        <v>0.24490267294639145</v>
      </c>
      <c r="H5030" s="12">
        <f ca="1"/>
        <v>18.60992981866492</v>
      </c>
    </row>
    <row r="5031" spans="6:8" x14ac:dyDescent="0.3">
      <c r="F5031" s="2">
        <v>5026</v>
      </c>
      <c r="G5031" s="2">
        <f ca="1"/>
        <v>0.74479682280136816</v>
      </c>
      <c r="H5031" s="12">
        <f ca="1"/>
        <v>25.760303949709279</v>
      </c>
    </row>
    <row r="5032" spans="6:8" x14ac:dyDescent="0.3">
      <c r="F5032" s="2">
        <v>5027</v>
      </c>
      <c r="G5032" s="2">
        <f ca="1"/>
        <v>0.43960240553281915</v>
      </c>
      <c r="H5032" s="12">
        <f ca="1"/>
        <v>21.699196557678089</v>
      </c>
    </row>
    <row r="5033" spans="6:8" x14ac:dyDescent="0.3">
      <c r="F5033" s="2">
        <v>5028</v>
      </c>
      <c r="G5033" s="2">
        <f ca="1"/>
        <v>0.50943802595376386</v>
      </c>
      <c r="H5033" s="12">
        <f ca="1"/>
        <v>22.672131043435659</v>
      </c>
    </row>
    <row r="5034" spans="6:8" x14ac:dyDescent="0.3">
      <c r="F5034" s="2">
        <v>5029</v>
      </c>
      <c r="G5034" s="2">
        <f ca="1"/>
        <v>0.79940379159133279</v>
      </c>
      <c r="H5034" s="12">
        <f ca="1"/>
        <v>26.480139432000794</v>
      </c>
    </row>
    <row r="5035" spans="6:8" x14ac:dyDescent="0.3">
      <c r="F5035" s="2">
        <v>5030</v>
      </c>
      <c r="G5035" s="2">
        <f ca="1"/>
        <v>0.37136389588104501</v>
      </c>
      <c r="H5035" s="12">
        <f ca="1"/>
        <v>20.695013871559887</v>
      </c>
    </row>
    <row r="5036" spans="6:8" x14ac:dyDescent="0.3">
      <c r="F5036" s="2">
        <v>5031</v>
      </c>
      <c r="G5036" s="2">
        <f ca="1"/>
        <v>0.12141666679246454</v>
      </c>
      <c r="H5036" s="12">
        <f ca="1"/>
        <v>16.018816539257138</v>
      </c>
    </row>
    <row r="5037" spans="6:8" x14ac:dyDescent="0.3">
      <c r="F5037" s="2">
        <v>5032</v>
      </c>
      <c r="G5037" s="2">
        <f ca="1"/>
        <v>0.90239148389885604</v>
      </c>
      <c r="H5037" s="12">
        <f ca="1"/>
        <v>27.931016135479837</v>
      </c>
    </row>
    <row r="5038" spans="6:8" x14ac:dyDescent="0.3">
      <c r="F5038" s="2">
        <v>5033</v>
      </c>
      <c r="G5038" s="2">
        <f ca="1"/>
        <v>0.60051601765547447</v>
      </c>
      <c r="H5038" s="12">
        <f ca="1"/>
        <v>23.886539903404127</v>
      </c>
    </row>
    <row r="5039" spans="6:8" x14ac:dyDescent="0.3">
      <c r="F5039" s="2">
        <v>5034</v>
      </c>
      <c r="G5039" s="2">
        <f ca="1"/>
        <v>0.1013795037315246</v>
      </c>
      <c r="H5039" s="12">
        <f ca="1"/>
        <v>15.493918645831194</v>
      </c>
    </row>
    <row r="5040" spans="6:8" x14ac:dyDescent="0.3">
      <c r="F5040" s="2">
        <v>5035</v>
      </c>
      <c r="G5040" s="2">
        <f ca="1"/>
        <v>0.65770761526561428</v>
      </c>
      <c r="H5040" s="12">
        <f ca="1"/>
        <v>24.631100785581328</v>
      </c>
    </row>
    <row r="5041" spans="6:8" x14ac:dyDescent="0.3">
      <c r="F5041" s="2">
        <v>5036</v>
      </c>
      <c r="G5041" s="2">
        <f ca="1"/>
        <v>0.41948039524360414</v>
      </c>
      <c r="H5041" s="12">
        <f ca="1"/>
        <v>21.409453330829322</v>
      </c>
    </row>
    <row r="5042" spans="6:8" x14ac:dyDescent="0.3">
      <c r="F5042" s="2">
        <v>5037</v>
      </c>
      <c r="G5042" s="2">
        <f ca="1"/>
        <v>0.22039722142117557</v>
      </c>
      <c r="H5042" s="12">
        <f ca="1"/>
        <v>18.1553997393132</v>
      </c>
    </row>
    <row r="5043" spans="6:8" x14ac:dyDescent="0.3">
      <c r="F5043" s="2">
        <v>5038</v>
      </c>
      <c r="G5043" s="2">
        <f ca="1"/>
        <v>0.52785166574693387</v>
      </c>
      <c r="H5043" s="12">
        <f ca="1"/>
        <v>22.921729384631842</v>
      </c>
    </row>
    <row r="5044" spans="6:8" x14ac:dyDescent="0.3">
      <c r="F5044" s="2">
        <v>5039</v>
      </c>
      <c r="G5044" s="2">
        <f ca="1"/>
        <v>0.29679917941905143</v>
      </c>
      <c r="H5044" s="12">
        <f ca="1"/>
        <v>19.510552016128823</v>
      </c>
    </row>
    <row r="5045" spans="6:8" x14ac:dyDescent="0.3">
      <c r="F5045" s="2">
        <v>5040</v>
      </c>
      <c r="G5045" s="2">
        <f ca="1"/>
        <v>0.5594591930822963</v>
      </c>
      <c r="H5045" s="12">
        <f ca="1"/>
        <v>23.344889709365219</v>
      </c>
    </row>
    <row r="5046" spans="6:8" x14ac:dyDescent="0.3">
      <c r="F5046" s="2">
        <v>5041</v>
      </c>
      <c r="G5046" s="2">
        <f ca="1"/>
        <v>0.82023304543384734</v>
      </c>
      <c r="H5046" s="12">
        <f ca="1"/>
        <v>26.760519651294725</v>
      </c>
    </row>
    <row r="5047" spans="6:8" x14ac:dyDescent="0.3">
      <c r="F5047" s="2">
        <v>5042</v>
      </c>
      <c r="G5047" s="2">
        <f ca="1"/>
        <v>0.79122849608521473</v>
      </c>
      <c r="H5047" s="12">
        <f ca="1"/>
        <v>26.371159116699026</v>
      </c>
    </row>
    <row r="5048" spans="6:8" x14ac:dyDescent="0.3">
      <c r="F5048" s="2">
        <v>5043</v>
      </c>
      <c r="G5048" s="2">
        <f ca="1"/>
        <v>0.77429008124517829</v>
      </c>
      <c r="H5048" s="12">
        <f ca="1"/>
        <v>26.146914864496466</v>
      </c>
    </row>
    <row r="5049" spans="6:8" x14ac:dyDescent="0.3">
      <c r="F5049" s="2">
        <v>5044</v>
      </c>
      <c r="G5049" s="2">
        <f ca="1"/>
        <v>0.63600109914472558</v>
      </c>
      <c r="H5049" s="12">
        <f ca="1"/>
        <v>24.349453030142371</v>
      </c>
    </row>
    <row r="5050" spans="6:8" x14ac:dyDescent="0.3">
      <c r="F5050" s="2">
        <v>5045</v>
      </c>
      <c r="G5050" s="2">
        <f ca="1"/>
        <v>0.42601967749190583</v>
      </c>
      <c r="H5050" s="12">
        <f ca="1"/>
        <v>21.504145711305657</v>
      </c>
    </row>
    <row r="5051" spans="6:8" x14ac:dyDescent="0.3">
      <c r="F5051" s="2">
        <v>5046</v>
      </c>
      <c r="G5051" s="2">
        <f ca="1"/>
        <v>7.8058663539121609E-2</v>
      </c>
      <c r="H5051" s="12">
        <f ca="1"/>
        <v>14.814934690631457</v>
      </c>
    </row>
    <row r="5052" spans="6:8" x14ac:dyDescent="0.3">
      <c r="F5052" s="2">
        <v>5047</v>
      </c>
      <c r="G5052" s="2">
        <f ca="1"/>
        <v>0.17633933048615513</v>
      </c>
      <c r="H5052" s="12">
        <f ca="1"/>
        <v>17.275783291110756</v>
      </c>
    </row>
    <row r="5053" spans="6:8" x14ac:dyDescent="0.3">
      <c r="F5053" s="2">
        <v>5048</v>
      </c>
      <c r="G5053" s="2">
        <f ca="1"/>
        <v>0.16054343888522959</v>
      </c>
      <c r="H5053" s="12">
        <f ca="1"/>
        <v>16.935995436159796</v>
      </c>
    </row>
    <row r="5054" spans="6:8" x14ac:dyDescent="0.3">
      <c r="F5054" s="2">
        <v>5049</v>
      </c>
      <c r="G5054" s="2">
        <f ca="1"/>
        <v>0.28154171757953406</v>
      </c>
      <c r="H5054" s="12">
        <f ca="1"/>
        <v>19.253423999846618</v>
      </c>
    </row>
    <row r="5055" spans="6:8" x14ac:dyDescent="0.3">
      <c r="F5055" s="2">
        <v>5050</v>
      </c>
      <c r="G5055" s="2">
        <f ca="1"/>
        <v>0.22506815868083097</v>
      </c>
      <c r="H5055" s="12">
        <f ca="1"/>
        <v>18.243725881426833</v>
      </c>
    </row>
    <row r="5056" spans="6:8" x14ac:dyDescent="0.3">
      <c r="F5056" s="2">
        <v>5051</v>
      </c>
      <c r="G5056" s="2">
        <f ca="1"/>
        <v>0.52245701913466802</v>
      </c>
      <c r="H5056" s="12">
        <f ca="1"/>
        <v>22.848858319750732</v>
      </c>
    </row>
    <row r="5057" spans="6:8" x14ac:dyDescent="0.3">
      <c r="F5057" s="2">
        <v>5052</v>
      </c>
      <c r="G5057" s="2">
        <f ca="1"/>
        <v>0.54161140786609385</v>
      </c>
      <c r="H5057" s="12">
        <f ca="1"/>
        <v>23.106706995079072</v>
      </c>
    </row>
    <row r="5058" spans="6:8" x14ac:dyDescent="0.3">
      <c r="F5058" s="2">
        <v>5053</v>
      </c>
      <c r="G5058" s="2">
        <f ca="1"/>
        <v>0.9911058945379756</v>
      </c>
      <c r="H5058" s="12">
        <f ca="1"/>
        <v>29.604861192468992</v>
      </c>
    </row>
    <row r="5059" spans="6:8" x14ac:dyDescent="0.3">
      <c r="F5059" s="2">
        <v>5054</v>
      </c>
      <c r="G5059" s="2">
        <f ca="1"/>
        <v>0.69134970574951859</v>
      </c>
      <c r="H5059" s="12">
        <f ca="1"/>
        <v>25.06661241039194</v>
      </c>
    </row>
    <row r="5060" spans="6:8" x14ac:dyDescent="0.3">
      <c r="F5060" s="2">
        <v>5055</v>
      </c>
      <c r="G5060" s="2">
        <f ca="1"/>
        <v>0.42674994227272789</v>
      </c>
      <c r="H5060" s="12">
        <f ca="1"/>
        <v>21.514687901049768</v>
      </c>
    </row>
    <row r="5061" spans="6:8" x14ac:dyDescent="0.3">
      <c r="F5061" s="2">
        <v>5056</v>
      </c>
      <c r="G5061" s="2">
        <f ca="1"/>
        <v>0.74042200414173376</v>
      </c>
      <c r="H5061" s="12">
        <f ca="1"/>
        <v>25.703270519247468</v>
      </c>
    </row>
    <row r="5062" spans="6:8" x14ac:dyDescent="0.3">
      <c r="F5062" s="2">
        <v>5057</v>
      </c>
      <c r="G5062" s="2">
        <f ca="1"/>
        <v>0.35936017267768205</v>
      </c>
      <c r="H5062" s="12">
        <f ca="1"/>
        <v>20.511345313652434</v>
      </c>
    </row>
    <row r="5063" spans="6:8" x14ac:dyDescent="0.3">
      <c r="F5063" s="2">
        <v>5058</v>
      </c>
      <c r="G5063" s="2">
        <f ca="1"/>
        <v>0.78119542757107086</v>
      </c>
      <c r="H5063" s="12">
        <f ca="1"/>
        <v>26.238101589361371</v>
      </c>
    </row>
    <row r="5064" spans="6:8" x14ac:dyDescent="0.3">
      <c r="F5064" s="2">
        <v>5059</v>
      </c>
      <c r="G5064" s="2">
        <f ca="1"/>
        <v>0.97387603739874584</v>
      </c>
      <c r="H5064" s="12">
        <f ca="1"/>
        <v>29.177414265845659</v>
      </c>
    </row>
    <row r="5065" spans="6:8" x14ac:dyDescent="0.3">
      <c r="F5065" s="2">
        <v>5060</v>
      </c>
      <c r="G5065" s="2">
        <f ca="1"/>
        <v>0.15572757998668507</v>
      </c>
      <c r="H5065" s="12">
        <f ca="1"/>
        <v>16.829314091833837</v>
      </c>
    </row>
    <row r="5066" spans="6:8" x14ac:dyDescent="0.3">
      <c r="F5066" s="2">
        <v>5061</v>
      </c>
      <c r="G5066" s="2">
        <f ca="1"/>
        <v>0.98995453100740427</v>
      </c>
      <c r="H5066" s="12">
        <f ca="1"/>
        <v>29.570949713101783</v>
      </c>
    </row>
    <row r="5067" spans="6:8" x14ac:dyDescent="0.3">
      <c r="F5067" s="2">
        <v>5062</v>
      </c>
      <c r="G5067" s="2">
        <f ca="1"/>
        <v>0.42604502865423166</v>
      </c>
      <c r="H5067" s="12">
        <f ca="1"/>
        <v>21.504511791715391</v>
      </c>
    </row>
    <row r="5068" spans="6:8" x14ac:dyDescent="0.3">
      <c r="F5068" s="2">
        <v>5063</v>
      </c>
      <c r="G5068" s="2">
        <f ca="1"/>
        <v>2.120124197722717E-2</v>
      </c>
      <c r="H5068" s="12">
        <f ca="1"/>
        <v>12.502264033766615</v>
      </c>
    </row>
    <row r="5069" spans="6:8" x14ac:dyDescent="0.3">
      <c r="F5069" s="2">
        <v>5064</v>
      </c>
      <c r="G5069" s="2">
        <f ca="1"/>
        <v>0.78519936846576721</v>
      </c>
      <c r="H5069" s="12">
        <f ca="1"/>
        <v>26.291116441666102</v>
      </c>
    </row>
    <row r="5070" spans="6:8" x14ac:dyDescent="0.3">
      <c r="F5070" s="2">
        <v>5065</v>
      </c>
      <c r="G5070" s="2">
        <f ca="1"/>
        <v>0.9513156161631271</v>
      </c>
      <c r="H5070" s="12">
        <f ca="1"/>
        <v>28.734889644939535</v>
      </c>
    </row>
    <row r="5071" spans="6:8" x14ac:dyDescent="0.3">
      <c r="F5071" s="2">
        <v>5066</v>
      </c>
      <c r="G5071" s="2">
        <f ca="1"/>
        <v>0.59976633916791222</v>
      </c>
      <c r="H5071" s="12">
        <f ca="1"/>
        <v>23.876715525988992</v>
      </c>
    </row>
    <row r="5072" spans="6:8" x14ac:dyDescent="0.3">
      <c r="F5072" s="2">
        <v>5067</v>
      </c>
      <c r="G5072" s="2">
        <f ca="1"/>
        <v>0.6574221644187761</v>
      </c>
      <c r="H5072" s="12">
        <f ca="1"/>
        <v>24.627401901714173</v>
      </c>
    </row>
    <row r="5073" spans="6:8" x14ac:dyDescent="0.3">
      <c r="F5073" s="2">
        <v>5068</v>
      </c>
      <c r="G5073" s="2">
        <f ca="1"/>
        <v>0.88483597152160809</v>
      </c>
      <c r="H5073" s="12">
        <f ca="1"/>
        <v>27.668426893947935</v>
      </c>
    </row>
    <row r="5074" spans="6:8" x14ac:dyDescent="0.3">
      <c r="F5074" s="2">
        <v>5069</v>
      </c>
      <c r="G5074" s="2">
        <f ca="1"/>
        <v>0.80336696646603012</v>
      </c>
      <c r="H5074" s="12">
        <f ca="1"/>
        <v>26.533170537071694</v>
      </c>
    </row>
    <row r="5075" spans="6:8" x14ac:dyDescent="0.3">
      <c r="F5075" s="2">
        <v>5070</v>
      </c>
      <c r="G5075" s="2">
        <f ca="1"/>
        <v>1.9801296976998284E-2</v>
      </c>
      <c r="H5075" s="12">
        <f ca="1"/>
        <v>12.418076715800431</v>
      </c>
    </row>
    <row r="5076" spans="6:8" x14ac:dyDescent="0.3">
      <c r="F5076" s="2">
        <v>5071</v>
      </c>
      <c r="G5076" s="2">
        <f ca="1"/>
        <v>0.34745181353350763</v>
      </c>
      <c r="H5076" s="12">
        <f ca="1"/>
        <v>20.326713901008389</v>
      </c>
    </row>
    <row r="5077" spans="6:8" x14ac:dyDescent="0.3">
      <c r="F5077" s="2">
        <v>5072</v>
      </c>
      <c r="G5077" s="2">
        <f ca="1"/>
        <v>0.68736313427724016</v>
      </c>
      <c r="H5077" s="12">
        <f ca="1"/>
        <v>25.015019588470761</v>
      </c>
    </row>
    <row r="5078" spans="6:8" x14ac:dyDescent="0.3">
      <c r="F5078" s="2">
        <v>5073</v>
      </c>
      <c r="G5078" s="2">
        <f ca="1"/>
        <v>0.60299194766723985</v>
      </c>
      <c r="H5078" s="12">
        <f ca="1"/>
        <v>23.91897145952473</v>
      </c>
    </row>
    <row r="5079" spans="6:8" x14ac:dyDescent="0.3">
      <c r="F5079" s="2">
        <v>5074</v>
      </c>
      <c r="G5079" s="2">
        <f ca="1"/>
        <v>0.34026230447601513</v>
      </c>
      <c r="H5079" s="12">
        <f ca="1"/>
        <v>20.214012461696722</v>
      </c>
    </row>
    <row r="5080" spans="6:8" x14ac:dyDescent="0.3">
      <c r="F5080" s="2">
        <v>5075</v>
      </c>
      <c r="G5080" s="2">
        <f ca="1"/>
        <v>0.86063956398339148</v>
      </c>
      <c r="H5080" s="12">
        <f ca="1"/>
        <v>27.319633508182275</v>
      </c>
    </row>
    <row r="5081" spans="6:8" x14ac:dyDescent="0.3">
      <c r="F5081" s="2">
        <v>5076</v>
      </c>
      <c r="G5081" s="2">
        <f ca="1"/>
        <v>0.81685009883420201</v>
      </c>
      <c r="H5081" s="12">
        <f ca="1"/>
        <v>26.714685555181539</v>
      </c>
    </row>
    <row r="5082" spans="6:8" x14ac:dyDescent="0.3">
      <c r="F5082" s="2">
        <v>5077</v>
      </c>
      <c r="G5082" s="2">
        <f ca="1"/>
        <v>0.84452880886079229</v>
      </c>
      <c r="H5082" s="12">
        <f ca="1"/>
        <v>27.093805668748779</v>
      </c>
    </row>
    <row r="5083" spans="6:8" x14ac:dyDescent="0.3">
      <c r="F5083" s="2">
        <v>5078</v>
      </c>
      <c r="G5083" s="2">
        <f ca="1"/>
        <v>0.23429407329097307</v>
      </c>
      <c r="H5083" s="12">
        <f ca="1"/>
        <v>18.41579064260684</v>
      </c>
    </row>
    <row r="5084" spans="6:8" x14ac:dyDescent="0.3">
      <c r="F5084" s="2">
        <v>5079</v>
      </c>
      <c r="G5084" s="2">
        <f ca="1"/>
        <v>0.8747982818812674</v>
      </c>
      <c r="H5084" s="12">
        <f ca="1"/>
        <v>27.522127134743791</v>
      </c>
    </row>
    <row r="5085" spans="6:8" x14ac:dyDescent="0.3">
      <c r="F5085" s="2">
        <v>5080</v>
      </c>
      <c r="G5085" s="2">
        <f ca="1"/>
        <v>0.48142782694267727</v>
      </c>
      <c r="H5085" s="12">
        <f ca="1"/>
        <v>22.287342186896492</v>
      </c>
    </row>
    <row r="5086" spans="6:8" x14ac:dyDescent="0.3">
      <c r="F5086" s="2">
        <v>5081</v>
      </c>
      <c r="G5086" s="2">
        <f ca="1"/>
        <v>0.45009064025370971</v>
      </c>
      <c r="H5086" s="12">
        <f ca="1"/>
        <v>21.848376869827003</v>
      </c>
    </row>
    <row r="5087" spans="6:8" x14ac:dyDescent="0.3">
      <c r="F5087" s="2">
        <v>5082</v>
      </c>
      <c r="G5087" s="2">
        <f ca="1"/>
        <v>0.85651769422354285</v>
      </c>
      <c r="H5087" s="12">
        <f ca="1"/>
        <v>27.261429576035873</v>
      </c>
    </row>
    <row r="5088" spans="6:8" x14ac:dyDescent="0.3">
      <c r="F5088" s="2">
        <v>5083</v>
      </c>
      <c r="G5088" s="2">
        <f ca="1"/>
        <v>0.77685515321009202</v>
      </c>
      <c r="H5088" s="12">
        <f ca="1"/>
        <v>26.18075253375914</v>
      </c>
    </row>
    <row r="5089" spans="6:8" x14ac:dyDescent="0.3">
      <c r="F5089" s="2">
        <v>5084</v>
      </c>
      <c r="G5089" s="2">
        <f ca="1"/>
        <v>0.37067629085942699</v>
      </c>
      <c r="H5089" s="12">
        <f ca="1"/>
        <v>20.684556415913988</v>
      </c>
    </row>
    <row r="5090" spans="6:8" x14ac:dyDescent="0.3">
      <c r="F5090" s="2">
        <v>5085</v>
      </c>
      <c r="G5090" s="2">
        <f ca="1"/>
        <v>7.5849466776953811E-3</v>
      </c>
      <c r="H5090" s="12">
        <f ca="1"/>
        <v>11.495706703710615</v>
      </c>
    </row>
    <row r="5091" spans="6:8" x14ac:dyDescent="0.3">
      <c r="F5091" s="2">
        <v>5086</v>
      </c>
      <c r="G5091" s="2">
        <f ca="1"/>
        <v>0.57535292551895734</v>
      </c>
      <c r="H5091" s="12">
        <f ca="1"/>
        <v>23.555511516809528</v>
      </c>
    </row>
    <row r="5092" spans="6:8" x14ac:dyDescent="0.3">
      <c r="F5092" s="2">
        <v>5087</v>
      </c>
      <c r="G5092" s="2">
        <f ca="1"/>
        <v>0.42102943712245322</v>
      </c>
      <c r="H5092" s="12">
        <f ca="1"/>
        <v>21.43193200574796</v>
      </c>
    </row>
    <row r="5093" spans="6:8" x14ac:dyDescent="0.3">
      <c r="F5093" s="2">
        <v>5088</v>
      </c>
      <c r="G5093" s="2">
        <f ca="1"/>
        <v>0.78021304581137829</v>
      </c>
      <c r="H5093" s="12">
        <f ca="1"/>
        <v>26.225110564512256</v>
      </c>
    </row>
    <row r="5094" spans="6:8" x14ac:dyDescent="0.3">
      <c r="F5094" s="2">
        <v>5089</v>
      </c>
      <c r="G5094" s="2">
        <f ca="1"/>
        <v>0.7738254154780384</v>
      </c>
      <c r="H5094" s="12">
        <f ca="1"/>
        <v>26.140789362865178</v>
      </c>
    </row>
    <row r="5095" spans="6:8" x14ac:dyDescent="0.3">
      <c r="F5095" s="2">
        <v>5090</v>
      </c>
      <c r="G5095" s="2">
        <f ca="1"/>
        <v>0.31633461307286748</v>
      </c>
      <c r="H5095" s="12">
        <f ca="1"/>
        <v>19.831708473553729</v>
      </c>
    </row>
    <row r="5096" spans="6:8" x14ac:dyDescent="0.3">
      <c r="F5096" s="2">
        <v>5091</v>
      </c>
      <c r="G5096" s="2">
        <f ca="1"/>
        <v>0.6168084383101744</v>
      </c>
      <c r="H5096" s="12">
        <f ca="1"/>
        <v>24.099554825002745</v>
      </c>
    </row>
    <row r="5097" spans="6:8" x14ac:dyDescent="0.3">
      <c r="F5097" s="2">
        <v>5092</v>
      </c>
      <c r="G5097" s="2">
        <f ca="1"/>
        <v>0.71346307940302811</v>
      </c>
      <c r="H5097" s="12">
        <f ca="1"/>
        <v>25.352999088630661</v>
      </c>
    </row>
    <row r="5098" spans="6:8" x14ac:dyDescent="0.3">
      <c r="F5098" s="2">
        <v>5093</v>
      </c>
      <c r="G5098" s="2">
        <f ca="1"/>
        <v>0.8326692644877729</v>
      </c>
      <c r="H5098" s="12">
        <f ca="1"/>
        <v>26.930153572189116</v>
      </c>
    </row>
    <row r="5099" spans="6:8" x14ac:dyDescent="0.3">
      <c r="F5099" s="2">
        <v>5094</v>
      </c>
      <c r="G5099" s="2">
        <f ca="1"/>
        <v>0.51376060176872995</v>
      </c>
      <c r="H5099" s="12">
        <f ca="1"/>
        <v>22.730947993396281</v>
      </c>
    </row>
    <row r="5100" spans="6:8" x14ac:dyDescent="0.3">
      <c r="F5100" s="2">
        <v>5095</v>
      </c>
      <c r="G5100" s="2">
        <f ca="1"/>
        <v>0.30191251597395574</v>
      </c>
      <c r="H5100" s="12">
        <f ca="1"/>
        <v>19.595454977254185</v>
      </c>
    </row>
    <row r="5101" spans="6:8" x14ac:dyDescent="0.3">
      <c r="F5101" s="2">
        <v>5096</v>
      </c>
      <c r="G5101" s="2">
        <f ca="1"/>
        <v>0.67857828875457837</v>
      </c>
      <c r="H5101" s="12">
        <f ca="1"/>
        <v>24.901334273153413</v>
      </c>
    </row>
    <row r="5102" spans="6:8" x14ac:dyDescent="0.3">
      <c r="F5102" s="2">
        <v>5097</v>
      </c>
      <c r="G5102" s="2">
        <f ca="1"/>
        <v>0.39139261925214219</v>
      </c>
      <c r="H5102" s="12">
        <f ca="1"/>
        <v>20.996411768921739</v>
      </c>
    </row>
    <row r="5103" spans="6:8" x14ac:dyDescent="0.3">
      <c r="F5103" s="2">
        <v>5098</v>
      </c>
      <c r="G5103" s="2">
        <f ca="1"/>
        <v>0.60137745270135268</v>
      </c>
      <c r="H5103" s="12">
        <f ca="1"/>
        <v>23.8978262076417</v>
      </c>
    </row>
    <row r="5104" spans="6:8" x14ac:dyDescent="0.3">
      <c r="F5104" s="2">
        <v>5099</v>
      </c>
      <c r="G5104" s="2">
        <f ca="1"/>
        <v>0.54681428734961979</v>
      </c>
      <c r="H5104" s="12">
        <f ca="1"/>
        <v>23.176335940338237</v>
      </c>
    </row>
    <row r="5105" spans="6:8" x14ac:dyDescent="0.3">
      <c r="F5105" s="2">
        <v>5100</v>
      </c>
      <c r="G5105" s="2">
        <f ca="1"/>
        <v>0.12446762830701497</v>
      </c>
      <c r="H5105" s="12">
        <f ca="1"/>
        <v>16.094974793877636</v>
      </c>
    </row>
    <row r="5106" spans="6:8" x14ac:dyDescent="0.3">
      <c r="F5106" s="2">
        <v>5101</v>
      </c>
      <c r="G5106" s="2">
        <f ca="1"/>
        <v>0.22805381868106034</v>
      </c>
      <c r="H5106" s="12">
        <f ca="1"/>
        <v>18.29975062558637</v>
      </c>
    </row>
    <row r="5107" spans="6:8" x14ac:dyDescent="0.3">
      <c r="F5107" s="2">
        <v>5102</v>
      </c>
      <c r="G5107" s="2">
        <f ca="1"/>
        <v>0.59942959033508081</v>
      </c>
      <c r="H5107" s="12">
        <f ca="1"/>
        <v>23.872301808595168</v>
      </c>
    </row>
    <row r="5108" spans="6:8" x14ac:dyDescent="0.3">
      <c r="F5108" s="2">
        <v>5103</v>
      </c>
      <c r="G5108" s="2">
        <f ca="1"/>
        <v>5.9817558492681E-2</v>
      </c>
      <c r="H5108" s="12">
        <f ca="1"/>
        <v>14.211062031968105</v>
      </c>
    </row>
    <row r="5109" spans="6:8" x14ac:dyDescent="0.3">
      <c r="F5109" s="2">
        <v>5104</v>
      </c>
      <c r="G5109" s="2">
        <f ca="1"/>
        <v>0.46043955208894771</v>
      </c>
      <c r="H5109" s="12">
        <f ca="1"/>
        <v>21.994422205441225</v>
      </c>
    </row>
    <row r="5110" spans="6:8" x14ac:dyDescent="0.3">
      <c r="F5110" s="2">
        <v>5105</v>
      </c>
      <c r="G5110" s="2">
        <f ca="1"/>
        <v>0.34970991613310609</v>
      </c>
      <c r="H5110" s="12">
        <f ca="1"/>
        <v>20.361916732449426</v>
      </c>
    </row>
    <row r="5111" spans="6:8" x14ac:dyDescent="0.3">
      <c r="F5111" s="2">
        <v>5106</v>
      </c>
      <c r="G5111" s="2">
        <f ca="1"/>
        <v>0.9379700386954517</v>
      </c>
      <c r="H5111" s="12">
        <f ca="1"/>
        <v>28.500921635591215</v>
      </c>
    </row>
    <row r="5112" spans="6:8" x14ac:dyDescent="0.3">
      <c r="F5112" s="2">
        <v>5107</v>
      </c>
      <c r="G5112" s="2">
        <f ca="1"/>
        <v>0.44140695993533052</v>
      </c>
      <c r="H5112" s="12">
        <f ca="1"/>
        <v>21.72495039509235</v>
      </c>
    </row>
    <row r="5113" spans="6:8" x14ac:dyDescent="0.3">
      <c r="F5113" s="2">
        <v>5108</v>
      </c>
      <c r="G5113" s="2">
        <f ca="1"/>
        <v>0.18674900723638821</v>
      </c>
      <c r="H5113" s="12">
        <f ca="1"/>
        <v>17.491992002454879</v>
      </c>
    </row>
    <row r="5114" spans="6:8" x14ac:dyDescent="0.3">
      <c r="F5114" s="2">
        <v>5109</v>
      </c>
      <c r="G5114" s="2">
        <f ca="1"/>
        <v>0.17051834195703797</v>
      </c>
      <c r="H5114" s="12">
        <f ca="1"/>
        <v>17.152290169129337</v>
      </c>
    </row>
    <row r="5115" spans="6:8" x14ac:dyDescent="0.3">
      <c r="F5115" s="2">
        <v>5110</v>
      </c>
      <c r="G5115" s="2">
        <f ca="1"/>
        <v>0.72838859043963766</v>
      </c>
      <c r="H5115" s="12">
        <f ca="1"/>
        <v>25.546702878554424</v>
      </c>
    </row>
    <row r="5116" spans="6:8" x14ac:dyDescent="0.3">
      <c r="F5116" s="2">
        <v>5111</v>
      </c>
      <c r="G5116" s="2">
        <f ca="1"/>
        <v>0.20929606890647623</v>
      </c>
      <c r="H5116" s="12">
        <f ca="1"/>
        <v>17.942006486727049</v>
      </c>
    </row>
    <row r="5117" spans="6:8" x14ac:dyDescent="0.3">
      <c r="F5117" s="2">
        <v>5112</v>
      </c>
      <c r="G5117" s="2">
        <f ca="1"/>
        <v>0.52730919704895118</v>
      </c>
      <c r="H5117" s="12">
        <f ca="1"/>
        <v>22.914410859472113</v>
      </c>
    </row>
    <row r="5118" spans="6:8" x14ac:dyDescent="0.3">
      <c r="F5118" s="2">
        <v>5113</v>
      </c>
      <c r="G5118" s="2">
        <f ca="1"/>
        <v>9.0850075908502026E-2</v>
      </c>
      <c r="H5118" s="12">
        <f ca="1"/>
        <v>15.197923987466325</v>
      </c>
    </row>
    <row r="5119" spans="6:8" x14ac:dyDescent="0.3">
      <c r="F5119" s="2">
        <v>5114</v>
      </c>
      <c r="G5119" s="2">
        <f ca="1"/>
        <v>0.44386673880920191</v>
      </c>
      <c r="H5119" s="12">
        <f ca="1"/>
        <v>21.759996727445071</v>
      </c>
    </row>
    <row r="5120" spans="6:8" x14ac:dyDescent="0.3">
      <c r="F5120" s="2">
        <v>5115</v>
      </c>
      <c r="G5120" s="2">
        <f ca="1"/>
        <v>0.42654283636273105</v>
      </c>
      <c r="H5120" s="12">
        <f ca="1"/>
        <v>21.511698749596441</v>
      </c>
    </row>
    <row r="5121" spans="6:8" x14ac:dyDescent="0.3">
      <c r="F5121" s="2">
        <v>5116</v>
      </c>
      <c r="G5121" s="2">
        <f ca="1"/>
        <v>0.36472056608730452</v>
      </c>
      <c r="H5121" s="12">
        <f ca="1"/>
        <v>20.593658415245933</v>
      </c>
    </row>
    <row r="5122" spans="6:8" x14ac:dyDescent="0.3">
      <c r="F5122" s="2">
        <v>5117</v>
      </c>
      <c r="G5122" s="2">
        <f ca="1"/>
        <v>0.20714001804652837</v>
      </c>
      <c r="H5122" s="12">
        <f ca="1"/>
        <v>17.899968820331427</v>
      </c>
    </row>
    <row r="5123" spans="6:8" x14ac:dyDescent="0.3">
      <c r="F5123" s="2">
        <v>5118</v>
      </c>
      <c r="G5123" s="2">
        <f ca="1"/>
        <v>0.97946558288413699</v>
      </c>
      <c r="H5123" s="12">
        <f ca="1"/>
        <v>29.302439041146474</v>
      </c>
    </row>
    <row r="5124" spans="6:8" x14ac:dyDescent="0.3">
      <c r="F5124" s="2">
        <v>5119</v>
      </c>
      <c r="G5124" s="2">
        <f ca="1"/>
        <v>0.57298270990925371</v>
      </c>
      <c r="H5124" s="12">
        <f ca="1"/>
        <v>23.524183283401889</v>
      </c>
    </row>
    <row r="5125" spans="6:8" x14ac:dyDescent="0.3">
      <c r="F5125" s="2">
        <v>5120</v>
      </c>
      <c r="G5125" s="2">
        <f ca="1"/>
        <v>0.21235665078758226</v>
      </c>
      <c r="H5125" s="12">
        <f ca="1"/>
        <v>18.001342529373812</v>
      </c>
    </row>
    <row r="5126" spans="6:8" x14ac:dyDescent="0.3">
      <c r="F5126" s="2">
        <v>5121</v>
      </c>
      <c r="G5126" s="2">
        <f ca="1"/>
        <v>9.0490950752715849E-2</v>
      </c>
      <c r="H5126" s="12">
        <f ca="1"/>
        <v>15.187543169717095</v>
      </c>
    </row>
    <row r="5127" spans="6:8" x14ac:dyDescent="0.3">
      <c r="F5127" s="2">
        <v>5122</v>
      </c>
      <c r="G5127" s="2">
        <f ca="1"/>
        <v>0.62465818481758784</v>
      </c>
      <c r="H5127" s="12">
        <f ca="1"/>
        <v>24.201882558492752</v>
      </c>
    </row>
    <row r="5128" spans="6:8" x14ac:dyDescent="0.3">
      <c r="F5128" s="2">
        <v>5123</v>
      </c>
      <c r="G5128" s="2">
        <f ca="1"/>
        <v>0.20108993712873935</v>
      </c>
      <c r="H5128" s="12">
        <f ca="1"/>
        <v>17.780926193439278</v>
      </c>
    </row>
    <row r="5129" spans="6:8" x14ac:dyDescent="0.3">
      <c r="F5129" s="2">
        <v>5124</v>
      </c>
      <c r="G5129" s="2">
        <f ca="1"/>
        <v>0.43634396115898122</v>
      </c>
      <c r="H5129" s="12">
        <f ca="1"/>
        <v>21.652600065663432</v>
      </c>
    </row>
    <row r="5130" spans="6:8" x14ac:dyDescent="0.3">
      <c r="F5130" s="2">
        <v>5125</v>
      </c>
      <c r="G5130" s="2">
        <f ca="1"/>
        <v>0.12293697288700578</v>
      </c>
      <c r="H5130" s="12">
        <f ca="1"/>
        <v>16.056879488869541</v>
      </c>
    </row>
    <row r="5131" spans="6:8" x14ac:dyDescent="0.3">
      <c r="F5131" s="2">
        <v>5126</v>
      </c>
      <c r="G5131" s="2">
        <f ca="1"/>
        <v>0.55032443293586364</v>
      </c>
      <c r="H5131" s="12">
        <f ca="1"/>
        <v>23.223218606793608</v>
      </c>
    </row>
    <row r="5132" spans="6:8" x14ac:dyDescent="0.3">
      <c r="F5132" s="2">
        <v>5127</v>
      </c>
      <c r="G5132" s="2">
        <f ca="1"/>
        <v>0.55909328275411774</v>
      </c>
      <c r="H5132" s="12">
        <f ca="1"/>
        <v>23.340024987176818</v>
      </c>
    </row>
    <row r="5133" spans="6:8" x14ac:dyDescent="0.3">
      <c r="F5133" s="2">
        <v>5128</v>
      </c>
      <c r="G5133" s="2">
        <f ca="1"/>
        <v>0.71760467930887439</v>
      </c>
      <c r="H5133" s="12">
        <f ca="1"/>
        <v>25.406704756377458</v>
      </c>
    </row>
    <row r="5134" spans="6:8" x14ac:dyDescent="0.3">
      <c r="F5134" s="2">
        <v>5129</v>
      </c>
      <c r="G5134" s="2">
        <f ca="1"/>
        <v>6.0845402898679346E-3</v>
      </c>
      <c r="H5134" s="12">
        <f ca="1"/>
        <v>11.339532378513546</v>
      </c>
    </row>
    <row r="5135" spans="6:8" x14ac:dyDescent="0.3">
      <c r="F5135" s="2">
        <v>5130</v>
      </c>
      <c r="G5135" s="2">
        <f ca="1"/>
        <v>0.97749230827111111</v>
      </c>
      <c r="H5135" s="12">
        <f ca="1"/>
        <v>29.257267751291685</v>
      </c>
    </row>
    <row r="5136" spans="6:8" x14ac:dyDescent="0.3">
      <c r="F5136" s="2">
        <v>5131</v>
      </c>
      <c r="G5136" s="2">
        <f ca="1"/>
        <v>0.21160357974319011</v>
      </c>
      <c r="H5136" s="12">
        <f ca="1"/>
        <v>17.986778954498241</v>
      </c>
    </row>
    <row r="5137" spans="6:8" x14ac:dyDescent="0.3">
      <c r="F5137" s="2">
        <v>5132</v>
      </c>
      <c r="G5137" s="2">
        <f ca="1"/>
        <v>0.85799436043776844</v>
      </c>
      <c r="H5137" s="12">
        <f ca="1"/>
        <v>27.282245445756342</v>
      </c>
    </row>
    <row r="5138" spans="6:8" x14ac:dyDescent="0.3">
      <c r="F5138" s="2">
        <v>5133</v>
      </c>
      <c r="G5138" s="2">
        <f ca="1"/>
        <v>0.13361985761778605</v>
      </c>
      <c r="H5138" s="12">
        <f ca="1"/>
        <v>16.318238862038935</v>
      </c>
    </row>
    <row r="5139" spans="6:8" x14ac:dyDescent="0.3">
      <c r="F5139" s="2">
        <v>5134</v>
      </c>
      <c r="G5139" s="2">
        <f ca="1"/>
        <v>0.80383538055300408</v>
      </c>
      <c r="H5139" s="12">
        <f ca="1"/>
        <v>26.539447506494639</v>
      </c>
    </row>
    <row r="5140" spans="6:8" x14ac:dyDescent="0.3">
      <c r="F5140" s="2">
        <v>5135</v>
      </c>
      <c r="G5140" s="2">
        <f ca="1"/>
        <v>4.9526748722476199E-2</v>
      </c>
      <c r="H5140" s="12">
        <f ca="1"/>
        <v>13.829780000849894</v>
      </c>
    </row>
    <row r="5141" spans="6:8" x14ac:dyDescent="0.3">
      <c r="F5141" s="2">
        <v>5136</v>
      </c>
      <c r="G5141" s="2">
        <f ca="1"/>
        <v>0.40734235259004059</v>
      </c>
      <c r="H5141" s="12">
        <f ca="1"/>
        <v>21.232255775515021</v>
      </c>
    </row>
    <row r="5142" spans="6:8" x14ac:dyDescent="0.3">
      <c r="F5142" s="2">
        <v>5137</v>
      </c>
      <c r="G5142" s="2">
        <f ca="1"/>
        <v>0.64372050971719763</v>
      </c>
      <c r="H5142" s="12">
        <f ca="1"/>
        <v>24.449712392754051</v>
      </c>
    </row>
    <row r="5143" spans="6:8" x14ac:dyDescent="0.3">
      <c r="F5143" s="2">
        <v>5138</v>
      </c>
      <c r="G5143" s="2">
        <f ca="1"/>
        <v>0.2753118524297673</v>
      </c>
      <c r="H5143" s="12">
        <f ca="1"/>
        <v>19.146714980572199</v>
      </c>
    </row>
    <row r="5144" spans="6:8" x14ac:dyDescent="0.3">
      <c r="F5144" s="2">
        <v>5139</v>
      </c>
      <c r="G5144" s="2">
        <f ca="1"/>
        <v>0.51393784048962576</v>
      </c>
      <c r="H5144" s="12">
        <f ca="1"/>
        <v>22.733356648587282</v>
      </c>
    </row>
    <row r="5145" spans="6:8" x14ac:dyDescent="0.3">
      <c r="F5145" s="2">
        <v>5140</v>
      </c>
      <c r="G5145" s="2">
        <f ca="1"/>
        <v>0.18209446734702461</v>
      </c>
      <c r="H5145" s="12">
        <f ca="1"/>
        <v>17.396027447191809</v>
      </c>
    </row>
    <row r="5146" spans="6:8" x14ac:dyDescent="0.3">
      <c r="F5146" s="2">
        <v>5141</v>
      </c>
      <c r="G5146" s="2">
        <f ca="1"/>
        <v>0.80193997668724637</v>
      </c>
      <c r="H5146" s="12">
        <f ca="1"/>
        <v>26.514060240779614</v>
      </c>
    </row>
    <row r="5147" spans="6:8" x14ac:dyDescent="0.3">
      <c r="F5147" s="2">
        <v>5142</v>
      </c>
      <c r="G5147" s="2">
        <f ca="1"/>
        <v>0.70482114934798235</v>
      </c>
      <c r="H5147" s="12">
        <f ca="1"/>
        <v>25.241019516539541</v>
      </c>
    </row>
    <row r="5148" spans="6:8" x14ac:dyDescent="0.3">
      <c r="F5148" s="2">
        <v>5143</v>
      </c>
      <c r="G5148" s="2">
        <f ca="1"/>
        <v>0.67822927806833766</v>
      </c>
      <c r="H5148" s="12">
        <f ca="1"/>
        <v>24.896817492099217</v>
      </c>
    </row>
    <row r="5149" spans="6:8" x14ac:dyDescent="0.3">
      <c r="F5149" s="2">
        <v>5144</v>
      </c>
      <c r="G5149" s="2">
        <f ca="1"/>
        <v>0.26163396198314626</v>
      </c>
      <c r="H5149" s="12">
        <f ca="1"/>
        <v>18.908677953319891</v>
      </c>
    </row>
    <row r="5150" spans="6:8" x14ac:dyDescent="0.3">
      <c r="F5150" s="2">
        <v>5145</v>
      </c>
      <c r="G5150" s="2">
        <f ca="1"/>
        <v>0.69602217772593122</v>
      </c>
      <c r="H5150" s="12">
        <f ca="1"/>
        <v>25.127089836209691</v>
      </c>
    </row>
    <row r="5151" spans="6:8" x14ac:dyDescent="0.3">
      <c r="F5151" s="2">
        <v>5146</v>
      </c>
      <c r="G5151" s="2">
        <f ca="1"/>
        <v>0.72997879132549515</v>
      </c>
      <c r="H5151" s="12">
        <f ca="1"/>
        <v>25.567369846202155</v>
      </c>
    </row>
    <row r="5152" spans="6:8" x14ac:dyDescent="0.3">
      <c r="F5152" s="2">
        <v>5147</v>
      </c>
      <c r="G5152" s="2">
        <f ca="1"/>
        <v>0.47980074792455896</v>
      </c>
      <c r="H5152" s="12">
        <f ca="1"/>
        <v>22.264782549552628</v>
      </c>
    </row>
    <row r="5153" spans="6:8" x14ac:dyDescent="0.3">
      <c r="F5153" s="2">
        <v>5148</v>
      </c>
      <c r="G5153" s="2">
        <f ca="1"/>
        <v>0.81864712006553586</v>
      </c>
      <c r="H5153" s="12">
        <f ca="1"/>
        <v>26.739017081688374</v>
      </c>
    </row>
    <row r="5154" spans="6:8" x14ac:dyDescent="0.3">
      <c r="F5154" s="2">
        <v>5149</v>
      </c>
      <c r="G5154" s="2">
        <f ca="1"/>
        <v>0.37042028797755</v>
      </c>
      <c r="H5154" s="12">
        <f ca="1"/>
        <v>20.680661054553994</v>
      </c>
    </row>
    <row r="5155" spans="6:8" x14ac:dyDescent="0.3">
      <c r="F5155" s="2">
        <v>5150</v>
      </c>
      <c r="G5155" s="2">
        <f ca="1"/>
        <v>0.39935865377292235</v>
      </c>
      <c r="H5155" s="12">
        <f ca="1"/>
        <v>21.114643881603314</v>
      </c>
    </row>
    <row r="5156" spans="6:8" x14ac:dyDescent="0.3">
      <c r="F5156" s="2">
        <v>5151</v>
      </c>
      <c r="G5156" s="2">
        <f ca="1"/>
        <v>0.35024170875712946</v>
      </c>
      <c r="H5156" s="12">
        <f ca="1"/>
        <v>20.37019383738393</v>
      </c>
    </row>
    <row r="5157" spans="6:8" x14ac:dyDescent="0.3">
      <c r="F5157" s="2">
        <v>5152</v>
      </c>
      <c r="G5157" s="2">
        <f ca="1"/>
        <v>7.6866290069148802E-2</v>
      </c>
      <c r="H5157" s="12">
        <f ca="1"/>
        <v>14.777725897780993</v>
      </c>
    </row>
    <row r="5158" spans="6:8" x14ac:dyDescent="0.3">
      <c r="F5158" s="2">
        <v>5153</v>
      </c>
      <c r="G5158" s="2">
        <f ca="1"/>
        <v>0.91327124498304935</v>
      </c>
      <c r="H5158" s="12">
        <f ca="1"/>
        <v>28.099005150038842</v>
      </c>
    </row>
    <row r="5159" spans="6:8" x14ac:dyDescent="0.3">
      <c r="F5159" s="2">
        <v>5154</v>
      </c>
      <c r="G5159" s="2">
        <f ca="1"/>
        <v>0.51462168041824152</v>
      </c>
      <c r="H5159" s="12">
        <f ca="1"/>
        <v>22.7426477546868</v>
      </c>
    </row>
    <row r="5160" spans="6:8" x14ac:dyDescent="0.3">
      <c r="F5160" s="2">
        <v>5155</v>
      </c>
      <c r="G5160" s="2">
        <f ca="1"/>
        <v>0.917580134765277</v>
      </c>
      <c r="H5160" s="12">
        <f ca="1"/>
        <v>28.166869744097983</v>
      </c>
    </row>
    <row r="5161" spans="6:8" x14ac:dyDescent="0.3">
      <c r="F5161" s="2">
        <v>5156</v>
      </c>
      <c r="G5161" s="2">
        <f ca="1"/>
        <v>0.9018280010754689</v>
      </c>
      <c r="H5161" s="12">
        <f ca="1"/>
        <v>27.922435432574638</v>
      </c>
    </row>
    <row r="5162" spans="6:8" x14ac:dyDescent="0.3">
      <c r="F5162" s="2">
        <v>5157</v>
      </c>
      <c r="G5162" s="2">
        <f ca="1"/>
        <v>0.75502755923563547</v>
      </c>
      <c r="H5162" s="12">
        <f ca="1"/>
        <v>25.893959552861752</v>
      </c>
    </row>
    <row r="5163" spans="6:8" x14ac:dyDescent="0.3">
      <c r="F5163" s="2">
        <v>5158</v>
      </c>
      <c r="G5163" s="2">
        <f ca="1"/>
        <v>0.28317858324460365</v>
      </c>
      <c r="H5163" s="12">
        <f ca="1"/>
        <v>19.28129137773676</v>
      </c>
    </row>
    <row r="5164" spans="6:8" x14ac:dyDescent="0.3">
      <c r="F5164" s="2">
        <v>5159</v>
      </c>
      <c r="G5164" s="2">
        <f ca="1"/>
        <v>0.69562749705836047</v>
      </c>
      <c r="H5164" s="12">
        <f ca="1"/>
        <v>25.1219808946047</v>
      </c>
    </row>
    <row r="5165" spans="6:8" x14ac:dyDescent="0.3">
      <c r="F5165" s="2">
        <v>5160</v>
      </c>
      <c r="G5165" s="2">
        <f ca="1"/>
        <v>4.1647980258198602E-2</v>
      </c>
      <c r="H5165" s="12">
        <f ca="1"/>
        <v>13.510602387356116</v>
      </c>
    </row>
    <row r="5166" spans="6:8" x14ac:dyDescent="0.3">
      <c r="F5166" s="2">
        <v>5161</v>
      </c>
      <c r="G5166" s="2">
        <f ca="1"/>
        <v>0.64127765275034143</v>
      </c>
      <c r="H5166" s="12">
        <f ca="1"/>
        <v>24.417997955974752</v>
      </c>
    </row>
    <row r="5167" spans="6:8" x14ac:dyDescent="0.3">
      <c r="F5167" s="2">
        <v>5162</v>
      </c>
      <c r="G5167" s="2">
        <f ca="1"/>
        <v>0.82372046426951195</v>
      </c>
      <c r="H5167" s="12">
        <f ca="1"/>
        <v>26.807902794285507</v>
      </c>
    </row>
    <row r="5168" spans="6:8" x14ac:dyDescent="0.3">
      <c r="F5168" s="2">
        <v>5163</v>
      </c>
      <c r="G5168" s="2">
        <f ca="1"/>
        <v>0.3879030390464373</v>
      </c>
      <c r="H5168" s="12">
        <f ca="1"/>
        <v>20.9443330603733</v>
      </c>
    </row>
    <row r="5169" spans="6:8" x14ac:dyDescent="0.3">
      <c r="F5169" s="2">
        <v>5164</v>
      </c>
      <c r="G5169" s="2">
        <f ca="1"/>
        <v>0.18577803819467986</v>
      </c>
      <c r="H5169" s="12">
        <f ca="1"/>
        <v>17.472065408838734</v>
      </c>
    </row>
    <row r="5170" spans="6:8" x14ac:dyDescent="0.3">
      <c r="F5170" s="2">
        <v>5165</v>
      </c>
      <c r="G5170" s="2">
        <f ca="1"/>
        <v>0.87937258164690868</v>
      </c>
      <c r="H5170" s="12">
        <f ca="1"/>
        <v>27.588489822876937</v>
      </c>
    </row>
    <row r="5171" spans="6:8" x14ac:dyDescent="0.3">
      <c r="F5171" s="2">
        <v>5166</v>
      </c>
      <c r="G5171" s="2">
        <f ca="1"/>
        <v>0.39963889271190234</v>
      </c>
      <c r="H5171" s="12">
        <f ca="1"/>
        <v>21.118786973699752</v>
      </c>
    </row>
    <row r="5172" spans="6:8" x14ac:dyDescent="0.3">
      <c r="F5172" s="2">
        <v>5167</v>
      </c>
      <c r="G5172" s="2">
        <f ca="1"/>
        <v>0.36793710718487072</v>
      </c>
      <c r="H5172" s="12">
        <f ca="1"/>
        <v>20.642821930606349</v>
      </c>
    </row>
    <row r="5173" spans="6:8" x14ac:dyDescent="0.3">
      <c r="F5173" s="2">
        <v>5168</v>
      </c>
      <c r="G5173" s="2">
        <f ca="1"/>
        <v>0.54487713270862104</v>
      </c>
      <c r="H5173" s="12">
        <f ca="1"/>
        <v>23.15043088778075</v>
      </c>
    </row>
    <row r="5174" spans="6:8" x14ac:dyDescent="0.3">
      <c r="F5174" s="2">
        <v>5169</v>
      </c>
      <c r="G5174" s="2">
        <f ca="1"/>
        <v>0.85582497159578863</v>
      </c>
      <c r="H5174" s="12">
        <f ca="1"/>
        <v>27.251678062546659</v>
      </c>
    </row>
    <row r="5175" spans="6:8" x14ac:dyDescent="0.3">
      <c r="F5175" s="2">
        <v>5170</v>
      </c>
      <c r="G5175" s="2">
        <f ca="1"/>
        <v>3.9755233462177353E-2</v>
      </c>
      <c r="H5175" s="12">
        <f ca="1"/>
        <v>13.429583599993622</v>
      </c>
    </row>
    <row r="5176" spans="6:8" x14ac:dyDescent="0.3">
      <c r="F5176" s="2">
        <v>5171</v>
      </c>
      <c r="G5176" s="2">
        <f ca="1"/>
        <v>5.7186223291760818E-4</v>
      </c>
      <c r="H5176" s="12">
        <f ca="1"/>
        <v>10.410555767728482</v>
      </c>
    </row>
    <row r="5177" spans="6:8" x14ac:dyDescent="0.3">
      <c r="F5177" s="2">
        <v>5172</v>
      </c>
      <c r="G5177" s="2">
        <f ca="1"/>
        <v>0.99124376882533838</v>
      </c>
      <c r="H5177" s="12">
        <f ca="1"/>
        <v>29.60901193459997</v>
      </c>
    </row>
    <row r="5178" spans="6:8" x14ac:dyDescent="0.3">
      <c r="F5178" s="2">
        <v>5173</v>
      </c>
      <c r="G5178" s="2">
        <f ca="1"/>
        <v>0.27193485848874199</v>
      </c>
      <c r="H5178" s="12">
        <f ca="1"/>
        <v>19.088433920520593</v>
      </c>
    </row>
    <row r="5179" spans="6:8" x14ac:dyDescent="0.3">
      <c r="F5179" s="2">
        <v>5174</v>
      </c>
      <c r="G5179" s="2">
        <f ca="1"/>
        <v>0.34860934864348381</v>
      </c>
      <c r="H5179" s="12">
        <f ca="1"/>
        <v>20.344770827804084</v>
      </c>
    </row>
    <row r="5180" spans="6:8" x14ac:dyDescent="0.3">
      <c r="F5180" s="2">
        <v>5175</v>
      </c>
      <c r="G5180" s="2">
        <f ca="1"/>
        <v>0.47867711082322972</v>
      </c>
      <c r="H5180" s="12">
        <f ca="1"/>
        <v>22.249189103235221</v>
      </c>
    </row>
    <row r="5181" spans="6:8" x14ac:dyDescent="0.3">
      <c r="F5181" s="2">
        <v>5176</v>
      </c>
      <c r="G5181" s="2">
        <f ca="1"/>
        <v>4.057374283050863E-2</v>
      </c>
      <c r="H5181" s="12">
        <f ca="1"/>
        <v>13.464848496927912</v>
      </c>
    </row>
    <row r="5182" spans="6:8" x14ac:dyDescent="0.3">
      <c r="F5182" s="2">
        <v>5177</v>
      </c>
      <c r="G5182" s="2">
        <f ca="1"/>
        <v>0.26473315655054419</v>
      </c>
      <c r="H5182" s="12">
        <f ca="1"/>
        <v>18.963081118095367</v>
      </c>
    </row>
    <row r="5183" spans="6:8" x14ac:dyDescent="0.3">
      <c r="F5183" s="2">
        <v>5178</v>
      </c>
      <c r="G5183" s="2">
        <f ca="1"/>
        <v>0.26663802953622895</v>
      </c>
      <c r="H5183" s="12">
        <f ca="1"/>
        <v>18.996380765260579</v>
      </c>
    </row>
    <row r="5184" spans="6:8" x14ac:dyDescent="0.3">
      <c r="F5184" s="2">
        <v>5179</v>
      </c>
      <c r="G5184" s="2">
        <f ca="1"/>
        <v>9.8859486945790831E-2</v>
      </c>
      <c r="H5184" s="12">
        <f ca="1"/>
        <v>15.424486600524675</v>
      </c>
    </row>
    <row r="5185" spans="6:8" x14ac:dyDescent="0.3">
      <c r="F5185" s="2">
        <v>5180</v>
      </c>
      <c r="G5185" s="2">
        <f ca="1"/>
        <v>0.84913608848111455</v>
      </c>
      <c r="H5185" s="12">
        <f ca="1"/>
        <v>27.157943781756273</v>
      </c>
    </row>
    <row r="5186" spans="6:8" x14ac:dyDescent="0.3">
      <c r="F5186" s="2">
        <v>5181</v>
      </c>
      <c r="G5186" s="2">
        <f ca="1"/>
        <v>0.69390249133586557</v>
      </c>
      <c r="H5186" s="12">
        <f ca="1"/>
        <v>25.099652631143634</v>
      </c>
    </row>
    <row r="5187" spans="6:8" x14ac:dyDescent="0.3">
      <c r="F5187" s="2">
        <v>5182</v>
      </c>
      <c r="G5187" s="2">
        <f ca="1"/>
        <v>0.81084686354366187</v>
      </c>
      <c r="H5187" s="12">
        <f ca="1"/>
        <v>26.633647531590157</v>
      </c>
    </row>
    <row r="5188" spans="6:8" x14ac:dyDescent="0.3">
      <c r="F5188" s="2">
        <v>5183</v>
      </c>
      <c r="G5188" s="2">
        <f ca="1"/>
        <v>7.9168648191006774E-2</v>
      </c>
      <c r="H5188" s="12">
        <f ca="1"/>
        <v>14.849324335545351</v>
      </c>
    </row>
    <row r="5189" spans="6:8" x14ac:dyDescent="0.3">
      <c r="F5189" s="2">
        <v>5184</v>
      </c>
      <c r="G5189" s="2">
        <f ca="1"/>
        <v>0.17904970301119261</v>
      </c>
      <c r="H5189" s="12">
        <f ca="1"/>
        <v>17.332635743368261</v>
      </c>
    </row>
    <row r="5190" spans="6:8" x14ac:dyDescent="0.3">
      <c r="F5190" s="2">
        <v>5185</v>
      </c>
      <c r="G5190" s="2">
        <f ca="1"/>
        <v>0.75707227389354603</v>
      </c>
      <c r="H5190" s="12">
        <f ca="1"/>
        <v>25.920724092308603</v>
      </c>
    </row>
    <row r="5191" spans="6:8" x14ac:dyDescent="0.3">
      <c r="F5191" s="2">
        <v>5186</v>
      </c>
      <c r="G5191" s="2">
        <f ca="1"/>
        <v>0.75008105091767674</v>
      </c>
      <c r="H5191" s="12">
        <f ca="1"/>
        <v>25.829285734394745</v>
      </c>
    </row>
    <row r="5192" spans="6:8" x14ac:dyDescent="0.3">
      <c r="F5192" s="2">
        <v>5187</v>
      </c>
      <c r="G5192" s="2">
        <f ca="1"/>
        <v>3.1223314434631888E-3</v>
      </c>
      <c r="H5192" s="12">
        <f ca="1"/>
        <v>10.959440592881529</v>
      </c>
    </row>
    <row r="5193" spans="6:8" x14ac:dyDescent="0.3">
      <c r="F5193" s="2">
        <v>5188</v>
      </c>
      <c r="G5193" s="2">
        <f ca="1"/>
        <v>0.80259474336849057</v>
      </c>
      <c r="H5193" s="12">
        <f ca="1"/>
        <v>26.522826660508777</v>
      </c>
    </row>
    <row r="5194" spans="6:8" x14ac:dyDescent="0.3">
      <c r="F5194" s="2">
        <v>5189</v>
      </c>
      <c r="G5194" s="2">
        <f ca="1"/>
        <v>0.65867422576381984</v>
      </c>
      <c r="H5194" s="12">
        <f ca="1"/>
        <v>24.643625400612304</v>
      </c>
    </row>
    <row r="5195" spans="6:8" x14ac:dyDescent="0.3">
      <c r="F5195" s="2">
        <v>5190</v>
      </c>
      <c r="G5195" s="2">
        <f ca="1"/>
        <v>0.90257511746086116</v>
      </c>
      <c r="H5195" s="12">
        <f ca="1"/>
        <v>27.933814898997614</v>
      </c>
    </row>
    <row r="5196" spans="6:8" x14ac:dyDescent="0.3">
      <c r="F5196" s="2">
        <v>5191</v>
      </c>
      <c r="G5196" s="2">
        <f ca="1"/>
        <v>2.3746422966408609E-2</v>
      </c>
      <c r="H5196" s="12">
        <f ca="1"/>
        <v>12.648529622187292</v>
      </c>
    </row>
    <row r="5197" spans="6:8" x14ac:dyDescent="0.3">
      <c r="F5197" s="2">
        <v>5192</v>
      </c>
      <c r="G5197" s="2">
        <f ca="1"/>
        <v>8.8437645151690392E-2</v>
      </c>
      <c r="H5197" s="12">
        <f ca="1"/>
        <v>15.127802890205555</v>
      </c>
    </row>
    <row r="5198" spans="6:8" x14ac:dyDescent="0.3">
      <c r="F5198" s="2">
        <v>5193</v>
      </c>
      <c r="G5198" s="2">
        <f ca="1"/>
        <v>0.77664308499302503</v>
      </c>
      <c r="H5198" s="12">
        <f ca="1"/>
        <v>26.177953471684862</v>
      </c>
    </row>
    <row r="5199" spans="6:8" x14ac:dyDescent="0.3">
      <c r="F5199" s="2">
        <v>5194</v>
      </c>
      <c r="G5199" s="2">
        <f ca="1"/>
        <v>0.67413042094097153</v>
      </c>
      <c r="H5199" s="12">
        <f ca="1"/>
        <v>24.843768236731012</v>
      </c>
    </row>
    <row r="5200" spans="6:8" x14ac:dyDescent="0.3">
      <c r="F5200" s="2">
        <v>5195</v>
      </c>
      <c r="G5200" s="2">
        <f ca="1"/>
        <v>0.76989838127210142</v>
      </c>
      <c r="H5200" s="12">
        <f ca="1"/>
        <v>26.089070911284466</v>
      </c>
    </row>
    <row r="5201" spans="6:8" x14ac:dyDescent="0.3">
      <c r="F5201" s="2">
        <v>5196</v>
      </c>
      <c r="G5201" s="2">
        <f ca="1"/>
        <v>0.26102621731343278</v>
      </c>
      <c r="H5201" s="12">
        <f ca="1"/>
        <v>18.897976517647898</v>
      </c>
    </row>
    <row r="5202" spans="6:8" x14ac:dyDescent="0.3">
      <c r="F5202" s="2">
        <v>5197</v>
      </c>
      <c r="G5202" s="2">
        <f ca="1"/>
        <v>0.77935208228228303</v>
      </c>
      <c r="H5202" s="12">
        <f ca="1"/>
        <v>26.213730330211618</v>
      </c>
    </row>
    <row r="5203" spans="6:8" x14ac:dyDescent="0.3">
      <c r="F5203" s="2">
        <v>5198</v>
      </c>
      <c r="G5203" s="2">
        <f ca="1"/>
        <v>0.90622481388806997</v>
      </c>
      <c r="H5203" s="12">
        <f ca="1"/>
        <v>27.989690439061413</v>
      </c>
    </row>
    <row r="5204" spans="6:8" x14ac:dyDescent="0.3">
      <c r="F5204" s="2">
        <v>5199</v>
      </c>
      <c r="G5204" s="2">
        <f ca="1"/>
        <v>0.34523013455484342</v>
      </c>
      <c r="H5204" s="12">
        <f ca="1"/>
        <v>20.291988826257764</v>
      </c>
    </row>
    <row r="5205" spans="6:8" x14ac:dyDescent="0.3">
      <c r="F5205" s="2">
        <v>5200</v>
      </c>
      <c r="G5205" s="2">
        <f ca="1"/>
        <v>0.19655313959388687</v>
      </c>
      <c r="H5205" s="12">
        <f ca="1"/>
        <v>17.690578180195534</v>
      </c>
    </row>
    <row r="5206" spans="6:8" x14ac:dyDescent="0.3">
      <c r="F5206" s="2">
        <v>5201</v>
      </c>
      <c r="G5206" s="2">
        <f ca="1"/>
        <v>0.91392324693255689</v>
      </c>
      <c r="H5206" s="12">
        <f ca="1"/>
        <v>28.109222156781851</v>
      </c>
    </row>
    <row r="5207" spans="6:8" x14ac:dyDescent="0.3">
      <c r="F5207" s="2">
        <v>5202</v>
      </c>
      <c r="G5207" s="2">
        <f ca="1"/>
        <v>0.88055159434198282</v>
      </c>
      <c r="H5207" s="12">
        <f ca="1"/>
        <v>27.605676455585144</v>
      </c>
    </row>
    <row r="5208" spans="6:8" x14ac:dyDescent="0.3">
      <c r="F5208" s="2">
        <v>5203</v>
      </c>
      <c r="G5208" s="2">
        <f ca="1"/>
        <v>0.80293190892798494</v>
      </c>
      <c r="H5208" s="12">
        <f ca="1"/>
        <v>26.52734231836012</v>
      </c>
    </row>
    <row r="5209" spans="6:8" x14ac:dyDescent="0.3">
      <c r="F5209" s="2">
        <v>5204</v>
      </c>
      <c r="G5209" s="2">
        <f ca="1"/>
        <v>0.48289933178515465</v>
      </c>
      <c r="H5209" s="12">
        <f ca="1"/>
        <v>22.307724146542682</v>
      </c>
    </row>
    <row r="5210" spans="6:8" x14ac:dyDescent="0.3">
      <c r="F5210" s="2">
        <v>5205</v>
      </c>
      <c r="G5210" s="2">
        <f ca="1"/>
        <v>0.59314291681448417</v>
      </c>
      <c r="H5210" s="12">
        <f ca="1"/>
        <v>23.78982199855135</v>
      </c>
    </row>
    <row r="5211" spans="6:8" x14ac:dyDescent="0.3">
      <c r="F5211" s="2">
        <v>5206</v>
      </c>
      <c r="G5211" s="2">
        <f ca="1"/>
        <v>0.40570033100277381</v>
      </c>
      <c r="H5211" s="12">
        <f ca="1"/>
        <v>21.20813675357973</v>
      </c>
    </row>
    <row r="5212" spans="6:8" x14ac:dyDescent="0.3">
      <c r="F5212" s="2">
        <v>5207</v>
      </c>
      <c r="G5212" s="2">
        <f ca="1"/>
        <v>0.55459671871584848</v>
      </c>
      <c r="H5212" s="12">
        <f ca="1"/>
        <v>23.28018286567201</v>
      </c>
    </row>
    <row r="5213" spans="6:8" x14ac:dyDescent="0.3">
      <c r="F5213" s="2">
        <v>5208</v>
      </c>
      <c r="G5213" s="2">
        <f ca="1"/>
        <v>0.69674527560450183</v>
      </c>
      <c r="H5213" s="12">
        <f ca="1"/>
        <v>25.136450227906284</v>
      </c>
    </row>
    <row r="5214" spans="6:8" x14ac:dyDescent="0.3">
      <c r="F5214" s="2">
        <v>5209</v>
      </c>
      <c r="G5214" s="2">
        <f ca="1"/>
        <v>0.96830138955621026</v>
      </c>
      <c r="H5214" s="12">
        <f ca="1"/>
        <v>29.060371005704802</v>
      </c>
    </row>
    <row r="5215" spans="6:8" x14ac:dyDescent="0.3">
      <c r="F5215" s="2">
        <v>5210</v>
      </c>
      <c r="G5215" s="2">
        <f ca="1"/>
        <v>0.82913888773810585</v>
      </c>
      <c r="H5215" s="12">
        <f ca="1"/>
        <v>26.88180597641486</v>
      </c>
    </row>
    <row r="5216" spans="6:8" x14ac:dyDescent="0.3">
      <c r="F5216" s="2">
        <v>5211</v>
      </c>
      <c r="G5216" s="2">
        <f ca="1"/>
        <v>0.60844061106757108</v>
      </c>
      <c r="H5216" s="12">
        <f ca="1"/>
        <v>23.99026370961645</v>
      </c>
    </row>
    <row r="5217" spans="6:8" x14ac:dyDescent="0.3">
      <c r="F5217" s="2">
        <v>5212</v>
      </c>
      <c r="G5217" s="2">
        <f ca="1"/>
        <v>0.26821698593158172</v>
      </c>
      <c r="H5217" s="12">
        <f ca="1"/>
        <v>19.023904169432484</v>
      </c>
    </row>
    <row r="5218" spans="6:8" x14ac:dyDescent="0.3">
      <c r="F5218" s="2">
        <v>5213</v>
      </c>
      <c r="G5218" s="2">
        <f ca="1"/>
        <v>0.79620150598467876</v>
      </c>
      <c r="H5218" s="12">
        <f ca="1"/>
        <v>26.437387387244463</v>
      </c>
    </row>
    <row r="5219" spans="6:8" x14ac:dyDescent="0.3">
      <c r="F5219" s="2">
        <v>5214</v>
      </c>
      <c r="G5219" s="2">
        <f ca="1"/>
        <v>0.93042937200392783</v>
      </c>
      <c r="H5219" s="12">
        <f ca="1"/>
        <v>28.374595341377834</v>
      </c>
    </row>
    <row r="5220" spans="6:8" x14ac:dyDescent="0.3">
      <c r="F5220" s="2">
        <v>5215</v>
      </c>
      <c r="G5220" s="2">
        <f ca="1"/>
        <v>0.80292002871831247</v>
      </c>
      <c r="H5220" s="12">
        <f ca="1"/>
        <v>26.52718318958123</v>
      </c>
    </row>
    <row r="5221" spans="6:8" x14ac:dyDescent="0.3">
      <c r="F5221" s="2">
        <v>5216</v>
      </c>
      <c r="G5221" s="2">
        <f ca="1"/>
        <v>5.8901252503328561E-2</v>
      </c>
      <c r="H5221" s="12">
        <f ca="1"/>
        <v>14.178491901556701</v>
      </c>
    </row>
    <row r="5222" spans="6:8" x14ac:dyDescent="0.3">
      <c r="F5222" s="2">
        <v>5217</v>
      </c>
      <c r="G5222" s="2">
        <f ca="1"/>
        <v>0.18286845458465617</v>
      </c>
      <c r="H5222" s="12">
        <f ca="1"/>
        <v>17.412063188840989</v>
      </c>
    </row>
    <row r="5223" spans="6:8" x14ac:dyDescent="0.3">
      <c r="F5223" s="2">
        <v>5218</v>
      </c>
      <c r="G5223" s="2">
        <f ca="1"/>
        <v>0.6604935968572232</v>
      </c>
      <c r="H5223" s="12">
        <f ca="1"/>
        <v>24.667196370897855</v>
      </c>
    </row>
    <row r="5224" spans="6:8" x14ac:dyDescent="0.3">
      <c r="F5224" s="2">
        <v>5219</v>
      </c>
      <c r="G5224" s="2">
        <f ca="1"/>
        <v>0.67741297799193889</v>
      </c>
      <c r="H5224" s="12">
        <f ca="1"/>
        <v>24.886253064820931</v>
      </c>
    </row>
    <row r="5225" spans="6:8" x14ac:dyDescent="0.3">
      <c r="F5225" s="2">
        <v>5220</v>
      </c>
      <c r="G5225" s="2">
        <f ca="1"/>
        <v>0.55490199890744463</v>
      </c>
      <c r="H5225" s="12">
        <f ca="1"/>
        <v>23.28424927016286</v>
      </c>
    </row>
    <row r="5226" spans="6:8" x14ac:dyDescent="0.3">
      <c r="F5226" s="2">
        <v>5221</v>
      </c>
      <c r="G5226" s="2">
        <f ca="1"/>
        <v>0.15652230736575268</v>
      </c>
      <c r="H5226" s="12">
        <f ca="1"/>
        <v>16.847024752249826</v>
      </c>
    </row>
    <row r="5227" spans="6:8" x14ac:dyDescent="0.3">
      <c r="F5227" s="2">
        <v>5222</v>
      </c>
      <c r="G5227" s="2">
        <f ca="1"/>
        <v>1.3383781554981544E-2</v>
      </c>
      <c r="H5227" s="12">
        <f ca="1"/>
        <v>11.987372573691085</v>
      </c>
    </row>
    <row r="5228" spans="6:8" x14ac:dyDescent="0.3">
      <c r="F5228" s="2">
        <v>5223</v>
      </c>
      <c r="G5228" s="2">
        <f ca="1"/>
        <v>0.94752241662589043</v>
      </c>
      <c r="H5228" s="12">
        <f ca="1"/>
        <v>28.666832267620482</v>
      </c>
    </row>
    <row r="5229" spans="6:8" x14ac:dyDescent="0.3">
      <c r="F5229" s="2">
        <v>5224</v>
      </c>
      <c r="G5229" s="2">
        <f ca="1"/>
        <v>0.40040540834257388</v>
      </c>
      <c r="H5229" s="12">
        <f ca="1"/>
        <v>21.130113702294103</v>
      </c>
    </row>
    <row r="5230" spans="6:8" x14ac:dyDescent="0.3">
      <c r="F5230" s="2">
        <v>5225</v>
      </c>
      <c r="G5230" s="2">
        <f ca="1"/>
        <v>0.69708368816780664</v>
      </c>
      <c r="H5230" s="12">
        <f ca="1"/>
        <v>25.140831045081811</v>
      </c>
    </row>
    <row r="5231" spans="6:8" x14ac:dyDescent="0.3">
      <c r="F5231" s="2">
        <v>5226</v>
      </c>
      <c r="G5231" s="2">
        <f ca="1"/>
        <v>0.49869604010593171</v>
      </c>
      <c r="H5231" s="12">
        <f ca="1"/>
        <v>22.525334317921313</v>
      </c>
    </row>
    <row r="5232" spans="6:8" x14ac:dyDescent="0.3">
      <c r="F5232" s="2">
        <v>5227</v>
      </c>
      <c r="G5232" s="2">
        <f ca="1"/>
        <v>1.8502648493702756E-2</v>
      </c>
      <c r="H5232" s="12">
        <f ca="1"/>
        <v>12.337292879337081</v>
      </c>
    </row>
    <row r="5233" spans="6:8" x14ac:dyDescent="0.3">
      <c r="F5233" s="2">
        <v>5228</v>
      </c>
      <c r="G5233" s="2">
        <f ca="1"/>
        <v>6.3025309151544917E-2</v>
      </c>
      <c r="H5233" s="12">
        <f ca="1"/>
        <v>14.323196377118474</v>
      </c>
    </row>
    <row r="5234" spans="6:8" x14ac:dyDescent="0.3">
      <c r="F5234" s="2">
        <v>5229</v>
      </c>
      <c r="G5234" s="2">
        <f ca="1"/>
        <v>0.26379388759929867</v>
      </c>
      <c r="H5234" s="12">
        <f ca="1"/>
        <v>18.94662285880894</v>
      </c>
    </row>
    <row r="5235" spans="6:8" x14ac:dyDescent="0.3">
      <c r="F5235" s="2">
        <v>5230</v>
      </c>
      <c r="G5235" s="2">
        <f ca="1"/>
        <v>0.40682406030679075</v>
      </c>
      <c r="H5235" s="12">
        <f ca="1"/>
        <v>21.224646669482034</v>
      </c>
    </row>
    <row r="5236" spans="6:8" x14ac:dyDescent="0.3">
      <c r="F5236" s="2">
        <v>5231</v>
      </c>
      <c r="G5236" s="2">
        <f ca="1"/>
        <v>0.75019221182467755</v>
      </c>
      <c r="H5236" s="12">
        <f ca="1"/>
        <v>25.83073801796457</v>
      </c>
    </row>
    <row r="5237" spans="6:8" x14ac:dyDescent="0.3">
      <c r="F5237" s="2">
        <v>5232</v>
      </c>
      <c r="G5237" s="2">
        <f ca="1"/>
        <v>0.19477571733406518</v>
      </c>
      <c r="H5237" s="12">
        <f ca="1"/>
        <v>17.654920753102715</v>
      </c>
    </row>
    <row r="5238" spans="6:8" x14ac:dyDescent="0.3">
      <c r="F5238" s="2">
        <v>5233</v>
      </c>
      <c r="G5238" s="2">
        <f ca="1"/>
        <v>0.44921758633293751</v>
      </c>
      <c r="H5238" s="12">
        <f ca="1"/>
        <v>21.836004683876006</v>
      </c>
    </row>
    <row r="5239" spans="6:8" x14ac:dyDescent="0.3">
      <c r="F5239" s="2">
        <v>5234</v>
      </c>
      <c r="G5239" s="2">
        <f ca="1"/>
        <v>0.3053510465905378</v>
      </c>
      <c r="H5239" s="12">
        <f ca="1"/>
        <v>19.652206677031387</v>
      </c>
    </row>
    <row r="5240" spans="6:8" x14ac:dyDescent="0.3">
      <c r="F5240" s="2">
        <v>5235</v>
      </c>
      <c r="G5240" s="2">
        <f ca="1"/>
        <v>0.16244266710127264</v>
      </c>
      <c r="H5240" s="12">
        <f ca="1"/>
        <v>16.977653189631305</v>
      </c>
    </row>
    <row r="5241" spans="6:8" x14ac:dyDescent="0.3">
      <c r="F5241" s="2">
        <v>5236</v>
      </c>
      <c r="G5241" s="2">
        <f ca="1"/>
        <v>0.60114839853221946</v>
      </c>
      <c r="H5241" s="12">
        <f ca="1"/>
        <v>23.894825469761425</v>
      </c>
    </row>
    <row r="5242" spans="6:8" x14ac:dyDescent="0.3">
      <c r="F5242" s="2">
        <v>5237</v>
      </c>
      <c r="G5242" s="2">
        <f ca="1"/>
        <v>0.64919766393550637</v>
      </c>
      <c r="H5242" s="12">
        <f ca="1"/>
        <v>24.520779215728773</v>
      </c>
    </row>
    <row r="5243" spans="6:8" x14ac:dyDescent="0.3">
      <c r="F5243" s="2">
        <v>5238</v>
      </c>
      <c r="G5243" s="2">
        <f ca="1"/>
        <v>0.61027965546177887</v>
      </c>
      <c r="H5243" s="12">
        <f ca="1"/>
        <v>24.014303021035126</v>
      </c>
    </row>
    <row r="5244" spans="6:8" x14ac:dyDescent="0.3">
      <c r="F5244" s="2">
        <v>5239</v>
      </c>
      <c r="G5244" s="2">
        <f ca="1"/>
        <v>0.62493346404583239</v>
      </c>
      <c r="H5244" s="12">
        <f ca="1"/>
        <v>24.205467849728102</v>
      </c>
    </row>
    <row r="5245" spans="6:8" x14ac:dyDescent="0.3">
      <c r="F5245" s="2">
        <v>5240</v>
      </c>
      <c r="G5245" s="2">
        <f ca="1"/>
        <v>0.7521094242110542</v>
      </c>
      <c r="H5245" s="12">
        <f ca="1"/>
        <v>25.855793673039393</v>
      </c>
    </row>
    <row r="5246" spans="6:8" x14ac:dyDescent="0.3">
      <c r="F5246" s="2">
        <v>5241</v>
      </c>
      <c r="G5246" s="2">
        <f ca="1"/>
        <v>0.62572673705761517</v>
      </c>
      <c r="H5246" s="12">
        <f ca="1"/>
        <v>24.215798438522789</v>
      </c>
    </row>
    <row r="5247" spans="6:8" x14ac:dyDescent="0.3">
      <c r="F5247" s="2">
        <v>5242</v>
      </c>
      <c r="G5247" s="2">
        <f ca="1"/>
        <v>0.32558056604315677</v>
      </c>
      <c r="H5247" s="12">
        <f ca="1"/>
        <v>19.980803649602976</v>
      </c>
    </row>
    <row r="5248" spans="6:8" x14ac:dyDescent="0.3">
      <c r="F5248" s="2">
        <v>5243</v>
      </c>
      <c r="G5248" s="2">
        <f ca="1"/>
        <v>0.6487472135468173</v>
      </c>
      <c r="H5248" s="12">
        <f ca="1"/>
        <v>24.514936544316821</v>
      </c>
    </row>
    <row r="5249" spans="6:8" x14ac:dyDescent="0.3">
      <c r="F5249" s="2">
        <v>5244</v>
      </c>
      <c r="G5249" s="2">
        <f ca="1"/>
        <v>0.52963528788610081</v>
      </c>
      <c r="H5249" s="12">
        <f ca="1"/>
        <v>22.945778276087317</v>
      </c>
    </row>
    <row r="5250" spans="6:8" x14ac:dyDescent="0.3">
      <c r="F5250" s="2">
        <v>5245</v>
      </c>
      <c r="G5250" s="2">
        <f ca="1"/>
        <v>0.25167121974637308</v>
      </c>
      <c r="H5250" s="12">
        <f ca="1"/>
        <v>18.731841520846089</v>
      </c>
    </row>
    <row r="5251" spans="6:8" x14ac:dyDescent="0.3">
      <c r="F5251" s="2">
        <v>5246</v>
      </c>
      <c r="G5251" s="2">
        <f ca="1"/>
        <v>0.94862669424824553</v>
      </c>
      <c r="H5251" s="12">
        <f ca="1"/>
        <v>28.686504949275335</v>
      </c>
    </row>
    <row r="5252" spans="6:8" x14ac:dyDescent="0.3">
      <c r="F5252" s="2">
        <v>5247</v>
      </c>
      <c r="G5252" s="2">
        <f ca="1"/>
        <v>0.24348808924852872</v>
      </c>
      <c r="H5252" s="12">
        <f ca="1"/>
        <v>18.584262687642777</v>
      </c>
    </row>
    <row r="5253" spans="6:8" x14ac:dyDescent="0.3">
      <c r="F5253" s="2">
        <v>5248</v>
      </c>
      <c r="G5253" s="2">
        <f ca="1"/>
        <v>0.29909489854073401</v>
      </c>
      <c r="H5253" s="12">
        <f ca="1"/>
        <v>19.548746861813655</v>
      </c>
    </row>
    <row r="5254" spans="6:8" x14ac:dyDescent="0.3">
      <c r="F5254" s="2">
        <v>5249</v>
      </c>
      <c r="G5254" s="2">
        <f ca="1"/>
        <v>0.8208114116703511</v>
      </c>
      <c r="H5254" s="12">
        <f ca="1"/>
        <v>26.76836830246306</v>
      </c>
    </row>
    <row r="5255" spans="6:8" x14ac:dyDescent="0.3">
      <c r="F5255" s="2">
        <v>5250</v>
      </c>
      <c r="G5255" s="2">
        <f ca="1"/>
        <v>0.18615041837892221</v>
      </c>
      <c r="H5255" s="12">
        <f ca="1"/>
        <v>17.479713220516732</v>
      </c>
    </row>
    <row r="5256" spans="6:8" x14ac:dyDescent="0.3">
      <c r="F5256" s="2">
        <v>5251</v>
      </c>
      <c r="G5256" s="2">
        <f ca="1"/>
        <v>2.8594938308948548E-2</v>
      </c>
      <c r="H5256" s="12">
        <f ca="1"/>
        <v>12.907047905653613</v>
      </c>
    </row>
    <row r="5257" spans="6:8" x14ac:dyDescent="0.3">
      <c r="F5257" s="2">
        <v>5252</v>
      </c>
      <c r="G5257" s="2">
        <f ca="1"/>
        <v>0.87576040111712672</v>
      </c>
      <c r="H5257" s="12">
        <f ca="1"/>
        <v>27.536044321367626</v>
      </c>
    </row>
    <row r="5258" spans="6:8" x14ac:dyDescent="0.3">
      <c r="F5258" s="2">
        <v>5253</v>
      </c>
      <c r="G5258" s="2">
        <f ca="1"/>
        <v>0.74835029244302298</v>
      </c>
      <c r="H5258" s="12">
        <f ca="1"/>
        <v>25.806680192450081</v>
      </c>
    </row>
    <row r="5259" spans="6:8" x14ac:dyDescent="0.3">
      <c r="F5259" s="2">
        <v>5254</v>
      </c>
      <c r="G5259" s="2">
        <f ca="1"/>
        <v>7.4090997640349654E-2</v>
      </c>
      <c r="H5259" s="12">
        <f ca="1"/>
        <v>14.690015519607616</v>
      </c>
    </row>
    <row r="5260" spans="6:8" x14ac:dyDescent="0.3">
      <c r="F5260" s="2">
        <v>5255</v>
      </c>
      <c r="G5260" s="2">
        <f ca="1"/>
        <v>0.49930691443602937</v>
      </c>
      <c r="H5260" s="12">
        <f ca="1"/>
        <v>22.533707181979011</v>
      </c>
    </row>
    <row r="5261" spans="6:8" x14ac:dyDescent="0.3">
      <c r="F5261" s="2">
        <v>5256</v>
      </c>
      <c r="G5261" s="2">
        <f ca="1"/>
        <v>0.64815605938139753</v>
      </c>
      <c r="H5261" s="12">
        <f ca="1"/>
        <v>24.507268322961984</v>
      </c>
    </row>
    <row r="5262" spans="6:8" x14ac:dyDescent="0.3">
      <c r="F5262" s="2">
        <v>5257</v>
      </c>
      <c r="G5262" s="2">
        <f ca="1"/>
        <v>0.35908142681152522</v>
      </c>
      <c r="H5262" s="12">
        <f ca="1"/>
        <v>20.50705169904003</v>
      </c>
    </row>
    <row r="5263" spans="6:8" x14ac:dyDescent="0.3">
      <c r="F5263" s="2">
        <v>5258</v>
      </c>
      <c r="G5263" s="2">
        <f ca="1"/>
        <v>0.87777897801445226</v>
      </c>
      <c r="H5263" s="12">
        <f ca="1"/>
        <v>27.565313710621563</v>
      </c>
    </row>
    <row r="5264" spans="6:8" x14ac:dyDescent="0.3">
      <c r="F5264" s="2">
        <v>5259</v>
      </c>
      <c r="G5264" s="2">
        <f ca="1"/>
        <v>0.63641878194997159</v>
      </c>
      <c r="H5264" s="12">
        <f ca="1"/>
        <v>24.354881127890291</v>
      </c>
    </row>
    <row r="5265" spans="6:8" x14ac:dyDescent="0.3">
      <c r="F5265" s="2">
        <v>5260</v>
      </c>
      <c r="G5265" s="2">
        <f ca="1"/>
        <v>0.80279264058743394</v>
      </c>
      <c r="H5265" s="12">
        <f ca="1"/>
        <v>26.525476975448687</v>
      </c>
    </row>
    <row r="5266" spans="6:8" x14ac:dyDescent="0.3">
      <c r="F5266" s="2">
        <v>5261</v>
      </c>
      <c r="G5266" s="2">
        <f ca="1"/>
        <v>0.70543395479270377</v>
      </c>
      <c r="H5266" s="12">
        <f ca="1"/>
        <v>25.248956919133391</v>
      </c>
    </row>
    <row r="5267" spans="6:8" x14ac:dyDescent="0.3">
      <c r="F5267" s="2">
        <v>5262</v>
      </c>
      <c r="G5267" s="2">
        <f ca="1"/>
        <v>0.47660171186542399</v>
      </c>
      <c r="H5267" s="12">
        <f ca="1"/>
        <v>22.220356903645371</v>
      </c>
    </row>
    <row r="5268" spans="6:8" x14ac:dyDescent="0.3">
      <c r="F5268" s="2">
        <v>5263</v>
      </c>
      <c r="G5268" s="2">
        <f ca="1"/>
        <v>0.23899565953080182</v>
      </c>
      <c r="H5268" s="12">
        <f ca="1"/>
        <v>18.502305007774069</v>
      </c>
    </row>
    <row r="5269" spans="6:8" x14ac:dyDescent="0.3">
      <c r="F5269" s="2">
        <v>5264</v>
      </c>
      <c r="G5269" s="2">
        <f ca="1"/>
        <v>4.4210444039407326E-2</v>
      </c>
      <c r="H5269" s="12">
        <f ca="1"/>
        <v>13.617445420781388</v>
      </c>
    </row>
    <row r="5270" spans="6:8" x14ac:dyDescent="0.3">
      <c r="F5270" s="2">
        <v>5265</v>
      </c>
      <c r="G5270" s="2">
        <f ca="1"/>
        <v>6.5283545224099626E-2</v>
      </c>
      <c r="H5270" s="12">
        <f ca="1"/>
        <v>14.400468278238396</v>
      </c>
    </row>
    <row r="5271" spans="6:8" x14ac:dyDescent="0.3">
      <c r="F5271" s="2">
        <v>5266</v>
      </c>
      <c r="G5271" s="2">
        <f ca="1"/>
        <v>0.26113865207832609</v>
      </c>
      <c r="H5271" s="12">
        <f ca="1"/>
        <v>18.899957143012884</v>
      </c>
    </row>
    <row r="5272" spans="6:8" x14ac:dyDescent="0.3">
      <c r="F5272" s="2">
        <v>5267</v>
      </c>
      <c r="G5272" s="2">
        <f ca="1"/>
        <v>0.53598453924311684</v>
      </c>
      <c r="H5272" s="12">
        <f ca="1"/>
        <v>23.03121268916351</v>
      </c>
    </row>
    <row r="5273" spans="6:8" x14ac:dyDescent="0.3">
      <c r="F5273" s="2">
        <v>5268</v>
      </c>
      <c r="G5273" s="2">
        <f ca="1"/>
        <v>0.4379184509188434</v>
      </c>
      <c r="H5273" s="12">
        <f ca="1"/>
        <v>21.67513071838043</v>
      </c>
    </row>
    <row r="5274" spans="6:8" x14ac:dyDescent="0.3">
      <c r="F5274" s="2">
        <v>5269</v>
      </c>
      <c r="G5274" s="2">
        <f ca="1"/>
        <v>0.54261852465080485</v>
      </c>
      <c r="H5274" s="12">
        <f ca="1"/>
        <v>23.12019806531158</v>
      </c>
    </row>
    <row r="5275" spans="6:8" x14ac:dyDescent="0.3">
      <c r="F5275" s="2">
        <v>5270</v>
      </c>
      <c r="G5275" s="2">
        <f ca="1"/>
        <v>0.51850675155287451</v>
      </c>
      <c r="H5275" s="12">
        <f ca="1"/>
        <v>22.79536709180368</v>
      </c>
    </row>
    <row r="5276" spans="6:8" x14ac:dyDescent="0.3">
      <c r="F5276" s="2">
        <v>5271</v>
      </c>
      <c r="G5276" s="2">
        <f ca="1"/>
        <v>0.6237383358133386</v>
      </c>
      <c r="H5276" s="12">
        <f ca="1"/>
        <v>24.189900747540698</v>
      </c>
    </row>
    <row r="5277" spans="6:8" x14ac:dyDescent="0.3">
      <c r="F5277" s="2">
        <v>5272</v>
      </c>
      <c r="G5277" s="2">
        <f ca="1"/>
        <v>8.2567969336158731E-2</v>
      </c>
      <c r="H5277" s="12">
        <f ca="1"/>
        <v>14.953207061057837</v>
      </c>
    </row>
    <row r="5278" spans="6:8" x14ac:dyDescent="0.3">
      <c r="F5278" s="2">
        <v>5273</v>
      </c>
      <c r="G5278" s="2">
        <f ca="1"/>
        <v>0.2082477883867504</v>
      </c>
      <c r="H5278" s="12">
        <f ca="1"/>
        <v>17.921592427705185</v>
      </c>
    </row>
    <row r="5279" spans="6:8" x14ac:dyDescent="0.3">
      <c r="F5279" s="2">
        <v>5274</v>
      </c>
      <c r="G5279" s="2">
        <f ca="1"/>
        <v>0.25589047379183483</v>
      </c>
      <c r="H5279" s="12">
        <f ca="1"/>
        <v>18.807102467088733</v>
      </c>
    </row>
    <row r="5280" spans="6:8" x14ac:dyDescent="0.3">
      <c r="F5280" s="2">
        <v>5275</v>
      </c>
      <c r="G5280" s="2">
        <f ca="1"/>
        <v>0.14944759301984156</v>
      </c>
      <c r="H5280" s="12">
        <f ca="1"/>
        <v>16.687837187707149</v>
      </c>
    </row>
    <row r="5281" spans="6:8" x14ac:dyDescent="0.3">
      <c r="F5281" s="2">
        <v>5276</v>
      </c>
      <c r="G5281" s="2">
        <f ca="1"/>
        <v>0.20697634146850463</v>
      </c>
      <c r="H5281" s="12">
        <f ca="1"/>
        <v>17.89676938915747</v>
      </c>
    </row>
    <row r="5282" spans="6:8" x14ac:dyDescent="0.3">
      <c r="F5282" s="2">
        <v>5277</v>
      </c>
      <c r="G5282" s="2">
        <f ca="1"/>
        <v>0.83777468805108435</v>
      </c>
      <c r="H5282" s="12">
        <f ca="1"/>
        <v>27.00036148409901</v>
      </c>
    </row>
    <row r="5283" spans="6:8" x14ac:dyDescent="0.3">
      <c r="F5283" s="2">
        <v>5278</v>
      </c>
      <c r="G5283" s="2">
        <f ca="1"/>
        <v>0.49036139678841795</v>
      </c>
      <c r="H5283" s="12">
        <f ca="1"/>
        <v>22.41078622556255</v>
      </c>
    </row>
    <row r="5284" spans="6:8" x14ac:dyDescent="0.3">
      <c r="F5284" s="2">
        <v>5279</v>
      </c>
      <c r="G5284" s="2">
        <f ca="1"/>
        <v>0.31285388481760812</v>
      </c>
      <c r="H5284" s="12">
        <f ca="1"/>
        <v>19.775110929702954</v>
      </c>
    </row>
    <row r="5285" spans="6:8" x14ac:dyDescent="0.3">
      <c r="F5285" s="2">
        <v>5280</v>
      </c>
      <c r="G5285" s="2">
        <f ca="1"/>
        <v>0.93037421620881688</v>
      </c>
      <c r="H5285" s="12">
        <f ca="1"/>
        <v>28.373684491154275</v>
      </c>
    </row>
    <row r="5286" spans="6:8" x14ac:dyDescent="0.3">
      <c r="F5286" s="2">
        <v>5281</v>
      </c>
      <c r="G5286" s="2">
        <f ca="1"/>
        <v>0.41792350339399831</v>
      </c>
      <c r="H5286" s="12">
        <f ca="1"/>
        <v>21.386830490021083</v>
      </c>
    </row>
    <row r="5287" spans="6:8" x14ac:dyDescent="0.3">
      <c r="F5287" s="2">
        <v>5282</v>
      </c>
      <c r="G5287" s="2">
        <f ca="1"/>
        <v>0.6579035480531652</v>
      </c>
      <c r="H5287" s="12">
        <f ca="1"/>
        <v>24.633639630654571</v>
      </c>
    </row>
    <row r="5288" spans="6:8" x14ac:dyDescent="0.3">
      <c r="F5288" s="2">
        <v>5283</v>
      </c>
      <c r="G5288" s="2">
        <f ca="1"/>
        <v>0.48106204421311749</v>
      </c>
      <c r="H5288" s="12">
        <f ca="1"/>
        <v>22.282272661232057</v>
      </c>
    </row>
    <row r="5289" spans="6:8" x14ac:dyDescent="0.3">
      <c r="F5289" s="2">
        <v>5284</v>
      </c>
      <c r="G5289" s="2">
        <f ca="1"/>
        <v>0.17016093878562555</v>
      </c>
      <c r="H5289" s="12">
        <f ca="1"/>
        <v>17.144644211475175</v>
      </c>
    </row>
    <row r="5290" spans="6:8" x14ac:dyDescent="0.3">
      <c r="F5290" s="2">
        <v>5285</v>
      </c>
      <c r="G5290" s="2">
        <f ca="1"/>
        <v>0.75336010867624226</v>
      </c>
      <c r="H5290" s="12">
        <f ca="1"/>
        <v>25.87214677649213</v>
      </c>
    </row>
    <row r="5291" spans="6:8" x14ac:dyDescent="0.3">
      <c r="F5291" s="2">
        <v>5286</v>
      </c>
      <c r="G5291" s="2">
        <f ca="1"/>
        <v>0.52274646147814119</v>
      </c>
      <c r="H5291" s="12">
        <f ca="1"/>
        <v>22.852773308865416</v>
      </c>
    </row>
    <row r="5292" spans="6:8" x14ac:dyDescent="0.3">
      <c r="F5292" s="2">
        <v>5287</v>
      </c>
      <c r="G5292" s="2">
        <f ca="1"/>
        <v>0.79694300692645648</v>
      </c>
      <c r="H5292" s="12">
        <f ca="1"/>
        <v>26.447279237554152</v>
      </c>
    </row>
    <row r="5293" spans="6:8" x14ac:dyDescent="0.3">
      <c r="F5293" s="2">
        <v>5288</v>
      </c>
      <c r="G5293" s="2">
        <f ca="1"/>
        <v>0.13400627284882916</v>
      </c>
      <c r="H5293" s="12">
        <f ca="1"/>
        <v>16.327502271549424</v>
      </c>
    </row>
    <row r="5294" spans="6:8" x14ac:dyDescent="0.3">
      <c r="F5294" s="2">
        <v>5289</v>
      </c>
      <c r="G5294" s="2">
        <f ca="1"/>
        <v>0.93348058667337575</v>
      </c>
      <c r="H5294" s="12">
        <f ca="1"/>
        <v>28.425271132222306</v>
      </c>
    </row>
    <row r="5295" spans="6:8" x14ac:dyDescent="0.3">
      <c r="F5295" s="2">
        <v>5290</v>
      </c>
      <c r="G5295" s="2">
        <f ca="1"/>
        <v>0.23659972697565301</v>
      </c>
      <c r="H5295" s="12">
        <f ca="1"/>
        <v>18.458313384982205</v>
      </c>
    </row>
    <row r="5296" spans="6:8" x14ac:dyDescent="0.3">
      <c r="F5296" s="2">
        <v>5291</v>
      </c>
      <c r="G5296" s="2">
        <f ca="1"/>
        <v>0.15311126910701733</v>
      </c>
      <c r="H5296" s="12">
        <f ca="1"/>
        <v>16.770706310952455</v>
      </c>
    </row>
    <row r="5297" spans="6:8" x14ac:dyDescent="0.3">
      <c r="F5297" s="2">
        <v>5292</v>
      </c>
      <c r="G5297" s="2">
        <f ca="1"/>
        <v>0.10015133886525995</v>
      </c>
      <c r="H5297" s="12">
        <f ca="1"/>
        <v>15.460185423517977</v>
      </c>
    </row>
    <row r="5298" spans="6:8" x14ac:dyDescent="0.3">
      <c r="F5298" s="2">
        <v>5293</v>
      </c>
      <c r="G5298" s="2">
        <f ca="1"/>
        <v>0.38264116277296045</v>
      </c>
      <c r="H5298" s="12">
        <f ca="1"/>
        <v>20.86546527377034</v>
      </c>
    </row>
    <row r="5299" spans="6:8" x14ac:dyDescent="0.3">
      <c r="F5299" s="2">
        <v>5294</v>
      </c>
      <c r="G5299" s="2">
        <f ca="1"/>
        <v>0.54382055156126263</v>
      </c>
      <c r="H5299" s="12">
        <f ca="1"/>
        <v>23.136291837705556</v>
      </c>
    </row>
    <row r="5300" spans="6:8" x14ac:dyDescent="0.3">
      <c r="F5300" s="2">
        <v>5295</v>
      </c>
      <c r="G5300" s="2">
        <f ca="1"/>
        <v>0.42117194217623899</v>
      </c>
      <c r="H5300" s="12">
        <f ca="1"/>
        <v>21.433998445393264</v>
      </c>
    </row>
    <row r="5301" spans="6:8" x14ac:dyDescent="0.3">
      <c r="F5301" s="2">
        <v>5296</v>
      </c>
      <c r="G5301" s="2">
        <f ca="1"/>
        <v>0.17710534342460593</v>
      </c>
      <c r="H5301" s="12">
        <f ca="1"/>
        <v>17.291892045034302</v>
      </c>
    </row>
    <row r="5302" spans="6:8" x14ac:dyDescent="0.3">
      <c r="F5302" s="2">
        <v>5297</v>
      </c>
      <c r="G5302" s="2">
        <f ca="1"/>
        <v>0.77718379280987482</v>
      </c>
      <c r="H5302" s="12">
        <f ca="1"/>
        <v>26.185090756482523</v>
      </c>
    </row>
    <row r="5303" spans="6:8" x14ac:dyDescent="0.3">
      <c r="F5303" s="2">
        <v>5298</v>
      </c>
      <c r="G5303" s="2">
        <f ca="1"/>
        <v>0.21672214622241492</v>
      </c>
      <c r="H5303" s="12">
        <f ca="1"/>
        <v>18.085307679224545</v>
      </c>
    </row>
    <row r="5304" spans="6:8" x14ac:dyDescent="0.3">
      <c r="F5304" s="2">
        <v>5299</v>
      </c>
      <c r="G5304" s="2">
        <f ca="1"/>
        <v>0.41255730523871148</v>
      </c>
      <c r="H5304" s="12">
        <f ca="1"/>
        <v>21.308619701044957</v>
      </c>
    </row>
    <row r="5305" spans="6:8" x14ac:dyDescent="0.3">
      <c r="F5305" s="2">
        <v>5300</v>
      </c>
      <c r="G5305" s="2">
        <f ca="1"/>
        <v>0.55660142037625615</v>
      </c>
      <c r="H5305" s="12">
        <f ca="1"/>
        <v>23.306876293851992</v>
      </c>
    </row>
    <row r="5306" spans="6:8" x14ac:dyDescent="0.3">
      <c r="F5306" s="2">
        <v>5301</v>
      </c>
      <c r="G5306" s="2">
        <f ca="1"/>
        <v>0.80804131484268482</v>
      </c>
      <c r="H5306" s="12">
        <f ca="1"/>
        <v>26.595898913895184</v>
      </c>
    </row>
    <row r="5307" spans="6:8" x14ac:dyDescent="0.3">
      <c r="F5307" s="2">
        <v>5302</v>
      </c>
      <c r="G5307" s="2">
        <f ca="1"/>
        <v>1.7761486357652956E-2</v>
      </c>
      <c r="H5307" s="12">
        <f ca="1"/>
        <v>12.289920519467366</v>
      </c>
    </row>
    <row r="5308" spans="6:8" x14ac:dyDescent="0.3">
      <c r="F5308" s="2">
        <v>5303</v>
      </c>
      <c r="G5308" s="2">
        <f ca="1"/>
        <v>0.27181105550286144</v>
      </c>
      <c r="H5308" s="12">
        <f ca="1"/>
        <v>19.086291330781549</v>
      </c>
    </row>
    <row r="5309" spans="6:8" x14ac:dyDescent="0.3">
      <c r="F5309" s="2">
        <v>5304</v>
      </c>
      <c r="G5309" s="2">
        <f ca="1"/>
        <v>0.18613289980151593</v>
      </c>
      <c r="H5309" s="12">
        <f ca="1"/>
        <v>17.479353589031806</v>
      </c>
    </row>
    <row r="5310" spans="6:8" x14ac:dyDescent="0.3">
      <c r="F5310" s="2">
        <v>5305</v>
      </c>
      <c r="G5310" s="2">
        <f ca="1"/>
        <v>7.7594825619191621E-3</v>
      </c>
      <c r="H5310" s="12">
        <f ca="1"/>
        <v>11.512830062918482</v>
      </c>
    </row>
    <row r="5311" spans="6:8" x14ac:dyDescent="0.3">
      <c r="F5311" s="2">
        <v>5306</v>
      </c>
      <c r="G5311" s="2">
        <f ca="1"/>
        <v>0.3486045157672093</v>
      </c>
      <c r="H5311" s="12">
        <f ca="1"/>
        <v>20.344695487741603</v>
      </c>
    </row>
    <row r="5312" spans="6:8" x14ac:dyDescent="0.3">
      <c r="F5312" s="2">
        <v>5307</v>
      </c>
      <c r="G5312" s="2">
        <f ca="1"/>
        <v>0.83807950140590082</v>
      </c>
      <c r="H5312" s="12">
        <f ca="1"/>
        <v>27.004564454255409</v>
      </c>
    </row>
    <row r="5313" spans="6:8" x14ac:dyDescent="0.3">
      <c r="F5313" s="2">
        <v>5308</v>
      </c>
      <c r="G5313" s="2">
        <f ca="1"/>
        <v>0.98993546584376935</v>
      </c>
      <c r="H5313" s="12">
        <f ca="1"/>
        <v>29.570398777216234</v>
      </c>
    </row>
    <row r="5314" spans="6:8" x14ac:dyDescent="0.3">
      <c r="F5314" s="2">
        <v>5309</v>
      </c>
      <c r="G5314" s="2">
        <f ca="1"/>
        <v>1.7420279081541201E-2</v>
      </c>
      <c r="H5314" s="12">
        <f ca="1"/>
        <v>12.267781509072037</v>
      </c>
    </row>
    <row r="5315" spans="6:8" x14ac:dyDescent="0.3">
      <c r="F5315" s="2">
        <v>5310</v>
      </c>
      <c r="G5315" s="2">
        <f ca="1"/>
        <v>0.10484541859978802</v>
      </c>
      <c r="H5315" s="12">
        <f ca="1"/>
        <v>15.588065435603717</v>
      </c>
    </row>
    <row r="5316" spans="6:8" x14ac:dyDescent="0.3">
      <c r="F5316" s="2">
        <v>5311</v>
      </c>
      <c r="G5316" s="2">
        <f ca="1"/>
        <v>0.73220420597008262</v>
      </c>
      <c r="H5316" s="12">
        <f ca="1"/>
        <v>25.596303468856544</v>
      </c>
    </row>
    <row r="5317" spans="6:8" x14ac:dyDescent="0.3">
      <c r="F5317" s="2">
        <v>5312</v>
      </c>
      <c r="G5317" s="2">
        <f ca="1"/>
        <v>0.96549516240525013</v>
      </c>
      <c r="H5317" s="12">
        <f ca="1"/>
        <v>29.003734240864574</v>
      </c>
    </row>
    <row r="5318" spans="6:8" x14ac:dyDescent="0.3">
      <c r="F5318" s="2">
        <v>5313</v>
      </c>
      <c r="G5318" s="2">
        <f ca="1"/>
        <v>0.1476166816964517</v>
      </c>
      <c r="H5318" s="12">
        <f ca="1"/>
        <v>16.646064260920362</v>
      </c>
    </row>
    <row r="5319" spans="6:8" x14ac:dyDescent="0.3">
      <c r="F5319" s="2">
        <v>5314</v>
      </c>
      <c r="G5319" s="2">
        <f ca="1"/>
        <v>6.3310256180317825E-3</v>
      </c>
      <c r="H5319" s="12">
        <f ca="1"/>
        <v>11.366411249724379</v>
      </c>
    </row>
    <row r="5320" spans="6:8" x14ac:dyDescent="0.3">
      <c r="F5320" s="2">
        <v>5315</v>
      </c>
      <c r="G5320" s="2">
        <f ca="1"/>
        <v>0.94534519553099705</v>
      </c>
      <c r="H5320" s="12">
        <f ca="1"/>
        <v>28.628364099090607</v>
      </c>
    </row>
    <row r="5321" spans="6:8" x14ac:dyDescent="0.3">
      <c r="F5321" s="2">
        <v>5316</v>
      </c>
      <c r="G5321" s="2">
        <f ca="1"/>
        <v>0.2940974511901373</v>
      </c>
      <c r="H5321" s="12">
        <f ca="1"/>
        <v>19.465440725872796</v>
      </c>
    </row>
    <row r="5322" spans="6:8" x14ac:dyDescent="0.3">
      <c r="F5322" s="2">
        <v>5317</v>
      </c>
      <c r="G5322" s="2">
        <f ca="1"/>
        <v>0.36713730008566969</v>
      </c>
      <c r="H5322" s="12">
        <f ca="1"/>
        <v>20.630613038618399</v>
      </c>
    </row>
    <row r="5323" spans="6:8" x14ac:dyDescent="0.3">
      <c r="F5323" s="2">
        <v>5318</v>
      </c>
      <c r="G5323" s="2">
        <f ca="1"/>
        <v>3.7944831292351378E-3</v>
      </c>
      <c r="H5323" s="12">
        <f ca="1"/>
        <v>11.05771500671348</v>
      </c>
    </row>
    <row r="5324" spans="6:8" x14ac:dyDescent="0.3">
      <c r="F5324" s="2">
        <v>5319</v>
      </c>
      <c r="G5324" s="2">
        <f ca="1"/>
        <v>0.17865977118053</v>
      </c>
      <c r="H5324" s="12">
        <f ca="1"/>
        <v>17.324481347983898</v>
      </c>
    </row>
    <row r="5325" spans="6:8" x14ac:dyDescent="0.3">
      <c r="F5325" s="2">
        <v>5320</v>
      </c>
      <c r="G5325" s="2">
        <f ca="1"/>
        <v>0.97979059215908459</v>
      </c>
      <c r="H5325" s="12">
        <f ca="1"/>
        <v>29.310001081648053</v>
      </c>
    </row>
    <row r="5326" spans="6:8" x14ac:dyDescent="0.3">
      <c r="F5326" s="2">
        <v>5321</v>
      </c>
      <c r="G5326" s="2">
        <f ca="1"/>
        <v>0.16765812275876368</v>
      </c>
      <c r="H5326" s="12">
        <f ca="1"/>
        <v>17.090889571628537</v>
      </c>
    </row>
    <row r="5327" spans="6:8" x14ac:dyDescent="0.3">
      <c r="F5327" s="2">
        <v>5322</v>
      </c>
      <c r="G5327" s="2">
        <f ca="1"/>
        <v>0.75982170797912096</v>
      </c>
      <c r="H5327" s="12">
        <f ca="1"/>
        <v>25.956743025078655</v>
      </c>
    </row>
    <row r="5328" spans="6:8" x14ac:dyDescent="0.3">
      <c r="F5328" s="2">
        <v>5323</v>
      </c>
      <c r="G5328" s="2">
        <f ca="1"/>
        <v>0.26768674525535641</v>
      </c>
      <c r="H5328" s="12">
        <f ca="1"/>
        <v>19.014669254581143</v>
      </c>
    </row>
    <row r="5329" spans="6:8" x14ac:dyDescent="0.3">
      <c r="F5329" s="2">
        <v>5324</v>
      </c>
      <c r="G5329" s="2">
        <f ca="1"/>
        <v>0.24600485126388483</v>
      </c>
      <c r="H5329" s="12">
        <f ca="1"/>
        <v>18.629882761778916</v>
      </c>
    </row>
    <row r="5330" spans="6:8" x14ac:dyDescent="0.3">
      <c r="F5330" s="2">
        <v>5325</v>
      </c>
      <c r="G5330" s="2">
        <f ca="1"/>
        <v>0.7110499030985804</v>
      </c>
      <c r="H5330" s="12">
        <f ca="1"/>
        <v>25.321719444650281</v>
      </c>
    </row>
    <row r="5331" spans="6:8" x14ac:dyDescent="0.3">
      <c r="F5331" s="2">
        <v>5326</v>
      </c>
      <c r="G5331" s="2">
        <f ca="1"/>
        <v>0.96326091820761084</v>
      </c>
      <c r="H5331" s="12">
        <f ca="1"/>
        <v>28.9595754402255</v>
      </c>
    </row>
    <row r="5332" spans="6:8" x14ac:dyDescent="0.3">
      <c r="F5332" s="2">
        <v>5327</v>
      </c>
      <c r="G5332" s="2">
        <f ca="1"/>
        <v>0.25112025109566583</v>
      </c>
      <c r="H5332" s="12">
        <f ca="1"/>
        <v>18.721972559356374</v>
      </c>
    </row>
    <row r="5333" spans="6:8" x14ac:dyDescent="0.3">
      <c r="F5333" s="2">
        <v>5328</v>
      </c>
      <c r="G5333" s="2">
        <f ca="1"/>
        <v>0.40361094720092527</v>
      </c>
      <c r="H5333" s="12">
        <f ca="1"/>
        <v>21.177394251861365</v>
      </c>
    </row>
    <row r="5334" spans="6:8" x14ac:dyDescent="0.3">
      <c r="F5334" s="2">
        <v>5329</v>
      </c>
      <c r="G5334" s="2">
        <f ca="1"/>
        <v>0.13509801512258535</v>
      </c>
      <c r="H5334" s="12">
        <f ca="1"/>
        <v>16.353605813099875</v>
      </c>
    </row>
    <row r="5335" spans="6:8" x14ac:dyDescent="0.3">
      <c r="F5335" s="2">
        <v>5330</v>
      </c>
      <c r="G5335" s="2">
        <f ca="1"/>
        <v>8.7974399428993433E-2</v>
      </c>
      <c r="H5335" s="12">
        <f ca="1"/>
        <v>15.114232149279857</v>
      </c>
    </row>
    <row r="5336" spans="6:8" x14ac:dyDescent="0.3">
      <c r="F5336" s="2">
        <v>5331</v>
      </c>
      <c r="G5336" s="2">
        <f ca="1"/>
        <v>0.98798540523551681</v>
      </c>
      <c r="H5336" s="12">
        <f ca="1"/>
        <v>29.515636533294593</v>
      </c>
    </row>
    <row r="5337" spans="6:8" x14ac:dyDescent="0.3">
      <c r="F5337" s="2">
        <v>5332</v>
      </c>
      <c r="G5337" s="2">
        <f ca="1"/>
        <v>3.6861741389385472E-2</v>
      </c>
      <c r="H5337" s="12">
        <f ca="1"/>
        <v>13.301950232829439</v>
      </c>
    </row>
    <row r="5338" spans="6:8" x14ac:dyDescent="0.3">
      <c r="F5338" s="2">
        <v>5333</v>
      </c>
      <c r="G5338" s="2">
        <f ca="1"/>
        <v>0.16096552874837311</v>
      </c>
      <c r="H5338" s="12">
        <f ca="1"/>
        <v>16.945273476392138</v>
      </c>
    </row>
    <row r="5339" spans="6:8" x14ac:dyDescent="0.3">
      <c r="F5339" s="2">
        <v>5334</v>
      </c>
      <c r="G5339" s="2">
        <f ca="1"/>
        <v>0.22925463199294449</v>
      </c>
      <c r="H5339" s="12">
        <f ca="1"/>
        <v>18.322190126175315</v>
      </c>
    </row>
    <row r="5340" spans="6:8" x14ac:dyDescent="0.3">
      <c r="F5340" s="2">
        <v>5335</v>
      </c>
      <c r="G5340" s="2">
        <f ca="1"/>
        <v>0.97060481047482305</v>
      </c>
      <c r="H5340" s="12">
        <f ca="1"/>
        <v>29.107943339217705</v>
      </c>
    </row>
    <row r="5341" spans="6:8" x14ac:dyDescent="0.3">
      <c r="F5341" s="2">
        <v>5336</v>
      </c>
      <c r="G5341" s="2">
        <f ca="1"/>
        <v>0.96910284731388718</v>
      </c>
      <c r="H5341" s="12">
        <f ca="1"/>
        <v>29.076806637463211</v>
      </c>
    </row>
    <row r="5342" spans="6:8" x14ac:dyDescent="0.3">
      <c r="F5342" s="2">
        <v>5337</v>
      </c>
      <c r="G5342" s="2">
        <f ca="1"/>
        <v>0.67445955862274842</v>
      </c>
      <c r="H5342" s="12">
        <f ca="1"/>
        <v>24.848028344632887</v>
      </c>
    </row>
    <row r="5343" spans="6:8" x14ac:dyDescent="0.3">
      <c r="F5343" s="2">
        <v>5338</v>
      </c>
      <c r="G5343" s="2">
        <f ca="1"/>
        <v>4.9455811595651822E-2</v>
      </c>
      <c r="H5343" s="12">
        <f ca="1"/>
        <v>13.827022834262834</v>
      </c>
    </row>
    <row r="5344" spans="6:8" x14ac:dyDescent="0.3">
      <c r="F5344" s="2">
        <v>5339</v>
      </c>
      <c r="G5344" s="2">
        <f ca="1"/>
        <v>0.46230808071644791</v>
      </c>
      <c r="H5344" s="12">
        <f ca="1"/>
        <v>22.02067381461292</v>
      </c>
    </row>
    <row r="5345" spans="6:8" x14ac:dyDescent="0.3">
      <c r="F5345" s="2">
        <v>5340</v>
      </c>
      <c r="G5345" s="2">
        <f ca="1"/>
        <v>0.56628678138521926</v>
      </c>
      <c r="H5345" s="12">
        <f ca="1"/>
        <v>23.435528525285008</v>
      </c>
    </row>
    <row r="5346" spans="6:8" x14ac:dyDescent="0.3">
      <c r="F5346" s="2">
        <v>5341</v>
      </c>
      <c r="G5346" s="2">
        <f ca="1"/>
        <v>0.66840238977798272</v>
      </c>
      <c r="H5346" s="12">
        <f ca="1"/>
        <v>24.769618917423923</v>
      </c>
    </row>
    <row r="5347" spans="6:8" x14ac:dyDescent="0.3">
      <c r="F5347" s="2">
        <v>5342</v>
      </c>
      <c r="G5347" s="2">
        <f ca="1"/>
        <v>0.31921773922254348</v>
      </c>
      <c r="H5347" s="12">
        <f ca="1"/>
        <v>19.878392234895252</v>
      </c>
    </row>
    <row r="5348" spans="6:8" x14ac:dyDescent="0.3">
      <c r="F5348" s="2">
        <v>5343</v>
      </c>
      <c r="G5348" s="2">
        <f ca="1"/>
        <v>0.39650213027850056</v>
      </c>
      <c r="H5348" s="12">
        <f ca="1"/>
        <v>21.072350279348782</v>
      </c>
    </row>
    <row r="5349" spans="6:8" x14ac:dyDescent="0.3">
      <c r="F5349" s="2">
        <v>5344</v>
      </c>
      <c r="G5349" s="2">
        <f ca="1"/>
        <v>0.24637688906287303</v>
      </c>
      <c r="H5349" s="12">
        <f ca="1"/>
        <v>18.636608854347806</v>
      </c>
    </row>
    <row r="5350" spans="6:8" x14ac:dyDescent="0.3">
      <c r="F5350" s="2">
        <v>5345</v>
      </c>
      <c r="G5350" s="2">
        <f ca="1"/>
        <v>0.11201542364453476</v>
      </c>
      <c r="H5350" s="12">
        <f ca="1"/>
        <v>15.778184447497186</v>
      </c>
    </row>
    <row r="5351" spans="6:8" x14ac:dyDescent="0.3">
      <c r="F5351" s="2">
        <v>5346</v>
      </c>
      <c r="G5351" s="2">
        <f ca="1"/>
        <v>0.50482714641244764</v>
      </c>
      <c r="H5351" s="12">
        <f ca="1"/>
        <v>22.609232410050303</v>
      </c>
    </row>
    <row r="5352" spans="6:8" x14ac:dyDescent="0.3">
      <c r="F5352" s="2">
        <v>5347</v>
      </c>
      <c r="G5352" s="2">
        <f ca="1"/>
        <v>0.97208765773078687</v>
      </c>
      <c r="H5352" s="12">
        <f ca="1"/>
        <v>29.139139380768601</v>
      </c>
    </row>
    <row r="5353" spans="6:8" x14ac:dyDescent="0.3">
      <c r="F5353" s="2">
        <v>5348</v>
      </c>
      <c r="G5353" s="2">
        <f ca="1"/>
        <v>0.38677451488209313</v>
      </c>
      <c r="H5353" s="12">
        <f ca="1"/>
        <v>20.927452774398116</v>
      </c>
    </row>
    <row r="5354" spans="6:8" x14ac:dyDescent="0.3">
      <c r="F5354" s="2">
        <v>5349</v>
      </c>
      <c r="G5354" s="2">
        <f ca="1"/>
        <v>0.54039009808881344</v>
      </c>
      <c r="H5354" s="12">
        <f ca="1"/>
        <v>23.090338116574625</v>
      </c>
    </row>
    <row r="5355" spans="6:8" x14ac:dyDescent="0.3">
      <c r="F5355" s="2">
        <v>5350</v>
      </c>
      <c r="G5355" s="2">
        <f ca="1"/>
        <v>0.53490529105598172</v>
      </c>
      <c r="H5355" s="12">
        <f ca="1"/>
        <v>23.016709348602348</v>
      </c>
    </row>
    <row r="5356" spans="6:8" x14ac:dyDescent="0.3">
      <c r="F5356" s="2">
        <v>5351</v>
      </c>
      <c r="G5356" s="2">
        <f ca="1"/>
        <v>0.36075753813885769</v>
      </c>
      <c r="H5356" s="12">
        <f ca="1"/>
        <v>20.532849516693815</v>
      </c>
    </row>
    <row r="5357" spans="6:8" x14ac:dyDescent="0.3">
      <c r="F5357" s="2">
        <v>5352</v>
      </c>
      <c r="G5357" s="2">
        <f ca="1"/>
        <v>0.20646619357589713</v>
      </c>
      <c r="H5357" s="12">
        <f ca="1"/>
        <v>17.886789962710544</v>
      </c>
    </row>
    <row r="5358" spans="6:8" x14ac:dyDescent="0.3">
      <c r="F5358" s="2">
        <v>5353</v>
      </c>
      <c r="G5358" s="2">
        <f ca="1"/>
        <v>0.29370921586441634</v>
      </c>
      <c r="H5358" s="12">
        <f ca="1"/>
        <v>19.458943785189561</v>
      </c>
    </row>
    <row r="5359" spans="6:8" x14ac:dyDescent="0.3">
      <c r="F5359" s="2">
        <v>5354</v>
      </c>
      <c r="G5359" s="2">
        <f ca="1"/>
        <v>0.3166111757736525</v>
      </c>
      <c r="H5359" s="12">
        <f ca="1"/>
        <v>19.836194265835637</v>
      </c>
    </row>
    <row r="5360" spans="6:8" x14ac:dyDescent="0.3">
      <c r="F5360" s="2">
        <v>5355</v>
      </c>
      <c r="G5360" s="2">
        <f ca="1"/>
        <v>0.60534578261730232</v>
      </c>
      <c r="H5360" s="12">
        <f ca="1"/>
        <v>23.949782845526023</v>
      </c>
    </row>
    <row r="5361" spans="6:8" x14ac:dyDescent="0.3">
      <c r="F5361" s="2">
        <v>5356</v>
      </c>
      <c r="G5361" s="2">
        <f ca="1"/>
        <v>0.39592346666183365</v>
      </c>
      <c r="H5361" s="12">
        <f ca="1"/>
        <v>21.063768682337184</v>
      </c>
    </row>
    <row r="5362" spans="6:8" x14ac:dyDescent="0.3">
      <c r="F5362" s="2">
        <v>5357</v>
      </c>
      <c r="G5362" s="2">
        <f ca="1"/>
        <v>0.63676519774873697</v>
      </c>
      <c r="H5362" s="12">
        <f ca="1"/>
        <v>24.359382762226623</v>
      </c>
    </row>
    <row r="5363" spans="6:8" x14ac:dyDescent="0.3">
      <c r="F5363" s="2">
        <v>5358</v>
      </c>
      <c r="G5363" s="2">
        <f ca="1"/>
        <v>0.251627858262502</v>
      </c>
      <c r="H5363" s="12">
        <f ca="1"/>
        <v>18.731065176104373</v>
      </c>
    </row>
    <row r="5364" spans="6:8" x14ac:dyDescent="0.3">
      <c r="F5364" s="2">
        <v>5359</v>
      </c>
      <c r="G5364" s="2">
        <f ca="1"/>
        <v>9.1577289245875049E-2</v>
      </c>
      <c r="H5364" s="12">
        <f ca="1"/>
        <v>15.218883951103084</v>
      </c>
    </row>
    <row r="5365" spans="6:8" x14ac:dyDescent="0.3">
      <c r="F5365" s="2">
        <v>5360</v>
      </c>
      <c r="G5365" s="2">
        <f ca="1"/>
        <v>0.53471364399547938</v>
      </c>
      <c r="H5365" s="12">
        <f ca="1"/>
        <v>23.014133126281934</v>
      </c>
    </row>
    <row r="5366" spans="6:8" x14ac:dyDescent="0.3">
      <c r="F5366" s="2">
        <v>5361</v>
      </c>
      <c r="G5366" s="2">
        <f ca="1"/>
        <v>0.53661281108823355</v>
      </c>
      <c r="H5366" s="12">
        <f ca="1"/>
        <v>23.039652143359888</v>
      </c>
    </row>
    <row r="5367" spans="6:8" x14ac:dyDescent="0.3">
      <c r="F5367" s="2">
        <v>5362</v>
      </c>
      <c r="G5367" s="2">
        <f ca="1"/>
        <v>0.23077643338022358</v>
      </c>
      <c r="H5367" s="12">
        <f ca="1"/>
        <v>18.350552041971849</v>
      </c>
    </row>
    <row r="5368" spans="6:8" x14ac:dyDescent="0.3">
      <c r="F5368" s="2">
        <v>5363</v>
      </c>
      <c r="G5368" s="2">
        <f ca="1"/>
        <v>0.10481764853210995</v>
      </c>
      <c r="H5368" s="12">
        <f ca="1"/>
        <v>15.587317117127686</v>
      </c>
    </row>
    <row r="5369" spans="6:8" x14ac:dyDescent="0.3">
      <c r="F5369" s="2">
        <v>5364</v>
      </c>
      <c r="G5369" s="2">
        <f ca="1"/>
        <v>0.12136799283232325</v>
      </c>
      <c r="H5369" s="12">
        <f ca="1"/>
        <v>16.017594163529946</v>
      </c>
    </row>
    <row r="5370" spans="6:8" x14ac:dyDescent="0.3">
      <c r="F5370" s="2">
        <v>5365</v>
      </c>
      <c r="G5370" s="2">
        <f ca="1"/>
        <v>0.58971552686343154</v>
      </c>
      <c r="H5370" s="12">
        <f ca="1"/>
        <v>23.744788020203547</v>
      </c>
    </row>
    <row r="5371" spans="6:8" x14ac:dyDescent="0.3">
      <c r="F5371" s="2">
        <v>5366</v>
      </c>
      <c r="G5371" s="2">
        <f ca="1"/>
        <v>0.82239687894899305</v>
      </c>
      <c r="H5371" s="12">
        <f ca="1"/>
        <v>26.789903045173567</v>
      </c>
    </row>
    <row r="5372" spans="6:8" x14ac:dyDescent="0.3">
      <c r="F5372" s="2">
        <v>5367</v>
      </c>
      <c r="G5372" s="2">
        <f ca="1"/>
        <v>0.92412098843542378</v>
      </c>
      <c r="H5372" s="12">
        <f ca="1"/>
        <v>28.271537639769335</v>
      </c>
    </row>
    <row r="5373" spans="6:8" x14ac:dyDescent="0.3">
      <c r="F5373" s="2">
        <v>5368</v>
      </c>
      <c r="G5373" s="2">
        <f ca="1"/>
        <v>0.244155170705328</v>
      </c>
      <c r="H5373" s="12">
        <f ca="1"/>
        <v>18.59637489851891</v>
      </c>
    </row>
    <row r="5374" spans="6:8" x14ac:dyDescent="0.3">
      <c r="F5374" s="2">
        <v>5369</v>
      </c>
      <c r="G5374" s="2">
        <f ca="1"/>
        <v>0.16948679015646184</v>
      </c>
      <c r="H5374" s="12">
        <f ca="1"/>
        <v>17.130201642545984</v>
      </c>
    </row>
    <row r="5375" spans="6:8" x14ac:dyDescent="0.3">
      <c r="F5375" s="2">
        <v>5370</v>
      </c>
      <c r="G5375" s="2">
        <f ca="1"/>
        <v>0.59315596525160186</v>
      </c>
      <c r="H5375" s="12">
        <f ca="1"/>
        <v>23.789993354889603</v>
      </c>
    </row>
    <row r="5376" spans="6:8" x14ac:dyDescent="0.3">
      <c r="F5376" s="2">
        <v>5371</v>
      </c>
      <c r="G5376" s="2">
        <f ca="1"/>
        <v>0.68890416502247631</v>
      </c>
      <c r="H5376" s="12">
        <f ca="1"/>
        <v>25.034962568587801</v>
      </c>
    </row>
    <row r="5377" spans="6:8" x14ac:dyDescent="0.3">
      <c r="F5377" s="2">
        <v>5372</v>
      </c>
      <c r="G5377" s="2">
        <f ca="1"/>
        <v>0.47891570338205103</v>
      </c>
      <c r="H5377" s="12">
        <f ca="1"/>
        <v>22.252501175076588</v>
      </c>
    </row>
    <row r="5378" spans="6:8" x14ac:dyDescent="0.3">
      <c r="F5378" s="2">
        <v>5373</v>
      </c>
      <c r="G5378" s="2">
        <f ca="1"/>
        <v>7.7674141465372992E-2</v>
      </c>
      <c r="H5378" s="12">
        <f ca="1"/>
        <v>14.802965884502974</v>
      </c>
    </row>
    <row r="5379" spans="6:8" x14ac:dyDescent="0.3">
      <c r="F5379" s="2">
        <v>5374</v>
      </c>
      <c r="G5379" s="2">
        <f ca="1"/>
        <v>0.62176115733376891</v>
      </c>
      <c r="H5379" s="12">
        <f ca="1"/>
        <v>24.164138300914079</v>
      </c>
    </row>
    <row r="5380" spans="6:8" x14ac:dyDescent="0.3">
      <c r="F5380" s="2">
        <v>5375</v>
      </c>
      <c r="G5380" s="2">
        <f ca="1"/>
        <v>0.48788351303471322</v>
      </c>
      <c r="H5380" s="12">
        <f ca="1"/>
        <v>22.376617144648709</v>
      </c>
    </row>
    <row r="5381" spans="6:8" x14ac:dyDescent="0.3">
      <c r="F5381" s="2">
        <v>5376</v>
      </c>
      <c r="G5381" s="2">
        <f ca="1"/>
        <v>0.83026742268180875</v>
      </c>
      <c r="H5381" s="12">
        <f ca="1"/>
        <v>26.897243684115416</v>
      </c>
    </row>
    <row r="5382" spans="6:8" x14ac:dyDescent="0.3">
      <c r="F5382" s="2">
        <v>5377</v>
      </c>
      <c r="G5382" s="2">
        <f ca="1"/>
        <v>0.72630522617524251</v>
      </c>
      <c r="H5382" s="12">
        <f ca="1"/>
        <v>25.519636088877185</v>
      </c>
    </row>
    <row r="5383" spans="6:8" x14ac:dyDescent="0.3">
      <c r="F5383" s="2">
        <v>5378</v>
      </c>
      <c r="G5383" s="2">
        <f ca="1"/>
        <v>0.4426248893053395</v>
      </c>
      <c r="H5383" s="12">
        <f ca="1"/>
        <v>21.742311561757163</v>
      </c>
    </row>
    <row r="5384" spans="6:8" x14ac:dyDescent="0.3">
      <c r="F5384" s="2">
        <v>5379</v>
      </c>
      <c r="G5384" s="2">
        <f ca="1"/>
        <v>0.30752229362140238</v>
      </c>
      <c r="H5384" s="12">
        <f ca="1"/>
        <v>19.687903346517665</v>
      </c>
    </row>
    <row r="5385" spans="6:8" x14ac:dyDescent="0.3">
      <c r="F5385" s="2">
        <v>5380</v>
      </c>
      <c r="G5385" s="2">
        <f ca="1"/>
        <v>7.1444361280095681E-2</v>
      </c>
      <c r="H5385" s="12">
        <f ca="1"/>
        <v>14.604864677828711</v>
      </c>
    </row>
    <row r="5386" spans="6:8" x14ac:dyDescent="0.3">
      <c r="F5386" s="2">
        <v>5381</v>
      </c>
      <c r="G5386" s="2">
        <f ca="1"/>
        <v>0.48254635482150876</v>
      </c>
      <c r="H5386" s="12">
        <f ca="1"/>
        <v>22.302836804411822</v>
      </c>
    </row>
    <row r="5387" spans="6:8" x14ac:dyDescent="0.3">
      <c r="F5387" s="2">
        <v>5382</v>
      </c>
      <c r="G5387" s="2">
        <f ca="1"/>
        <v>0.21961232536161046</v>
      </c>
      <c r="H5387" s="12">
        <f ca="1"/>
        <v>18.14047475093313</v>
      </c>
    </row>
    <row r="5388" spans="6:8" x14ac:dyDescent="0.3">
      <c r="F5388" s="2">
        <v>5383</v>
      </c>
      <c r="G5388" s="2">
        <f ca="1"/>
        <v>0.93679924265966319</v>
      </c>
      <c r="H5388" s="12">
        <f ca="1"/>
        <v>28.481061843105042</v>
      </c>
    </row>
    <row r="5389" spans="6:8" x14ac:dyDescent="0.3">
      <c r="F5389" s="2">
        <v>5384</v>
      </c>
      <c r="G5389" s="2">
        <f ca="1"/>
        <v>0.85014179348213958</v>
      </c>
      <c r="H5389" s="12">
        <f ca="1"/>
        <v>27.171989264421889</v>
      </c>
    </row>
    <row r="5390" spans="6:8" x14ac:dyDescent="0.3">
      <c r="F5390" s="2">
        <v>5385</v>
      </c>
      <c r="G5390" s="2">
        <f ca="1"/>
        <v>7.3550005387616135E-2</v>
      </c>
      <c r="H5390" s="12">
        <f ca="1"/>
        <v>14.672732359766862</v>
      </c>
    </row>
    <row r="5391" spans="6:8" x14ac:dyDescent="0.3">
      <c r="F5391" s="2">
        <v>5386</v>
      </c>
      <c r="G5391" s="2">
        <f ca="1"/>
        <v>0.27875379299145009</v>
      </c>
      <c r="H5391" s="12">
        <f ca="1"/>
        <v>19.205798406061682</v>
      </c>
    </row>
    <row r="5392" spans="6:8" x14ac:dyDescent="0.3">
      <c r="F5392" s="2">
        <v>5387</v>
      </c>
      <c r="G5392" s="2">
        <f ca="1"/>
        <v>0.20895975825452862</v>
      </c>
      <c r="H5392" s="12">
        <f ca="1"/>
        <v>17.935462317523385</v>
      </c>
    </row>
    <row r="5393" spans="6:8" x14ac:dyDescent="0.3">
      <c r="F5393" s="2">
        <v>5388</v>
      </c>
      <c r="G5393" s="2">
        <f ca="1"/>
        <v>9.2445471377833766E-2</v>
      </c>
      <c r="H5393" s="12">
        <f ca="1"/>
        <v>15.243801587106489</v>
      </c>
    </row>
    <row r="5394" spans="6:8" x14ac:dyDescent="0.3">
      <c r="F5394" s="2">
        <v>5389</v>
      </c>
      <c r="G5394" s="2">
        <f ca="1"/>
        <v>0.65560721831870805</v>
      </c>
      <c r="H5394" s="12">
        <f ca="1"/>
        <v>24.603881259184227</v>
      </c>
    </row>
    <row r="5395" spans="6:8" x14ac:dyDescent="0.3">
      <c r="F5395" s="2">
        <v>5390</v>
      </c>
      <c r="G5395" s="2">
        <f ca="1"/>
        <v>0.58725312284668552</v>
      </c>
      <c r="H5395" s="12">
        <f ca="1"/>
        <v>23.712402837026829</v>
      </c>
    </row>
    <row r="5396" spans="6:8" x14ac:dyDescent="0.3">
      <c r="F5396" s="2">
        <v>5391</v>
      </c>
      <c r="G5396" s="2">
        <f ca="1"/>
        <v>0.82750696941745772</v>
      </c>
      <c r="H5396" s="12">
        <f ca="1"/>
        <v>26.859510372662637</v>
      </c>
    </row>
    <row r="5397" spans="6:8" x14ac:dyDescent="0.3">
      <c r="F5397" s="2">
        <v>5392</v>
      </c>
      <c r="G5397" s="2">
        <f ca="1"/>
        <v>0.46929471911307163</v>
      </c>
      <c r="H5397" s="12">
        <f ca="1"/>
        <v>22.118524136485647</v>
      </c>
    </row>
    <row r="5398" spans="6:8" x14ac:dyDescent="0.3">
      <c r="F5398" s="2">
        <v>5393</v>
      </c>
      <c r="G5398" s="2">
        <f ca="1"/>
        <v>0.93205494848018589</v>
      </c>
      <c r="H5398" s="12">
        <f ca="1"/>
        <v>28.401522368376337</v>
      </c>
    </row>
    <row r="5399" spans="6:8" x14ac:dyDescent="0.3">
      <c r="F5399" s="2">
        <v>5394</v>
      </c>
      <c r="G5399" s="2">
        <f ca="1"/>
        <v>0.60066900887853003</v>
      </c>
      <c r="H5399" s="12">
        <f ca="1"/>
        <v>23.888544559593768</v>
      </c>
    </row>
    <row r="5400" spans="6:8" x14ac:dyDescent="0.3">
      <c r="F5400" s="2">
        <v>5395</v>
      </c>
      <c r="G5400" s="2">
        <f ca="1"/>
        <v>0.51830286012508497</v>
      </c>
      <c r="H5400" s="12">
        <f ca="1"/>
        <v>22.792603100682843</v>
      </c>
    </row>
    <row r="5401" spans="6:8" x14ac:dyDescent="0.3">
      <c r="F5401" s="2">
        <v>5396</v>
      </c>
      <c r="G5401" s="2">
        <f ca="1"/>
        <v>0.81763790533490321</v>
      </c>
      <c r="H5401" s="12">
        <f ca="1"/>
        <v>26.725348105049225</v>
      </c>
    </row>
    <row r="5402" spans="6:8" x14ac:dyDescent="0.3">
      <c r="F5402" s="2">
        <v>5397</v>
      </c>
      <c r="G5402" s="2">
        <f ca="1"/>
        <v>6.9925943531053969E-2</v>
      </c>
      <c r="H5402" s="12">
        <f ca="1"/>
        <v>14.555315746567622</v>
      </c>
    </row>
    <row r="5403" spans="6:8" x14ac:dyDescent="0.3">
      <c r="F5403" s="2">
        <v>5398</v>
      </c>
      <c r="G5403" s="2">
        <f ca="1"/>
        <v>0.9929872994122908</v>
      </c>
      <c r="H5403" s="12">
        <f ca="1"/>
        <v>29.663448251033625</v>
      </c>
    </row>
    <row r="5404" spans="6:8" x14ac:dyDescent="0.3">
      <c r="F5404" s="2">
        <v>5399</v>
      </c>
      <c r="G5404" s="2">
        <f ca="1"/>
        <v>2.0916352085521561E-2</v>
      </c>
      <c r="H5404" s="12">
        <f ca="1"/>
        <v>12.485361135737472</v>
      </c>
    </row>
    <row r="5405" spans="6:8" x14ac:dyDescent="0.3">
      <c r="F5405" s="2">
        <v>5400</v>
      </c>
      <c r="G5405" s="2">
        <f ca="1"/>
        <v>0.22588346527024128</v>
      </c>
      <c r="H5405" s="12">
        <f ca="1"/>
        <v>18.259057891367995</v>
      </c>
    </row>
    <row r="5406" spans="6:8" x14ac:dyDescent="0.3">
      <c r="F5406" s="2">
        <v>5401</v>
      </c>
      <c r="G5406" s="2">
        <f ca="1"/>
        <v>0.73312697640747682</v>
      </c>
      <c r="H5406" s="12">
        <f ca="1"/>
        <v>25.608304780927931</v>
      </c>
    </row>
    <row r="5407" spans="6:8" x14ac:dyDescent="0.3">
      <c r="F5407" s="2">
        <v>5402</v>
      </c>
      <c r="G5407" s="2">
        <f ca="1"/>
        <v>0.84534049931026045</v>
      </c>
      <c r="H5407" s="12">
        <f ca="1"/>
        <v>27.105081179281822</v>
      </c>
    </row>
    <row r="5408" spans="6:8" x14ac:dyDescent="0.3">
      <c r="F5408" s="2">
        <v>5403</v>
      </c>
      <c r="G5408" s="2">
        <f ca="1"/>
        <v>0.18693254638590773</v>
      </c>
      <c r="H5408" s="12">
        <f ca="1"/>
        <v>17.495753269974113</v>
      </c>
    </row>
    <row r="5409" spans="6:8" x14ac:dyDescent="0.3">
      <c r="F5409" s="2">
        <v>5404</v>
      </c>
      <c r="G5409" s="2">
        <f ca="1"/>
        <v>0.99503378793658692</v>
      </c>
      <c r="H5409" s="12">
        <f ca="1"/>
        <v>29.733259451354336</v>
      </c>
    </row>
    <row r="5410" spans="6:8" x14ac:dyDescent="0.3">
      <c r="F5410" s="2">
        <v>5405</v>
      </c>
      <c r="G5410" s="2">
        <f ca="1"/>
        <v>8.9338859347517507E-2</v>
      </c>
      <c r="H5410" s="12">
        <f ca="1"/>
        <v>15.154105401043392</v>
      </c>
    </row>
    <row r="5411" spans="6:8" x14ac:dyDescent="0.3">
      <c r="F5411" s="2">
        <v>5406</v>
      </c>
      <c r="G5411" s="2">
        <f ca="1"/>
        <v>8.1777056545735416E-2</v>
      </c>
      <c r="H5411" s="12">
        <f ca="1"/>
        <v>14.929225586019403</v>
      </c>
    </row>
    <row r="5412" spans="6:8" x14ac:dyDescent="0.3">
      <c r="F5412" s="2">
        <v>5407</v>
      </c>
      <c r="G5412" s="2">
        <f ca="1"/>
        <v>0.87262803254128829</v>
      </c>
      <c r="H5412" s="12">
        <f ca="1"/>
        <v>27.490811800119243</v>
      </c>
    </row>
    <row r="5413" spans="6:8" x14ac:dyDescent="0.3">
      <c r="F5413" s="2">
        <v>5408</v>
      </c>
      <c r="G5413" s="2">
        <f ca="1"/>
        <v>3.7987117976248985E-2</v>
      </c>
      <c r="H5413" s="12">
        <f ca="1"/>
        <v>13.352159864069828</v>
      </c>
    </row>
    <row r="5414" spans="6:8" x14ac:dyDescent="0.3">
      <c r="F5414" s="2">
        <v>5409</v>
      </c>
      <c r="G5414" s="2">
        <f ca="1"/>
        <v>0.84602191749509381</v>
      </c>
      <c r="H5414" s="12">
        <f ca="1"/>
        <v>27.114554865561296</v>
      </c>
    </row>
    <row r="5415" spans="6:8" x14ac:dyDescent="0.3">
      <c r="F5415" s="2">
        <v>5410</v>
      </c>
      <c r="G5415" s="2">
        <f ca="1"/>
        <v>0.7804841159089011</v>
      </c>
      <c r="H5415" s="12">
        <f ca="1"/>
        <v>26.228694568109731</v>
      </c>
    </row>
    <row r="5416" spans="6:8" x14ac:dyDescent="0.3">
      <c r="F5416" s="2">
        <v>5411</v>
      </c>
      <c r="G5416" s="2">
        <f ca="1"/>
        <v>0.62384111675876208</v>
      </c>
      <c r="H5416" s="12">
        <f ca="1"/>
        <v>24.19123967265557</v>
      </c>
    </row>
    <row r="5417" spans="6:8" x14ac:dyDescent="0.3">
      <c r="F5417" s="2">
        <v>5412</v>
      </c>
      <c r="G5417" s="2">
        <f ca="1"/>
        <v>0.11762118521614817</v>
      </c>
      <c r="H5417" s="12">
        <f ca="1"/>
        <v>15.922783108660923</v>
      </c>
    </row>
    <row r="5418" spans="6:8" x14ac:dyDescent="0.3">
      <c r="F5418" s="2">
        <v>5413</v>
      </c>
      <c r="G5418" s="2">
        <f ca="1"/>
        <v>0.24082789693645368</v>
      </c>
      <c r="H5418" s="12">
        <f ca="1"/>
        <v>18.535813762354309</v>
      </c>
    </row>
    <row r="5419" spans="6:8" x14ac:dyDescent="0.3">
      <c r="F5419" s="2">
        <v>5414</v>
      </c>
      <c r="G5419" s="2">
        <f ca="1"/>
        <v>0.86609759337501391</v>
      </c>
      <c r="H5419" s="12">
        <f ca="1"/>
        <v>27.397201886235404</v>
      </c>
    </row>
    <row r="5420" spans="6:8" x14ac:dyDescent="0.3">
      <c r="F5420" s="2">
        <v>5415</v>
      </c>
      <c r="G5420" s="2">
        <f ca="1"/>
        <v>0.48762347577621235</v>
      </c>
      <c r="H5420" s="12">
        <f ca="1"/>
        <v>22.373028235845538</v>
      </c>
    </row>
    <row r="5421" spans="6:8" x14ac:dyDescent="0.3">
      <c r="F5421" s="2">
        <v>5416</v>
      </c>
      <c r="G5421" s="2">
        <f ca="1"/>
        <v>0.59842550533637939</v>
      </c>
      <c r="H5421" s="12">
        <f ca="1"/>
        <v>23.859138835370377</v>
      </c>
    </row>
    <row r="5422" spans="6:8" x14ac:dyDescent="0.3">
      <c r="F5422" s="2">
        <v>5417</v>
      </c>
      <c r="G5422" s="2">
        <f ca="1"/>
        <v>0.39437400301560732</v>
      </c>
      <c r="H5422" s="12">
        <f ca="1"/>
        <v>21.04076680721905</v>
      </c>
    </row>
    <row r="5423" spans="6:8" x14ac:dyDescent="0.3">
      <c r="F5423" s="2">
        <v>5418</v>
      </c>
      <c r="G5423" s="2">
        <f ca="1"/>
        <v>0.95266772150839962</v>
      </c>
      <c r="H5423" s="12">
        <f ca="1"/>
        <v>28.759490726218534</v>
      </c>
    </row>
    <row r="5424" spans="6:8" x14ac:dyDescent="0.3">
      <c r="F5424" s="2">
        <v>5419</v>
      </c>
      <c r="G5424" s="2">
        <f ca="1"/>
        <v>0.61177371298558114</v>
      </c>
      <c r="H5424" s="12">
        <f ca="1"/>
        <v>24.033824405684179</v>
      </c>
    </row>
    <row r="5425" spans="6:8" x14ac:dyDescent="0.3">
      <c r="F5425" s="2">
        <v>5420</v>
      </c>
      <c r="G5425" s="2">
        <f ca="1"/>
        <v>0.35997218716656043</v>
      </c>
      <c r="H5425" s="12">
        <f ca="1"/>
        <v>20.520767741664944</v>
      </c>
    </row>
    <row r="5426" spans="6:8" x14ac:dyDescent="0.3">
      <c r="F5426" s="2">
        <v>5421</v>
      </c>
      <c r="G5426" s="2">
        <f ca="1"/>
        <v>0.79237343411846384</v>
      </c>
      <c r="H5426" s="12">
        <f ca="1"/>
        <v>26.386389777720865</v>
      </c>
    </row>
    <row r="5427" spans="6:8" x14ac:dyDescent="0.3">
      <c r="F5427" s="2">
        <v>5422</v>
      </c>
      <c r="G5427" s="2">
        <f ca="1"/>
        <v>0.62373291316673041</v>
      </c>
      <c r="H5427" s="12">
        <f ca="1"/>
        <v>24.189830106025415</v>
      </c>
    </row>
    <row r="5428" spans="6:8" x14ac:dyDescent="0.3">
      <c r="F5428" s="2">
        <v>5423</v>
      </c>
      <c r="G5428" s="2">
        <f ca="1"/>
        <v>9.1615692255305747E-2</v>
      </c>
      <c r="H5428" s="12">
        <f ca="1"/>
        <v>15.219988567229194</v>
      </c>
    </row>
    <row r="5429" spans="6:8" x14ac:dyDescent="0.3">
      <c r="F5429" s="2">
        <v>5424</v>
      </c>
      <c r="G5429" s="2">
        <f ca="1"/>
        <v>0.13200376000857883</v>
      </c>
      <c r="H5429" s="12">
        <f ca="1"/>
        <v>16.279357758825007</v>
      </c>
    </row>
    <row r="5430" spans="6:8" x14ac:dyDescent="0.3">
      <c r="F5430" s="2">
        <v>5425</v>
      </c>
      <c r="G5430" s="2">
        <f ca="1"/>
        <v>0.46368154677673457</v>
      </c>
      <c r="H5430" s="12">
        <f ca="1"/>
        <v>22.039947773455665</v>
      </c>
    </row>
    <row r="5431" spans="6:8" x14ac:dyDescent="0.3">
      <c r="F5431" s="2">
        <v>5426</v>
      </c>
      <c r="G5431" s="2">
        <f ca="1"/>
        <v>0.31884717571233745</v>
      </c>
      <c r="H5431" s="12">
        <f ca="1"/>
        <v>19.872401914645373</v>
      </c>
    </row>
    <row r="5432" spans="6:8" x14ac:dyDescent="0.3">
      <c r="F5432" s="2">
        <v>5427</v>
      </c>
      <c r="G5432" s="2">
        <f ca="1"/>
        <v>0.3963845524191838</v>
      </c>
      <c r="H5432" s="12">
        <f ca="1"/>
        <v>21.070606978098837</v>
      </c>
    </row>
    <row r="5433" spans="6:8" x14ac:dyDescent="0.3">
      <c r="F5433" s="2">
        <v>5428</v>
      </c>
      <c r="G5433" s="2">
        <f ca="1"/>
        <v>0.76255971160051605</v>
      </c>
      <c r="H5433" s="12">
        <f ca="1"/>
        <v>25.992647756301771</v>
      </c>
    </row>
    <row r="5434" spans="6:8" x14ac:dyDescent="0.3">
      <c r="F5434" s="2">
        <v>5429</v>
      </c>
      <c r="G5434" s="2">
        <f ca="1"/>
        <v>0.59057544704839415</v>
      </c>
      <c r="H5434" s="12">
        <f ca="1"/>
        <v>23.756091491862442</v>
      </c>
    </row>
    <row r="5435" spans="6:8" x14ac:dyDescent="0.3">
      <c r="F5435" s="2">
        <v>5430</v>
      </c>
      <c r="G5435" s="2">
        <f ca="1"/>
        <v>0.21134163273803042</v>
      </c>
      <c r="H5435" s="12">
        <f ca="1"/>
        <v>17.98170765169148</v>
      </c>
    </row>
    <row r="5436" spans="6:8" x14ac:dyDescent="0.3">
      <c r="F5436" s="2">
        <v>5431</v>
      </c>
      <c r="G5436" s="2">
        <f ca="1"/>
        <v>0.21518004191074058</v>
      </c>
      <c r="H5436" s="12">
        <f ca="1"/>
        <v>18.055735725375271</v>
      </c>
    </row>
    <row r="5437" spans="6:8" x14ac:dyDescent="0.3">
      <c r="F5437" s="2">
        <v>5432</v>
      </c>
      <c r="G5437" s="2">
        <f ca="1"/>
        <v>0.66473773482319376</v>
      </c>
      <c r="H5437" s="12">
        <f ca="1"/>
        <v>24.722167335229649</v>
      </c>
    </row>
    <row r="5438" spans="6:8" x14ac:dyDescent="0.3">
      <c r="F5438" s="2">
        <v>5433</v>
      </c>
      <c r="G5438" s="2">
        <f ca="1"/>
        <v>0.48317242544307959</v>
      </c>
      <c r="H5438" s="12">
        <f ca="1"/>
        <v>22.311504652200973</v>
      </c>
    </row>
    <row r="5439" spans="6:8" x14ac:dyDescent="0.3">
      <c r="F5439" s="2">
        <v>5434</v>
      </c>
      <c r="G5439" s="2">
        <f ca="1"/>
        <v>0.36123935577223465</v>
      </c>
      <c r="H5439" s="12">
        <f ca="1"/>
        <v>20.540256602596862</v>
      </c>
    </row>
    <row r="5440" spans="6:8" x14ac:dyDescent="0.3">
      <c r="F5440" s="2">
        <v>5435</v>
      </c>
      <c r="G5440" s="2">
        <f ca="1"/>
        <v>0.20621218043435285</v>
      </c>
      <c r="H5440" s="12">
        <f ca="1"/>
        <v>17.881816798068961</v>
      </c>
    </row>
    <row r="5441" spans="6:8" x14ac:dyDescent="0.3">
      <c r="F5441" s="2">
        <v>5436</v>
      </c>
      <c r="G5441" s="2">
        <f ca="1"/>
        <v>0.59104854296924159</v>
      </c>
      <c r="H5441" s="12">
        <f ca="1"/>
        <v>23.762308914953557</v>
      </c>
    </row>
    <row r="5442" spans="6:8" x14ac:dyDescent="0.3">
      <c r="F5442" s="2">
        <v>5437</v>
      </c>
      <c r="G5442" s="2">
        <f ca="1"/>
        <v>0.53402392667976417</v>
      </c>
      <c r="H5442" s="12">
        <f ca="1"/>
        <v>23.004859578038989</v>
      </c>
    </row>
    <row r="5443" spans="6:8" x14ac:dyDescent="0.3">
      <c r="F5443" s="2">
        <v>5438</v>
      </c>
      <c r="G5443" s="2">
        <f ca="1"/>
        <v>0.41758801566391979</v>
      </c>
      <c r="H5443" s="12">
        <f ca="1"/>
        <v>21.381951599169764</v>
      </c>
    </row>
    <row r="5444" spans="6:8" x14ac:dyDescent="0.3">
      <c r="F5444" s="2">
        <v>5439</v>
      </c>
      <c r="G5444" s="2">
        <f ca="1"/>
        <v>0.53680768638602494</v>
      </c>
      <c r="H5444" s="12">
        <f ca="1"/>
        <v>23.04226934476846</v>
      </c>
    </row>
    <row r="5445" spans="6:8" x14ac:dyDescent="0.3">
      <c r="F5445" s="2">
        <v>5440</v>
      </c>
      <c r="G5445" s="2">
        <f ca="1"/>
        <v>1.9202367157355349E-2</v>
      </c>
      <c r="H5445" s="12">
        <f ca="1"/>
        <v>12.381157661000197</v>
      </c>
    </row>
    <row r="5446" spans="6:8" x14ac:dyDescent="0.3">
      <c r="F5446" s="2">
        <v>5441</v>
      </c>
      <c r="G5446" s="2">
        <f ca="1"/>
        <v>0.57647312270455853</v>
      </c>
      <c r="H5446" s="12">
        <f ca="1"/>
        <v>23.570308196322411</v>
      </c>
    </row>
    <row r="5447" spans="6:8" x14ac:dyDescent="0.3">
      <c r="F5447" s="2">
        <v>5442</v>
      </c>
      <c r="G5447" s="2">
        <f ca="1"/>
        <v>3.0606083978254928E-2</v>
      </c>
      <c r="H5447" s="12">
        <f ca="1"/>
        <v>13.007834318575956</v>
      </c>
    </row>
    <row r="5448" spans="6:8" x14ac:dyDescent="0.3">
      <c r="F5448" s="2">
        <v>5443</v>
      </c>
      <c r="G5448" s="2">
        <f ca="1"/>
        <v>0.18479061041401823</v>
      </c>
      <c r="H5448" s="12">
        <f ca="1"/>
        <v>17.451751534939781</v>
      </c>
    </row>
    <row r="5449" spans="6:8" x14ac:dyDescent="0.3">
      <c r="F5449" s="2">
        <v>5444</v>
      </c>
      <c r="G5449" s="2">
        <f ca="1"/>
        <v>0.98534833704659763</v>
      </c>
      <c r="H5449" s="12">
        <f ca="1"/>
        <v>29.445781743355084</v>
      </c>
    </row>
    <row r="5450" spans="6:8" x14ac:dyDescent="0.3">
      <c r="F5450" s="2">
        <v>5445</v>
      </c>
      <c r="G5450" s="2">
        <f ca="1"/>
        <v>6.4768196320996729E-2</v>
      </c>
      <c r="H5450" s="12">
        <f ca="1"/>
        <v>14.382950942230964</v>
      </c>
    </row>
    <row r="5451" spans="6:8" x14ac:dyDescent="0.3">
      <c r="F5451" s="2">
        <v>5446</v>
      </c>
      <c r="G5451" s="2">
        <f ca="1"/>
        <v>0.74502978469765457</v>
      </c>
      <c r="H5451" s="12">
        <f ca="1"/>
        <v>25.76334289991885</v>
      </c>
    </row>
    <row r="5452" spans="6:8" x14ac:dyDescent="0.3">
      <c r="F5452" s="2">
        <v>5447</v>
      </c>
      <c r="G5452" s="2">
        <f ca="1"/>
        <v>0.4359039780217413</v>
      </c>
      <c r="H5452" s="12">
        <f ca="1"/>
        <v>21.646298912133858</v>
      </c>
    </row>
    <row r="5453" spans="6:8" x14ac:dyDescent="0.3">
      <c r="F5453" s="2">
        <v>5448</v>
      </c>
      <c r="G5453" s="2">
        <f ca="1"/>
        <v>0.48440081593329798</v>
      </c>
      <c r="H5453" s="12">
        <f ca="1"/>
        <v>22.328501331547532</v>
      </c>
    </row>
    <row r="5454" spans="6:8" x14ac:dyDescent="0.3">
      <c r="F5454" s="2">
        <v>5449</v>
      </c>
      <c r="G5454" s="2">
        <f ca="1"/>
        <v>0.67636427477549832</v>
      </c>
      <c r="H5454" s="12">
        <f ca="1"/>
        <v>24.872680586490148</v>
      </c>
    </row>
    <row r="5455" spans="6:8" x14ac:dyDescent="0.3">
      <c r="F5455" s="2">
        <v>5450</v>
      </c>
      <c r="G5455" s="2">
        <f ca="1"/>
        <v>0.58869872556920488</v>
      </c>
      <c r="H5455" s="12">
        <f ca="1"/>
        <v>23.731418340751134</v>
      </c>
    </row>
    <row r="5456" spans="6:8" x14ac:dyDescent="0.3">
      <c r="F5456" s="2">
        <v>5451</v>
      </c>
      <c r="G5456" s="2">
        <f ca="1"/>
        <v>0.39871131502166857</v>
      </c>
      <c r="H5456" s="12">
        <f ca="1"/>
        <v>21.105069370961566</v>
      </c>
    </row>
    <row r="5457" spans="6:8" x14ac:dyDescent="0.3">
      <c r="F5457" s="2">
        <v>5452</v>
      </c>
      <c r="G5457" s="2">
        <f ca="1"/>
        <v>8.9918606192634032E-2</v>
      </c>
      <c r="H5457" s="12">
        <f ca="1"/>
        <v>15.170957681797951</v>
      </c>
    </row>
    <row r="5458" spans="6:8" x14ac:dyDescent="0.3">
      <c r="F5458" s="2">
        <v>5453</v>
      </c>
      <c r="G5458" s="2">
        <f ca="1"/>
        <v>0.72382657823286722</v>
      </c>
      <c r="H5458" s="12">
        <f ca="1"/>
        <v>25.487447207609325</v>
      </c>
    </row>
    <row r="5459" spans="6:8" x14ac:dyDescent="0.3">
      <c r="F5459" s="2">
        <v>5454</v>
      </c>
      <c r="G5459" s="2">
        <f ca="1"/>
        <v>0.15011785870457972</v>
      </c>
      <c r="H5459" s="12">
        <f ca="1"/>
        <v>16.70306905414165</v>
      </c>
    </row>
    <row r="5460" spans="6:8" x14ac:dyDescent="0.3">
      <c r="F5460" s="2">
        <v>5455</v>
      </c>
      <c r="G5460" s="2">
        <f ca="1"/>
        <v>0.81561525862533757</v>
      </c>
      <c r="H5460" s="12">
        <f ca="1"/>
        <v>26.697985933656156</v>
      </c>
    </row>
    <row r="5461" spans="6:8" x14ac:dyDescent="0.3">
      <c r="F5461" s="2">
        <v>5456</v>
      </c>
      <c r="G5461" s="2">
        <f ca="1"/>
        <v>0.62241086684916036</v>
      </c>
      <c r="H5461" s="12">
        <f ca="1"/>
        <v>24.172605176131142</v>
      </c>
    </row>
    <row r="5462" spans="6:8" x14ac:dyDescent="0.3">
      <c r="F5462" s="2">
        <v>5457</v>
      </c>
      <c r="G5462" s="2">
        <f ca="1"/>
        <v>0.95949358740744839</v>
      </c>
      <c r="H5462" s="12">
        <f ca="1"/>
        <v>28.886785960580184</v>
      </c>
    </row>
    <row r="5463" spans="6:8" x14ac:dyDescent="0.3">
      <c r="F5463" s="2">
        <v>5458</v>
      </c>
      <c r="G5463" s="2">
        <f ca="1"/>
        <v>0.37504482519259574</v>
      </c>
      <c r="H5463" s="12">
        <f ca="1"/>
        <v>20.75086750153632</v>
      </c>
    </row>
    <row r="5464" spans="6:8" x14ac:dyDescent="0.3">
      <c r="F5464" s="2">
        <v>5459</v>
      </c>
      <c r="G5464" s="2">
        <f ca="1"/>
        <v>0.70980049447745008</v>
      </c>
      <c r="H5464" s="12">
        <f ca="1"/>
        <v>25.305527972029942</v>
      </c>
    </row>
    <row r="5465" spans="6:8" x14ac:dyDescent="0.3">
      <c r="F5465" s="2">
        <v>5460</v>
      </c>
      <c r="G5465" s="2">
        <f ca="1"/>
        <v>0.53390690034839849</v>
      </c>
      <c r="H5465" s="12">
        <f ca="1"/>
        <v>23.003285797132484</v>
      </c>
    </row>
    <row r="5466" spans="6:8" x14ac:dyDescent="0.3">
      <c r="F5466" s="2">
        <v>5461</v>
      </c>
      <c r="G5466" s="2">
        <f ca="1"/>
        <v>0.41804001665444335</v>
      </c>
      <c r="H5466" s="12">
        <f ca="1"/>
        <v>21.388524572924798</v>
      </c>
    </row>
    <row r="5467" spans="6:8" x14ac:dyDescent="0.3">
      <c r="F5467" s="2">
        <v>5462</v>
      </c>
      <c r="G5467" s="2">
        <f ca="1"/>
        <v>0.53908070715559053</v>
      </c>
      <c r="H5467" s="12">
        <f ca="1"/>
        <v>23.072778233398431</v>
      </c>
    </row>
    <row r="5468" spans="6:8" x14ac:dyDescent="0.3">
      <c r="F5468" s="2">
        <v>5463</v>
      </c>
      <c r="G5468" s="2">
        <f ca="1"/>
        <v>0.81473518290018632</v>
      </c>
      <c r="H5468" s="12">
        <f ca="1"/>
        <v>26.686093829316501</v>
      </c>
    </row>
    <row r="5469" spans="6:8" x14ac:dyDescent="0.3">
      <c r="F5469" s="2">
        <v>5464</v>
      </c>
      <c r="G5469" s="2">
        <f ca="1"/>
        <v>0.44908436398944085</v>
      </c>
      <c r="H5469" s="12">
        <f ca="1"/>
        <v>21.834116049847701</v>
      </c>
    </row>
    <row r="5470" spans="6:8" x14ac:dyDescent="0.3">
      <c r="F5470" s="2">
        <v>5465</v>
      </c>
      <c r="G5470" s="2">
        <f ca="1"/>
        <v>4.9362545710275318E-2</v>
      </c>
      <c r="H5470" s="12">
        <f ca="1"/>
        <v>13.823394834253659</v>
      </c>
    </row>
    <row r="5471" spans="6:8" x14ac:dyDescent="0.3">
      <c r="F5471" s="2">
        <v>5466</v>
      </c>
      <c r="G5471" s="2">
        <f ca="1"/>
        <v>0.49909460406077022</v>
      </c>
      <c r="H5471" s="12">
        <f ca="1"/>
        <v>22.530797525841102</v>
      </c>
    </row>
    <row r="5472" spans="6:8" x14ac:dyDescent="0.3">
      <c r="F5472" s="2">
        <v>5467</v>
      </c>
      <c r="G5472" s="2">
        <f ca="1"/>
        <v>0.41231478847323477</v>
      </c>
      <c r="H5472" s="12">
        <f ca="1"/>
        <v>21.305076350987687</v>
      </c>
    </row>
    <row r="5473" spans="6:8" x14ac:dyDescent="0.3">
      <c r="F5473" s="2">
        <v>5468</v>
      </c>
      <c r="G5473" s="2">
        <f ca="1"/>
        <v>0.66239594805152802</v>
      </c>
      <c r="H5473" s="12">
        <f ca="1"/>
        <v>24.691838353712715</v>
      </c>
    </row>
    <row r="5474" spans="6:8" x14ac:dyDescent="0.3">
      <c r="F5474" s="2">
        <v>5469</v>
      </c>
      <c r="G5474" s="2">
        <f ca="1"/>
        <v>7.3948876835052246E-2</v>
      </c>
      <c r="H5474" s="12">
        <f ca="1"/>
        <v>14.685481147056937</v>
      </c>
    </row>
    <row r="5475" spans="6:8" x14ac:dyDescent="0.3">
      <c r="F5475" s="2">
        <v>5470</v>
      </c>
      <c r="G5475" s="2">
        <f ca="1"/>
        <v>6.7010440316156883E-2</v>
      </c>
      <c r="H5475" s="12">
        <f ca="1"/>
        <v>14.458679447169411</v>
      </c>
    </row>
    <row r="5476" spans="6:8" x14ac:dyDescent="0.3">
      <c r="F5476" s="2">
        <v>5471</v>
      </c>
      <c r="G5476" s="2">
        <f ca="1"/>
        <v>0.42681741474214485</v>
      </c>
      <c r="H5476" s="12">
        <f ca="1"/>
        <v>21.515661616831068</v>
      </c>
    </row>
    <row r="5477" spans="6:8" x14ac:dyDescent="0.3">
      <c r="F5477" s="2">
        <v>5472</v>
      </c>
      <c r="G5477" s="2">
        <f ca="1"/>
        <v>0.39975683813923202</v>
      </c>
      <c r="H5477" s="12">
        <f ca="1"/>
        <v>21.120530370543616</v>
      </c>
    </row>
    <row r="5478" spans="6:8" x14ac:dyDescent="0.3">
      <c r="F5478" s="2">
        <v>5473</v>
      </c>
      <c r="G5478" s="2">
        <f ca="1"/>
        <v>0.80288583801950431</v>
      </c>
      <c r="H5478" s="12">
        <f ca="1"/>
        <v>26.526725231249291</v>
      </c>
    </row>
    <row r="5479" spans="6:8" x14ac:dyDescent="0.3">
      <c r="F5479" s="2">
        <v>5474</v>
      </c>
      <c r="G5479" s="2">
        <f ca="1"/>
        <v>0.39533883478009924</v>
      </c>
      <c r="H5479" s="12">
        <f ca="1"/>
        <v>21.055093780591552</v>
      </c>
    </row>
    <row r="5480" spans="6:8" x14ac:dyDescent="0.3">
      <c r="F5480" s="2">
        <v>5475</v>
      </c>
      <c r="G5480" s="2">
        <f ca="1"/>
        <v>0.17691922269870597</v>
      </c>
      <c r="H5480" s="12">
        <f ca="1"/>
        <v>17.287981033836218</v>
      </c>
    </row>
    <row r="5481" spans="6:8" x14ac:dyDescent="0.3">
      <c r="F5481" s="2">
        <v>5476</v>
      </c>
      <c r="G5481" s="2">
        <f ca="1"/>
        <v>0.65331492047001083</v>
      </c>
      <c r="H5481" s="12">
        <f ca="1"/>
        <v>24.574167933724844</v>
      </c>
    </row>
    <row r="5482" spans="6:8" x14ac:dyDescent="0.3">
      <c r="F5482" s="2">
        <v>5477</v>
      </c>
      <c r="G5482" s="2">
        <f ca="1"/>
        <v>0.20905551587033044</v>
      </c>
      <c r="H5482" s="12">
        <f ca="1"/>
        <v>17.937326125649079</v>
      </c>
    </row>
    <row r="5483" spans="6:8" x14ac:dyDescent="0.3">
      <c r="F5483" s="2">
        <v>5478</v>
      </c>
      <c r="G5483" s="2">
        <f ca="1"/>
        <v>0.27539536215026006</v>
      </c>
      <c r="H5483" s="12">
        <f ca="1"/>
        <v>19.148152265243525</v>
      </c>
    </row>
    <row r="5484" spans="6:8" x14ac:dyDescent="0.3">
      <c r="F5484" s="2">
        <v>5479</v>
      </c>
      <c r="G5484" s="2">
        <f ca="1"/>
        <v>0.66240875937600086</v>
      </c>
      <c r="H5484" s="12">
        <f ca="1"/>
        <v>24.692004291084316</v>
      </c>
    </row>
    <row r="5485" spans="6:8" x14ac:dyDescent="0.3">
      <c r="F5485" s="2">
        <v>5480</v>
      </c>
      <c r="G5485" s="2">
        <f ca="1"/>
        <v>0.65526836482707251</v>
      </c>
      <c r="H5485" s="12">
        <f ca="1"/>
        <v>24.59948942406557</v>
      </c>
    </row>
    <row r="5486" spans="6:8" x14ac:dyDescent="0.3">
      <c r="F5486" s="2">
        <v>5481</v>
      </c>
      <c r="G5486" s="2">
        <f ca="1"/>
        <v>0.70394015022704726</v>
      </c>
      <c r="H5486" s="12">
        <f ca="1"/>
        <v>25.229609042440693</v>
      </c>
    </row>
    <row r="5487" spans="6:8" x14ac:dyDescent="0.3">
      <c r="F5487" s="2">
        <v>5482</v>
      </c>
      <c r="G5487" s="2">
        <f ca="1"/>
        <v>0.96870510889496231</v>
      </c>
      <c r="H5487" s="12">
        <f ca="1"/>
        <v>29.068635012845242</v>
      </c>
    </row>
    <row r="5488" spans="6:8" x14ac:dyDescent="0.3">
      <c r="F5488" s="2">
        <v>5483</v>
      </c>
      <c r="G5488" s="2">
        <f ca="1"/>
        <v>0.73123231954655132</v>
      </c>
      <c r="H5488" s="12">
        <f ca="1"/>
        <v>25.583665899623341</v>
      </c>
    </row>
    <row r="5489" spans="6:8" x14ac:dyDescent="0.3">
      <c r="F5489" s="2">
        <v>5484</v>
      </c>
      <c r="G5489" s="2">
        <f ca="1"/>
        <v>2.0082747344213336E-2</v>
      </c>
      <c r="H5489" s="12">
        <f ca="1"/>
        <v>12.43523395564581</v>
      </c>
    </row>
    <row r="5490" spans="6:8" x14ac:dyDescent="0.3">
      <c r="F5490" s="2">
        <v>5485</v>
      </c>
      <c r="G5490" s="2">
        <f ca="1"/>
        <v>0.22784133428317288</v>
      </c>
      <c r="H5490" s="12">
        <f ca="1"/>
        <v>18.295774410455127</v>
      </c>
    </row>
    <row r="5491" spans="6:8" x14ac:dyDescent="0.3">
      <c r="F5491" s="2">
        <v>5486</v>
      </c>
      <c r="G5491" s="2">
        <f ca="1"/>
        <v>0.50236778337693488</v>
      </c>
      <c r="H5491" s="12">
        <f ca="1"/>
        <v>22.575614825905404</v>
      </c>
    </row>
    <row r="5492" spans="6:8" x14ac:dyDescent="0.3">
      <c r="F5492" s="2">
        <v>5487</v>
      </c>
      <c r="G5492" s="2">
        <f ca="1"/>
        <v>0.83116066945692579</v>
      </c>
      <c r="H5492" s="12">
        <f ca="1"/>
        <v>26.909474227707676</v>
      </c>
    </row>
    <row r="5493" spans="6:8" x14ac:dyDescent="0.3">
      <c r="F5493" s="2">
        <v>5488</v>
      </c>
      <c r="G5493" s="2">
        <f ca="1"/>
        <v>0.50160884807012929</v>
      </c>
      <c r="H5493" s="12">
        <f ca="1"/>
        <v>22.565230992119819</v>
      </c>
    </row>
    <row r="5494" spans="6:8" x14ac:dyDescent="0.3">
      <c r="F5494" s="2">
        <v>5489</v>
      </c>
      <c r="G5494" s="2">
        <f ca="1"/>
        <v>0.45415449002535802</v>
      </c>
      <c r="H5494" s="12">
        <f ca="1"/>
        <v>21.905859668033397</v>
      </c>
    </row>
    <row r="5495" spans="6:8" x14ac:dyDescent="0.3">
      <c r="F5495" s="2">
        <v>5490</v>
      </c>
      <c r="G5495" s="2">
        <f ca="1"/>
        <v>0.99804465409645449</v>
      </c>
      <c r="H5495" s="12">
        <f ca="1"/>
        <v>29.857325958587062</v>
      </c>
    </row>
    <row r="5496" spans="6:8" x14ac:dyDescent="0.3">
      <c r="F5496" s="2">
        <v>5491</v>
      </c>
      <c r="G5496" s="2">
        <f ca="1"/>
        <v>0.38180331820980573</v>
      </c>
      <c r="H5496" s="12">
        <f ca="1"/>
        <v>20.852868950834416</v>
      </c>
    </row>
    <row r="5497" spans="6:8" x14ac:dyDescent="0.3">
      <c r="F5497" s="2">
        <v>5492</v>
      </c>
      <c r="G5497" s="2">
        <f ca="1"/>
        <v>0.99905361607075061</v>
      </c>
      <c r="H5497" s="12">
        <f ca="1"/>
        <v>29.912216900438931</v>
      </c>
    </row>
    <row r="5498" spans="6:8" x14ac:dyDescent="0.3">
      <c r="F5498" s="2">
        <v>5493</v>
      </c>
      <c r="G5498" s="2">
        <f ca="1"/>
        <v>0.45060302812589614</v>
      </c>
      <c r="H5498" s="12">
        <f ca="1"/>
        <v>21.855634202462717</v>
      </c>
    </row>
    <row r="5499" spans="6:8" x14ac:dyDescent="0.3">
      <c r="F5499" s="2">
        <v>5494</v>
      </c>
      <c r="G5499" s="2">
        <f ca="1"/>
        <v>0.5232519738738457</v>
      </c>
      <c r="H5499" s="12">
        <f ca="1"/>
        <v>22.859609429667678</v>
      </c>
    </row>
    <row r="5500" spans="6:8" x14ac:dyDescent="0.3">
      <c r="F5500" s="2">
        <v>5495</v>
      </c>
      <c r="G5500" s="2">
        <f ca="1"/>
        <v>5.67537522006476E-2</v>
      </c>
      <c r="H5500" s="12">
        <f ca="1"/>
        <v>14.101170312457906</v>
      </c>
    </row>
    <row r="5501" spans="6:8" x14ac:dyDescent="0.3">
      <c r="F5501" s="2">
        <v>5496</v>
      </c>
      <c r="G5501" s="2">
        <f ca="1"/>
        <v>0.69123565179247826</v>
      </c>
      <c r="H5501" s="12">
        <f ca="1"/>
        <v>25.06513629574912</v>
      </c>
    </row>
    <row r="5502" spans="6:8" x14ac:dyDescent="0.3">
      <c r="F5502" s="2">
        <v>5497</v>
      </c>
      <c r="G5502" s="2">
        <f ca="1"/>
        <v>0.83958478825588978</v>
      </c>
      <c r="H5502" s="12">
        <f ca="1"/>
        <v>27.025339568484124</v>
      </c>
    </row>
    <row r="5503" spans="6:8" x14ac:dyDescent="0.3">
      <c r="F5503" s="2">
        <v>5498</v>
      </c>
      <c r="G5503" s="2">
        <f ca="1"/>
        <v>0.31689876797607708</v>
      </c>
      <c r="H5503" s="12">
        <f ca="1"/>
        <v>19.840857220463676</v>
      </c>
    </row>
    <row r="5504" spans="6:8" x14ac:dyDescent="0.3">
      <c r="F5504" s="2">
        <v>5499</v>
      </c>
      <c r="G5504" s="2">
        <f ca="1"/>
        <v>0.14524711958053671</v>
      </c>
      <c r="H5504" s="12">
        <f ca="1"/>
        <v>16.591636490817027</v>
      </c>
    </row>
    <row r="5505" spans="6:8" x14ac:dyDescent="0.3">
      <c r="F5505" s="2">
        <v>5500</v>
      </c>
      <c r="G5505" s="2">
        <f ca="1"/>
        <v>0.21803878223216411</v>
      </c>
      <c r="H5505" s="12">
        <f ca="1"/>
        <v>18.110480445309989</v>
      </c>
    </row>
    <row r="5506" spans="6:8" x14ac:dyDescent="0.3">
      <c r="F5506" s="2">
        <v>5501</v>
      </c>
      <c r="G5506" s="2">
        <f ca="1"/>
        <v>0.12009573024010489</v>
      </c>
      <c r="H5506" s="12">
        <f ca="1"/>
        <v>15.985559481879184</v>
      </c>
    </row>
    <row r="5507" spans="6:8" x14ac:dyDescent="0.3">
      <c r="F5507" s="2">
        <v>5502</v>
      </c>
      <c r="G5507" s="2">
        <f ca="1"/>
        <v>0.37410867255108804</v>
      </c>
      <c r="H5507" s="12">
        <f ca="1"/>
        <v>20.736682834417206</v>
      </c>
    </row>
    <row r="5508" spans="6:8" x14ac:dyDescent="0.3">
      <c r="F5508" s="2">
        <v>5503</v>
      </c>
      <c r="G5508" s="2">
        <f ca="1"/>
        <v>0.95665575672461567</v>
      </c>
      <c r="H5508" s="12">
        <f ca="1"/>
        <v>28.833198266576499</v>
      </c>
    </row>
    <row r="5509" spans="6:8" x14ac:dyDescent="0.3">
      <c r="F5509" s="2">
        <v>5504</v>
      </c>
      <c r="G5509" s="2">
        <f ca="1"/>
        <v>5.0753501983234584E-2</v>
      </c>
      <c r="H5509" s="12">
        <f ca="1"/>
        <v>13.877157241766765</v>
      </c>
    </row>
    <row r="5510" spans="6:8" x14ac:dyDescent="0.3">
      <c r="F5510" s="2">
        <v>5505</v>
      </c>
      <c r="G5510" s="2">
        <f ca="1"/>
        <v>0.12943557523715277</v>
      </c>
      <c r="H5510" s="12">
        <f ca="1"/>
        <v>16.217101223054662</v>
      </c>
    </row>
    <row r="5511" spans="6:8" x14ac:dyDescent="0.3">
      <c r="F5511" s="2">
        <v>5506</v>
      </c>
      <c r="G5511" s="2">
        <f ca="1"/>
        <v>0.84251408439152331</v>
      </c>
      <c r="H5511" s="12">
        <f ca="1"/>
        <v>27.065861551205245</v>
      </c>
    </row>
    <row r="5512" spans="6:8" x14ac:dyDescent="0.3">
      <c r="F5512" s="2">
        <v>5507</v>
      </c>
      <c r="G5512" s="2">
        <f ca="1"/>
        <v>0.1442867976819644</v>
      </c>
      <c r="H5512" s="12">
        <f ca="1"/>
        <v>16.569458813991204</v>
      </c>
    </row>
    <row r="5513" spans="6:8" x14ac:dyDescent="0.3">
      <c r="F5513" s="2">
        <v>5508</v>
      </c>
      <c r="G5513" s="2">
        <f ca="1"/>
        <v>0.92176720393395639</v>
      </c>
      <c r="H5513" s="12">
        <f ca="1"/>
        <v>28.233630138157942</v>
      </c>
    </row>
    <row r="5514" spans="6:8" x14ac:dyDescent="0.3">
      <c r="F5514" s="2">
        <v>5509</v>
      </c>
      <c r="G5514" s="2">
        <f ca="1"/>
        <v>0.88132144166136994</v>
      </c>
      <c r="H5514" s="12">
        <f ca="1"/>
        <v>27.616917304760271</v>
      </c>
    </row>
    <row r="5515" spans="6:8" x14ac:dyDescent="0.3">
      <c r="F5515" s="2">
        <v>5510</v>
      </c>
      <c r="G5515" s="2">
        <f ca="1"/>
        <v>0.32386584171267474</v>
      </c>
      <c r="H5515" s="12">
        <f ca="1"/>
        <v>19.953286993467998</v>
      </c>
    </row>
    <row r="5516" spans="6:8" x14ac:dyDescent="0.3">
      <c r="F5516" s="2">
        <v>5511</v>
      </c>
      <c r="G5516" s="2">
        <f ca="1"/>
        <v>5.2639125044031676E-2</v>
      </c>
      <c r="H5516" s="12">
        <f ca="1"/>
        <v>13.948894481375289</v>
      </c>
    </row>
    <row r="5517" spans="6:8" x14ac:dyDescent="0.3">
      <c r="F5517" s="2">
        <v>5512</v>
      </c>
      <c r="G5517" s="2">
        <f ca="1"/>
        <v>0.14604349192163157</v>
      </c>
      <c r="H5517" s="12">
        <f ca="1"/>
        <v>16.609975338240339</v>
      </c>
    </row>
    <row r="5518" spans="6:8" x14ac:dyDescent="0.3">
      <c r="F5518" s="2">
        <v>5513</v>
      </c>
      <c r="G5518" s="2">
        <f ca="1"/>
        <v>0.97152814974519974</v>
      </c>
      <c r="H5518" s="12">
        <f ca="1"/>
        <v>29.127313222183545</v>
      </c>
    </row>
    <row r="5519" spans="6:8" x14ac:dyDescent="0.3">
      <c r="F5519" s="2">
        <v>5514</v>
      </c>
      <c r="G5519" s="2">
        <f ca="1"/>
        <v>0.71446559739086113</v>
      </c>
      <c r="H5519" s="12">
        <f ca="1"/>
        <v>25.365996439000231</v>
      </c>
    </row>
    <row r="5520" spans="6:8" x14ac:dyDescent="0.3">
      <c r="F5520" s="2">
        <v>5515</v>
      </c>
      <c r="G5520" s="2">
        <f ca="1"/>
        <v>0.98895111234519328</v>
      </c>
      <c r="H5520" s="12">
        <f ca="1"/>
        <v>29.542378734233615</v>
      </c>
    </row>
    <row r="5521" spans="6:8" x14ac:dyDescent="0.3">
      <c r="F5521" s="2">
        <v>5516</v>
      </c>
      <c r="G5521" s="2">
        <f ca="1"/>
        <v>0.80160147629177669</v>
      </c>
      <c r="H5521" s="12">
        <f ca="1"/>
        <v>26.509529665646603</v>
      </c>
    </row>
    <row r="5522" spans="6:8" x14ac:dyDescent="0.3">
      <c r="F5522" s="2">
        <v>5517</v>
      </c>
      <c r="G5522" s="2">
        <f ca="1"/>
        <v>0.99749180602863419</v>
      </c>
      <c r="H5522" s="12">
        <f ca="1"/>
        <v>29.831411285495225</v>
      </c>
    </row>
    <row r="5523" spans="6:8" x14ac:dyDescent="0.3">
      <c r="F5523" s="2">
        <v>5518</v>
      </c>
      <c r="G5523" s="2">
        <f ca="1"/>
        <v>0.33838641332331654</v>
      </c>
      <c r="H5523" s="12">
        <f ca="1"/>
        <v>20.184447938374561</v>
      </c>
    </row>
    <row r="5524" spans="6:8" x14ac:dyDescent="0.3">
      <c r="F5524" s="2">
        <v>5519</v>
      </c>
      <c r="G5524" s="2">
        <f ca="1"/>
        <v>0.9159583485002265</v>
      </c>
      <c r="H5524" s="12">
        <f ca="1"/>
        <v>28.14123060171751</v>
      </c>
    </row>
    <row r="5525" spans="6:8" x14ac:dyDescent="0.3">
      <c r="F5525" s="2">
        <v>5520</v>
      </c>
      <c r="G5525" s="2">
        <f ca="1"/>
        <v>0.60595341286367477</v>
      </c>
      <c r="H5525" s="12">
        <f ca="1"/>
        <v>23.957733408554997</v>
      </c>
    </row>
    <row r="5526" spans="6:8" x14ac:dyDescent="0.3">
      <c r="F5526" s="2">
        <v>5521</v>
      </c>
      <c r="G5526" s="2">
        <f ca="1"/>
        <v>0.66149322310270464</v>
      </c>
      <c r="H5526" s="12">
        <f ca="1"/>
        <v>24.680145459850209</v>
      </c>
    </row>
    <row r="5527" spans="6:8" x14ac:dyDescent="0.3">
      <c r="F5527" s="2">
        <v>5522</v>
      </c>
      <c r="G5527" s="2">
        <f ca="1"/>
        <v>0.30119946174691914</v>
      </c>
      <c r="H5527" s="12">
        <f ca="1"/>
        <v>19.583652093341335</v>
      </c>
    </row>
    <row r="5528" spans="6:8" x14ac:dyDescent="0.3">
      <c r="F5528" s="2">
        <v>5523</v>
      </c>
      <c r="G5528" s="2">
        <f ca="1"/>
        <v>0.81873840993287939</v>
      </c>
      <c r="H5528" s="12">
        <f ca="1"/>
        <v>26.740254073550183</v>
      </c>
    </row>
    <row r="5529" spans="6:8" x14ac:dyDescent="0.3">
      <c r="F5529" s="2">
        <v>5524</v>
      </c>
      <c r="G5529" s="2">
        <f ca="1"/>
        <v>0.44254064454911091</v>
      </c>
      <c r="H5529" s="12">
        <f ca="1"/>
        <v>21.741111213494897</v>
      </c>
    </row>
    <row r="5530" spans="6:8" x14ac:dyDescent="0.3">
      <c r="F5530" s="2">
        <v>5525</v>
      </c>
      <c r="G5530" s="2">
        <f ca="1"/>
        <v>0.56284517901056819</v>
      </c>
      <c r="H5530" s="12">
        <f ca="1"/>
        <v>23.38987118453052</v>
      </c>
    </row>
    <row r="5531" spans="6:8" x14ac:dyDescent="0.3">
      <c r="F5531" s="2">
        <v>5526</v>
      </c>
      <c r="G5531" s="2">
        <f ca="1"/>
        <v>0.3426849550047768</v>
      </c>
      <c r="H5531" s="12">
        <f ca="1"/>
        <v>20.252096238716792</v>
      </c>
    </row>
    <row r="5532" spans="6:8" x14ac:dyDescent="0.3">
      <c r="F5532" s="2">
        <v>5527</v>
      </c>
      <c r="G5532" s="2">
        <f ca="1"/>
        <v>0.82493719575399793</v>
      </c>
      <c r="H5532" s="12">
        <f ca="1"/>
        <v>26.824467422147482</v>
      </c>
    </row>
    <row r="5533" spans="6:8" x14ac:dyDescent="0.3">
      <c r="F5533" s="2">
        <v>5528</v>
      </c>
      <c r="G5533" s="2">
        <f ca="1"/>
        <v>0.57298930511666235</v>
      </c>
      <c r="H5533" s="12">
        <f ca="1"/>
        <v>23.524270493492239</v>
      </c>
    </row>
    <row r="5534" spans="6:8" x14ac:dyDescent="0.3">
      <c r="F5534" s="2">
        <v>5529</v>
      </c>
      <c r="G5534" s="2">
        <f ca="1"/>
        <v>0.27174050725478782</v>
      </c>
      <c r="H5534" s="12">
        <f ca="1"/>
        <v>19.085070201228362</v>
      </c>
    </row>
    <row r="5535" spans="6:8" x14ac:dyDescent="0.3">
      <c r="F5535" s="2">
        <v>5530</v>
      </c>
      <c r="G5535" s="2">
        <f ca="1"/>
        <v>0.80373665091352264</v>
      </c>
      <c r="H5535" s="12">
        <f ca="1"/>
        <v>26.538124319061406</v>
      </c>
    </row>
    <row r="5536" spans="6:8" x14ac:dyDescent="0.3">
      <c r="F5536" s="2">
        <v>5531</v>
      </c>
      <c r="G5536" s="2">
        <f ca="1"/>
        <v>4.9448583483222341E-2</v>
      </c>
      <c r="H5536" s="12">
        <f ca="1"/>
        <v>13.826741784506217</v>
      </c>
    </row>
    <row r="5537" spans="6:8" x14ac:dyDescent="0.3">
      <c r="F5537" s="2">
        <v>5532</v>
      </c>
      <c r="G5537" s="2">
        <f ca="1"/>
        <v>9.2181725408913451E-2</v>
      </c>
      <c r="H5537" s="12">
        <f ca="1"/>
        <v>15.236243870949316</v>
      </c>
    </row>
    <row r="5538" spans="6:8" x14ac:dyDescent="0.3">
      <c r="F5538" s="2">
        <v>5533</v>
      </c>
      <c r="G5538" s="2">
        <f ca="1"/>
        <v>0.90250549133894897</v>
      </c>
      <c r="H5538" s="12">
        <f ca="1"/>
        <v>27.932753586453863</v>
      </c>
    </row>
    <row r="5539" spans="6:8" x14ac:dyDescent="0.3">
      <c r="F5539" s="2">
        <v>5534</v>
      </c>
      <c r="G5539" s="2">
        <f ca="1"/>
        <v>0.84684022655361346</v>
      </c>
      <c r="H5539" s="12">
        <f ca="1"/>
        <v>27.12594128243968</v>
      </c>
    </row>
    <row r="5540" spans="6:8" x14ac:dyDescent="0.3">
      <c r="F5540" s="2">
        <v>5535</v>
      </c>
      <c r="G5540" s="2">
        <f ca="1"/>
        <v>0.82516665316935223</v>
      </c>
      <c r="H5540" s="12">
        <f ca="1"/>
        <v>26.827593220583527</v>
      </c>
    </row>
    <row r="5541" spans="6:8" x14ac:dyDescent="0.3">
      <c r="F5541" s="2">
        <v>5536</v>
      </c>
      <c r="G5541" s="2">
        <f ca="1"/>
        <v>0.36489770110017261</v>
      </c>
      <c r="H5541" s="12">
        <f ca="1"/>
        <v>20.596370278408365</v>
      </c>
    </row>
    <row r="5542" spans="6:8" x14ac:dyDescent="0.3">
      <c r="F5542" s="2">
        <v>5537</v>
      </c>
      <c r="G5542" s="2">
        <f ca="1"/>
        <v>0.47611662740849248</v>
      </c>
      <c r="H5542" s="12">
        <f ca="1"/>
        <v>22.213612183117366</v>
      </c>
    </row>
    <row r="5543" spans="6:8" x14ac:dyDescent="0.3">
      <c r="F5543" s="2">
        <v>5538</v>
      </c>
      <c r="G5543" s="2">
        <f ca="1"/>
        <v>0.19571672971608844</v>
      </c>
      <c r="H5543" s="12">
        <f ca="1"/>
        <v>17.673817264202768</v>
      </c>
    </row>
    <row r="5544" spans="6:8" x14ac:dyDescent="0.3">
      <c r="F5544" s="2">
        <v>5539</v>
      </c>
      <c r="G5544" s="2">
        <f ca="1"/>
        <v>9.590326746066169E-2</v>
      </c>
      <c r="H5544" s="12">
        <f ca="1"/>
        <v>15.341936510774049</v>
      </c>
    </row>
    <row r="5545" spans="6:8" x14ac:dyDescent="0.3">
      <c r="F5545" s="2">
        <v>5540</v>
      </c>
      <c r="G5545" s="2">
        <f ca="1"/>
        <v>0.21811400349847765</v>
      </c>
      <c r="H5545" s="12">
        <f ca="1"/>
        <v>18.111916515111425</v>
      </c>
    </row>
    <row r="5546" spans="6:8" x14ac:dyDescent="0.3">
      <c r="F5546" s="2">
        <v>5541</v>
      </c>
      <c r="G5546" s="2">
        <f ca="1"/>
        <v>0.72116694503756484</v>
      </c>
      <c r="H5546" s="12">
        <f ca="1"/>
        <v>25.452923115536823</v>
      </c>
    </row>
    <row r="5547" spans="6:8" x14ac:dyDescent="0.3">
      <c r="F5547" s="2">
        <v>5542</v>
      </c>
      <c r="G5547" s="2">
        <f ca="1"/>
        <v>0.95821609302884414</v>
      </c>
      <c r="H5547" s="12">
        <f ca="1"/>
        <v>28.862538163919012</v>
      </c>
    </row>
    <row r="5548" spans="6:8" x14ac:dyDescent="0.3">
      <c r="F5548" s="2">
        <v>5543</v>
      </c>
      <c r="G5548" s="2">
        <f ca="1"/>
        <v>0.58317317631145582</v>
      </c>
      <c r="H5548" s="12">
        <f ca="1"/>
        <v>23.658685827365058</v>
      </c>
    </row>
    <row r="5549" spans="6:8" x14ac:dyDescent="0.3">
      <c r="F5549" s="2">
        <v>5544</v>
      </c>
      <c r="G5549" s="2">
        <f ca="1"/>
        <v>0.42191721126451487</v>
      </c>
      <c r="H5549" s="12">
        <f ca="1"/>
        <v>21.444801356205453</v>
      </c>
    </row>
    <row r="5550" spans="6:8" x14ac:dyDescent="0.3">
      <c r="F5550" s="2">
        <v>5545</v>
      </c>
      <c r="G5550" s="2">
        <f ca="1"/>
        <v>0.4167008141706976</v>
      </c>
      <c r="H5550" s="12">
        <f ca="1"/>
        <v>21.36904245297066</v>
      </c>
    </row>
    <row r="5551" spans="6:8" x14ac:dyDescent="0.3">
      <c r="F5551" s="2">
        <v>5546</v>
      </c>
      <c r="G5551" s="2">
        <f ca="1"/>
        <v>0.30719637806847566</v>
      </c>
      <c r="H5551" s="12">
        <f ca="1"/>
        <v>19.682551883458967</v>
      </c>
    </row>
    <row r="5552" spans="6:8" x14ac:dyDescent="0.3">
      <c r="F5552" s="2">
        <v>5547</v>
      </c>
      <c r="G5552" s="2">
        <f ca="1"/>
        <v>0.60077476885289038</v>
      </c>
      <c r="H5552" s="12">
        <f ca="1"/>
        <v>23.889930289381528</v>
      </c>
    </row>
    <row r="5553" spans="6:8" x14ac:dyDescent="0.3">
      <c r="F5553" s="2">
        <v>5548</v>
      </c>
      <c r="G5553" s="2">
        <f ca="1"/>
        <v>0.87463317614304037</v>
      </c>
      <c r="H5553" s="12">
        <f ca="1"/>
        <v>27.519741002777234</v>
      </c>
    </row>
    <row r="5554" spans="6:8" x14ac:dyDescent="0.3">
      <c r="F5554" s="2">
        <v>5549</v>
      </c>
      <c r="G5554" s="2">
        <f ca="1"/>
        <v>0.56379798176506069</v>
      </c>
      <c r="H5554" s="12">
        <f ca="1"/>
        <v>23.402517637655436</v>
      </c>
    </row>
    <row r="5555" spans="6:8" x14ac:dyDescent="0.3">
      <c r="F5555" s="2">
        <v>5550</v>
      </c>
      <c r="G5555" s="2">
        <f ca="1"/>
        <v>0.66636473008938601</v>
      </c>
      <c r="H5555" s="12">
        <f ca="1"/>
        <v>24.743235817856554</v>
      </c>
    </row>
    <row r="5556" spans="6:8" x14ac:dyDescent="0.3">
      <c r="F5556" s="2">
        <v>5551</v>
      </c>
      <c r="G5556" s="2">
        <f ca="1"/>
        <v>0.22499299349853463</v>
      </c>
      <c r="H5556" s="12">
        <f ca="1"/>
        <v>18.242311123398679</v>
      </c>
    </row>
    <row r="5557" spans="6:8" x14ac:dyDescent="0.3">
      <c r="F5557" s="2">
        <v>5552</v>
      </c>
      <c r="G5557" s="2">
        <f ca="1"/>
        <v>0.34572073235537504</v>
      </c>
      <c r="H5557" s="12">
        <f ca="1"/>
        <v>20.299664661054031</v>
      </c>
    </row>
    <row r="5558" spans="6:8" x14ac:dyDescent="0.3">
      <c r="F5558" s="2">
        <v>5553</v>
      </c>
      <c r="G5558" s="2">
        <f ca="1"/>
        <v>0.75597007795023008</v>
      </c>
      <c r="H5558" s="12">
        <f ca="1"/>
        <v>25.906294461910271</v>
      </c>
    </row>
    <row r="5559" spans="6:8" x14ac:dyDescent="0.3">
      <c r="F5559" s="2">
        <v>5554</v>
      </c>
      <c r="G5559" s="2">
        <f ca="1"/>
        <v>0.95273874208435627</v>
      </c>
      <c r="H5559" s="12">
        <f ca="1"/>
        <v>28.760788144230883</v>
      </c>
    </row>
    <row r="5560" spans="6:8" x14ac:dyDescent="0.3">
      <c r="F5560" s="2">
        <v>5555</v>
      </c>
      <c r="G5560" s="2">
        <f ca="1"/>
        <v>0.69361922547271915</v>
      </c>
      <c r="H5560" s="12">
        <f ca="1"/>
        <v>25.095986225683273</v>
      </c>
    </row>
    <row r="5561" spans="6:8" x14ac:dyDescent="0.3">
      <c r="F5561" s="2">
        <v>5556</v>
      </c>
      <c r="G5561" s="2">
        <f ca="1"/>
        <v>0.1675964988931915</v>
      </c>
      <c r="H5561" s="12">
        <f ca="1"/>
        <v>17.08956131993115</v>
      </c>
    </row>
    <row r="5562" spans="6:8" x14ac:dyDescent="0.3">
      <c r="F5562" s="2">
        <v>5557</v>
      </c>
      <c r="G5562" s="2">
        <f ca="1"/>
        <v>0.41861595005859065</v>
      </c>
      <c r="H5562" s="12">
        <f ca="1"/>
        <v>21.396896034925835</v>
      </c>
    </row>
    <row r="5563" spans="6:8" x14ac:dyDescent="0.3">
      <c r="F5563" s="2">
        <v>5558</v>
      </c>
      <c r="G5563" s="2">
        <f ca="1"/>
        <v>0.43625070304861957</v>
      </c>
      <c r="H5563" s="12">
        <f ca="1"/>
        <v>21.651264669171077</v>
      </c>
    </row>
    <row r="5564" spans="6:8" x14ac:dyDescent="0.3">
      <c r="F5564" s="2">
        <v>5559</v>
      </c>
      <c r="G5564" s="2">
        <f ca="1"/>
        <v>0.80523469103164125</v>
      </c>
      <c r="H5564" s="12">
        <f ca="1"/>
        <v>26.558210729966099</v>
      </c>
    </row>
    <row r="5565" spans="6:8" x14ac:dyDescent="0.3">
      <c r="F5565" s="2">
        <v>5560</v>
      </c>
      <c r="G5565" s="2">
        <f ca="1"/>
        <v>0.42529030834295511</v>
      </c>
      <c r="H5565" s="12">
        <f ca="1"/>
        <v>21.493610008895285</v>
      </c>
    </row>
    <row r="5566" spans="6:8" x14ac:dyDescent="0.3">
      <c r="F5566" s="2">
        <v>5561</v>
      </c>
      <c r="G5566" s="2">
        <f ca="1"/>
        <v>0.5663895039707183</v>
      </c>
      <c r="H5566" s="12">
        <f ca="1"/>
        <v>23.436890316266975</v>
      </c>
    </row>
    <row r="5567" spans="6:8" x14ac:dyDescent="0.3">
      <c r="F5567" s="2">
        <v>5562</v>
      </c>
      <c r="G5567" s="2">
        <f ca="1"/>
        <v>0.54603900033289188</v>
      </c>
      <c r="H5567" s="12">
        <f ca="1"/>
        <v>23.165970973775455</v>
      </c>
    </row>
    <row r="5568" spans="6:8" x14ac:dyDescent="0.3">
      <c r="F5568" s="2">
        <v>5563</v>
      </c>
      <c r="G5568" s="2">
        <f ca="1"/>
        <v>0.60233662333032045</v>
      </c>
      <c r="H5568" s="12">
        <f ca="1"/>
        <v>23.910389754824202</v>
      </c>
    </row>
    <row r="5569" spans="6:8" x14ac:dyDescent="0.3">
      <c r="F5569" s="2">
        <v>5564</v>
      </c>
      <c r="G5569" s="2">
        <f ca="1"/>
        <v>0.22672891710933363</v>
      </c>
      <c r="H5569" s="12">
        <f ca="1"/>
        <v>18.274930441853186</v>
      </c>
    </row>
    <row r="5570" spans="6:8" x14ac:dyDescent="0.3">
      <c r="F5570" s="2">
        <v>5565</v>
      </c>
      <c r="G5570" s="2">
        <f ca="1"/>
        <v>0.42125775807690569</v>
      </c>
      <c r="H5570" s="12">
        <f ca="1"/>
        <v>21.435242724488027</v>
      </c>
    </row>
    <row r="5571" spans="6:8" x14ac:dyDescent="0.3">
      <c r="F5571" s="2">
        <v>5566</v>
      </c>
      <c r="G5571" s="2">
        <f ca="1"/>
        <v>0.10264245617298973</v>
      </c>
      <c r="H5571" s="12">
        <f ca="1"/>
        <v>15.528402225778686</v>
      </c>
    </row>
    <row r="5572" spans="6:8" x14ac:dyDescent="0.3">
      <c r="F5572" s="2">
        <v>5567</v>
      </c>
      <c r="G5572" s="2">
        <f ca="1"/>
        <v>0.84313914021252834</v>
      </c>
      <c r="H5572" s="12">
        <f ca="1"/>
        <v>27.07452451257128</v>
      </c>
    </row>
    <row r="5573" spans="6:8" x14ac:dyDescent="0.3">
      <c r="F5573" s="2">
        <v>5568</v>
      </c>
      <c r="G5573" s="2">
        <f ca="1"/>
        <v>0.78343354985772495</v>
      </c>
      <c r="H5573" s="12">
        <f ca="1"/>
        <v>26.267722415171992</v>
      </c>
    </row>
    <row r="5574" spans="6:8" x14ac:dyDescent="0.3">
      <c r="F5574" s="2">
        <v>5569</v>
      </c>
      <c r="G5574" s="2">
        <f ca="1"/>
        <v>0.95893708028821112</v>
      </c>
      <c r="H5574" s="12">
        <f ca="1"/>
        <v>28.87619733246342</v>
      </c>
    </row>
    <row r="5575" spans="6:8" x14ac:dyDescent="0.3">
      <c r="F5575" s="2">
        <v>5570</v>
      </c>
      <c r="G5575" s="2">
        <f ca="1"/>
        <v>0.25023541974080543</v>
      </c>
      <c r="H5575" s="12">
        <f ca="1"/>
        <v>18.706103351582435</v>
      </c>
    </row>
    <row r="5576" spans="6:8" x14ac:dyDescent="0.3">
      <c r="F5576" s="2">
        <v>5571</v>
      </c>
      <c r="G5576" s="2">
        <f ca="1"/>
        <v>0.48115695199407327</v>
      </c>
      <c r="H5576" s="12">
        <f ca="1"/>
        <v>22.283588141609304</v>
      </c>
    </row>
    <row r="5577" spans="6:8" x14ac:dyDescent="0.3">
      <c r="F5577" s="2">
        <v>5572</v>
      </c>
      <c r="G5577" s="2">
        <f ca="1"/>
        <v>0.75533787193182222</v>
      </c>
      <c r="H5577" s="12">
        <f ca="1"/>
        <v>25.898020239327991</v>
      </c>
    </row>
    <row r="5578" spans="6:8" x14ac:dyDescent="0.3">
      <c r="F5578" s="2">
        <v>5573</v>
      </c>
      <c r="G5578" s="2">
        <f ca="1"/>
        <v>7.1470476730011168E-3</v>
      </c>
      <c r="H5578" s="12">
        <f ca="1"/>
        <v>11.45185921795842</v>
      </c>
    </row>
    <row r="5579" spans="6:8" x14ac:dyDescent="0.3">
      <c r="F5579" s="2">
        <v>5574</v>
      </c>
      <c r="G5579" s="2">
        <f ca="1"/>
        <v>2.8789671792693428E-2</v>
      </c>
      <c r="H5579" s="12">
        <f ca="1"/>
        <v>12.916957267181395</v>
      </c>
    </row>
    <row r="5580" spans="6:8" x14ac:dyDescent="0.3">
      <c r="F5580" s="2">
        <v>5575</v>
      </c>
      <c r="G5580" s="2">
        <f ca="1"/>
        <v>0.74718816348827954</v>
      </c>
      <c r="H5580" s="12">
        <f ca="1"/>
        <v>25.791508069116354</v>
      </c>
    </row>
    <row r="5581" spans="6:8" x14ac:dyDescent="0.3">
      <c r="F5581" s="2">
        <v>5576</v>
      </c>
      <c r="G5581" s="2">
        <f ca="1"/>
        <v>0.77490239101862435</v>
      </c>
      <c r="H5581" s="12">
        <f ca="1"/>
        <v>26.154988660374514</v>
      </c>
    </row>
    <row r="5582" spans="6:8" x14ac:dyDescent="0.3">
      <c r="F5582" s="2">
        <v>5577</v>
      </c>
      <c r="G5582" s="2">
        <f ca="1"/>
        <v>0.62758988724669429</v>
      </c>
      <c r="H5582" s="12">
        <f ca="1"/>
        <v>24.240055114516959</v>
      </c>
    </row>
    <row r="5583" spans="6:8" x14ac:dyDescent="0.3">
      <c r="F5583" s="2">
        <v>5578</v>
      </c>
      <c r="G5583" s="2">
        <f ca="1"/>
        <v>0.67643711419142249</v>
      </c>
      <c r="H5583" s="12">
        <f ca="1"/>
        <v>24.873623298317177</v>
      </c>
    </row>
    <row r="5584" spans="6:8" x14ac:dyDescent="0.3">
      <c r="F5584" s="2">
        <v>5579</v>
      </c>
      <c r="G5584" s="2">
        <f ca="1"/>
        <v>0.26671620560295906</v>
      </c>
      <c r="H5584" s="12">
        <f ca="1"/>
        <v>18.99774515650109</v>
      </c>
    </row>
    <row r="5585" spans="6:8" x14ac:dyDescent="0.3">
      <c r="F5585" s="2">
        <v>5580</v>
      </c>
      <c r="G5585" s="2">
        <f ca="1"/>
        <v>0.66847045483604095</v>
      </c>
      <c r="H5585" s="12">
        <f ca="1"/>
        <v>24.770500149168662</v>
      </c>
    </row>
    <row r="5586" spans="6:8" x14ac:dyDescent="0.3">
      <c r="F5586" s="2">
        <v>5581</v>
      </c>
      <c r="G5586" s="2">
        <f ca="1"/>
        <v>0.14758760418143368</v>
      </c>
      <c r="H5586" s="12">
        <f ca="1"/>
        <v>16.645398877688528</v>
      </c>
    </row>
    <row r="5587" spans="6:8" x14ac:dyDescent="0.3">
      <c r="F5587" s="2">
        <v>5582</v>
      </c>
      <c r="G5587" s="2">
        <f ca="1"/>
        <v>0.3502376051754561</v>
      </c>
      <c r="H5587" s="12">
        <f ca="1"/>
        <v>20.370129986373811</v>
      </c>
    </row>
    <row r="5588" spans="6:8" x14ac:dyDescent="0.3">
      <c r="F5588" s="2">
        <v>5583</v>
      </c>
      <c r="G5588" s="2">
        <f ca="1"/>
        <v>1.2503458484840912E-2</v>
      </c>
      <c r="H5588" s="12">
        <f ca="1"/>
        <v>11.920820264216088</v>
      </c>
    </row>
    <row r="5589" spans="6:8" x14ac:dyDescent="0.3">
      <c r="F5589" s="2">
        <v>5584</v>
      </c>
      <c r="G5589" s="2">
        <f ca="1"/>
        <v>0.11465953247586702</v>
      </c>
      <c r="H5589" s="12">
        <f ca="1"/>
        <v>15.846810892603784</v>
      </c>
    </row>
    <row r="5590" spans="6:8" x14ac:dyDescent="0.3">
      <c r="F5590" s="2">
        <v>5585</v>
      </c>
      <c r="G5590" s="2">
        <f ca="1"/>
        <v>0.13177442770507919</v>
      </c>
      <c r="H5590" s="12">
        <f ca="1"/>
        <v>16.27382201371476</v>
      </c>
    </row>
    <row r="5591" spans="6:8" x14ac:dyDescent="0.3">
      <c r="F5591" s="2">
        <v>5586</v>
      </c>
      <c r="G5591" s="2">
        <f ca="1"/>
        <v>0.31680536254628966</v>
      </c>
      <c r="H5591" s="12">
        <f ca="1"/>
        <v>19.839342959727446</v>
      </c>
    </row>
    <row r="5592" spans="6:8" x14ac:dyDescent="0.3">
      <c r="F5592" s="2">
        <v>5587</v>
      </c>
      <c r="G5592" s="2">
        <f ca="1"/>
        <v>0.86133986761284498</v>
      </c>
      <c r="H5592" s="12">
        <f ca="1"/>
        <v>27.329553728286175</v>
      </c>
    </row>
    <row r="5593" spans="6:8" x14ac:dyDescent="0.3">
      <c r="F5593" s="2">
        <v>5588</v>
      </c>
      <c r="G5593" s="2">
        <f ca="1"/>
        <v>0.96417982363765575</v>
      </c>
      <c r="H5593" s="12">
        <f ca="1"/>
        <v>28.977642468831725</v>
      </c>
    </row>
    <row r="5594" spans="6:8" x14ac:dyDescent="0.3">
      <c r="F5594" s="2">
        <v>5589</v>
      </c>
      <c r="G5594" s="2">
        <f ca="1"/>
        <v>0.48186067548801725</v>
      </c>
      <c r="H5594" s="12">
        <f ca="1"/>
        <v>22.293339640922483</v>
      </c>
    </row>
    <row r="5595" spans="6:8" x14ac:dyDescent="0.3">
      <c r="F5595" s="2">
        <v>5590</v>
      </c>
      <c r="G5595" s="2">
        <f ca="1"/>
        <v>0.14147556978268216</v>
      </c>
      <c r="H5595" s="12">
        <f ca="1"/>
        <v>16.504131265050781</v>
      </c>
    </row>
    <row r="5596" spans="6:8" x14ac:dyDescent="0.3">
      <c r="F5596" s="2">
        <v>5591</v>
      </c>
      <c r="G5596" s="2">
        <f ca="1"/>
        <v>0.52346463495914031</v>
      </c>
      <c r="H5596" s="12">
        <f ca="1"/>
        <v>22.862484737030485</v>
      </c>
    </row>
    <row r="5597" spans="6:8" x14ac:dyDescent="0.3">
      <c r="F5597" s="2">
        <v>5592</v>
      </c>
      <c r="G5597" s="2">
        <f ca="1"/>
        <v>0.36196788568228033</v>
      </c>
      <c r="H5597" s="12">
        <f ca="1"/>
        <v>20.551449026842995</v>
      </c>
    </row>
    <row r="5598" spans="6:8" x14ac:dyDescent="0.3">
      <c r="F5598" s="2">
        <v>5593</v>
      </c>
      <c r="G5598" s="2">
        <f ca="1"/>
        <v>0.96336004606941517</v>
      </c>
      <c r="H5598" s="12">
        <f ca="1"/>
        <v>28.961518248417196</v>
      </c>
    </row>
    <row r="5599" spans="6:8" x14ac:dyDescent="0.3">
      <c r="F5599" s="2">
        <v>5594</v>
      </c>
      <c r="G5599" s="2">
        <f ca="1"/>
        <v>0.71381036944174636</v>
      </c>
      <c r="H5599" s="12">
        <f ca="1"/>
        <v>25.357501416798538</v>
      </c>
    </row>
    <row r="5600" spans="6:8" x14ac:dyDescent="0.3">
      <c r="F5600" s="2">
        <v>5595</v>
      </c>
      <c r="G5600" s="2">
        <f ca="1"/>
        <v>0.87317998608317926</v>
      </c>
      <c r="H5600" s="12">
        <f ca="1"/>
        <v>27.498766067853801</v>
      </c>
    </row>
    <row r="5601" spans="6:8" x14ac:dyDescent="0.3">
      <c r="F5601" s="2">
        <v>5596</v>
      </c>
      <c r="G5601" s="2">
        <f ca="1"/>
        <v>0.53479375162243525</v>
      </c>
      <c r="H5601" s="12">
        <f ca="1"/>
        <v>23.015210005195307</v>
      </c>
    </row>
    <row r="5602" spans="6:8" x14ac:dyDescent="0.3">
      <c r="F5602" s="2">
        <v>5597</v>
      </c>
      <c r="G5602" s="2">
        <f ca="1"/>
        <v>0.62348970542834814</v>
      </c>
      <c r="H5602" s="12">
        <f ca="1"/>
        <v>24.186661723142066</v>
      </c>
    </row>
    <row r="5603" spans="6:8" x14ac:dyDescent="0.3">
      <c r="F5603" s="2">
        <v>5598</v>
      </c>
      <c r="G5603" s="2">
        <f ca="1"/>
        <v>2.3728807460050572E-2</v>
      </c>
      <c r="H5603" s="12">
        <f ca="1"/>
        <v>12.647544827356143</v>
      </c>
    </row>
    <row r="5604" spans="6:8" x14ac:dyDescent="0.3">
      <c r="F5604" s="2">
        <v>5599</v>
      </c>
      <c r="G5604" s="2">
        <f ca="1"/>
        <v>0.1782122656706131</v>
      </c>
      <c r="H5604" s="12">
        <f ca="1"/>
        <v>17.315112748694702</v>
      </c>
    </row>
    <row r="5605" spans="6:8" x14ac:dyDescent="0.3">
      <c r="F5605" s="2">
        <v>5600</v>
      </c>
      <c r="G5605" s="2">
        <f ca="1"/>
        <v>0.78210876939927831</v>
      </c>
      <c r="H5605" s="12">
        <f ca="1"/>
        <v>26.250185328727142</v>
      </c>
    </row>
    <row r="5606" spans="6:8" x14ac:dyDescent="0.3">
      <c r="F5606" s="2">
        <v>5601</v>
      </c>
      <c r="G5606" s="2">
        <f ca="1"/>
        <v>0.2645104882988154</v>
      </c>
      <c r="H5606" s="12">
        <f ca="1"/>
        <v>18.9591817499443</v>
      </c>
    </row>
    <row r="5607" spans="6:8" x14ac:dyDescent="0.3">
      <c r="F5607" s="2">
        <v>5602</v>
      </c>
      <c r="G5607" s="2">
        <f ca="1"/>
        <v>0.21695758479970584</v>
      </c>
      <c r="H5607" s="12">
        <f ca="1"/>
        <v>18.089814115282621</v>
      </c>
    </row>
    <row r="5608" spans="6:8" x14ac:dyDescent="0.3">
      <c r="F5608" s="2">
        <v>5603</v>
      </c>
      <c r="G5608" s="2">
        <f ca="1"/>
        <v>0.21330226126627405</v>
      </c>
      <c r="H5608" s="12">
        <f ca="1"/>
        <v>18.019596346316767</v>
      </c>
    </row>
    <row r="5609" spans="6:8" x14ac:dyDescent="0.3">
      <c r="F5609" s="2">
        <v>5604</v>
      </c>
      <c r="G5609" s="2">
        <f ca="1"/>
        <v>0.63612781913838945</v>
      </c>
      <c r="H5609" s="12">
        <f ca="1"/>
        <v>24.351099891796487</v>
      </c>
    </row>
    <row r="5610" spans="6:8" x14ac:dyDescent="0.3">
      <c r="F5610" s="2">
        <v>5605</v>
      </c>
      <c r="G5610" s="2">
        <f ca="1"/>
        <v>0.86580818353099787</v>
      </c>
      <c r="H5610" s="12">
        <f ca="1"/>
        <v>27.39307403264991</v>
      </c>
    </row>
    <row r="5611" spans="6:8" x14ac:dyDescent="0.3">
      <c r="F5611" s="2">
        <v>5606</v>
      </c>
      <c r="G5611" s="2">
        <f ca="1"/>
        <v>0.60487357867751923</v>
      </c>
      <c r="H5611" s="12">
        <f ca="1"/>
        <v>23.943603363405668</v>
      </c>
    </row>
    <row r="5612" spans="6:8" x14ac:dyDescent="0.3">
      <c r="F5612" s="2">
        <v>5607</v>
      </c>
      <c r="G5612" s="2">
        <f ca="1"/>
        <v>0.53776602095286297</v>
      </c>
      <c r="H5612" s="12">
        <f ca="1"/>
        <v>23.055136333020133</v>
      </c>
    </row>
    <row r="5613" spans="6:8" x14ac:dyDescent="0.3">
      <c r="F5613" s="2">
        <v>5608</v>
      </c>
      <c r="G5613" s="2">
        <f ca="1"/>
        <v>0.70832782202632805</v>
      </c>
      <c r="H5613" s="12">
        <f ca="1"/>
        <v>25.286445926426723</v>
      </c>
    </row>
    <row r="5614" spans="6:8" x14ac:dyDescent="0.3">
      <c r="F5614" s="2">
        <v>5609</v>
      </c>
      <c r="G5614" s="2">
        <f ca="1"/>
        <v>0.95513687187566809</v>
      </c>
      <c r="H5614" s="12">
        <f ca="1"/>
        <v>28.804915911703052</v>
      </c>
    </row>
    <row r="5615" spans="6:8" x14ac:dyDescent="0.3">
      <c r="F5615" s="2">
        <v>5610</v>
      </c>
      <c r="G5615" s="2">
        <f ca="1"/>
        <v>0.10789173895509463</v>
      </c>
      <c r="H5615" s="12">
        <f ca="1"/>
        <v>15.669582686825194</v>
      </c>
    </row>
    <row r="5616" spans="6:8" x14ac:dyDescent="0.3">
      <c r="F5616" s="2">
        <v>5611</v>
      </c>
      <c r="G5616" s="2">
        <f ca="1"/>
        <v>0.5545219390828291</v>
      </c>
      <c r="H5616" s="12">
        <f ca="1"/>
        <v>23.279186702126118</v>
      </c>
    </row>
    <row r="5617" spans="6:8" x14ac:dyDescent="0.3">
      <c r="F5617" s="2">
        <v>5612</v>
      </c>
      <c r="G5617" s="2">
        <f ca="1"/>
        <v>0.80229843118456379</v>
      </c>
      <c r="H5617" s="12">
        <f ca="1"/>
        <v>26.518858982485185</v>
      </c>
    </row>
    <row r="5618" spans="6:8" x14ac:dyDescent="0.3">
      <c r="F5618" s="2">
        <v>5613</v>
      </c>
      <c r="G5618" s="2">
        <f ca="1"/>
        <v>0.97225646741582583</v>
      </c>
      <c r="H5618" s="12">
        <f ca="1"/>
        <v>29.142720975200366</v>
      </c>
    </row>
    <row r="5619" spans="6:8" x14ac:dyDescent="0.3">
      <c r="F5619" s="2">
        <v>5614</v>
      </c>
      <c r="G5619" s="2">
        <f ca="1"/>
        <v>0.86226847113650229</v>
      </c>
      <c r="H5619" s="12">
        <f ca="1"/>
        <v>27.342722384976959</v>
      </c>
    </row>
    <row r="5620" spans="6:8" x14ac:dyDescent="0.3">
      <c r="F5620" s="2">
        <v>5615</v>
      </c>
      <c r="G5620" s="2">
        <f ca="1"/>
        <v>0.4031703600687393</v>
      </c>
      <c r="H5620" s="12">
        <f ca="1"/>
        <v>21.1709040611665</v>
      </c>
    </row>
    <row r="5621" spans="6:8" x14ac:dyDescent="0.3">
      <c r="F5621" s="2">
        <v>5616</v>
      </c>
      <c r="G5621" s="2">
        <f ca="1"/>
        <v>0.40072302138982807</v>
      </c>
      <c r="H5621" s="12">
        <f ca="1"/>
        <v>21.134804665121589</v>
      </c>
    </row>
    <row r="5622" spans="6:8" x14ac:dyDescent="0.3">
      <c r="F5622" s="2">
        <v>5617</v>
      </c>
      <c r="G5622" s="2">
        <f ca="1"/>
        <v>0.49642351213863023</v>
      </c>
      <c r="H5622" s="12">
        <f ca="1"/>
        <v>22.494159259600199</v>
      </c>
    </row>
    <row r="5623" spans="6:8" x14ac:dyDescent="0.3">
      <c r="F5623" s="2">
        <v>5618</v>
      </c>
      <c r="G5623" s="2">
        <f ca="1"/>
        <v>0.8659861413788581</v>
      </c>
      <c r="H5623" s="12">
        <f ca="1"/>
        <v>27.395612044704265</v>
      </c>
    </row>
    <row r="5624" spans="6:8" x14ac:dyDescent="0.3">
      <c r="F5624" s="2">
        <v>5619</v>
      </c>
      <c r="G5624" s="2">
        <f ca="1"/>
        <v>0.79700631670213284</v>
      </c>
      <c r="H5624" s="12">
        <f ca="1"/>
        <v>26.448124017740234</v>
      </c>
    </row>
    <row r="5625" spans="6:8" x14ac:dyDescent="0.3">
      <c r="F5625" s="2">
        <v>5620</v>
      </c>
      <c r="G5625" s="2">
        <f ca="1"/>
        <v>0.22903756839440081</v>
      </c>
      <c r="H5625" s="12">
        <f ca="1"/>
        <v>18.318137802144687</v>
      </c>
    </row>
    <row r="5626" spans="6:8" x14ac:dyDescent="0.3">
      <c r="F5626" s="2">
        <v>5621</v>
      </c>
      <c r="G5626" s="2">
        <f ca="1"/>
        <v>0.27599838964756351</v>
      </c>
      <c r="H5626" s="12">
        <f ca="1"/>
        <v>19.158525353527967</v>
      </c>
    </row>
    <row r="5627" spans="6:8" x14ac:dyDescent="0.3">
      <c r="F5627" s="2">
        <v>5622</v>
      </c>
      <c r="G5627" s="2">
        <f ca="1"/>
        <v>0.66460347763453176</v>
      </c>
      <c r="H5627" s="12">
        <f ca="1"/>
        <v>24.720428687195376</v>
      </c>
    </row>
    <row r="5628" spans="6:8" x14ac:dyDescent="0.3">
      <c r="F5628" s="2">
        <v>5623</v>
      </c>
      <c r="G5628" s="2">
        <f ca="1"/>
        <v>0.59811274421902394</v>
      </c>
      <c r="H5628" s="12">
        <f ca="1"/>
        <v>23.855037924416962</v>
      </c>
    </row>
    <row r="5629" spans="6:8" x14ac:dyDescent="0.3">
      <c r="F5629" s="2">
        <v>5624</v>
      </c>
      <c r="G5629" s="2">
        <f ca="1"/>
        <v>0.19748742376896544</v>
      </c>
      <c r="H5629" s="12">
        <f ca="1"/>
        <v>17.709261671116906</v>
      </c>
    </row>
    <row r="5630" spans="6:8" x14ac:dyDescent="0.3">
      <c r="F5630" s="2">
        <v>5625</v>
      </c>
      <c r="G5630" s="2">
        <f ca="1"/>
        <v>0.32587279161415195</v>
      </c>
      <c r="H5630" s="12">
        <f ca="1"/>
        <v>19.985487091741739</v>
      </c>
    </row>
    <row r="5631" spans="6:8" x14ac:dyDescent="0.3">
      <c r="F5631" s="2">
        <v>5626</v>
      </c>
      <c r="G5631" s="2">
        <f ca="1"/>
        <v>0.13012268100822255</v>
      </c>
      <c r="H5631" s="12">
        <f ca="1"/>
        <v>16.233814913510614</v>
      </c>
    </row>
    <row r="5632" spans="6:8" x14ac:dyDescent="0.3">
      <c r="F5632" s="2">
        <v>5627</v>
      </c>
      <c r="G5632" s="2">
        <f ca="1"/>
        <v>7.7158316968221285E-2</v>
      </c>
      <c r="H5632" s="12">
        <f ca="1"/>
        <v>14.786864653335094</v>
      </c>
    </row>
    <row r="5633" spans="6:8" x14ac:dyDescent="0.3">
      <c r="F5633" s="2">
        <v>5628</v>
      </c>
      <c r="G5633" s="2">
        <f ca="1"/>
        <v>0.44627712270649234</v>
      </c>
      <c r="H5633" s="12">
        <f ca="1"/>
        <v>21.794274469487917</v>
      </c>
    </row>
    <row r="5634" spans="6:8" x14ac:dyDescent="0.3">
      <c r="F5634" s="2">
        <v>5629</v>
      </c>
      <c r="G5634" s="2">
        <f ca="1"/>
        <v>0.43366207198653361</v>
      </c>
      <c r="H5634" s="12">
        <f ca="1"/>
        <v>21.61415709034863</v>
      </c>
    </row>
    <row r="5635" spans="6:8" x14ac:dyDescent="0.3">
      <c r="F5635" s="2">
        <v>5630</v>
      </c>
      <c r="G5635" s="2">
        <f ca="1"/>
        <v>0.94143511982634553</v>
      </c>
      <c r="H5635" s="12">
        <f ca="1"/>
        <v>28.560275576546196</v>
      </c>
    </row>
    <row r="5636" spans="6:8" x14ac:dyDescent="0.3">
      <c r="F5636" s="2">
        <v>5631</v>
      </c>
      <c r="G5636" s="2">
        <f ca="1"/>
        <v>0.12116796045830114</v>
      </c>
      <c r="H5636" s="12">
        <f ca="1"/>
        <v>16.012568176102352</v>
      </c>
    </row>
    <row r="5637" spans="6:8" x14ac:dyDescent="0.3">
      <c r="F5637" s="2">
        <v>5632</v>
      </c>
      <c r="G5637" s="2">
        <f ca="1"/>
        <v>0.547602270340805</v>
      </c>
      <c r="H5637" s="12">
        <f ca="1"/>
        <v>23.186866918992024</v>
      </c>
    </row>
    <row r="5638" spans="6:8" x14ac:dyDescent="0.3">
      <c r="F5638" s="2">
        <v>5633</v>
      </c>
      <c r="G5638" s="2">
        <f ca="1"/>
        <v>0.59334030002608706</v>
      </c>
      <c r="H5638" s="12">
        <f ca="1"/>
        <v>23.792414025072731</v>
      </c>
    </row>
    <row r="5639" spans="6:8" x14ac:dyDescent="0.3">
      <c r="F5639" s="2">
        <v>5634</v>
      </c>
      <c r="G5639" s="2">
        <f ca="1"/>
        <v>0.57265428275390384</v>
      </c>
      <c r="H5639" s="12">
        <f ca="1"/>
        <v>23.519840136675271</v>
      </c>
    </row>
    <row r="5640" spans="6:8" x14ac:dyDescent="0.3">
      <c r="F5640" s="2">
        <v>5635</v>
      </c>
      <c r="G5640" s="2">
        <f ca="1"/>
        <v>0.64336960539069765</v>
      </c>
      <c r="H5640" s="12">
        <f ca="1"/>
        <v>24.445157486931841</v>
      </c>
    </row>
    <row r="5641" spans="6:8" x14ac:dyDescent="0.3">
      <c r="F5641" s="2">
        <v>5636</v>
      </c>
      <c r="G5641" s="2">
        <f ca="1"/>
        <v>0.25420122754070973</v>
      </c>
      <c r="H5641" s="12">
        <f ca="1"/>
        <v>18.777036857317334</v>
      </c>
    </row>
    <row r="5642" spans="6:8" x14ac:dyDescent="0.3">
      <c r="F5642" s="2">
        <v>5637</v>
      </c>
      <c r="G5642" s="2">
        <f ca="1"/>
        <v>0.15323190663999031</v>
      </c>
      <c r="H5642" s="12">
        <f ca="1"/>
        <v>16.77341903008848</v>
      </c>
    </row>
    <row r="5643" spans="6:8" x14ac:dyDescent="0.3">
      <c r="F5643" s="2">
        <v>5638</v>
      </c>
      <c r="G5643" s="2">
        <f ca="1"/>
        <v>0.44701211458999346</v>
      </c>
      <c r="H5643" s="12">
        <f ca="1"/>
        <v>21.804714046292908</v>
      </c>
    </row>
    <row r="5644" spans="6:8" x14ac:dyDescent="0.3">
      <c r="F5644" s="2">
        <v>5639</v>
      </c>
      <c r="G5644" s="2">
        <f ca="1"/>
        <v>0.73979812819431356</v>
      </c>
      <c r="H5644" s="12">
        <f ca="1"/>
        <v>25.695142485028587</v>
      </c>
    </row>
    <row r="5645" spans="6:8" x14ac:dyDescent="0.3">
      <c r="F5645" s="2">
        <v>5640</v>
      </c>
      <c r="G5645" s="2">
        <f ca="1"/>
        <v>0.47600476630052535</v>
      </c>
      <c r="H5645" s="12">
        <f ca="1"/>
        <v>22.212056531125235</v>
      </c>
    </row>
    <row r="5646" spans="6:8" x14ac:dyDescent="0.3">
      <c r="F5646" s="2">
        <v>5641</v>
      </c>
      <c r="G5646" s="2">
        <f ca="1"/>
        <v>0.83811620735542358</v>
      </c>
      <c r="H5646" s="12">
        <f ca="1"/>
        <v>27.005070668245384</v>
      </c>
    </row>
    <row r="5647" spans="6:8" x14ac:dyDescent="0.3">
      <c r="F5647" s="2">
        <v>5642</v>
      </c>
      <c r="G5647" s="2">
        <f ca="1"/>
        <v>0.88820006913421445</v>
      </c>
      <c r="H5647" s="12">
        <f ca="1"/>
        <v>27.718039023294509</v>
      </c>
    </row>
    <row r="5648" spans="6:8" x14ac:dyDescent="0.3">
      <c r="F5648" s="2">
        <v>5643</v>
      </c>
      <c r="G5648" s="2">
        <f ca="1"/>
        <v>0.3418630916503862</v>
      </c>
      <c r="H5648" s="12">
        <f ca="1"/>
        <v>20.239188926148042</v>
      </c>
    </row>
    <row r="5649" spans="6:8" x14ac:dyDescent="0.3">
      <c r="F5649" s="2">
        <v>5644</v>
      </c>
      <c r="G5649" s="2">
        <f ca="1"/>
        <v>0.34492293939021601</v>
      </c>
      <c r="H5649" s="12">
        <f ca="1"/>
        <v>20.287180243767942</v>
      </c>
    </row>
    <row r="5650" spans="6:8" x14ac:dyDescent="0.3">
      <c r="F5650" s="2">
        <v>5645</v>
      </c>
      <c r="G5650" s="2">
        <f ca="1"/>
        <v>0.98745380476132461</v>
      </c>
      <c r="H5650" s="12">
        <f ca="1"/>
        <v>29.5012014556692</v>
      </c>
    </row>
    <row r="5651" spans="6:8" x14ac:dyDescent="0.3">
      <c r="F5651" s="2">
        <v>5646</v>
      </c>
      <c r="G5651" s="2">
        <f ca="1"/>
        <v>0.21263121795487283</v>
      </c>
      <c r="H5651" s="12">
        <f ca="1"/>
        <v>18.006646507387529</v>
      </c>
    </row>
    <row r="5652" spans="6:8" x14ac:dyDescent="0.3">
      <c r="F5652" s="2">
        <v>5647</v>
      </c>
      <c r="G5652" s="2">
        <f ca="1"/>
        <v>0.54485747860526468</v>
      </c>
      <c r="H5652" s="12">
        <f ca="1"/>
        <v>23.150167941383653</v>
      </c>
    </row>
    <row r="5653" spans="6:8" x14ac:dyDescent="0.3">
      <c r="F5653" s="2">
        <v>5648</v>
      </c>
      <c r="G5653" s="2">
        <f ca="1"/>
        <v>0.81341368511658052</v>
      </c>
      <c r="H5653" s="12">
        <f ca="1"/>
        <v>26.668252037742185</v>
      </c>
    </row>
    <row r="5654" spans="6:8" x14ac:dyDescent="0.3">
      <c r="F5654" s="2">
        <v>5649</v>
      </c>
      <c r="G5654" s="2">
        <f ca="1"/>
        <v>1.685736976845309E-2</v>
      </c>
      <c r="H5654" s="12">
        <f ca="1"/>
        <v>12.230780581414649</v>
      </c>
    </row>
    <row r="5655" spans="6:8" x14ac:dyDescent="0.3">
      <c r="F5655" s="2">
        <v>5650</v>
      </c>
      <c r="G5655" s="2">
        <f ca="1"/>
        <v>0.36789693507283716</v>
      </c>
      <c r="H5655" s="12">
        <f ca="1"/>
        <v>20.642208960115202</v>
      </c>
    </row>
    <row r="5656" spans="6:8" x14ac:dyDescent="0.3">
      <c r="F5656" s="2">
        <v>5651</v>
      </c>
      <c r="G5656" s="2">
        <f ca="1"/>
        <v>0.87076645091072979</v>
      </c>
      <c r="H5656" s="12">
        <f ca="1"/>
        <v>27.464034055937081</v>
      </c>
    </row>
    <row r="5657" spans="6:8" x14ac:dyDescent="0.3">
      <c r="F5657" s="2">
        <v>5652</v>
      </c>
      <c r="G5657" s="2">
        <f ca="1"/>
        <v>0.12408888284596142</v>
      </c>
      <c r="H5657" s="12">
        <f ca="1"/>
        <v>16.085569439346518</v>
      </c>
    </row>
    <row r="5658" spans="6:8" x14ac:dyDescent="0.3">
      <c r="F5658" s="2">
        <v>5653</v>
      </c>
      <c r="G5658" s="2">
        <f ca="1"/>
        <v>0.33004782025490953</v>
      </c>
      <c r="H5658" s="12">
        <f ca="1"/>
        <v>20.05221132536435</v>
      </c>
    </row>
    <row r="5659" spans="6:8" x14ac:dyDescent="0.3">
      <c r="F5659" s="2">
        <v>5654</v>
      </c>
      <c r="G5659" s="2">
        <f ca="1"/>
        <v>0.84625181229265989</v>
      </c>
      <c r="H5659" s="12">
        <f ca="1"/>
        <v>27.11775269536372</v>
      </c>
    </row>
    <row r="5660" spans="6:8" x14ac:dyDescent="0.3">
      <c r="F5660" s="2">
        <v>5655</v>
      </c>
      <c r="G5660" s="2">
        <f ca="1"/>
        <v>0.60530407115540563</v>
      </c>
      <c r="H5660" s="12">
        <f ca="1"/>
        <v>23.94923702191668</v>
      </c>
    </row>
    <row r="5661" spans="6:8" x14ac:dyDescent="0.3">
      <c r="F5661" s="2">
        <v>5656</v>
      </c>
      <c r="G5661" s="2">
        <f ca="1"/>
        <v>0.97250441253738984</v>
      </c>
      <c r="H5661" s="12">
        <f ca="1"/>
        <v>29.147993110330606</v>
      </c>
    </row>
    <row r="5662" spans="6:8" x14ac:dyDescent="0.3">
      <c r="F5662" s="2">
        <v>5657</v>
      </c>
      <c r="G5662" s="2">
        <f ca="1"/>
        <v>0.78780898521804366</v>
      </c>
      <c r="H5662" s="12">
        <f ca="1"/>
        <v>26.325729299475697</v>
      </c>
    </row>
    <row r="5663" spans="6:8" x14ac:dyDescent="0.3">
      <c r="F5663" s="2">
        <v>5658</v>
      </c>
      <c r="G5663" s="2">
        <f ca="1"/>
        <v>0.49735453433906529</v>
      </c>
      <c r="H5663" s="12">
        <f ca="1"/>
        <v>22.506936394948305</v>
      </c>
    </row>
    <row r="5664" spans="6:8" x14ac:dyDescent="0.3">
      <c r="F5664" s="2">
        <v>5659</v>
      </c>
      <c r="G5664" s="2">
        <f ca="1"/>
        <v>0.38289959647099558</v>
      </c>
      <c r="H5664" s="12">
        <f ca="1"/>
        <v>20.869348478372082</v>
      </c>
    </row>
    <row r="5665" spans="6:8" x14ac:dyDescent="0.3">
      <c r="F5665" s="2">
        <v>5660</v>
      </c>
      <c r="G5665" s="2">
        <f ca="1"/>
        <v>9.7391897114068149E-2</v>
      </c>
      <c r="H5665" s="12">
        <f ca="1"/>
        <v>15.383656791167855</v>
      </c>
    </row>
    <row r="5666" spans="6:8" x14ac:dyDescent="0.3">
      <c r="F5666" s="2">
        <v>5661</v>
      </c>
      <c r="G5666" s="2">
        <f ca="1"/>
        <v>0.29091901863651715</v>
      </c>
      <c r="H5666" s="12">
        <f ca="1"/>
        <v>19.41214270056421</v>
      </c>
    </row>
    <row r="5667" spans="6:8" x14ac:dyDescent="0.3">
      <c r="F5667" s="2">
        <v>5662</v>
      </c>
      <c r="G5667" s="2">
        <f ca="1"/>
        <v>0.55491910018826318</v>
      </c>
      <c r="H5667" s="12">
        <f ca="1"/>
        <v>23.284477047556429</v>
      </c>
    </row>
    <row r="5668" spans="6:8" x14ac:dyDescent="0.3">
      <c r="F5668" s="2">
        <v>5663</v>
      </c>
      <c r="G5668" s="2">
        <f ca="1"/>
        <v>0.24209137008851855</v>
      </c>
      <c r="H5668" s="12">
        <f ca="1"/>
        <v>18.558854445606592</v>
      </c>
    </row>
    <row r="5669" spans="6:8" x14ac:dyDescent="0.3">
      <c r="F5669" s="2">
        <v>5664</v>
      </c>
      <c r="G5669" s="2">
        <f ca="1"/>
        <v>0.71692286756844448</v>
      </c>
      <c r="H5669" s="12">
        <f ca="1"/>
        <v>25.397861388681331</v>
      </c>
    </row>
    <row r="5670" spans="6:8" x14ac:dyDescent="0.3">
      <c r="F5670" s="2">
        <v>5665</v>
      </c>
      <c r="G5670" s="2">
        <f ca="1"/>
        <v>0.98378889450688445</v>
      </c>
      <c r="H5670" s="12">
        <f ca="1"/>
        <v>29.406306348779651</v>
      </c>
    </row>
    <row r="5671" spans="6:8" x14ac:dyDescent="0.3">
      <c r="F5671" s="2">
        <v>5666</v>
      </c>
      <c r="G5671" s="2">
        <f ca="1"/>
        <v>0.96485018189719085</v>
      </c>
      <c r="H5671" s="12">
        <f ca="1"/>
        <v>28.990905460680271</v>
      </c>
    </row>
    <row r="5672" spans="6:8" x14ac:dyDescent="0.3">
      <c r="F5672" s="2">
        <v>5667</v>
      </c>
      <c r="G5672" s="2">
        <f ca="1"/>
        <v>0.38522043965692765</v>
      </c>
      <c r="H5672" s="12">
        <f ca="1"/>
        <v>20.904176346860645</v>
      </c>
    </row>
    <row r="5673" spans="6:8" x14ac:dyDescent="0.3">
      <c r="F5673" s="2">
        <v>5668</v>
      </c>
      <c r="G5673" s="2">
        <f ca="1"/>
        <v>0.60962178775625619</v>
      </c>
      <c r="H5673" s="12">
        <f ca="1"/>
        <v>24.005704936825474</v>
      </c>
    </row>
    <row r="5674" spans="6:8" x14ac:dyDescent="0.3">
      <c r="F5674" s="2">
        <v>5669</v>
      </c>
      <c r="G5674" s="2">
        <f ca="1"/>
        <v>2.7710421626535586E-2</v>
      </c>
      <c r="H5674" s="12">
        <f ca="1"/>
        <v>12.861610675194626</v>
      </c>
    </row>
    <row r="5675" spans="6:8" x14ac:dyDescent="0.3">
      <c r="F5675" s="2">
        <v>5670</v>
      </c>
      <c r="G5675" s="2">
        <f ca="1"/>
        <v>0.62034241278881419</v>
      </c>
      <c r="H5675" s="12">
        <f ca="1"/>
        <v>24.145645295391628</v>
      </c>
    </row>
    <row r="5676" spans="6:8" x14ac:dyDescent="0.3">
      <c r="F5676" s="2">
        <v>5671</v>
      </c>
      <c r="G5676" s="2">
        <f ca="1"/>
        <v>0.6977965668068522</v>
      </c>
      <c r="H5676" s="12">
        <f ca="1"/>
        <v>25.15005965769382</v>
      </c>
    </row>
    <row r="5677" spans="6:8" x14ac:dyDescent="0.3">
      <c r="F5677" s="2">
        <v>5672</v>
      </c>
      <c r="G5677" s="2">
        <f ca="1"/>
        <v>0.95191719820149046</v>
      </c>
      <c r="H5677" s="12">
        <f ca="1"/>
        <v>28.745812076344308</v>
      </c>
    </row>
    <row r="5678" spans="6:8" x14ac:dyDescent="0.3">
      <c r="F5678" s="2">
        <v>5673</v>
      </c>
      <c r="G5678" s="2">
        <f ca="1"/>
        <v>0.49255281174088128</v>
      </c>
      <c r="H5678" s="12">
        <f ca="1"/>
        <v>22.440960962080176</v>
      </c>
    </row>
    <row r="5679" spans="6:8" x14ac:dyDescent="0.3">
      <c r="F5679" s="2">
        <v>5674</v>
      </c>
      <c r="G5679" s="2">
        <f ca="1"/>
        <v>0.96348422204599959</v>
      </c>
      <c r="H5679" s="12">
        <f ca="1"/>
        <v>28.963954068431505</v>
      </c>
    </row>
    <row r="5680" spans="6:8" x14ac:dyDescent="0.3">
      <c r="F5680" s="2">
        <v>5675</v>
      </c>
      <c r="G5680" s="2">
        <f ca="1"/>
        <v>0.11153118519643579</v>
      </c>
      <c r="H5680" s="12">
        <f ca="1"/>
        <v>15.76553229482127</v>
      </c>
    </row>
    <row r="5681" spans="6:8" x14ac:dyDescent="0.3">
      <c r="F5681" s="2">
        <v>5676</v>
      </c>
      <c r="G5681" s="2">
        <f ca="1"/>
        <v>0.86137633975460837</v>
      </c>
      <c r="H5681" s="12">
        <f ca="1"/>
        <v>27.330070633360528</v>
      </c>
    </row>
    <row r="5682" spans="6:8" x14ac:dyDescent="0.3">
      <c r="F5682" s="2">
        <v>5677</v>
      </c>
      <c r="G5682" s="2">
        <f ca="1"/>
        <v>0.45774997888759295</v>
      </c>
      <c r="H5682" s="12">
        <f ca="1"/>
        <v>21.956573290481298</v>
      </c>
    </row>
    <row r="5683" spans="6:8" x14ac:dyDescent="0.3">
      <c r="F5683" s="2">
        <v>5678</v>
      </c>
      <c r="G5683" s="2">
        <f ca="1"/>
        <v>0.37859510390971551</v>
      </c>
      <c r="H5683" s="12">
        <f ca="1"/>
        <v>20.804537273797372</v>
      </c>
    </row>
    <row r="5684" spans="6:8" x14ac:dyDescent="0.3">
      <c r="F5684" s="2">
        <v>5679</v>
      </c>
      <c r="G5684" s="2">
        <f ca="1"/>
        <v>0.85692865270238183</v>
      </c>
      <c r="H5684" s="12">
        <f ca="1"/>
        <v>27.267218719136945</v>
      </c>
    </row>
    <row r="5685" spans="6:8" x14ac:dyDescent="0.3">
      <c r="F5685" s="2">
        <v>5680</v>
      </c>
      <c r="G5685" s="2">
        <f ca="1"/>
        <v>0.78738231811523862</v>
      </c>
      <c r="H5685" s="12">
        <f ca="1"/>
        <v>26.320066845058246</v>
      </c>
    </row>
    <row r="5686" spans="6:8" x14ac:dyDescent="0.3">
      <c r="F5686" s="2">
        <v>5681</v>
      </c>
      <c r="G5686" s="2">
        <f ca="1"/>
        <v>0.87142398268825394</v>
      </c>
      <c r="H5686" s="12">
        <f ca="1"/>
        <v>27.473483568554286</v>
      </c>
    </row>
    <row r="5687" spans="6:8" x14ac:dyDescent="0.3">
      <c r="F5687" s="2">
        <v>5682</v>
      </c>
      <c r="G5687" s="2">
        <f ca="1"/>
        <v>0.3523475962631375</v>
      </c>
      <c r="H5687" s="12">
        <f ca="1"/>
        <v>20.402921593350467</v>
      </c>
    </row>
    <row r="5688" spans="6:8" x14ac:dyDescent="0.3">
      <c r="F5688" s="2">
        <v>5683</v>
      </c>
      <c r="G5688" s="2">
        <f ca="1"/>
        <v>0.14545355798656989</v>
      </c>
      <c r="H5688" s="12">
        <f ca="1"/>
        <v>16.596394908688858</v>
      </c>
    </row>
    <row r="5689" spans="6:8" x14ac:dyDescent="0.3">
      <c r="F5689" s="2">
        <v>5684</v>
      </c>
      <c r="G5689" s="2">
        <f ca="1"/>
        <v>0.70952236174471017</v>
      </c>
      <c r="H5689" s="12">
        <f ca="1"/>
        <v>25.301923862571776</v>
      </c>
    </row>
    <row r="5690" spans="6:8" x14ac:dyDescent="0.3">
      <c r="F5690" s="2">
        <v>5685</v>
      </c>
      <c r="G5690" s="2">
        <f ca="1"/>
        <v>0.42966012365000839</v>
      </c>
      <c r="H5690" s="12">
        <f ca="1"/>
        <v>21.556635993954202</v>
      </c>
    </row>
    <row r="5691" spans="6:8" x14ac:dyDescent="0.3">
      <c r="F5691" s="2">
        <v>5686</v>
      </c>
      <c r="G5691" s="2">
        <f ca="1"/>
        <v>0.44043101607827295</v>
      </c>
      <c r="H5691" s="12">
        <f ca="1"/>
        <v>21.711026680898325</v>
      </c>
    </row>
    <row r="5692" spans="6:8" x14ac:dyDescent="0.3">
      <c r="F5692" s="2">
        <v>5687</v>
      </c>
      <c r="G5692" s="2">
        <f ca="1"/>
        <v>0.6562569520661008</v>
      </c>
      <c r="H5692" s="12">
        <f ca="1"/>
        <v>24.61230193363081</v>
      </c>
    </row>
    <row r="5693" spans="6:8" x14ac:dyDescent="0.3">
      <c r="F5693" s="2">
        <v>5688</v>
      </c>
      <c r="G5693" s="2">
        <f ca="1"/>
        <v>0.71905920845348281</v>
      </c>
      <c r="H5693" s="12">
        <f ca="1"/>
        <v>25.425573461149881</v>
      </c>
    </row>
    <row r="5694" spans="6:8" x14ac:dyDescent="0.3">
      <c r="F5694" s="2">
        <v>5689</v>
      </c>
      <c r="G5694" s="2">
        <f ca="1"/>
        <v>8.0356742144653159E-2</v>
      </c>
      <c r="H5694" s="12">
        <f ca="1"/>
        <v>14.88587473815107</v>
      </c>
    </row>
    <row r="5695" spans="6:8" x14ac:dyDescent="0.3">
      <c r="F5695" s="2">
        <v>5690</v>
      </c>
      <c r="G5695" s="2">
        <f ca="1"/>
        <v>0.90836256928551862</v>
      </c>
      <c r="H5695" s="12">
        <f ca="1"/>
        <v>28.02264778453366</v>
      </c>
    </row>
    <row r="5696" spans="6:8" x14ac:dyDescent="0.3">
      <c r="F5696" s="2">
        <v>5691</v>
      </c>
      <c r="G5696" s="2">
        <f ca="1"/>
        <v>0.26871778962535298</v>
      </c>
      <c r="H5696" s="12">
        <f ca="1"/>
        <v>19.032619076389746</v>
      </c>
    </row>
    <row r="5697" spans="6:8" x14ac:dyDescent="0.3">
      <c r="F5697" s="2">
        <v>5692</v>
      </c>
      <c r="G5697" s="2">
        <f ca="1"/>
        <v>0.76576416200277753</v>
      </c>
      <c r="H5697" s="12">
        <f ca="1"/>
        <v>26.034716483486626</v>
      </c>
    </row>
    <row r="5698" spans="6:8" x14ac:dyDescent="0.3">
      <c r="F5698" s="2">
        <v>5693</v>
      </c>
      <c r="G5698" s="2">
        <f ca="1"/>
        <v>9.4034244543985901E-2</v>
      </c>
      <c r="H5698" s="12">
        <f ca="1"/>
        <v>15.289109039339195</v>
      </c>
    </row>
    <row r="5699" spans="6:8" x14ac:dyDescent="0.3">
      <c r="F5699" s="2">
        <v>5694</v>
      </c>
      <c r="G5699" s="2">
        <f ca="1"/>
        <v>0.13622629775597561</v>
      </c>
      <c r="H5699" s="12">
        <f ca="1"/>
        <v>16.380477839831162</v>
      </c>
    </row>
    <row r="5700" spans="6:8" x14ac:dyDescent="0.3">
      <c r="F5700" s="2">
        <v>5695</v>
      </c>
      <c r="G5700" s="2">
        <f ca="1"/>
        <v>0.96951960362377454</v>
      </c>
      <c r="H5700" s="12">
        <f ca="1"/>
        <v>29.085401574242795</v>
      </c>
    </row>
    <row r="5701" spans="6:8" x14ac:dyDescent="0.3">
      <c r="F5701" s="2">
        <v>5696</v>
      </c>
      <c r="G5701" s="2">
        <f ca="1"/>
        <v>0.74098064101527084</v>
      </c>
      <c r="H5701" s="12">
        <f ca="1"/>
        <v>25.710549690037904</v>
      </c>
    </row>
    <row r="5702" spans="6:8" x14ac:dyDescent="0.3">
      <c r="F5702" s="2">
        <v>5697</v>
      </c>
      <c r="G5702" s="2">
        <f ca="1"/>
        <v>0.6196622335933335</v>
      </c>
      <c r="H5702" s="12">
        <f ca="1"/>
        <v>24.136777231386638</v>
      </c>
    </row>
    <row r="5703" spans="6:8" x14ac:dyDescent="0.3">
      <c r="F5703" s="2">
        <v>5698</v>
      </c>
      <c r="G5703" s="2">
        <f ca="1"/>
        <v>0.36371529422716131</v>
      </c>
      <c r="H5703" s="12">
        <f ca="1"/>
        <v>20.578258277387754</v>
      </c>
    </row>
    <row r="5704" spans="6:8" x14ac:dyDescent="0.3">
      <c r="F5704" s="2">
        <v>5699</v>
      </c>
      <c r="G5704" s="2">
        <f ca="1"/>
        <v>0.15317054994159807</v>
      </c>
      <c r="H5704" s="12">
        <f ca="1"/>
        <v>16.772039456871692</v>
      </c>
    </row>
    <row r="5705" spans="6:8" x14ac:dyDescent="0.3">
      <c r="F5705" s="2">
        <v>5700</v>
      </c>
      <c r="G5705" s="2">
        <f ca="1"/>
        <v>0.86621780812573923</v>
      </c>
      <c r="H5705" s="12">
        <f ca="1"/>
        <v>27.398917010027532</v>
      </c>
    </row>
    <row r="5706" spans="6:8" x14ac:dyDescent="0.3">
      <c r="F5706" s="2">
        <v>5701</v>
      </c>
      <c r="G5706" s="2">
        <f ca="1"/>
        <v>0.57423029005500537</v>
      </c>
      <c r="H5706" s="12">
        <f ca="1"/>
        <v>23.540676544982141</v>
      </c>
    </row>
    <row r="5707" spans="6:8" x14ac:dyDescent="0.3">
      <c r="F5707" s="2">
        <v>5702</v>
      </c>
      <c r="G5707" s="2">
        <f ca="1"/>
        <v>0.3182162361051637</v>
      </c>
      <c r="H5707" s="12">
        <f ca="1"/>
        <v>19.862195827883518</v>
      </c>
    </row>
    <row r="5708" spans="6:8" x14ac:dyDescent="0.3">
      <c r="F5708" s="2">
        <v>5703</v>
      </c>
      <c r="G5708" s="2">
        <f ca="1"/>
        <v>0.47743414487713154</v>
      </c>
      <c r="H5708" s="12">
        <f ca="1"/>
        <v>22.231926145537727</v>
      </c>
    </row>
    <row r="5709" spans="6:8" x14ac:dyDescent="0.3">
      <c r="F5709" s="2">
        <v>5704</v>
      </c>
      <c r="G5709" s="2">
        <f ca="1"/>
        <v>0.41253053602457568</v>
      </c>
      <c r="H5709" s="12">
        <f ca="1"/>
        <v>21.308228620386849</v>
      </c>
    </row>
    <row r="5710" spans="6:8" x14ac:dyDescent="0.3">
      <c r="F5710" s="2">
        <v>5705</v>
      </c>
      <c r="G5710" s="2">
        <f ca="1"/>
        <v>0.51889698710135246</v>
      </c>
      <c r="H5710" s="12">
        <f ca="1"/>
        <v>22.800656354624532</v>
      </c>
    </row>
    <row r="5711" spans="6:8" x14ac:dyDescent="0.3">
      <c r="F5711" s="2">
        <v>5706</v>
      </c>
      <c r="G5711" s="2">
        <f ca="1"/>
        <v>0.76612380844917172</v>
      </c>
      <c r="H5711" s="12">
        <f ca="1"/>
        <v>26.039441292037523</v>
      </c>
    </row>
    <row r="5712" spans="6:8" x14ac:dyDescent="0.3">
      <c r="F5712" s="2">
        <v>5707</v>
      </c>
      <c r="G5712" s="2">
        <f ca="1"/>
        <v>0.6401502118787743</v>
      </c>
      <c r="H5712" s="12">
        <f ca="1"/>
        <v>24.403356909700808</v>
      </c>
    </row>
    <row r="5713" spans="6:8" x14ac:dyDescent="0.3">
      <c r="F5713" s="2">
        <v>5708</v>
      </c>
      <c r="G5713" s="2">
        <f ca="1"/>
        <v>0.53643570859956258</v>
      </c>
      <c r="H5713" s="12">
        <f ca="1"/>
        <v>23.037273419503862</v>
      </c>
    </row>
    <row r="5714" spans="6:8" x14ac:dyDescent="0.3">
      <c r="F5714" s="2">
        <v>5709</v>
      </c>
      <c r="G5714" s="2">
        <f ca="1"/>
        <v>0.66497812205069362</v>
      </c>
      <c r="H5714" s="12">
        <f ca="1"/>
        <v>24.725280338661772</v>
      </c>
    </row>
    <row r="5715" spans="6:8" x14ac:dyDescent="0.3">
      <c r="F5715" s="2">
        <v>5710</v>
      </c>
      <c r="G5715" s="2">
        <f ca="1"/>
        <v>0.64068950153181814</v>
      </c>
      <c r="H5715" s="12">
        <f ca="1"/>
        <v>24.410360496752311</v>
      </c>
    </row>
    <row r="5716" spans="6:8" x14ac:dyDescent="0.3">
      <c r="F5716" s="2">
        <v>5711</v>
      </c>
      <c r="G5716" s="2">
        <f ca="1"/>
        <v>0.82806212247692246</v>
      </c>
      <c r="H5716" s="12">
        <f ca="1"/>
        <v>26.867091294625482</v>
      </c>
    </row>
    <row r="5717" spans="6:8" x14ac:dyDescent="0.3">
      <c r="F5717" s="2">
        <v>5712</v>
      </c>
      <c r="G5717" s="2">
        <f ca="1"/>
        <v>0.87992704191308979</v>
      </c>
      <c r="H5717" s="12">
        <f ca="1"/>
        <v>27.596567985824535</v>
      </c>
    </row>
    <row r="5718" spans="6:8" x14ac:dyDescent="0.3">
      <c r="F5718" s="2">
        <v>5713</v>
      </c>
      <c r="G5718" s="2">
        <f ca="1"/>
        <v>4.0847856630415791E-2</v>
      </c>
      <c r="H5718" s="12">
        <f ca="1"/>
        <v>13.476579824538717</v>
      </c>
    </row>
    <row r="5719" spans="6:8" x14ac:dyDescent="0.3">
      <c r="F5719" s="2">
        <v>5714</v>
      </c>
      <c r="G5719" s="2">
        <f ca="1"/>
        <v>0.63476557038492154</v>
      </c>
      <c r="H5719" s="12">
        <f ca="1"/>
        <v>24.333394105051603</v>
      </c>
    </row>
    <row r="5720" spans="6:8" x14ac:dyDescent="0.3">
      <c r="F5720" s="2">
        <v>5715</v>
      </c>
      <c r="G5720" s="2">
        <f ca="1"/>
        <v>0.55430148667072121</v>
      </c>
      <c r="H5720" s="12">
        <f ca="1"/>
        <v>23.2762497985983</v>
      </c>
    </row>
    <row r="5721" spans="6:8" x14ac:dyDescent="0.3">
      <c r="F5721" s="2">
        <v>5716</v>
      </c>
      <c r="G5721" s="2">
        <f ca="1"/>
        <v>0.58235564050673472</v>
      </c>
      <c r="H5721" s="12">
        <f ca="1"/>
        <v>23.647913136863437</v>
      </c>
    </row>
    <row r="5722" spans="6:8" x14ac:dyDescent="0.3">
      <c r="F5722" s="2">
        <v>5717</v>
      </c>
      <c r="G5722" s="2">
        <f ca="1"/>
        <v>0.43410590335580035</v>
      </c>
      <c r="H5722" s="12">
        <f ca="1"/>
        <v>21.620524847240773</v>
      </c>
    </row>
    <row r="5723" spans="6:8" x14ac:dyDescent="0.3">
      <c r="F5723" s="2">
        <v>5718</v>
      </c>
      <c r="G5723" s="2">
        <f ca="1"/>
        <v>0.6424999841835688</v>
      </c>
      <c r="H5723" s="12">
        <f ca="1"/>
        <v>24.433868362214533</v>
      </c>
    </row>
    <row r="5724" spans="6:8" x14ac:dyDescent="0.3">
      <c r="F5724" s="2">
        <v>5719</v>
      </c>
      <c r="G5724" s="2">
        <f ca="1"/>
        <v>0.51910898777366388</v>
      </c>
      <c r="H5724" s="12">
        <f ca="1"/>
        <v>22.803529352851129</v>
      </c>
    </row>
    <row r="5725" spans="6:8" x14ac:dyDescent="0.3">
      <c r="F5725" s="2">
        <v>5720</v>
      </c>
      <c r="G5725" s="2">
        <f ca="1"/>
        <v>0.63484446125137706</v>
      </c>
      <c r="H5725" s="12">
        <f ca="1"/>
        <v>24.334419602401361</v>
      </c>
    </row>
    <row r="5726" spans="6:8" x14ac:dyDescent="0.3">
      <c r="F5726" s="2">
        <v>5721</v>
      </c>
      <c r="G5726" s="2">
        <f ca="1"/>
        <v>0.30800350064057902</v>
      </c>
      <c r="H5726" s="12">
        <f ca="1"/>
        <v>19.69580029625693</v>
      </c>
    </row>
    <row r="5727" spans="6:8" x14ac:dyDescent="0.3">
      <c r="F5727" s="2">
        <v>5722</v>
      </c>
      <c r="G5727" s="2">
        <f ca="1"/>
        <v>0.65458027877983205</v>
      </c>
      <c r="H5727" s="12">
        <f ca="1"/>
        <v>24.59057074077171</v>
      </c>
    </row>
    <row r="5728" spans="6:8" x14ac:dyDescent="0.3">
      <c r="F5728" s="2">
        <v>5723</v>
      </c>
      <c r="G5728" s="2">
        <f ca="1"/>
        <v>0.56100406854018559</v>
      </c>
      <c r="H5728" s="12">
        <f ca="1"/>
        <v>23.365420493892202</v>
      </c>
    </row>
    <row r="5729" spans="6:8" x14ac:dyDescent="0.3">
      <c r="F5729" s="2">
        <v>5724</v>
      </c>
      <c r="G5729" s="2">
        <f ca="1"/>
        <v>0.28938808417203155</v>
      </c>
      <c r="H5729" s="12">
        <f ca="1"/>
        <v>19.386382118640874</v>
      </c>
    </row>
    <row r="5730" spans="6:8" x14ac:dyDescent="0.3">
      <c r="F5730" s="2">
        <v>5725</v>
      </c>
      <c r="G5730" s="2">
        <f ca="1"/>
        <v>0.36548980827627164</v>
      </c>
      <c r="H5730" s="12">
        <f ca="1"/>
        <v>20.605431431333734</v>
      </c>
    </row>
    <row r="5731" spans="6:8" x14ac:dyDescent="0.3">
      <c r="F5731" s="2">
        <v>5726</v>
      </c>
      <c r="G5731" s="2">
        <f ca="1"/>
        <v>0.9280952425625133</v>
      </c>
      <c r="H5731" s="12">
        <f ca="1"/>
        <v>28.33620444266294</v>
      </c>
    </row>
    <row r="5732" spans="6:8" x14ac:dyDescent="0.3">
      <c r="F5732" s="2">
        <v>5727</v>
      </c>
      <c r="G5732" s="2">
        <f ca="1"/>
        <v>0.29559931632999392</v>
      </c>
      <c r="H5732" s="12">
        <f ca="1"/>
        <v>19.490539364943558</v>
      </c>
    </row>
    <row r="5733" spans="6:8" x14ac:dyDescent="0.3">
      <c r="F5733" s="2">
        <v>5728</v>
      </c>
      <c r="G5733" s="2">
        <f ca="1"/>
        <v>0.65021908522886496</v>
      </c>
      <c r="H5733" s="12">
        <f ca="1"/>
        <v>24.534026554359258</v>
      </c>
    </row>
    <row r="5734" spans="6:8" x14ac:dyDescent="0.3">
      <c r="F5734" s="2">
        <v>5729</v>
      </c>
      <c r="G5734" s="2">
        <f ca="1"/>
        <v>0.62022703344046248</v>
      </c>
      <c r="H5734" s="12">
        <f ca="1"/>
        <v>24.144141094448525</v>
      </c>
    </row>
    <row r="5735" spans="6:8" x14ac:dyDescent="0.3">
      <c r="F5735" s="2">
        <v>5730</v>
      </c>
      <c r="G5735" s="2">
        <f ca="1"/>
        <v>0.77530538961814521</v>
      </c>
      <c r="H5735" s="12">
        <f ca="1"/>
        <v>26.160303747311843</v>
      </c>
    </row>
    <row r="5736" spans="6:8" x14ac:dyDescent="0.3">
      <c r="F5736" s="2">
        <v>5731</v>
      </c>
      <c r="G5736" s="2">
        <f ca="1"/>
        <v>0.96898109029591128</v>
      </c>
      <c r="H5736" s="12">
        <f ca="1"/>
        <v>29.074301912855017</v>
      </c>
    </row>
    <row r="5737" spans="6:8" x14ac:dyDescent="0.3">
      <c r="F5737" s="2">
        <v>5732</v>
      </c>
      <c r="G5737" s="2">
        <f ca="1"/>
        <v>0.27863461198850548</v>
      </c>
      <c r="H5737" s="12">
        <f ca="1"/>
        <v>19.203757878608798</v>
      </c>
    </row>
    <row r="5738" spans="6:8" x14ac:dyDescent="0.3">
      <c r="F5738" s="2">
        <v>5733</v>
      </c>
      <c r="G5738" s="2">
        <f ca="1"/>
        <v>0.89979362977282507</v>
      </c>
      <c r="H5738" s="12">
        <f ca="1"/>
        <v>27.891546973917965</v>
      </c>
    </row>
    <row r="5739" spans="6:8" x14ac:dyDescent="0.3">
      <c r="F5739" s="2">
        <v>5734</v>
      </c>
      <c r="G5739" s="2">
        <f ca="1"/>
        <v>0.62809381103176398</v>
      </c>
      <c r="H5739" s="12">
        <f ca="1"/>
        <v>24.246614211325863</v>
      </c>
    </row>
    <row r="5740" spans="6:8" x14ac:dyDescent="0.3">
      <c r="F5740" s="2">
        <v>5735</v>
      </c>
      <c r="G5740" s="2">
        <f ca="1"/>
        <v>0.49323891437679146</v>
      </c>
      <c r="H5740" s="12">
        <f ca="1"/>
        <v>22.450399853973469</v>
      </c>
    </row>
    <row r="5741" spans="6:8" x14ac:dyDescent="0.3">
      <c r="F5741" s="2">
        <v>5736</v>
      </c>
      <c r="G5741" s="2">
        <f ca="1"/>
        <v>0.92958877217700397</v>
      </c>
      <c r="H5741" s="12">
        <f ca="1"/>
        <v>28.360733035830915</v>
      </c>
    </row>
    <row r="5742" spans="6:8" x14ac:dyDescent="0.3">
      <c r="F5742" s="2">
        <v>5737</v>
      </c>
      <c r="G5742" s="2">
        <f ca="1"/>
        <v>0.36316057248771627</v>
      </c>
      <c r="H5742" s="12">
        <f ca="1"/>
        <v>20.569753097423764</v>
      </c>
    </row>
    <row r="5743" spans="6:8" x14ac:dyDescent="0.3">
      <c r="F5743" s="2">
        <v>5738</v>
      </c>
      <c r="G5743" s="2">
        <f ca="1"/>
        <v>0.9672793453965145</v>
      </c>
      <c r="H5743" s="12">
        <f ca="1"/>
        <v>29.039583783564943</v>
      </c>
    </row>
    <row r="5744" spans="6:8" x14ac:dyDescent="0.3">
      <c r="F5744" s="2">
        <v>5739</v>
      </c>
      <c r="G5744" s="2">
        <f ca="1"/>
        <v>0.27339501266383937</v>
      </c>
      <c r="H5744" s="12">
        <f ca="1"/>
        <v>19.113672045625528</v>
      </c>
    </row>
    <row r="5745" spans="6:8" x14ac:dyDescent="0.3">
      <c r="F5745" s="2">
        <v>5740</v>
      </c>
      <c r="G5745" s="2">
        <f ca="1"/>
        <v>0.70292011424365763</v>
      </c>
      <c r="H5745" s="12">
        <f ca="1"/>
        <v>25.216398821192762</v>
      </c>
    </row>
    <row r="5746" spans="6:8" x14ac:dyDescent="0.3">
      <c r="F5746" s="2">
        <v>5741</v>
      </c>
      <c r="G5746" s="2">
        <f ca="1"/>
        <v>8.6367079903202582E-2</v>
      </c>
      <c r="H5746" s="12">
        <f ca="1"/>
        <v>15.066874744583682</v>
      </c>
    </row>
    <row r="5747" spans="6:8" x14ac:dyDescent="0.3">
      <c r="F5747" s="2">
        <v>5742</v>
      </c>
      <c r="G5747" s="2">
        <f ca="1"/>
        <v>0.69371644752337502</v>
      </c>
      <c r="H5747" s="12">
        <f ca="1"/>
        <v>25.09724459885728</v>
      </c>
    </row>
    <row r="5748" spans="6:8" x14ac:dyDescent="0.3">
      <c r="F5748" s="2">
        <v>5743</v>
      </c>
      <c r="G5748" s="2">
        <f ca="1"/>
        <v>0.7345529421261261</v>
      </c>
      <c r="H5748" s="12">
        <f ca="1"/>
        <v>25.626855247269454</v>
      </c>
    </row>
    <row r="5749" spans="6:8" x14ac:dyDescent="0.3">
      <c r="F5749" s="2">
        <v>5744</v>
      </c>
      <c r="G5749" s="2">
        <f ca="1"/>
        <v>0.87750790415357627</v>
      </c>
      <c r="H5749" s="12">
        <f ca="1"/>
        <v>27.561377521983236</v>
      </c>
    </row>
    <row r="5750" spans="6:8" x14ac:dyDescent="0.3">
      <c r="F5750" s="2">
        <v>5745</v>
      </c>
      <c r="G5750" s="2">
        <f ca="1"/>
        <v>0.20254985910290579</v>
      </c>
      <c r="H5750" s="12">
        <f ca="1"/>
        <v>17.809800382786008</v>
      </c>
    </row>
    <row r="5751" spans="6:8" x14ac:dyDescent="0.3">
      <c r="F5751" s="2">
        <v>5746</v>
      </c>
      <c r="G5751" s="2">
        <f ca="1"/>
        <v>0.81308881070869843</v>
      </c>
      <c r="H5751" s="12">
        <f ca="1"/>
        <v>26.663868587012239</v>
      </c>
    </row>
    <row r="5752" spans="6:8" x14ac:dyDescent="0.3">
      <c r="F5752" s="2">
        <v>5747</v>
      </c>
      <c r="G5752" s="2">
        <f ca="1"/>
        <v>0.81573589513217826</v>
      </c>
      <c r="H5752" s="12">
        <f ca="1"/>
        <v>26.699616677164158</v>
      </c>
    </row>
    <row r="5753" spans="6:8" x14ac:dyDescent="0.3">
      <c r="F5753" s="2">
        <v>5748</v>
      </c>
      <c r="G5753" s="2">
        <f ca="1"/>
        <v>0.79352405389641989</v>
      </c>
      <c r="H5753" s="12">
        <f ca="1"/>
        <v>26.401706199752745</v>
      </c>
    </row>
    <row r="5754" spans="6:8" x14ac:dyDescent="0.3">
      <c r="F5754" s="2">
        <v>5749</v>
      </c>
      <c r="G5754" s="2">
        <f ca="1"/>
        <v>0.54644541904335386</v>
      </c>
      <c r="H5754" s="12">
        <f ca="1"/>
        <v>23.171404920800768</v>
      </c>
    </row>
    <row r="5755" spans="6:8" x14ac:dyDescent="0.3">
      <c r="F5755" s="2">
        <v>5750</v>
      </c>
      <c r="G5755" s="2">
        <f ca="1"/>
        <v>0.20003784371464972</v>
      </c>
      <c r="H5755" s="12">
        <f ca="1"/>
        <v>17.760058350994633</v>
      </c>
    </row>
    <row r="5756" spans="6:8" x14ac:dyDescent="0.3">
      <c r="F5756" s="2">
        <v>5751</v>
      </c>
      <c r="G5756" s="2">
        <f ca="1"/>
        <v>0.70101006940005162</v>
      </c>
      <c r="H5756" s="12">
        <f ca="1"/>
        <v>25.191665080933625</v>
      </c>
    </row>
    <row r="5757" spans="6:8" x14ac:dyDescent="0.3">
      <c r="F5757" s="2">
        <v>5752</v>
      </c>
      <c r="G5757" s="2">
        <f ca="1"/>
        <v>0.90453317026599112</v>
      </c>
      <c r="H5757" s="12">
        <f ca="1"/>
        <v>27.963731978560325</v>
      </c>
    </row>
    <row r="5758" spans="6:8" x14ac:dyDescent="0.3">
      <c r="F5758" s="2">
        <v>5753</v>
      </c>
      <c r="G5758" s="2">
        <f ca="1"/>
        <v>0.33012064557491128</v>
      </c>
      <c r="H5758" s="12">
        <f ca="1"/>
        <v>20.053372105920918</v>
      </c>
    </row>
    <row r="5759" spans="6:8" x14ac:dyDescent="0.3">
      <c r="F5759" s="2">
        <v>5754</v>
      </c>
      <c r="G5759" s="2">
        <f ca="1"/>
        <v>0.35117423895615851</v>
      </c>
      <c r="H5759" s="12">
        <f ca="1"/>
        <v>20.38469606625916</v>
      </c>
    </row>
    <row r="5760" spans="6:8" x14ac:dyDescent="0.3">
      <c r="F5760" s="2">
        <v>5755</v>
      </c>
      <c r="G5760" s="2">
        <f ca="1"/>
        <v>0.85177444928531609</v>
      </c>
      <c r="H5760" s="12">
        <f ca="1"/>
        <v>27.194826082431135</v>
      </c>
    </row>
    <row r="5761" spans="6:8" x14ac:dyDescent="0.3">
      <c r="F5761" s="2">
        <v>5756</v>
      </c>
      <c r="G5761" s="2">
        <f ca="1"/>
        <v>0.4766365789044662</v>
      </c>
      <c r="H5761" s="12">
        <f ca="1"/>
        <v>22.220841618349297</v>
      </c>
    </row>
    <row r="5762" spans="6:8" x14ac:dyDescent="0.3">
      <c r="F5762" s="2">
        <v>5757</v>
      </c>
      <c r="G5762" s="2">
        <f ca="1"/>
        <v>0.89154303377090738</v>
      </c>
      <c r="H5762" s="12">
        <f ca="1"/>
        <v>27.767652891017139</v>
      </c>
    </row>
    <row r="5763" spans="6:8" x14ac:dyDescent="0.3">
      <c r="F5763" s="2">
        <v>5758</v>
      </c>
      <c r="G5763" s="2">
        <f ca="1"/>
        <v>0.10985812215523416</v>
      </c>
      <c r="H5763" s="12">
        <f ca="1"/>
        <v>15.721614050785098</v>
      </c>
    </row>
    <row r="5764" spans="6:8" x14ac:dyDescent="0.3">
      <c r="F5764" s="2">
        <v>5759</v>
      </c>
      <c r="G5764" s="2">
        <f ca="1"/>
        <v>0.72256945308209874</v>
      </c>
      <c r="H5764" s="12">
        <f ca="1"/>
        <v>25.471126866007154</v>
      </c>
    </row>
    <row r="5765" spans="6:8" x14ac:dyDescent="0.3">
      <c r="F5765" s="2">
        <v>5760</v>
      </c>
      <c r="G5765" s="2">
        <f ca="1"/>
        <v>0.85898081264932724</v>
      </c>
      <c r="H5765" s="12">
        <f ca="1"/>
        <v>27.296173089582286</v>
      </c>
    </row>
    <row r="5766" spans="6:8" x14ac:dyDescent="0.3">
      <c r="F5766" s="2">
        <v>5761</v>
      </c>
      <c r="G5766" s="2">
        <f ca="1"/>
        <v>0.81166371482833588</v>
      </c>
      <c r="H5766" s="12">
        <f ca="1"/>
        <v>26.644652724595904</v>
      </c>
    </row>
    <row r="5767" spans="6:8" x14ac:dyDescent="0.3">
      <c r="F5767" s="2">
        <v>5762</v>
      </c>
      <c r="G5767" s="2">
        <f ca="1"/>
        <v>0.33064856820681587</v>
      </c>
      <c r="H5767" s="12">
        <f ca="1"/>
        <v>20.061783647928955</v>
      </c>
    </row>
    <row r="5768" spans="6:8" x14ac:dyDescent="0.3">
      <c r="F5768" s="2">
        <v>5763</v>
      </c>
      <c r="G5768" s="2">
        <f ca="1"/>
        <v>0.68414452949492044</v>
      </c>
      <c r="H5768" s="12">
        <f ca="1"/>
        <v>24.973367676888312</v>
      </c>
    </row>
    <row r="5769" spans="6:8" x14ac:dyDescent="0.3">
      <c r="F5769" s="2">
        <v>5764</v>
      </c>
      <c r="G5769" s="2">
        <f ca="1"/>
        <v>0.43449323068398193</v>
      </c>
      <c r="H5769" s="12">
        <f ca="1"/>
        <v>21.626080057547043</v>
      </c>
    </row>
    <row r="5770" spans="6:8" x14ac:dyDescent="0.3">
      <c r="F5770" s="2">
        <v>5765</v>
      </c>
      <c r="G5770" s="2">
        <f ca="1"/>
        <v>0.85264405650035324</v>
      </c>
      <c r="H5770" s="12">
        <f ca="1"/>
        <v>27.207007928902037</v>
      </c>
    </row>
    <row r="5771" spans="6:8" x14ac:dyDescent="0.3">
      <c r="F5771" s="2">
        <v>5766</v>
      </c>
      <c r="G5771" s="2">
        <f ca="1"/>
        <v>0.27263283550477024</v>
      </c>
      <c r="H5771" s="12">
        <f ca="1"/>
        <v>19.10050548515138</v>
      </c>
    </row>
    <row r="5772" spans="6:8" x14ac:dyDescent="0.3">
      <c r="F5772" s="2">
        <v>5767</v>
      </c>
      <c r="G5772" s="2">
        <f ca="1"/>
        <v>0.4230899820728331</v>
      </c>
      <c r="H5772" s="12">
        <f ca="1"/>
        <v>21.461787150439719</v>
      </c>
    </row>
    <row r="5773" spans="6:8" x14ac:dyDescent="0.3">
      <c r="F5773" s="2">
        <v>5768</v>
      </c>
      <c r="G5773" s="2">
        <f ca="1"/>
        <v>0.27232411518794675</v>
      </c>
      <c r="H5773" s="12">
        <f ca="1"/>
        <v>19.095167805386957</v>
      </c>
    </row>
    <row r="5774" spans="6:8" x14ac:dyDescent="0.3">
      <c r="F5774" s="2">
        <v>5769</v>
      </c>
      <c r="G5774" s="2">
        <f ca="1"/>
        <v>0.59458236724164992</v>
      </c>
      <c r="H5774" s="12">
        <f ca="1"/>
        <v>23.808721157596413</v>
      </c>
    </row>
    <row r="5775" spans="6:8" x14ac:dyDescent="0.3">
      <c r="F5775" s="2">
        <v>5770</v>
      </c>
      <c r="G5775" s="2">
        <f ca="1"/>
        <v>0.43748948861392911</v>
      </c>
      <c r="H5775" s="12">
        <f ca="1"/>
        <v>21.66899515571513</v>
      </c>
    </row>
    <row r="5776" spans="6:8" x14ac:dyDescent="0.3">
      <c r="F5776" s="2">
        <v>5771</v>
      </c>
      <c r="G5776" s="2">
        <f ca="1"/>
        <v>0.70583741938456268</v>
      </c>
      <c r="H5776" s="12">
        <f ca="1"/>
        <v>25.25418305363938</v>
      </c>
    </row>
    <row r="5777" spans="6:8" x14ac:dyDescent="0.3">
      <c r="F5777" s="2">
        <v>5772</v>
      </c>
      <c r="G5777" s="2">
        <f ca="1"/>
        <v>0.70042078607743918</v>
      </c>
      <c r="H5777" s="12">
        <f ca="1"/>
        <v>25.18403495290579</v>
      </c>
    </row>
    <row r="5778" spans="6:8" x14ac:dyDescent="0.3">
      <c r="F5778" s="2">
        <v>5773</v>
      </c>
      <c r="G5778" s="2">
        <f ca="1"/>
        <v>0.91502871434543942</v>
      </c>
      <c r="H5778" s="12">
        <f ca="1"/>
        <v>28.126586737379402</v>
      </c>
    </row>
    <row r="5779" spans="6:8" x14ac:dyDescent="0.3">
      <c r="F5779" s="2">
        <v>5774</v>
      </c>
      <c r="G5779" s="2">
        <f ca="1"/>
        <v>0.60347583295380502</v>
      </c>
      <c r="H5779" s="12">
        <f ca="1"/>
        <v>23.92530709643507</v>
      </c>
    </row>
    <row r="5780" spans="6:8" x14ac:dyDescent="0.3">
      <c r="F5780" s="2">
        <v>5775</v>
      </c>
      <c r="G5780" s="2">
        <f ca="1"/>
        <v>0.61004221171392614</v>
      </c>
      <c r="H5780" s="12">
        <f ca="1"/>
        <v>24.011199888776847</v>
      </c>
    </row>
    <row r="5781" spans="6:8" x14ac:dyDescent="0.3">
      <c r="F5781" s="2">
        <v>5776</v>
      </c>
      <c r="G5781" s="2">
        <f ca="1"/>
        <v>0.96573225819184683</v>
      </c>
      <c r="H5781" s="12">
        <f ca="1"/>
        <v>29.008467207405062</v>
      </c>
    </row>
    <row r="5782" spans="6:8" x14ac:dyDescent="0.3">
      <c r="F5782" s="2">
        <v>5777</v>
      </c>
      <c r="G5782" s="2">
        <f ca="1"/>
        <v>0.36912419074599523</v>
      </c>
      <c r="H5782" s="12">
        <f ca="1"/>
        <v>20.660923345276608</v>
      </c>
    </row>
    <row r="5783" spans="6:8" x14ac:dyDescent="0.3">
      <c r="F5783" s="2">
        <v>5778</v>
      </c>
      <c r="G5783" s="2">
        <f ca="1"/>
        <v>0.55613367956401749</v>
      </c>
      <c r="H5783" s="12">
        <f ca="1"/>
        <v>23.300650167185218</v>
      </c>
    </row>
    <row r="5784" spans="6:8" x14ac:dyDescent="0.3">
      <c r="F5784" s="2">
        <v>5779</v>
      </c>
      <c r="G5784" s="2">
        <f ca="1"/>
        <v>0.64556656111715882</v>
      </c>
      <c r="H5784" s="12">
        <f ca="1"/>
        <v>24.473671194594989</v>
      </c>
    </row>
    <row r="5785" spans="6:8" x14ac:dyDescent="0.3">
      <c r="F5785" s="2">
        <v>5780</v>
      </c>
      <c r="G5785" s="2">
        <f ca="1"/>
        <v>0.78590609772319353</v>
      </c>
      <c r="H5785" s="12">
        <f ca="1"/>
        <v>26.300485438041338</v>
      </c>
    </row>
    <row r="5786" spans="6:8" x14ac:dyDescent="0.3">
      <c r="F5786" s="2">
        <v>5781</v>
      </c>
      <c r="G5786" s="2">
        <f ca="1"/>
        <v>0.84289387152002804</v>
      </c>
      <c r="H5786" s="12">
        <f ca="1"/>
        <v>27.071124515892809</v>
      </c>
    </row>
    <row r="5787" spans="6:8" x14ac:dyDescent="0.3">
      <c r="F5787" s="2">
        <v>5782</v>
      </c>
      <c r="G5787" s="2">
        <f ca="1"/>
        <v>0.72297184492291411</v>
      </c>
      <c r="H5787" s="12">
        <f ca="1"/>
        <v>25.476350452254849</v>
      </c>
    </row>
    <row r="5788" spans="6:8" x14ac:dyDescent="0.3">
      <c r="F5788" s="2">
        <v>5783</v>
      </c>
      <c r="G5788" s="2">
        <f ca="1"/>
        <v>0.13027328410063266</v>
      </c>
      <c r="H5788" s="12">
        <f ca="1"/>
        <v>16.237472673320291</v>
      </c>
    </row>
    <row r="5789" spans="6:8" x14ac:dyDescent="0.3">
      <c r="F5789" s="2">
        <v>5784</v>
      </c>
      <c r="G5789" s="2">
        <f ca="1"/>
        <v>0.18320931239951355</v>
      </c>
      <c r="H5789" s="12">
        <f ca="1"/>
        <v>17.419115216882673</v>
      </c>
    </row>
    <row r="5790" spans="6:8" x14ac:dyDescent="0.3">
      <c r="F5790" s="2">
        <v>5785</v>
      </c>
      <c r="G5790" s="2">
        <f ca="1"/>
        <v>0.54233577032505442</v>
      </c>
      <c r="H5790" s="12">
        <f ca="1"/>
        <v>23.11641100258009</v>
      </c>
    </row>
    <row r="5791" spans="6:8" x14ac:dyDescent="0.3">
      <c r="F5791" s="2">
        <v>5786</v>
      </c>
      <c r="G5791" s="2">
        <f ca="1"/>
        <v>0.42718857497995533</v>
      </c>
      <c r="H5791" s="12">
        <f ca="1"/>
        <v>21.521016962768385</v>
      </c>
    </row>
    <row r="5792" spans="6:8" x14ac:dyDescent="0.3">
      <c r="F5792" s="2">
        <v>5787</v>
      </c>
      <c r="G5792" s="2">
        <f ca="1"/>
        <v>0.16390222426562229</v>
      </c>
      <c r="H5792" s="12">
        <f ca="1"/>
        <v>17.009512148215805</v>
      </c>
    </row>
    <row r="5793" spans="6:8" x14ac:dyDescent="0.3">
      <c r="F5793" s="2">
        <v>5788</v>
      </c>
      <c r="G5793" s="2">
        <f ca="1"/>
        <v>0.50274479898973601</v>
      </c>
      <c r="H5793" s="12">
        <f ca="1"/>
        <v>22.580771472410632</v>
      </c>
    </row>
    <row r="5794" spans="6:8" x14ac:dyDescent="0.3">
      <c r="F5794" s="2">
        <v>5789</v>
      </c>
      <c r="G5794" s="2">
        <f ca="1"/>
        <v>0.57708580664969933</v>
      </c>
      <c r="H5794" s="12">
        <f ca="1"/>
        <v>23.578398591112872</v>
      </c>
    </row>
    <row r="5795" spans="6:8" x14ac:dyDescent="0.3">
      <c r="F5795" s="2">
        <v>5790</v>
      </c>
      <c r="G5795" s="2">
        <f ca="1"/>
        <v>0.68873286067956174</v>
      </c>
      <c r="H5795" s="12">
        <f ca="1"/>
        <v>25.032745637291715</v>
      </c>
    </row>
    <row r="5796" spans="6:8" x14ac:dyDescent="0.3">
      <c r="F5796" s="2">
        <v>5791</v>
      </c>
      <c r="G5796" s="2">
        <f ca="1"/>
        <v>0.91144989464488146</v>
      </c>
      <c r="H5796" s="12">
        <f ca="1"/>
        <v>28.070558771364531</v>
      </c>
    </row>
    <row r="5797" spans="6:8" x14ac:dyDescent="0.3">
      <c r="F5797" s="2">
        <v>5792</v>
      </c>
      <c r="G5797" s="2">
        <f ca="1"/>
        <v>0.55928776588380202</v>
      </c>
      <c r="H5797" s="12">
        <f ca="1"/>
        <v>23.342610702707262</v>
      </c>
    </row>
    <row r="5798" spans="6:8" x14ac:dyDescent="0.3">
      <c r="F5798" s="2">
        <v>5793</v>
      </c>
      <c r="G5798" s="2">
        <f ca="1"/>
        <v>0.80839097562444562</v>
      </c>
      <c r="H5798" s="12">
        <f ca="1"/>
        <v>26.600599454830856</v>
      </c>
    </row>
    <row r="5799" spans="6:8" x14ac:dyDescent="0.3">
      <c r="F5799" s="2">
        <v>5794</v>
      </c>
      <c r="G5799" s="2">
        <f ca="1"/>
        <v>0.14555741668716271</v>
      </c>
      <c r="H5799" s="12">
        <f ca="1"/>
        <v>16.598787649830243</v>
      </c>
    </row>
    <row r="5800" spans="6:8" x14ac:dyDescent="0.3">
      <c r="F5800" s="2">
        <v>5795</v>
      </c>
      <c r="G5800" s="2">
        <f ca="1"/>
        <v>0.36386383955283153</v>
      </c>
      <c r="H5800" s="12">
        <f ca="1"/>
        <v>20.580534955063449</v>
      </c>
    </row>
    <row r="5801" spans="6:8" x14ac:dyDescent="0.3">
      <c r="F5801" s="2">
        <v>5796</v>
      </c>
      <c r="G5801" s="2">
        <f ca="1"/>
        <v>0.96333114576474865</v>
      </c>
      <c r="H5801" s="12">
        <f ca="1"/>
        <v>28.960951678057299</v>
      </c>
    </row>
    <row r="5802" spans="6:8" x14ac:dyDescent="0.3">
      <c r="F5802" s="2">
        <v>5797</v>
      </c>
      <c r="G5802" s="2">
        <f ca="1"/>
        <v>0.8117949581702717</v>
      </c>
      <c r="H5802" s="12">
        <f ca="1"/>
        <v>26.646421545418118</v>
      </c>
    </row>
    <row r="5803" spans="6:8" x14ac:dyDescent="0.3">
      <c r="F5803" s="2">
        <v>5798</v>
      </c>
      <c r="G5803" s="2">
        <f ca="1"/>
        <v>0.52021452500439391</v>
      </c>
      <c r="H5803" s="12">
        <f ca="1"/>
        <v>22.818506131735848</v>
      </c>
    </row>
    <row r="5804" spans="6:8" x14ac:dyDescent="0.3">
      <c r="F5804" s="2">
        <v>5799</v>
      </c>
      <c r="G5804" s="2">
        <f ca="1"/>
        <v>0.8376953361208086</v>
      </c>
      <c r="H5804" s="12">
        <f ca="1"/>
        <v>26.999267539890745</v>
      </c>
    </row>
    <row r="5805" spans="6:8" x14ac:dyDescent="0.3">
      <c r="F5805" s="2">
        <v>5800</v>
      </c>
      <c r="G5805" s="2">
        <f ca="1"/>
        <v>0.69685988744196181</v>
      </c>
      <c r="H5805" s="12">
        <f ca="1"/>
        <v>25.137933892048146</v>
      </c>
    </row>
    <row r="5806" spans="6:8" x14ac:dyDescent="0.3">
      <c r="F5806" s="2">
        <v>5801</v>
      </c>
      <c r="G5806" s="2">
        <f ca="1"/>
        <v>0.32383813072285683</v>
      </c>
      <c r="H5806" s="12">
        <f ca="1"/>
        <v>19.952841813181415</v>
      </c>
    </row>
    <row r="5807" spans="6:8" x14ac:dyDescent="0.3">
      <c r="F5807" s="2">
        <v>5802</v>
      </c>
      <c r="G5807" s="2">
        <f ca="1"/>
        <v>0.37205128372922847</v>
      </c>
      <c r="H5807" s="12">
        <f ca="1"/>
        <v>20.705460470398997</v>
      </c>
    </row>
    <row r="5808" spans="6:8" x14ac:dyDescent="0.3">
      <c r="F5808" s="2">
        <v>5803</v>
      </c>
      <c r="G5808" s="2">
        <f ca="1"/>
        <v>0.69589551376505443</v>
      </c>
      <c r="H5808" s="12">
        <f ca="1"/>
        <v>25.125450224834331</v>
      </c>
    </row>
    <row r="5809" spans="6:8" x14ac:dyDescent="0.3">
      <c r="F5809" s="2">
        <v>5804</v>
      </c>
      <c r="G5809" s="2">
        <f ca="1"/>
        <v>0.98097824018739876</v>
      </c>
      <c r="H5809" s="12">
        <f ca="1"/>
        <v>29.337951606671073</v>
      </c>
    </row>
    <row r="5810" spans="6:8" x14ac:dyDescent="0.3">
      <c r="F5810" s="2">
        <v>5805</v>
      </c>
      <c r="G5810" s="2">
        <f ca="1"/>
        <v>0.59904115164121019</v>
      </c>
      <c r="H5810" s="12">
        <f ca="1"/>
        <v>23.867210061427073</v>
      </c>
    </row>
    <row r="5811" spans="6:8" x14ac:dyDescent="0.3">
      <c r="F5811" s="2">
        <v>5806</v>
      </c>
      <c r="G5811" s="2">
        <f ca="1"/>
        <v>0.11696443875085238</v>
      </c>
      <c r="H5811" s="12">
        <f ca="1"/>
        <v>15.906016180456669</v>
      </c>
    </row>
    <row r="5812" spans="6:8" x14ac:dyDescent="0.3">
      <c r="F5812" s="2">
        <v>5807</v>
      </c>
      <c r="G5812" s="2">
        <f ca="1"/>
        <v>0.24528362655593394</v>
      </c>
      <c r="H5812" s="12">
        <f ca="1"/>
        <v>18.616830802664218</v>
      </c>
    </row>
    <row r="5813" spans="6:8" x14ac:dyDescent="0.3">
      <c r="F5813" s="2">
        <v>5808</v>
      </c>
      <c r="G5813" s="2">
        <f ca="1"/>
        <v>0.79586019871715985</v>
      </c>
      <c r="H5813" s="12">
        <f ca="1"/>
        <v>26.432835746762041</v>
      </c>
    </row>
    <row r="5814" spans="6:8" x14ac:dyDescent="0.3">
      <c r="F5814" s="2">
        <v>5809</v>
      </c>
      <c r="G5814" s="2">
        <f ca="1"/>
        <v>2.9493362922181632E-2</v>
      </c>
      <c r="H5814" s="12">
        <f ca="1"/>
        <v>12.952491748079277</v>
      </c>
    </row>
    <row r="5815" spans="6:8" x14ac:dyDescent="0.3">
      <c r="F5815" s="2">
        <v>5810</v>
      </c>
      <c r="G5815" s="2">
        <f ca="1"/>
        <v>0.53087036094915385</v>
      </c>
      <c r="H5815" s="12">
        <f ca="1"/>
        <v>22.962418305113612</v>
      </c>
    </row>
    <row r="5816" spans="6:8" x14ac:dyDescent="0.3">
      <c r="F5816" s="2">
        <v>5811</v>
      </c>
      <c r="G5816" s="2">
        <f ca="1"/>
        <v>0.65409338876495204</v>
      </c>
      <c r="H5816" s="12">
        <f ca="1"/>
        <v>24.584259471751064</v>
      </c>
    </row>
    <row r="5817" spans="6:8" x14ac:dyDescent="0.3">
      <c r="F5817" s="2">
        <v>5812</v>
      </c>
      <c r="G5817" s="2">
        <f ca="1"/>
        <v>0.82487806086704119</v>
      </c>
      <c r="H5817" s="12">
        <f ca="1"/>
        <v>26.823661954463159</v>
      </c>
    </row>
    <row r="5818" spans="6:8" x14ac:dyDescent="0.3">
      <c r="F5818" s="2">
        <v>5813</v>
      </c>
      <c r="G5818" s="2">
        <f ca="1"/>
        <v>0.24917914785903816</v>
      </c>
      <c r="H5818" s="12">
        <f ca="1"/>
        <v>18.687126804265709</v>
      </c>
    </row>
    <row r="5819" spans="6:8" x14ac:dyDescent="0.3">
      <c r="F5819" s="2">
        <v>5814</v>
      </c>
      <c r="G5819" s="2">
        <f ca="1"/>
        <v>0.38986030517190895</v>
      </c>
      <c r="H5819" s="12">
        <f ca="1"/>
        <v>20.973565243396987</v>
      </c>
    </row>
    <row r="5820" spans="6:8" x14ac:dyDescent="0.3">
      <c r="F5820" s="2">
        <v>5815</v>
      </c>
      <c r="G5820" s="2">
        <f ca="1"/>
        <v>0.13189127279520707</v>
      </c>
      <c r="H5820" s="12">
        <f ca="1"/>
        <v>16.276643055503282</v>
      </c>
    </row>
    <row r="5821" spans="6:8" x14ac:dyDescent="0.3">
      <c r="F5821" s="2">
        <v>5816</v>
      </c>
      <c r="G5821" s="2">
        <f ca="1"/>
        <v>0.63259253618249467</v>
      </c>
      <c r="H5821" s="12">
        <f ca="1"/>
        <v>24.305141252383223</v>
      </c>
    </row>
    <row r="5822" spans="6:8" x14ac:dyDescent="0.3">
      <c r="F5822" s="2">
        <v>5817</v>
      </c>
      <c r="G5822" s="2">
        <f ca="1"/>
        <v>1.96247053840366E-2</v>
      </c>
      <c r="H5822" s="12">
        <f ca="1"/>
        <v>12.407249726340915</v>
      </c>
    </row>
    <row r="5823" spans="6:8" x14ac:dyDescent="0.3">
      <c r="F5823" s="2">
        <v>5818</v>
      </c>
      <c r="G5823" s="2">
        <f ca="1"/>
        <v>0.59640075918966695</v>
      </c>
      <c r="H5823" s="12">
        <f ca="1"/>
        <v>23.832583693026912</v>
      </c>
    </row>
    <row r="5824" spans="6:8" x14ac:dyDescent="0.3">
      <c r="F5824" s="2">
        <v>5819</v>
      </c>
      <c r="G5824" s="2">
        <f ca="1"/>
        <v>0.80024598134100877</v>
      </c>
      <c r="H5824" s="12">
        <f ca="1"/>
        <v>26.491397357862759</v>
      </c>
    </row>
    <row r="5825" spans="6:8" x14ac:dyDescent="0.3">
      <c r="F5825" s="2">
        <v>5820</v>
      </c>
      <c r="G5825" s="2">
        <f ca="1"/>
        <v>0.54399874298880047</v>
      </c>
      <c r="H5825" s="12">
        <f ca="1"/>
        <v>23.138676857120728</v>
      </c>
    </row>
    <row r="5826" spans="6:8" x14ac:dyDescent="0.3">
      <c r="F5826" s="2">
        <v>5821</v>
      </c>
      <c r="G5826" s="2">
        <f ca="1"/>
        <v>0.68181483183188729</v>
      </c>
      <c r="H5826" s="12">
        <f ca="1"/>
        <v>24.94321924563496</v>
      </c>
    </row>
    <row r="5827" spans="6:8" x14ac:dyDescent="0.3">
      <c r="F5827" s="2">
        <v>5822</v>
      </c>
      <c r="G5827" s="2">
        <f ca="1"/>
        <v>0.84924068159749044</v>
      </c>
      <c r="H5827" s="12">
        <f ca="1"/>
        <v>27.159403741803246</v>
      </c>
    </row>
    <row r="5828" spans="6:8" x14ac:dyDescent="0.3">
      <c r="F5828" s="2">
        <v>5823</v>
      </c>
      <c r="G5828" s="2">
        <f ca="1"/>
        <v>0.62274514185003293</v>
      </c>
      <c r="H5828" s="12">
        <f ca="1"/>
        <v>24.176960907824203</v>
      </c>
    </row>
    <row r="5829" spans="6:8" x14ac:dyDescent="0.3">
      <c r="F5829" s="2">
        <v>5824</v>
      </c>
      <c r="G5829" s="2">
        <f ca="1"/>
        <v>0.19983774697634082</v>
      </c>
      <c r="H5829" s="12">
        <f ca="1"/>
        <v>17.756083818924992</v>
      </c>
    </row>
    <row r="5830" spans="6:8" x14ac:dyDescent="0.3">
      <c r="F5830" s="2">
        <v>5825</v>
      </c>
      <c r="G5830" s="2">
        <f ca="1"/>
        <v>0.71505941146734253</v>
      </c>
      <c r="H5830" s="12">
        <f ca="1"/>
        <v>25.373695845235314</v>
      </c>
    </row>
    <row r="5831" spans="6:8" x14ac:dyDescent="0.3">
      <c r="F5831" s="2">
        <v>5826</v>
      </c>
      <c r="G5831" s="2">
        <f ca="1"/>
        <v>0.48981187718431318</v>
      </c>
      <c r="H5831" s="12">
        <f ca="1"/>
        <v>22.403213142929324</v>
      </c>
    </row>
    <row r="5832" spans="6:8" x14ac:dyDescent="0.3">
      <c r="F5832" s="2">
        <v>5827</v>
      </c>
      <c r="G5832" s="2">
        <f ca="1"/>
        <v>0.89943629643781375</v>
      </c>
      <c r="H5832" s="12">
        <f ca="1"/>
        <v>27.886135939597239</v>
      </c>
    </row>
    <row r="5833" spans="6:8" x14ac:dyDescent="0.3">
      <c r="F5833" s="2">
        <v>5828</v>
      </c>
      <c r="G5833" s="2">
        <f ca="1"/>
        <v>6.5987593524754473E-2</v>
      </c>
      <c r="H5833" s="12">
        <f ca="1"/>
        <v>14.424290669492585</v>
      </c>
    </row>
    <row r="5834" spans="6:8" x14ac:dyDescent="0.3">
      <c r="F5834" s="2">
        <v>5829</v>
      </c>
      <c r="G5834" s="2">
        <f ca="1"/>
        <v>0.84530148783245895</v>
      </c>
      <c r="H5834" s="12">
        <f ca="1"/>
        <v>27.10453902402163</v>
      </c>
    </row>
    <row r="5835" spans="6:8" x14ac:dyDescent="0.3">
      <c r="F5835" s="2">
        <v>5830</v>
      </c>
      <c r="G5835" s="2">
        <f ca="1"/>
        <v>0.3819461089514038</v>
      </c>
      <c r="H5835" s="12">
        <f ca="1"/>
        <v>20.855016446087095</v>
      </c>
    </row>
    <row r="5836" spans="6:8" x14ac:dyDescent="0.3">
      <c r="F5836" s="2">
        <v>5831</v>
      </c>
      <c r="G5836" s="2">
        <f ca="1"/>
        <v>0.2959867678509589</v>
      </c>
      <c r="H5836" s="12">
        <f ca="1"/>
        <v>19.497005489025042</v>
      </c>
    </row>
    <row r="5837" spans="6:8" x14ac:dyDescent="0.3">
      <c r="F5837" s="2">
        <v>5832</v>
      </c>
      <c r="G5837" s="2">
        <f ca="1"/>
        <v>0.90347621132251499</v>
      </c>
      <c r="H5837" s="12">
        <f ca="1"/>
        <v>27.947565719517691</v>
      </c>
    </row>
    <row r="5838" spans="6:8" x14ac:dyDescent="0.3">
      <c r="F5838" s="2">
        <v>5833</v>
      </c>
      <c r="G5838" s="2">
        <f ca="1"/>
        <v>0.54959283233650247</v>
      </c>
      <c r="H5838" s="12">
        <f ca="1"/>
        <v>23.213453159259519</v>
      </c>
    </row>
    <row r="5839" spans="6:8" x14ac:dyDescent="0.3">
      <c r="F5839" s="2">
        <v>5834</v>
      </c>
      <c r="G5839" s="2">
        <f ca="1"/>
        <v>0.42316812746564336</v>
      </c>
      <c r="H5839" s="12">
        <f ca="1"/>
        <v>21.462918365584585</v>
      </c>
    </row>
    <row r="5840" spans="6:8" x14ac:dyDescent="0.3">
      <c r="F5840" s="2">
        <v>5835</v>
      </c>
      <c r="G5840" s="2">
        <f ca="1"/>
        <v>0.77476634524642729</v>
      </c>
      <c r="H5840" s="12">
        <f ca="1"/>
        <v>26.153194593897325</v>
      </c>
    </row>
    <row r="5841" spans="6:8" x14ac:dyDescent="0.3">
      <c r="F5841" s="2">
        <v>5836</v>
      </c>
      <c r="G5841" s="2">
        <f ca="1"/>
        <v>0.28980704168837423</v>
      </c>
      <c r="H5841" s="12">
        <f ca="1"/>
        <v>19.393437584011622</v>
      </c>
    </row>
    <row r="5842" spans="6:8" x14ac:dyDescent="0.3">
      <c r="F5842" s="2">
        <v>5837</v>
      </c>
      <c r="G5842" s="2">
        <f ca="1"/>
        <v>0.27496381887849375</v>
      </c>
      <c r="H5842" s="12">
        <f ca="1"/>
        <v>19.140722940417682</v>
      </c>
    </row>
    <row r="5843" spans="6:8" x14ac:dyDescent="0.3">
      <c r="F5843" s="2">
        <v>5838</v>
      </c>
      <c r="G5843" s="2">
        <f ca="1"/>
        <v>0.33223865686028287</v>
      </c>
      <c r="H5843" s="12">
        <f ca="1"/>
        <v>20.087085711047536</v>
      </c>
    </row>
    <row r="5844" spans="6:8" x14ac:dyDescent="0.3">
      <c r="F5844" s="2">
        <v>5839</v>
      </c>
      <c r="G5844" s="2">
        <f ca="1"/>
        <v>0.17336053452266831</v>
      </c>
      <c r="H5844" s="12">
        <f ca="1"/>
        <v>17.212829186695284</v>
      </c>
    </row>
    <row r="5845" spans="6:8" x14ac:dyDescent="0.3">
      <c r="F5845" s="2">
        <v>5840</v>
      </c>
      <c r="G5845" s="2">
        <f ca="1"/>
        <v>5.2248931336453364E-2</v>
      </c>
      <c r="H5845" s="12">
        <f ca="1"/>
        <v>13.934154905982648</v>
      </c>
    </row>
    <row r="5846" spans="6:8" x14ac:dyDescent="0.3">
      <c r="F5846" s="2">
        <v>5841</v>
      </c>
      <c r="G5846" s="2">
        <f ca="1"/>
        <v>0.62261334424775661</v>
      </c>
      <c r="H5846" s="12">
        <f ca="1"/>
        <v>24.175243572276216</v>
      </c>
    </row>
    <row r="5847" spans="6:8" x14ac:dyDescent="0.3">
      <c r="F5847" s="2">
        <v>5842</v>
      </c>
      <c r="G5847" s="2">
        <f ca="1"/>
        <v>0.49082450735685712</v>
      </c>
      <c r="H5847" s="12">
        <f ca="1"/>
        <v>22.417166463237844</v>
      </c>
    </row>
    <row r="5848" spans="6:8" x14ac:dyDescent="0.3">
      <c r="F5848" s="2">
        <v>5843</v>
      </c>
      <c r="G5848" s="2">
        <f ca="1"/>
        <v>0.65819911212517557</v>
      </c>
      <c r="H5848" s="12">
        <f ca="1"/>
        <v>24.637469379809836</v>
      </c>
    </row>
    <row r="5849" spans="6:8" x14ac:dyDescent="0.3">
      <c r="F5849" s="2">
        <v>5844</v>
      </c>
      <c r="G5849" s="2">
        <f ca="1"/>
        <v>0.76770870502844391</v>
      </c>
      <c r="H5849" s="12">
        <f ca="1"/>
        <v>26.060270797870267</v>
      </c>
    </row>
    <row r="5850" spans="6:8" x14ac:dyDescent="0.3">
      <c r="F5850" s="2">
        <v>5845</v>
      </c>
      <c r="G5850" s="2">
        <f ca="1"/>
        <v>0.9364056230244624</v>
      </c>
      <c r="H5850" s="12">
        <f ca="1"/>
        <v>28.47440625561666</v>
      </c>
    </row>
    <row r="5851" spans="6:8" x14ac:dyDescent="0.3">
      <c r="F5851" s="2">
        <v>5846</v>
      </c>
      <c r="G5851" s="2">
        <f ca="1"/>
        <v>5.4642102258117164E-2</v>
      </c>
      <c r="H5851" s="12">
        <f ca="1"/>
        <v>14.023725303495397</v>
      </c>
    </row>
    <row r="5852" spans="6:8" x14ac:dyDescent="0.3">
      <c r="F5852" s="2">
        <v>5847</v>
      </c>
      <c r="G5852" s="2">
        <f ca="1"/>
        <v>0.6478974808251865</v>
      </c>
      <c r="H5852" s="12">
        <f ca="1"/>
        <v>24.503913955419172</v>
      </c>
    </row>
    <row r="5853" spans="6:8" x14ac:dyDescent="0.3">
      <c r="F5853" s="2">
        <v>5848</v>
      </c>
      <c r="G5853" s="2">
        <f ca="1"/>
        <v>5.0919481024775726E-2</v>
      </c>
      <c r="H5853" s="12">
        <f ca="1"/>
        <v>13.883523870564641</v>
      </c>
    </row>
    <row r="5854" spans="6:8" x14ac:dyDescent="0.3">
      <c r="F5854" s="2">
        <v>5849</v>
      </c>
      <c r="G5854" s="2">
        <f ca="1"/>
        <v>0.21791606162662225</v>
      </c>
      <c r="H5854" s="12">
        <f ca="1"/>
        <v>18.108137070104625</v>
      </c>
    </row>
    <row r="5855" spans="6:8" x14ac:dyDescent="0.3">
      <c r="F5855" s="2">
        <v>5850</v>
      </c>
      <c r="G5855" s="2">
        <f ca="1"/>
        <v>0.56663084946834541</v>
      </c>
      <c r="H5855" s="12">
        <f ca="1"/>
        <v>23.440089611762975</v>
      </c>
    </row>
    <row r="5856" spans="6:8" x14ac:dyDescent="0.3">
      <c r="F5856" s="2">
        <v>5851</v>
      </c>
      <c r="G5856" s="2">
        <f ca="1"/>
        <v>0.51307029002412552</v>
      </c>
      <c r="H5856" s="12">
        <f ca="1"/>
        <v>22.721564481103648</v>
      </c>
    </row>
    <row r="5857" spans="6:8" x14ac:dyDescent="0.3">
      <c r="F5857" s="2">
        <v>5852</v>
      </c>
      <c r="G5857" s="2">
        <f ca="1"/>
        <v>0.8758495545734144</v>
      </c>
      <c r="H5857" s="12">
        <f ca="1"/>
        <v>27.537335024876679</v>
      </c>
    </row>
    <row r="5858" spans="6:8" x14ac:dyDescent="0.3">
      <c r="F5858" s="2">
        <v>5853</v>
      </c>
      <c r="G5858" s="2">
        <f ca="1"/>
        <v>0.75144234176720293</v>
      </c>
      <c r="H5858" s="12">
        <f ca="1"/>
        <v>25.847074010811966</v>
      </c>
    </row>
    <row r="5859" spans="6:8" x14ac:dyDescent="0.3">
      <c r="F5859" s="2">
        <v>5854</v>
      </c>
      <c r="G5859" s="2">
        <f ca="1"/>
        <v>0.37268545174323187</v>
      </c>
      <c r="H5859" s="12">
        <f ca="1"/>
        <v>20.715091583895031</v>
      </c>
    </row>
    <row r="5860" spans="6:8" x14ac:dyDescent="0.3">
      <c r="F5860" s="2">
        <v>5855</v>
      </c>
      <c r="G5860" s="2">
        <f ca="1"/>
        <v>0.36848487900174987</v>
      </c>
      <c r="H5860" s="12">
        <f ca="1"/>
        <v>20.651177548264176</v>
      </c>
    </row>
    <row r="5861" spans="6:8" x14ac:dyDescent="0.3">
      <c r="F5861" s="2">
        <v>5856</v>
      </c>
      <c r="G5861" s="2">
        <f ca="1"/>
        <v>0.6509377341378646</v>
      </c>
      <c r="H5861" s="12">
        <f ca="1"/>
        <v>24.543346068436808</v>
      </c>
    </row>
    <row r="5862" spans="6:8" x14ac:dyDescent="0.3">
      <c r="F5862" s="2">
        <v>5857</v>
      </c>
      <c r="G5862" s="2">
        <f ca="1"/>
        <v>0.62945077464810217</v>
      </c>
      <c r="H5862" s="12">
        <f ca="1"/>
        <v>24.264273251510822</v>
      </c>
    </row>
    <row r="5863" spans="6:8" x14ac:dyDescent="0.3">
      <c r="F5863" s="2">
        <v>5858</v>
      </c>
      <c r="G5863" s="2">
        <f ca="1"/>
        <v>0.31908278427602355</v>
      </c>
      <c r="H5863" s="12">
        <f ca="1"/>
        <v>19.876210964797224</v>
      </c>
    </row>
    <row r="5864" spans="6:8" x14ac:dyDescent="0.3">
      <c r="F5864" s="2">
        <v>5859</v>
      </c>
      <c r="G5864" s="2">
        <f ca="1"/>
        <v>0.36345083544400159</v>
      </c>
      <c r="H5864" s="12">
        <f ca="1"/>
        <v>20.574204145625156</v>
      </c>
    </row>
    <row r="5865" spans="6:8" x14ac:dyDescent="0.3">
      <c r="F5865" s="2">
        <v>5860</v>
      </c>
      <c r="G5865" s="2">
        <f ca="1"/>
        <v>0.87413470771418278</v>
      </c>
      <c r="H5865" s="12">
        <f ca="1"/>
        <v>27.512540848381967</v>
      </c>
    </row>
    <row r="5866" spans="6:8" x14ac:dyDescent="0.3">
      <c r="F5866" s="2">
        <v>5861</v>
      </c>
      <c r="G5866" s="2">
        <f ca="1"/>
        <v>0.93468863180808603</v>
      </c>
      <c r="H5866" s="12">
        <f ca="1"/>
        <v>28.445496044521303</v>
      </c>
    </row>
    <row r="5867" spans="6:8" x14ac:dyDescent="0.3">
      <c r="F5867" s="2">
        <v>5862</v>
      </c>
      <c r="G5867" s="2">
        <f ca="1"/>
        <v>0.34078454352385856</v>
      </c>
      <c r="H5867" s="12">
        <f ca="1"/>
        <v>20.222231279452004</v>
      </c>
    </row>
    <row r="5868" spans="6:8" x14ac:dyDescent="0.3">
      <c r="F5868" s="2">
        <v>5863</v>
      </c>
      <c r="G5868" s="2">
        <f ca="1"/>
        <v>9.7795864146835054E-2</v>
      </c>
      <c r="H5868" s="12">
        <f ca="1"/>
        <v>15.394925053606439</v>
      </c>
    </row>
    <row r="5869" spans="6:8" x14ac:dyDescent="0.3">
      <c r="F5869" s="2">
        <v>5864</v>
      </c>
      <c r="G5869" s="2">
        <f ca="1"/>
        <v>0.2511825327591124</v>
      </c>
      <c r="H5869" s="12">
        <f ca="1"/>
        <v>18.723088630087272</v>
      </c>
    </row>
    <row r="5870" spans="6:8" x14ac:dyDescent="0.3">
      <c r="F5870" s="2">
        <v>5865</v>
      </c>
      <c r="G5870" s="2">
        <f ca="1"/>
        <v>0.43889011997630556</v>
      </c>
      <c r="H5870" s="12">
        <f ca="1"/>
        <v>21.689021019624562</v>
      </c>
    </row>
    <row r="5871" spans="6:8" x14ac:dyDescent="0.3">
      <c r="F5871" s="2">
        <v>5866</v>
      </c>
      <c r="G5871" s="2">
        <f ca="1"/>
        <v>0.5311480820863772</v>
      </c>
      <c r="H5871" s="12">
        <f ca="1"/>
        <v>22.966158598649013</v>
      </c>
    </row>
    <row r="5872" spans="6:8" x14ac:dyDescent="0.3">
      <c r="F5872" s="2">
        <v>5867</v>
      </c>
      <c r="G5872" s="2">
        <f ca="1"/>
        <v>0.23798099414663088</v>
      </c>
      <c r="H5872" s="12">
        <f ca="1"/>
        <v>18.483698972442383</v>
      </c>
    </row>
    <row r="5873" spans="6:8" x14ac:dyDescent="0.3">
      <c r="F5873" s="2">
        <v>5868</v>
      </c>
      <c r="G5873" s="2">
        <f ca="1"/>
        <v>0.96686358958165441</v>
      </c>
      <c r="H5873" s="12">
        <f ca="1"/>
        <v>29.031181177167127</v>
      </c>
    </row>
    <row r="5874" spans="6:8" x14ac:dyDescent="0.3">
      <c r="F5874" s="2">
        <v>5869</v>
      </c>
      <c r="G5874" s="2">
        <f ca="1"/>
        <v>0.73202227415924082</v>
      </c>
      <c r="H5874" s="12">
        <f ca="1"/>
        <v>25.593937589230578</v>
      </c>
    </row>
    <row r="5875" spans="6:8" x14ac:dyDescent="0.3">
      <c r="F5875" s="2">
        <v>5870</v>
      </c>
      <c r="G5875" s="2">
        <f ca="1"/>
        <v>0.47685898400246329</v>
      </c>
      <c r="H5875" s="12">
        <f ca="1"/>
        <v>22.22393318465511</v>
      </c>
    </row>
    <row r="5876" spans="6:8" x14ac:dyDescent="0.3">
      <c r="F5876" s="2">
        <v>5871</v>
      </c>
      <c r="G5876" s="2">
        <f ca="1"/>
        <v>0.3840290222353393</v>
      </c>
      <c r="H5876" s="12">
        <f ca="1"/>
        <v>20.886307350236194</v>
      </c>
    </row>
    <row r="5877" spans="6:8" x14ac:dyDescent="0.3">
      <c r="F5877" s="2">
        <v>5872</v>
      </c>
      <c r="G5877" s="2">
        <f ca="1"/>
        <v>0.54205984275801633</v>
      </c>
      <c r="H5877" s="12">
        <f ca="1"/>
        <v>23.112714893061153</v>
      </c>
    </row>
    <row r="5878" spans="6:8" x14ac:dyDescent="0.3">
      <c r="F5878" s="2">
        <v>5873</v>
      </c>
      <c r="G5878" s="2">
        <f ca="1"/>
        <v>0.96949369602007041</v>
      </c>
      <c r="H5878" s="12">
        <f ca="1"/>
        <v>29.084866287342777</v>
      </c>
    </row>
    <row r="5879" spans="6:8" x14ac:dyDescent="0.3">
      <c r="F5879" s="2">
        <v>5874</v>
      </c>
      <c r="G5879" s="2">
        <f ca="1"/>
        <v>0.6468755233112824</v>
      </c>
      <c r="H5879" s="12">
        <f ca="1"/>
        <v>24.490655646475652</v>
      </c>
    </row>
    <row r="5880" spans="6:8" x14ac:dyDescent="0.3">
      <c r="F5880" s="2">
        <v>5875</v>
      </c>
      <c r="G5880" s="2">
        <f ca="1"/>
        <v>0.63795021744181324</v>
      </c>
      <c r="H5880" s="12">
        <f ca="1"/>
        <v>24.374779957669098</v>
      </c>
    </row>
    <row r="5881" spans="6:8" x14ac:dyDescent="0.3">
      <c r="F5881" s="2">
        <v>5876</v>
      </c>
      <c r="G5881" s="2">
        <f ca="1"/>
        <v>0.74435738216223268</v>
      </c>
      <c r="H5881" s="12">
        <f ca="1"/>
        <v>25.754572049817572</v>
      </c>
    </row>
    <row r="5882" spans="6:8" x14ac:dyDescent="0.3">
      <c r="F5882" s="2">
        <v>5877</v>
      </c>
      <c r="G5882" s="2">
        <f ca="1"/>
        <v>0.29986439902606699</v>
      </c>
      <c r="H5882" s="12">
        <f ca="1"/>
        <v>19.561521462799188</v>
      </c>
    </row>
    <row r="5883" spans="6:8" x14ac:dyDescent="0.3">
      <c r="F5883" s="2">
        <v>5878</v>
      </c>
      <c r="G5883" s="2">
        <f ca="1"/>
        <v>0.92072226700858906</v>
      </c>
      <c r="H5883" s="12">
        <f ca="1"/>
        <v>28.216890441112184</v>
      </c>
    </row>
    <row r="5884" spans="6:8" x14ac:dyDescent="0.3">
      <c r="F5884" s="2">
        <v>5879</v>
      </c>
      <c r="G5884" s="2">
        <f ca="1"/>
        <v>1.8016561134741815E-2</v>
      </c>
      <c r="H5884" s="12">
        <f ca="1"/>
        <v>12.306333007950585</v>
      </c>
    </row>
    <row r="5885" spans="6:8" x14ac:dyDescent="0.3">
      <c r="F5885" s="2">
        <v>5880</v>
      </c>
      <c r="G5885" s="2">
        <f ca="1"/>
        <v>0.75849905067251044</v>
      </c>
      <c r="H5885" s="12">
        <f ca="1"/>
        <v>25.939411203346125</v>
      </c>
    </row>
    <row r="5886" spans="6:8" x14ac:dyDescent="0.3">
      <c r="F5886" s="2">
        <v>5881</v>
      </c>
      <c r="G5886" s="2">
        <f ca="1"/>
        <v>0.76258356422896068</v>
      </c>
      <c r="H5886" s="12">
        <f ca="1"/>
        <v>25.992960707719405</v>
      </c>
    </row>
    <row r="5887" spans="6:8" x14ac:dyDescent="0.3">
      <c r="F5887" s="2">
        <v>5882</v>
      </c>
      <c r="G5887" s="2">
        <f ca="1"/>
        <v>0.77345588075742877</v>
      </c>
      <c r="H5887" s="12">
        <f ca="1"/>
        <v>26.135918846397818</v>
      </c>
    </row>
    <row r="5888" spans="6:8" x14ac:dyDescent="0.3">
      <c r="F5888" s="2">
        <v>5883</v>
      </c>
      <c r="G5888" s="2">
        <f ca="1"/>
        <v>0.66833835606297032</v>
      </c>
      <c r="H5888" s="12">
        <f ca="1"/>
        <v>24.768789875839158</v>
      </c>
    </row>
    <row r="5889" spans="6:8" x14ac:dyDescent="0.3">
      <c r="F5889" s="2">
        <v>5884</v>
      </c>
      <c r="G5889" s="2">
        <f ca="1"/>
        <v>0.85765821352261407</v>
      </c>
      <c r="H5889" s="12">
        <f ca="1"/>
        <v>27.277503475628194</v>
      </c>
    </row>
    <row r="5890" spans="6:8" x14ac:dyDescent="0.3">
      <c r="F5890" s="2">
        <v>5885</v>
      </c>
      <c r="G5890" s="2">
        <f ca="1"/>
        <v>0.93396964557054529</v>
      </c>
      <c r="H5890" s="12">
        <f ca="1"/>
        <v>28.433447572629809</v>
      </c>
    </row>
    <row r="5891" spans="6:8" x14ac:dyDescent="0.3">
      <c r="F5891" s="2">
        <v>5886</v>
      </c>
      <c r="G5891" s="2">
        <f ca="1"/>
        <v>0.14392414011613108</v>
      </c>
      <c r="H5891" s="12">
        <f ca="1"/>
        <v>16.561065430882824</v>
      </c>
    </row>
    <row r="5892" spans="6:8" x14ac:dyDescent="0.3">
      <c r="F5892" s="2">
        <v>5887</v>
      </c>
      <c r="G5892" s="2">
        <f ca="1"/>
        <v>5.8175743280102665E-2</v>
      </c>
      <c r="H5892" s="12">
        <f ca="1"/>
        <v>14.152526871806657</v>
      </c>
    </row>
    <row r="5893" spans="6:8" x14ac:dyDescent="0.3">
      <c r="F5893" s="2">
        <v>5888</v>
      </c>
      <c r="G5893" s="2">
        <f ca="1"/>
        <v>0.2931150441749617</v>
      </c>
      <c r="H5893" s="12">
        <f ca="1"/>
        <v>19.448993488485382</v>
      </c>
    </row>
    <row r="5894" spans="6:8" x14ac:dyDescent="0.3">
      <c r="F5894" s="2">
        <v>5889</v>
      </c>
      <c r="G5894" s="2">
        <f ca="1"/>
        <v>0.90855318573988253</v>
      </c>
      <c r="H5894" s="12">
        <f ca="1"/>
        <v>28.025594982099246</v>
      </c>
    </row>
    <row r="5895" spans="6:8" x14ac:dyDescent="0.3">
      <c r="F5895" s="2">
        <v>5890</v>
      </c>
      <c r="G5895" s="2">
        <f ca="1"/>
        <v>0.7095731110178527</v>
      </c>
      <c r="H5895" s="12">
        <f ca="1"/>
        <v>25.302581475657632</v>
      </c>
    </row>
    <row r="5896" spans="6:8" x14ac:dyDescent="0.3">
      <c r="F5896" s="2">
        <v>5891</v>
      </c>
      <c r="G5896" s="2">
        <f ca="1"/>
        <v>0.40491010249650494</v>
      </c>
      <c r="H5896" s="12">
        <f ca="1"/>
        <v>21.19651651459138</v>
      </c>
    </row>
    <row r="5897" spans="6:8" x14ac:dyDescent="0.3">
      <c r="F5897" s="2">
        <v>5892</v>
      </c>
      <c r="G5897" s="2">
        <f ca="1"/>
        <v>0.90678408684052703</v>
      </c>
      <c r="H5897" s="12">
        <f ca="1"/>
        <v>27.998295898466495</v>
      </c>
    </row>
    <row r="5898" spans="6:8" x14ac:dyDescent="0.3">
      <c r="F5898" s="2">
        <v>5893</v>
      </c>
      <c r="G5898" s="2">
        <f ca="1"/>
        <v>0.10228384106920774</v>
      </c>
      <c r="H5898" s="12">
        <f ca="1"/>
        <v>15.518631540012844</v>
      </c>
    </row>
    <row r="5899" spans="6:8" x14ac:dyDescent="0.3">
      <c r="F5899" s="2">
        <v>5894</v>
      </c>
      <c r="G5899" s="2">
        <f ca="1"/>
        <v>0.21069013795412528</v>
      </c>
      <c r="H5899" s="12">
        <f ca="1"/>
        <v>17.969082255525453</v>
      </c>
    </row>
    <row r="5900" spans="6:8" x14ac:dyDescent="0.3">
      <c r="F5900" s="2">
        <v>5895</v>
      </c>
      <c r="G5900" s="2">
        <f ca="1"/>
        <v>0.36547272519661611</v>
      </c>
      <c r="H5900" s="12">
        <f ca="1"/>
        <v>20.605170086026188</v>
      </c>
    </row>
    <row r="5901" spans="6:8" x14ac:dyDescent="0.3">
      <c r="F5901" s="2">
        <v>5896</v>
      </c>
      <c r="G5901" s="2">
        <f ca="1"/>
        <v>0.16785814909371699</v>
      </c>
      <c r="H5901" s="12">
        <f ca="1"/>
        <v>17.095199401962034</v>
      </c>
    </row>
    <row r="5902" spans="6:8" x14ac:dyDescent="0.3">
      <c r="F5902" s="2">
        <v>5897</v>
      </c>
      <c r="G5902" s="2">
        <f ca="1"/>
        <v>9.466417796901494E-2</v>
      </c>
      <c r="H5902" s="12">
        <f ca="1"/>
        <v>15.306970271422447</v>
      </c>
    </row>
    <row r="5903" spans="6:8" x14ac:dyDescent="0.3">
      <c r="F5903" s="2">
        <v>5898</v>
      </c>
      <c r="G5903" s="2">
        <f ca="1"/>
        <v>0.66193374284934414</v>
      </c>
      <c r="H5903" s="12">
        <f ca="1"/>
        <v>24.685851571603173</v>
      </c>
    </row>
    <row r="5904" spans="6:8" x14ac:dyDescent="0.3">
      <c r="F5904" s="2">
        <v>5899</v>
      </c>
      <c r="G5904" s="2">
        <f ca="1"/>
        <v>0.21671453355356096</v>
      </c>
      <c r="H5904" s="12">
        <f ca="1"/>
        <v>18.085161931076382</v>
      </c>
    </row>
    <row r="5905" spans="6:8" x14ac:dyDescent="0.3">
      <c r="F5905" s="2">
        <v>5900</v>
      </c>
      <c r="G5905" s="2">
        <f ca="1"/>
        <v>0.7957165083030675</v>
      </c>
      <c r="H5905" s="12">
        <f ca="1"/>
        <v>26.430919787299313</v>
      </c>
    </row>
    <row r="5906" spans="6:8" x14ac:dyDescent="0.3">
      <c r="F5906" s="2">
        <v>5901</v>
      </c>
      <c r="G5906" s="2">
        <f ca="1"/>
        <v>0.71321089873033605</v>
      </c>
      <c r="H5906" s="12">
        <f ca="1"/>
        <v>25.349729895718554</v>
      </c>
    </row>
    <row r="5907" spans="6:8" x14ac:dyDescent="0.3">
      <c r="F5907" s="2">
        <v>5902</v>
      </c>
      <c r="G5907" s="2">
        <f ca="1"/>
        <v>0.61473764934740127</v>
      </c>
      <c r="H5907" s="12">
        <f ca="1"/>
        <v>24.072529596129943</v>
      </c>
    </row>
    <row r="5908" spans="6:8" x14ac:dyDescent="0.3">
      <c r="F5908" s="2">
        <v>5903</v>
      </c>
      <c r="G5908" s="2">
        <f ca="1"/>
        <v>0.17979682458145274</v>
      </c>
      <c r="H5908" s="12">
        <f ca="1"/>
        <v>17.34823679936256</v>
      </c>
    </row>
    <row r="5909" spans="6:8" x14ac:dyDescent="0.3">
      <c r="F5909" s="2">
        <v>5904</v>
      </c>
      <c r="G5909" s="2">
        <f ca="1"/>
        <v>0.75897384757532382</v>
      </c>
      <c r="H5909" s="12">
        <f ca="1"/>
        <v>25.945631900784235</v>
      </c>
    </row>
    <row r="5910" spans="6:8" x14ac:dyDescent="0.3">
      <c r="F5910" s="2">
        <v>5905</v>
      </c>
      <c r="G5910" s="2">
        <f ca="1"/>
        <v>0.58847263728236676</v>
      </c>
      <c r="H5910" s="12">
        <f ca="1"/>
        <v>23.7284449606001</v>
      </c>
    </row>
    <row r="5911" spans="6:8" x14ac:dyDescent="0.3">
      <c r="F5911" s="2">
        <v>5906</v>
      </c>
      <c r="G5911" s="2">
        <f ca="1"/>
        <v>4.1109959903309568E-2</v>
      </c>
      <c r="H5911" s="12">
        <f ca="1"/>
        <v>13.487760832161893</v>
      </c>
    </row>
    <row r="5912" spans="6:8" x14ac:dyDescent="0.3">
      <c r="F5912" s="2">
        <v>5907</v>
      </c>
      <c r="G5912" s="2">
        <f ca="1"/>
        <v>0.71543598738291125</v>
      </c>
      <c r="H5912" s="12">
        <f ca="1"/>
        <v>25.378578845131877</v>
      </c>
    </row>
    <row r="5913" spans="6:8" x14ac:dyDescent="0.3">
      <c r="F5913" s="2">
        <v>5908</v>
      </c>
      <c r="G5913" s="2">
        <f ca="1"/>
        <v>0.28491585141366205</v>
      </c>
      <c r="H5913" s="12">
        <f ca="1"/>
        <v>19.310792230463473</v>
      </c>
    </row>
    <row r="5914" spans="6:8" x14ac:dyDescent="0.3">
      <c r="F5914" s="2">
        <v>5909</v>
      </c>
      <c r="G5914" s="2">
        <f ca="1"/>
        <v>0.16045025294413584</v>
      </c>
      <c r="H5914" s="12">
        <f ca="1"/>
        <v>16.933945555039308</v>
      </c>
    </row>
    <row r="5915" spans="6:8" x14ac:dyDescent="0.3">
      <c r="F5915" s="2">
        <v>5910</v>
      </c>
      <c r="G5915" s="2">
        <f ca="1"/>
        <v>0.50907248799143767</v>
      </c>
      <c r="H5915" s="12">
        <f ca="1"/>
        <v>22.667150648151377</v>
      </c>
    </row>
    <row r="5916" spans="6:8" x14ac:dyDescent="0.3">
      <c r="F5916" s="2">
        <v>5911</v>
      </c>
      <c r="G5916" s="2">
        <f ca="1"/>
        <v>0.42509672134353904</v>
      </c>
      <c r="H5916" s="12">
        <f ca="1"/>
        <v>21.49081256975099</v>
      </c>
    </row>
    <row r="5917" spans="6:8" x14ac:dyDescent="0.3">
      <c r="F5917" s="2">
        <v>5912</v>
      </c>
      <c r="G5917" s="2">
        <f ca="1"/>
        <v>0.82575901280322905</v>
      </c>
      <c r="H5917" s="12">
        <f ca="1"/>
        <v>26.835665573506478</v>
      </c>
    </row>
    <row r="5918" spans="6:8" x14ac:dyDescent="0.3">
      <c r="F5918" s="2">
        <v>5913</v>
      </c>
      <c r="G5918" s="2">
        <f ca="1"/>
        <v>0.61666836410419834</v>
      </c>
      <c r="H5918" s="12">
        <f ca="1"/>
        <v>24.097727181058211</v>
      </c>
    </row>
    <row r="5919" spans="6:8" x14ac:dyDescent="0.3">
      <c r="F5919" s="2">
        <v>5914</v>
      </c>
      <c r="G5919" s="2">
        <f ca="1"/>
        <v>0.95193025032233547</v>
      </c>
      <c r="H5919" s="12">
        <f ca="1"/>
        <v>28.746049461143876</v>
      </c>
    </row>
    <row r="5920" spans="6:8" x14ac:dyDescent="0.3">
      <c r="F5920" s="2">
        <v>5915</v>
      </c>
      <c r="G5920" s="2">
        <f ca="1"/>
        <v>0.24114110273165812</v>
      </c>
      <c r="H5920" s="12">
        <f ca="1"/>
        <v>18.541530397877516</v>
      </c>
    </row>
    <row r="5921" spans="6:8" x14ac:dyDescent="0.3">
      <c r="F5921" s="2">
        <v>5916</v>
      </c>
      <c r="G5921" s="2">
        <f ca="1"/>
        <v>0.63861468866859528</v>
      </c>
      <c r="H5921" s="12">
        <f ca="1"/>
        <v>24.383412227893924</v>
      </c>
    </row>
    <row r="5922" spans="6:8" x14ac:dyDescent="0.3">
      <c r="F5922" s="2">
        <v>5917</v>
      </c>
      <c r="G5922" s="2">
        <f ca="1"/>
        <v>0.31888876196523985</v>
      </c>
      <c r="H5922" s="12">
        <f ca="1"/>
        <v>19.87307431881683</v>
      </c>
    </row>
    <row r="5923" spans="6:8" x14ac:dyDescent="0.3">
      <c r="F5923" s="2">
        <v>5918</v>
      </c>
      <c r="G5923" s="2">
        <f ca="1"/>
        <v>0.7437687611260384</v>
      </c>
      <c r="H5923" s="12">
        <f ca="1"/>
        <v>25.746895377135154</v>
      </c>
    </row>
    <row r="5924" spans="6:8" x14ac:dyDescent="0.3">
      <c r="F5924" s="2">
        <v>5919</v>
      </c>
      <c r="G5924" s="2">
        <f ca="1"/>
        <v>0.3183176610646572</v>
      </c>
      <c r="H5924" s="12">
        <f ca="1"/>
        <v>19.863837047418095</v>
      </c>
    </row>
    <row r="5925" spans="6:8" x14ac:dyDescent="0.3">
      <c r="F5925" s="2">
        <v>5920</v>
      </c>
      <c r="G5925" s="2">
        <f ca="1"/>
        <v>4.1219923040462403E-2</v>
      </c>
      <c r="H5925" s="12">
        <f ca="1"/>
        <v>13.492441241893003</v>
      </c>
    </row>
    <row r="5926" spans="6:8" x14ac:dyDescent="0.3">
      <c r="F5926" s="2">
        <v>5921</v>
      </c>
      <c r="G5926" s="2">
        <f ca="1"/>
        <v>0.95013078125649852</v>
      </c>
      <c r="H5926" s="12">
        <f ca="1"/>
        <v>28.713483359947354</v>
      </c>
    </row>
    <row r="5927" spans="6:8" x14ac:dyDescent="0.3">
      <c r="F5927" s="2">
        <v>5922</v>
      </c>
      <c r="G5927" s="2">
        <f ca="1"/>
        <v>0.38743094580336135</v>
      </c>
      <c r="H5927" s="12">
        <f ca="1"/>
        <v>20.937273846407482</v>
      </c>
    </row>
    <row r="5928" spans="6:8" x14ac:dyDescent="0.3">
      <c r="F5928" s="2">
        <v>5923</v>
      </c>
      <c r="G5928" s="2">
        <f ca="1"/>
        <v>0.9947425912589789</v>
      </c>
      <c r="H5928" s="12">
        <f ca="1"/>
        <v>29.722831136388784</v>
      </c>
    </row>
    <row r="5929" spans="6:8" x14ac:dyDescent="0.3">
      <c r="F5929" s="2">
        <v>5924</v>
      </c>
      <c r="G5929" s="2">
        <f ca="1"/>
        <v>0.65113017986981014</v>
      </c>
      <c r="H5929" s="12">
        <f ca="1"/>
        <v>24.545841585226253</v>
      </c>
    </row>
    <row r="5930" spans="6:8" x14ac:dyDescent="0.3">
      <c r="F5930" s="2">
        <v>5925</v>
      </c>
      <c r="G5930" s="2">
        <f ca="1"/>
        <v>0.82132046391344971</v>
      </c>
      <c r="H5930" s="12">
        <f ca="1"/>
        <v>26.775279443119182</v>
      </c>
    </row>
    <row r="5931" spans="6:8" x14ac:dyDescent="0.3">
      <c r="F5931" s="2">
        <v>5926</v>
      </c>
      <c r="G5931" s="2">
        <f ca="1"/>
        <v>8.467819218298267E-2</v>
      </c>
      <c r="H5931" s="12">
        <f ca="1"/>
        <v>15.016650454007589</v>
      </c>
    </row>
    <row r="5932" spans="6:8" x14ac:dyDescent="0.3">
      <c r="F5932" s="2">
        <v>5927</v>
      </c>
      <c r="G5932" s="2">
        <f ca="1"/>
        <v>0.28082039780588341</v>
      </c>
      <c r="H5932" s="12">
        <f ca="1"/>
        <v>19.241121451415257</v>
      </c>
    </row>
    <row r="5933" spans="6:8" x14ac:dyDescent="0.3">
      <c r="F5933" s="2">
        <v>5928</v>
      </c>
      <c r="G5933" s="2">
        <f ca="1"/>
        <v>0.79204918187261963</v>
      </c>
      <c r="H5933" s="12">
        <f ca="1"/>
        <v>26.382075358835952</v>
      </c>
    </row>
    <row r="5934" spans="6:8" x14ac:dyDescent="0.3">
      <c r="F5934" s="2">
        <v>5929</v>
      </c>
      <c r="G5934" s="2">
        <f ca="1"/>
        <v>0.90755298944222051</v>
      </c>
      <c r="H5934" s="12">
        <f ca="1"/>
        <v>28.010146175683897</v>
      </c>
    </row>
    <row r="5935" spans="6:8" x14ac:dyDescent="0.3">
      <c r="F5935" s="2">
        <v>5930</v>
      </c>
      <c r="G5935" s="2">
        <f ca="1"/>
        <v>0.1626488108656412</v>
      </c>
      <c r="H5935" s="12">
        <f ca="1"/>
        <v>16.982160975872198</v>
      </c>
    </row>
    <row r="5936" spans="6:8" x14ac:dyDescent="0.3">
      <c r="F5936" s="2">
        <v>5931</v>
      </c>
      <c r="G5936" s="2">
        <f ca="1"/>
        <v>0.14745781219790466</v>
      </c>
      <c r="H5936" s="12">
        <f ca="1"/>
        <v>16.642428080911678</v>
      </c>
    </row>
    <row r="5937" spans="6:8" x14ac:dyDescent="0.3">
      <c r="F5937" s="2">
        <v>5932</v>
      </c>
      <c r="G5937" s="2">
        <f ca="1"/>
        <v>0.56111390186885535</v>
      </c>
      <c r="H5937" s="12">
        <f ca="1"/>
        <v>23.366879639351588</v>
      </c>
    </row>
    <row r="5938" spans="6:8" x14ac:dyDescent="0.3">
      <c r="F5938" s="2">
        <v>5933</v>
      </c>
      <c r="G5938" s="2">
        <f ca="1"/>
        <v>0.44241418536590338</v>
      </c>
      <c r="H5938" s="12">
        <f ca="1"/>
        <v>21.739309231412527</v>
      </c>
    </row>
    <row r="5939" spans="6:8" x14ac:dyDescent="0.3">
      <c r="F5939" s="2">
        <v>5934</v>
      </c>
      <c r="G5939" s="2">
        <f ca="1"/>
        <v>0.48872690552784159</v>
      </c>
      <c r="H5939" s="12">
        <f ca="1"/>
        <v>22.388253185384361</v>
      </c>
    </row>
    <row r="5940" spans="6:8" x14ac:dyDescent="0.3">
      <c r="F5940" s="2">
        <v>5935</v>
      </c>
      <c r="G5940" s="2">
        <f ca="1"/>
        <v>0.2629387211376617</v>
      </c>
      <c r="H5940" s="12">
        <f ca="1"/>
        <v>18.931615920949991</v>
      </c>
    </row>
    <row r="5941" spans="6:8" x14ac:dyDescent="0.3">
      <c r="F5941" s="2">
        <v>5936</v>
      </c>
      <c r="G5941" s="2">
        <f ca="1"/>
        <v>0.71972741309145749</v>
      </c>
      <c r="H5941" s="12">
        <f ca="1"/>
        <v>25.434243023152497</v>
      </c>
    </row>
    <row r="5942" spans="6:8" x14ac:dyDescent="0.3">
      <c r="F5942" s="2">
        <v>5937</v>
      </c>
      <c r="G5942" s="2">
        <f ca="1"/>
        <v>8.2980454765626543E-3</v>
      </c>
      <c r="H5942" s="12">
        <f ca="1"/>
        <v>11.564489875488137</v>
      </c>
    </row>
    <row r="5943" spans="6:8" x14ac:dyDescent="0.3">
      <c r="F5943" s="2">
        <v>5938</v>
      </c>
      <c r="G5943" s="2">
        <f ca="1"/>
        <v>0.11813176608100218</v>
      </c>
      <c r="H5943" s="12">
        <f ca="1"/>
        <v>15.935787397767388</v>
      </c>
    </row>
    <row r="5944" spans="6:8" x14ac:dyDescent="0.3">
      <c r="F5944" s="2">
        <v>5939</v>
      </c>
      <c r="G5944" s="2">
        <f ca="1"/>
        <v>0.65875397263460478</v>
      </c>
      <c r="H5944" s="12">
        <f ca="1"/>
        <v>24.644658649051451</v>
      </c>
    </row>
    <row r="5945" spans="6:8" x14ac:dyDescent="0.3">
      <c r="F5945" s="2">
        <v>5940</v>
      </c>
      <c r="G5945" s="2">
        <f ca="1"/>
        <v>0.76932146420453096</v>
      </c>
      <c r="H5945" s="12">
        <f ca="1"/>
        <v>26.081480353717797</v>
      </c>
    </row>
    <row r="5946" spans="6:8" x14ac:dyDescent="0.3">
      <c r="F5946" s="2">
        <v>5941</v>
      </c>
      <c r="G5946" s="2">
        <f ca="1"/>
        <v>0.4355265757387361</v>
      </c>
      <c r="H5946" s="12">
        <f ca="1"/>
        <v>21.640892226632836</v>
      </c>
    </row>
    <row r="5947" spans="6:8" x14ac:dyDescent="0.3">
      <c r="F5947" s="2">
        <v>5942</v>
      </c>
      <c r="G5947" s="2">
        <f ca="1"/>
        <v>0.43920567027859647</v>
      </c>
      <c r="H5947" s="12">
        <f ca="1"/>
        <v>21.693529602386029</v>
      </c>
    </row>
    <row r="5948" spans="6:8" x14ac:dyDescent="0.3">
      <c r="F5948" s="2">
        <v>5943</v>
      </c>
      <c r="G5948" s="2">
        <f ca="1"/>
        <v>0.49864611031311523</v>
      </c>
      <c r="H5948" s="12">
        <f ca="1"/>
        <v>22.524649826940305</v>
      </c>
    </row>
    <row r="5949" spans="6:8" x14ac:dyDescent="0.3">
      <c r="F5949" s="2">
        <v>5944</v>
      </c>
      <c r="G5949" s="2">
        <f ca="1"/>
        <v>0.4462802153467067</v>
      </c>
      <c r="H5949" s="12">
        <f ca="1"/>
        <v>21.79431840863348</v>
      </c>
    </row>
    <row r="5950" spans="6:8" x14ac:dyDescent="0.3">
      <c r="F5950" s="2">
        <v>5945</v>
      </c>
      <c r="G5950" s="2">
        <f ca="1"/>
        <v>0.81663170619507475</v>
      </c>
      <c r="H5950" s="12">
        <f ca="1"/>
        <v>26.71173089974635</v>
      </c>
    </row>
    <row r="5951" spans="6:8" x14ac:dyDescent="0.3">
      <c r="F5951" s="2">
        <v>5946</v>
      </c>
      <c r="G5951" s="2">
        <f ca="1"/>
        <v>0.95153033460864411</v>
      </c>
      <c r="H5951" s="12">
        <f ca="1"/>
        <v>28.73878390216899</v>
      </c>
    </row>
    <row r="5952" spans="6:8" x14ac:dyDescent="0.3">
      <c r="F5952" s="2">
        <v>5947</v>
      </c>
      <c r="G5952" s="2">
        <f ca="1"/>
        <v>6.5724964518022011E-2</v>
      </c>
      <c r="H5952" s="12">
        <f ca="1"/>
        <v>14.415418894428244</v>
      </c>
    </row>
    <row r="5953" spans="6:8" x14ac:dyDescent="0.3">
      <c r="F5953" s="2">
        <v>5948</v>
      </c>
      <c r="G5953" s="2">
        <f ca="1"/>
        <v>0.70005100119336472</v>
      </c>
      <c r="H5953" s="12">
        <f ca="1"/>
        <v>25.179247077123307</v>
      </c>
    </row>
    <row r="5954" spans="6:8" x14ac:dyDescent="0.3">
      <c r="F5954" s="2">
        <v>5949</v>
      </c>
      <c r="G5954" s="2">
        <f ca="1"/>
        <v>0.94462258945103583</v>
      </c>
      <c r="H5954" s="12">
        <f ca="1"/>
        <v>28.615686955766826</v>
      </c>
    </row>
    <row r="5955" spans="6:8" x14ac:dyDescent="0.3">
      <c r="F5955" s="2">
        <v>5950</v>
      </c>
      <c r="G5955" s="2">
        <f ca="1"/>
        <v>0.52368083773142637</v>
      </c>
      <c r="H5955" s="12">
        <f ca="1"/>
        <v>22.865407602512128</v>
      </c>
    </row>
    <row r="5956" spans="6:8" x14ac:dyDescent="0.3">
      <c r="F5956" s="2">
        <v>5951</v>
      </c>
      <c r="G5956" s="2">
        <f ca="1"/>
        <v>0.30119198336153108</v>
      </c>
      <c r="H5956" s="12">
        <f ca="1"/>
        <v>19.583528244090402</v>
      </c>
    </row>
    <row r="5957" spans="6:8" x14ac:dyDescent="0.3">
      <c r="F5957" s="2">
        <v>5952</v>
      </c>
      <c r="G5957" s="2">
        <f ca="1"/>
        <v>0.9839634964569639</v>
      </c>
      <c r="H5957" s="12">
        <f ca="1"/>
        <v>29.410666571404022</v>
      </c>
    </row>
    <row r="5958" spans="6:8" x14ac:dyDescent="0.3">
      <c r="F5958" s="2">
        <v>5953</v>
      </c>
      <c r="G5958" s="2">
        <f ca="1"/>
        <v>6.1387616342016837E-3</v>
      </c>
      <c r="H5958" s="12">
        <f ca="1"/>
        <v>11.345491098362203</v>
      </c>
    </row>
    <row r="5959" spans="6:8" x14ac:dyDescent="0.3">
      <c r="F5959" s="2">
        <v>5954</v>
      </c>
      <c r="G5959" s="2">
        <f ca="1"/>
        <v>2.8950092948809569E-4</v>
      </c>
      <c r="H5959" s="12">
        <f ca="1"/>
        <v>10.292109491087576</v>
      </c>
    </row>
    <row r="5960" spans="6:8" x14ac:dyDescent="0.3">
      <c r="F5960" s="2">
        <v>5955</v>
      </c>
      <c r="G5960" s="2">
        <f ca="1"/>
        <v>0.36682615039917699</v>
      </c>
      <c r="H5960" s="12">
        <f ca="1"/>
        <v>20.625860581070732</v>
      </c>
    </row>
    <row r="5961" spans="6:8" x14ac:dyDescent="0.3">
      <c r="F5961" s="2">
        <v>5956</v>
      </c>
      <c r="G5961" s="2">
        <f ca="1"/>
        <v>0.26899099424838524</v>
      </c>
      <c r="H5961" s="12">
        <f ca="1"/>
        <v>19.037370350506524</v>
      </c>
    </row>
    <row r="5962" spans="6:8" x14ac:dyDescent="0.3">
      <c r="F5962" s="2">
        <v>5957</v>
      </c>
      <c r="G5962" s="2">
        <f ca="1"/>
        <v>0.16248059943839954</v>
      </c>
      <c r="H5962" s="12">
        <f ca="1"/>
        <v>16.978482864842086</v>
      </c>
    </row>
    <row r="5963" spans="6:8" x14ac:dyDescent="0.3">
      <c r="F5963" s="2">
        <v>5958</v>
      </c>
      <c r="G5963" s="2">
        <f ca="1"/>
        <v>0.43570927434668771</v>
      </c>
      <c r="H5963" s="12">
        <f ca="1"/>
        <v>21.643509781600855</v>
      </c>
    </row>
    <row r="5964" spans="6:8" x14ac:dyDescent="0.3">
      <c r="F5964" s="2">
        <v>5959</v>
      </c>
      <c r="G5964" s="2">
        <f ca="1"/>
        <v>0.4117412076748721</v>
      </c>
      <c r="H5964" s="12">
        <f ca="1"/>
        <v>21.296692870826845</v>
      </c>
    </row>
    <row r="5965" spans="6:8" x14ac:dyDescent="0.3">
      <c r="F5965" s="2">
        <v>5960</v>
      </c>
      <c r="G5965" s="2">
        <f ca="1"/>
        <v>0.49189551630015615</v>
      </c>
      <c r="H5965" s="12">
        <f ca="1"/>
        <v>22.431914626136688</v>
      </c>
    </row>
    <row r="5966" spans="6:8" x14ac:dyDescent="0.3">
      <c r="F5966" s="2">
        <v>5961</v>
      </c>
      <c r="G5966" s="2">
        <f ca="1"/>
        <v>0.9527281191166439</v>
      </c>
      <c r="H5966" s="12">
        <f ca="1"/>
        <v>28.760594048108587</v>
      </c>
    </row>
    <row r="5967" spans="6:8" x14ac:dyDescent="0.3">
      <c r="F5967" s="2">
        <v>5962</v>
      </c>
      <c r="G5967" s="2">
        <f ca="1"/>
        <v>0.60792064920498179</v>
      </c>
      <c r="H5967" s="12">
        <f ca="1"/>
        <v>23.983464860682307</v>
      </c>
    </row>
    <row r="5968" spans="6:8" x14ac:dyDescent="0.3">
      <c r="F5968" s="2">
        <v>5963</v>
      </c>
      <c r="G5968" s="2">
        <f ca="1"/>
        <v>0.5566672970022335</v>
      </c>
      <c r="H5968" s="12">
        <f ca="1"/>
        <v>23.307753082679557</v>
      </c>
    </row>
    <row r="5969" spans="6:8" x14ac:dyDescent="0.3">
      <c r="F5969" s="2">
        <v>5964</v>
      </c>
      <c r="G5969" s="2">
        <f ca="1"/>
        <v>0.30385448952547223</v>
      </c>
      <c r="H5969" s="12">
        <f ca="1"/>
        <v>19.627539936103982</v>
      </c>
    </row>
    <row r="5970" spans="6:8" x14ac:dyDescent="0.3">
      <c r="F5970" s="2">
        <v>5965</v>
      </c>
      <c r="G5970" s="2">
        <f ca="1"/>
        <v>0.12285009493255816</v>
      </c>
      <c r="H5970" s="12">
        <f ca="1"/>
        <v>16.054710467567013</v>
      </c>
    </row>
    <row r="5971" spans="6:8" x14ac:dyDescent="0.3">
      <c r="F5971" s="2">
        <v>5966</v>
      </c>
      <c r="G5971" s="2">
        <f ca="1"/>
        <v>0.83919765673386659</v>
      </c>
      <c r="H5971" s="12">
        <f ca="1"/>
        <v>27.019993527849117</v>
      </c>
    </row>
    <row r="5972" spans="6:8" x14ac:dyDescent="0.3">
      <c r="F5972" s="2">
        <v>5967</v>
      </c>
      <c r="G5972" s="2">
        <f ca="1"/>
        <v>0.80301632225015185</v>
      </c>
      <c r="H5972" s="12">
        <f ca="1"/>
        <v>26.528473023840402</v>
      </c>
    </row>
    <row r="5973" spans="6:8" x14ac:dyDescent="0.3">
      <c r="F5973" s="2">
        <v>5968</v>
      </c>
      <c r="G5973" s="2">
        <f ca="1"/>
        <v>0.74601003653431697</v>
      </c>
      <c r="H5973" s="12">
        <f ca="1"/>
        <v>25.776132291139149</v>
      </c>
    </row>
    <row r="5974" spans="6:8" x14ac:dyDescent="0.3">
      <c r="F5974" s="2">
        <v>5969</v>
      </c>
      <c r="G5974" s="2">
        <f ca="1"/>
        <v>0.43228518301299457</v>
      </c>
      <c r="H5974" s="12">
        <f ca="1"/>
        <v>21.594387916627568</v>
      </c>
    </row>
    <row r="5975" spans="6:8" x14ac:dyDescent="0.3">
      <c r="F5975" s="2">
        <v>5970</v>
      </c>
      <c r="G5975" s="2">
        <f ca="1"/>
        <v>0.59174722316595951</v>
      </c>
      <c r="H5975" s="12">
        <f ca="1"/>
        <v>23.771489257491702</v>
      </c>
    </row>
    <row r="5976" spans="6:8" x14ac:dyDescent="0.3">
      <c r="F5976" s="2">
        <v>5971</v>
      </c>
      <c r="G5976" s="2">
        <f ca="1"/>
        <v>7.147281700675201E-2</v>
      </c>
      <c r="H5976" s="12">
        <f ca="1"/>
        <v>14.605788306257914</v>
      </c>
    </row>
    <row r="5977" spans="6:8" x14ac:dyDescent="0.3">
      <c r="F5977" s="2">
        <v>5972</v>
      </c>
      <c r="G5977" s="2">
        <f ca="1"/>
        <v>0.39785626524818518</v>
      </c>
      <c r="H5977" s="12">
        <f ca="1"/>
        <v>21.092413762155637</v>
      </c>
    </row>
    <row r="5978" spans="6:8" x14ac:dyDescent="0.3">
      <c r="F5978" s="2">
        <v>5973</v>
      </c>
      <c r="G5978" s="2">
        <f ca="1"/>
        <v>0.97295412187537544</v>
      </c>
      <c r="H5978" s="12">
        <f ca="1"/>
        <v>29.157590986327797</v>
      </c>
    </row>
    <row r="5979" spans="6:8" x14ac:dyDescent="0.3">
      <c r="F5979" s="2">
        <v>5974</v>
      </c>
      <c r="G5979" s="2">
        <f ca="1"/>
        <v>0.79313740219721818</v>
      </c>
      <c r="H5979" s="12">
        <f ca="1"/>
        <v>26.396558155181555</v>
      </c>
    </row>
    <row r="5980" spans="6:8" x14ac:dyDescent="0.3">
      <c r="F5980" s="2">
        <v>5975</v>
      </c>
      <c r="G5980" s="2">
        <f ca="1"/>
        <v>0.76779058321342797</v>
      </c>
      <c r="H5980" s="12">
        <f ca="1"/>
        <v>26.061347246039297</v>
      </c>
    </row>
    <row r="5981" spans="6:8" x14ac:dyDescent="0.3">
      <c r="F5981" s="2">
        <v>5976</v>
      </c>
      <c r="G5981" s="2">
        <f ca="1"/>
        <v>0.78166537186261853</v>
      </c>
      <c r="H5981" s="12">
        <f ca="1"/>
        <v>26.244318378452022</v>
      </c>
    </row>
    <row r="5982" spans="6:8" x14ac:dyDescent="0.3">
      <c r="F5982" s="2">
        <v>5977</v>
      </c>
      <c r="G5982" s="2">
        <f ca="1"/>
        <v>0.3957506726587301</v>
      </c>
      <c r="H5982" s="12">
        <f ca="1"/>
        <v>21.061205227738846</v>
      </c>
    </row>
    <row r="5983" spans="6:8" x14ac:dyDescent="0.3">
      <c r="F5983" s="2">
        <v>5978</v>
      </c>
      <c r="G5983" s="2">
        <f ca="1"/>
        <v>0.94951329274441765</v>
      </c>
      <c r="H5983" s="12">
        <f ca="1"/>
        <v>28.702381591140842</v>
      </c>
    </row>
    <row r="5984" spans="6:8" x14ac:dyDescent="0.3">
      <c r="F5984" s="2">
        <v>5979</v>
      </c>
      <c r="G5984" s="2">
        <f ca="1"/>
        <v>1.0295909662239033E-3</v>
      </c>
      <c r="H5984" s="12">
        <f ca="1"/>
        <v>10.550894146328751</v>
      </c>
    </row>
    <row r="5985" spans="6:8" x14ac:dyDescent="0.3">
      <c r="F5985" s="2">
        <v>5980</v>
      </c>
      <c r="G5985" s="2">
        <f ca="1"/>
        <v>0.48204859851879323</v>
      </c>
      <c r="H5985" s="12">
        <f ca="1"/>
        <v>22.295942934518919</v>
      </c>
    </row>
    <row r="5986" spans="6:8" x14ac:dyDescent="0.3">
      <c r="F5986" s="2">
        <v>5981</v>
      </c>
      <c r="G5986" s="2">
        <f ca="1"/>
        <v>1.0340155759756664E-2</v>
      </c>
      <c r="H5986" s="12">
        <f ca="1"/>
        <v>11.746588070513004</v>
      </c>
    </row>
    <row r="5987" spans="6:8" x14ac:dyDescent="0.3">
      <c r="F5987" s="2">
        <v>5982</v>
      </c>
      <c r="G5987" s="2">
        <f ca="1"/>
        <v>5.5184751720588787E-2</v>
      </c>
      <c r="H5987" s="12">
        <f ca="1"/>
        <v>14.043765410511307</v>
      </c>
    </row>
    <row r="5988" spans="6:8" x14ac:dyDescent="0.3">
      <c r="F5988" s="2">
        <v>5983</v>
      </c>
      <c r="G5988" s="2">
        <f ca="1"/>
        <v>0.66050308557151127</v>
      </c>
      <c r="H5988" s="12">
        <f ca="1"/>
        <v>24.66731929233849</v>
      </c>
    </row>
    <row r="5989" spans="6:8" x14ac:dyDescent="0.3">
      <c r="F5989" s="2">
        <v>5984</v>
      </c>
      <c r="G5989" s="2">
        <f ca="1"/>
        <v>1.7366168145880101E-2</v>
      </c>
      <c r="H5989" s="12">
        <f ca="1"/>
        <v>12.264250805181156</v>
      </c>
    </row>
    <row r="5990" spans="6:8" x14ac:dyDescent="0.3">
      <c r="F5990" s="2">
        <v>5985</v>
      </c>
      <c r="G5990" s="2">
        <f ca="1"/>
        <v>0.46555134102921625</v>
      </c>
      <c r="H5990" s="12">
        <f ca="1"/>
        <v>22.066156589169719</v>
      </c>
    </row>
    <row r="5991" spans="6:8" x14ac:dyDescent="0.3">
      <c r="F5991" s="2">
        <v>5986</v>
      </c>
      <c r="G5991" s="2">
        <f ca="1"/>
        <v>0.7285510721217292</v>
      </c>
      <c r="H5991" s="12">
        <f ca="1"/>
        <v>25.548814268720204</v>
      </c>
    </row>
    <row r="5992" spans="6:8" x14ac:dyDescent="0.3">
      <c r="F5992" s="2">
        <v>5987</v>
      </c>
      <c r="G5992" s="2">
        <f ca="1"/>
        <v>0.81843200657874227</v>
      </c>
      <c r="H5992" s="12">
        <f ca="1"/>
        <v>26.736102620221214</v>
      </c>
    </row>
    <row r="5993" spans="6:8" x14ac:dyDescent="0.3">
      <c r="F5993" s="2">
        <v>5988</v>
      </c>
      <c r="G5993" s="2">
        <f ca="1"/>
        <v>0.61206134088560527</v>
      </c>
      <c r="H5993" s="12">
        <f ca="1"/>
        <v>24.03758170763945</v>
      </c>
    </row>
    <row r="5994" spans="6:8" x14ac:dyDescent="0.3">
      <c r="F5994" s="2">
        <v>5989</v>
      </c>
      <c r="G5994" s="2">
        <f ca="1"/>
        <v>0.86523018267562279</v>
      </c>
      <c r="H5994" s="12">
        <f ca="1"/>
        <v>27.384835076287835</v>
      </c>
    </row>
    <row r="5995" spans="6:8" x14ac:dyDescent="0.3">
      <c r="F5995" s="2">
        <v>5990</v>
      </c>
      <c r="G5995" s="2">
        <f ca="1"/>
        <v>0.58260897948956347</v>
      </c>
      <c r="H5995" s="12">
        <f ca="1"/>
        <v>23.651251714545765</v>
      </c>
    </row>
    <row r="5996" spans="6:8" x14ac:dyDescent="0.3">
      <c r="F5996" s="2">
        <v>5991</v>
      </c>
      <c r="G5996" s="2">
        <f ca="1"/>
        <v>0.30140751042721803</v>
      </c>
      <c r="H5996" s="12">
        <f ca="1"/>
        <v>19.587097057116317</v>
      </c>
    </row>
    <row r="5997" spans="6:8" x14ac:dyDescent="0.3">
      <c r="F5997" s="2">
        <v>5992</v>
      </c>
      <c r="G5997" s="2">
        <f ca="1"/>
        <v>0.62128445919706543</v>
      </c>
      <c r="H5997" s="12">
        <f ca="1"/>
        <v>24.157925302466317</v>
      </c>
    </row>
    <row r="5998" spans="6:8" x14ac:dyDescent="0.3">
      <c r="F5998" s="2">
        <v>5993</v>
      </c>
      <c r="G5998" s="2">
        <f ca="1"/>
        <v>0.47103289345918919</v>
      </c>
      <c r="H5998" s="12">
        <f ca="1"/>
        <v>22.142793934833332</v>
      </c>
    </row>
    <row r="5999" spans="6:8" x14ac:dyDescent="0.3">
      <c r="F5999" s="2">
        <v>5994</v>
      </c>
      <c r="G5999" s="2">
        <f ca="1"/>
        <v>0.53273707060330389</v>
      </c>
      <c r="H5999" s="12">
        <f ca="1"/>
        <v>22.987548835431763</v>
      </c>
    </row>
    <row r="6000" spans="6:8" x14ac:dyDescent="0.3">
      <c r="F6000" s="2">
        <v>5995</v>
      </c>
      <c r="G6000" s="2">
        <f ca="1"/>
        <v>0.77243797913734236</v>
      </c>
      <c r="H6000" s="12">
        <f ca="1"/>
        <v>26.122506902919373</v>
      </c>
    </row>
    <row r="6001" spans="6:8" x14ac:dyDescent="0.3">
      <c r="F6001" s="2">
        <v>5996</v>
      </c>
      <c r="G6001" s="2">
        <f ca="1"/>
        <v>0.77096693012810347</v>
      </c>
      <c r="H6001" s="12">
        <f ca="1"/>
        <v>26.103134822405696</v>
      </c>
    </row>
    <row r="6002" spans="6:8" x14ac:dyDescent="0.3">
      <c r="F6002" s="2">
        <v>5997</v>
      </c>
      <c r="G6002" s="2">
        <f ca="1"/>
        <v>8.4881883831993354E-2</v>
      </c>
      <c r="H6002" s="12">
        <f ca="1"/>
        <v>15.022733509080712</v>
      </c>
    </row>
    <row r="6003" spans="6:8" x14ac:dyDescent="0.3">
      <c r="F6003" s="2">
        <v>5998</v>
      </c>
      <c r="G6003" s="2">
        <f ca="1"/>
        <v>0.17832356393819127</v>
      </c>
      <c r="H6003" s="12">
        <f ca="1"/>
        <v>17.317443816552302</v>
      </c>
    </row>
    <row r="6004" spans="6:8" x14ac:dyDescent="0.3">
      <c r="F6004" s="2">
        <v>5999</v>
      </c>
      <c r="G6004" s="2">
        <f ca="1"/>
        <v>0.19336292585667736</v>
      </c>
      <c r="H6004" s="12">
        <f ca="1"/>
        <v>17.626471305349959</v>
      </c>
    </row>
    <row r="6005" spans="6:8" x14ac:dyDescent="0.3">
      <c r="F6005" s="2">
        <v>6000</v>
      </c>
      <c r="G6005" s="2">
        <f ca="1"/>
        <v>0.6784533427165349</v>
      </c>
      <c r="H6005" s="12">
        <f ca="1"/>
        <v>24.899717266703572</v>
      </c>
    </row>
    <row r="6006" spans="6:8" x14ac:dyDescent="0.3">
      <c r="F6006" s="2">
        <v>6001</v>
      </c>
      <c r="G6006" s="2">
        <f ca="1"/>
        <v>0.63439029078611853</v>
      </c>
      <c r="H6006" s="12">
        <f ca="1"/>
        <v>24.328515672476438</v>
      </c>
    </row>
    <row r="6007" spans="6:8" x14ac:dyDescent="0.3">
      <c r="F6007" s="2">
        <v>6002</v>
      </c>
      <c r="G6007" s="2">
        <f ca="1"/>
        <v>0.79637475359047305</v>
      </c>
      <c r="H6007" s="12">
        <f ca="1"/>
        <v>26.439698162128582</v>
      </c>
    </row>
    <row r="6008" spans="6:8" x14ac:dyDescent="0.3">
      <c r="F6008" s="2">
        <v>6003</v>
      </c>
      <c r="G6008" s="2">
        <f ca="1"/>
        <v>0.61453917040207529</v>
      </c>
      <c r="H6008" s="12">
        <f ca="1"/>
        <v>24.069938599969468</v>
      </c>
    </row>
    <row r="6009" spans="6:8" x14ac:dyDescent="0.3">
      <c r="F6009" s="2">
        <v>6004</v>
      </c>
      <c r="G6009" s="2">
        <f ca="1"/>
        <v>0.14563589135371036</v>
      </c>
      <c r="H6009" s="12">
        <f ca="1"/>
        <v>16.600595047028079</v>
      </c>
    </row>
    <row r="6010" spans="6:8" x14ac:dyDescent="0.3">
      <c r="F6010" s="2">
        <v>6005</v>
      </c>
      <c r="G6010" s="2">
        <f ca="1"/>
        <v>0.44633982818793383</v>
      </c>
      <c r="H6010" s="12">
        <f ca="1"/>
        <v>21.795165346555343</v>
      </c>
    </row>
    <row r="6011" spans="6:8" x14ac:dyDescent="0.3">
      <c r="F6011" s="2">
        <v>6006</v>
      </c>
      <c r="G6011" s="2">
        <f ca="1"/>
        <v>4.9367850131856406E-2</v>
      </c>
      <c r="H6011" s="12">
        <f ca="1"/>
        <v>13.823601264285301</v>
      </c>
    </row>
    <row r="6012" spans="6:8" x14ac:dyDescent="0.3">
      <c r="F6012" s="2">
        <v>6007</v>
      </c>
      <c r="G6012" s="2">
        <f ca="1"/>
        <v>0.35092414401616967</v>
      </c>
      <c r="H6012" s="12">
        <f ca="1"/>
        <v>20.380808236572513</v>
      </c>
    </row>
    <row r="6013" spans="6:8" x14ac:dyDescent="0.3">
      <c r="F6013" s="2">
        <v>6008</v>
      </c>
      <c r="G6013" s="2">
        <f ca="1"/>
        <v>0.6997652178558107</v>
      </c>
      <c r="H6013" s="12">
        <f ca="1"/>
        <v>25.175546910052766</v>
      </c>
    </row>
    <row r="6014" spans="6:8" x14ac:dyDescent="0.3">
      <c r="F6014" s="2">
        <v>6009</v>
      </c>
      <c r="G6014" s="2">
        <f ca="1"/>
        <v>0.68823893903049882</v>
      </c>
      <c r="H6014" s="12">
        <f ca="1"/>
        <v>25.026353600384361</v>
      </c>
    </row>
    <row r="6015" spans="6:8" x14ac:dyDescent="0.3">
      <c r="F6015" s="2">
        <v>6010</v>
      </c>
      <c r="G6015" s="2">
        <f ca="1"/>
        <v>0.34877359953630038</v>
      </c>
      <c r="H6015" s="12">
        <f ca="1"/>
        <v>20.347331097256941</v>
      </c>
    </row>
    <row r="6016" spans="6:8" x14ac:dyDescent="0.3">
      <c r="F6016" s="2">
        <v>6011</v>
      </c>
      <c r="G6016" s="2">
        <f ca="1"/>
        <v>0.62629414581323872</v>
      </c>
      <c r="H6016" s="12">
        <f ca="1"/>
        <v>24.223186611712858</v>
      </c>
    </row>
    <row r="6017" spans="6:8" x14ac:dyDescent="0.3">
      <c r="F6017" s="2">
        <v>6012</v>
      </c>
      <c r="G6017" s="2">
        <f ca="1"/>
        <v>0.45471534200268726</v>
      </c>
      <c r="H6017" s="12">
        <f ca="1"/>
        <v>21.913779211702735</v>
      </c>
    </row>
    <row r="6018" spans="6:8" x14ac:dyDescent="0.3">
      <c r="F6018" s="2">
        <v>6013</v>
      </c>
      <c r="G6018" s="2">
        <f ca="1"/>
        <v>0.96467510488880182</v>
      </c>
      <c r="H6018" s="12">
        <f ca="1"/>
        <v>28.987434711525037</v>
      </c>
    </row>
    <row r="6019" spans="6:8" x14ac:dyDescent="0.3">
      <c r="F6019" s="2">
        <v>6014</v>
      </c>
      <c r="G6019" s="2">
        <f ca="1"/>
        <v>0.93647163330874017</v>
      </c>
      <c r="H6019" s="12">
        <f ca="1"/>
        <v>28.475521665035654</v>
      </c>
    </row>
    <row r="6020" spans="6:8" x14ac:dyDescent="0.3">
      <c r="F6020" s="2">
        <v>6015</v>
      </c>
      <c r="G6020" s="2">
        <f ca="1"/>
        <v>5.1158239586428733E-2</v>
      </c>
      <c r="H6020" s="12">
        <f ca="1"/>
        <v>13.892664293045826</v>
      </c>
    </row>
    <row r="6021" spans="6:8" x14ac:dyDescent="0.3">
      <c r="F6021" s="2">
        <v>6016</v>
      </c>
      <c r="G6021" s="2">
        <f ca="1"/>
        <v>0.54261093680373351</v>
      </c>
      <c r="H6021" s="12">
        <f ca="1"/>
        <v>23.120096444182359</v>
      </c>
    </row>
    <row r="6022" spans="6:8" x14ac:dyDescent="0.3">
      <c r="F6022" s="2">
        <v>6017</v>
      </c>
      <c r="G6022" s="2">
        <f ca="1"/>
        <v>0.58143930324903592</v>
      </c>
      <c r="H6022" s="12">
        <f ca="1"/>
        <v>23.63583492992511</v>
      </c>
    </row>
    <row r="6023" spans="6:8" x14ac:dyDescent="0.3">
      <c r="F6023" s="2">
        <v>6018</v>
      </c>
      <c r="G6023" s="2">
        <f ca="1"/>
        <v>0.69886500611606861</v>
      </c>
      <c r="H6023" s="12">
        <f ca="1"/>
        <v>25.163891894547564</v>
      </c>
    </row>
    <row r="6024" spans="6:8" x14ac:dyDescent="0.3">
      <c r="F6024" s="2">
        <v>6019</v>
      </c>
      <c r="G6024" s="2">
        <f ca="1"/>
        <v>0.72335705062767075</v>
      </c>
      <c r="H6024" s="12">
        <f ca="1"/>
        <v>25.481351268170606</v>
      </c>
    </row>
    <row r="6025" spans="6:8" x14ac:dyDescent="0.3">
      <c r="F6025" s="2">
        <v>6020</v>
      </c>
      <c r="G6025" s="2">
        <f ca="1"/>
        <v>0.50320733326219957</v>
      </c>
      <c r="H6025" s="12">
        <f ca="1"/>
        <v>22.587096248004553</v>
      </c>
    </row>
    <row r="6026" spans="6:8" x14ac:dyDescent="0.3">
      <c r="F6026" s="2">
        <v>6021</v>
      </c>
      <c r="G6026" s="2">
        <f ca="1"/>
        <v>0.96114870837639632</v>
      </c>
      <c r="H6026" s="12">
        <f ca="1"/>
        <v>28.918520608108619</v>
      </c>
    </row>
    <row r="6027" spans="6:8" x14ac:dyDescent="0.3">
      <c r="F6027" s="2">
        <v>6022</v>
      </c>
      <c r="G6027" s="2">
        <f ca="1"/>
        <v>0.64878549953374698</v>
      </c>
      <c r="H6027" s="12">
        <f ca="1"/>
        <v>24.515433154828251</v>
      </c>
    </row>
    <row r="6028" spans="6:8" x14ac:dyDescent="0.3">
      <c r="F6028" s="2">
        <v>6023</v>
      </c>
      <c r="G6028" s="2">
        <f ca="1"/>
        <v>0.51187955155241172</v>
      </c>
      <c r="H6028" s="12">
        <f ca="1"/>
        <v>22.705370142967514</v>
      </c>
    </row>
    <row r="6029" spans="6:8" x14ac:dyDescent="0.3">
      <c r="F6029" s="2">
        <v>6024</v>
      </c>
      <c r="G6029" s="2">
        <f ca="1"/>
        <v>0.2298206906439102</v>
      </c>
      <c r="H6029" s="12">
        <f ca="1"/>
        <v>18.332749664479163</v>
      </c>
    </row>
    <row r="6030" spans="6:8" x14ac:dyDescent="0.3">
      <c r="F6030" s="2">
        <v>6025</v>
      </c>
      <c r="G6030" s="2">
        <f ca="1"/>
        <v>0.11198069645293862</v>
      </c>
      <c r="H6030" s="12">
        <f ca="1"/>
        <v>15.777277973680148</v>
      </c>
    </row>
    <row r="6031" spans="6:8" x14ac:dyDescent="0.3">
      <c r="F6031" s="2">
        <v>6026</v>
      </c>
      <c r="G6031" s="2">
        <f ca="1"/>
        <v>0.12317787001750591</v>
      </c>
      <c r="H6031" s="12">
        <f ca="1"/>
        <v>16.062889968038643</v>
      </c>
    </row>
    <row r="6032" spans="6:8" x14ac:dyDescent="0.3">
      <c r="F6032" s="2">
        <v>6027</v>
      </c>
      <c r="G6032" s="2">
        <f ca="1"/>
        <v>0.53773519502444622</v>
      </c>
      <c r="H6032" s="12">
        <f ca="1"/>
        <v>23.054722543832209</v>
      </c>
    </row>
    <row r="6033" spans="6:8" x14ac:dyDescent="0.3">
      <c r="F6033" s="2">
        <v>6028</v>
      </c>
      <c r="G6033" s="2">
        <f ca="1"/>
        <v>0.69374250788809833</v>
      </c>
      <c r="H6033" s="12">
        <f ca="1"/>
        <v>25.097581906516439</v>
      </c>
    </row>
    <row r="6034" spans="6:8" x14ac:dyDescent="0.3">
      <c r="F6034" s="2">
        <v>6029</v>
      </c>
      <c r="G6034" s="2">
        <f ca="1"/>
        <v>0.91517512491323894</v>
      </c>
      <c r="H6034" s="12">
        <f ca="1"/>
        <v>28.128890518805271</v>
      </c>
    </row>
    <row r="6035" spans="6:8" x14ac:dyDescent="0.3">
      <c r="F6035" s="2">
        <v>6030</v>
      </c>
      <c r="G6035" s="2">
        <f ca="1"/>
        <v>0.92141791279501928</v>
      </c>
      <c r="H6035" s="12">
        <f ca="1"/>
        <v>28.228028582289536</v>
      </c>
    </row>
    <row r="6036" spans="6:8" x14ac:dyDescent="0.3">
      <c r="F6036" s="2">
        <v>6031</v>
      </c>
      <c r="G6036" s="2">
        <f ca="1"/>
        <v>0.23265566430215556</v>
      </c>
      <c r="H6036" s="12">
        <f ca="1"/>
        <v>18.385459622949945</v>
      </c>
    </row>
    <row r="6037" spans="6:8" x14ac:dyDescent="0.3">
      <c r="F6037" s="2">
        <v>6032</v>
      </c>
      <c r="G6037" s="2">
        <f ca="1"/>
        <v>0.62380020682368764</v>
      </c>
      <c r="H6037" s="12">
        <f ca="1"/>
        <v>24.190706743355491</v>
      </c>
    </row>
    <row r="6038" spans="6:8" x14ac:dyDescent="0.3">
      <c r="F6038" s="2">
        <v>6033</v>
      </c>
      <c r="G6038" s="2">
        <f ca="1"/>
        <v>0.49134007094767163</v>
      </c>
      <c r="H6038" s="12">
        <f ca="1"/>
        <v>22.424267177067307</v>
      </c>
    </row>
    <row r="6039" spans="6:8" x14ac:dyDescent="0.3">
      <c r="F6039" s="2">
        <v>6034</v>
      </c>
      <c r="G6039" s="2">
        <f ca="1"/>
        <v>0.88932496740058653</v>
      </c>
      <c r="H6039" s="12">
        <f ca="1"/>
        <v>27.734698279540137</v>
      </c>
    </row>
    <row r="6040" spans="6:8" x14ac:dyDescent="0.3">
      <c r="F6040" s="2">
        <v>6035</v>
      </c>
      <c r="G6040" s="2">
        <f ca="1"/>
        <v>1.4623966372353747E-2</v>
      </c>
      <c r="H6040" s="12">
        <f ca="1"/>
        <v>12.077534112170731</v>
      </c>
    </row>
    <row r="6041" spans="6:8" x14ac:dyDescent="0.3">
      <c r="F6041" s="2">
        <v>6036</v>
      </c>
      <c r="G6041" s="2">
        <f ca="1"/>
        <v>0.77661387016513062</v>
      </c>
      <c r="H6041" s="12">
        <f ca="1"/>
        <v>26.177567890531996</v>
      </c>
    </row>
    <row r="6042" spans="6:8" x14ac:dyDescent="0.3">
      <c r="F6042" s="2">
        <v>6037</v>
      </c>
      <c r="G6042" s="2">
        <f ca="1"/>
        <v>8.8591623902093408E-2</v>
      </c>
      <c r="H6042" s="12">
        <f ca="1"/>
        <v>15.132306039935083</v>
      </c>
    </row>
    <row r="6043" spans="6:8" x14ac:dyDescent="0.3">
      <c r="F6043" s="2">
        <v>6038</v>
      </c>
      <c r="G6043" s="2">
        <f ca="1"/>
        <v>0.45193255764046758</v>
      </c>
      <c r="H6043" s="12">
        <f ca="1"/>
        <v>21.874452285104553</v>
      </c>
    </row>
    <row r="6044" spans="6:8" x14ac:dyDescent="0.3">
      <c r="F6044" s="2">
        <v>6039</v>
      </c>
      <c r="G6044" s="2">
        <f ca="1"/>
        <v>0.95377377652079454</v>
      </c>
      <c r="H6044" s="12">
        <f ca="1"/>
        <v>28.779757019847668</v>
      </c>
    </row>
    <row r="6045" spans="6:8" x14ac:dyDescent="0.3">
      <c r="F6045" s="2">
        <v>6040</v>
      </c>
      <c r="G6045" s="2">
        <f ca="1"/>
        <v>0.33579584823113695</v>
      </c>
      <c r="H6045" s="12">
        <f ca="1"/>
        <v>20.143509954574732</v>
      </c>
    </row>
    <row r="6046" spans="6:8" x14ac:dyDescent="0.3">
      <c r="F6046" s="2">
        <v>6041</v>
      </c>
      <c r="G6046" s="2">
        <f ca="1"/>
        <v>0.77674116741927013</v>
      </c>
      <c r="H6046" s="12">
        <f ca="1"/>
        <v>26.179248014961605</v>
      </c>
    </row>
    <row r="6047" spans="6:8" x14ac:dyDescent="0.3">
      <c r="F6047" s="2">
        <v>6042</v>
      </c>
      <c r="G6047" s="2">
        <f ca="1"/>
        <v>0.2308882169549602</v>
      </c>
      <c r="H6047" s="12">
        <f ca="1"/>
        <v>18.352632038636735</v>
      </c>
    </row>
    <row r="6048" spans="6:8" x14ac:dyDescent="0.3">
      <c r="F6048" s="2">
        <v>6043</v>
      </c>
      <c r="G6048" s="2">
        <f ca="1"/>
        <v>0.69423806908816821</v>
      </c>
      <c r="H6048" s="12">
        <f ca="1"/>
        <v>25.103996180410029</v>
      </c>
    </row>
    <row r="6049" spans="6:8" x14ac:dyDescent="0.3">
      <c r="F6049" s="2">
        <v>6044</v>
      </c>
      <c r="G6049" s="2">
        <f ca="1"/>
        <v>0.59720190164501363</v>
      </c>
      <c r="H6049" s="12">
        <f ca="1"/>
        <v>23.843092828655454</v>
      </c>
    </row>
    <row r="6050" spans="6:8" x14ac:dyDescent="0.3">
      <c r="F6050" s="2">
        <v>6045</v>
      </c>
      <c r="G6050" s="2">
        <f ca="1"/>
        <v>0.39633681020442291</v>
      </c>
      <c r="H6050" s="12">
        <f ca="1"/>
        <v>21.069899059191521</v>
      </c>
    </row>
    <row r="6051" spans="6:8" x14ac:dyDescent="0.3">
      <c r="F6051" s="2">
        <v>6046</v>
      </c>
      <c r="G6051" s="2">
        <f ca="1"/>
        <v>3.0643501388352146E-2</v>
      </c>
      <c r="H6051" s="12">
        <f ca="1"/>
        <v>13.009677843876075</v>
      </c>
    </row>
    <row r="6052" spans="6:8" x14ac:dyDescent="0.3">
      <c r="F6052" s="2">
        <v>6047</v>
      </c>
      <c r="G6052" s="2">
        <f ca="1"/>
        <v>0.10529693940638607</v>
      </c>
      <c r="H6052" s="12">
        <f ca="1"/>
        <v>15.60021916311746</v>
      </c>
    </row>
    <row r="6053" spans="6:8" x14ac:dyDescent="0.3">
      <c r="F6053" s="2">
        <v>6048</v>
      </c>
      <c r="G6053" s="2">
        <f ca="1"/>
        <v>0.82458502010958235</v>
      </c>
      <c r="H6053" s="12">
        <f ca="1"/>
        <v>26.819671098987449</v>
      </c>
    </row>
    <row r="6054" spans="6:8" x14ac:dyDescent="0.3">
      <c r="F6054" s="2">
        <v>6049</v>
      </c>
      <c r="G6054" s="2">
        <f ca="1"/>
        <v>0.33059997400343732</v>
      </c>
      <c r="H6054" s="12">
        <f ca="1"/>
        <v>20.061009613417632</v>
      </c>
    </row>
    <row r="6055" spans="6:8" x14ac:dyDescent="0.3">
      <c r="F6055" s="2">
        <v>6050</v>
      </c>
      <c r="G6055" s="2">
        <f ca="1"/>
        <v>0.67073337901840935</v>
      </c>
      <c r="H6055" s="12">
        <f ca="1"/>
        <v>24.799796084988138</v>
      </c>
    </row>
    <row r="6056" spans="6:8" x14ac:dyDescent="0.3">
      <c r="F6056" s="2">
        <v>6051</v>
      </c>
      <c r="G6056" s="2">
        <f ca="1"/>
        <v>0.37002180657702222</v>
      </c>
      <c r="H6056" s="12">
        <f ca="1"/>
        <v>20.674595633050821</v>
      </c>
    </row>
    <row r="6057" spans="6:8" x14ac:dyDescent="0.3">
      <c r="F6057" s="2">
        <v>6052</v>
      </c>
      <c r="G6057" s="2">
        <f ca="1"/>
        <v>0.24860255519315588</v>
      </c>
      <c r="H6057" s="12">
        <f ca="1"/>
        <v>18.676752924437096</v>
      </c>
    </row>
    <row r="6058" spans="6:8" x14ac:dyDescent="0.3">
      <c r="F6058" s="2">
        <v>6053</v>
      </c>
      <c r="G6058" s="2">
        <f ca="1"/>
        <v>0.89150817227093038</v>
      </c>
      <c r="H6058" s="12">
        <f ca="1"/>
        <v>27.76713383449248</v>
      </c>
    </row>
    <row r="6059" spans="6:8" x14ac:dyDescent="0.3">
      <c r="F6059" s="2">
        <v>6054</v>
      </c>
      <c r="G6059" s="2">
        <f ca="1"/>
        <v>0.16051447320504475</v>
      </c>
      <c r="H6059" s="12">
        <f ca="1"/>
        <v>16.935358316191699</v>
      </c>
    </row>
    <row r="6060" spans="6:8" x14ac:dyDescent="0.3">
      <c r="F6060" s="2">
        <v>6055</v>
      </c>
      <c r="G6060" s="2">
        <f ca="1"/>
        <v>0.69593813415387462</v>
      </c>
      <c r="H6060" s="12">
        <f ca="1"/>
        <v>25.126001926617967</v>
      </c>
    </row>
    <row r="6061" spans="6:8" x14ac:dyDescent="0.3">
      <c r="F6061" s="2">
        <v>6056</v>
      </c>
      <c r="G6061" s="2">
        <f ca="1"/>
        <v>0.60527021879141363</v>
      </c>
      <c r="H6061" s="12">
        <f ca="1"/>
        <v>23.948794035521374</v>
      </c>
    </row>
    <row r="6062" spans="6:8" x14ac:dyDescent="0.3">
      <c r="F6062" s="2">
        <v>6057</v>
      </c>
      <c r="G6062" s="2">
        <f ca="1"/>
        <v>0.28864828752839755</v>
      </c>
      <c r="H6062" s="12">
        <f ca="1"/>
        <v>19.373912849950095</v>
      </c>
    </row>
    <row r="6063" spans="6:8" x14ac:dyDescent="0.3">
      <c r="F6063" s="2">
        <v>6058</v>
      </c>
      <c r="G6063" s="2">
        <f ca="1"/>
        <v>0.68845751902846497</v>
      </c>
      <c r="H6063" s="12">
        <f ca="1"/>
        <v>25.029182324340322</v>
      </c>
    </row>
    <row r="6064" spans="6:8" x14ac:dyDescent="0.3">
      <c r="F6064" s="2">
        <v>6059</v>
      </c>
      <c r="G6064" s="2">
        <f ca="1"/>
        <v>1.2009815146263536E-2</v>
      </c>
      <c r="H6064" s="12">
        <f ca="1"/>
        <v>11.882476667340951</v>
      </c>
    </row>
    <row r="6065" spans="6:8" x14ac:dyDescent="0.3">
      <c r="F6065" s="2">
        <v>6060</v>
      </c>
      <c r="G6065" s="2">
        <f ca="1"/>
        <v>0.65498210947240487</v>
      </c>
      <c r="H6065" s="12">
        <f ca="1"/>
        <v>24.595779182533551</v>
      </c>
    </row>
    <row r="6066" spans="6:8" x14ac:dyDescent="0.3">
      <c r="F6066" s="2">
        <v>6061</v>
      </c>
      <c r="G6066" s="2">
        <f ca="1"/>
        <v>0.97593573151444435</v>
      </c>
      <c r="H6066" s="12">
        <f ca="1"/>
        <v>29.22246343057299</v>
      </c>
    </row>
    <row r="6067" spans="6:8" x14ac:dyDescent="0.3">
      <c r="F6067" s="2">
        <v>6062</v>
      </c>
      <c r="G6067" s="2">
        <f ca="1"/>
        <v>0.21865036980773755</v>
      </c>
      <c r="H6067" s="12">
        <f ca="1"/>
        <v>18.122149927133755</v>
      </c>
    </row>
    <row r="6068" spans="6:8" x14ac:dyDescent="0.3">
      <c r="F6068" s="2">
        <v>6063</v>
      </c>
      <c r="G6068" s="2">
        <f ca="1"/>
        <v>0.2292815594498534</v>
      </c>
      <c r="H6068" s="12">
        <f ca="1"/>
        <v>18.322692709926756</v>
      </c>
    </row>
    <row r="6069" spans="6:8" x14ac:dyDescent="0.3">
      <c r="F6069" s="2">
        <v>6064</v>
      </c>
      <c r="G6069" s="2">
        <f ca="1"/>
        <v>0.81306188217437714</v>
      </c>
      <c r="H6069" s="12">
        <f ca="1"/>
        <v>26.663505295082494</v>
      </c>
    </row>
    <row r="6070" spans="6:8" x14ac:dyDescent="0.3">
      <c r="F6070" s="2">
        <v>6065</v>
      </c>
      <c r="G6070" s="2">
        <f ca="1"/>
        <v>6.9447780566958883E-2</v>
      </c>
      <c r="H6070" s="12">
        <f ca="1"/>
        <v>14.539603705533015</v>
      </c>
    </row>
    <row r="6071" spans="6:8" x14ac:dyDescent="0.3">
      <c r="F6071" s="2">
        <v>6066</v>
      </c>
      <c r="G6071" s="2">
        <f ca="1"/>
        <v>0.47903895305096156</v>
      </c>
      <c r="H6071" s="12">
        <f ca="1"/>
        <v>22.254211886282185</v>
      </c>
    </row>
    <row r="6072" spans="6:8" x14ac:dyDescent="0.3">
      <c r="F6072" s="2">
        <v>6067</v>
      </c>
      <c r="G6072" s="2">
        <f ca="1"/>
        <v>0.16888565063230709</v>
      </c>
      <c r="H6072" s="12">
        <f ca="1"/>
        <v>17.117300523815221</v>
      </c>
    </row>
    <row r="6073" spans="6:8" x14ac:dyDescent="0.3">
      <c r="F6073" s="2">
        <v>6068</v>
      </c>
      <c r="G6073" s="2">
        <f ca="1"/>
        <v>0.29299511377006393</v>
      </c>
      <c r="H6073" s="12">
        <f ca="1"/>
        <v>19.446984029174772</v>
      </c>
    </row>
    <row r="6074" spans="6:8" x14ac:dyDescent="0.3">
      <c r="F6074" s="2">
        <v>6069</v>
      </c>
      <c r="G6074" s="2">
        <f ca="1"/>
        <v>0.64170146457511623</v>
      </c>
      <c r="H6074" s="12">
        <f ca="1"/>
        <v>24.42350094652798</v>
      </c>
    </row>
    <row r="6075" spans="6:8" x14ac:dyDescent="0.3">
      <c r="F6075" s="2">
        <v>6070</v>
      </c>
      <c r="G6075" s="2">
        <f ca="1"/>
        <v>0.37974354750935824</v>
      </c>
      <c r="H6075" s="12">
        <f ca="1"/>
        <v>20.821856634095234</v>
      </c>
    </row>
    <row r="6076" spans="6:8" x14ac:dyDescent="0.3">
      <c r="F6076" s="2">
        <v>6071</v>
      </c>
      <c r="G6076" s="2">
        <f ca="1"/>
        <v>0.44095373751962841</v>
      </c>
      <c r="H6076" s="12">
        <f ca="1"/>
        <v>21.718485634638245</v>
      </c>
    </row>
    <row r="6077" spans="6:8" x14ac:dyDescent="0.3">
      <c r="F6077" s="2">
        <v>6072</v>
      </c>
      <c r="G6077" s="2">
        <f ca="1"/>
        <v>0.83718134949908918</v>
      </c>
      <c r="H6077" s="12">
        <f ca="1"/>
        <v>26.992183854839688</v>
      </c>
    </row>
    <row r="6078" spans="6:8" x14ac:dyDescent="0.3">
      <c r="F6078" s="2">
        <v>6073</v>
      </c>
      <c r="G6078" s="2">
        <f ca="1"/>
        <v>0.17982530576321532</v>
      </c>
      <c r="H6078" s="12">
        <f ca="1"/>
        <v>17.348830933996737</v>
      </c>
    </row>
    <row r="6079" spans="6:8" x14ac:dyDescent="0.3">
      <c r="F6079" s="2">
        <v>6074</v>
      </c>
      <c r="G6079" s="2">
        <f ca="1"/>
        <v>0.6393196034696782</v>
      </c>
      <c r="H6079" s="12">
        <f ca="1"/>
        <v>24.392568876991781</v>
      </c>
    </row>
    <row r="6080" spans="6:8" x14ac:dyDescent="0.3">
      <c r="F6080" s="2">
        <v>6075</v>
      </c>
      <c r="G6080" s="2">
        <f ca="1"/>
        <v>0.84201429444105802</v>
      </c>
      <c r="H6080" s="12">
        <f ca="1"/>
        <v>27.058938891700105</v>
      </c>
    </row>
    <row r="6081" spans="6:8" x14ac:dyDescent="0.3">
      <c r="F6081" s="2">
        <v>6076</v>
      </c>
      <c r="G6081" s="2">
        <f ca="1"/>
        <v>0.93205818329370538</v>
      </c>
      <c r="H6081" s="12">
        <f ca="1"/>
        <v>28.401576111941576</v>
      </c>
    </row>
    <row r="6082" spans="6:8" x14ac:dyDescent="0.3">
      <c r="F6082" s="2">
        <v>6077</v>
      </c>
      <c r="G6082" s="2">
        <f ca="1"/>
        <v>0.43359626847233601</v>
      </c>
      <c r="H6082" s="12">
        <f ca="1"/>
        <v>21.613212796254722</v>
      </c>
    </row>
    <row r="6083" spans="6:8" x14ac:dyDescent="0.3">
      <c r="F6083" s="2">
        <v>6078</v>
      </c>
      <c r="G6083" s="2">
        <f ca="1"/>
        <v>0.18918800643764278</v>
      </c>
      <c r="H6083" s="12">
        <f ca="1"/>
        <v>17.541835750887749</v>
      </c>
    </row>
    <row r="6084" spans="6:8" x14ac:dyDescent="0.3">
      <c r="F6084" s="2">
        <v>6079</v>
      </c>
      <c r="G6084" s="2">
        <f ca="1"/>
        <v>0.16655973315689909</v>
      </c>
      <c r="H6084" s="12">
        <f ca="1"/>
        <v>17.067180330741152</v>
      </c>
    </row>
    <row r="6085" spans="6:8" x14ac:dyDescent="0.3">
      <c r="F6085" s="2">
        <v>6080</v>
      </c>
      <c r="G6085" s="2">
        <f ca="1"/>
        <v>0.35272874614636862</v>
      </c>
      <c r="H6085" s="12">
        <f ca="1"/>
        <v>20.408836685644943</v>
      </c>
    </row>
    <row r="6086" spans="6:8" x14ac:dyDescent="0.3">
      <c r="F6086" s="2">
        <v>6081</v>
      </c>
      <c r="G6086" s="2">
        <f ca="1"/>
        <v>0.30808628541793026</v>
      </c>
      <c r="H6086" s="12">
        <f ca="1"/>
        <v>19.697158329447543</v>
      </c>
    </row>
    <row r="6087" spans="6:8" x14ac:dyDescent="0.3">
      <c r="F6087" s="2">
        <v>6082</v>
      </c>
      <c r="G6087" s="2">
        <f ca="1"/>
        <v>8.3084547100513717E-3</v>
      </c>
      <c r="H6087" s="12">
        <f ca="1"/>
        <v>11.565471604187808</v>
      </c>
    </row>
    <row r="6088" spans="6:8" x14ac:dyDescent="0.3">
      <c r="F6088" s="2">
        <v>6083</v>
      </c>
      <c r="G6088" s="2">
        <f ca="1"/>
        <v>0.60702121469975445</v>
      </c>
      <c r="H6088" s="12">
        <f ca="1"/>
        <v>23.971701939369712</v>
      </c>
    </row>
    <row r="6089" spans="6:8" x14ac:dyDescent="0.3">
      <c r="F6089" s="2">
        <v>6084</v>
      </c>
      <c r="G6089" s="2">
        <f ca="1"/>
        <v>0.45965608857083451</v>
      </c>
      <c r="H6089" s="12">
        <f ca="1"/>
        <v>21.98340455331504</v>
      </c>
    </row>
    <row r="6090" spans="6:8" x14ac:dyDescent="0.3">
      <c r="F6090" s="2">
        <v>6085</v>
      </c>
      <c r="G6090" s="2">
        <f ca="1"/>
        <v>0.87978148079038077</v>
      </c>
      <c r="H6090" s="12">
        <f ca="1"/>
        <v>27.594446511892826</v>
      </c>
    </row>
    <row r="6091" spans="6:8" x14ac:dyDescent="0.3">
      <c r="F6091" s="2">
        <v>6086</v>
      </c>
      <c r="G6091" s="2">
        <f ca="1"/>
        <v>0.25706285109473703</v>
      </c>
      <c r="H6091" s="12">
        <f ca="1"/>
        <v>18.827917258414551</v>
      </c>
    </row>
    <row r="6092" spans="6:8" x14ac:dyDescent="0.3">
      <c r="F6092" s="2">
        <v>6087</v>
      </c>
      <c r="G6092" s="2">
        <f ca="1"/>
        <v>0.60230851692437049</v>
      </c>
      <c r="H6092" s="12">
        <f ca="1"/>
        <v>23.910021656023261</v>
      </c>
    </row>
    <row r="6093" spans="6:8" x14ac:dyDescent="0.3">
      <c r="F6093" s="2">
        <v>6088</v>
      </c>
      <c r="G6093" s="2">
        <f ca="1"/>
        <v>0.73212932083419946</v>
      </c>
      <c r="H6093" s="12">
        <f ca="1"/>
        <v>25.595329635754084</v>
      </c>
    </row>
    <row r="6094" spans="6:8" x14ac:dyDescent="0.3">
      <c r="F6094" s="2">
        <v>6089</v>
      </c>
      <c r="G6094" s="2">
        <f ca="1"/>
        <v>0.27376123343923053</v>
      </c>
      <c r="H6094" s="12">
        <f ca="1"/>
        <v>19.11999280675958</v>
      </c>
    </row>
    <row r="6095" spans="6:8" x14ac:dyDescent="0.3">
      <c r="F6095" s="2">
        <v>6090</v>
      </c>
      <c r="G6095" s="2">
        <f ca="1"/>
        <v>0.55726664706963658</v>
      </c>
      <c r="H6095" s="12">
        <f ca="1"/>
        <v>23.315729048166354</v>
      </c>
    </row>
    <row r="6096" spans="6:8" x14ac:dyDescent="0.3">
      <c r="F6096" s="2">
        <v>6091</v>
      </c>
      <c r="G6096" s="2">
        <f ca="1"/>
        <v>0.56884331477051742</v>
      </c>
      <c r="H6096" s="12">
        <f ca="1"/>
        <v>23.469404188767271</v>
      </c>
    </row>
    <row r="6097" spans="6:8" x14ac:dyDescent="0.3">
      <c r="F6097" s="2">
        <v>6092</v>
      </c>
      <c r="G6097" s="2">
        <f ca="1"/>
        <v>0.32419719573202954</v>
      </c>
      <c r="H6097" s="12">
        <f ca="1"/>
        <v>19.958609013260897</v>
      </c>
    </row>
    <row r="6098" spans="6:8" x14ac:dyDescent="0.3">
      <c r="F6098" s="2">
        <v>6093</v>
      </c>
      <c r="G6098" s="2">
        <f ca="1"/>
        <v>0.93921598276325957</v>
      </c>
      <c r="H6098" s="12">
        <f ca="1"/>
        <v>28.522162351729847</v>
      </c>
    </row>
    <row r="6099" spans="6:8" x14ac:dyDescent="0.3">
      <c r="F6099" s="2">
        <v>6094</v>
      </c>
      <c r="G6099" s="2">
        <f ca="1"/>
        <v>0.22989673964165802</v>
      </c>
      <c r="H6099" s="12">
        <f ca="1"/>
        <v>18.334167427896752</v>
      </c>
    </row>
    <row r="6100" spans="6:8" x14ac:dyDescent="0.3">
      <c r="F6100" s="2">
        <v>6095</v>
      </c>
      <c r="G6100" s="2">
        <f ca="1"/>
        <v>4.8026707365952603E-2</v>
      </c>
      <c r="H6100" s="12">
        <f ca="1"/>
        <v>13.771056013934249</v>
      </c>
    </row>
    <row r="6101" spans="6:8" x14ac:dyDescent="0.3">
      <c r="F6101" s="2">
        <v>6096</v>
      </c>
      <c r="G6101" s="2">
        <f ca="1"/>
        <v>0.27037395227314587</v>
      </c>
      <c r="H6101" s="12">
        <f ca="1"/>
        <v>19.061388996014799</v>
      </c>
    </row>
    <row r="6102" spans="6:8" x14ac:dyDescent="0.3">
      <c r="F6102" s="2">
        <v>6097</v>
      </c>
      <c r="G6102" s="2">
        <f ca="1"/>
        <v>0.20372110382364039</v>
      </c>
      <c r="H6102" s="12">
        <f ca="1"/>
        <v>17.832896260384203</v>
      </c>
    </row>
    <row r="6103" spans="6:8" x14ac:dyDescent="0.3">
      <c r="F6103" s="2">
        <v>6098</v>
      </c>
      <c r="G6103" s="2">
        <f ca="1"/>
        <v>0.63360307688286976</v>
      </c>
      <c r="H6103" s="12">
        <f ca="1"/>
        <v>24.318281250037963</v>
      </c>
    </row>
    <row r="6104" spans="6:8" x14ac:dyDescent="0.3">
      <c r="F6104" s="2">
        <v>6099</v>
      </c>
      <c r="G6104" s="2">
        <f ca="1"/>
        <v>0.43460709129497088</v>
      </c>
      <c r="H6104" s="12">
        <f ca="1"/>
        <v>21.627712763159877</v>
      </c>
    </row>
    <row r="6105" spans="6:8" x14ac:dyDescent="0.3">
      <c r="F6105" s="2">
        <v>6100</v>
      </c>
      <c r="G6105" s="2">
        <f ca="1"/>
        <v>0.69636096914816514</v>
      </c>
      <c r="H6105" s="12">
        <f ca="1"/>
        <v>25.131475397477658</v>
      </c>
    </row>
    <row r="6106" spans="6:8" x14ac:dyDescent="0.3">
      <c r="F6106" s="2">
        <v>6101</v>
      </c>
      <c r="G6106" s="2">
        <f ca="1"/>
        <v>0.64072109640095154</v>
      </c>
      <c r="H6106" s="12">
        <f ca="1"/>
        <v>24.410770790983655</v>
      </c>
    </row>
    <row r="6107" spans="6:8" x14ac:dyDescent="0.3">
      <c r="F6107" s="2">
        <v>6102</v>
      </c>
      <c r="G6107" s="2">
        <f ca="1"/>
        <v>0.77725593324326603</v>
      </c>
      <c r="H6107" s="12">
        <f ca="1"/>
        <v>26.18604313938388</v>
      </c>
    </row>
    <row r="6108" spans="6:8" x14ac:dyDescent="0.3">
      <c r="F6108" s="2">
        <v>6103</v>
      </c>
      <c r="G6108" s="2">
        <f ca="1"/>
        <v>0.96178641006433518</v>
      </c>
      <c r="H6108" s="12">
        <f ca="1"/>
        <v>28.93084798300967</v>
      </c>
    </row>
    <row r="6109" spans="6:8" x14ac:dyDescent="0.3">
      <c r="F6109" s="2">
        <v>6104</v>
      </c>
      <c r="G6109" s="2">
        <f ca="1"/>
        <v>0.64161484520224077</v>
      </c>
      <c r="H6109" s="12">
        <f ca="1"/>
        <v>24.422376265389495</v>
      </c>
    </row>
    <row r="6110" spans="6:8" x14ac:dyDescent="0.3">
      <c r="F6110" s="2">
        <v>6105</v>
      </c>
      <c r="G6110" s="2">
        <f ca="1"/>
        <v>0.15612916257529186</v>
      </c>
      <c r="H6110" s="12">
        <f ca="1"/>
        <v>16.838268743573941</v>
      </c>
    </row>
    <row r="6111" spans="6:8" x14ac:dyDescent="0.3">
      <c r="F6111" s="2">
        <v>6106</v>
      </c>
      <c r="G6111" s="2">
        <f ca="1"/>
        <v>0.40150053586212486</v>
      </c>
      <c r="H6111" s="12">
        <f ca="1"/>
        <v>21.146282254196525</v>
      </c>
    </row>
    <row r="6112" spans="6:8" x14ac:dyDescent="0.3">
      <c r="F6112" s="2">
        <v>6107</v>
      </c>
      <c r="G6112" s="2">
        <f ca="1"/>
        <v>0.86905447654518686</v>
      </c>
      <c r="H6112" s="12">
        <f ca="1"/>
        <v>27.439474745975172</v>
      </c>
    </row>
    <row r="6113" spans="6:8" x14ac:dyDescent="0.3">
      <c r="F6113" s="2">
        <v>6108</v>
      </c>
      <c r="G6113" s="2">
        <f ca="1"/>
        <v>9.2214217560329104E-3</v>
      </c>
      <c r="H6113" s="12">
        <f ca="1"/>
        <v>11.649311995413644</v>
      </c>
    </row>
    <row r="6114" spans="6:8" x14ac:dyDescent="0.3">
      <c r="F6114" s="2">
        <v>6109</v>
      </c>
      <c r="G6114" s="2">
        <f ca="1"/>
        <v>0.43905898560884959</v>
      </c>
      <c r="H6114" s="12">
        <f ca="1"/>
        <v>21.691433912013004</v>
      </c>
    </row>
    <row r="6115" spans="6:8" x14ac:dyDescent="0.3">
      <c r="F6115" s="2">
        <v>6110</v>
      </c>
      <c r="G6115" s="2">
        <f ca="1"/>
        <v>0.91310751744880658</v>
      </c>
      <c r="H6115" s="12">
        <f ca="1"/>
        <v>28.096442336966547</v>
      </c>
    </row>
    <row r="6116" spans="6:8" x14ac:dyDescent="0.3">
      <c r="F6116" s="2">
        <v>6111</v>
      </c>
      <c r="G6116" s="2">
        <f ca="1"/>
        <v>0.48818391735612376</v>
      </c>
      <c r="H6116" s="12">
        <f ca="1"/>
        <v>22.380762445737886</v>
      </c>
    </row>
    <row r="6117" spans="6:8" x14ac:dyDescent="0.3">
      <c r="F6117" s="2">
        <v>6112</v>
      </c>
      <c r="G6117" s="2">
        <f ca="1"/>
        <v>0.89753035527571545</v>
      </c>
      <c r="H6117" s="12">
        <f ca="1"/>
        <v>27.857345930296844</v>
      </c>
    </row>
    <row r="6118" spans="6:8" x14ac:dyDescent="0.3">
      <c r="F6118" s="2">
        <v>6113</v>
      </c>
      <c r="G6118" s="2">
        <f ca="1"/>
        <v>0.77954944964560435</v>
      </c>
      <c r="H6118" s="12">
        <f ca="1"/>
        <v>26.216338714211556</v>
      </c>
    </row>
    <row r="6119" spans="6:8" x14ac:dyDescent="0.3">
      <c r="F6119" s="2">
        <v>6114</v>
      </c>
      <c r="G6119" s="2">
        <f ca="1"/>
        <v>0.89341648534289986</v>
      </c>
      <c r="H6119" s="12">
        <f ca="1"/>
        <v>27.795599998218055</v>
      </c>
    </row>
    <row r="6120" spans="6:8" x14ac:dyDescent="0.3">
      <c r="F6120" s="2">
        <v>6115</v>
      </c>
      <c r="G6120" s="2">
        <f ca="1"/>
        <v>0.98337044232864979</v>
      </c>
      <c r="H6120" s="12">
        <f ca="1"/>
        <v>29.395914386185474</v>
      </c>
    </row>
    <row r="6121" spans="6:8" x14ac:dyDescent="0.3">
      <c r="F6121" s="2">
        <v>6116</v>
      </c>
      <c r="G6121" s="2">
        <f ca="1"/>
        <v>0.30169790100720095</v>
      </c>
      <c r="H6121" s="12">
        <f ca="1"/>
        <v>19.591903790605549</v>
      </c>
    </row>
    <row r="6122" spans="6:8" x14ac:dyDescent="0.3">
      <c r="F6122" s="2">
        <v>6117</v>
      </c>
      <c r="G6122" s="2">
        <f ca="1"/>
        <v>0.33940847890841863</v>
      </c>
      <c r="H6122" s="12">
        <f ca="1"/>
        <v>20.200564197171616</v>
      </c>
    </row>
    <row r="6123" spans="6:8" x14ac:dyDescent="0.3">
      <c r="F6123" s="2">
        <v>6118</v>
      </c>
      <c r="G6123" s="2">
        <f ca="1"/>
        <v>0.79951124674663654</v>
      </c>
      <c r="H6123" s="12">
        <f ca="1"/>
        <v>26.481575496823375</v>
      </c>
    </row>
    <row r="6124" spans="6:8" x14ac:dyDescent="0.3">
      <c r="F6124" s="2">
        <v>6119</v>
      </c>
      <c r="G6124" s="2">
        <f ca="1"/>
        <v>0.78747678768876694</v>
      </c>
      <c r="H6124" s="12">
        <f ca="1"/>
        <v>26.321320472037087</v>
      </c>
    </row>
    <row r="6125" spans="6:8" x14ac:dyDescent="0.3">
      <c r="F6125" s="2">
        <v>6120</v>
      </c>
      <c r="G6125" s="2">
        <f ca="1"/>
        <v>0.65223307721266188</v>
      </c>
      <c r="H6125" s="12">
        <f ca="1"/>
        <v>24.560142158118303</v>
      </c>
    </row>
    <row r="6126" spans="6:8" x14ac:dyDescent="0.3">
      <c r="F6126" s="2">
        <v>6121</v>
      </c>
      <c r="G6126" s="2">
        <f ca="1"/>
        <v>0.67387691957556894</v>
      </c>
      <c r="H6126" s="12">
        <f ca="1"/>
        <v>24.84048707162048</v>
      </c>
    </row>
    <row r="6127" spans="6:8" x14ac:dyDescent="0.3">
      <c r="F6127" s="2">
        <v>6122</v>
      </c>
      <c r="G6127" s="2">
        <f ca="1"/>
        <v>0.99904750779484708</v>
      </c>
      <c r="H6127" s="12">
        <f ca="1"/>
        <v>29.91183842327623</v>
      </c>
    </row>
    <row r="6128" spans="6:8" x14ac:dyDescent="0.3">
      <c r="F6128" s="2">
        <v>6123</v>
      </c>
      <c r="G6128" s="2">
        <f ca="1"/>
        <v>0.13014170588369267</v>
      </c>
      <c r="H6128" s="12">
        <f ca="1"/>
        <v>16.234277089873935</v>
      </c>
    </row>
    <row r="6129" spans="6:8" x14ac:dyDescent="0.3">
      <c r="F6129" s="2">
        <v>6124</v>
      </c>
      <c r="G6129" s="2">
        <f ca="1"/>
        <v>0.3221830706142963</v>
      </c>
      <c r="H6129" s="12">
        <f ca="1"/>
        <v>19.926224387464647</v>
      </c>
    </row>
    <row r="6130" spans="6:8" x14ac:dyDescent="0.3">
      <c r="F6130" s="2">
        <v>6125</v>
      </c>
      <c r="G6130" s="2">
        <f ca="1"/>
        <v>0.92760595311786376</v>
      </c>
      <c r="H6130" s="12">
        <f ca="1"/>
        <v>28.32819631753139</v>
      </c>
    </row>
    <row r="6131" spans="6:8" x14ac:dyDescent="0.3">
      <c r="F6131" s="2">
        <v>6126</v>
      </c>
      <c r="G6131" s="2">
        <f ca="1"/>
        <v>0.31403325333714838</v>
      </c>
      <c r="H6131" s="12">
        <f ca="1"/>
        <v>19.794317132180129</v>
      </c>
    </row>
    <row r="6132" spans="6:8" x14ac:dyDescent="0.3">
      <c r="F6132" s="2">
        <v>6127</v>
      </c>
      <c r="G6132" s="2">
        <f ca="1"/>
        <v>0.10048394181612319</v>
      </c>
      <c r="H6132" s="12">
        <f ca="1"/>
        <v>15.469340449330478</v>
      </c>
    </row>
    <row r="6133" spans="6:8" x14ac:dyDescent="0.3">
      <c r="F6133" s="2">
        <v>6128</v>
      </c>
      <c r="G6133" s="2">
        <f ca="1"/>
        <v>0.57617678286753859</v>
      </c>
      <c r="H6133" s="12">
        <f ca="1"/>
        <v>23.566394431468041</v>
      </c>
    </row>
    <row r="6134" spans="6:8" x14ac:dyDescent="0.3">
      <c r="F6134" s="2">
        <v>6129</v>
      </c>
      <c r="G6134" s="2">
        <f ca="1"/>
        <v>0.47175051592203121</v>
      </c>
      <c r="H6134" s="12">
        <f ca="1"/>
        <v>22.15280551236291</v>
      </c>
    </row>
    <row r="6135" spans="6:8" x14ac:dyDescent="0.3">
      <c r="F6135" s="2">
        <v>6130</v>
      </c>
      <c r="G6135" s="2">
        <f ca="1"/>
        <v>0.26690485718909884</v>
      </c>
      <c r="H6135" s="12">
        <f ca="1"/>
        <v>19.001036934795252</v>
      </c>
    </row>
    <row r="6136" spans="6:8" x14ac:dyDescent="0.3">
      <c r="F6136" s="2">
        <v>6131</v>
      </c>
      <c r="G6136" s="2">
        <f ca="1"/>
        <v>0.24941128488727959</v>
      </c>
      <c r="H6136" s="12">
        <f ca="1"/>
        <v>18.691300336148544</v>
      </c>
    </row>
    <row r="6137" spans="6:8" x14ac:dyDescent="0.3">
      <c r="F6137" s="2">
        <v>6132</v>
      </c>
      <c r="G6137" s="2">
        <f ca="1"/>
        <v>0.59978566452997728</v>
      </c>
      <c r="H6137" s="12">
        <f ca="1"/>
        <v>23.876968807549929</v>
      </c>
    </row>
    <row r="6138" spans="6:8" x14ac:dyDescent="0.3">
      <c r="F6138" s="2">
        <v>6133</v>
      </c>
      <c r="G6138" s="2">
        <f ca="1"/>
        <v>0.7695090157780502</v>
      </c>
      <c r="H6138" s="12">
        <f ca="1"/>
        <v>26.083947787062364</v>
      </c>
    </row>
    <row r="6139" spans="6:8" x14ac:dyDescent="0.3">
      <c r="F6139" s="2">
        <v>6134</v>
      </c>
      <c r="G6139" s="2">
        <f ca="1"/>
        <v>0.97188720511722204</v>
      </c>
      <c r="H6139" s="12">
        <f ca="1"/>
        <v>29.134894609712006</v>
      </c>
    </row>
    <row r="6140" spans="6:8" x14ac:dyDescent="0.3">
      <c r="F6140" s="2">
        <v>6135</v>
      </c>
      <c r="G6140" s="2">
        <f ca="1"/>
        <v>0.17976181974157002</v>
      </c>
      <c r="H6140" s="12">
        <f ca="1"/>
        <v>17.347506517392084</v>
      </c>
    </row>
    <row r="6141" spans="6:8" x14ac:dyDescent="0.3">
      <c r="F6141" s="2">
        <v>6136</v>
      </c>
      <c r="G6141" s="2">
        <f ca="1"/>
        <v>6.0861649116464189E-2</v>
      </c>
      <c r="H6141" s="12">
        <f ca="1"/>
        <v>14.247877339236954</v>
      </c>
    </row>
    <row r="6142" spans="6:8" x14ac:dyDescent="0.3">
      <c r="F6142" s="2">
        <v>6137</v>
      </c>
      <c r="G6142" s="2">
        <f ca="1"/>
        <v>0.13916199360700832</v>
      </c>
      <c r="H6142" s="12">
        <f ca="1"/>
        <v>16.449905166212027</v>
      </c>
    </row>
    <row r="6143" spans="6:8" x14ac:dyDescent="0.3">
      <c r="F6143" s="2">
        <v>6138</v>
      </c>
      <c r="G6143" s="2">
        <f ca="1"/>
        <v>0.14878846177102356</v>
      </c>
      <c r="H6143" s="12">
        <f ca="1"/>
        <v>16.672826861073524</v>
      </c>
    </row>
    <row r="6144" spans="6:8" x14ac:dyDescent="0.3">
      <c r="F6144" s="2">
        <v>6139</v>
      </c>
      <c r="G6144" s="2">
        <f ca="1"/>
        <v>0.51008612587146018</v>
      </c>
      <c r="H6144" s="12">
        <f ca="1"/>
        <v>22.680958770395304</v>
      </c>
    </row>
    <row r="6145" spans="6:8" x14ac:dyDescent="0.3">
      <c r="F6145" s="2">
        <v>6140</v>
      </c>
      <c r="G6145" s="2">
        <f ca="1"/>
        <v>4.5012438540404709E-2</v>
      </c>
      <c r="H6145" s="12">
        <f ca="1"/>
        <v>13.650253517213676</v>
      </c>
    </row>
    <row r="6146" spans="6:8" x14ac:dyDescent="0.3">
      <c r="F6146" s="2">
        <v>6141</v>
      </c>
      <c r="G6146" s="2">
        <f ca="1"/>
        <v>0.76621904868758128</v>
      </c>
      <c r="H6146" s="12">
        <f ca="1"/>
        <v>26.040692611742166</v>
      </c>
    </row>
    <row r="6147" spans="6:8" x14ac:dyDescent="0.3">
      <c r="F6147" s="2">
        <v>6142</v>
      </c>
      <c r="G6147" s="2">
        <f ca="1"/>
        <v>0.83163145687970297</v>
      </c>
      <c r="H6147" s="12">
        <f ca="1"/>
        <v>26.915924471659597</v>
      </c>
    </row>
    <row r="6148" spans="6:8" x14ac:dyDescent="0.3">
      <c r="F6148" s="2">
        <v>6143</v>
      </c>
      <c r="G6148" s="2">
        <f ca="1"/>
        <v>0.67322117081152322</v>
      </c>
      <c r="H6148" s="12">
        <f ca="1"/>
        <v>24.831999312546788</v>
      </c>
    </row>
    <row r="6149" spans="6:8" x14ac:dyDescent="0.3">
      <c r="F6149" s="2">
        <v>6144</v>
      </c>
      <c r="G6149" s="2">
        <f ca="1"/>
        <v>0.50383362368390872</v>
      </c>
      <c r="H6149" s="12">
        <f ca="1"/>
        <v>22.595657529744869</v>
      </c>
    </row>
    <row r="6150" spans="6:8" x14ac:dyDescent="0.3">
      <c r="F6150" s="2">
        <v>6145</v>
      </c>
      <c r="G6150" s="2">
        <f ca="1"/>
        <v>4.7564895822046038E-2</v>
      </c>
      <c r="H6150" s="12">
        <f ca="1"/>
        <v>13.752795561344957</v>
      </c>
    </row>
    <row r="6151" spans="6:8" x14ac:dyDescent="0.3">
      <c r="F6151" s="2">
        <v>6146</v>
      </c>
      <c r="G6151" s="2">
        <f ca="1"/>
        <v>0.51227016402809133</v>
      </c>
      <c r="H6151" s="12">
        <f ca="1"/>
        <v>22.710683751934202</v>
      </c>
    </row>
    <row r="6152" spans="6:8" x14ac:dyDescent="0.3">
      <c r="F6152" s="2">
        <v>6147</v>
      </c>
      <c r="G6152" s="2">
        <f ca="1"/>
        <v>3.561830287975587E-2</v>
      </c>
      <c r="H6152" s="12">
        <f ca="1"/>
        <v>13.245583478747761</v>
      </c>
    </row>
    <row r="6153" spans="6:8" x14ac:dyDescent="0.3">
      <c r="F6153" s="2">
        <v>6148</v>
      </c>
      <c r="G6153" s="2">
        <f ca="1"/>
        <v>0.71139736705832601</v>
      </c>
      <c r="H6153" s="12">
        <f ca="1"/>
        <v>25.3262227374708</v>
      </c>
    </row>
    <row r="6154" spans="6:8" x14ac:dyDescent="0.3">
      <c r="F6154" s="2">
        <v>6149</v>
      </c>
      <c r="G6154" s="2">
        <f ca="1"/>
        <v>0.31983175117716289</v>
      </c>
      <c r="H6154" s="12">
        <f ca="1"/>
        <v>19.888311639120662</v>
      </c>
    </row>
    <row r="6155" spans="6:8" x14ac:dyDescent="0.3">
      <c r="F6155" s="2">
        <v>6150</v>
      </c>
      <c r="G6155" s="2">
        <f ca="1"/>
        <v>0.54780434136502465</v>
      </c>
      <c r="H6155" s="12">
        <f ca="1"/>
        <v>23.189566889951607</v>
      </c>
    </row>
    <row r="6156" spans="6:8" x14ac:dyDescent="0.3">
      <c r="F6156" s="2">
        <v>6151</v>
      </c>
      <c r="G6156" s="2">
        <f ca="1"/>
        <v>0.39331883524435485</v>
      </c>
      <c r="H6156" s="12">
        <f ca="1"/>
        <v>21.025083267889876</v>
      </c>
    </row>
    <row r="6157" spans="6:8" x14ac:dyDescent="0.3">
      <c r="F6157" s="2">
        <v>6152</v>
      </c>
      <c r="G6157" s="2">
        <f ca="1"/>
        <v>1.9490091841765089E-3</v>
      </c>
      <c r="H6157" s="12">
        <f ca="1"/>
        <v>10.757986597163505</v>
      </c>
    </row>
    <row r="6158" spans="6:8" x14ac:dyDescent="0.3">
      <c r="F6158" s="2">
        <v>6153</v>
      </c>
      <c r="G6158" s="2">
        <f ca="1"/>
        <v>0.96776713940761283</v>
      </c>
      <c r="H6158" s="12">
        <f ca="1"/>
        <v>29.049481378578083</v>
      </c>
    </row>
    <row r="6159" spans="6:8" x14ac:dyDescent="0.3">
      <c r="F6159" s="2">
        <v>6154</v>
      </c>
      <c r="G6159" s="2">
        <f ca="1"/>
        <v>0.7305898422346373</v>
      </c>
      <c r="H6159" s="12">
        <f ca="1"/>
        <v>25.575313079191542</v>
      </c>
    </row>
    <row r="6160" spans="6:8" x14ac:dyDescent="0.3">
      <c r="F6160" s="2">
        <v>6155</v>
      </c>
      <c r="G6160" s="2">
        <f ca="1"/>
        <v>0.65003287783195995</v>
      </c>
      <c r="H6160" s="12">
        <f ca="1"/>
        <v>24.531611661888878</v>
      </c>
    </row>
    <row r="6161" spans="6:8" x14ac:dyDescent="0.3">
      <c r="F6161" s="2">
        <v>6156</v>
      </c>
      <c r="G6161" s="2">
        <f ca="1"/>
        <v>0.21888405617022078</v>
      </c>
      <c r="H6161" s="12">
        <f ca="1"/>
        <v>18.126604903134517</v>
      </c>
    </row>
    <row r="6162" spans="6:8" x14ac:dyDescent="0.3">
      <c r="F6162" s="2">
        <v>6157</v>
      </c>
      <c r="G6162" s="2">
        <f ca="1"/>
        <v>0.17946947629363574</v>
      </c>
      <c r="H6162" s="12">
        <f ca="1"/>
        <v>17.341404974741049</v>
      </c>
    </row>
    <row r="6163" spans="6:8" x14ac:dyDescent="0.3">
      <c r="F6163" s="2">
        <v>6158</v>
      </c>
      <c r="G6163" s="2">
        <f ca="1"/>
        <v>6.7451883998594697E-2</v>
      </c>
      <c r="H6163" s="12">
        <f ca="1"/>
        <v>14.473441671012175</v>
      </c>
    </row>
    <row r="6164" spans="6:8" x14ac:dyDescent="0.3">
      <c r="F6164" s="2">
        <v>6159</v>
      </c>
      <c r="G6164" s="2">
        <f ca="1"/>
        <v>0.43820431567730345</v>
      </c>
      <c r="H6164" s="12">
        <f ca="1"/>
        <v>21.679218354819699</v>
      </c>
    </row>
    <row r="6165" spans="6:8" x14ac:dyDescent="0.3">
      <c r="F6165" s="2">
        <v>6160</v>
      </c>
      <c r="G6165" s="2">
        <f ca="1"/>
        <v>0.28019300886521181</v>
      </c>
      <c r="H6165" s="12">
        <f ca="1"/>
        <v>19.230409844381789</v>
      </c>
    </row>
    <row r="6166" spans="6:8" x14ac:dyDescent="0.3">
      <c r="F6166" s="2">
        <v>6161</v>
      </c>
      <c r="G6166" s="2">
        <f ca="1"/>
        <v>4.2859006115875786E-2</v>
      </c>
      <c r="H6166" s="12">
        <f ca="1"/>
        <v>13.561489221967541</v>
      </c>
    </row>
    <row r="6167" spans="6:8" x14ac:dyDescent="0.3">
      <c r="F6167" s="2">
        <v>6162</v>
      </c>
      <c r="G6167" s="2">
        <f ca="1"/>
        <v>0.17658983418892049</v>
      </c>
      <c r="H6167" s="12">
        <f ca="1"/>
        <v>17.28105479800611</v>
      </c>
    </row>
    <row r="6168" spans="6:8" x14ac:dyDescent="0.3">
      <c r="F6168" s="2">
        <v>6163</v>
      </c>
      <c r="G6168" s="2">
        <f ca="1"/>
        <v>8.1011726978757359E-2</v>
      </c>
      <c r="H6168" s="12">
        <f ca="1"/>
        <v>14.905912140280067</v>
      </c>
    </row>
    <row r="6169" spans="6:8" x14ac:dyDescent="0.3">
      <c r="F6169" s="2">
        <v>6164</v>
      </c>
      <c r="G6169" s="2">
        <f ca="1"/>
        <v>0.39647458773684119</v>
      </c>
      <c r="H6169" s="12">
        <f ca="1"/>
        <v>21.071941929534027</v>
      </c>
    </row>
    <row r="6170" spans="6:8" x14ac:dyDescent="0.3">
      <c r="F6170" s="2">
        <v>6165</v>
      </c>
      <c r="G6170" s="2">
        <f ca="1"/>
        <v>0.57320791188683762</v>
      </c>
      <c r="H6170" s="12">
        <f ca="1"/>
        <v>23.527161064577477</v>
      </c>
    </row>
    <row r="6171" spans="6:8" x14ac:dyDescent="0.3">
      <c r="F6171" s="2">
        <v>6166</v>
      </c>
      <c r="G6171" s="2">
        <f ca="1"/>
        <v>0.48482232251605417</v>
      </c>
      <c r="H6171" s="12">
        <f ca="1"/>
        <v>22.334330427944145</v>
      </c>
    </row>
    <row r="6172" spans="6:8" x14ac:dyDescent="0.3">
      <c r="F6172" s="2">
        <v>6167</v>
      </c>
      <c r="G6172" s="2">
        <f ca="1"/>
        <v>0.29929678172106744</v>
      </c>
      <c r="H6172" s="12">
        <f ca="1"/>
        <v>19.552099705998693</v>
      </c>
    </row>
    <row r="6173" spans="6:8" x14ac:dyDescent="0.3">
      <c r="F6173" s="2">
        <v>6168</v>
      </c>
      <c r="G6173" s="2">
        <f ca="1"/>
        <v>0.34378943161725162</v>
      </c>
      <c r="H6173" s="12">
        <f ca="1"/>
        <v>20.269422237525305</v>
      </c>
    </row>
    <row r="6174" spans="6:8" x14ac:dyDescent="0.3">
      <c r="F6174" s="2">
        <v>6169</v>
      </c>
      <c r="G6174" s="2">
        <f ca="1"/>
        <v>0.43094253658235715</v>
      </c>
      <c r="H6174" s="12">
        <f ca="1"/>
        <v>21.575088994787947</v>
      </c>
    </row>
    <row r="6175" spans="6:8" x14ac:dyDescent="0.3">
      <c r="F6175" s="2">
        <v>6170</v>
      </c>
      <c r="G6175" s="2">
        <f ca="1"/>
        <v>0.15983678251142264</v>
      </c>
      <c r="H6175" s="12">
        <f ca="1"/>
        <v>16.92043660683105</v>
      </c>
    </row>
    <row r="6176" spans="6:8" x14ac:dyDescent="0.3">
      <c r="F6176" s="2">
        <v>6171</v>
      </c>
      <c r="G6176" s="2">
        <f ca="1"/>
        <v>0.67240965835460109</v>
      </c>
      <c r="H6176" s="12">
        <f ca="1"/>
        <v>24.82149508798248</v>
      </c>
    </row>
    <row r="6177" spans="6:8" x14ac:dyDescent="0.3">
      <c r="F6177" s="2">
        <v>6172</v>
      </c>
      <c r="G6177" s="2">
        <f ca="1"/>
        <v>0.18890951079973517</v>
      </c>
      <c r="H6177" s="12">
        <f ca="1"/>
        <v>17.536159455449955</v>
      </c>
    </row>
    <row r="6178" spans="6:8" x14ac:dyDescent="0.3">
      <c r="F6178" s="2">
        <v>6173</v>
      </c>
      <c r="G6178" s="2">
        <f ca="1"/>
        <v>0.49915503545549234</v>
      </c>
      <c r="H6178" s="12">
        <f ca="1"/>
        <v>22.531625759273165</v>
      </c>
    </row>
    <row r="6179" spans="6:8" x14ac:dyDescent="0.3">
      <c r="F6179" s="2">
        <v>6174</v>
      </c>
      <c r="G6179" s="2">
        <f ca="1"/>
        <v>7.70686192928558E-2</v>
      </c>
      <c r="H6179" s="12">
        <f ca="1"/>
        <v>14.784059431025758</v>
      </c>
    </row>
    <row r="6180" spans="6:8" x14ac:dyDescent="0.3">
      <c r="F6180" s="2">
        <v>6175</v>
      </c>
      <c r="G6180" s="2">
        <f ca="1"/>
        <v>0.18129550675398676</v>
      </c>
      <c r="H6180" s="12">
        <f ca="1"/>
        <v>17.379441095575935</v>
      </c>
    </row>
    <row r="6181" spans="6:8" x14ac:dyDescent="0.3">
      <c r="F6181" s="2">
        <v>6176</v>
      </c>
      <c r="G6181" s="2">
        <f ca="1"/>
        <v>0.56585276456762634</v>
      </c>
      <c r="H6181" s="12">
        <f ca="1"/>
        <v>23.429774166172937</v>
      </c>
    </row>
    <row r="6182" spans="6:8" x14ac:dyDescent="0.3">
      <c r="F6182" s="2">
        <v>6177</v>
      </c>
      <c r="G6182" s="2">
        <f ca="1"/>
        <v>0.55127415529931656</v>
      </c>
      <c r="H6182" s="12">
        <f ca="1"/>
        <v>23.235890853116828</v>
      </c>
    </row>
    <row r="6183" spans="6:8" x14ac:dyDescent="0.3">
      <c r="F6183" s="2">
        <v>6178</v>
      </c>
      <c r="G6183" s="2">
        <f ca="1"/>
        <v>0.10582792190134183</v>
      </c>
      <c r="H6183" s="12">
        <f ca="1"/>
        <v>15.614479691523954</v>
      </c>
    </row>
    <row r="6184" spans="6:8" x14ac:dyDescent="0.3">
      <c r="F6184" s="2">
        <v>6179</v>
      </c>
      <c r="G6184" s="2">
        <f ca="1"/>
        <v>0.68655523744119007</v>
      </c>
      <c r="H6184" s="12">
        <f ca="1"/>
        <v>25.004564508105485</v>
      </c>
    </row>
    <row r="6185" spans="6:8" x14ac:dyDescent="0.3">
      <c r="F6185" s="2">
        <v>6180</v>
      </c>
      <c r="G6185" s="2">
        <f ca="1"/>
        <v>0.62885323217248135</v>
      </c>
      <c r="H6185" s="12">
        <f ca="1"/>
        <v>24.256497629606677</v>
      </c>
    </row>
    <row r="6186" spans="6:8" x14ac:dyDescent="0.3">
      <c r="F6186" s="2">
        <v>6181</v>
      </c>
      <c r="G6186" s="2">
        <f ca="1"/>
        <v>0.580928915696999</v>
      </c>
      <c r="H6186" s="12">
        <f ca="1"/>
        <v>23.629105866141785</v>
      </c>
    </row>
    <row r="6187" spans="6:8" x14ac:dyDescent="0.3">
      <c r="F6187" s="2">
        <v>6182</v>
      </c>
      <c r="G6187" s="2">
        <f ca="1"/>
        <v>0.67748848160419262</v>
      </c>
      <c r="H6187" s="12">
        <f ca="1"/>
        <v>24.887230229511218</v>
      </c>
    </row>
    <row r="6188" spans="6:8" x14ac:dyDescent="0.3">
      <c r="F6188" s="2">
        <v>6183</v>
      </c>
      <c r="G6188" s="2">
        <f ca="1"/>
        <v>0.55748022537756148</v>
      </c>
      <c r="H6188" s="12">
        <f ca="1"/>
        <v>23.318570795868514</v>
      </c>
    </row>
    <row r="6189" spans="6:8" x14ac:dyDescent="0.3">
      <c r="F6189" s="2">
        <v>6184</v>
      </c>
      <c r="G6189" s="2">
        <f ca="1"/>
        <v>0.61492919798888668</v>
      </c>
      <c r="H6189" s="12">
        <f ca="1"/>
        <v>24.075030003754676</v>
      </c>
    </row>
    <row r="6190" spans="6:8" x14ac:dyDescent="0.3">
      <c r="F6190" s="2">
        <v>6185</v>
      </c>
      <c r="G6190" s="2">
        <f ca="1"/>
        <v>0.25903897978010315</v>
      </c>
      <c r="H6190" s="12">
        <f ca="1"/>
        <v>18.862907673905802</v>
      </c>
    </row>
    <row r="6191" spans="6:8" x14ac:dyDescent="0.3">
      <c r="F6191" s="2">
        <v>6186</v>
      </c>
      <c r="G6191" s="2">
        <f ca="1"/>
        <v>0.25371199455849025</v>
      </c>
      <c r="H6191" s="12">
        <f ca="1"/>
        <v>18.76831290531625</v>
      </c>
    </row>
    <row r="6192" spans="6:8" x14ac:dyDescent="0.3">
      <c r="F6192" s="2">
        <v>6187</v>
      </c>
      <c r="G6192" s="2">
        <f ca="1"/>
        <v>1.2070581485712939E-2</v>
      </c>
      <c r="H6192" s="12">
        <f ca="1"/>
        <v>11.887238524021667</v>
      </c>
    </row>
    <row r="6193" spans="6:8" x14ac:dyDescent="0.3">
      <c r="F6193" s="2">
        <v>6188</v>
      </c>
      <c r="G6193" s="2">
        <f ca="1"/>
        <v>0.71058060961158698</v>
      </c>
      <c r="H6193" s="12">
        <f ca="1"/>
        <v>25.315637464231955</v>
      </c>
    </row>
    <row r="6194" spans="6:8" x14ac:dyDescent="0.3">
      <c r="F6194" s="2">
        <v>6189</v>
      </c>
      <c r="G6194" s="2">
        <f ca="1"/>
        <v>0.34472127066551828</v>
      </c>
      <c r="H6194" s="12">
        <f ca="1"/>
        <v>20.284022544995693</v>
      </c>
    </row>
    <row r="6195" spans="6:8" x14ac:dyDescent="0.3">
      <c r="F6195" s="2">
        <v>6190</v>
      </c>
      <c r="G6195" s="2">
        <f ca="1"/>
        <v>0.56146511557920009</v>
      </c>
      <c r="H6195" s="12">
        <f ca="1"/>
        <v>23.371545104770547</v>
      </c>
    </row>
    <row r="6196" spans="6:8" x14ac:dyDescent="0.3">
      <c r="F6196" s="2">
        <v>6191</v>
      </c>
      <c r="G6196" s="2">
        <f ca="1"/>
        <v>0.27442401237268221</v>
      </c>
      <c r="H6196" s="12">
        <f ca="1"/>
        <v>19.131422654202375</v>
      </c>
    </row>
    <row r="6197" spans="6:8" x14ac:dyDescent="0.3">
      <c r="F6197" s="2">
        <v>6192</v>
      </c>
      <c r="G6197" s="2">
        <f ca="1"/>
        <v>0.61348573290923314</v>
      </c>
      <c r="H6197" s="12">
        <f ca="1"/>
        <v>24.056184644941609</v>
      </c>
    </row>
    <row r="6198" spans="6:8" x14ac:dyDescent="0.3">
      <c r="F6198" s="2">
        <v>6193</v>
      </c>
      <c r="G6198" s="2">
        <f ca="1"/>
        <v>4.3491767693345285E-2</v>
      </c>
      <c r="H6198" s="12">
        <f ca="1"/>
        <v>13.587795421603083</v>
      </c>
    </row>
    <row r="6199" spans="6:8" x14ac:dyDescent="0.3">
      <c r="F6199" s="2">
        <v>6194</v>
      </c>
      <c r="G6199" s="2">
        <f ca="1"/>
        <v>0.73299026358081809</v>
      </c>
      <c r="H6199" s="12">
        <f ca="1"/>
        <v>25.606526579643699</v>
      </c>
    </row>
    <row r="6200" spans="6:8" x14ac:dyDescent="0.3">
      <c r="F6200" s="2">
        <v>6195</v>
      </c>
      <c r="G6200" s="2">
        <f ca="1"/>
        <v>1.9018058008271943E-2</v>
      </c>
      <c r="H6200" s="12">
        <f ca="1"/>
        <v>12.369681670974281</v>
      </c>
    </row>
    <row r="6201" spans="6:8" x14ac:dyDescent="0.3">
      <c r="F6201" s="2">
        <v>6196</v>
      </c>
      <c r="G6201" s="2">
        <f ca="1"/>
        <v>0.94836744333249245</v>
      </c>
      <c r="H6201" s="12">
        <f ca="1"/>
        <v>28.681876343385802</v>
      </c>
    </row>
    <row r="6202" spans="6:8" x14ac:dyDescent="0.3">
      <c r="F6202" s="2">
        <v>6197</v>
      </c>
      <c r="G6202" s="2">
        <f ca="1"/>
        <v>0.74461226630316268</v>
      </c>
      <c r="H6202" s="12">
        <f ca="1"/>
        <v>25.757896579066326</v>
      </c>
    </row>
    <row r="6203" spans="6:8" x14ac:dyDescent="0.3">
      <c r="F6203" s="2">
        <v>6198</v>
      </c>
      <c r="G6203" s="2">
        <f ca="1"/>
        <v>0.98769626887994755</v>
      </c>
      <c r="H6203" s="12">
        <f ca="1"/>
        <v>29.507761327472487</v>
      </c>
    </row>
    <row r="6204" spans="6:8" x14ac:dyDescent="0.3">
      <c r="F6204" s="2">
        <v>6199</v>
      </c>
      <c r="G6204" s="2">
        <f ca="1"/>
        <v>0.11229098996387865</v>
      </c>
      <c r="H6204" s="12">
        <f ca="1"/>
        <v>15.785372692772313</v>
      </c>
    </row>
    <row r="6205" spans="6:8" x14ac:dyDescent="0.3">
      <c r="F6205" s="2">
        <v>6200</v>
      </c>
      <c r="G6205" s="2">
        <f ca="1"/>
        <v>0.37662788398408598</v>
      </c>
      <c r="H6205" s="12">
        <f ca="1"/>
        <v>20.774822905087362</v>
      </c>
    </row>
    <row r="6206" spans="6:8" x14ac:dyDescent="0.3">
      <c r="F6206" s="2">
        <v>6201</v>
      </c>
      <c r="G6206" s="2">
        <f ca="1"/>
        <v>0.84242653800177147</v>
      </c>
      <c r="H6206" s="12">
        <f ca="1"/>
        <v>27.064648666611276</v>
      </c>
    </row>
    <row r="6207" spans="6:8" x14ac:dyDescent="0.3">
      <c r="F6207" s="2">
        <v>6202</v>
      </c>
      <c r="G6207" s="2">
        <f ca="1"/>
        <v>0.91094540697132387</v>
      </c>
      <c r="H6207" s="12">
        <f ca="1"/>
        <v>28.062703729667074</v>
      </c>
    </row>
    <row r="6208" spans="6:8" x14ac:dyDescent="0.3">
      <c r="F6208" s="2">
        <v>6203</v>
      </c>
      <c r="G6208" s="2">
        <f ca="1"/>
        <v>0.16875140108765585</v>
      </c>
      <c r="H6208" s="12">
        <f ca="1"/>
        <v>17.114416450092644</v>
      </c>
    </row>
    <row r="6209" spans="6:8" x14ac:dyDescent="0.3">
      <c r="F6209" s="2">
        <v>6204</v>
      </c>
      <c r="G6209" s="2">
        <f ca="1"/>
        <v>0.21876588716275869</v>
      </c>
      <c r="H6209" s="12">
        <f ca="1"/>
        <v>18.124352409370157</v>
      </c>
    </row>
    <row r="6210" spans="6:8" x14ac:dyDescent="0.3">
      <c r="F6210" s="2">
        <v>6205</v>
      </c>
      <c r="G6210" s="2">
        <f ca="1"/>
        <v>0.26850844867983414</v>
      </c>
      <c r="H6210" s="12">
        <f ca="1"/>
        <v>19.028977021742076</v>
      </c>
    </row>
    <row r="6211" spans="6:8" x14ac:dyDescent="0.3">
      <c r="F6211" s="2">
        <v>6206</v>
      </c>
      <c r="G6211" s="2">
        <f ca="1"/>
        <v>0.23158010106073235</v>
      </c>
      <c r="H6211" s="12">
        <f ca="1"/>
        <v>18.365496112832638</v>
      </c>
    </row>
    <row r="6212" spans="6:8" x14ac:dyDescent="0.3">
      <c r="F6212" s="2">
        <v>6207</v>
      </c>
      <c r="G6212" s="2">
        <f ca="1"/>
        <v>0.47289044982585904</v>
      </c>
      <c r="H6212" s="12">
        <f ca="1"/>
        <v>22.168698686520116</v>
      </c>
    </row>
    <row r="6213" spans="6:8" x14ac:dyDescent="0.3">
      <c r="F6213" s="2">
        <v>6208</v>
      </c>
      <c r="G6213" s="2">
        <f ca="1"/>
        <v>0.94138907629285273</v>
      </c>
      <c r="H6213" s="12">
        <f ca="1"/>
        <v>28.559481019593065</v>
      </c>
    </row>
    <row r="6214" spans="6:8" x14ac:dyDescent="0.3">
      <c r="F6214" s="2">
        <v>6209</v>
      </c>
      <c r="G6214" s="2">
        <f ca="1"/>
        <v>3.662129512382184E-2</v>
      </c>
      <c r="H6214" s="12">
        <f ca="1"/>
        <v>13.29112468394991</v>
      </c>
    </row>
    <row r="6215" spans="6:8" x14ac:dyDescent="0.3">
      <c r="F6215" s="2">
        <v>6210</v>
      </c>
      <c r="G6215" s="2">
        <f ca="1"/>
        <v>0.94459234764133959</v>
      </c>
      <c r="H6215" s="12">
        <f ca="1"/>
        <v>28.61515735881601</v>
      </c>
    </row>
    <row r="6216" spans="6:8" x14ac:dyDescent="0.3">
      <c r="F6216" s="2">
        <v>6211</v>
      </c>
      <c r="G6216" s="2">
        <f ca="1"/>
        <v>0.55245075202105332</v>
      </c>
      <c r="H6216" s="12">
        <f ca="1"/>
        <v>23.251582990136519</v>
      </c>
    </row>
    <row r="6217" spans="6:8" x14ac:dyDescent="0.3">
      <c r="F6217" s="2">
        <v>6212</v>
      </c>
      <c r="G6217" s="2">
        <f ca="1"/>
        <v>2.7975153774466577E-3</v>
      </c>
      <c r="H6217" s="12">
        <f ca="1"/>
        <v>10.908151240738601</v>
      </c>
    </row>
    <row r="6218" spans="6:8" x14ac:dyDescent="0.3">
      <c r="F6218" s="2">
        <v>6213</v>
      </c>
      <c r="G6218" s="2">
        <f ca="1"/>
        <v>5.4968777186100493E-2</v>
      </c>
      <c r="H6218" s="12">
        <f ca="1"/>
        <v>14.035801099461297</v>
      </c>
    </row>
    <row r="6219" spans="6:8" x14ac:dyDescent="0.3">
      <c r="F6219" s="2">
        <v>6214</v>
      </c>
      <c r="G6219" s="2">
        <f ca="1"/>
        <v>0.14476715022109743</v>
      </c>
      <c r="H6219" s="12">
        <f ca="1"/>
        <v>16.58056078120114</v>
      </c>
    </row>
    <row r="6220" spans="6:8" x14ac:dyDescent="0.3">
      <c r="F6220" s="2">
        <v>6215</v>
      </c>
      <c r="G6220" s="2">
        <f ca="1"/>
        <v>0.6817020162979337</v>
      </c>
      <c r="H6220" s="12">
        <f ca="1"/>
        <v>24.941759298797258</v>
      </c>
    </row>
    <row r="6221" spans="6:8" x14ac:dyDescent="0.3">
      <c r="F6221" s="2">
        <v>6216</v>
      </c>
      <c r="G6221" s="2">
        <f ca="1"/>
        <v>0.59960652194842723</v>
      </c>
      <c r="H6221" s="12">
        <f ca="1"/>
        <v>23.874620879143603</v>
      </c>
    </row>
    <row r="6222" spans="6:8" x14ac:dyDescent="0.3">
      <c r="F6222" s="2">
        <v>6217</v>
      </c>
      <c r="G6222" s="2">
        <f ca="1"/>
        <v>0.59795865565982398</v>
      </c>
      <c r="H6222" s="12">
        <f ca="1"/>
        <v>23.853017382168684</v>
      </c>
    </row>
    <row r="6223" spans="6:8" x14ac:dyDescent="0.3">
      <c r="F6223" s="2">
        <v>6218</v>
      </c>
      <c r="G6223" s="2">
        <f ca="1"/>
        <v>0.55268064046282683</v>
      </c>
      <c r="H6223" s="12">
        <f ca="1"/>
        <v>23.254648045870184</v>
      </c>
    </row>
    <row r="6224" spans="6:8" x14ac:dyDescent="0.3">
      <c r="F6224" s="2">
        <v>6219</v>
      </c>
      <c r="G6224" s="2">
        <f ca="1"/>
        <v>0.4618589190156559</v>
      </c>
      <c r="H6224" s="12">
        <f ca="1"/>
        <v>22.014366594918062</v>
      </c>
    </row>
    <row r="6225" spans="6:8" x14ac:dyDescent="0.3">
      <c r="F6225" s="2">
        <v>6220</v>
      </c>
      <c r="G6225" s="2">
        <f ca="1"/>
        <v>0.97105949805583602</v>
      </c>
      <c r="H6225" s="12">
        <f ca="1"/>
        <v>29.117459393578443</v>
      </c>
    </row>
    <row r="6226" spans="6:8" x14ac:dyDescent="0.3">
      <c r="F6226" s="2">
        <v>6221</v>
      </c>
      <c r="G6226" s="2">
        <f ca="1"/>
        <v>0.44673287325607269</v>
      </c>
      <c r="H6226" s="12">
        <f ca="1"/>
        <v>21.800748489114987</v>
      </c>
    </row>
    <row r="6227" spans="6:8" x14ac:dyDescent="0.3">
      <c r="F6227" s="2">
        <v>6222</v>
      </c>
      <c r="G6227" s="2">
        <f ca="1"/>
        <v>0.31312827594821835</v>
      </c>
      <c r="H6227" s="12">
        <f ca="1"/>
        <v>19.779582135126354</v>
      </c>
    </row>
    <row r="6228" spans="6:8" x14ac:dyDescent="0.3">
      <c r="F6228" s="2">
        <v>6223</v>
      </c>
      <c r="G6228" s="2">
        <f ca="1"/>
        <v>0.87785969086596816</v>
      </c>
      <c r="H6228" s="12">
        <f ca="1"/>
        <v>27.56648605955488</v>
      </c>
    </row>
    <row r="6229" spans="6:8" x14ac:dyDescent="0.3">
      <c r="F6229" s="2">
        <v>6224</v>
      </c>
      <c r="G6229" s="2">
        <f ca="1"/>
        <v>0.2292800903771941</v>
      </c>
      <c r="H6229" s="12">
        <f ca="1"/>
        <v>18.322665291310891</v>
      </c>
    </row>
    <row r="6230" spans="6:8" x14ac:dyDescent="0.3">
      <c r="F6230" s="2">
        <v>6225</v>
      </c>
      <c r="G6230" s="2">
        <f ca="1"/>
        <v>0.93396236572219893</v>
      </c>
      <c r="H6230" s="12">
        <f ca="1"/>
        <v>28.433325750657854</v>
      </c>
    </row>
    <row r="6231" spans="6:8" x14ac:dyDescent="0.3">
      <c r="F6231" s="2">
        <v>6226</v>
      </c>
      <c r="G6231" s="2">
        <f ca="1"/>
        <v>0.33573156788160308</v>
      </c>
      <c r="H6231" s="12">
        <f ca="1"/>
        <v>20.142492514226621</v>
      </c>
    </row>
    <row r="6232" spans="6:8" x14ac:dyDescent="0.3">
      <c r="F6232" s="2">
        <v>6227</v>
      </c>
      <c r="G6232" s="2">
        <f ca="1"/>
        <v>0.58842927742196194</v>
      </c>
      <c r="H6232" s="12">
        <f ca="1"/>
        <v>23.72787469222116</v>
      </c>
    </row>
    <row r="6233" spans="6:8" x14ac:dyDescent="0.3">
      <c r="F6233" s="2">
        <v>6228</v>
      </c>
      <c r="G6233" s="2">
        <f ca="1"/>
        <v>9.4490852057155683E-2</v>
      </c>
      <c r="H6233" s="12">
        <f ca="1"/>
        <v>15.302061514733438</v>
      </c>
    </row>
    <row r="6234" spans="6:8" x14ac:dyDescent="0.3">
      <c r="F6234" s="2">
        <v>6229</v>
      </c>
      <c r="G6234" s="2">
        <f ca="1"/>
        <v>0.93465177721985615</v>
      </c>
      <c r="H6234" s="12">
        <f ca="1"/>
        <v>28.444877634784849</v>
      </c>
    </row>
    <row r="6235" spans="6:8" x14ac:dyDescent="0.3">
      <c r="F6235" s="2">
        <v>6230</v>
      </c>
      <c r="G6235" s="2">
        <f ca="1"/>
        <v>0.45533838996877929</v>
      </c>
      <c r="H6235" s="12">
        <f ca="1"/>
        <v>21.922573148778319</v>
      </c>
    </row>
    <row r="6236" spans="6:8" x14ac:dyDescent="0.3">
      <c r="F6236" s="2">
        <v>6231</v>
      </c>
      <c r="G6236" s="2">
        <f ca="1"/>
        <v>6.0620116539026325E-2</v>
      </c>
      <c r="H6236" s="12">
        <f ca="1"/>
        <v>14.239388462207694</v>
      </c>
    </row>
    <row r="6237" spans="6:8" x14ac:dyDescent="0.3">
      <c r="F6237" s="2">
        <v>6232</v>
      </c>
      <c r="G6237" s="2">
        <f ca="1"/>
        <v>0.6550353977969543</v>
      </c>
      <c r="H6237" s="12">
        <f ca="1"/>
        <v>24.596469877144422</v>
      </c>
    </row>
    <row r="6238" spans="6:8" x14ac:dyDescent="0.3">
      <c r="F6238" s="2">
        <v>6233</v>
      </c>
      <c r="G6238" s="2">
        <f ca="1"/>
        <v>0.77982592791024619</v>
      </c>
      <c r="H6238" s="12">
        <f ca="1"/>
        <v>26.219993039976803</v>
      </c>
    </row>
    <row r="6239" spans="6:8" x14ac:dyDescent="0.3">
      <c r="F6239" s="2">
        <v>6234</v>
      </c>
      <c r="G6239" s="2">
        <f ca="1"/>
        <v>0.88463207383098008</v>
      </c>
      <c r="H6239" s="12">
        <f ca="1"/>
        <v>27.665429726565044</v>
      </c>
    </row>
    <row r="6240" spans="6:8" x14ac:dyDescent="0.3">
      <c r="F6240" s="2">
        <v>6235</v>
      </c>
      <c r="G6240" s="2">
        <f ca="1"/>
        <v>0.78265382729764532</v>
      </c>
      <c r="H6240" s="12">
        <f ca="1"/>
        <v>26.257399227551296</v>
      </c>
    </row>
    <row r="6241" spans="6:8" x14ac:dyDescent="0.3">
      <c r="F6241" s="2">
        <v>6236</v>
      </c>
      <c r="G6241" s="2">
        <f ca="1"/>
        <v>0.83712428963131003</v>
      </c>
      <c r="H6241" s="12">
        <f ca="1"/>
        <v>26.991397690847933</v>
      </c>
    </row>
    <row r="6242" spans="6:8" x14ac:dyDescent="0.3">
      <c r="F6242" s="2">
        <v>6237</v>
      </c>
      <c r="G6242" s="2">
        <f ca="1"/>
        <v>0.68442768444687507</v>
      </c>
      <c r="H6242" s="12">
        <f ca="1"/>
        <v>24.977031952552608</v>
      </c>
    </row>
    <row r="6243" spans="6:8" x14ac:dyDescent="0.3">
      <c r="F6243" s="2">
        <v>6238</v>
      </c>
      <c r="G6243" s="2">
        <f ca="1"/>
        <v>0.87552130085749624</v>
      </c>
      <c r="H6243" s="12">
        <f ca="1"/>
        <v>27.532583702343928</v>
      </c>
    </row>
    <row r="6244" spans="6:8" x14ac:dyDescent="0.3">
      <c r="F6244" s="2">
        <v>6239</v>
      </c>
      <c r="G6244" s="2">
        <f ca="1"/>
        <v>0.59384940910778616</v>
      </c>
      <c r="H6244" s="12">
        <f ca="1"/>
        <v>23.799098887622883</v>
      </c>
    </row>
    <row r="6245" spans="6:8" x14ac:dyDescent="0.3">
      <c r="F6245" s="2">
        <v>6240</v>
      </c>
      <c r="G6245" s="2">
        <f ca="1"/>
        <v>0.75283659016366444</v>
      </c>
      <c r="H6245" s="12">
        <f ca="1"/>
        <v>25.865300805758405</v>
      </c>
    </row>
    <row r="6246" spans="6:8" x14ac:dyDescent="0.3">
      <c r="F6246" s="2">
        <v>6241</v>
      </c>
      <c r="G6246" s="2">
        <f ca="1"/>
        <v>0.59254101684022142</v>
      </c>
      <c r="H6246" s="12">
        <f ca="1"/>
        <v>23.78191689372407</v>
      </c>
    </row>
    <row r="6247" spans="6:8" x14ac:dyDescent="0.3">
      <c r="F6247" s="2">
        <v>6242</v>
      </c>
      <c r="G6247" s="2">
        <f ca="1"/>
        <v>0.33451486087277682</v>
      </c>
      <c r="H6247" s="12">
        <f ca="1"/>
        <v>20.12321922506036</v>
      </c>
    </row>
    <row r="6248" spans="6:8" x14ac:dyDescent="0.3">
      <c r="F6248" s="2">
        <v>6243</v>
      </c>
      <c r="G6248" s="2">
        <f ca="1"/>
        <v>0.70197812061295584</v>
      </c>
      <c r="H6248" s="12">
        <f ca="1"/>
        <v>25.204200232341194</v>
      </c>
    </row>
    <row r="6249" spans="6:8" x14ac:dyDescent="0.3">
      <c r="F6249" s="2">
        <v>6244</v>
      </c>
      <c r="G6249" s="2">
        <f ca="1"/>
        <v>0.23837682088430379</v>
      </c>
      <c r="H6249" s="12">
        <f ca="1"/>
        <v>18.490961504410876</v>
      </c>
    </row>
    <row r="6250" spans="6:8" x14ac:dyDescent="0.3">
      <c r="F6250" s="2">
        <v>6245</v>
      </c>
      <c r="G6250" s="2">
        <f ca="1"/>
        <v>6.3919554782503329E-3</v>
      </c>
      <c r="H6250" s="12">
        <f ca="1"/>
        <v>11.372974641625738</v>
      </c>
    </row>
    <row r="6251" spans="6:8" x14ac:dyDescent="0.3">
      <c r="F6251" s="2">
        <v>6246</v>
      </c>
      <c r="G6251" s="2">
        <f ca="1"/>
        <v>0.69425766621186424</v>
      </c>
      <c r="H6251" s="12">
        <f ca="1"/>
        <v>25.104249837529828</v>
      </c>
    </row>
    <row r="6252" spans="6:8" x14ac:dyDescent="0.3">
      <c r="F6252" s="2">
        <v>6247</v>
      </c>
      <c r="G6252" s="2">
        <f ca="1"/>
        <v>0.69554016481741843</v>
      </c>
      <c r="H6252" s="12">
        <f ca="1"/>
        <v>25.120850435770528</v>
      </c>
    </row>
    <row r="6253" spans="6:8" x14ac:dyDescent="0.3">
      <c r="F6253" s="2">
        <v>6248</v>
      </c>
      <c r="G6253" s="2">
        <f ca="1"/>
        <v>0.77576937405058355</v>
      </c>
      <c r="H6253" s="12">
        <f ca="1"/>
        <v>26.166424382219578</v>
      </c>
    </row>
    <row r="6254" spans="6:8" x14ac:dyDescent="0.3">
      <c r="F6254" s="2">
        <v>6249</v>
      </c>
      <c r="G6254" s="2">
        <f ca="1"/>
        <v>0.76163050936744758</v>
      </c>
      <c r="H6254" s="12">
        <f ca="1"/>
        <v>25.98045861211434</v>
      </c>
    </row>
    <row r="6255" spans="6:8" x14ac:dyDescent="0.3">
      <c r="F6255" s="2">
        <v>6250</v>
      </c>
      <c r="G6255" s="2">
        <f ca="1"/>
        <v>7.957422204178366E-2</v>
      </c>
      <c r="H6255" s="12">
        <f ca="1"/>
        <v>14.861831210475437</v>
      </c>
    </row>
    <row r="6256" spans="6:8" x14ac:dyDescent="0.3">
      <c r="F6256" s="2">
        <v>6251</v>
      </c>
      <c r="G6256" s="2">
        <f ca="1"/>
        <v>0.62140704911346156</v>
      </c>
      <c r="H6256" s="12">
        <f ca="1"/>
        <v>24.159523128727344</v>
      </c>
    </row>
    <row r="6257" spans="6:8" x14ac:dyDescent="0.3">
      <c r="F6257" s="2">
        <v>6252</v>
      </c>
      <c r="G6257" s="2">
        <f ca="1"/>
        <v>0.10297563220150274</v>
      </c>
      <c r="H6257" s="12">
        <f ca="1"/>
        <v>15.537465058018803</v>
      </c>
    </row>
    <row r="6258" spans="6:8" x14ac:dyDescent="0.3">
      <c r="F6258" s="2">
        <v>6253</v>
      </c>
      <c r="G6258" s="2">
        <f ca="1"/>
        <v>0.77350969906468903</v>
      </c>
      <c r="H6258" s="12">
        <f ca="1"/>
        <v>26.136628128790743</v>
      </c>
    </row>
    <row r="6259" spans="6:8" x14ac:dyDescent="0.3">
      <c r="F6259" s="2">
        <v>6254</v>
      </c>
      <c r="G6259" s="2">
        <f ca="1"/>
        <v>0.66073658780182387</v>
      </c>
      <c r="H6259" s="12">
        <f ca="1"/>
        <v>24.670344161997036</v>
      </c>
    </row>
    <row r="6260" spans="6:8" x14ac:dyDescent="0.3">
      <c r="F6260" s="2">
        <v>6255</v>
      </c>
      <c r="G6260" s="2">
        <f ca="1"/>
        <v>0.14390087978546195</v>
      </c>
      <c r="H6260" s="12">
        <f ca="1"/>
        <v>16.560526749902728</v>
      </c>
    </row>
    <row r="6261" spans="6:8" x14ac:dyDescent="0.3">
      <c r="F6261" s="2">
        <v>6256</v>
      </c>
      <c r="G6261" s="2">
        <f ca="1"/>
        <v>0.68661704238867949</v>
      </c>
      <c r="H6261" s="12">
        <f ca="1"/>
        <v>25.005364329260985</v>
      </c>
    </row>
    <row r="6262" spans="6:8" x14ac:dyDescent="0.3">
      <c r="F6262" s="2">
        <v>6257</v>
      </c>
      <c r="G6262" s="2">
        <f ca="1"/>
        <v>3.6015740724167467E-2</v>
      </c>
      <c r="H6262" s="12">
        <f ca="1"/>
        <v>13.26370420400071</v>
      </c>
    </row>
    <row r="6263" spans="6:8" x14ac:dyDescent="0.3">
      <c r="F6263" s="2">
        <v>6258</v>
      </c>
      <c r="G6263" s="2">
        <f ca="1"/>
        <v>0.9440911835556014</v>
      </c>
      <c r="H6263" s="12">
        <f ca="1"/>
        <v>28.60639197699561</v>
      </c>
    </row>
    <row r="6264" spans="6:8" x14ac:dyDescent="0.3">
      <c r="F6264" s="2">
        <v>6259</v>
      </c>
      <c r="G6264" s="2">
        <f ca="1"/>
        <v>0.48793649882497481</v>
      </c>
      <c r="H6264" s="12">
        <f ca="1"/>
        <v>22.377348356579635</v>
      </c>
    </row>
    <row r="6265" spans="6:8" x14ac:dyDescent="0.3">
      <c r="F6265" s="2">
        <v>6260</v>
      </c>
      <c r="G6265" s="2">
        <f ca="1"/>
        <v>0.79782346039760399</v>
      </c>
      <c r="H6265" s="12">
        <f ca="1"/>
        <v>26.459030617890061</v>
      </c>
    </row>
    <row r="6266" spans="6:8" x14ac:dyDescent="0.3">
      <c r="F6266" s="2">
        <v>6261</v>
      </c>
      <c r="G6266" s="2">
        <f ca="1"/>
        <v>0.77622094646762685</v>
      </c>
      <c r="H6266" s="12">
        <f ca="1"/>
        <v>26.172382541554214</v>
      </c>
    </row>
    <row r="6267" spans="6:8" x14ac:dyDescent="0.3">
      <c r="F6267" s="2">
        <v>6262</v>
      </c>
      <c r="G6267" s="2">
        <f ca="1"/>
        <v>0.74745424212067868</v>
      </c>
      <c r="H6267" s="12">
        <f ca="1"/>
        <v>25.794981392604193</v>
      </c>
    </row>
    <row r="6268" spans="6:8" x14ac:dyDescent="0.3">
      <c r="F6268" s="2">
        <v>6263</v>
      </c>
      <c r="G6268" s="2">
        <f ca="1"/>
        <v>0.6669348719359236</v>
      </c>
      <c r="H6268" s="12">
        <f ca="1"/>
        <v>24.750618214386293</v>
      </c>
    </row>
    <row r="6269" spans="6:8" x14ac:dyDescent="0.3">
      <c r="F6269" s="2">
        <v>6264</v>
      </c>
      <c r="G6269" s="2">
        <f ca="1"/>
        <v>0.50077960201300242</v>
      </c>
      <c r="H6269" s="12">
        <f ca="1"/>
        <v>22.553879845637049</v>
      </c>
    </row>
    <row r="6270" spans="6:8" x14ac:dyDescent="0.3">
      <c r="F6270" s="2">
        <v>6265</v>
      </c>
      <c r="G6270" s="2">
        <f ca="1"/>
        <v>0.70071228943328934</v>
      </c>
      <c r="H6270" s="12">
        <f ca="1"/>
        <v>25.187809343496834</v>
      </c>
    </row>
    <row r="6271" spans="6:8" x14ac:dyDescent="0.3">
      <c r="F6271" s="2">
        <v>6266</v>
      </c>
      <c r="G6271" s="2">
        <f ca="1"/>
        <v>0.73185117349248552</v>
      </c>
      <c r="H6271" s="12">
        <f ca="1"/>
        <v>25.591712642843945</v>
      </c>
    </row>
    <row r="6272" spans="6:8" x14ac:dyDescent="0.3">
      <c r="F6272" s="2">
        <v>6267</v>
      </c>
      <c r="G6272" s="2">
        <f ca="1"/>
        <v>0.32973834308593353</v>
      </c>
      <c r="H6272" s="12">
        <f ca="1"/>
        <v>20.047277317753689</v>
      </c>
    </row>
    <row r="6273" spans="6:8" x14ac:dyDescent="0.3">
      <c r="F6273" s="2">
        <v>6268</v>
      </c>
      <c r="G6273" s="2">
        <f ca="1"/>
        <v>0.47952143542934733</v>
      </c>
      <c r="H6273" s="12">
        <f ca="1"/>
        <v>22.260907426280127</v>
      </c>
    </row>
    <row r="6274" spans="6:8" x14ac:dyDescent="0.3">
      <c r="F6274" s="2">
        <v>6269</v>
      </c>
      <c r="G6274" s="2">
        <f ca="1"/>
        <v>0.82580721148587521</v>
      </c>
      <c r="H6274" s="12">
        <f ca="1"/>
        <v>26.836322583107435</v>
      </c>
    </row>
    <row r="6275" spans="6:8" x14ac:dyDescent="0.3">
      <c r="F6275" s="2">
        <v>6270</v>
      </c>
      <c r="G6275" s="2">
        <f ca="1"/>
        <v>0.95165039209025859</v>
      </c>
      <c r="H6275" s="12">
        <f ca="1"/>
        <v>28.740963365032847</v>
      </c>
    </row>
    <row r="6276" spans="6:8" x14ac:dyDescent="0.3">
      <c r="F6276" s="2">
        <v>6271</v>
      </c>
      <c r="G6276" s="2">
        <f ca="1"/>
        <v>0.62879517712688493</v>
      </c>
      <c r="H6276" s="12">
        <f ca="1"/>
        <v>24.255742129895904</v>
      </c>
    </row>
    <row r="6277" spans="6:8" x14ac:dyDescent="0.3">
      <c r="F6277" s="2">
        <v>6272</v>
      </c>
      <c r="G6277" s="2">
        <f ca="1"/>
        <v>0.1366850110847464</v>
      </c>
      <c r="H6277" s="12">
        <f ca="1"/>
        <v>16.391372637310418</v>
      </c>
    </row>
    <row r="6278" spans="6:8" x14ac:dyDescent="0.3">
      <c r="F6278" s="2">
        <v>6273</v>
      </c>
      <c r="G6278" s="2">
        <f ca="1"/>
        <v>0.91115404861065508</v>
      </c>
      <c r="H6278" s="12">
        <f ca="1"/>
        <v>28.065951093042827</v>
      </c>
    </row>
    <row r="6279" spans="6:8" x14ac:dyDescent="0.3">
      <c r="F6279" s="2">
        <v>6274</v>
      </c>
      <c r="G6279" s="2">
        <f ca="1"/>
        <v>0.48140444261990534</v>
      </c>
      <c r="H6279" s="12">
        <f ca="1"/>
        <v>22.287018130668628</v>
      </c>
    </row>
    <row r="6280" spans="6:8" x14ac:dyDescent="0.3">
      <c r="F6280" s="2">
        <v>6275</v>
      </c>
      <c r="G6280" s="2">
        <f ca="1"/>
        <v>0.84260127057704426</v>
      </c>
      <c r="H6280" s="12">
        <f ca="1"/>
        <v>27.067069558654723</v>
      </c>
    </row>
    <row r="6281" spans="6:8" x14ac:dyDescent="0.3">
      <c r="F6281" s="2">
        <v>6276</v>
      </c>
      <c r="G6281" s="2">
        <f ca="1"/>
        <v>3.5186260749850318E-2</v>
      </c>
      <c r="H6281" s="12">
        <f ca="1"/>
        <v>13.22577118146933</v>
      </c>
    </row>
    <row r="6282" spans="6:8" x14ac:dyDescent="0.3">
      <c r="F6282" s="2">
        <v>6277</v>
      </c>
      <c r="G6282" s="2">
        <f ca="1"/>
        <v>0.72883843850016228</v>
      </c>
      <c r="H6282" s="12">
        <f ca="1"/>
        <v>25.552548652781834</v>
      </c>
    </row>
    <row r="6283" spans="6:8" x14ac:dyDescent="0.3">
      <c r="F6283" s="2">
        <v>6278</v>
      </c>
      <c r="G6283" s="2">
        <f ca="1"/>
        <v>0.27482950809785001</v>
      </c>
      <c r="H6283" s="12">
        <f ca="1"/>
        <v>19.138409651660666</v>
      </c>
    </row>
    <row r="6284" spans="6:8" x14ac:dyDescent="0.3">
      <c r="F6284" s="2">
        <v>6279</v>
      </c>
      <c r="G6284" s="2">
        <f ca="1"/>
        <v>0.16848907854863904</v>
      </c>
      <c r="H6284" s="12">
        <f ca="1"/>
        <v>17.108777896048274</v>
      </c>
    </row>
    <row r="6285" spans="6:8" x14ac:dyDescent="0.3">
      <c r="F6285" s="2">
        <v>6280</v>
      </c>
      <c r="G6285" s="2">
        <f ca="1"/>
        <v>0.50094826397025072</v>
      </c>
      <c r="H6285" s="12">
        <f ca="1"/>
        <v>22.556189027998805</v>
      </c>
    </row>
    <row r="6286" spans="6:8" x14ac:dyDescent="0.3">
      <c r="F6286" s="2">
        <v>6281</v>
      </c>
      <c r="G6286" s="2">
        <f ca="1"/>
        <v>4.4072002106199992E-2</v>
      </c>
      <c r="H6286" s="12">
        <f ca="1"/>
        <v>13.611752399167587</v>
      </c>
    </row>
    <row r="6287" spans="6:8" x14ac:dyDescent="0.3">
      <c r="F6287" s="2">
        <v>6282</v>
      </c>
      <c r="G6287" s="2">
        <f ca="1"/>
        <v>0.1875600175614951</v>
      </c>
      <c r="H6287" s="12">
        <f ca="1"/>
        <v>17.508599150599988</v>
      </c>
    </row>
    <row r="6288" spans="6:8" x14ac:dyDescent="0.3">
      <c r="F6288" s="2">
        <v>6283</v>
      </c>
      <c r="G6288" s="2">
        <f ca="1"/>
        <v>0.49731265127826618</v>
      </c>
      <c r="H6288" s="12">
        <f ca="1"/>
        <v>22.506361755676714</v>
      </c>
    </row>
    <row r="6289" spans="6:8" x14ac:dyDescent="0.3">
      <c r="F6289" s="2">
        <v>6284</v>
      </c>
      <c r="G6289" s="2">
        <f ca="1"/>
        <v>0.32105954649171764</v>
      </c>
      <c r="H6289" s="12">
        <f ca="1"/>
        <v>19.908123038241182</v>
      </c>
    </row>
    <row r="6290" spans="6:8" x14ac:dyDescent="0.3">
      <c r="F6290" s="2">
        <v>6285</v>
      </c>
      <c r="G6290" s="2">
        <f ca="1"/>
        <v>0.18365764839298726</v>
      </c>
      <c r="H6290" s="12">
        <f ca="1"/>
        <v>17.428381612008465</v>
      </c>
    </row>
    <row r="6291" spans="6:8" x14ac:dyDescent="0.3">
      <c r="F6291" s="2">
        <v>6286</v>
      </c>
      <c r="G6291" s="2">
        <f ca="1"/>
        <v>0.20078517275146224</v>
      </c>
      <c r="H6291" s="12">
        <f ca="1"/>
        <v>17.774886480682028</v>
      </c>
    </row>
    <row r="6292" spans="6:8" x14ac:dyDescent="0.3">
      <c r="F6292" s="2">
        <v>6287</v>
      </c>
      <c r="G6292" s="2">
        <f ca="1"/>
        <v>0.42074866266833921</v>
      </c>
      <c r="H6292" s="12">
        <f ca="1"/>
        <v>21.427859809047714</v>
      </c>
    </row>
    <row r="6293" spans="6:8" x14ac:dyDescent="0.3">
      <c r="F6293" s="2">
        <v>6288</v>
      </c>
      <c r="G6293" s="2">
        <f ca="1"/>
        <v>0.29383634691311711</v>
      </c>
      <c r="H6293" s="12">
        <f ca="1"/>
        <v>19.46107166865314</v>
      </c>
    </row>
    <row r="6294" spans="6:8" x14ac:dyDescent="0.3">
      <c r="F6294" s="2">
        <v>6289</v>
      </c>
      <c r="G6294" s="2">
        <f ca="1"/>
        <v>0.33637503811001057</v>
      </c>
      <c r="H6294" s="12">
        <f ca="1"/>
        <v>20.152673885728081</v>
      </c>
    </row>
    <row r="6295" spans="6:8" x14ac:dyDescent="0.3">
      <c r="F6295" s="2">
        <v>6290</v>
      </c>
      <c r="G6295" s="2">
        <f ca="1"/>
        <v>0.34455029467180243</v>
      </c>
      <c r="H6295" s="12">
        <f ca="1"/>
        <v>20.281344843445659</v>
      </c>
    </row>
    <row r="6296" spans="6:8" x14ac:dyDescent="0.3">
      <c r="F6296" s="2">
        <v>6291</v>
      </c>
      <c r="G6296" s="2">
        <f ca="1"/>
        <v>0.52273040906788459</v>
      </c>
      <c r="H6296" s="12">
        <f ca="1"/>
        <v>22.852556199997526</v>
      </c>
    </row>
    <row r="6297" spans="6:8" x14ac:dyDescent="0.3">
      <c r="F6297" s="2">
        <v>6292</v>
      </c>
      <c r="G6297" s="2">
        <f ca="1"/>
        <v>0.10618705016543362</v>
      </c>
      <c r="H6297" s="12">
        <f ca="1"/>
        <v>15.624105214206418</v>
      </c>
    </row>
    <row r="6298" spans="6:8" x14ac:dyDescent="0.3">
      <c r="F6298" s="2">
        <v>6293</v>
      </c>
      <c r="G6298" s="2">
        <f ca="1"/>
        <v>0.46240251741718863</v>
      </c>
      <c r="H6298" s="12">
        <f ca="1"/>
        <v>22.021999656379915</v>
      </c>
    </row>
    <row r="6299" spans="6:8" x14ac:dyDescent="0.3">
      <c r="F6299" s="2">
        <v>6294</v>
      </c>
      <c r="G6299" s="2">
        <f ca="1"/>
        <v>0.8956557167678989</v>
      </c>
      <c r="H6299" s="12">
        <f ca="1"/>
        <v>27.829143354404881</v>
      </c>
    </row>
    <row r="6300" spans="6:8" x14ac:dyDescent="0.3">
      <c r="F6300" s="2">
        <v>6295</v>
      </c>
      <c r="G6300" s="2">
        <f ca="1"/>
        <v>0.48748541246279098</v>
      </c>
      <c r="H6300" s="12">
        <f ca="1"/>
        <v>22.371122512512073</v>
      </c>
    </row>
    <row r="6301" spans="6:8" x14ac:dyDescent="0.3">
      <c r="F6301" s="2">
        <v>6296</v>
      </c>
      <c r="G6301" s="2">
        <f ca="1"/>
        <v>0.43802368354596477</v>
      </c>
      <c r="H6301" s="12">
        <f ca="1"/>
        <v>21.676635568577066</v>
      </c>
    </row>
    <row r="6302" spans="6:8" x14ac:dyDescent="0.3">
      <c r="F6302" s="2">
        <v>6297</v>
      </c>
      <c r="G6302" s="2">
        <f ca="1"/>
        <v>0.83459654204691947</v>
      </c>
      <c r="H6302" s="12">
        <f ca="1"/>
        <v>26.956615482834753</v>
      </c>
    </row>
    <row r="6303" spans="6:8" x14ac:dyDescent="0.3">
      <c r="F6303" s="2">
        <v>6298</v>
      </c>
      <c r="G6303" s="2">
        <f ca="1"/>
        <v>0.13911285820819752</v>
      </c>
      <c r="H6303" s="12">
        <f ca="1"/>
        <v>16.448748900302828</v>
      </c>
    </row>
    <row r="6304" spans="6:8" x14ac:dyDescent="0.3">
      <c r="F6304" s="2">
        <v>6299</v>
      </c>
      <c r="G6304" s="2">
        <f ca="1"/>
        <v>0.98752326118276379</v>
      </c>
      <c r="H6304" s="12">
        <f ca="1"/>
        <v>29.503076556818964</v>
      </c>
    </row>
    <row r="6305" spans="6:8" x14ac:dyDescent="0.3">
      <c r="F6305" s="2">
        <v>6300</v>
      </c>
      <c r="G6305" s="2">
        <f ca="1"/>
        <v>0.32231298518354556</v>
      </c>
      <c r="H6305" s="12">
        <f ca="1"/>
        <v>19.928315779364571</v>
      </c>
    </row>
    <row r="6306" spans="6:8" x14ac:dyDescent="0.3">
      <c r="F6306" s="2">
        <v>6301</v>
      </c>
      <c r="G6306" s="2">
        <f ca="1"/>
        <v>6.5642908138329847E-2</v>
      </c>
      <c r="H6306" s="12">
        <f ca="1"/>
        <v>14.412643420780757</v>
      </c>
    </row>
    <row r="6307" spans="6:8" x14ac:dyDescent="0.3">
      <c r="F6307" s="2">
        <v>6302</v>
      </c>
      <c r="G6307" s="2">
        <f ca="1"/>
        <v>0.73027467435021021</v>
      </c>
      <c r="H6307" s="12">
        <f ca="1"/>
        <v>25.571215995372</v>
      </c>
    </row>
    <row r="6308" spans="6:8" x14ac:dyDescent="0.3">
      <c r="F6308" s="2">
        <v>6303</v>
      </c>
      <c r="G6308" s="2">
        <f ca="1"/>
        <v>0.28380997357632287</v>
      </c>
      <c r="H6308" s="12">
        <f ca="1"/>
        <v>19.29202212255413</v>
      </c>
    </row>
    <row r="6309" spans="6:8" x14ac:dyDescent="0.3">
      <c r="F6309" s="2">
        <v>6304</v>
      </c>
      <c r="G6309" s="2">
        <f ca="1"/>
        <v>0.72910988000316568</v>
      </c>
      <c r="H6309" s="12">
        <f ca="1"/>
        <v>25.556076282108044</v>
      </c>
    </row>
    <row r="6310" spans="6:8" x14ac:dyDescent="0.3">
      <c r="F6310" s="2">
        <v>6305</v>
      </c>
      <c r="G6310" s="2">
        <f ca="1"/>
        <v>0.67854602773270112</v>
      </c>
      <c r="H6310" s="12">
        <f ca="1"/>
        <v>24.900916763082726</v>
      </c>
    </row>
    <row r="6311" spans="6:8" x14ac:dyDescent="0.3">
      <c r="F6311" s="2">
        <v>6306</v>
      </c>
      <c r="G6311" s="2">
        <f ca="1"/>
        <v>0.30126596273396133</v>
      </c>
      <c r="H6311" s="12">
        <f ca="1"/>
        <v>19.584753356286015</v>
      </c>
    </row>
    <row r="6312" spans="6:8" x14ac:dyDescent="0.3">
      <c r="F6312" s="2">
        <v>6307</v>
      </c>
      <c r="G6312" s="2">
        <f ca="1"/>
        <v>0.74474093615886949</v>
      </c>
      <c r="H6312" s="12">
        <f ca="1"/>
        <v>25.759574946650289</v>
      </c>
    </row>
    <row r="6313" spans="6:8" x14ac:dyDescent="0.3">
      <c r="F6313" s="2">
        <v>6308</v>
      </c>
      <c r="G6313" s="2">
        <f ca="1"/>
        <v>2.523914051457754E-2</v>
      </c>
      <c r="H6313" s="12">
        <f ca="1"/>
        <v>12.73070206951861</v>
      </c>
    </row>
    <row r="6314" spans="6:8" x14ac:dyDescent="0.3">
      <c r="F6314" s="2">
        <v>6309</v>
      </c>
      <c r="G6314" s="2">
        <f ca="1"/>
        <v>0.52042071852873728</v>
      </c>
      <c r="H6314" s="12">
        <f ca="1"/>
        <v>22.821298470432552</v>
      </c>
    </row>
    <row r="6315" spans="6:8" x14ac:dyDescent="0.3">
      <c r="F6315" s="2">
        <v>6310</v>
      </c>
      <c r="G6315" s="2">
        <f ca="1"/>
        <v>0.28860675927706936</v>
      </c>
      <c r="H6315" s="12">
        <f ca="1"/>
        <v>19.373212485405343</v>
      </c>
    </row>
    <row r="6316" spans="6:8" x14ac:dyDescent="0.3">
      <c r="F6316" s="2">
        <v>6311</v>
      </c>
      <c r="G6316" s="2">
        <f ca="1"/>
        <v>0.11826169587989233</v>
      </c>
      <c r="H6316" s="12">
        <f ca="1"/>
        <v>15.939092354773475</v>
      </c>
    </row>
    <row r="6317" spans="6:8" x14ac:dyDescent="0.3">
      <c r="F6317" s="2">
        <v>6312</v>
      </c>
      <c r="G6317" s="2">
        <f ca="1"/>
        <v>0.47452603019290329</v>
      </c>
      <c r="H6317" s="12">
        <f ca="1"/>
        <v>22.191480770338842</v>
      </c>
    </row>
    <row r="6318" spans="6:8" x14ac:dyDescent="0.3">
      <c r="F6318" s="2">
        <v>6313</v>
      </c>
      <c r="G6318" s="2">
        <f ca="1"/>
        <v>0.41389351517573081</v>
      </c>
      <c r="H6318" s="12">
        <f ca="1"/>
        <v>21.328129076263878</v>
      </c>
    </row>
    <row r="6319" spans="6:8" x14ac:dyDescent="0.3">
      <c r="F6319" s="2">
        <v>6314</v>
      </c>
      <c r="G6319" s="2">
        <f ca="1"/>
        <v>0.59508174266917124</v>
      </c>
      <c r="H6319" s="12">
        <f ca="1"/>
        <v>23.815275715482624</v>
      </c>
    </row>
    <row r="6320" spans="6:8" x14ac:dyDescent="0.3">
      <c r="F6320" s="2">
        <v>6315</v>
      </c>
      <c r="G6320" s="2">
        <f ca="1"/>
        <v>0.91444002335581609</v>
      </c>
      <c r="H6320" s="12">
        <f ca="1"/>
        <v>28.117333060941135</v>
      </c>
    </row>
    <row r="6321" spans="6:8" x14ac:dyDescent="0.3">
      <c r="F6321" s="2">
        <v>6316</v>
      </c>
      <c r="G6321" s="2">
        <f ca="1"/>
        <v>0.63654928821949186</v>
      </c>
      <c r="H6321" s="12">
        <f ca="1"/>
        <v>24.356577073559315</v>
      </c>
    </row>
    <row r="6322" spans="6:8" x14ac:dyDescent="0.3">
      <c r="F6322" s="2">
        <v>6317</v>
      </c>
      <c r="G6322" s="2">
        <f ca="1"/>
        <v>0.61628078096810412</v>
      </c>
      <c r="H6322" s="12">
        <f ca="1"/>
        <v>24.092669802467174</v>
      </c>
    </row>
    <row r="6323" spans="6:8" x14ac:dyDescent="0.3">
      <c r="F6323" s="2">
        <v>6318</v>
      </c>
      <c r="G6323" s="2">
        <f ca="1"/>
        <v>0.59305176227638889</v>
      </c>
      <c r="H6323" s="12">
        <f ca="1"/>
        <v>23.788624907971169</v>
      </c>
    </row>
    <row r="6324" spans="6:8" x14ac:dyDescent="0.3">
      <c r="F6324" s="2">
        <v>6319</v>
      </c>
      <c r="G6324" s="2">
        <f ca="1"/>
        <v>0.88406747809526443</v>
      </c>
      <c r="H6324" s="12">
        <f ca="1"/>
        <v>27.657136262424853</v>
      </c>
    </row>
    <row r="6325" spans="6:8" x14ac:dyDescent="0.3">
      <c r="F6325" s="2">
        <v>6320</v>
      </c>
      <c r="G6325" s="2">
        <f ca="1"/>
        <v>0.73594123279672852</v>
      </c>
      <c r="H6325" s="12">
        <f ca="1"/>
        <v>25.644921271780561</v>
      </c>
    </row>
    <row r="6326" spans="6:8" x14ac:dyDescent="0.3">
      <c r="F6326" s="2">
        <v>6321</v>
      </c>
      <c r="G6326" s="2">
        <f ca="1"/>
        <v>0.2577881873234964</v>
      </c>
      <c r="H6326" s="12">
        <f ca="1"/>
        <v>18.840774175854598</v>
      </c>
    </row>
    <row r="6327" spans="6:8" x14ac:dyDescent="0.3">
      <c r="F6327" s="2">
        <v>6322</v>
      </c>
      <c r="G6327" s="2">
        <f ca="1"/>
        <v>0.41035085635142776</v>
      </c>
      <c r="H6327" s="12">
        <f ca="1"/>
        <v>21.276353647607333</v>
      </c>
    </row>
    <row r="6328" spans="6:8" x14ac:dyDescent="0.3">
      <c r="F6328" s="2">
        <v>6323</v>
      </c>
      <c r="G6328" s="2">
        <f ca="1"/>
        <v>0.80595659516455176</v>
      </c>
      <c r="H6328" s="12">
        <f ca="1"/>
        <v>26.567897670685596</v>
      </c>
    </row>
    <row r="6329" spans="6:8" x14ac:dyDescent="0.3">
      <c r="F6329" s="2">
        <v>6324</v>
      </c>
      <c r="G6329" s="2">
        <f ca="1"/>
        <v>8.5640700113706059E-2</v>
      </c>
      <c r="H6329" s="12">
        <f ca="1"/>
        <v>15.0453326227404</v>
      </c>
    </row>
    <row r="6330" spans="6:8" x14ac:dyDescent="0.3">
      <c r="F6330" s="2">
        <v>6325</v>
      </c>
      <c r="G6330" s="2">
        <f ca="1"/>
        <v>0.46385686680900751</v>
      </c>
      <c r="H6330" s="12">
        <f ca="1"/>
        <v>22.042406699123482</v>
      </c>
    </row>
    <row r="6331" spans="6:8" x14ac:dyDescent="0.3">
      <c r="F6331" s="2">
        <v>6326</v>
      </c>
      <c r="G6331" s="2">
        <f ca="1"/>
        <v>0.85264413181782572</v>
      </c>
      <c r="H6331" s="12">
        <f ca="1"/>
        <v>27.207008984536515</v>
      </c>
    </row>
    <row r="6332" spans="6:8" x14ac:dyDescent="0.3">
      <c r="F6332" s="2">
        <v>6327</v>
      </c>
      <c r="G6332" s="2">
        <f ca="1"/>
        <v>0.4766818087583915</v>
      </c>
      <c r="H6332" s="12">
        <f ca="1"/>
        <v>22.221470378045929</v>
      </c>
    </row>
    <row r="6333" spans="6:8" x14ac:dyDescent="0.3">
      <c r="F6333" s="2">
        <v>6328</v>
      </c>
      <c r="G6333" s="2">
        <f ca="1"/>
        <v>0.50434279164518081</v>
      </c>
      <c r="H6333" s="12">
        <f ca="1"/>
        <v>22.602615465091176</v>
      </c>
    </row>
    <row r="6334" spans="6:8" x14ac:dyDescent="0.3">
      <c r="F6334" s="2">
        <v>6329</v>
      </c>
      <c r="G6334" s="2">
        <f ca="1"/>
        <v>0.44099614243318719</v>
      </c>
      <c r="H6334" s="12">
        <f ca="1"/>
        <v>21.719090595506163</v>
      </c>
    </row>
    <row r="6335" spans="6:8" x14ac:dyDescent="0.3">
      <c r="F6335" s="2">
        <v>6330</v>
      </c>
      <c r="G6335" s="2">
        <f ca="1"/>
        <v>0.67585125236301025</v>
      </c>
      <c r="H6335" s="12">
        <f ca="1"/>
        <v>24.86604082222814</v>
      </c>
    </row>
    <row r="6336" spans="6:8" x14ac:dyDescent="0.3">
      <c r="F6336" s="2">
        <v>6331</v>
      </c>
      <c r="G6336" s="2">
        <f ca="1"/>
        <v>0.91628111432051051</v>
      </c>
      <c r="H6336" s="12">
        <f ca="1"/>
        <v>28.146323845611047</v>
      </c>
    </row>
    <row r="6337" spans="6:8" x14ac:dyDescent="0.3">
      <c r="F6337" s="2">
        <v>6332</v>
      </c>
      <c r="G6337" s="2">
        <f ca="1"/>
        <v>0.9991422722419252</v>
      </c>
      <c r="H6337" s="12">
        <f ca="1"/>
        <v>29.917804537032598</v>
      </c>
    </row>
    <row r="6338" spans="6:8" x14ac:dyDescent="0.3">
      <c r="F6338" s="2">
        <v>6333</v>
      </c>
      <c r="G6338" s="2">
        <f ca="1"/>
        <v>0.5013231435728962</v>
      </c>
      <c r="H6338" s="12">
        <f ca="1"/>
        <v>22.561320749843841</v>
      </c>
    </row>
    <row r="6339" spans="6:8" x14ac:dyDescent="0.3">
      <c r="F6339" s="2">
        <v>6334</v>
      </c>
      <c r="G6339" s="2">
        <f ca="1"/>
        <v>6.3332158831434393E-2</v>
      </c>
      <c r="H6339" s="12">
        <f ca="1"/>
        <v>14.333774836549116</v>
      </c>
    </row>
    <row r="6340" spans="6:8" x14ac:dyDescent="0.3">
      <c r="F6340" s="2">
        <v>6335</v>
      </c>
      <c r="G6340" s="2">
        <f ca="1"/>
        <v>0.64890949185389135</v>
      </c>
      <c r="H6340" s="12">
        <f ca="1"/>
        <v>24.51704145194223</v>
      </c>
    </row>
    <row r="6341" spans="6:8" x14ac:dyDescent="0.3">
      <c r="F6341" s="2">
        <v>6336</v>
      </c>
      <c r="G6341" s="2">
        <f ca="1"/>
        <v>0.7258495058011134</v>
      </c>
      <c r="H6341" s="12">
        <f ca="1"/>
        <v>25.513716824504478</v>
      </c>
    </row>
    <row r="6342" spans="6:8" x14ac:dyDescent="0.3">
      <c r="F6342" s="2">
        <v>6337</v>
      </c>
      <c r="G6342" s="2">
        <f ca="1"/>
        <v>0.42713717073549162</v>
      </c>
      <c r="H6342" s="12">
        <f ca="1"/>
        <v>21.520275367196817</v>
      </c>
    </row>
    <row r="6343" spans="6:8" x14ac:dyDescent="0.3">
      <c r="F6343" s="2">
        <v>6338</v>
      </c>
      <c r="G6343" s="2">
        <f ca="1"/>
        <v>0.99981483128241</v>
      </c>
      <c r="H6343" s="12">
        <f ca="1"/>
        <v>29.970474509708495</v>
      </c>
    </row>
    <row r="6344" spans="6:8" x14ac:dyDescent="0.3">
      <c r="F6344" s="2">
        <v>6339</v>
      </c>
      <c r="G6344" s="2">
        <f ca="1"/>
        <v>0.6485761112481887</v>
      </c>
      <c r="H6344" s="12">
        <f ca="1"/>
        <v>24.512717132915242</v>
      </c>
    </row>
    <row r="6345" spans="6:8" x14ac:dyDescent="0.3">
      <c r="F6345" s="2">
        <v>6340</v>
      </c>
      <c r="G6345" s="2">
        <f ca="1"/>
        <v>4.7591870575180995E-2</v>
      </c>
      <c r="H6345" s="12">
        <f ca="1"/>
        <v>13.753864563311435</v>
      </c>
    </row>
    <row r="6346" spans="6:8" x14ac:dyDescent="0.3">
      <c r="F6346" s="2">
        <v>6341</v>
      </c>
      <c r="G6346" s="2">
        <f ca="1"/>
        <v>0.9667167716613172</v>
      </c>
      <c r="H6346" s="12">
        <f ca="1"/>
        <v>29.028221134664708</v>
      </c>
    </row>
    <row r="6347" spans="6:8" x14ac:dyDescent="0.3">
      <c r="F6347" s="2">
        <v>6342</v>
      </c>
      <c r="G6347" s="2">
        <f ca="1"/>
        <v>0.12946072824534349</v>
      </c>
      <c r="H6347" s="12">
        <f ca="1"/>
        <v>16.217713809077388</v>
      </c>
    </row>
    <row r="6348" spans="6:8" x14ac:dyDescent="0.3">
      <c r="F6348" s="2">
        <v>6343</v>
      </c>
      <c r="G6348" s="2">
        <f ca="1"/>
        <v>0.7361500287333298</v>
      </c>
      <c r="H6348" s="12">
        <f ca="1"/>
        <v>25.647638858573508</v>
      </c>
    </row>
    <row r="6349" spans="6:8" x14ac:dyDescent="0.3">
      <c r="F6349" s="2">
        <v>6344</v>
      </c>
      <c r="G6349" s="2">
        <f ca="1"/>
        <v>0.82981125479285178</v>
      </c>
      <c r="H6349" s="12">
        <f ca="1"/>
        <v>26.891001638194428</v>
      </c>
    </row>
    <row r="6350" spans="6:8" x14ac:dyDescent="0.3">
      <c r="F6350" s="2">
        <v>6345</v>
      </c>
      <c r="G6350" s="2">
        <f ca="1"/>
        <v>0.77537095179111426</v>
      </c>
      <c r="H6350" s="12">
        <f ca="1"/>
        <v>26.161168529403508</v>
      </c>
    </row>
    <row r="6351" spans="6:8" x14ac:dyDescent="0.3">
      <c r="F6351" s="2">
        <v>6346</v>
      </c>
      <c r="G6351" s="2">
        <f ca="1"/>
        <v>0.35132635947975133</v>
      </c>
      <c r="H6351" s="12">
        <f ca="1"/>
        <v>20.387060299844762</v>
      </c>
    </row>
    <row r="6352" spans="6:8" x14ac:dyDescent="0.3">
      <c r="F6352" s="2">
        <v>6347</v>
      </c>
      <c r="G6352" s="2">
        <f ca="1"/>
        <v>0.78357591759569889</v>
      </c>
      <c r="H6352" s="12">
        <f ca="1"/>
        <v>26.269607747126205</v>
      </c>
    </row>
    <row r="6353" spans="6:8" x14ac:dyDescent="0.3">
      <c r="F6353" s="2">
        <v>6348</v>
      </c>
      <c r="G6353" s="2">
        <f ca="1"/>
        <v>0.88716726328094753</v>
      </c>
      <c r="H6353" s="12">
        <f ca="1"/>
        <v>27.702774774240932</v>
      </c>
    </row>
    <row r="6354" spans="6:8" x14ac:dyDescent="0.3">
      <c r="F6354" s="2">
        <v>6349</v>
      </c>
      <c r="G6354" s="2">
        <f ca="1"/>
        <v>0.2915003935934235</v>
      </c>
      <c r="H6354" s="12">
        <f ca="1"/>
        <v>19.421910110260285</v>
      </c>
    </row>
    <row r="6355" spans="6:8" x14ac:dyDescent="0.3">
      <c r="F6355" s="2">
        <v>6350</v>
      </c>
      <c r="G6355" s="2">
        <f ca="1"/>
        <v>0.99117981332056737</v>
      </c>
      <c r="H6355" s="12">
        <f ca="1"/>
        <v>29.607083999037357</v>
      </c>
    </row>
    <row r="6356" spans="6:8" x14ac:dyDescent="0.3">
      <c r="F6356" s="2">
        <v>6351</v>
      </c>
      <c r="G6356" s="2">
        <f ca="1"/>
        <v>0.69639216508144863</v>
      </c>
      <c r="H6356" s="12">
        <f ca="1"/>
        <v>25.131879223893215</v>
      </c>
    </row>
    <row r="6357" spans="6:8" x14ac:dyDescent="0.3">
      <c r="F6357" s="2">
        <v>6352</v>
      </c>
      <c r="G6357" s="2">
        <f ca="1"/>
        <v>0.65058353651758738</v>
      </c>
      <c r="H6357" s="12">
        <f ca="1"/>
        <v>24.538752899998322</v>
      </c>
    </row>
    <row r="6358" spans="6:8" x14ac:dyDescent="0.3">
      <c r="F6358" s="2">
        <v>6353</v>
      </c>
      <c r="G6358" s="2">
        <f ca="1"/>
        <v>0.76323443474348518</v>
      </c>
      <c r="H6358" s="12">
        <f ca="1"/>
        <v>26.001501354646837</v>
      </c>
    </row>
    <row r="6359" spans="6:8" x14ac:dyDescent="0.3">
      <c r="F6359" s="2">
        <v>6354</v>
      </c>
      <c r="G6359" s="2">
        <f ca="1"/>
        <v>0.22570162402374727</v>
      </c>
      <c r="H6359" s="12">
        <f ca="1"/>
        <v>18.255640495682059</v>
      </c>
    </row>
    <row r="6360" spans="6:8" x14ac:dyDescent="0.3">
      <c r="F6360" s="2">
        <v>6355</v>
      </c>
      <c r="G6360" s="2">
        <f ca="1"/>
        <v>0.46346481452249333</v>
      </c>
      <c r="H6360" s="12">
        <f ca="1"/>
        <v>22.03690760373637</v>
      </c>
    </row>
    <row r="6361" spans="6:8" x14ac:dyDescent="0.3">
      <c r="F6361" s="2">
        <v>6356</v>
      </c>
      <c r="G6361" s="2">
        <f ca="1"/>
        <v>0.55085030915980249</v>
      </c>
      <c r="H6361" s="12">
        <f ca="1"/>
        <v>23.230236083590704</v>
      </c>
    </row>
    <row r="6362" spans="6:8" x14ac:dyDescent="0.3">
      <c r="F6362" s="2">
        <v>6357</v>
      </c>
      <c r="G6362" s="2">
        <f ca="1"/>
        <v>0.59716150716126548</v>
      </c>
      <c r="H6362" s="12">
        <f ca="1"/>
        <v>23.842563006822054</v>
      </c>
    </row>
    <row r="6363" spans="6:8" x14ac:dyDescent="0.3">
      <c r="F6363" s="2">
        <v>6358</v>
      </c>
      <c r="G6363" s="2">
        <f ca="1"/>
        <v>0.58740266908880345</v>
      </c>
      <c r="H6363" s="12">
        <f ca="1"/>
        <v>23.714370390816406</v>
      </c>
    </row>
    <row r="6364" spans="6:8" x14ac:dyDescent="0.3">
      <c r="F6364" s="2">
        <v>6359</v>
      </c>
      <c r="G6364" s="2">
        <f ca="1"/>
        <v>0.71731679106293278</v>
      </c>
      <c r="H6364" s="12">
        <f ca="1"/>
        <v>25.402970628668434</v>
      </c>
    </row>
    <row r="6365" spans="6:8" x14ac:dyDescent="0.3">
      <c r="F6365" s="2">
        <v>6360</v>
      </c>
      <c r="G6365" s="2">
        <f ca="1"/>
        <v>9.7546911316981122E-2</v>
      </c>
      <c r="H6365" s="12">
        <f ca="1"/>
        <v>15.387983427101437</v>
      </c>
    </row>
    <row r="6366" spans="6:8" x14ac:dyDescent="0.3">
      <c r="F6366" s="2">
        <v>6361</v>
      </c>
      <c r="G6366" s="2">
        <f ca="1"/>
        <v>0.29468712314410328</v>
      </c>
      <c r="H6366" s="12">
        <f ca="1"/>
        <v>19.475301618725261</v>
      </c>
    </row>
    <row r="6367" spans="6:8" x14ac:dyDescent="0.3">
      <c r="F6367" s="2">
        <v>6362</v>
      </c>
      <c r="G6367" s="2">
        <f ca="1"/>
        <v>0.23359952679763318</v>
      </c>
      <c r="H6367" s="12">
        <f ca="1"/>
        <v>18.40294452210119</v>
      </c>
    </row>
    <row r="6368" spans="6:8" x14ac:dyDescent="0.3">
      <c r="F6368" s="2">
        <v>6363</v>
      </c>
      <c r="G6368" s="2">
        <f ca="1"/>
        <v>0.89079833257268271</v>
      </c>
      <c r="H6368" s="12">
        <f ca="1"/>
        <v>27.756572701245052</v>
      </c>
    </row>
    <row r="6369" spans="6:8" x14ac:dyDescent="0.3">
      <c r="F6369" s="2">
        <v>6364</v>
      </c>
      <c r="G6369" s="2">
        <f ca="1"/>
        <v>0.96617701672290646</v>
      </c>
      <c r="H6369" s="12">
        <f ca="1"/>
        <v>29.017370821948841</v>
      </c>
    </row>
    <row r="6370" spans="6:8" x14ac:dyDescent="0.3">
      <c r="F6370" s="2">
        <v>6365</v>
      </c>
      <c r="G6370" s="2">
        <f ca="1"/>
        <v>8.3121259869552322E-2</v>
      </c>
      <c r="H6370" s="12">
        <f ca="1"/>
        <v>14.969917154065275</v>
      </c>
    </row>
    <row r="6371" spans="6:8" x14ac:dyDescent="0.3">
      <c r="F6371" s="2">
        <v>6366</v>
      </c>
      <c r="G6371" s="2">
        <f ca="1"/>
        <v>0.21577301937393734</v>
      </c>
      <c r="H6371" s="12">
        <f ca="1"/>
        <v>18.067118233424949</v>
      </c>
    </row>
    <row r="6372" spans="6:8" x14ac:dyDescent="0.3">
      <c r="F6372" s="2">
        <v>6367</v>
      </c>
      <c r="G6372" s="2">
        <f ca="1"/>
        <v>0.83920461784677203</v>
      </c>
      <c r="H6372" s="12">
        <f ca="1"/>
        <v>27.020089637533161</v>
      </c>
    </row>
    <row r="6373" spans="6:8" x14ac:dyDescent="0.3">
      <c r="F6373" s="2">
        <v>6368</v>
      </c>
      <c r="G6373" s="2">
        <f ca="1"/>
        <v>0.24576585922319683</v>
      </c>
      <c r="H6373" s="12">
        <f ca="1"/>
        <v>18.625559625115081</v>
      </c>
    </row>
    <row r="6374" spans="6:8" x14ac:dyDescent="0.3">
      <c r="F6374" s="2">
        <v>6369</v>
      </c>
      <c r="G6374" s="2">
        <f ca="1"/>
        <v>0.49978617040839968</v>
      </c>
      <c r="H6374" s="12">
        <f ca="1"/>
        <v>22.540273900846234</v>
      </c>
    </row>
    <row r="6375" spans="6:8" x14ac:dyDescent="0.3">
      <c r="F6375" s="2">
        <v>6370</v>
      </c>
      <c r="G6375" s="2">
        <f ca="1"/>
        <v>0.92401573417775951</v>
      </c>
      <c r="H6375" s="12">
        <f ca="1"/>
        <v>28.269836472364606</v>
      </c>
    </row>
    <row r="6376" spans="6:8" x14ac:dyDescent="0.3">
      <c r="F6376" s="2">
        <v>6371</v>
      </c>
      <c r="G6376" s="2">
        <f ca="1"/>
        <v>0.66945142648242362</v>
      </c>
      <c r="H6376" s="12">
        <f ca="1"/>
        <v>24.783200308300806</v>
      </c>
    </row>
    <row r="6377" spans="6:8" x14ac:dyDescent="0.3">
      <c r="F6377" s="2">
        <v>6372</v>
      </c>
      <c r="G6377" s="2">
        <f ca="1"/>
        <v>0.18035018679124826</v>
      </c>
      <c r="H6377" s="12">
        <f ca="1"/>
        <v>17.359772454555337</v>
      </c>
    </row>
    <row r="6378" spans="6:8" x14ac:dyDescent="0.3">
      <c r="F6378" s="2">
        <v>6373</v>
      </c>
      <c r="G6378" s="2">
        <f ca="1"/>
        <v>0.57747501716166072</v>
      </c>
      <c r="H6378" s="12">
        <f ca="1"/>
        <v>23.583537125682145</v>
      </c>
    </row>
    <row r="6379" spans="6:8" x14ac:dyDescent="0.3">
      <c r="F6379" s="2">
        <v>6374</v>
      </c>
      <c r="G6379" s="2">
        <f ca="1"/>
        <v>0.99634394037998453</v>
      </c>
      <c r="H6379" s="12">
        <f ca="1"/>
        <v>29.782898119927104</v>
      </c>
    </row>
    <row r="6380" spans="6:8" x14ac:dyDescent="0.3">
      <c r="F6380" s="2">
        <v>6375</v>
      </c>
      <c r="G6380" s="2">
        <f ca="1"/>
        <v>0.22631913295674155</v>
      </c>
      <c r="H6380" s="12">
        <f ca="1"/>
        <v>18.267240476013761</v>
      </c>
    </row>
    <row r="6381" spans="6:8" x14ac:dyDescent="0.3">
      <c r="F6381" s="2">
        <v>6376</v>
      </c>
      <c r="G6381" s="2">
        <f ca="1"/>
        <v>0.31155038248830058</v>
      </c>
      <c r="H6381" s="12">
        <f ca="1"/>
        <v>19.753847861554995</v>
      </c>
    </row>
    <row r="6382" spans="6:8" x14ac:dyDescent="0.3">
      <c r="F6382" s="2">
        <v>6377</v>
      </c>
      <c r="G6382" s="2">
        <f ca="1"/>
        <v>0.7446853284424757</v>
      </c>
      <c r="H6382" s="12">
        <f ca="1"/>
        <v>25.75884959315896</v>
      </c>
    </row>
    <row r="6383" spans="6:8" x14ac:dyDescent="0.3">
      <c r="F6383" s="2">
        <v>6378</v>
      </c>
      <c r="G6383" s="2">
        <f ca="1"/>
        <v>0.88223918505917265</v>
      </c>
      <c r="H6383" s="12">
        <f ca="1"/>
        <v>27.630337195009787</v>
      </c>
    </row>
    <row r="6384" spans="6:8" x14ac:dyDescent="0.3">
      <c r="F6384" s="2">
        <v>6379</v>
      </c>
      <c r="G6384" s="2">
        <f ca="1"/>
        <v>0.19177796791961965</v>
      </c>
      <c r="H6384" s="12">
        <f ca="1"/>
        <v>17.594440673524645</v>
      </c>
    </row>
    <row r="6385" spans="6:8" x14ac:dyDescent="0.3">
      <c r="F6385" s="2">
        <v>6380</v>
      </c>
      <c r="G6385" s="2">
        <f ca="1"/>
        <v>0.37785471004710236</v>
      </c>
      <c r="H6385" s="12">
        <f ca="1"/>
        <v>20.793360836035909</v>
      </c>
    </row>
    <row r="6386" spans="6:8" x14ac:dyDescent="0.3">
      <c r="F6386" s="2">
        <v>6381</v>
      </c>
      <c r="G6386" s="2">
        <f ca="1"/>
        <v>0.35721959145992144</v>
      </c>
      <c r="H6386" s="12">
        <f ca="1"/>
        <v>20.478339200782653</v>
      </c>
    </row>
    <row r="6387" spans="6:8" x14ac:dyDescent="0.3">
      <c r="F6387" s="2">
        <v>6382</v>
      </c>
      <c r="G6387" s="2">
        <f ca="1"/>
        <v>6.4784052627212985E-2</v>
      </c>
      <c r="H6387" s="12">
        <f ca="1"/>
        <v>14.38349093294414</v>
      </c>
    </row>
    <row r="6388" spans="6:8" x14ac:dyDescent="0.3">
      <c r="F6388" s="2">
        <v>6383</v>
      </c>
      <c r="G6388" s="2">
        <f ca="1"/>
        <v>0.28908795756708794</v>
      </c>
      <c r="H6388" s="12">
        <f ca="1"/>
        <v>19.381325136128503</v>
      </c>
    </row>
    <row r="6389" spans="6:8" x14ac:dyDescent="0.3">
      <c r="F6389" s="2">
        <v>6384</v>
      </c>
      <c r="G6389" s="2">
        <f ca="1"/>
        <v>0.95179746538960486</v>
      </c>
      <c r="H6389" s="12">
        <f ca="1"/>
        <v>28.743635254552856</v>
      </c>
    </row>
    <row r="6390" spans="6:8" x14ac:dyDescent="0.3">
      <c r="F6390" s="2">
        <v>6385</v>
      </c>
      <c r="G6390" s="2">
        <f ca="1"/>
        <v>0.39830819239559934</v>
      </c>
      <c r="H6390" s="12">
        <f ca="1"/>
        <v>21.099104014058355</v>
      </c>
    </row>
    <row r="6391" spans="6:8" x14ac:dyDescent="0.3">
      <c r="F6391" s="2">
        <v>6386</v>
      </c>
      <c r="G6391" s="2">
        <f ca="1"/>
        <v>0.65995393786448719</v>
      </c>
      <c r="H6391" s="12">
        <f ca="1"/>
        <v>24.660205194081193</v>
      </c>
    </row>
    <row r="6392" spans="6:8" x14ac:dyDescent="0.3">
      <c r="F6392" s="2">
        <v>6387</v>
      </c>
      <c r="G6392" s="2">
        <f ca="1"/>
        <v>0.52615576020005772</v>
      </c>
      <c r="H6392" s="12">
        <f ca="1"/>
        <v>22.898842919236728</v>
      </c>
    </row>
    <row r="6393" spans="6:8" x14ac:dyDescent="0.3">
      <c r="F6393" s="2">
        <v>6388</v>
      </c>
      <c r="G6393" s="2">
        <f ca="1"/>
        <v>0.32563795623609026</v>
      </c>
      <c r="H6393" s="12">
        <f ca="1"/>
        <v>19.981723568048757</v>
      </c>
    </row>
    <row r="6394" spans="6:8" x14ac:dyDescent="0.3">
      <c r="F6394" s="2">
        <v>6389</v>
      </c>
      <c r="G6394" s="2">
        <f ca="1"/>
        <v>0.49629757309907685</v>
      </c>
      <c r="H6394" s="12">
        <f ca="1"/>
        <v>22.492430348616772</v>
      </c>
    </row>
    <row r="6395" spans="6:8" x14ac:dyDescent="0.3">
      <c r="F6395" s="2">
        <v>6390</v>
      </c>
      <c r="G6395" s="2">
        <f ca="1"/>
        <v>0.36783895277868894</v>
      </c>
      <c r="H6395" s="12">
        <f ca="1"/>
        <v>20.641324184738828</v>
      </c>
    </row>
    <row r="6396" spans="6:8" x14ac:dyDescent="0.3">
      <c r="F6396" s="2">
        <v>6391</v>
      </c>
      <c r="G6396" s="2">
        <f ca="1"/>
        <v>6.5785571541317589E-2</v>
      </c>
      <c r="H6396" s="12">
        <f ca="1"/>
        <v>14.41746777635516</v>
      </c>
    </row>
    <row r="6397" spans="6:8" x14ac:dyDescent="0.3">
      <c r="F6397" s="2">
        <v>6392</v>
      </c>
      <c r="G6397" s="2">
        <f ca="1"/>
        <v>0.28651698501051026</v>
      </c>
      <c r="H6397" s="12">
        <f ca="1"/>
        <v>19.337912859842298</v>
      </c>
    </row>
    <row r="6398" spans="6:8" x14ac:dyDescent="0.3">
      <c r="F6398" s="2">
        <v>6393</v>
      </c>
      <c r="G6398" s="2">
        <f ca="1"/>
        <v>0.26357687489856252</v>
      </c>
      <c r="H6398" s="12">
        <f ca="1"/>
        <v>18.942816621493172</v>
      </c>
    </row>
    <row r="6399" spans="6:8" x14ac:dyDescent="0.3">
      <c r="F6399" s="2">
        <v>6394</v>
      </c>
      <c r="G6399" s="2">
        <f ca="1"/>
        <v>0.6938375612999379</v>
      </c>
      <c r="H6399" s="12">
        <f ca="1"/>
        <v>25.098812216226747</v>
      </c>
    </row>
    <row r="6400" spans="6:8" x14ac:dyDescent="0.3">
      <c r="F6400" s="2">
        <v>6395</v>
      </c>
      <c r="G6400" s="2">
        <f ca="1"/>
        <v>0.72566481386403781</v>
      </c>
      <c r="H6400" s="12">
        <f ca="1"/>
        <v>25.511318035514616</v>
      </c>
    </row>
    <row r="6401" spans="6:8" x14ac:dyDescent="0.3">
      <c r="F6401" s="2">
        <v>6396</v>
      </c>
      <c r="G6401" s="2">
        <f ca="1"/>
        <v>0.96171895771411853</v>
      </c>
      <c r="H6401" s="12">
        <f ca="1"/>
        <v>28.929541354047089</v>
      </c>
    </row>
    <row r="6402" spans="6:8" x14ac:dyDescent="0.3">
      <c r="F6402" s="2">
        <v>6397</v>
      </c>
      <c r="G6402" s="2">
        <f ca="1"/>
        <v>0.68325044157271186</v>
      </c>
      <c r="H6402" s="12">
        <f ca="1"/>
        <v>24.961797386540528</v>
      </c>
    </row>
    <row r="6403" spans="6:8" x14ac:dyDescent="0.3">
      <c r="F6403" s="2">
        <v>6398</v>
      </c>
      <c r="G6403" s="2">
        <f ca="1"/>
        <v>0.68060490856038114</v>
      </c>
      <c r="H6403" s="12">
        <f ca="1"/>
        <v>24.927561529958666</v>
      </c>
    </row>
    <row r="6404" spans="6:8" x14ac:dyDescent="0.3">
      <c r="F6404" s="2">
        <v>6399</v>
      </c>
      <c r="G6404" s="2">
        <f ca="1"/>
        <v>0.3538263557038166</v>
      </c>
      <c r="H6404" s="12">
        <f ca="1"/>
        <v>20.425856296401864</v>
      </c>
    </row>
    <row r="6405" spans="6:8" x14ac:dyDescent="0.3">
      <c r="F6405" s="2">
        <v>6400</v>
      </c>
      <c r="G6405" s="2">
        <f ca="1"/>
        <v>0.5928510299149321</v>
      </c>
      <c r="H6405" s="12">
        <f ca="1"/>
        <v>23.785988662421072</v>
      </c>
    </row>
    <row r="6406" spans="6:8" x14ac:dyDescent="0.3">
      <c r="F6406" s="2">
        <v>6401</v>
      </c>
      <c r="G6406" s="2">
        <f ca="1"/>
        <v>0.62772339891048645</v>
      </c>
      <c r="H6406" s="12">
        <f ca="1"/>
        <v>24.241792973473721</v>
      </c>
    </row>
    <row r="6407" spans="6:8" x14ac:dyDescent="0.3">
      <c r="F6407" s="2">
        <v>6402</v>
      </c>
      <c r="G6407" s="2">
        <f ca="1"/>
        <v>0.14115894566291431</v>
      </c>
      <c r="H6407" s="12">
        <f ca="1"/>
        <v>16.496735133394644</v>
      </c>
    </row>
    <row r="6408" spans="6:8" x14ac:dyDescent="0.3">
      <c r="F6408" s="2">
        <v>6403</v>
      </c>
      <c r="G6408" s="2">
        <f ca="1"/>
        <v>0.68208433138495295</v>
      </c>
      <c r="H6408" s="12">
        <f ca="1"/>
        <v>24.946706836235897</v>
      </c>
    </row>
    <row r="6409" spans="6:8" x14ac:dyDescent="0.3">
      <c r="F6409" s="2">
        <v>6404</v>
      </c>
      <c r="G6409" s="2">
        <f ca="1"/>
        <v>0.4762685007045202</v>
      </c>
      <c r="H6409" s="12">
        <f ca="1"/>
        <v>22.215724098001367</v>
      </c>
    </row>
    <row r="6410" spans="6:8" x14ac:dyDescent="0.3">
      <c r="F6410" s="2">
        <v>6405</v>
      </c>
      <c r="G6410" s="2">
        <f ca="1"/>
        <v>0.46739157797761255</v>
      </c>
      <c r="H6410" s="12">
        <f ca="1"/>
        <v>22.091917455397049</v>
      </c>
    </row>
    <row r="6411" spans="6:8" x14ac:dyDescent="0.3">
      <c r="F6411" s="2">
        <v>6406</v>
      </c>
      <c r="G6411" s="2">
        <f ca="1"/>
        <v>0.94615744105809152</v>
      </c>
      <c r="H6411" s="12">
        <f ca="1"/>
        <v>28.642666848828519</v>
      </c>
    </row>
    <row r="6412" spans="6:8" x14ac:dyDescent="0.3">
      <c r="F6412" s="2">
        <v>6407</v>
      </c>
      <c r="G6412" s="2">
        <f ca="1"/>
        <v>0.81647058355410707</v>
      </c>
      <c r="H6412" s="12">
        <f ca="1"/>
        <v>26.709551381043045</v>
      </c>
    </row>
    <row r="6413" spans="6:8" x14ac:dyDescent="0.3">
      <c r="F6413" s="2">
        <v>6408</v>
      </c>
      <c r="G6413" s="2">
        <f ca="1"/>
        <v>0.16694215142763213</v>
      </c>
      <c r="H6413" s="12">
        <f ca="1"/>
        <v>17.075443281124354</v>
      </c>
    </row>
    <row r="6414" spans="6:8" x14ac:dyDescent="0.3">
      <c r="F6414" s="2">
        <v>6409</v>
      </c>
      <c r="G6414" s="2">
        <f ca="1"/>
        <v>1.3333929989828741E-2</v>
      </c>
      <c r="H6414" s="12">
        <f ca="1"/>
        <v>11.983663148199344</v>
      </c>
    </row>
    <row r="6415" spans="6:8" x14ac:dyDescent="0.3">
      <c r="F6415" s="2">
        <v>6410</v>
      </c>
      <c r="G6415" s="2">
        <f ca="1"/>
        <v>0.28259594308282732</v>
      </c>
      <c r="H6415" s="12">
        <f ca="1"/>
        <v>19.271380007481866</v>
      </c>
    </row>
    <row r="6416" spans="6:8" x14ac:dyDescent="0.3">
      <c r="F6416" s="2">
        <v>6411</v>
      </c>
      <c r="G6416" s="2">
        <f ca="1"/>
        <v>0.65815758358889798</v>
      </c>
      <c r="H6416" s="12">
        <f ca="1"/>
        <v>24.636931283555668</v>
      </c>
    </row>
    <row r="6417" spans="6:8" x14ac:dyDescent="0.3">
      <c r="F6417" s="2">
        <v>6412</v>
      </c>
      <c r="G6417" s="2">
        <f ca="1"/>
        <v>0.45317255021278413</v>
      </c>
      <c r="H6417" s="12">
        <f ca="1"/>
        <v>21.891986194093796</v>
      </c>
    </row>
    <row r="6418" spans="6:8" x14ac:dyDescent="0.3">
      <c r="F6418" s="2">
        <v>6413</v>
      </c>
      <c r="G6418" s="2">
        <f ca="1"/>
        <v>0.5798685528659846</v>
      </c>
      <c r="H6418" s="12">
        <f ca="1"/>
        <v>23.615121968584901</v>
      </c>
    </row>
    <row r="6419" spans="6:8" x14ac:dyDescent="0.3">
      <c r="F6419" s="2">
        <v>6414</v>
      </c>
      <c r="G6419" s="2">
        <f ca="1"/>
        <v>0.66794491111262144</v>
      </c>
      <c r="H6419" s="12">
        <f ca="1"/>
        <v>24.763695892122765</v>
      </c>
    </row>
    <row r="6420" spans="6:8" x14ac:dyDescent="0.3">
      <c r="F6420" s="2">
        <v>6415</v>
      </c>
      <c r="G6420" s="2">
        <f ca="1"/>
        <v>0.85669473584993749</v>
      </c>
      <c r="H6420" s="12">
        <f ca="1"/>
        <v>27.263923178017862</v>
      </c>
    </row>
    <row r="6421" spans="6:8" x14ac:dyDescent="0.3">
      <c r="F6421" s="2">
        <v>6416</v>
      </c>
      <c r="G6421" s="2">
        <f ca="1"/>
        <v>0.52097471157411968</v>
      </c>
      <c r="H6421" s="12">
        <f ca="1"/>
        <v>22.828799305746514</v>
      </c>
    </row>
    <row r="6422" spans="6:8" x14ac:dyDescent="0.3">
      <c r="F6422" s="2">
        <v>6417</v>
      </c>
      <c r="G6422" s="2">
        <f ca="1"/>
        <v>0.5222859570513485</v>
      </c>
      <c r="H6422" s="12">
        <f ca="1"/>
        <v>22.846544258682307</v>
      </c>
    </row>
    <row r="6423" spans="6:8" x14ac:dyDescent="0.3">
      <c r="F6423" s="2">
        <v>6418</v>
      </c>
      <c r="G6423" s="2">
        <f ca="1"/>
        <v>0.9421068650223452</v>
      </c>
      <c r="H6423" s="12">
        <f ca="1"/>
        <v>28.571886248826257</v>
      </c>
    </row>
    <row r="6424" spans="6:8" x14ac:dyDescent="0.3">
      <c r="F6424" s="2">
        <v>6419</v>
      </c>
      <c r="G6424" s="2">
        <f ca="1"/>
        <v>0.75325021002378612</v>
      </c>
      <c r="H6424" s="12">
        <f ca="1"/>
        <v>25.870709552965902</v>
      </c>
    </row>
    <row r="6425" spans="6:8" x14ac:dyDescent="0.3">
      <c r="F6425" s="2">
        <v>6420</v>
      </c>
      <c r="G6425" s="2">
        <f ca="1"/>
        <v>0.80876915676016825</v>
      </c>
      <c r="H6425" s="12">
        <f ca="1"/>
        <v>26.605684714001711</v>
      </c>
    </row>
    <row r="6426" spans="6:8" x14ac:dyDescent="0.3">
      <c r="F6426" s="2">
        <v>6421</v>
      </c>
      <c r="G6426" s="2">
        <f ca="1"/>
        <v>0.98853027392761916</v>
      </c>
      <c r="H6426" s="12">
        <f ca="1"/>
        <v>29.530639119503647</v>
      </c>
    </row>
    <row r="6427" spans="6:8" x14ac:dyDescent="0.3">
      <c r="F6427" s="2">
        <v>6422</v>
      </c>
      <c r="G6427" s="2">
        <f ca="1"/>
        <v>0.13380428791201582</v>
      </c>
      <c r="H6427" s="12">
        <f ca="1"/>
        <v>16.322661738765781</v>
      </c>
    </row>
    <row r="6428" spans="6:8" x14ac:dyDescent="0.3">
      <c r="F6428" s="2">
        <v>6423</v>
      </c>
      <c r="G6428" s="2">
        <f ca="1"/>
        <v>0.18280104509026707</v>
      </c>
      <c r="H6428" s="12">
        <f ca="1"/>
        <v>17.410667828042882</v>
      </c>
    </row>
    <row r="6429" spans="6:8" x14ac:dyDescent="0.3">
      <c r="F6429" s="2">
        <v>6424</v>
      </c>
      <c r="G6429" s="2">
        <f ca="1"/>
        <v>0.95720977846786837</v>
      </c>
      <c r="H6429" s="12">
        <f ca="1"/>
        <v>28.843581940009948</v>
      </c>
    </row>
    <row r="6430" spans="6:8" x14ac:dyDescent="0.3">
      <c r="F6430" s="2">
        <v>6425</v>
      </c>
      <c r="G6430" s="2">
        <f ca="1"/>
        <v>0.44394482545575875</v>
      </c>
      <c r="H6430" s="12">
        <f ca="1"/>
        <v>21.761108188315966</v>
      </c>
    </row>
    <row r="6431" spans="6:8" x14ac:dyDescent="0.3">
      <c r="F6431" s="2">
        <v>6426</v>
      </c>
      <c r="G6431" s="2">
        <f ca="1"/>
        <v>0.54660943955696562</v>
      </c>
      <c r="H6431" s="12">
        <f ca="1"/>
        <v>23.173597643386582</v>
      </c>
    </row>
    <row r="6432" spans="6:8" x14ac:dyDescent="0.3">
      <c r="F6432" s="2">
        <v>6427</v>
      </c>
      <c r="G6432" s="2">
        <f ca="1"/>
        <v>0.86986912907839975</v>
      </c>
      <c r="H6432" s="12">
        <f ca="1"/>
        <v>27.451153595216716</v>
      </c>
    </row>
    <row r="6433" spans="6:8" x14ac:dyDescent="0.3">
      <c r="F6433" s="2">
        <v>6428</v>
      </c>
      <c r="G6433" s="2">
        <f ca="1"/>
        <v>0.46460615310078635</v>
      </c>
      <c r="H6433" s="12">
        <f ca="1"/>
        <v>22.052912263821792</v>
      </c>
    </row>
    <row r="6434" spans="6:8" x14ac:dyDescent="0.3">
      <c r="F6434" s="2">
        <v>6429</v>
      </c>
      <c r="G6434" s="2">
        <f ca="1"/>
        <v>0.51600996870063809</v>
      </c>
      <c r="H6434" s="12">
        <f ca="1"/>
        <v>22.761499242956731</v>
      </c>
    </row>
    <row r="6435" spans="6:8" x14ac:dyDescent="0.3">
      <c r="F6435" s="2">
        <v>6430</v>
      </c>
      <c r="G6435" s="2">
        <f ca="1"/>
        <v>0.92996075750974394</v>
      </c>
      <c r="H6435" s="12">
        <f ca="1"/>
        <v>28.366862308367011</v>
      </c>
    </row>
    <row r="6436" spans="6:8" x14ac:dyDescent="0.3">
      <c r="F6436" s="2">
        <v>6431</v>
      </c>
      <c r="G6436" s="2">
        <f ca="1"/>
        <v>3.0267323523197387E-2</v>
      </c>
      <c r="H6436" s="12">
        <f ca="1"/>
        <v>12.991092781016413</v>
      </c>
    </row>
    <row r="6437" spans="6:8" x14ac:dyDescent="0.3">
      <c r="F6437" s="2">
        <v>6432</v>
      </c>
      <c r="G6437" s="2">
        <f ca="1"/>
        <v>3.6611409562548491E-2</v>
      </c>
      <c r="H6437" s="12">
        <f ca="1"/>
        <v>13.290678857872486</v>
      </c>
    </row>
    <row r="6438" spans="6:8" x14ac:dyDescent="0.3">
      <c r="F6438" s="2">
        <v>6433</v>
      </c>
      <c r="G6438" s="2">
        <f ca="1"/>
        <v>0.50458186505866065</v>
      </c>
      <c r="H6438" s="12">
        <f ca="1"/>
        <v>22.60588176558862</v>
      </c>
    </row>
    <row r="6439" spans="6:8" x14ac:dyDescent="0.3">
      <c r="F6439" s="2">
        <v>6434</v>
      </c>
      <c r="G6439" s="2">
        <f ca="1"/>
        <v>0.26330054353652232</v>
      </c>
      <c r="H6439" s="12">
        <f ca="1"/>
        <v>18.937967990603987</v>
      </c>
    </row>
    <row r="6440" spans="6:8" x14ac:dyDescent="0.3">
      <c r="F6440" s="2">
        <v>6435</v>
      </c>
      <c r="G6440" s="2">
        <f ca="1"/>
        <v>0.4550807981498699</v>
      </c>
      <c r="H6440" s="12">
        <f ca="1"/>
        <v>21.918937889810223</v>
      </c>
    </row>
    <row r="6441" spans="6:8" x14ac:dyDescent="0.3">
      <c r="F6441" s="2">
        <v>6436</v>
      </c>
      <c r="G6441" s="2">
        <f ca="1"/>
        <v>0.12776737891798451</v>
      </c>
      <c r="H6441" s="12">
        <f ca="1"/>
        <v>16.176345769487057</v>
      </c>
    </row>
    <row r="6442" spans="6:8" x14ac:dyDescent="0.3">
      <c r="F6442" s="2">
        <v>6437</v>
      </c>
      <c r="G6442" s="2">
        <f ca="1"/>
        <v>0.59786574048850061</v>
      </c>
      <c r="H6442" s="12">
        <f ca="1"/>
        <v>23.851798953651222</v>
      </c>
    </row>
    <row r="6443" spans="6:8" x14ac:dyDescent="0.3">
      <c r="F6443" s="2">
        <v>6438</v>
      </c>
      <c r="G6443" s="2">
        <f ca="1"/>
        <v>0.14964807993371054</v>
      </c>
      <c r="H6443" s="12">
        <f ca="1"/>
        <v>16.69239665125167</v>
      </c>
    </row>
    <row r="6444" spans="6:8" x14ac:dyDescent="0.3">
      <c r="F6444" s="2">
        <v>6439</v>
      </c>
      <c r="G6444" s="2">
        <f ca="1"/>
        <v>7.5068604776827863E-2</v>
      </c>
      <c r="H6444" s="12">
        <f ca="1"/>
        <v>14.721091807980198</v>
      </c>
    </row>
    <row r="6445" spans="6:8" x14ac:dyDescent="0.3">
      <c r="F6445" s="2">
        <v>6440</v>
      </c>
      <c r="G6445" s="2">
        <f ca="1"/>
        <v>0.10088114907598555</v>
      </c>
      <c r="H6445" s="12">
        <f ca="1"/>
        <v>15.480254579551081</v>
      </c>
    </row>
    <row r="6446" spans="6:8" x14ac:dyDescent="0.3">
      <c r="F6446" s="2">
        <v>6441</v>
      </c>
      <c r="G6446" s="2">
        <f ca="1"/>
        <v>0.93757086788600397</v>
      </c>
      <c r="H6446" s="12">
        <f ca="1"/>
        <v>28.494139921967328</v>
      </c>
    </row>
    <row r="6447" spans="6:8" x14ac:dyDescent="0.3">
      <c r="F6447" s="2">
        <v>6442</v>
      </c>
      <c r="G6447" s="2">
        <f ca="1"/>
        <v>0.15359117776363207</v>
      </c>
      <c r="H6447" s="12">
        <f ca="1"/>
        <v>16.78149183340167</v>
      </c>
    </row>
    <row r="6448" spans="6:8" x14ac:dyDescent="0.3">
      <c r="F6448" s="2">
        <v>6443</v>
      </c>
      <c r="G6448" s="2">
        <f ca="1"/>
        <v>0.91667030641981118</v>
      </c>
      <c r="H6448" s="12">
        <f ca="1"/>
        <v>28.152471489535451</v>
      </c>
    </row>
    <row r="6449" spans="6:8" x14ac:dyDescent="0.3">
      <c r="F6449" s="2">
        <v>6444</v>
      </c>
      <c r="G6449" s="2">
        <f ca="1"/>
        <v>0.95962345882302524</v>
      </c>
      <c r="H6449" s="12">
        <f ca="1"/>
        <v>28.889262821710282</v>
      </c>
    </row>
    <row r="6450" spans="6:8" x14ac:dyDescent="0.3">
      <c r="F6450" s="2">
        <v>6445</v>
      </c>
      <c r="G6450" s="2">
        <f ca="1"/>
        <v>0.94660959810178702</v>
      </c>
      <c r="H6450" s="12">
        <f ca="1"/>
        <v>28.650653580670596</v>
      </c>
    </row>
    <row r="6451" spans="6:8" x14ac:dyDescent="0.3">
      <c r="F6451" s="2">
        <v>6446</v>
      </c>
      <c r="G6451" s="2">
        <f ca="1"/>
        <v>0.83500889138260215</v>
      </c>
      <c r="H6451" s="12">
        <f ca="1"/>
        <v>26.962283550655862</v>
      </c>
    </row>
    <row r="6452" spans="6:8" x14ac:dyDescent="0.3">
      <c r="F6452" s="2">
        <v>6447</v>
      </c>
      <c r="G6452" s="2">
        <f ca="1"/>
        <v>0.86922317280375916</v>
      </c>
      <c r="H6452" s="12">
        <f ca="1"/>
        <v>27.441892013939317</v>
      </c>
    </row>
    <row r="6453" spans="6:8" x14ac:dyDescent="0.3">
      <c r="F6453" s="2">
        <v>6448</v>
      </c>
      <c r="G6453" s="2">
        <f ca="1"/>
        <v>0.34351299266124569</v>
      </c>
      <c r="H6453" s="12">
        <f ca="1"/>
        <v>20.265087838346791</v>
      </c>
    </row>
    <row r="6454" spans="6:8" x14ac:dyDescent="0.3">
      <c r="F6454" s="2">
        <v>6449</v>
      </c>
      <c r="G6454" s="2">
        <f ca="1"/>
        <v>0.73669980310892069</v>
      </c>
      <c r="H6454" s="12">
        <f ca="1"/>
        <v>25.654795085213319</v>
      </c>
    </row>
    <row r="6455" spans="6:8" x14ac:dyDescent="0.3">
      <c r="F6455" s="2">
        <v>6450</v>
      </c>
      <c r="G6455" s="2">
        <f ca="1"/>
        <v>0.29209268401951594</v>
      </c>
      <c r="H6455" s="12">
        <f ca="1"/>
        <v>19.431852338303251</v>
      </c>
    </row>
    <row r="6456" spans="6:8" x14ac:dyDescent="0.3">
      <c r="F6456" s="2">
        <v>6451</v>
      </c>
      <c r="G6456" s="2">
        <f ca="1"/>
        <v>0.5647533633849211</v>
      </c>
      <c r="H6456" s="12">
        <f ca="1"/>
        <v>23.415193469939226</v>
      </c>
    </row>
    <row r="6457" spans="6:8" x14ac:dyDescent="0.3">
      <c r="F6457" s="2">
        <v>6452</v>
      </c>
      <c r="G6457" s="2">
        <f ca="1"/>
        <v>0.54982812704841577</v>
      </c>
      <c r="H6457" s="12">
        <f ca="1"/>
        <v>23.216594231987724</v>
      </c>
    </row>
    <row r="6458" spans="6:8" x14ac:dyDescent="0.3">
      <c r="F6458" s="2">
        <v>6453</v>
      </c>
      <c r="G6458" s="2">
        <f ca="1"/>
        <v>0.74953283928466319</v>
      </c>
      <c r="H6458" s="12">
        <f ca="1"/>
        <v>25.822124234303658</v>
      </c>
    </row>
    <row r="6459" spans="6:8" x14ac:dyDescent="0.3">
      <c r="F6459" s="2">
        <v>6454</v>
      </c>
      <c r="G6459" s="2">
        <f ca="1"/>
        <v>0.85875594240984676</v>
      </c>
      <c r="H6459" s="12">
        <f ca="1"/>
        <v>27.292996591119266</v>
      </c>
    </row>
    <row r="6460" spans="6:8" x14ac:dyDescent="0.3">
      <c r="F6460" s="2">
        <v>6455</v>
      </c>
      <c r="G6460" s="2">
        <f ca="1"/>
        <v>0.34755709676306989</v>
      </c>
      <c r="H6460" s="12">
        <f ca="1"/>
        <v>20.328357263346383</v>
      </c>
    </row>
    <row r="6461" spans="6:8" x14ac:dyDescent="0.3">
      <c r="F6461" s="2">
        <v>6456</v>
      </c>
      <c r="G6461" s="2">
        <f ca="1"/>
        <v>0.42010073039366236</v>
      </c>
      <c r="H6461" s="12">
        <f ca="1"/>
        <v>21.41845881666076</v>
      </c>
    </row>
    <row r="6462" spans="6:8" x14ac:dyDescent="0.3">
      <c r="F6462" s="2">
        <v>6457</v>
      </c>
      <c r="G6462" s="2">
        <f ca="1"/>
        <v>0.31290697327562955</v>
      </c>
      <c r="H6462" s="12">
        <f ca="1"/>
        <v>19.775976134636682</v>
      </c>
    </row>
    <row r="6463" spans="6:8" x14ac:dyDescent="0.3">
      <c r="F6463" s="2">
        <v>6458</v>
      </c>
      <c r="G6463" s="2">
        <f ca="1"/>
        <v>0.89280508394384928</v>
      </c>
      <c r="H6463" s="12">
        <f ca="1"/>
        <v>27.7864679169673</v>
      </c>
    </row>
    <row r="6464" spans="6:8" x14ac:dyDescent="0.3">
      <c r="F6464" s="2">
        <v>6459</v>
      </c>
      <c r="G6464" s="2">
        <f ca="1"/>
        <v>0.20149342840141027</v>
      </c>
      <c r="H6464" s="12">
        <f ca="1"/>
        <v>17.788915986316482</v>
      </c>
    </row>
    <row r="6465" spans="6:8" x14ac:dyDescent="0.3">
      <c r="F6465" s="2">
        <v>6460</v>
      </c>
      <c r="G6465" s="2">
        <f ca="1"/>
        <v>0.14637870139566589</v>
      </c>
      <c r="H6465" s="12">
        <f ca="1"/>
        <v>16.617680385208917</v>
      </c>
    </row>
    <row r="6466" spans="6:8" x14ac:dyDescent="0.3">
      <c r="F6466" s="2">
        <v>6461</v>
      </c>
      <c r="G6466" s="2">
        <f ca="1"/>
        <v>0.89576563171807533</v>
      </c>
      <c r="H6466" s="12">
        <f ca="1"/>
        <v>27.830793869794277</v>
      </c>
    </row>
    <row r="6467" spans="6:8" x14ac:dyDescent="0.3">
      <c r="F6467" s="2">
        <v>6462</v>
      </c>
      <c r="G6467" s="2">
        <f ca="1"/>
        <v>0.28045129903548038</v>
      </c>
      <c r="H6467" s="12">
        <f ca="1"/>
        <v>19.234820967032555</v>
      </c>
    </row>
    <row r="6468" spans="6:8" x14ac:dyDescent="0.3">
      <c r="F6468" s="2">
        <v>6463</v>
      </c>
      <c r="G6468" s="2">
        <f ca="1"/>
        <v>0.89922579319344198</v>
      </c>
      <c r="H6468" s="12">
        <f ca="1"/>
        <v>27.882950321152485</v>
      </c>
    </row>
    <row r="6469" spans="6:8" x14ac:dyDescent="0.3">
      <c r="F6469" s="2">
        <v>6464</v>
      </c>
      <c r="G6469" s="2">
        <f ca="1"/>
        <v>0.2882367725429491</v>
      </c>
      <c r="H6469" s="12">
        <f ca="1"/>
        <v>19.366970833217781</v>
      </c>
    </row>
    <row r="6470" spans="6:8" x14ac:dyDescent="0.3">
      <c r="F6470" s="2">
        <v>6465</v>
      </c>
      <c r="G6470" s="2">
        <f ca="1"/>
        <v>0.81862133141199878</v>
      </c>
      <c r="H6470" s="12">
        <f ca="1"/>
        <v>26.738667657921194</v>
      </c>
    </row>
    <row r="6471" spans="6:8" x14ac:dyDescent="0.3">
      <c r="F6471" s="2">
        <v>6466</v>
      </c>
      <c r="G6471" s="2">
        <f ca="1"/>
        <v>0.61062875044281317</v>
      </c>
      <c r="H6471" s="12">
        <f ca="1"/>
        <v>24.018864969693581</v>
      </c>
    </row>
    <row r="6472" spans="6:8" x14ac:dyDescent="0.3">
      <c r="F6472" s="2">
        <v>6467</v>
      </c>
      <c r="G6472" s="2">
        <f ca="1"/>
        <v>0.21864423370844044</v>
      </c>
      <c r="H6472" s="12">
        <f ca="1"/>
        <v>18.122032920003484</v>
      </c>
    </row>
    <row r="6473" spans="6:8" x14ac:dyDescent="0.3">
      <c r="F6473" s="2">
        <v>6468</v>
      </c>
      <c r="G6473" s="2">
        <f ca="1"/>
        <v>0.39278145511466334</v>
      </c>
      <c r="H6473" s="12">
        <f ca="1"/>
        <v>21.017089782265291</v>
      </c>
    </row>
    <row r="6474" spans="6:8" x14ac:dyDescent="0.3">
      <c r="F6474" s="2">
        <v>6469</v>
      </c>
      <c r="G6474" s="2">
        <f ca="1"/>
        <v>0.76439047010503058</v>
      </c>
      <c r="H6474" s="12">
        <f ca="1"/>
        <v>26.01667595782985</v>
      </c>
    </row>
    <row r="6475" spans="6:8" x14ac:dyDescent="0.3">
      <c r="F6475" s="2">
        <v>6470</v>
      </c>
      <c r="G6475" s="2">
        <f ca="1"/>
        <v>9.9966255232434076E-2</v>
      </c>
      <c r="H6475" s="12">
        <f ca="1"/>
        <v>15.455084563970829</v>
      </c>
    </row>
    <row r="6476" spans="6:8" x14ac:dyDescent="0.3">
      <c r="F6476" s="2">
        <v>6471</v>
      </c>
      <c r="G6476" s="2">
        <f ca="1"/>
        <v>8.7316408362777986E-2</v>
      </c>
      <c r="H6476" s="12">
        <f ca="1"/>
        <v>15.094896588812562</v>
      </c>
    </row>
    <row r="6477" spans="6:8" x14ac:dyDescent="0.3">
      <c r="F6477" s="2">
        <v>6472</v>
      </c>
      <c r="G6477" s="2">
        <f ca="1"/>
        <v>0.25668677078549251</v>
      </c>
      <c r="H6477" s="12">
        <f ca="1"/>
        <v>18.821244767975365</v>
      </c>
    </row>
    <row r="6478" spans="6:8" x14ac:dyDescent="0.3">
      <c r="F6478" s="2">
        <v>6473</v>
      </c>
      <c r="G6478" s="2">
        <f ca="1"/>
        <v>0.6476233492503698</v>
      </c>
      <c r="H6478" s="12">
        <f ca="1"/>
        <v>24.500357703176888</v>
      </c>
    </row>
    <row r="6479" spans="6:8" x14ac:dyDescent="0.3">
      <c r="F6479" s="2">
        <v>6474</v>
      </c>
      <c r="G6479" s="2">
        <f ca="1"/>
        <v>0.83759482253357409</v>
      </c>
      <c r="H6479" s="12">
        <f ca="1"/>
        <v>26.997881987664982</v>
      </c>
    </row>
    <row r="6480" spans="6:8" x14ac:dyDescent="0.3">
      <c r="F6480" s="2">
        <v>6475</v>
      </c>
      <c r="G6480" s="2">
        <f ca="1"/>
        <v>0.52267338955959874</v>
      </c>
      <c r="H6480" s="12">
        <f ca="1"/>
        <v>22.851784996287023</v>
      </c>
    </row>
    <row r="6481" spans="6:8" x14ac:dyDescent="0.3">
      <c r="F6481" s="2">
        <v>6476</v>
      </c>
      <c r="G6481" s="2">
        <f ca="1"/>
        <v>0.55723692086909704</v>
      </c>
      <c r="H6481" s="12">
        <f ca="1"/>
        <v>23.315333508543084</v>
      </c>
    </row>
    <row r="6482" spans="6:8" x14ac:dyDescent="0.3">
      <c r="F6482" s="2">
        <v>6477</v>
      </c>
      <c r="G6482" s="2">
        <f ca="1"/>
        <v>0.48099817771275699</v>
      </c>
      <c r="H6482" s="12">
        <f ca="1"/>
        <v>22.281387386204759</v>
      </c>
    </row>
    <row r="6483" spans="6:8" x14ac:dyDescent="0.3">
      <c r="F6483" s="2">
        <v>6478</v>
      </c>
      <c r="G6483" s="2">
        <f ca="1"/>
        <v>0.53075709335159971</v>
      </c>
      <c r="H6483" s="12">
        <f ca="1"/>
        <v>22.960892690273475</v>
      </c>
    </row>
    <row r="6484" spans="6:8" x14ac:dyDescent="0.3">
      <c r="F6484" s="2">
        <v>6479</v>
      </c>
      <c r="G6484" s="2">
        <f ca="1"/>
        <v>0.37589589094834919</v>
      </c>
      <c r="H6484" s="12">
        <f ca="1"/>
        <v>20.763750993975403</v>
      </c>
    </row>
    <row r="6485" spans="6:8" x14ac:dyDescent="0.3">
      <c r="F6485" s="2">
        <v>6480</v>
      </c>
      <c r="G6485" s="2">
        <f ca="1"/>
        <v>0.19555772141334815</v>
      </c>
      <c r="H6485" s="12">
        <f ca="1"/>
        <v>17.670627152421083</v>
      </c>
    </row>
    <row r="6486" spans="6:8" x14ac:dyDescent="0.3">
      <c r="F6486" s="2">
        <v>6481</v>
      </c>
      <c r="G6486" s="2">
        <f ca="1"/>
        <v>0.76726421093813579</v>
      </c>
      <c r="H6486" s="12">
        <f ca="1"/>
        <v>26.054427685337664</v>
      </c>
    </row>
    <row r="6487" spans="6:8" x14ac:dyDescent="0.3">
      <c r="F6487" s="2">
        <v>6482</v>
      </c>
      <c r="G6487" s="2">
        <f ca="1"/>
        <v>3.8302229953171674E-2</v>
      </c>
      <c r="H6487" s="12">
        <f ca="1"/>
        <v>13.366086641902584</v>
      </c>
    </row>
    <row r="6488" spans="6:8" x14ac:dyDescent="0.3">
      <c r="F6488" s="2">
        <v>6483</v>
      </c>
      <c r="G6488" s="2">
        <f ca="1"/>
        <v>0.25620892428393716</v>
      </c>
      <c r="H6488" s="12">
        <f ca="1"/>
        <v>18.812760500318142</v>
      </c>
    </row>
    <row r="6489" spans="6:8" x14ac:dyDescent="0.3">
      <c r="F6489" s="2">
        <v>6484</v>
      </c>
      <c r="G6489" s="2">
        <f ca="1"/>
        <v>1.1257355940056168E-2</v>
      </c>
      <c r="H6489" s="12">
        <f ca="1"/>
        <v>11.822485524013018</v>
      </c>
    </row>
    <row r="6490" spans="6:8" x14ac:dyDescent="0.3">
      <c r="F6490" s="2">
        <v>6485</v>
      </c>
      <c r="G6490" s="2">
        <f ca="1"/>
        <v>0.23429027629741328</v>
      </c>
      <c r="H6490" s="12">
        <f ca="1"/>
        <v>18.415720461044359</v>
      </c>
    </row>
    <row r="6491" spans="6:8" x14ac:dyDescent="0.3">
      <c r="F6491" s="2">
        <v>6486</v>
      </c>
      <c r="G6491" s="2">
        <f ca="1"/>
        <v>0.65021493458165103</v>
      </c>
      <c r="H6491" s="12">
        <f ca="1"/>
        <v>24.533972725924208</v>
      </c>
    </row>
    <row r="6492" spans="6:8" x14ac:dyDescent="0.3">
      <c r="F6492" s="2">
        <v>6487</v>
      </c>
      <c r="G6492" s="2">
        <f ca="1"/>
        <v>0.10043421117341733</v>
      </c>
      <c r="H6492" s="12">
        <f ca="1"/>
        <v>15.467972525628184</v>
      </c>
    </row>
    <row r="6493" spans="6:8" x14ac:dyDescent="0.3">
      <c r="F6493" s="2">
        <v>6488</v>
      </c>
      <c r="G6493" s="2">
        <f ca="1"/>
        <v>0.70873834395310786</v>
      </c>
      <c r="H6493" s="12">
        <f ca="1"/>
        <v>25.291764942345139</v>
      </c>
    </row>
    <row r="6494" spans="6:8" x14ac:dyDescent="0.3">
      <c r="F6494" s="2">
        <v>6489</v>
      </c>
      <c r="G6494" s="2">
        <f ca="1"/>
        <v>0.22505623758460014</v>
      </c>
      <c r="H6494" s="12">
        <f ca="1"/>
        <v>18.243501516951156</v>
      </c>
    </row>
    <row r="6495" spans="6:8" x14ac:dyDescent="0.3">
      <c r="F6495" s="2">
        <v>6490</v>
      </c>
      <c r="G6495" s="2">
        <f ca="1"/>
        <v>0.10646941103055418</v>
      </c>
      <c r="H6495" s="12">
        <f ca="1"/>
        <v>15.631662172295037</v>
      </c>
    </row>
    <row r="6496" spans="6:8" x14ac:dyDescent="0.3">
      <c r="F6496" s="2">
        <v>6491</v>
      </c>
      <c r="G6496" s="2">
        <f ca="1"/>
        <v>5.7615874482021434E-2</v>
      </c>
      <c r="H6496" s="12">
        <f ca="1"/>
        <v>14.132381056994813</v>
      </c>
    </row>
    <row r="6497" spans="6:8" x14ac:dyDescent="0.3">
      <c r="F6497" s="2">
        <v>6492</v>
      </c>
      <c r="G6497" s="2">
        <f ca="1"/>
        <v>0.22365735359061412</v>
      </c>
      <c r="H6497" s="12">
        <f ca="1"/>
        <v>18.217136033910588</v>
      </c>
    </row>
    <row r="6498" spans="6:8" x14ac:dyDescent="0.3">
      <c r="F6498" s="2">
        <v>6493</v>
      </c>
      <c r="G6498" s="2">
        <f ca="1"/>
        <v>0.89680087404075004</v>
      </c>
      <c r="H6498" s="12">
        <f ca="1"/>
        <v>27.846358097171574</v>
      </c>
    </row>
    <row r="6499" spans="6:8" x14ac:dyDescent="0.3">
      <c r="F6499" s="2">
        <v>6494</v>
      </c>
      <c r="G6499" s="2">
        <f ca="1"/>
        <v>0.70151975654342191</v>
      </c>
      <c r="H6499" s="12">
        <f ca="1"/>
        <v>25.198264836279073</v>
      </c>
    </row>
    <row r="6500" spans="6:8" x14ac:dyDescent="0.3">
      <c r="F6500" s="2">
        <v>6495</v>
      </c>
      <c r="G6500" s="2">
        <f ca="1"/>
        <v>0.40020558360795255</v>
      </c>
      <c r="H6500" s="12">
        <f ca="1"/>
        <v>21.127161692916655</v>
      </c>
    </row>
    <row r="6501" spans="6:8" x14ac:dyDescent="0.3">
      <c r="F6501" s="2">
        <v>6496</v>
      </c>
      <c r="G6501" s="2">
        <f ca="1"/>
        <v>0.32366761370802077</v>
      </c>
      <c r="H6501" s="12">
        <f ca="1"/>
        <v>19.950102090152896</v>
      </c>
    </row>
    <row r="6502" spans="6:8" x14ac:dyDescent="0.3">
      <c r="F6502" s="2">
        <v>6497</v>
      </c>
      <c r="G6502" s="2">
        <f ca="1"/>
        <v>0.7100774025274037</v>
      </c>
      <c r="H6502" s="12">
        <f ca="1"/>
        <v>25.309116318361305</v>
      </c>
    </row>
    <row r="6503" spans="6:8" x14ac:dyDescent="0.3">
      <c r="F6503" s="2">
        <v>6498</v>
      </c>
      <c r="G6503" s="2">
        <f ca="1"/>
        <v>0.96127303317313517</v>
      </c>
      <c r="H6503" s="12">
        <f ca="1"/>
        <v>28.920919449093084</v>
      </c>
    </row>
    <row r="6504" spans="6:8" x14ac:dyDescent="0.3">
      <c r="F6504" s="2">
        <v>6499</v>
      </c>
      <c r="G6504" s="2">
        <f ca="1"/>
        <v>0.83727212611031665</v>
      </c>
      <c r="H6504" s="12">
        <f ca="1"/>
        <v>26.993434657134383</v>
      </c>
    </row>
    <row r="6505" spans="6:8" x14ac:dyDescent="0.3">
      <c r="F6505" s="2">
        <v>6500</v>
      </c>
      <c r="G6505" s="2">
        <f ca="1"/>
        <v>0.49016353072501984</v>
      </c>
      <c r="H6505" s="12">
        <f ca="1"/>
        <v>22.408059678046321</v>
      </c>
    </row>
    <row r="6506" spans="6:8" x14ac:dyDescent="0.3">
      <c r="F6506" s="2">
        <v>6501</v>
      </c>
      <c r="G6506" s="2">
        <f ca="1"/>
        <v>0.80151660874233266</v>
      </c>
      <c r="H6506" s="12">
        <f ca="1"/>
        <v>26.508393933896912</v>
      </c>
    </row>
    <row r="6507" spans="6:8" x14ac:dyDescent="0.3">
      <c r="F6507" s="2">
        <v>6502</v>
      </c>
      <c r="G6507" s="2">
        <f ca="1"/>
        <v>0.77037488693026979</v>
      </c>
      <c r="H6507" s="12">
        <f ca="1"/>
        <v>26.09534174108617</v>
      </c>
    </row>
    <row r="6508" spans="6:8" x14ac:dyDescent="0.3">
      <c r="F6508" s="2">
        <v>6503</v>
      </c>
      <c r="G6508" s="2">
        <f ca="1"/>
        <v>0.64818756136543576</v>
      </c>
      <c r="H6508" s="12">
        <f ca="1"/>
        <v>24.507676969409093</v>
      </c>
    </row>
    <row r="6509" spans="6:8" x14ac:dyDescent="0.3">
      <c r="F6509" s="2">
        <v>6504</v>
      </c>
      <c r="G6509" s="2">
        <f ca="1"/>
        <v>7.0829740187579482E-2</v>
      </c>
      <c r="H6509" s="12">
        <f ca="1"/>
        <v>14.584870988147324</v>
      </c>
    </row>
    <row r="6510" spans="6:8" x14ac:dyDescent="0.3">
      <c r="F6510" s="2">
        <v>6505</v>
      </c>
      <c r="G6510" s="2">
        <f ca="1"/>
        <v>0.38695900488618928</v>
      </c>
      <c r="H6510" s="12">
        <f ca="1"/>
        <v>20.930213630294272</v>
      </c>
    </row>
    <row r="6511" spans="6:8" x14ac:dyDescent="0.3">
      <c r="F6511" s="2">
        <v>6506</v>
      </c>
      <c r="G6511" s="2">
        <f ca="1"/>
        <v>0.22629581542374444</v>
      </c>
      <c r="H6511" s="12">
        <f ca="1"/>
        <v>18.266802712914718</v>
      </c>
    </row>
    <row r="6512" spans="6:8" x14ac:dyDescent="0.3">
      <c r="F6512" s="2">
        <v>6507</v>
      </c>
      <c r="G6512" s="2">
        <f ca="1"/>
        <v>0.53879230073723794</v>
      </c>
      <c r="H6512" s="12">
        <f ca="1"/>
        <v>23.068909027501277</v>
      </c>
    </row>
    <row r="6513" spans="6:8" x14ac:dyDescent="0.3">
      <c r="F6513" s="2">
        <v>6508</v>
      </c>
      <c r="G6513" s="2">
        <f ca="1"/>
        <v>0.92148671715076125</v>
      </c>
      <c r="H6513" s="12">
        <f ca="1"/>
        <v>28.229131515569193</v>
      </c>
    </row>
    <row r="6514" spans="6:8" x14ac:dyDescent="0.3">
      <c r="F6514" s="2">
        <v>6509</v>
      </c>
      <c r="G6514" s="2">
        <f ca="1"/>
        <v>0.35747580944215795</v>
      </c>
      <c r="H6514" s="12">
        <f ca="1"/>
        <v>20.482294019088123</v>
      </c>
    </row>
    <row r="6515" spans="6:8" x14ac:dyDescent="0.3">
      <c r="F6515" s="2">
        <v>6510</v>
      </c>
      <c r="G6515" s="2">
        <f ca="1"/>
        <v>0.96457480220493408</v>
      </c>
      <c r="H6515" s="12">
        <f ca="1"/>
        <v>28.98544849570775</v>
      </c>
    </row>
    <row r="6516" spans="6:8" x14ac:dyDescent="0.3">
      <c r="F6516" s="2">
        <v>6511</v>
      </c>
      <c r="G6516" s="2">
        <f ca="1"/>
        <v>0.53294771447724743</v>
      </c>
      <c r="H6516" s="12">
        <f ca="1"/>
        <v>22.990383161426628</v>
      </c>
    </row>
    <row r="6517" spans="6:8" x14ac:dyDescent="0.3">
      <c r="F6517" s="2">
        <v>6512</v>
      </c>
      <c r="G6517" s="2">
        <f ca="1"/>
        <v>0.5641196148552301</v>
      </c>
      <c r="H6517" s="12">
        <f ca="1"/>
        <v>23.406785548342292</v>
      </c>
    </row>
    <row r="6518" spans="6:8" x14ac:dyDescent="0.3">
      <c r="F6518" s="2">
        <v>6513</v>
      </c>
      <c r="G6518" s="2">
        <f ca="1"/>
        <v>0.44360446736179382</v>
      </c>
      <c r="H6518" s="12">
        <f ca="1"/>
        <v>21.756263144765882</v>
      </c>
    </row>
    <row r="6519" spans="6:8" x14ac:dyDescent="0.3">
      <c r="F6519" s="2">
        <v>6514</v>
      </c>
      <c r="G6519" s="2">
        <f ca="1"/>
        <v>0.69213835026827453</v>
      </c>
      <c r="H6519" s="12">
        <f ca="1"/>
        <v>25.076819382779618</v>
      </c>
    </row>
    <row r="6520" spans="6:8" x14ac:dyDescent="0.3">
      <c r="F6520" s="2">
        <v>6515</v>
      </c>
      <c r="G6520" s="2">
        <f ca="1"/>
        <v>0.85665382798312173</v>
      </c>
      <c r="H6520" s="12">
        <f ca="1"/>
        <v>27.263346947672101</v>
      </c>
    </row>
    <row r="6521" spans="6:8" x14ac:dyDescent="0.3">
      <c r="F6521" s="2">
        <v>6516</v>
      </c>
      <c r="G6521" s="2">
        <f ca="1"/>
        <v>9.1581169766103976E-3</v>
      </c>
      <c r="H6521" s="12">
        <f ca="1"/>
        <v>11.643636069327968</v>
      </c>
    </row>
    <row r="6522" spans="6:8" x14ac:dyDescent="0.3">
      <c r="F6522" s="2">
        <v>6517</v>
      </c>
      <c r="G6522" s="2">
        <f ca="1"/>
        <v>3.5584688822209998E-4</v>
      </c>
      <c r="H6522" s="12">
        <f ca="1"/>
        <v>10.323857252423103</v>
      </c>
    </row>
    <row r="6523" spans="6:8" x14ac:dyDescent="0.3">
      <c r="F6523" s="2">
        <v>6518</v>
      </c>
      <c r="G6523" s="2">
        <f ca="1"/>
        <v>7.5238994934643699E-2</v>
      </c>
      <c r="H6523" s="12">
        <f ca="1"/>
        <v>14.726487938784185</v>
      </c>
    </row>
    <row r="6524" spans="6:8" x14ac:dyDescent="0.3">
      <c r="F6524" s="2">
        <v>6519</v>
      </c>
      <c r="G6524" s="2">
        <f ca="1"/>
        <v>0.50432933385440437</v>
      </c>
      <c r="H6524" s="12">
        <f ca="1"/>
        <v>22.602431586790999</v>
      </c>
    </row>
    <row r="6525" spans="6:8" x14ac:dyDescent="0.3">
      <c r="F6525" s="2">
        <v>6520</v>
      </c>
      <c r="G6525" s="2">
        <f ca="1"/>
        <v>0.6333420108635075</v>
      </c>
      <c r="H6525" s="12">
        <f ca="1"/>
        <v>24.314886857381296</v>
      </c>
    </row>
    <row r="6526" spans="6:8" x14ac:dyDescent="0.3">
      <c r="F6526" s="2">
        <v>6521</v>
      </c>
      <c r="G6526" s="2">
        <f ca="1"/>
        <v>0.76954071377150646</v>
      </c>
      <c r="H6526" s="12">
        <f ca="1"/>
        <v>26.084364825882616</v>
      </c>
    </row>
    <row r="6527" spans="6:8" x14ac:dyDescent="0.3">
      <c r="F6527" s="2">
        <v>6522</v>
      </c>
      <c r="G6527" s="2">
        <f ca="1"/>
        <v>0.77793907605726376</v>
      </c>
      <c r="H6527" s="12">
        <f ca="1"/>
        <v>26.195063456561723</v>
      </c>
    </row>
    <row r="6528" spans="6:8" x14ac:dyDescent="0.3">
      <c r="F6528" s="2">
        <v>6523</v>
      </c>
      <c r="G6528" s="2">
        <f ca="1"/>
        <v>0.95014976154165787</v>
      </c>
      <c r="H6528" s="12">
        <f ca="1"/>
        <v>28.713825187799117</v>
      </c>
    </row>
    <row r="6529" spans="6:8" x14ac:dyDescent="0.3">
      <c r="F6529" s="2">
        <v>6524</v>
      </c>
      <c r="G6529" s="2">
        <f ca="1"/>
        <v>0.64011676095904946</v>
      </c>
      <c r="H6529" s="12">
        <f ca="1"/>
        <v>24.402922473258954</v>
      </c>
    </row>
    <row r="6530" spans="6:8" x14ac:dyDescent="0.3">
      <c r="F6530" s="2">
        <v>6525</v>
      </c>
      <c r="G6530" s="2">
        <f ca="1"/>
        <v>0.23723162559694488</v>
      </c>
      <c r="H6530" s="12">
        <f ca="1"/>
        <v>18.469934927168516</v>
      </c>
    </row>
    <row r="6531" spans="6:8" x14ac:dyDescent="0.3">
      <c r="F6531" s="2">
        <v>6526</v>
      </c>
      <c r="G6531" s="2">
        <f ca="1"/>
        <v>5.4058694676667018E-2</v>
      </c>
      <c r="H6531" s="12">
        <f ca="1"/>
        <v>14.002070571539544</v>
      </c>
    </row>
    <row r="6532" spans="6:8" x14ac:dyDescent="0.3">
      <c r="F6532" s="2">
        <v>6527</v>
      </c>
      <c r="G6532" s="2">
        <f ca="1"/>
        <v>0.77712637603443624</v>
      </c>
      <c r="H6532" s="12">
        <f ca="1"/>
        <v>26.184332775332397</v>
      </c>
    </row>
    <row r="6533" spans="6:8" x14ac:dyDescent="0.3">
      <c r="F6533" s="2">
        <v>6528</v>
      </c>
      <c r="G6533" s="2">
        <f ca="1"/>
        <v>0.6566647731192119</v>
      </c>
      <c r="H6533" s="12">
        <f ca="1"/>
        <v>24.617587083257433</v>
      </c>
    </row>
    <row r="6534" spans="6:8" x14ac:dyDescent="0.3">
      <c r="F6534" s="2">
        <v>6529</v>
      </c>
      <c r="G6534" s="2">
        <f ca="1"/>
        <v>0.65570527440061199</v>
      </c>
      <c r="H6534" s="12">
        <f ca="1"/>
        <v>24.605152121621835</v>
      </c>
    </row>
    <row r="6535" spans="6:8" x14ac:dyDescent="0.3">
      <c r="F6535" s="2">
        <v>6530</v>
      </c>
      <c r="G6535" s="2">
        <f ca="1"/>
        <v>0.44514316205571469</v>
      </c>
      <c r="H6535" s="12">
        <f ca="1"/>
        <v>21.778156510293137</v>
      </c>
    </row>
    <row r="6536" spans="6:8" x14ac:dyDescent="0.3">
      <c r="F6536" s="2">
        <v>6531</v>
      </c>
      <c r="G6536" s="2">
        <f ca="1"/>
        <v>0.47482056018603047</v>
      </c>
      <c r="H6536" s="12">
        <f ca="1"/>
        <v>22.195580618013821</v>
      </c>
    </row>
    <row r="6537" spans="6:8" x14ac:dyDescent="0.3">
      <c r="F6537" s="2">
        <v>6532</v>
      </c>
      <c r="G6537" s="2">
        <f ca="1"/>
        <v>0.45867924301309815</v>
      </c>
      <c r="H6537" s="12">
        <f ca="1"/>
        <v>21.969658671855683</v>
      </c>
    </row>
    <row r="6538" spans="6:8" x14ac:dyDescent="0.3">
      <c r="F6538" s="2">
        <v>6533</v>
      </c>
      <c r="G6538" s="2">
        <f ca="1"/>
        <v>0.74093156630859447</v>
      </c>
      <c r="H6538" s="12">
        <f ca="1"/>
        <v>25.709910193403434</v>
      </c>
    </row>
    <row r="6539" spans="6:8" x14ac:dyDescent="0.3">
      <c r="F6539" s="2">
        <v>6534</v>
      </c>
      <c r="G6539" s="2">
        <f ca="1"/>
        <v>0.90050259546173295</v>
      </c>
      <c r="H6539" s="12">
        <f ca="1"/>
        <v>27.902295414166254</v>
      </c>
    </row>
    <row r="6540" spans="6:8" x14ac:dyDescent="0.3">
      <c r="F6540" s="2">
        <v>6535</v>
      </c>
      <c r="G6540" s="2">
        <f ca="1"/>
        <v>7.1697769092768926E-3</v>
      </c>
      <c r="H6540" s="12">
        <f ca="1"/>
        <v>11.454167571640346</v>
      </c>
    </row>
    <row r="6541" spans="6:8" x14ac:dyDescent="0.3">
      <c r="F6541" s="2">
        <v>6536</v>
      </c>
      <c r="G6541" s="2">
        <f ca="1"/>
        <v>0.9651779838692931</v>
      </c>
      <c r="H6541" s="12">
        <f ca="1"/>
        <v>28.997417070290915</v>
      </c>
    </row>
    <row r="6542" spans="6:8" x14ac:dyDescent="0.3">
      <c r="F6542" s="2">
        <v>6537</v>
      </c>
      <c r="G6542" s="2">
        <f ca="1"/>
        <v>0.85037776054021341</v>
      </c>
      <c r="H6542" s="12">
        <f ca="1"/>
        <v>27.175287132213697</v>
      </c>
    </row>
    <row r="6543" spans="6:8" x14ac:dyDescent="0.3">
      <c r="F6543" s="2">
        <v>6538</v>
      </c>
      <c r="G6543" s="2">
        <f ca="1"/>
        <v>0.89896961494950101</v>
      </c>
      <c r="H6543" s="12">
        <f ca="1"/>
        <v>27.879075472871996</v>
      </c>
    </row>
    <row r="6544" spans="6:8" x14ac:dyDescent="0.3">
      <c r="F6544" s="2">
        <v>6539</v>
      </c>
      <c r="G6544" s="2">
        <f ca="1"/>
        <v>0.75165085217031669</v>
      </c>
      <c r="H6544" s="12">
        <f ca="1"/>
        <v>25.849799324937006</v>
      </c>
    </row>
    <row r="6545" spans="6:8" x14ac:dyDescent="0.3">
      <c r="F6545" s="2">
        <v>6540</v>
      </c>
      <c r="G6545" s="2">
        <f ca="1"/>
        <v>2.0558698959876498E-2</v>
      </c>
      <c r="H6545" s="12">
        <f ca="1"/>
        <v>12.463978285395726</v>
      </c>
    </row>
    <row r="6546" spans="6:8" x14ac:dyDescent="0.3">
      <c r="F6546" s="2">
        <v>6541</v>
      </c>
      <c r="G6546" s="2">
        <f ca="1"/>
        <v>5.5982158011929739E-2</v>
      </c>
      <c r="H6546" s="12">
        <f ca="1"/>
        <v>14.073038840918157</v>
      </c>
    </row>
    <row r="6547" spans="6:8" x14ac:dyDescent="0.3">
      <c r="F6547" s="2">
        <v>6542</v>
      </c>
      <c r="G6547" s="2">
        <f ca="1"/>
        <v>0.88435306521235502</v>
      </c>
      <c r="H6547" s="12">
        <f ca="1"/>
        <v>27.661330259930995</v>
      </c>
    </row>
    <row r="6548" spans="6:8" x14ac:dyDescent="0.3">
      <c r="F6548" s="2">
        <v>6543</v>
      </c>
      <c r="G6548" s="2">
        <f ca="1"/>
        <v>0.60920963545819729</v>
      </c>
      <c r="H6548" s="12">
        <f ca="1"/>
        <v>24.000317513927499</v>
      </c>
    </row>
    <row r="6549" spans="6:8" x14ac:dyDescent="0.3">
      <c r="F6549" s="2">
        <v>6544</v>
      </c>
      <c r="G6549" s="2">
        <f ca="1"/>
        <v>0.87923460593351654</v>
      </c>
      <c r="H6549" s="12">
        <f ca="1"/>
        <v>27.58648077095264</v>
      </c>
    </row>
    <row r="6550" spans="6:8" x14ac:dyDescent="0.3">
      <c r="F6550" s="2">
        <v>6545</v>
      </c>
      <c r="G6550" s="2">
        <f ca="1"/>
        <v>0.13383070371174788</v>
      </c>
      <c r="H6550" s="12">
        <f ca="1"/>
        <v>16.323294986198938</v>
      </c>
    </row>
    <row r="6551" spans="6:8" x14ac:dyDescent="0.3">
      <c r="F6551" s="2">
        <v>6546</v>
      </c>
      <c r="G6551" s="2">
        <f ca="1"/>
        <v>0.27972801034254102</v>
      </c>
      <c r="H6551" s="12">
        <f ca="1"/>
        <v>19.22246408825891</v>
      </c>
    </row>
    <row r="6552" spans="6:8" x14ac:dyDescent="0.3">
      <c r="F6552" s="2">
        <v>6547</v>
      </c>
      <c r="G6552" s="2">
        <f ca="1"/>
        <v>0.3963605420408578</v>
      </c>
      <c r="H6552" s="12">
        <f ca="1"/>
        <v>21.070250957551966</v>
      </c>
    </row>
    <row r="6553" spans="6:8" x14ac:dyDescent="0.3">
      <c r="F6553" s="2">
        <v>6548</v>
      </c>
      <c r="G6553" s="2">
        <f ca="1"/>
        <v>0.86997006074239813</v>
      </c>
      <c r="H6553" s="12">
        <f ca="1"/>
        <v>27.452601537209343</v>
      </c>
    </row>
    <row r="6554" spans="6:8" x14ac:dyDescent="0.3">
      <c r="F6554" s="2">
        <v>6549</v>
      </c>
      <c r="G6554" s="2">
        <f ca="1"/>
        <v>0.35902361643038905</v>
      </c>
      <c r="H6554" s="12">
        <f ca="1"/>
        <v>20.506161061021743</v>
      </c>
    </row>
    <row r="6555" spans="6:8" x14ac:dyDescent="0.3">
      <c r="F6555" s="2">
        <v>6550</v>
      </c>
      <c r="G6555" s="2">
        <f ca="1"/>
        <v>0.462808523980758</v>
      </c>
      <c r="H6555" s="12">
        <f ca="1"/>
        <v>22.027698758064687</v>
      </c>
    </row>
    <row r="6556" spans="6:8" x14ac:dyDescent="0.3">
      <c r="F6556" s="2">
        <v>6551</v>
      </c>
      <c r="G6556" s="2">
        <f ca="1"/>
        <v>0.46384292291680218</v>
      </c>
      <c r="H6556" s="12">
        <f ca="1"/>
        <v>22.042211142280074</v>
      </c>
    </row>
    <row r="6557" spans="6:8" x14ac:dyDescent="0.3">
      <c r="F6557" s="2">
        <v>6552</v>
      </c>
      <c r="G6557" s="2">
        <f ca="1"/>
        <v>0.23249261601392801</v>
      </c>
      <c r="H6557" s="12">
        <f ca="1"/>
        <v>18.382435956434328</v>
      </c>
    </row>
    <row r="6558" spans="6:8" x14ac:dyDescent="0.3">
      <c r="F6558" s="2">
        <v>6553</v>
      </c>
      <c r="G6558" s="2">
        <f ca="1"/>
        <v>3.0767732420117655E-2</v>
      </c>
      <c r="H6558" s="12">
        <f ca="1"/>
        <v>13.01579062105675</v>
      </c>
    </row>
    <row r="6559" spans="6:8" x14ac:dyDescent="0.3">
      <c r="F6559" s="2">
        <v>6554</v>
      </c>
      <c r="G6559" s="2">
        <f ca="1"/>
        <v>0.20372629039496171</v>
      </c>
      <c r="H6559" s="12">
        <f ca="1"/>
        <v>17.832998399392952</v>
      </c>
    </row>
    <row r="6560" spans="6:8" x14ac:dyDescent="0.3">
      <c r="F6560" s="2">
        <v>6555</v>
      </c>
      <c r="G6560" s="2">
        <f ca="1"/>
        <v>0.2813864337427372</v>
      </c>
      <c r="H6560" s="12">
        <f ca="1"/>
        <v>19.250776690277995</v>
      </c>
    </row>
    <row r="6561" spans="6:8" x14ac:dyDescent="0.3">
      <c r="F6561" s="2">
        <v>6556</v>
      </c>
      <c r="G6561" s="2">
        <f ca="1"/>
        <v>0.74133090073705477</v>
      </c>
      <c r="H6561" s="12">
        <f ca="1"/>
        <v>25.715114188004364</v>
      </c>
    </row>
    <row r="6562" spans="6:8" x14ac:dyDescent="0.3">
      <c r="F6562" s="2">
        <v>6557</v>
      </c>
      <c r="G6562" s="2">
        <f ca="1"/>
        <v>0.81992805180354611</v>
      </c>
      <c r="H6562" s="12">
        <f ca="1"/>
        <v>26.756382274125944</v>
      </c>
    </row>
    <row r="6563" spans="6:8" x14ac:dyDescent="0.3">
      <c r="F6563" s="2">
        <v>6558</v>
      </c>
      <c r="G6563" s="2">
        <f ca="1"/>
        <v>0.81352982290396336</v>
      </c>
      <c r="H6563" s="12">
        <f ca="1"/>
        <v>26.66981931745099</v>
      </c>
    </row>
    <row r="6564" spans="6:8" x14ac:dyDescent="0.3">
      <c r="F6564" s="2">
        <v>6559</v>
      </c>
      <c r="G6564" s="2">
        <f ca="1"/>
        <v>0.89683333651676511</v>
      </c>
      <c r="H6564" s="12">
        <f ca="1"/>
        <v>27.84684670121721</v>
      </c>
    </row>
    <row r="6565" spans="6:8" x14ac:dyDescent="0.3">
      <c r="F6565" s="2">
        <v>6560</v>
      </c>
      <c r="G6565" s="2">
        <f ca="1"/>
        <v>0.84000479335470479</v>
      </c>
      <c r="H6565" s="12">
        <f ca="1"/>
        <v>27.0311419976202</v>
      </c>
    </row>
    <row r="6566" spans="6:8" x14ac:dyDescent="0.3">
      <c r="F6566" s="2">
        <v>6561</v>
      </c>
      <c r="G6566" s="2">
        <f ca="1"/>
        <v>0.1956445379400642</v>
      </c>
      <c r="H6566" s="12">
        <f ca="1"/>
        <v>17.672369061084339</v>
      </c>
    </row>
    <row r="6567" spans="6:8" x14ac:dyDescent="0.3">
      <c r="F6567" s="2">
        <v>6562</v>
      </c>
      <c r="G6567" s="2">
        <f ca="1"/>
        <v>0.77625690165027117</v>
      </c>
      <c r="H6567" s="12">
        <f ca="1"/>
        <v>26.172856996771731</v>
      </c>
    </row>
    <row r="6568" spans="6:8" x14ac:dyDescent="0.3">
      <c r="F6568" s="2">
        <v>6563</v>
      </c>
      <c r="G6568" s="2">
        <f ca="1"/>
        <v>0.44227252370589931</v>
      </c>
      <c r="H6568" s="12">
        <f ca="1"/>
        <v>21.737290410097035</v>
      </c>
    </row>
    <row r="6569" spans="6:8" x14ac:dyDescent="0.3">
      <c r="F6569" s="2">
        <v>6564</v>
      </c>
      <c r="G6569" s="2">
        <f ca="1"/>
        <v>0.43875715130152648</v>
      </c>
      <c r="H6569" s="12">
        <f ca="1"/>
        <v>21.687120825426366</v>
      </c>
    </row>
    <row r="6570" spans="6:8" x14ac:dyDescent="0.3">
      <c r="F6570" s="2">
        <v>6565</v>
      </c>
      <c r="G6570" s="2">
        <f ca="1"/>
        <v>1.0773187122052885E-2</v>
      </c>
      <c r="H6570" s="12">
        <f ca="1"/>
        <v>11.782822021961369</v>
      </c>
    </row>
    <row r="6571" spans="6:8" x14ac:dyDescent="0.3">
      <c r="F6571" s="2">
        <v>6566</v>
      </c>
      <c r="G6571" s="2">
        <f ca="1"/>
        <v>0.82843695650642868</v>
      </c>
      <c r="H6571" s="12">
        <f ca="1"/>
        <v>26.872212007810894</v>
      </c>
    </row>
    <row r="6572" spans="6:8" x14ac:dyDescent="0.3">
      <c r="F6572" s="2">
        <v>6567</v>
      </c>
      <c r="G6572" s="2">
        <f ca="1"/>
        <v>2.6498045450626728E-2</v>
      </c>
      <c r="H6572" s="12">
        <f ca="1"/>
        <v>12.798146190365243</v>
      </c>
    </row>
    <row r="6573" spans="6:8" x14ac:dyDescent="0.3">
      <c r="F6573" s="2">
        <v>6568</v>
      </c>
      <c r="G6573" s="2">
        <f ca="1"/>
        <v>0.31199685727993165</v>
      </c>
      <c r="H6573" s="12">
        <f ca="1"/>
        <v>19.761135066693036</v>
      </c>
    </row>
    <row r="6574" spans="6:8" x14ac:dyDescent="0.3">
      <c r="F6574" s="2">
        <v>6569</v>
      </c>
      <c r="G6574" s="2">
        <f ca="1"/>
        <v>0.17962689562813106</v>
      </c>
      <c r="H6574" s="12">
        <f ca="1"/>
        <v>17.344691069874795</v>
      </c>
    </row>
    <row r="6575" spans="6:8" x14ac:dyDescent="0.3">
      <c r="F6575" s="2">
        <v>6570</v>
      </c>
      <c r="G6575" s="2">
        <f ca="1"/>
        <v>0.49947288509341892</v>
      </c>
      <c r="H6575" s="12">
        <f ca="1"/>
        <v>22.535981508145735</v>
      </c>
    </row>
    <row r="6576" spans="6:8" x14ac:dyDescent="0.3">
      <c r="F6576" s="2">
        <v>6571</v>
      </c>
      <c r="G6576" s="2">
        <f ca="1"/>
        <v>0.43217588715806565</v>
      </c>
      <c r="H6576" s="12">
        <f ca="1"/>
        <v>21.592817712588818</v>
      </c>
    </row>
    <row r="6577" spans="6:8" x14ac:dyDescent="0.3">
      <c r="F6577" s="2">
        <v>6572</v>
      </c>
      <c r="G6577" s="2">
        <f ca="1"/>
        <v>0.62878994562389856</v>
      </c>
      <c r="H6577" s="12">
        <f ca="1"/>
        <v>24.255674049273033</v>
      </c>
    </row>
    <row r="6578" spans="6:8" x14ac:dyDescent="0.3">
      <c r="F6578" s="2">
        <v>6573</v>
      </c>
      <c r="G6578" s="2">
        <f ca="1"/>
        <v>0.68308127276052555</v>
      </c>
      <c r="H6578" s="12">
        <f ca="1"/>
        <v>24.959608189854706</v>
      </c>
    </row>
    <row r="6579" spans="6:8" x14ac:dyDescent="0.3">
      <c r="F6579" s="2">
        <v>6574</v>
      </c>
      <c r="G6579" s="2">
        <f ca="1"/>
        <v>0.1097315618350323</v>
      </c>
      <c r="H6579" s="12">
        <f ca="1"/>
        <v>15.718278772233216</v>
      </c>
    </row>
    <row r="6580" spans="6:8" x14ac:dyDescent="0.3">
      <c r="F6580" s="2">
        <v>6575</v>
      </c>
      <c r="G6580" s="2">
        <f ca="1"/>
        <v>0.70279510520080923</v>
      </c>
      <c r="H6580" s="12">
        <f ca="1"/>
        <v>25.214779934331709</v>
      </c>
    </row>
    <row r="6581" spans="6:8" x14ac:dyDescent="0.3">
      <c r="F6581" s="2">
        <v>6576</v>
      </c>
      <c r="G6581" s="2">
        <f ca="1"/>
        <v>6.8537599497728641E-2</v>
      </c>
      <c r="H6581" s="12">
        <f ca="1"/>
        <v>14.509549041919199</v>
      </c>
    </row>
    <row r="6582" spans="6:8" x14ac:dyDescent="0.3">
      <c r="F6582" s="2">
        <v>6577</v>
      </c>
      <c r="G6582" s="2">
        <f ca="1"/>
        <v>0.13467912019362971</v>
      </c>
      <c r="H6582" s="12">
        <f ca="1"/>
        <v>16.343601948199627</v>
      </c>
    </row>
    <row r="6583" spans="6:8" x14ac:dyDescent="0.3">
      <c r="F6583" s="2">
        <v>6578</v>
      </c>
      <c r="G6583" s="2">
        <f ca="1"/>
        <v>0.87181699872362262</v>
      </c>
      <c r="H6583" s="12">
        <f ca="1"/>
        <v>27.479136190952367</v>
      </c>
    </row>
    <row r="6584" spans="6:8" x14ac:dyDescent="0.3">
      <c r="F6584" s="2">
        <v>6579</v>
      </c>
      <c r="G6584" s="2">
        <f ca="1"/>
        <v>0.35303028610763443</v>
      </c>
      <c r="H6584" s="12">
        <f ca="1"/>
        <v>20.413514493427982</v>
      </c>
    </row>
    <row r="6585" spans="6:8" x14ac:dyDescent="0.3">
      <c r="F6585" s="2">
        <v>6580</v>
      </c>
      <c r="G6585" s="2">
        <f ca="1"/>
        <v>0.80023115844914061</v>
      </c>
      <c r="H6585" s="12">
        <f ca="1"/>
        <v>26.491199161274615</v>
      </c>
    </row>
    <row r="6586" spans="6:8" x14ac:dyDescent="0.3">
      <c r="F6586" s="2">
        <v>6581</v>
      </c>
      <c r="G6586" s="2">
        <f ca="1"/>
        <v>0.10876969840635864</v>
      </c>
      <c r="H6586" s="12">
        <f ca="1"/>
        <v>15.692869792431992</v>
      </c>
    </row>
    <row r="6587" spans="6:8" x14ac:dyDescent="0.3">
      <c r="F6587" s="2">
        <v>6582</v>
      </c>
      <c r="G6587" s="2">
        <f ca="1"/>
        <v>0.32044811008848906</v>
      </c>
      <c r="H6587" s="12">
        <f ca="1"/>
        <v>19.898260996378109</v>
      </c>
    </row>
    <row r="6588" spans="6:8" x14ac:dyDescent="0.3">
      <c r="F6588" s="2">
        <v>6583</v>
      </c>
      <c r="G6588" s="2">
        <f ca="1"/>
        <v>3.0055384310426314E-2</v>
      </c>
      <c r="H6588" s="12">
        <f ca="1"/>
        <v>12.980571502070179</v>
      </c>
    </row>
    <row r="6589" spans="6:8" x14ac:dyDescent="0.3">
      <c r="F6589" s="2">
        <v>6584</v>
      </c>
      <c r="G6589" s="2">
        <f ca="1"/>
        <v>0.75191843561931471</v>
      </c>
      <c r="H6589" s="12">
        <f ca="1"/>
        <v>25.85329700882949</v>
      </c>
    </row>
    <row r="6590" spans="6:8" x14ac:dyDescent="0.3">
      <c r="F6590" s="2">
        <v>6585</v>
      </c>
      <c r="G6590" s="2">
        <f ca="1"/>
        <v>0.37215521684316855</v>
      </c>
      <c r="H6590" s="12">
        <f ca="1"/>
        <v>20.707039341571338</v>
      </c>
    </row>
    <row r="6591" spans="6:8" x14ac:dyDescent="0.3">
      <c r="F6591" s="2">
        <v>6586</v>
      </c>
      <c r="G6591" s="2">
        <f ca="1"/>
        <v>7.3351789538044443E-2</v>
      </c>
      <c r="H6591" s="12">
        <f ca="1"/>
        <v>14.666384403525862</v>
      </c>
    </row>
    <row r="6592" spans="6:8" x14ac:dyDescent="0.3">
      <c r="F6592" s="2">
        <v>6587</v>
      </c>
      <c r="G6592" s="2">
        <f ca="1"/>
        <v>0.7805142229397235</v>
      </c>
      <c r="H6592" s="12">
        <f ca="1"/>
        <v>26.229092663320628</v>
      </c>
    </row>
    <row r="6593" spans="6:8" x14ac:dyDescent="0.3">
      <c r="F6593" s="2">
        <v>6588</v>
      </c>
      <c r="G6593" s="2">
        <f ca="1"/>
        <v>0.34667495582939156</v>
      </c>
      <c r="H6593" s="12">
        <f ca="1"/>
        <v>20.314581746013381</v>
      </c>
    </row>
    <row r="6594" spans="6:8" x14ac:dyDescent="0.3">
      <c r="F6594" s="2">
        <v>6589</v>
      </c>
      <c r="G6594" s="2">
        <f ca="1"/>
        <v>0.6187773321560206</v>
      </c>
      <c r="H6594" s="12">
        <f ca="1"/>
        <v>24.12523797921201</v>
      </c>
    </row>
    <row r="6595" spans="6:8" x14ac:dyDescent="0.3">
      <c r="F6595" s="2">
        <v>6590</v>
      </c>
      <c r="G6595" s="2">
        <f ca="1"/>
        <v>0.75279678334364042</v>
      </c>
      <c r="H6595" s="12">
        <f ca="1"/>
        <v>25.864780305263501</v>
      </c>
    </row>
    <row r="6596" spans="6:8" x14ac:dyDescent="0.3">
      <c r="F6596" s="2">
        <v>6591</v>
      </c>
      <c r="G6596" s="2">
        <f ca="1"/>
        <v>9.4134221885147751E-2</v>
      </c>
      <c r="H6596" s="12">
        <f ca="1"/>
        <v>15.291947672038546</v>
      </c>
    </row>
    <row r="6597" spans="6:8" x14ac:dyDescent="0.3">
      <c r="F6597" s="2">
        <v>6592</v>
      </c>
      <c r="G6597" s="2">
        <f ca="1"/>
        <v>0.8703332412818352</v>
      </c>
      <c r="H6597" s="12">
        <f ca="1"/>
        <v>27.457813450760909</v>
      </c>
    </row>
    <row r="6598" spans="6:8" x14ac:dyDescent="0.3">
      <c r="F6598" s="2">
        <v>6593</v>
      </c>
      <c r="G6598" s="2">
        <f ca="1"/>
        <v>0.89193075213179496</v>
      </c>
      <c r="H6598" s="12">
        <f ca="1"/>
        <v>27.773428084663429</v>
      </c>
    </row>
    <row r="6599" spans="6:8" x14ac:dyDescent="0.3">
      <c r="F6599" s="2">
        <v>6594</v>
      </c>
      <c r="G6599" s="2">
        <f ca="1"/>
        <v>0.75444736467779472</v>
      </c>
      <c r="H6599" s="12">
        <f ca="1"/>
        <v>25.886368373443684</v>
      </c>
    </row>
    <row r="6600" spans="6:8" x14ac:dyDescent="0.3">
      <c r="F6600" s="2">
        <v>6595</v>
      </c>
      <c r="G6600" s="2">
        <f ca="1"/>
        <v>0.40213672470371975</v>
      </c>
      <c r="H6600" s="12">
        <f ca="1"/>
        <v>21.155667443036929</v>
      </c>
    </row>
    <row r="6601" spans="6:8" x14ac:dyDescent="0.3">
      <c r="F6601" s="2">
        <v>6596</v>
      </c>
      <c r="G6601" s="2">
        <f ca="1"/>
        <v>0.7767216006769917</v>
      </c>
      <c r="H6601" s="12">
        <f ca="1"/>
        <v>26.178989758103356</v>
      </c>
    </row>
    <row r="6602" spans="6:8" x14ac:dyDescent="0.3">
      <c r="F6602" s="2">
        <v>6597</v>
      </c>
      <c r="G6602" s="2">
        <f ca="1"/>
        <v>0.94516061425229325</v>
      </c>
      <c r="H6602" s="12">
        <f ca="1"/>
        <v>28.625121686217234</v>
      </c>
    </row>
    <row r="6603" spans="6:8" x14ac:dyDescent="0.3">
      <c r="F6603" s="2">
        <v>6598</v>
      </c>
      <c r="G6603" s="2">
        <f ca="1"/>
        <v>0.32840729082419307</v>
      </c>
      <c r="H6603" s="12">
        <f ca="1"/>
        <v>20.026034533597354</v>
      </c>
    </row>
    <row r="6604" spans="6:8" x14ac:dyDescent="0.3">
      <c r="F6604" s="2">
        <v>6599</v>
      </c>
      <c r="G6604" s="2">
        <f ca="1"/>
        <v>1.643806744059062E-2</v>
      </c>
      <c r="H6604" s="12">
        <f ca="1"/>
        <v>12.202817977957043</v>
      </c>
    </row>
    <row r="6605" spans="6:8" x14ac:dyDescent="0.3">
      <c r="F6605" s="2">
        <v>6600</v>
      </c>
      <c r="G6605" s="2">
        <f ca="1"/>
        <v>0.92520140540470197</v>
      </c>
      <c r="H6605" s="12">
        <f ca="1"/>
        <v>28.289033376804241</v>
      </c>
    </row>
    <row r="6606" spans="6:8" x14ac:dyDescent="0.3">
      <c r="F6606" s="2">
        <v>6601</v>
      </c>
      <c r="G6606" s="2">
        <f ca="1"/>
        <v>0.83125227051633543</v>
      </c>
      <c r="H6606" s="12">
        <f ca="1"/>
        <v>26.910729027614128</v>
      </c>
    </row>
    <row r="6607" spans="6:8" x14ac:dyDescent="0.3">
      <c r="F6607" s="2">
        <v>6602</v>
      </c>
      <c r="G6607" s="2">
        <f ca="1"/>
        <v>0.9639814173669532</v>
      </c>
      <c r="H6607" s="12">
        <f ca="1"/>
        <v>28.973730531572862</v>
      </c>
    </row>
    <row r="6608" spans="6:8" x14ac:dyDescent="0.3">
      <c r="F6608" s="2">
        <v>6603</v>
      </c>
      <c r="G6608" s="2">
        <f ca="1"/>
        <v>0.54547255586317767</v>
      </c>
      <c r="H6608" s="12">
        <f ca="1"/>
        <v>23.158395756239155</v>
      </c>
    </row>
    <row r="6609" spans="6:8" x14ac:dyDescent="0.3">
      <c r="F6609" s="2">
        <v>6604</v>
      </c>
      <c r="G6609" s="2">
        <f ca="1"/>
        <v>0.80140484950920032</v>
      </c>
      <c r="H6609" s="12">
        <f ca="1"/>
        <v>26.506898422623642</v>
      </c>
    </row>
    <row r="6610" spans="6:8" x14ac:dyDescent="0.3">
      <c r="F6610" s="2">
        <v>6605</v>
      </c>
      <c r="G6610" s="2">
        <f ca="1"/>
        <v>0.6778789048710574</v>
      </c>
      <c r="H6610" s="12">
        <f ca="1"/>
        <v>24.892283042436414</v>
      </c>
    </row>
    <row r="6611" spans="6:8" x14ac:dyDescent="0.3">
      <c r="F6611" s="2">
        <v>6606</v>
      </c>
      <c r="G6611" s="2">
        <f ca="1"/>
        <v>0.68980185922630421</v>
      </c>
      <c r="H6611" s="12">
        <f ca="1"/>
        <v>25.046580184735774</v>
      </c>
    </row>
    <row r="6612" spans="6:8" x14ac:dyDescent="0.3">
      <c r="F6612" s="2">
        <v>6607</v>
      </c>
      <c r="G6612" s="2">
        <f ca="1"/>
        <v>0.56332720395952229</v>
      </c>
      <c r="H6612" s="12">
        <f ca="1"/>
        <v>23.396269658159362</v>
      </c>
    </row>
    <row r="6613" spans="6:8" x14ac:dyDescent="0.3">
      <c r="F6613" s="2">
        <v>6608</v>
      </c>
      <c r="G6613" s="2">
        <f ca="1"/>
        <v>0.56019125002142212</v>
      </c>
      <c r="H6613" s="12">
        <f ca="1"/>
        <v>23.354620084974947</v>
      </c>
    </row>
    <row r="6614" spans="6:8" x14ac:dyDescent="0.3">
      <c r="F6614" s="2">
        <v>6609</v>
      </c>
      <c r="G6614" s="2">
        <f ca="1"/>
        <v>0.99624324368360329</v>
      </c>
      <c r="H6614" s="12">
        <f ca="1"/>
        <v>29.778899069512907</v>
      </c>
    </row>
    <row r="6615" spans="6:8" x14ac:dyDescent="0.3">
      <c r="F6615" s="2">
        <v>6610</v>
      </c>
      <c r="G6615" s="2">
        <f ca="1"/>
        <v>0.92065038366758611</v>
      </c>
      <c r="H6615" s="12">
        <f ca="1"/>
        <v>28.215740847882195</v>
      </c>
    </row>
    <row r="6616" spans="6:8" x14ac:dyDescent="0.3">
      <c r="F6616" s="2">
        <v>6611</v>
      </c>
      <c r="G6616" s="2">
        <f ca="1"/>
        <v>0.78004487170161729</v>
      </c>
      <c r="H6616" s="12">
        <f ca="1"/>
        <v>26.222887259219529</v>
      </c>
    </row>
    <row r="6617" spans="6:8" x14ac:dyDescent="0.3">
      <c r="F6617" s="2">
        <v>6612</v>
      </c>
      <c r="G6617" s="2">
        <f ca="1"/>
        <v>0.47022558923217272</v>
      </c>
      <c r="H6617" s="12">
        <f ca="1"/>
        <v>22.131525311743349</v>
      </c>
    </row>
    <row r="6618" spans="6:8" x14ac:dyDescent="0.3">
      <c r="F6618" s="2">
        <v>6613</v>
      </c>
      <c r="G6618" s="2">
        <f ca="1"/>
        <v>0.96329261287121049</v>
      </c>
      <c r="H6618" s="12">
        <f ca="1"/>
        <v>28.960196463365914</v>
      </c>
    </row>
    <row r="6619" spans="6:8" x14ac:dyDescent="0.3">
      <c r="F6619" s="2">
        <v>6614</v>
      </c>
      <c r="G6619" s="2">
        <f ca="1"/>
        <v>0.81270528876731607</v>
      </c>
      <c r="H6619" s="12">
        <f ca="1"/>
        <v>26.658695199115819</v>
      </c>
    </row>
    <row r="6620" spans="6:8" x14ac:dyDescent="0.3">
      <c r="F6620" s="2">
        <v>6615</v>
      </c>
      <c r="G6620" s="2">
        <f ca="1"/>
        <v>0.25345566872587622</v>
      </c>
      <c r="H6620" s="12">
        <f ca="1"/>
        <v>18.763739161502954</v>
      </c>
    </row>
    <row r="6621" spans="6:8" x14ac:dyDescent="0.3">
      <c r="F6621" s="2">
        <v>6616</v>
      </c>
      <c r="G6621" s="2">
        <f ca="1"/>
        <v>0.42018434181439157</v>
      </c>
      <c r="H6621" s="12">
        <f ca="1"/>
        <v>21.419672247107599</v>
      </c>
    </row>
    <row r="6622" spans="6:8" x14ac:dyDescent="0.3">
      <c r="F6622" s="2">
        <v>6617</v>
      </c>
      <c r="G6622" s="2">
        <f ca="1"/>
        <v>0.19776212480558431</v>
      </c>
      <c r="H6622" s="12">
        <f ca="1"/>
        <v>17.714747312623853</v>
      </c>
    </row>
    <row r="6623" spans="6:8" x14ac:dyDescent="0.3">
      <c r="F6623" s="2">
        <v>6618</v>
      </c>
      <c r="G6623" s="2">
        <f ca="1"/>
        <v>0.19922789616944758</v>
      </c>
      <c r="H6623" s="12">
        <f ca="1"/>
        <v>17.743959037625796</v>
      </c>
    </row>
    <row r="6624" spans="6:8" x14ac:dyDescent="0.3">
      <c r="F6624" s="2">
        <v>6619</v>
      </c>
      <c r="G6624" s="2">
        <f ca="1"/>
        <v>0.15985578660874267</v>
      </c>
      <c r="H6624" s="12">
        <f ca="1"/>
        <v>16.920855452342206</v>
      </c>
    </row>
    <row r="6625" spans="6:8" x14ac:dyDescent="0.3">
      <c r="F6625" s="2">
        <v>6620</v>
      </c>
      <c r="G6625" s="2">
        <f ca="1"/>
        <v>0.59992850754678329</v>
      </c>
      <c r="H6625" s="12">
        <f ca="1"/>
        <v>23.87884088893545</v>
      </c>
    </row>
    <row r="6626" spans="6:8" x14ac:dyDescent="0.3">
      <c r="F6626" s="2">
        <v>6621</v>
      </c>
      <c r="G6626" s="2">
        <f ca="1"/>
        <v>0.47028154766428543</v>
      </c>
      <c r="H6626" s="12">
        <f ca="1"/>
        <v>22.132306600055983</v>
      </c>
    </row>
    <row r="6627" spans="6:8" x14ac:dyDescent="0.3">
      <c r="F6627" s="2">
        <v>6622</v>
      </c>
      <c r="G6627" s="2">
        <f ca="1"/>
        <v>4.0711239044528114E-2</v>
      </c>
      <c r="H6627" s="12">
        <f ca="1"/>
        <v>13.470737837962265</v>
      </c>
    </row>
    <row r="6628" spans="6:8" x14ac:dyDescent="0.3">
      <c r="F6628" s="2">
        <v>6623</v>
      </c>
      <c r="G6628" s="2">
        <f ca="1"/>
        <v>0.88512541526772104</v>
      </c>
      <c r="H6628" s="12">
        <f ca="1"/>
        <v>27.67268343232891</v>
      </c>
    </row>
    <row r="6629" spans="6:8" x14ac:dyDescent="0.3">
      <c r="F6629" s="2">
        <v>6624</v>
      </c>
      <c r="G6629" s="2">
        <f ca="1"/>
        <v>8.5157106286785966E-2</v>
      </c>
      <c r="H6629" s="12">
        <f ca="1"/>
        <v>15.030941504629153</v>
      </c>
    </row>
    <row r="6630" spans="6:8" x14ac:dyDescent="0.3">
      <c r="F6630" s="2">
        <v>6625</v>
      </c>
      <c r="G6630" s="2">
        <f ca="1"/>
        <v>0.63065748540322675</v>
      </c>
      <c r="H6630" s="12">
        <f ca="1"/>
        <v>24.279973023280967</v>
      </c>
    </row>
    <row r="6631" spans="6:8" x14ac:dyDescent="0.3">
      <c r="F6631" s="2">
        <v>6626</v>
      </c>
      <c r="G6631" s="2">
        <f ca="1"/>
        <v>0.40885251014272961</v>
      </c>
      <c r="H6631" s="12">
        <f ca="1"/>
        <v>21.254406216528778</v>
      </c>
    </row>
    <row r="6632" spans="6:8" x14ac:dyDescent="0.3">
      <c r="F6632" s="2">
        <v>6627</v>
      </c>
      <c r="G6632" s="2">
        <f ca="1"/>
        <v>0.86325607889925049</v>
      </c>
      <c r="H6632" s="12">
        <f ca="1"/>
        <v>27.356746059938303</v>
      </c>
    </row>
    <row r="6633" spans="6:8" x14ac:dyDescent="0.3">
      <c r="F6633" s="2">
        <v>6628</v>
      </c>
      <c r="G6633" s="2">
        <f ca="1"/>
        <v>0.93186317700423005</v>
      </c>
      <c r="H6633" s="12">
        <f ca="1"/>
        <v>28.398337403732178</v>
      </c>
    </row>
    <row r="6634" spans="6:8" x14ac:dyDescent="0.3">
      <c r="F6634" s="2">
        <v>6629</v>
      </c>
      <c r="G6634" s="2">
        <f ca="1"/>
        <v>0.27667094645863832</v>
      </c>
      <c r="H6634" s="12">
        <f ca="1"/>
        <v>19.17008287016192</v>
      </c>
    </row>
    <row r="6635" spans="6:8" x14ac:dyDescent="0.3">
      <c r="F6635" s="2">
        <v>6630</v>
      </c>
      <c r="G6635" s="2">
        <f ca="1"/>
        <v>0.41815720600521544</v>
      </c>
      <c r="H6635" s="12">
        <f ca="1"/>
        <v>21.390228313470129</v>
      </c>
    </row>
    <row r="6636" spans="6:8" x14ac:dyDescent="0.3">
      <c r="F6636" s="2">
        <v>6631</v>
      </c>
      <c r="G6636" s="2">
        <f ca="1"/>
        <v>0.43465272205125594</v>
      </c>
      <c r="H6636" s="12">
        <f ca="1"/>
        <v>21.628367043792025</v>
      </c>
    </row>
    <row r="6637" spans="6:8" x14ac:dyDescent="0.3">
      <c r="F6637" s="2">
        <v>6632</v>
      </c>
      <c r="G6637" s="2">
        <f ca="1"/>
        <v>0.47761053243522</v>
      </c>
      <c r="H6637" s="12">
        <f ca="1"/>
        <v>22.234376775007352</v>
      </c>
    </row>
    <row r="6638" spans="6:8" x14ac:dyDescent="0.3">
      <c r="F6638" s="2">
        <v>6633</v>
      </c>
      <c r="G6638" s="2">
        <f ca="1"/>
        <v>0.62152220085913212</v>
      </c>
      <c r="H6638" s="12">
        <f ca="1"/>
        <v>24.161023966995867</v>
      </c>
    </row>
    <row r="6639" spans="6:8" x14ac:dyDescent="0.3">
      <c r="F6639" s="2">
        <v>6634</v>
      </c>
      <c r="G6639" s="2">
        <f ca="1"/>
        <v>0.98529541793192599</v>
      </c>
      <c r="H6639" s="12">
        <f ca="1"/>
        <v>29.444421712069779</v>
      </c>
    </row>
    <row r="6640" spans="6:8" x14ac:dyDescent="0.3">
      <c r="F6640" s="2">
        <v>6635</v>
      </c>
      <c r="G6640" s="2">
        <f ca="1"/>
        <v>0.21217243610030168</v>
      </c>
      <c r="H6640" s="12">
        <f ca="1"/>
        <v>17.997782193736587</v>
      </c>
    </row>
    <row r="6641" spans="6:8" x14ac:dyDescent="0.3">
      <c r="F6641" s="2">
        <v>6636</v>
      </c>
      <c r="G6641" s="2">
        <f ca="1"/>
        <v>0.42205777352711205</v>
      </c>
      <c r="H6641" s="12">
        <f ca="1"/>
        <v>21.446838080435626</v>
      </c>
    </row>
    <row r="6642" spans="6:8" x14ac:dyDescent="0.3">
      <c r="F6642" s="2">
        <v>6637</v>
      </c>
      <c r="G6642" s="2">
        <f ca="1"/>
        <v>0.48745513628756831</v>
      </c>
      <c r="H6642" s="12">
        <f ca="1"/>
        <v>22.370704580418188</v>
      </c>
    </row>
    <row r="6643" spans="6:8" x14ac:dyDescent="0.3">
      <c r="F6643" s="2">
        <v>6638</v>
      </c>
      <c r="G6643" s="2">
        <f ca="1"/>
        <v>0.20270813789793984</v>
      </c>
      <c r="H6643" s="12">
        <f ca="1"/>
        <v>17.812925064800872</v>
      </c>
    </row>
    <row r="6644" spans="6:8" x14ac:dyDescent="0.3">
      <c r="F6644" s="2">
        <v>6639</v>
      </c>
      <c r="G6644" s="2">
        <f ca="1"/>
        <v>0.48911486012514294</v>
      </c>
      <c r="H6644" s="12">
        <f ca="1"/>
        <v>22.393603606008657</v>
      </c>
    </row>
    <row r="6645" spans="6:8" x14ac:dyDescent="0.3">
      <c r="F6645" s="2">
        <v>6640</v>
      </c>
      <c r="G6645" s="2">
        <f ca="1"/>
        <v>0.71145762541435076</v>
      </c>
      <c r="H6645" s="12">
        <f ca="1"/>
        <v>25.327003731594733</v>
      </c>
    </row>
    <row r="6646" spans="6:8" x14ac:dyDescent="0.3">
      <c r="F6646" s="2">
        <v>6641</v>
      </c>
      <c r="G6646" s="2">
        <f ca="1"/>
        <v>0.65452215248115486</v>
      </c>
      <c r="H6646" s="12">
        <f ca="1"/>
        <v>24.589817301497504</v>
      </c>
    </row>
    <row r="6647" spans="6:8" x14ac:dyDescent="0.3">
      <c r="F6647" s="2">
        <v>6642</v>
      </c>
      <c r="G6647" s="2">
        <f ca="1"/>
        <v>0.44247419109653707</v>
      </c>
      <c r="H6647" s="12">
        <f ca="1"/>
        <v>21.740164306173277</v>
      </c>
    </row>
    <row r="6648" spans="6:8" x14ac:dyDescent="0.3">
      <c r="F6648" s="2">
        <v>6643</v>
      </c>
      <c r="G6648" s="2">
        <f ca="1"/>
        <v>0.89931828749896736</v>
      </c>
      <c r="H6648" s="12">
        <f ca="1"/>
        <v>27.884349887847847</v>
      </c>
    </row>
    <row r="6649" spans="6:8" x14ac:dyDescent="0.3">
      <c r="F6649" s="2">
        <v>6644</v>
      </c>
      <c r="G6649" s="2">
        <f ca="1"/>
        <v>0.5524525910256437</v>
      </c>
      <c r="H6649" s="12">
        <f ca="1"/>
        <v>23.25160751042602</v>
      </c>
    </row>
    <row r="6650" spans="6:8" x14ac:dyDescent="0.3">
      <c r="F6650" s="2">
        <v>6645</v>
      </c>
      <c r="G6650" s="2">
        <f ca="1"/>
        <v>0.62457677662225897</v>
      </c>
      <c r="H6650" s="12">
        <f ca="1"/>
        <v>24.200822242173849</v>
      </c>
    </row>
    <row r="6651" spans="6:8" x14ac:dyDescent="0.3">
      <c r="F6651" s="2">
        <v>6646</v>
      </c>
      <c r="G6651" s="2">
        <f ca="1"/>
        <v>0.48942740610867919</v>
      </c>
      <c r="H6651" s="12">
        <f ca="1"/>
        <v>22.397913090741469</v>
      </c>
    </row>
    <row r="6652" spans="6:8" x14ac:dyDescent="0.3">
      <c r="F6652" s="2">
        <v>6647</v>
      </c>
      <c r="G6652" s="2">
        <f ca="1"/>
        <v>0.56858072661818926</v>
      </c>
      <c r="H6652" s="12">
        <f ca="1"/>
        <v>23.465926282047441</v>
      </c>
    </row>
    <row r="6653" spans="6:8" x14ac:dyDescent="0.3">
      <c r="F6653" s="2">
        <v>6648</v>
      </c>
      <c r="G6653" s="2">
        <f ca="1"/>
        <v>0.32243688790676961</v>
      </c>
      <c r="H6653" s="12">
        <f ca="1"/>
        <v>19.930310065578706</v>
      </c>
    </row>
    <row r="6654" spans="6:8" x14ac:dyDescent="0.3">
      <c r="F6654" s="2">
        <v>6649</v>
      </c>
      <c r="G6654" s="2">
        <f ca="1"/>
        <v>0.45421162987922958</v>
      </c>
      <c r="H6654" s="12">
        <f ca="1"/>
        <v>21.90666666520821</v>
      </c>
    </row>
    <row r="6655" spans="6:8" x14ac:dyDescent="0.3">
      <c r="F6655" s="2">
        <v>6650</v>
      </c>
      <c r="G6655" s="2">
        <f ca="1"/>
        <v>0.95230652547372996</v>
      </c>
      <c r="H6655" s="12">
        <f ca="1"/>
        <v>28.752900474242825</v>
      </c>
    </row>
    <row r="6656" spans="6:8" x14ac:dyDescent="0.3">
      <c r="F6656" s="2">
        <v>6651</v>
      </c>
      <c r="G6656" s="2">
        <f ca="1"/>
        <v>0.6676967739763211</v>
      </c>
      <c r="H6656" s="12">
        <f ca="1"/>
        <v>24.760483165130594</v>
      </c>
    </row>
    <row r="6657" spans="6:8" x14ac:dyDescent="0.3">
      <c r="F6657" s="2">
        <v>6652</v>
      </c>
      <c r="G6657" s="2">
        <f ca="1"/>
        <v>0.25514233285828691</v>
      </c>
      <c r="H6657" s="12">
        <f ca="1"/>
        <v>18.793797719812225</v>
      </c>
    </row>
    <row r="6658" spans="6:8" x14ac:dyDescent="0.3">
      <c r="F6658" s="2">
        <v>6653</v>
      </c>
      <c r="G6658" s="2">
        <f ca="1"/>
        <v>7.6010985212315196E-2</v>
      </c>
      <c r="H6658" s="12">
        <f ca="1"/>
        <v>14.750861950828389</v>
      </c>
    </row>
    <row r="6659" spans="6:8" x14ac:dyDescent="0.3">
      <c r="F6659" s="2">
        <v>6654</v>
      </c>
      <c r="G6659" s="2">
        <f ca="1"/>
        <v>0.69143086145618282</v>
      </c>
      <c r="H6659" s="12">
        <f ca="1"/>
        <v>25.067662750704756</v>
      </c>
    </row>
    <row r="6660" spans="6:8" x14ac:dyDescent="0.3">
      <c r="F6660" s="2">
        <v>6655</v>
      </c>
      <c r="G6660" s="2">
        <f ca="1"/>
        <v>0.38135650848509539</v>
      </c>
      <c r="H6660" s="12">
        <f ca="1"/>
        <v>20.846147178217738</v>
      </c>
    </row>
    <row r="6661" spans="6:8" x14ac:dyDescent="0.3">
      <c r="F6661" s="2">
        <v>6656</v>
      </c>
      <c r="G6661" s="2">
        <f ca="1"/>
        <v>0.41650667086050808</v>
      </c>
      <c r="H6661" s="12">
        <f ca="1"/>
        <v>21.36621625755707</v>
      </c>
    </row>
    <row r="6662" spans="6:8" x14ac:dyDescent="0.3">
      <c r="F6662" s="2">
        <v>6657</v>
      </c>
      <c r="G6662" s="2">
        <f ca="1"/>
        <v>0.24112412137856909</v>
      </c>
      <c r="H6662" s="12">
        <f ca="1"/>
        <v>18.541220539032253</v>
      </c>
    </row>
    <row r="6663" spans="6:8" x14ac:dyDescent="0.3">
      <c r="F6663" s="2">
        <v>6658</v>
      </c>
      <c r="G6663" s="2">
        <f ca="1"/>
        <v>4.0285666164926015E-2</v>
      </c>
      <c r="H6663" s="12">
        <f ca="1"/>
        <v>13.452477336657667</v>
      </c>
    </row>
    <row r="6664" spans="6:8" x14ac:dyDescent="0.3">
      <c r="F6664" s="2">
        <v>6659</v>
      </c>
      <c r="G6664" s="2">
        <f ca="1"/>
        <v>0.93503185428309821</v>
      </c>
      <c r="H6664" s="12">
        <f ca="1"/>
        <v>28.451259490298085</v>
      </c>
    </row>
    <row r="6665" spans="6:8" x14ac:dyDescent="0.3">
      <c r="F6665" s="2">
        <v>6660</v>
      </c>
      <c r="G6665" s="2">
        <f ca="1"/>
        <v>0.90499293350999599</v>
      </c>
      <c r="H6665" s="12">
        <f ca="1"/>
        <v>27.970776696647604</v>
      </c>
    </row>
    <row r="6666" spans="6:8" x14ac:dyDescent="0.3">
      <c r="F6666" s="2">
        <v>6661</v>
      </c>
      <c r="G6666" s="2">
        <f ca="1"/>
        <v>0.18220257899927361</v>
      </c>
      <c r="H6666" s="12">
        <f ca="1"/>
        <v>17.398269239706153</v>
      </c>
    </row>
    <row r="6667" spans="6:8" x14ac:dyDescent="0.3">
      <c r="F6667" s="2">
        <v>6662</v>
      </c>
      <c r="G6667" s="2">
        <f ca="1"/>
        <v>0.68749161722134278</v>
      </c>
      <c r="H6667" s="12">
        <f ca="1"/>
        <v>25.016682309810882</v>
      </c>
    </row>
    <row r="6668" spans="6:8" x14ac:dyDescent="0.3">
      <c r="F6668" s="2">
        <v>6663</v>
      </c>
      <c r="G6668" s="2">
        <f ca="1"/>
        <v>0.50604916950383316</v>
      </c>
      <c r="H6668" s="12">
        <f ca="1"/>
        <v>22.625918664825296</v>
      </c>
    </row>
    <row r="6669" spans="6:8" x14ac:dyDescent="0.3">
      <c r="F6669" s="2">
        <v>6664</v>
      </c>
      <c r="G6669" s="2">
        <f ca="1"/>
        <v>0.73917633185291942</v>
      </c>
      <c r="H6669" s="12">
        <f ca="1"/>
        <v>25.687042806438079</v>
      </c>
    </row>
    <row r="6670" spans="6:8" x14ac:dyDescent="0.3">
      <c r="F6670" s="2">
        <v>6665</v>
      </c>
      <c r="G6670" s="2">
        <f ca="1"/>
        <v>0.16757254511497921</v>
      </c>
      <c r="H6670" s="12">
        <f ca="1"/>
        <v>17.089044954307049</v>
      </c>
    </row>
    <row r="6671" spans="6:8" x14ac:dyDescent="0.3">
      <c r="F6671" s="2">
        <v>6666</v>
      </c>
      <c r="G6671" s="2">
        <f ca="1"/>
        <v>0.25085393573516268</v>
      </c>
      <c r="H6671" s="12">
        <f ca="1"/>
        <v>18.717198875908814</v>
      </c>
    </row>
    <row r="6672" spans="6:8" x14ac:dyDescent="0.3">
      <c r="F6672" s="2">
        <v>6667</v>
      </c>
      <c r="G6672" s="2">
        <f ca="1"/>
        <v>0.85708542712798219</v>
      </c>
      <c r="H6672" s="12">
        <f ca="1"/>
        <v>27.26942798799104</v>
      </c>
    </row>
    <row r="6673" spans="6:8" x14ac:dyDescent="0.3">
      <c r="F6673" s="2">
        <v>6668</v>
      </c>
      <c r="G6673" s="2">
        <f ca="1"/>
        <v>0.5606648263698446</v>
      </c>
      <c r="H6673" s="12">
        <f ca="1"/>
        <v>23.360913217187992</v>
      </c>
    </row>
    <row r="6674" spans="6:8" x14ac:dyDescent="0.3">
      <c r="F6674" s="2">
        <v>6669</v>
      </c>
      <c r="G6674" s="2">
        <f ca="1"/>
        <v>0.55788651255417698</v>
      </c>
      <c r="H6674" s="12">
        <f ca="1"/>
        <v>23.323975911373026</v>
      </c>
    </row>
    <row r="6675" spans="6:8" x14ac:dyDescent="0.3">
      <c r="F6675" s="2">
        <v>6670</v>
      </c>
      <c r="G6675" s="2">
        <f ca="1"/>
        <v>0.17686182365221903</v>
      </c>
      <c r="H6675" s="12">
        <f ca="1"/>
        <v>17.286774504087802</v>
      </c>
    </row>
    <row r="6676" spans="6:8" x14ac:dyDescent="0.3">
      <c r="F6676" s="2">
        <v>6671</v>
      </c>
      <c r="G6676" s="2">
        <f ca="1"/>
        <v>0.29161046769203858</v>
      </c>
      <c r="H6676" s="12">
        <f ca="1"/>
        <v>19.423758474987601</v>
      </c>
    </row>
    <row r="6677" spans="6:8" x14ac:dyDescent="0.3">
      <c r="F6677" s="2">
        <v>6672</v>
      </c>
      <c r="G6677" s="2">
        <f ca="1"/>
        <v>0.41216160628322451</v>
      </c>
      <c r="H6677" s="12">
        <f ca="1"/>
        <v>21.302837852222982</v>
      </c>
    </row>
    <row r="6678" spans="6:8" x14ac:dyDescent="0.3">
      <c r="F6678" s="2">
        <v>6673</v>
      </c>
      <c r="G6678" s="2">
        <f ca="1"/>
        <v>0.99111235707765388</v>
      </c>
      <c r="H6678" s="12">
        <f ca="1"/>
        <v>29.605055294575852</v>
      </c>
    </row>
    <row r="6679" spans="6:8" x14ac:dyDescent="0.3">
      <c r="F6679" s="2">
        <v>6674</v>
      </c>
      <c r="G6679" s="2">
        <f ca="1"/>
        <v>0.4004834847358214</v>
      </c>
      <c r="H6679" s="12">
        <f ca="1"/>
        <v>21.131266974722386</v>
      </c>
    </row>
    <row r="6680" spans="6:8" x14ac:dyDescent="0.3">
      <c r="F6680" s="2">
        <v>6675</v>
      </c>
      <c r="G6680" s="2">
        <f ca="1"/>
        <v>1.1199605962118664E-2</v>
      </c>
      <c r="H6680" s="12">
        <f ca="1"/>
        <v>11.817799865171756</v>
      </c>
    </row>
    <row r="6681" spans="6:8" x14ac:dyDescent="0.3">
      <c r="F6681" s="2">
        <v>6676</v>
      </c>
      <c r="G6681" s="2">
        <f ca="1"/>
        <v>0.87430536587573959</v>
      </c>
      <c r="H6681" s="12">
        <f ca="1"/>
        <v>27.515005291116488</v>
      </c>
    </row>
    <row r="6682" spans="6:8" x14ac:dyDescent="0.3">
      <c r="F6682" s="2">
        <v>6677</v>
      </c>
      <c r="G6682" s="2">
        <f ca="1"/>
        <v>0.78280597953990849</v>
      </c>
      <c r="H6682" s="12">
        <f ca="1"/>
        <v>26.259413334569565</v>
      </c>
    </row>
    <row r="6683" spans="6:8" x14ac:dyDescent="0.3">
      <c r="F6683" s="2">
        <v>6678</v>
      </c>
      <c r="G6683" s="2">
        <f ca="1"/>
        <v>0.36049960441446993</v>
      </c>
      <c r="H6683" s="12">
        <f ca="1"/>
        <v>20.528882635958905</v>
      </c>
    </row>
    <row r="6684" spans="6:8" x14ac:dyDescent="0.3">
      <c r="F6684" s="2">
        <v>6679</v>
      </c>
      <c r="G6684" s="2">
        <f ca="1"/>
        <v>0.37039673179505539</v>
      </c>
      <c r="H6684" s="12">
        <f ca="1"/>
        <v>20.680302568835224</v>
      </c>
    </row>
    <row r="6685" spans="6:8" x14ac:dyDescent="0.3">
      <c r="F6685" s="2">
        <v>6680</v>
      </c>
      <c r="G6685" s="2">
        <f ca="1"/>
        <v>0.63541018332517463</v>
      </c>
      <c r="H6685" s="12">
        <f ca="1"/>
        <v>24.341772968917908</v>
      </c>
    </row>
    <row r="6686" spans="6:8" x14ac:dyDescent="0.3">
      <c r="F6686" s="2">
        <v>6681</v>
      </c>
      <c r="G6686" s="2">
        <f ca="1"/>
        <v>0.32230099116736532</v>
      </c>
      <c r="H6686" s="12">
        <f ca="1"/>
        <v>19.928122711837002</v>
      </c>
    </row>
    <row r="6687" spans="6:8" x14ac:dyDescent="0.3">
      <c r="F6687" s="2">
        <v>6682</v>
      </c>
      <c r="G6687" s="2">
        <f ca="1"/>
        <v>0.1451049575936818</v>
      </c>
      <c r="H6687" s="12">
        <f ca="1"/>
        <v>16.588357787339735</v>
      </c>
    </row>
    <row r="6688" spans="6:8" x14ac:dyDescent="0.3">
      <c r="F6688" s="2">
        <v>6683</v>
      </c>
      <c r="G6688" s="2">
        <f ca="1"/>
        <v>0.47981254065719314</v>
      </c>
      <c r="H6688" s="12">
        <f ca="1"/>
        <v>22.264946143793857</v>
      </c>
    </row>
    <row r="6689" spans="6:8" x14ac:dyDescent="0.3">
      <c r="F6689" s="2">
        <v>6684</v>
      </c>
      <c r="G6689" s="2">
        <f ca="1"/>
        <v>0.17931715635417689</v>
      </c>
      <c r="H6689" s="12">
        <f ca="1"/>
        <v>17.338224053297473</v>
      </c>
    </row>
    <row r="6690" spans="6:8" x14ac:dyDescent="0.3">
      <c r="F6690" s="2">
        <v>6685</v>
      </c>
      <c r="G6690" s="2">
        <f ca="1"/>
        <v>0.11229665684017753</v>
      </c>
      <c r="H6690" s="12">
        <f ca="1"/>
        <v>15.785520426241913</v>
      </c>
    </row>
    <row r="6691" spans="6:8" x14ac:dyDescent="0.3">
      <c r="F6691" s="2">
        <v>6686</v>
      </c>
      <c r="G6691" s="2">
        <f ca="1"/>
        <v>0.72875652936220825</v>
      </c>
      <c r="H6691" s="12">
        <f ca="1"/>
        <v>25.551484205745041</v>
      </c>
    </row>
    <row r="6692" spans="6:8" x14ac:dyDescent="0.3">
      <c r="F6692" s="2">
        <v>6687</v>
      </c>
      <c r="G6692" s="2">
        <f ca="1"/>
        <v>0.60162769207288469</v>
      </c>
      <c r="H6692" s="12">
        <f ca="1"/>
        <v>23.901104259295245</v>
      </c>
    </row>
    <row r="6693" spans="6:8" x14ac:dyDescent="0.3">
      <c r="F6693" s="2">
        <v>6688</v>
      </c>
      <c r="G6693" s="2">
        <f ca="1"/>
        <v>0.78691002490348838</v>
      </c>
      <c r="H6693" s="12">
        <f ca="1"/>
        <v>26.31380039623653</v>
      </c>
    </row>
    <row r="6694" spans="6:8" x14ac:dyDescent="0.3">
      <c r="F6694" s="2">
        <v>6689</v>
      </c>
      <c r="G6694" s="2">
        <f ca="1"/>
        <v>0.17646225889977218</v>
      </c>
      <c r="H6694" s="12">
        <f ca="1"/>
        <v>17.278370586212645</v>
      </c>
    </row>
    <row r="6695" spans="6:8" x14ac:dyDescent="0.3">
      <c r="F6695" s="2">
        <v>6690</v>
      </c>
      <c r="G6695" s="2">
        <f ca="1"/>
        <v>0.28102153639764094</v>
      </c>
      <c r="H6695" s="12">
        <f ca="1"/>
        <v>19.244553363720463</v>
      </c>
    </row>
    <row r="6696" spans="6:8" x14ac:dyDescent="0.3">
      <c r="F6696" s="2">
        <v>6691</v>
      </c>
      <c r="G6696" s="2">
        <f ca="1"/>
        <v>0.81598028298234482</v>
      </c>
      <c r="H6696" s="12">
        <f ca="1"/>
        <v>26.702920739236745</v>
      </c>
    </row>
    <row r="6697" spans="6:8" x14ac:dyDescent="0.3">
      <c r="F6697" s="2">
        <v>6692</v>
      </c>
      <c r="G6697" s="2">
        <f ca="1"/>
        <v>0.64573959310514861</v>
      </c>
      <c r="H6697" s="12">
        <f ca="1"/>
        <v>24.475916550222809</v>
      </c>
    </row>
    <row r="6698" spans="6:8" x14ac:dyDescent="0.3">
      <c r="F6698" s="2">
        <v>6693</v>
      </c>
      <c r="G6698" s="2">
        <f ca="1"/>
        <v>0.478900230947505</v>
      </c>
      <c r="H6698" s="12">
        <f ca="1"/>
        <v>22.252286407118284</v>
      </c>
    </row>
    <row r="6699" spans="6:8" x14ac:dyDescent="0.3">
      <c r="F6699" s="2">
        <v>6694</v>
      </c>
      <c r="G6699" s="2">
        <f ca="1"/>
        <v>0.79309359794900458</v>
      </c>
      <c r="H6699" s="12">
        <f ca="1"/>
        <v>26.395975000402071</v>
      </c>
    </row>
    <row r="6700" spans="6:8" x14ac:dyDescent="0.3">
      <c r="F6700" s="2">
        <v>6695</v>
      </c>
      <c r="G6700" s="2">
        <f ca="1"/>
        <v>0.8239441866233479</v>
      </c>
      <c r="H6700" s="12">
        <f ca="1"/>
        <v>26.810947255723189</v>
      </c>
    </row>
    <row r="6701" spans="6:8" x14ac:dyDescent="0.3">
      <c r="F6701" s="2">
        <v>6696</v>
      </c>
      <c r="G6701" s="2">
        <f ca="1"/>
        <v>0.66428999750452777</v>
      </c>
      <c r="H6701" s="12">
        <f ca="1"/>
        <v>24.716369011958037</v>
      </c>
    </row>
    <row r="6702" spans="6:8" x14ac:dyDescent="0.3">
      <c r="F6702" s="2">
        <v>6697</v>
      </c>
      <c r="G6702" s="2">
        <f ca="1"/>
        <v>0.38476637865932339</v>
      </c>
      <c r="H6702" s="12">
        <f ca="1"/>
        <v>20.897368794647388</v>
      </c>
    </row>
    <row r="6703" spans="6:8" x14ac:dyDescent="0.3">
      <c r="F6703" s="2">
        <v>6698</v>
      </c>
      <c r="G6703" s="2">
        <f ca="1"/>
        <v>0.38206805330308713</v>
      </c>
      <c r="H6703" s="12">
        <f ca="1"/>
        <v>20.856850178541766</v>
      </c>
    </row>
    <row r="6704" spans="6:8" x14ac:dyDescent="0.3">
      <c r="F6704" s="2">
        <v>6699</v>
      </c>
      <c r="G6704" s="2">
        <f ca="1"/>
        <v>0.49133477846593676</v>
      </c>
      <c r="H6704" s="12">
        <f ca="1"/>
        <v>22.424194296755971</v>
      </c>
    </row>
    <row r="6705" spans="6:8" x14ac:dyDescent="0.3">
      <c r="F6705" s="2">
        <v>6700</v>
      </c>
      <c r="G6705" s="2">
        <f ca="1"/>
        <v>0.96300116183767104</v>
      </c>
      <c r="H6705" s="12">
        <f ca="1"/>
        <v>28.954491466574098</v>
      </c>
    </row>
    <row r="6706" spans="6:8" x14ac:dyDescent="0.3">
      <c r="F6706" s="2">
        <v>6701</v>
      </c>
      <c r="G6706" s="2">
        <f ca="1"/>
        <v>0.65831587312581963</v>
      </c>
      <c r="H6706" s="12">
        <f ca="1"/>
        <v>24.638982271510649</v>
      </c>
    </row>
    <row r="6707" spans="6:8" x14ac:dyDescent="0.3">
      <c r="F6707" s="2">
        <v>6702</v>
      </c>
      <c r="G6707" s="2">
        <f ca="1"/>
        <v>0.69210676314334707</v>
      </c>
      <c r="H6707" s="12">
        <f ca="1"/>
        <v>25.076410563934861</v>
      </c>
    </row>
    <row r="6708" spans="6:8" x14ac:dyDescent="0.3">
      <c r="F6708" s="2">
        <v>6703</v>
      </c>
      <c r="G6708" s="2">
        <f ca="1"/>
        <v>0.73159592218543823</v>
      </c>
      <c r="H6708" s="12">
        <f ca="1"/>
        <v>25.588393572875045</v>
      </c>
    </row>
    <row r="6709" spans="6:8" x14ac:dyDescent="0.3">
      <c r="F6709" s="2">
        <v>6704</v>
      </c>
      <c r="G6709" s="2">
        <f ca="1"/>
        <v>0.25505308399561244</v>
      </c>
      <c r="H6709" s="12">
        <f ca="1"/>
        <v>18.792209391834341</v>
      </c>
    </row>
    <row r="6710" spans="6:8" x14ac:dyDescent="0.3">
      <c r="F6710" s="2">
        <v>6705</v>
      </c>
      <c r="G6710" s="2">
        <f ca="1"/>
        <v>0.61123468690534555</v>
      </c>
      <c r="H6710" s="12">
        <f ca="1"/>
        <v>24.026782337089124</v>
      </c>
    </row>
    <row r="6711" spans="6:8" x14ac:dyDescent="0.3">
      <c r="F6711" s="2">
        <v>6706</v>
      </c>
      <c r="G6711" s="2">
        <f ca="1"/>
        <v>0.21657058765299575</v>
      </c>
      <c r="H6711" s="12">
        <f ca="1"/>
        <v>18.082405581003513</v>
      </c>
    </row>
    <row r="6712" spans="6:8" x14ac:dyDescent="0.3">
      <c r="F6712" s="2">
        <v>6707</v>
      </c>
      <c r="G6712" s="2">
        <f ca="1"/>
        <v>0.67500742503192002</v>
      </c>
      <c r="H6712" s="12">
        <f ca="1"/>
        <v>24.855119397611777</v>
      </c>
    </row>
    <row r="6713" spans="6:8" x14ac:dyDescent="0.3">
      <c r="F6713" s="2">
        <v>6708</v>
      </c>
      <c r="G6713" s="2">
        <f ca="1"/>
        <v>0.96216004739545258</v>
      </c>
      <c r="H6713" s="12">
        <f ca="1"/>
        <v>28.938097527870323</v>
      </c>
    </row>
    <row r="6714" spans="6:8" x14ac:dyDescent="0.3">
      <c r="F6714" s="2">
        <v>6709</v>
      </c>
      <c r="G6714" s="2">
        <f ca="1"/>
        <v>0.8781245591963982</v>
      </c>
      <c r="H6714" s="12">
        <f ca="1"/>
        <v>27.570334353919261</v>
      </c>
    </row>
    <row r="6715" spans="6:8" x14ac:dyDescent="0.3">
      <c r="F6715" s="2">
        <v>6710</v>
      </c>
      <c r="G6715" s="2">
        <f ca="1"/>
        <v>0.43651874224724541</v>
      </c>
      <c r="H6715" s="12">
        <f ca="1"/>
        <v>21.655102550197412</v>
      </c>
    </row>
    <row r="6716" spans="6:8" x14ac:dyDescent="0.3">
      <c r="F6716" s="2">
        <v>6711</v>
      </c>
      <c r="G6716" s="2">
        <f ca="1"/>
        <v>0.47765557840237793</v>
      </c>
      <c r="H6716" s="12">
        <f ca="1"/>
        <v>22.235002572255663</v>
      </c>
    </row>
    <row r="6717" spans="6:8" x14ac:dyDescent="0.3">
      <c r="F6717" s="2">
        <v>6712</v>
      </c>
      <c r="G6717" s="2">
        <f ca="1"/>
        <v>0.48622622679382133</v>
      </c>
      <c r="H6717" s="12">
        <f ca="1"/>
        <v>22.353733940788025</v>
      </c>
    </row>
    <row r="6718" spans="6:8" x14ac:dyDescent="0.3">
      <c r="F6718" s="2">
        <v>6713</v>
      </c>
      <c r="G6718" s="2">
        <f ca="1"/>
        <v>0.57004883158337383</v>
      </c>
      <c r="H6718" s="12">
        <f ca="1"/>
        <v>23.48536641416031</v>
      </c>
    </row>
    <row r="6719" spans="6:8" x14ac:dyDescent="0.3">
      <c r="F6719" s="2">
        <v>6714</v>
      </c>
      <c r="G6719" s="2">
        <f ca="1"/>
        <v>0.71875285597517435</v>
      </c>
      <c r="H6719" s="12">
        <f ca="1"/>
        <v>25.421599007173736</v>
      </c>
    </row>
    <row r="6720" spans="6:8" x14ac:dyDescent="0.3">
      <c r="F6720" s="2">
        <v>6715</v>
      </c>
      <c r="G6720" s="2">
        <f ca="1"/>
        <v>0.15718261312505599</v>
      </c>
      <c r="H6720" s="12">
        <f ca="1"/>
        <v>16.861707643814338</v>
      </c>
    </row>
    <row r="6721" spans="6:8" x14ac:dyDescent="0.3">
      <c r="F6721" s="2">
        <v>6716</v>
      </c>
      <c r="G6721" s="2">
        <f ca="1"/>
        <v>0.52146280144312374</v>
      </c>
      <c r="H6721" s="12">
        <f ca="1"/>
        <v>22.835406013513634</v>
      </c>
    </row>
    <row r="6722" spans="6:8" x14ac:dyDescent="0.3">
      <c r="F6722" s="2">
        <v>6717</v>
      </c>
      <c r="G6722" s="2">
        <f ca="1"/>
        <v>0.24728220872080509</v>
      </c>
      <c r="H6722" s="12">
        <f ca="1"/>
        <v>18.65295734899108</v>
      </c>
    </row>
    <row r="6723" spans="6:8" x14ac:dyDescent="0.3">
      <c r="F6723" s="2">
        <v>6718</v>
      </c>
      <c r="G6723" s="2">
        <f ca="1"/>
        <v>0.59097427378382328</v>
      </c>
      <c r="H6723" s="12">
        <f ca="1"/>
        <v>23.761332931803921</v>
      </c>
    </row>
    <row r="6724" spans="6:8" x14ac:dyDescent="0.3">
      <c r="F6724" s="2">
        <v>6719</v>
      </c>
      <c r="G6724" s="2">
        <f ca="1"/>
        <v>0.85934096938673377</v>
      </c>
      <c r="H6724" s="12">
        <f ca="1"/>
        <v>27.301262580504158</v>
      </c>
    </row>
    <row r="6725" spans="6:8" x14ac:dyDescent="0.3">
      <c r="F6725" s="2">
        <v>6720</v>
      </c>
      <c r="G6725" s="2">
        <f ca="1"/>
        <v>0.9735394243020663</v>
      </c>
      <c r="H6725" s="12">
        <f ca="1"/>
        <v>29.17015294015744</v>
      </c>
    </row>
    <row r="6726" spans="6:8" x14ac:dyDescent="0.3">
      <c r="F6726" s="2">
        <v>6721</v>
      </c>
      <c r="G6726" s="2">
        <f ca="1"/>
        <v>0.92070922606005645</v>
      </c>
      <c r="H6726" s="12">
        <f ca="1"/>
        <v>28.216681865292667</v>
      </c>
    </row>
    <row r="6727" spans="6:8" x14ac:dyDescent="0.3">
      <c r="F6727" s="2">
        <v>6722</v>
      </c>
      <c r="G6727" s="2">
        <f ca="1"/>
        <v>0.47235619177859789</v>
      </c>
      <c r="H6727" s="12">
        <f ca="1"/>
        <v>22.161251497370763</v>
      </c>
    </row>
    <row r="6728" spans="6:8" x14ac:dyDescent="0.3">
      <c r="F6728" s="2">
        <v>6723</v>
      </c>
      <c r="G6728" s="2">
        <f ca="1"/>
        <v>0.53706456968929994</v>
      </c>
      <c r="H6728" s="12">
        <f ca="1"/>
        <v>23.045718946168179</v>
      </c>
    </row>
    <row r="6729" spans="6:8" x14ac:dyDescent="0.3">
      <c r="F6729" s="2">
        <v>6724</v>
      </c>
      <c r="G6729" s="2">
        <f ca="1"/>
        <v>0.80151324941194857</v>
      </c>
      <c r="H6729" s="12">
        <f ca="1"/>
        <v>26.508348979276903</v>
      </c>
    </row>
    <row r="6730" spans="6:8" x14ac:dyDescent="0.3">
      <c r="F6730" s="2">
        <v>6725</v>
      </c>
      <c r="G6730" s="2">
        <f ca="1"/>
        <v>0.19547535880731282</v>
      </c>
      <c r="H6730" s="12">
        <f ca="1"/>
        <v>17.668974279340802</v>
      </c>
    </row>
    <row r="6731" spans="6:8" x14ac:dyDescent="0.3">
      <c r="F6731" s="2">
        <v>6726</v>
      </c>
      <c r="G6731" s="2">
        <f ca="1"/>
        <v>0.82897549916898061</v>
      </c>
      <c r="H6731" s="12">
        <f ca="1"/>
        <v>26.879572239872676</v>
      </c>
    </row>
    <row r="6732" spans="6:8" x14ac:dyDescent="0.3">
      <c r="F6732" s="2">
        <v>6727</v>
      </c>
      <c r="G6732" s="2">
        <f ca="1"/>
        <v>0.21372188812354365</v>
      </c>
      <c r="H6732" s="12">
        <f ca="1"/>
        <v>18.027684913163323</v>
      </c>
    </row>
    <row r="6733" spans="6:8" x14ac:dyDescent="0.3">
      <c r="F6733" s="2">
        <v>6728</v>
      </c>
      <c r="G6733" s="2">
        <f ca="1"/>
        <v>0.69625006401050982</v>
      </c>
      <c r="H6733" s="12">
        <f ca="1"/>
        <v>25.130039753101343</v>
      </c>
    </row>
    <row r="6734" spans="6:8" x14ac:dyDescent="0.3">
      <c r="F6734" s="2">
        <v>6729</v>
      </c>
      <c r="G6734" s="2">
        <f ca="1"/>
        <v>0.72927456661027668</v>
      </c>
      <c r="H6734" s="12">
        <f ca="1"/>
        <v>25.558216625999552</v>
      </c>
    </row>
    <row r="6735" spans="6:8" x14ac:dyDescent="0.3">
      <c r="F6735" s="2">
        <v>6730</v>
      </c>
      <c r="G6735" s="2">
        <f ca="1"/>
        <v>6.9972578732195645E-2</v>
      </c>
      <c r="H6735" s="12">
        <f ca="1"/>
        <v>14.556845325977157</v>
      </c>
    </row>
    <row r="6736" spans="6:8" x14ac:dyDescent="0.3">
      <c r="F6736" s="2">
        <v>6731</v>
      </c>
      <c r="G6736" s="2">
        <f ca="1"/>
        <v>0.56855080973557537</v>
      </c>
      <c r="H6736" s="12">
        <f ca="1"/>
        <v>23.465530018913078</v>
      </c>
    </row>
    <row r="6737" spans="6:8" x14ac:dyDescent="0.3">
      <c r="F6737" s="2">
        <v>6732</v>
      </c>
      <c r="G6737" s="2">
        <f ca="1"/>
        <v>0.78547818655756818</v>
      </c>
      <c r="H6737" s="12">
        <f ca="1"/>
        <v>26.294812270438339</v>
      </c>
    </row>
    <row r="6738" spans="6:8" x14ac:dyDescent="0.3">
      <c r="F6738" s="2">
        <v>6733</v>
      </c>
      <c r="G6738" s="2">
        <f ca="1"/>
        <v>0.93907116145589709</v>
      </c>
      <c r="H6738" s="12">
        <f ca="1"/>
        <v>28.519687726027417</v>
      </c>
    </row>
    <row r="6739" spans="6:8" x14ac:dyDescent="0.3">
      <c r="F6739" s="2">
        <v>6734</v>
      </c>
      <c r="G6739" s="2">
        <f ca="1"/>
        <v>0.69658590336359749</v>
      </c>
      <c r="H6739" s="12">
        <f ca="1"/>
        <v>25.134387149409136</v>
      </c>
    </row>
    <row r="6740" spans="6:8" x14ac:dyDescent="0.3">
      <c r="F6740" s="2">
        <v>6735</v>
      </c>
      <c r="G6740" s="2">
        <f ca="1"/>
        <v>6.7227516304671608E-2</v>
      </c>
      <c r="H6740" s="12">
        <f ca="1"/>
        <v>14.465944565801694</v>
      </c>
    </row>
    <row r="6741" spans="6:8" x14ac:dyDescent="0.3">
      <c r="F6741" s="2">
        <v>6736</v>
      </c>
      <c r="G6741" s="2">
        <f ca="1"/>
        <v>0.49200655128913517</v>
      </c>
      <c r="H6741" s="12">
        <f ca="1"/>
        <v>22.433443055440485</v>
      </c>
    </row>
    <row r="6742" spans="6:8" x14ac:dyDescent="0.3">
      <c r="F6742" s="2">
        <v>6737</v>
      </c>
      <c r="G6742" s="2">
        <f ca="1"/>
        <v>0.94637232807127791</v>
      </c>
      <c r="H6742" s="12">
        <f ca="1"/>
        <v>28.646460304894241</v>
      </c>
    </row>
    <row r="6743" spans="6:8" x14ac:dyDescent="0.3">
      <c r="F6743" s="2">
        <v>6738</v>
      </c>
      <c r="G6743" s="2">
        <f ca="1"/>
        <v>0.11226189289728827</v>
      </c>
      <c r="H6743" s="12">
        <f ca="1"/>
        <v>15.78461408606076</v>
      </c>
    </row>
    <row r="6744" spans="6:8" x14ac:dyDescent="0.3">
      <c r="F6744" s="2">
        <v>6739</v>
      </c>
      <c r="G6744" s="2">
        <f ca="1"/>
        <v>9.4690622303459593E-2</v>
      </c>
      <c r="H6744" s="12">
        <f ca="1"/>
        <v>15.307718817723394</v>
      </c>
    </row>
    <row r="6745" spans="6:8" x14ac:dyDescent="0.3">
      <c r="F6745" s="2">
        <v>6740</v>
      </c>
      <c r="G6745" s="2">
        <f ca="1"/>
        <v>0.55809532698881115</v>
      </c>
      <c r="H6745" s="12">
        <f ca="1"/>
        <v>23.326753554287315</v>
      </c>
    </row>
    <row r="6746" spans="6:8" x14ac:dyDescent="0.3">
      <c r="F6746" s="2">
        <v>6741</v>
      </c>
      <c r="G6746" s="2">
        <f ca="1"/>
        <v>0.65306994297138776</v>
      </c>
      <c r="H6746" s="12">
        <f ca="1"/>
        <v>24.570992026717832</v>
      </c>
    </row>
    <row r="6747" spans="6:8" x14ac:dyDescent="0.3">
      <c r="F6747" s="2">
        <v>6742</v>
      </c>
      <c r="G6747" s="2">
        <f ca="1"/>
        <v>0.9658940914996168</v>
      </c>
      <c r="H6747" s="12">
        <f ca="1"/>
        <v>29.011703115645076</v>
      </c>
    </row>
    <row r="6748" spans="6:8" x14ac:dyDescent="0.3">
      <c r="F6748" s="2">
        <v>6743</v>
      </c>
      <c r="G6748" s="2">
        <f ca="1"/>
        <v>0.48608472013395509</v>
      </c>
      <c r="H6748" s="12">
        <f ca="1"/>
        <v>22.351778950788614</v>
      </c>
    </row>
    <row r="6749" spans="6:8" x14ac:dyDescent="0.3">
      <c r="F6749" s="2">
        <v>6744</v>
      </c>
      <c r="G6749" s="2">
        <f ca="1"/>
        <v>0.69836449217530538</v>
      </c>
      <c r="H6749" s="12">
        <f ca="1"/>
        <v>25.157412030575138</v>
      </c>
    </row>
    <row r="6750" spans="6:8" x14ac:dyDescent="0.3">
      <c r="F6750" s="2">
        <v>6745</v>
      </c>
      <c r="G6750" s="2">
        <f ca="1"/>
        <v>2.8257931346625353E-2</v>
      </c>
      <c r="H6750" s="12">
        <f ca="1"/>
        <v>12.889819322016752</v>
      </c>
    </row>
    <row r="6751" spans="6:8" x14ac:dyDescent="0.3">
      <c r="F6751" s="2">
        <v>6746</v>
      </c>
      <c r="G6751" s="2">
        <f ca="1"/>
        <v>0.8450013846060247</v>
      </c>
      <c r="H6751" s="12">
        <f ca="1"/>
        <v>27.100369174617882</v>
      </c>
    </row>
    <row r="6752" spans="6:8" x14ac:dyDescent="0.3">
      <c r="F6752" s="2">
        <v>6747</v>
      </c>
      <c r="G6752" s="2">
        <f ca="1"/>
        <v>0.46745334481013101</v>
      </c>
      <c r="H6752" s="12">
        <f ca="1"/>
        <v>22.092781533694691</v>
      </c>
    </row>
    <row r="6753" spans="6:8" x14ac:dyDescent="0.3">
      <c r="F6753" s="2">
        <v>6748</v>
      </c>
      <c r="G6753" s="2">
        <f ca="1"/>
        <v>0.23729570711533832</v>
      </c>
      <c r="H6753" s="12">
        <f ca="1"/>
        <v>18.471112705998632</v>
      </c>
    </row>
    <row r="6754" spans="6:8" x14ac:dyDescent="0.3">
      <c r="F6754" s="2">
        <v>6749</v>
      </c>
      <c r="G6754" s="2">
        <f ca="1"/>
        <v>0.27325492090693615</v>
      </c>
      <c r="H6754" s="12">
        <f ca="1"/>
        <v>19.111253168538617</v>
      </c>
    </row>
    <row r="6755" spans="6:8" x14ac:dyDescent="0.3">
      <c r="F6755" s="2">
        <v>6750</v>
      </c>
      <c r="G6755" s="2">
        <f ca="1"/>
        <v>0.24055546449315046</v>
      </c>
      <c r="H6755" s="12">
        <f ca="1"/>
        <v>18.53083862329721</v>
      </c>
    </row>
    <row r="6756" spans="6:8" x14ac:dyDescent="0.3">
      <c r="F6756" s="2">
        <v>6751</v>
      </c>
      <c r="G6756" s="2">
        <f ca="1"/>
        <v>2.995880648886784E-3</v>
      </c>
      <c r="H6756" s="12">
        <f ca="1"/>
        <v>10.939806086060166</v>
      </c>
    </row>
    <row r="6757" spans="6:8" x14ac:dyDescent="0.3">
      <c r="F6757" s="2">
        <v>6752</v>
      </c>
      <c r="G6757" s="2">
        <f ca="1"/>
        <v>0.90658163666347846</v>
      </c>
      <c r="H6757" s="12">
        <f ca="1"/>
        <v>27.995179468411564</v>
      </c>
    </row>
    <row r="6758" spans="6:8" x14ac:dyDescent="0.3">
      <c r="F6758" s="2">
        <v>6753</v>
      </c>
      <c r="G6758" s="2">
        <f ca="1"/>
        <v>0.59090396472527984</v>
      </c>
      <c r="H6758" s="12">
        <f ca="1"/>
        <v>23.760408968078242</v>
      </c>
    </row>
    <row r="6759" spans="6:8" x14ac:dyDescent="0.3">
      <c r="F6759" s="2">
        <v>6754</v>
      </c>
      <c r="G6759" s="2">
        <f ca="1"/>
        <v>0.28998652969434691</v>
      </c>
      <c r="H6759" s="12">
        <f ca="1"/>
        <v>19.396458918984472</v>
      </c>
    </row>
    <row r="6760" spans="6:8" x14ac:dyDescent="0.3">
      <c r="F6760" s="2">
        <v>6755</v>
      </c>
      <c r="G6760" s="2">
        <f ca="1"/>
        <v>0.64310506983303228</v>
      </c>
      <c r="H6760" s="12">
        <f ca="1"/>
        <v>24.441723532363739</v>
      </c>
    </row>
    <row r="6761" spans="6:8" x14ac:dyDescent="0.3">
      <c r="F6761" s="2">
        <v>6756</v>
      </c>
      <c r="G6761" s="2">
        <f ca="1"/>
        <v>0.29458301742394544</v>
      </c>
      <c r="H6761" s="12">
        <f ca="1"/>
        <v>19.473561304932471</v>
      </c>
    </row>
    <row r="6762" spans="6:8" x14ac:dyDescent="0.3">
      <c r="F6762" s="2">
        <v>6757</v>
      </c>
      <c r="G6762" s="2">
        <f ca="1"/>
        <v>0.51951738914210344</v>
      </c>
      <c r="H6762" s="12">
        <f ca="1"/>
        <v>22.809063021255788</v>
      </c>
    </row>
    <row r="6763" spans="6:8" x14ac:dyDescent="0.3">
      <c r="F6763" s="2">
        <v>6758</v>
      </c>
      <c r="G6763" s="2">
        <f ca="1"/>
        <v>0.1277113093289588</v>
      </c>
      <c r="H6763" s="12">
        <f ca="1"/>
        <v>16.174971545575495</v>
      </c>
    </row>
    <row r="6764" spans="6:8" x14ac:dyDescent="0.3">
      <c r="F6764" s="2">
        <v>6759</v>
      </c>
      <c r="G6764" s="2">
        <f ca="1"/>
        <v>0.2432115184716559</v>
      </c>
      <c r="H6764" s="12">
        <f ca="1"/>
        <v>18.57923665297448</v>
      </c>
    </row>
    <row r="6765" spans="6:8" x14ac:dyDescent="0.3">
      <c r="F6765" s="2">
        <v>6760</v>
      </c>
      <c r="G6765" s="2">
        <f ca="1"/>
        <v>0.87031162615414948</v>
      </c>
      <c r="H6765" s="12">
        <f ca="1"/>
        <v>27.457503177969485</v>
      </c>
    </row>
    <row r="6766" spans="6:8" x14ac:dyDescent="0.3">
      <c r="F6766" s="2">
        <v>6761</v>
      </c>
      <c r="G6766" s="2">
        <f ca="1"/>
        <v>0.95579905397452247</v>
      </c>
      <c r="H6766" s="12">
        <f ca="1"/>
        <v>28.817213211045829</v>
      </c>
    </row>
    <row r="6767" spans="6:8" x14ac:dyDescent="0.3">
      <c r="F6767" s="2">
        <v>6762</v>
      </c>
      <c r="G6767" s="2">
        <f ca="1"/>
        <v>0.10322325062017135</v>
      </c>
      <c r="H6767" s="12">
        <f ca="1"/>
        <v>15.544191448150819</v>
      </c>
    </row>
    <row r="6768" spans="6:8" x14ac:dyDescent="0.3">
      <c r="F6768" s="2">
        <v>6763</v>
      </c>
      <c r="G6768" s="2">
        <f ca="1"/>
        <v>0.7098826946443173</v>
      </c>
      <c r="H6768" s="12">
        <f ca="1"/>
        <v>25.306593161641164</v>
      </c>
    </row>
    <row r="6769" spans="6:8" x14ac:dyDescent="0.3">
      <c r="F6769" s="2">
        <v>6764</v>
      </c>
      <c r="G6769" s="2">
        <f ca="1"/>
        <v>0.92952475009611146</v>
      </c>
      <c r="H6769" s="12">
        <f ca="1"/>
        <v>28.35967894743958</v>
      </c>
    </row>
    <row r="6770" spans="6:8" x14ac:dyDescent="0.3">
      <c r="F6770" s="2">
        <v>6765</v>
      </c>
      <c r="G6770" s="2">
        <f ca="1"/>
        <v>0.92211616606234648</v>
      </c>
      <c r="H6770" s="12">
        <f ca="1"/>
        <v>28.23923246555675</v>
      </c>
    </row>
    <row r="6771" spans="6:8" x14ac:dyDescent="0.3">
      <c r="F6771" s="2">
        <v>6766</v>
      </c>
      <c r="G6771" s="2">
        <f ca="1"/>
        <v>0.2306583201402741</v>
      </c>
      <c r="H6771" s="12">
        <f ca="1"/>
        <v>18.348353774701916</v>
      </c>
    </row>
    <row r="6772" spans="6:8" x14ac:dyDescent="0.3">
      <c r="F6772" s="2">
        <v>6767</v>
      </c>
      <c r="G6772" s="2">
        <f ca="1"/>
        <v>0.17774457452699455</v>
      </c>
      <c r="H6772" s="12">
        <f ca="1"/>
        <v>17.30530986277379</v>
      </c>
    </row>
    <row r="6773" spans="6:8" x14ac:dyDescent="0.3">
      <c r="F6773" s="2">
        <v>6768</v>
      </c>
      <c r="G6773" s="2">
        <f ca="1"/>
        <v>0.72629082118806987</v>
      </c>
      <c r="H6773" s="12">
        <f ca="1"/>
        <v>25.519448977749391</v>
      </c>
    </row>
    <row r="6774" spans="6:8" x14ac:dyDescent="0.3">
      <c r="F6774" s="2">
        <v>6769</v>
      </c>
      <c r="G6774" s="2">
        <f ca="1"/>
        <v>0.28307105279144307</v>
      </c>
      <c r="H6774" s="12">
        <f ca="1"/>
        <v>19.279462824927808</v>
      </c>
    </row>
    <row r="6775" spans="6:8" x14ac:dyDescent="0.3">
      <c r="F6775" s="2">
        <v>6770</v>
      </c>
      <c r="G6775" s="2">
        <f ca="1"/>
        <v>0.14113187363683344</v>
      </c>
      <c r="H6775" s="12">
        <f ca="1"/>
        <v>16.496102383776414</v>
      </c>
    </row>
    <row r="6776" spans="6:8" x14ac:dyDescent="0.3">
      <c r="F6776" s="2">
        <v>6771</v>
      </c>
      <c r="G6776" s="2">
        <f ca="1"/>
        <v>0.71772643359842436</v>
      </c>
      <c r="H6776" s="12">
        <f ca="1"/>
        <v>25.408284047226473</v>
      </c>
    </row>
    <row r="6777" spans="6:8" x14ac:dyDescent="0.3">
      <c r="F6777" s="2">
        <v>6772</v>
      </c>
      <c r="G6777" s="2">
        <f ca="1"/>
        <v>0.15789375879585199</v>
      </c>
      <c r="H6777" s="12">
        <f ca="1"/>
        <v>16.877488627414081</v>
      </c>
    </row>
    <row r="6778" spans="6:8" x14ac:dyDescent="0.3">
      <c r="F6778" s="2">
        <v>6773</v>
      </c>
      <c r="G6778" s="2">
        <f ca="1"/>
        <v>0.85010612134676355</v>
      </c>
      <c r="H6778" s="12">
        <f ca="1"/>
        <v>27.171490791458037</v>
      </c>
    </row>
    <row r="6779" spans="6:8" x14ac:dyDescent="0.3">
      <c r="F6779" s="2">
        <v>6774</v>
      </c>
      <c r="G6779" s="2">
        <f ca="1"/>
        <v>0.29556340260724867</v>
      </c>
      <c r="H6779" s="12">
        <f ca="1"/>
        <v>19.489939823001059</v>
      </c>
    </row>
    <row r="6780" spans="6:8" x14ac:dyDescent="0.3">
      <c r="F6780" s="2">
        <v>6775</v>
      </c>
      <c r="G6780" s="2">
        <f ca="1"/>
        <v>0.44979793106560062</v>
      </c>
      <c r="H6780" s="12">
        <f ca="1"/>
        <v>21.844229751342631</v>
      </c>
    </row>
    <row r="6781" spans="6:8" x14ac:dyDescent="0.3">
      <c r="F6781" s="2">
        <v>6776</v>
      </c>
      <c r="G6781" s="2">
        <f ca="1"/>
        <v>0.56192005097899211</v>
      </c>
      <c r="H6781" s="12">
        <f ca="1"/>
        <v>23.377587398620967</v>
      </c>
    </row>
    <row r="6782" spans="6:8" x14ac:dyDescent="0.3">
      <c r="F6782" s="2">
        <v>6777</v>
      </c>
      <c r="G6782" s="2">
        <f ca="1"/>
        <v>0.2706523857266292</v>
      </c>
      <c r="H6782" s="12">
        <f ca="1"/>
        <v>19.066218228341036</v>
      </c>
    </row>
    <row r="6783" spans="6:8" x14ac:dyDescent="0.3">
      <c r="F6783" s="2">
        <v>6778</v>
      </c>
      <c r="G6783" s="2">
        <f ca="1"/>
        <v>0.82518469409784778</v>
      </c>
      <c r="H6783" s="12">
        <f ca="1"/>
        <v>26.827839010788701</v>
      </c>
    </row>
    <row r="6784" spans="6:8" x14ac:dyDescent="0.3">
      <c r="F6784" s="2">
        <v>6779</v>
      </c>
      <c r="G6784" s="2">
        <f ca="1"/>
        <v>9.409711379194774E-2</v>
      </c>
      <c r="H6784" s="12">
        <f ca="1"/>
        <v>15.290894241289607</v>
      </c>
    </row>
    <row r="6785" spans="6:8" x14ac:dyDescent="0.3">
      <c r="F6785" s="2">
        <v>6780</v>
      </c>
      <c r="G6785" s="2">
        <f ca="1"/>
        <v>0.83179045149258402</v>
      </c>
      <c r="H6785" s="12">
        <f ca="1"/>
        <v>26.918103497408211</v>
      </c>
    </row>
    <row r="6786" spans="6:8" x14ac:dyDescent="0.3">
      <c r="F6786" s="2">
        <v>6781</v>
      </c>
      <c r="G6786" s="2">
        <f ca="1"/>
        <v>0.22790784076245973</v>
      </c>
      <c r="H6786" s="12">
        <f ca="1"/>
        <v>18.297019124065848</v>
      </c>
    </row>
    <row r="6787" spans="6:8" x14ac:dyDescent="0.3">
      <c r="F6787" s="2">
        <v>6782</v>
      </c>
      <c r="G6787" s="2">
        <f ca="1"/>
        <v>0.39772523143386529</v>
      </c>
      <c r="H6787" s="12">
        <f ca="1"/>
        <v>21.090473427030279</v>
      </c>
    </row>
    <row r="6788" spans="6:8" x14ac:dyDescent="0.3">
      <c r="F6788" s="2">
        <v>6783</v>
      </c>
      <c r="G6788" s="2">
        <f ca="1"/>
        <v>0.11128965147081415</v>
      </c>
      <c r="H6788" s="12">
        <f ca="1"/>
        <v>15.759211646596569</v>
      </c>
    </row>
    <row r="6789" spans="6:8" x14ac:dyDescent="0.3">
      <c r="F6789" s="2">
        <v>6784</v>
      </c>
      <c r="G6789" s="2">
        <f ca="1"/>
        <v>0.48092537642724742</v>
      </c>
      <c r="H6789" s="12">
        <f ca="1"/>
        <v>22.280378218019226</v>
      </c>
    </row>
    <row r="6790" spans="6:8" x14ac:dyDescent="0.3">
      <c r="F6790" s="2">
        <v>6785</v>
      </c>
      <c r="G6790" s="2">
        <f ca="1"/>
        <v>0.35652047875210879</v>
      </c>
      <c r="H6790" s="12">
        <f ca="1"/>
        <v>20.467542392757704</v>
      </c>
    </row>
    <row r="6791" spans="6:8" x14ac:dyDescent="0.3">
      <c r="F6791" s="2">
        <v>6786</v>
      </c>
      <c r="G6791" s="2">
        <f ca="1"/>
        <v>0.5136705430995876</v>
      </c>
      <c r="H6791" s="12">
        <f ca="1"/>
        <v>22.729724015428197</v>
      </c>
    </row>
    <row r="6792" spans="6:8" x14ac:dyDescent="0.3">
      <c r="F6792" s="2">
        <v>6787</v>
      </c>
      <c r="G6792" s="2">
        <f ca="1"/>
        <v>0.21970068400451437</v>
      </c>
      <c r="H6792" s="12">
        <f ca="1"/>
        <v>18.142156117678116</v>
      </c>
    </row>
    <row r="6793" spans="6:8" x14ac:dyDescent="0.3">
      <c r="F6793" s="2">
        <v>6788</v>
      </c>
      <c r="G6793" s="2">
        <f ca="1"/>
        <v>0.24022355477735435</v>
      </c>
      <c r="H6793" s="12">
        <f ca="1"/>
        <v>18.524773914625317</v>
      </c>
    </row>
    <row r="6794" spans="6:8" x14ac:dyDescent="0.3">
      <c r="F6794" s="2">
        <v>6789</v>
      </c>
      <c r="G6794" s="2">
        <f ca="1"/>
        <v>0.34105114534558045</v>
      </c>
      <c r="H6794" s="12">
        <f ca="1"/>
        <v>20.226424994208784</v>
      </c>
    </row>
    <row r="6795" spans="6:8" x14ac:dyDescent="0.3">
      <c r="F6795" s="2">
        <v>6790</v>
      </c>
      <c r="G6795" s="2">
        <f ca="1"/>
        <v>0.98400272977021608</v>
      </c>
      <c r="H6795" s="12">
        <f ca="1"/>
        <v>29.411648307971355</v>
      </c>
    </row>
    <row r="6796" spans="6:8" x14ac:dyDescent="0.3">
      <c r="F6796" s="2">
        <v>6791</v>
      </c>
      <c r="G6796" s="2">
        <f ca="1"/>
        <v>0.13110775915705131</v>
      </c>
      <c r="H6796" s="12">
        <f ca="1"/>
        <v>16.257703499385237</v>
      </c>
    </row>
    <row r="6797" spans="6:8" x14ac:dyDescent="0.3">
      <c r="F6797" s="2">
        <v>6792</v>
      </c>
      <c r="G6797" s="2">
        <f ca="1"/>
        <v>0.47141684844507736</v>
      </c>
      <c r="H6797" s="12">
        <f ca="1"/>
        <v>22.148151116886531</v>
      </c>
    </row>
    <row r="6798" spans="6:8" x14ac:dyDescent="0.3">
      <c r="F6798" s="2">
        <v>6793</v>
      </c>
      <c r="G6798" s="2">
        <f ca="1"/>
        <v>0.77156199965818861</v>
      </c>
      <c r="H6798" s="12">
        <f ca="1"/>
        <v>26.110969737060273</v>
      </c>
    </row>
    <row r="6799" spans="6:8" x14ac:dyDescent="0.3">
      <c r="F6799" s="2">
        <v>6794</v>
      </c>
      <c r="G6799" s="2">
        <f ca="1"/>
        <v>0.75794586384804497</v>
      </c>
      <c r="H6799" s="12">
        <f ca="1"/>
        <v>25.932164771297828</v>
      </c>
    </row>
    <row r="6800" spans="6:8" x14ac:dyDescent="0.3">
      <c r="F6800" s="2">
        <v>6795</v>
      </c>
      <c r="G6800" s="2">
        <f ca="1"/>
        <v>0.55025821642378681</v>
      </c>
      <c r="H6800" s="12">
        <f ca="1"/>
        <v>23.222334875016859</v>
      </c>
    </row>
    <row r="6801" spans="6:8" x14ac:dyDescent="0.3">
      <c r="F6801" s="2">
        <v>6796</v>
      </c>
      <c r="G6801" s="2">
        <f ca="1"/>
        <v>0.34121284609640146</v>
      </c>
      <c r="H6801" s="12">
        <f ca="1"/>
        <v>20.228967939803013</v>
      </c>
    </row>
    <row r="6802" spans="6:8" x14ac:dyDescent="0.3">
      <c r="F6802" s="2">
        <v>6797</v>
      </c>
      <c r="G6802" s="2">
        <f ca="1"/>
        <v>0.32500928062993517</v>
      </c>
      <c r="H6802" s="12">
        <f ca="1"/>
        <v>19.971642748229815</v>
      </c>
    </row>
    <row r="6803" spans="6:8" x14ac:dyDescent="0.3">
      <c r="F6803" s="2">
        <v>6798</v>
      </c>
      <c r="G6803" s="2">
        <f ca="1"/>
        <v>0.44098807021091835</v>
      </c>
      <c r="H6803" s="12">
        <f ca="1"/>
        <v>21.71897543638153</v>
      </c>
    </row>
    <row r="6804" spans="6:8" x14ac:dyDescent="0.3">
      <c r="F6804" s="2">
        <v>6799</v>
      </c>
      <c r="G6804" s="2">
        <f ca="1"/>
        <v>0.66431141981266562</v>
      </c>
      <c r="H6804" s="12">
        <f ca="1"/>
        <v>24.716646441198407</v>
      </c>
    </row>
    <row r="6805" spans="6:8" x14ac:dyDescent="0.3">
      <c r="F6805" s="2">
        <v>6800</v>
      </c>
      <c r="G6805" s="2">
        <f ca="1"/>
        <v>0.89921786753946464</v>
      </c>
      <c r="H6805" s="12">
        <f ca="1"/>
        <v>27.882830408281155</v>
      </c>
    </row>
    <row r="6806" spans="6:8" x14ac:dyDescent="0.3">
      <c r="F6806" s="2">
        <v>6801</v>
      </c>
      <c r="G6806" s="2">
        <f ca="1"/>
        <v>0.55546098314674608</v>
      </c>
      <c r="H6806" s="12">
        <f ca="1"/>
        <v>23.291693697086316</v>
      </c>
    </row>
    <row r="6807" spans="6:8" x14ac:dyDescent="0.3">
      <c r="F6807" s="2">
        <v>6802</v>
      </c>
      <c r="G6807" s="2">
        <f ca="1"/>
        <v>0.38853558969365376</v>
      </c>
      <c r="H6807" s="12">
        <f ca="1"/>
        <v>20.953786464918434</v>
      </c>
    </row>
    <row r="6808" spans="6:8" x14ac:dyDescent="0.3">
      <c r="F6808" s="2">
        <v>6803</v>
      </c>
      <c r="G6808" s="2">
        <f ca="1"/>
        <v>0.18565284325660647</v>
      </c>
      <c r="H6808" s="12">
        <f ca="1"/>
        <v>17.469492606135965</v>
      </c>
    </row>
    <row r="6809" spans="6:8" x14ac:dyDescent="0.3">
      <c r="F6809" s="2">
        <v>6804</v>
      </c>
      <c r="G6809" s="2">
        <f ca="1"/>
        <v>0.47202721957425076</v>
      </c>
      <c r="H6809" s="12">
        <f ca="1"/>
        <v>22.156664502717685</v>
      </c>
    </row>
    <row r="6810" spans="6:8" x14ac:dyDescent="0.3">
      <c r="F6810" s="2">
        <v>6805</v>
      </c>
      <c r="G6810" s="2">
        <f ca="1"/>
        <v>0.44432766286580305</v>
      </c>
      <c r="H6810" s="12">
        <f ca="1"/>
        <v>21.766556402698534</v>
      </c>
    </row>
    <row r="6811" spans="6:8" x14ac:dyDescent="0.3">
      <c r="F6811" s="2">
        <v>6806</v>
      </c>
      <c r="G6811" s="2">
        <f ca="1"/>
        <v>0.9310615593475875</v>
      </c>
      <c r="H6811" s="12">
        <f ca="1"/>
        <v>28.38504832136001</v>
      </c>
    </row>
    <row r="6812" spans="6:8" x14ac:dyDescent="0.3">
      <c r="F6812" s="2">
        <v>6807</v>
      </c>
      <c r="G6812" s="2">
        <f ca="1"/>
        <v>0.71439589533079673</v>
      </c>
      <c r="H6812" s="12">
        <f ca="1"/>
        <v>25.365092719131166</v>
      </c>
    </row>
    <row r="6813" spans="6:8" x14ac:dyDescent="0.3">
      <c r="F6813" s="2">
        <v>6808</v>
      </c>
      <c r="G6813" s="2">
        <f ca="1"/>
        <v>3.5461313130036975E-2</v>
      </c>
      <c r="H6813" s="12">
        <f ca="1"/>
        <v>13.238398171321307</v>
      </c>
    </row>
    <row r="6814" spans="6:8" x14ac:dyDescent="0.3">
      <c r="F6814" s="2">
        <v>6809</v>
      </c>
      <c r="G6814" s="2">
        <f ca="1"/>
        <v>0.47121191306142896</v>
      </c>
      <c r="H6814" s="12">
        <f ca="1"/>
        <v>22.145291904579061</v>
      </c>
    </row>
    <row r="6815" spans="6:8" x14ac:dyDescent="0.3">
      <c r="F6815" s="2">
        <v>6810</v>
      </c>
      <c r="G6815" s="2">
        <f ca="1"/>
        <v>0.66591043741518718</v>
      </c>
      <c r="H6815" s="12">
        <f ca="1"/>
        <v>24.737353275985466</v>
      </c>
    </row>
    <row r="6816" spans="6:8" x14ac:dyDescent="0.3">
      <c r="F6816" s="2">
        <v>6811</v>
      </c>
      <c r="G6816" s="2">
        <f ca="1"/>
        <v>0.81209303403448674</v>
      </c>
      <c r="H6816" s="12">
        <f ca="1"/>
        <v>26.650439476756031</v>
      </c>
    </row>
    <row r="6817" spans="6:8" x14ac:dyDescent="0.3">
      <c r="F6817" s="2">
        <v>6812</v>
      </c>
      <c r="G6817" s="2">
        <f ca="1"/>
        <v>0.80220984473735024</v>
      </c>
      <c r="H6817" s="12">
        <f ca="1"/>
        <v>26.517672943052609</v>
      </c>
    </row>
    <row r="6818" spans="6:8" x14ac:dyDescent="0.3">
      <c r="F6818" s="2">
        <v>6813</v>
      </c>
      <c r="G6818" s="2">
        <f ca="1"/>
        <v>0.3540218016369634</v>
      </c>
      <c r="H6818" s="12">
        <f ca="1"/>
        <v>20.428884679264243</v>
      </c>
    </row>
    <row r="6819" spans="6:8" x14ac:dyDescent="0.3">
      <c r="F6819" s="2">
        <v>6814</v>
      </c>
      <c r="G6819" s="2">
        <f ca="1"/>
        <v>0.52895528577710671</v>
      </c>
      <c r="H6819" s="12">
        <f ca="1"/>
        <v>22.936612250523812</v>
      </c>
    </row>
    <row r="6820" spans="6:8" x14ac:dyDescent="0.3">
      <c r="F6820" s="2">
        <v>6815</v>
      </c>
      <c r="G6820" s="2">
        <f ca="1"/>
        <v>0.44205748392545141</v>
      </c>
      <c r="H6820" s="12">
        <f ca="1"/>
        <v>21.734225449586393</v>
      </c>
    </row>
    <row r="6821" spans="6:8" x14ac:dyDescent="0.3">
      <c r="F6821" s="2">
        <v>6816</v>
      </c>
      <c r="G6821" s="2">
        <f ca="1"/>
        <v>0.44493455573642726</v>
      </c>
      <c r="H6821" s="12">
        <f ca="1"/>
        <v>21.775189875288724</v>
      </c>
    </row>
    <row r="6822" spans="6:8" x14ac:dyDescent="0.3">
      <c r="F6822" s="2">
        <v>6817</v>
      </c>
      <c r="G6822" s="2">
        <f ca="1"/>
        <v>0.163750820889909</v>
      </c>
      <c r="H6822" s="12">
        <f ca="1"/>
        <v>17.006213541364428</v>
      </c>
    </row>
    <row r="6823" spans="6:8" x14ac:dyDescent="0.3">
      <c r="F6823" s="2">
        <v>6818</v>
      </c>
      <c r="G6823" s="2">
        <f ca="1"/>
        <v>0.70917440376990326</v>
      </c>
      <c r="H6823" s="12">
        <f ca="1"/>
        <v>25.297415090409046</v>
      </c>
    </row>
    <row r="6824" spans="6:8" x14ac:dyDescent="0.3">
      <c r="F6824" s="2">
        <v>6819</v>
      </c>
      <c r="G6824" s="2">
        <f ca="1"/>
        <v>0.57243312216868736</v>
      </c>
      <c r="H6824" s="12">
        <f ca="1"/>
        <v>23.516915191016128</v>
      </c>
    </row>
    <row r="6825" spans="6:8" x14ac:dyDescent="0.3">
      <c r="F6825" s="2">
        <v>6820</v>
      </c>
      <c r="G6825" s="2">
        <f ca="1"/>
        <v>0.42888472323934068</v>
      </c>
      <c r="H6825" s="12">
        <f ca="1"/>
        <v>21.545469069669451</v>
      </c>
    </row>
    <row r="6826" spans="6:8" x14ac:dyDescent="0.3">
      <c r="F6826" s="2">
        <v>6821</v>
      </c>
      <c r="G6826" s="2">
        <f ca="1"/>
        <v>0.133007840520039</v>
      </c>
      <c r="H6826" s="12">
        <f ca="1"/>
        <v>16.303541043962163</v>
      </c>
    </row>
    <row r="6827" spans="6:8" x14ac:dyDescent="0.3">
      <c r="F6827" s="2">
        <v>6822</v>
      </c>
      <c r="G6827" s="2">
        <f ca="1"/>
        <v>0.88859729908947727</v>
      </c>
      <c r="H6827" s="12">
        <f ca="1"/>
        <v>27.723917756167758</v>
      </c>
    </row>
    <row r="6828" spans="6:8" x14ac:dyDescent="0.3">
      <c r="F6828" s="2">
        <v>6823</v>
      </c>
      <c r="G6828" s="2">
        <f ca="1"/>
        <v>0.27393110066816484</v>
      </c>
      <c r="H6828" s="12">
        <f ca="1"/>
        <v>19.122923369891161</v>
      </c>
    </row>
    <row r="6829" spans="6:8" x14ac:dyDescent="0.3">
      <c r="F6829" s="2">
        <v>6824</v>
      </c>
      <c r="G6829" s="2">
        <f ca="1"/>
        <v>0.82064155363139824</v>
      </c>
      <c r="H6829" s="12">
        <f ca="1"/>
        <v>26.766062875554866</v>
      </c>
    </row>
    <row r="6830" spans="6:8" x14ac:dyDescent="0.3">
      <c r="F6830" s="2">
        <v>6825</v>
      </c>
      <c r="G6830" s="2">
        <f ca="1"/>
        <v>0.76029934519272402</v>
      </c>
      <c r="H6830" s="12">
        <f ca="1"/>
        <v>25.96300390674741</v>
      </c>
    </row>
    <row r="6831" spans="6:8" x14ac:dyDescent="0.3">
      <c r="F6831" s="2">
        <v>6826</v>
      </c>
      <c r="G6831" s="2">
        <f ca="1"/>
        <v>0.90109167999581818</v>
      </c>
      <c r="H6831" s="12">
        <f ca="1"/>
        <v>27.911239331258166</v>
      </c>
    </row>
    <row r="6832" spans="6:8" x14ac:dyDescent="0.3">
      <c r="F6832" s="2">
        <v>6827</v>
      </c>
      <c r="G6832" s="2">
        <f ca="1"/>
        <v>0.32439959524902173</v>
      </c>
      <c r="H6832" s="12">
        <f ca="1"/>
        <v>19.961858731456438</v>
      </c>
    </row>
    <row r="6833" spans="6:8" x14ac:dyDescent="0.3">
      <c r="F6833" s="2">
        <v>6828</v>
      </c>
      <c r="G6833" s="2">
        <f ca="1"/>
        <v>5.8604764418858757E-2</v>
      </c>
      <c r="H6833" s="12">
        <f ca="1"/>
        <v>14.167900053292506</v>
      </c>
    </row>
    <row r="6834" spans="6:8" x14ac:dyDescent="0.3">
      <c r="F6834" s="2">
        <v>6829</v>
      </c>
      <c r="G6834" s="2">
        <f ca="1"/>
        <v>0.46152748484974193</v>
      </c>
      <c r="H6834" s="12">
        <f ca="1"/>
        <v>22.009711229226411</v>
      </c>
    </row>
    <row r="6835" spans="6:8" x14ac:dyDescent="0.3">
      <c r="F6835" s="2">
        <v>6830</v>
      </c>
      <c r="G6835" s="2">
        <f ca="1"/>
        <v>0.96704070504614981</v>
      </c>
      <c r="H6835" s="12">
        <f ca="1"/>
        <v>29.034757050516063</v>
      </c>
    </row>
    <row r="6836" spans="6:8" x14ac:dyDescent="0.3">
      <c r="F6836" s="2">
        <v>6831</v>
      </c>
      <c r="G6836" s="2">
        <f ca="1"/>
        <v>0.61412056960378658</v>
      </c>
      <c r="H6836" s="12">
        <f ca="1"/>
        <v>24.064473664142199</v>
      </c>
    </row>
    <row r="6837" spans="6:8" x14ac:dyDescent="0.3">
      <c r="F6837" s="2">
        <v>6832</v>
      </c>
      <c r="G6837" s="2">
        <f ca="1"/>
        <v>0.27163638546275992</v>
      </c>
      <c r="H6837" s="12">
        <f ca="1"/>
        <v>19.08326769019623</v>
      </c>
    </row>
    <row r="6838" spans="6:8" x14ac:dyDescent="0.3">
      <c r="F6838" s="2">
        <v>6833</v>
      </c>
      <c r="G6838" s="2">
        <f ca="1"/>
        <v>0.70223465615876091</v>
      </c>
      <c r="H6838" s="12">
        <f ca="1"/>
        <v>25.207522220027755</v>
      </c>
    </row>
    <row r="6839" spans="6:8" x14ac:dyDescent="0.3">
      <c r="F6839" s="2">
        <v>6834</v>
      </c>
      <c r="G6839" s="2">
        <f ca="1"/>
        <v>0.77103773098369022</v>
      </c>
      <c r="H6839" s="12">
        <f ca="1"/>
        <v>26.104066908420453</v>
      </c>
    </row>
    <row r="6840" spans="6:8" x14ac:dyDescent="0.3">
      <c r="F6840" s="2">
        <v>6835</v>
      </c>
      <c r="G6840" s="2">
        <f ca="1"/>
        <v>0.78608665049720572</v>
      </c>
      <c r="H6840" s="12">
        <f ca="1"/>
        <v>26.30287955998843</v>
      </c>
    </row>
    <row r="6841" spans="6:8" x14ac:dyDescent="0.3">
      <c r="F6841" s="2">
        <v>6836</v>
      </c>
      <c r="G6841" s="2">
        <f ca="1"/>
        <v>0.41578985749354791</v>
      </c>
      <c r="H6841" s="12">
        <f ca="1"/>
        <v>21.3557772651614</v>
      </c>
    </row>
    <row r="6842" spans="6:8" x14ac:dyDescent="0.3">
      <c r="F6842" s="2">
        <v>6837</v>
      </c>
      <c r="G6842" s="2">
        <f ca="1"/>
        <v>0.46613086865280851</v>
      </c>
      <c r="H6842" s="12">
        <f ca="1"/>
        <v>22.074272788939084</v>
      </c>
    </row>
    <row r="6843" spans="6:8" x14ac:dyDescent="0.3">
      <c r="F6843" s="2">
        <v>6838</v>
      </c>
      <c r="G6843" s="2">
        <f ca="1"/>
        <v>0.53600925428047463</v>
      </c>
      <c r="H6843" s="12">
        <f ca="1"/>
        <v>23.031544729995868</v>
      </c>
    </row>
    <row r="6844" spans="6:8" x14ac:dyDescent="0.3">
      <c r="F6844" s="2">
        <v>6839</v>
      </c>
      <c r="G6844" s="2">
        <f ca="1"/>
        <v>8.5333221698532302E-2</v>
      </c>
      <c r="H6844" s="12">
        <f ca="1"/>
        <v>15.036187054886375</v>
      </c>
    </row>
    <row r="6845" spans="6:8" x14ac:dyDescent="0.3">
      <c r="F6845" s="2">
        <v>6840</v>
      </c>
      <c r="G6845" s="2">
        <f ca="1"/>
        <v>0.68780998694523454</v>
      </c>
      <c r="H6845" s="12">
        <f ca="1"/>
        <v>25.0208024037412</v>
      </c>
    </row>
    <row r="6846" spans="6:8" x14ac:dyDescent="0.3">
      <c r="F6846" s="2">
        <v>6841</v>
      </c>
      <c r="G6846" s="2">
        <f ca="1"/>
        <v>0.97005306062217689</v>
      </c>
      <c r="H6846" s="12">
        <f ca="1"/>
        <v>29.096452948133852</v>
      </c>
    </row>
    <row r="6847" spans="6:8" x14ac:dyDescent="0.3">
      <c r="F6847" s="2">
        <v>6842</v>
      </c>
      <c r="G6847" s="2">
        <f ca="1"/>
        <v>0.55354302129431199</v>
      </c>
      <c r="H6847" s="12">
        <f ca="1"/>
        <v>23.26614326949904</v>
      </c>
    </row>
    <row r="6848" spans="6:8" x14ac:dyDescent="0.3">
      <c r="F6848" s="2">
        <v>6843</v>
      </c>
      <c r="G6848" s="2">
        <f ca="1"/>
        <v>0.28965067352661977</v>
      </c>
      <c r="H6848" s="12">
        <f ca="1"/>
        <v>19.390804773429217</v>
      </c>
    </row>
    <row r="6849" spans="6:8" x14ac:dyDescent="0.3">
      <c r="F6849" s="2">
        <v>6844</v>
      </c>
      <c r="G6849" s="2">
        <f ca="1"/>
        <v>0.70010508722168496</v>
      </c>
      <c r="H6849" s="12">
        <f ca="1"/>
        <v>25.179947361286448</v>
      </c>
    </row>
    <row r="6850" spans="6:8" x14ac:dyDescent="0.3">
      <c r="F6850" s="2">
        <v>6845</v>
      </c>
      <c r="G6850" s="2">
        <f ca="1"/>
        <v>0.43416990157614377</v>
      </c>
      <c r="H6850" s="12">
        <f ca="1"/>
        <v>21.621442856494692</v>
      </c>
    </row>
    <row r="6851" spans="6:8" x14ac:dyDescent="0.3">
      <c r="F6851" s="2">
        <v>6846</v>
      </c>
      <c r="G6851" s="2">
        <f ca="1"/>
        <v>0.77799580358989218</v>
      </c>
      <c r="H6851" s="12">
        <f ca="1"/>
        <v>26.195812626546989</v>
      </c>
    </row>
    <row r="6852" spans="6:8" x14ac:dyDescent="0.3">
      <c r="F6852" s="2">
        <v>6847</v>
      </c>
      <c r="G6852" s="2">
        <f ca="1"/>
        <v>0.34912696337921667</v>
      </c>
      <c r="H6852" s="12">
        <f ca="1"/>
        <v>20.35283753142717</v>
      </c>
    </row>
    <row r="6853" spans="6:8" x14ac:dyDescent="0.3">
      <c r="F6853" s="2">
        <v>6848</v>
      </c>
      <c r="G6853" s="2">
        <f ca="1"/>
        <v>2.0271168107631077E-2</v>
      </c>
      <c r="H6853" s="12">
        <f ca="1"/>
        <v>12.446653387900884</v>
      </c>
    </row>
    <row r="6854" spans="6:8" x14ac:dyDescent="0.3">
      <c r="F6854" s="2">
        <v>6849</v>
      </c>
      <c r="G6854" s="2">
        <f ca="1"/>
        <v>0.78915010578271505</v>
      </c>
      <c r="H6854" s="12">
        <f ca="1"/>
        <v>26.34353641111003</v>
      </c>
    </row>
    <row r="6855" spans="6:8" x14ac:dyDescent="0.3">
      <c r="F6855" s="2">
        <v>6850</v>
      </c>
      <c r="G6855" s="2">
        <f ca="1"/>
        <v>0.17745487595245946</v>
      </c>
      <c r="H6855" s="12">
        <f ca="1"/>
        <v>17.299231713994637</v>
      </c>
    </row>
    <row r="6856" spans="6:8" x14ac:dyDescent="0.3">
      <c r="F6856" s="2">
        <v>6851</v>
      </c>
      <c r="G6856" s="2">
        <f ca="1"/>
        <v>0.66053512103758161</v>
      </c>
      <c r="H6856" s="12">
        <f ca="1"/>
        <v>24.667734294657382</v>
      </c>
    </row>
    <row r="6857" spans="6:8" x14ac:dyDescent="0.3">
      <c r="F6857" s="2">
        <v>6852</v>
      </c>
      <c r="G6857" s="2">
        <f ca="1"/>
        <v>0.50445181272078998</v>
      </c>
      <c r="H6857" s="12">
        <f ca="1"/>
        <v>22.604105003539736</v>
      </c>
    </row>
    <row r="6858" spans="6:8" x14ac:dyDescent="0.3">
      <c r="F6858" s="2">
        <v>6853</v>
      </c>
      <c r="G6858" s="2">
        <f ca="1"/>
        <v>0.94938241739079943</v>
      </c>
      <c r="H6858" s="12">
        <f ca="1"/>
        <v>28.700033287683347</v>
      </c>
    </row>
    <row r="6859" spans="6:8" x14ac:dyDescent="0.3">
      <c r="F6859" s="2">
        <v>6854</v>
      </c>
      <c r="G6859" s="2">
        <f ca="1"/>
        <v>0.62960972217777211</v>
      </c>
      <c r="H6859" s="12">
        <f ca="1"/>
        <v>24.266341429904266</v>
      </c>
    </row>
    <row r="6860" spans="6:8" x14ac:dyDescent="0.3">
      <c r="F6860" s="2">
        <v>6855</v>
      </c>
      <c r="G6860" s="2">
        <f ca="1"/>
        <v>0.24782155884525014</v>
      </c>
      <c r="H6860" s="12">
        <f ca="1"/>
        <v>18.66268443444406</v>
      </c>
    </row>
    <row r="6861" spans="6:8" x14ac:dyDescent="0.3">
      <c r="F6861" s="2">
        <v>6856</v>
      </c>
      <c r="G6861" s="2">
        <f ca="1"/>
        <v>0.11525820654775631</v>
      </c>
      <c r="H6861" s="12">
        <f ca="1"/>
        <v>15.862243301154276</v>
      </c>
    </row>
    <row r="6862" spans="6:8" x14ac:dyDescent="0.3">
      <c r="F6862" s="2">
        <v>6857</v>
      </c>
      <c r="G6862" s="2">
        <f ca="1"/>
        <v>0.59784405352013015</v>
      </c>
      <c r="H6862" s="12">
        <f ca="1"/>
        <v>23.85151456016515</v>
      </c>
    </row>
    <row r="6863" spans="6:8" x14ac:dyDescent="0.3">
      <c r="F6863" s="2">
        <v>6858</v>
      </c>
      <c r="G6863" s="2">
        <f ca="1"/>
        <v>0.2665867714490302</v>
      </c>
      <c r="H6863" s="12">
        <f ca="1"/>
        <v>18.995486073158855</v>
      </c>
    </row>
    <row r="6864" spans="6:8" x14ac:dyDescent="0.3">
      <c r="F6864" s="2">
        <v>6859</v>
      </c>
      <c r="G6864" s="2">
        <f ca="1"/>
        <v>0.78144968721826991</v>
      </c>
      <c r="H6864" s="12">
        <f ca="1"/>
        <v>26.241464952798939</v>
      </c>
    </row>
    <row r="6865" spans="6:8" x14ac:dyDescent="0.3">
      <c r="F6865" s="2">
        <v>6860</v>
      </c>
      <c r="G6865" s="2">
        <f ca="1"/>
        <v>0.61344251290797303</v>
      </c>
      <c r="H6865" s="12">
        <f ca="1"/>
        <v>24.055620277194325</v>
      </c>
    </row>
    <row r="6866" spans="6:8" x14ac:dyDescent="0.3">
      <c r="F6866" s="2">
        <v>6861</v>
      </c>
      <c r="G6866" s="2">
        <f ca="1"/>
        <v>0.97668751208996962</v>
      </c>
      <c r="H6866" s="12">
        <f ca="1"/>
        <v>29.23918680154404</v>
      </c>
    </row>
    <row r="6867" spans="6:8" x14ac:dyDescent="0.3">
      <c r="F6867" s="2">
        <v>6862</v>
      </c>
      <c r="G6867" s="2">
        <f ca="1"/>
        <v>0.9176646781097253</v>
      </c>
      <c r="H6867" s="12">
        <f ca="1"/>
        <v>28.168209577799551</v>
      </c>
    </row>
    <row r="6868" spans="6:8" x14ac:dyDescent="0.3">
      <c r="F6868" s="2">
        <v>6863</v>
      </c>
      <c r="G6868" s="2">
        <f ca="1"/>
        <v>0.26960066163575669</v>
      </c>
      <c r="H6868" s="12">
        <f ca="1"/>
        <v>19.047965426445113</v>
      </c>
    </row>
    <row r="6869" spans="6:8" x14ac:dyDescent="0.3">
      <c r="F6869" s="2">
        <v>6864</v>
      </c>
      <c r="G6869" s="2">
        <f ca="1"/>
        <v>0.97156200510397639</v>
      </c>
      <c r="H6869" s="12">
        <f ca="1"/>
        <v>29.128026879525674</v>
      </c>
    </row>
    <row r="6870" spans="6:8" x14ac:dyDescent="0.3">
      <c r="F6870" s="2">
        <v>6865</v>
      </c>
      <c r="G6870" s="2">
        <f ca="1"/>
        <v>0.18641628243885977</v>
      </c>
      <c r="H6870" s="12">
        <f ca="1"/>
        <v>17.485169110295455</v>
      </c>
    </row>
    <row r="6871" spans="6:8" x14ac:dyDescent="0.3">
      <c r="F6871" s="2">
        <v>6866</v>
      </c>
      <c r="G6871" s="2">
        <f ca="1"/>
        <v>0.30681695387523167</v>
      </c>
      <c r="H6871" s="12">
        <f ca="1"/>
        <v>19.676318805175832</v>
      </c>
    </row>
    <row r="6872" spans="6:8" x14ac:dyDescent="0.3">
      <c r="F6872" s="2">
        <v>6867</v>
      </c>
      <c r="G6872" s="2">
        <f ca="1"/>
        <v>0.4750871146807274</v>
      </c>
      <c r="H6872" s="12">
        <f ca="1"/>
        <v>22.199290346479749</v>
      </c>
    </row>
    <row r="6873" spans="6:8" x14ac:dyDescent="0.3">
      <c r="F6873" s="2">
        <v>6868</v>
      </c>
      <c r="G6873" s="2">
        <f ca="1"/>
        <v>0.19744243790199789</v>
      </c>
      <c r="H6873" s="12">
        <f ca="1"/>
        <v>17.708362991849405</v>
      </c>
    </row>
    <row r="6874" spans="6:8" x14ac:dyDescent="0.3">
      <c r="F6874" s="2">
        <v>6869</v>
      </c>
      <c r="G6874" s="2">
        <f ca="1"/>
        <v>0.51976207508725158</v>
      </c>
      <c r="H6874" s="12">
        <f ca="1"/>
        <v>22.812377834841396</v>
      </c>
    </row>
    <row r="6875" spans="6:8" x14ac:dyDescent="0.3">
      <c r="F6875" s="2">
        <v>6870</v>
      </c>
      <c r="G6875" s="2">
        <f ca="1"/>
        <v>5.0330649066787636E-3</v>
      </c>
      <c r="H6875" s="12">
        <f ca="1"/>
        <v>11.218243242800238</v>
      </c>
    </row>
    <row r="6876" spans="6:8" x14ac:dyDescent="0.3">
      <c r="F6876" s="2">
        <v>6871</v>
      </c>
      <c r="G6876" s="2">
        <f ca="1"/>
        <v>0.61412489995717978</v>
      </c>
      <c r="H6876" s="12">
        <f ca="1"/>
        <v>24.064530200829495</v>
      </c>
    </row>
    <row r="6877" spans="6:8" x14ac:dyDescent="0.3">
      <c r="F6877" s="2">
        <v>6872</v>
      </c>
      <c r="G6877" s="2">
        <f ca="1"/>
        <v>8.1333810764267822E-2</v>
      </c>
      <c r="H6877" s="12">
        <f ca="1"/>
        <v>14.915736453259811</v>
      </c>
    </row>
    <row r="6878" spans="6:8" x14ac:dyDescent="0.3">
      <c r="F6878" s="2">
        <v>6873</v>
      </c>
      <c r="G6878" s="2">
        <f ca="1"/>
        <v>0.68517073001312601</v>
      </c>
      <c r="H6878" s="12">
        <f ca="1"/>
        <v>24.986647631153311</v>
      </c>
    </row>
    <row r="6879" spans="6:8" x14ac:dyDescent="0.3">
      <c r="F6879" s="2">
        <v>6874</v>
      </c>
      <c r="G6879" s="2">
        <f ca="1"/>
        <v>0.91731451431889965</v>
      </c>
      <c r="H6879" s="12">
        <f ca="1"/>
        <v>28.162662347240424</v>
      </c>
    </row>
    <row r="6880" spans="6:8" x14ac:dyDescent="0.3">
      <c r="F6880" s="2">
        <v>6875</v>
      </c>
      <c r="G6880" s="2">
        <f ca="1"/>
        <v>0.9969092654201468</v>
      </c>
      <c r="H6880" s="12">
        <f ca="1"/>
        <v>29.806054813662232</v>
      </c>
    </row>
    <row r="6881" spans="6:8" x14ac:dyDescent="0.3">
      <c r="F6881" s="2">
        <v>6876</v>
      </c>
      <c r="G6881" s="2">
        <f ca="1"/>
        <v>0.10958924359354794</v>
      </c>
      <c r="H6881" s="12">
        <f ca="1"/>
        <v>15.714526009540023</v>
      </c>
    </row>
    <row r="6882" spans="6:8" x14ac:dyDescent="0.3">
      <c r="F6882" s="2">
        <v>6877</v>
      </c>
      <c r="G6882" s="2">
        <f ca="1"/>
        <v>0.33442545285693792</v>
      </c>
      <c r="H6882" s="12">
        <f ca="1"/>
        <v>20.121801824462359</v>
      </c>
    </row>
    <row r="6883" spans="6:8" x14ac:dyDescent="0.3">
      <c r="F6883" s="2">
        <v>6878</v>
      </c>
      <c r="G6883" s="2">
        <f ca="1"/>
        <v>0.80205576578589821</v>
      </c>
      <c r="H6883" s="12">
        <f ca="1"/>
        <v>26.515610221916862</v>
      </c>
    </row>
    <row r="6884" spans="6:8" x14ac:dyDescent="0.3">
      <c r="F6884" s="2">
        <v>6879</v>
      </c>
      <c r="G6884" s="2">
        <f ca="1"/>
        <v>0.29227853338717424</v>
      </c>
      <c r="H6884" s="12">
        <f ca="1"/>
        <v>19.434970241017943</v>
      </c>
    </row>
    <row r="6885" spans="6:8" x14ac:dyDescent="0.3">
      <c r="F6885" s="2">
        <v>6880</v>
      </c>
      <c r="G6885" s="2">
        <f ca="1"/>
        <v>0.65260345664175423</v>
      </c>
      <c r="H6885" s="12">
        <f ca="1"/>
        <v>24.564944215075563</v>
      </c>
    </row>
    <row r="6886" spans="6:8" x14ac:dyDescent="0.3">
      <c r="F6886" s="2">
        <v>6881</v>
      </c>
      <c r="G6886" s="2">
        <f ca="1"/>
        <v>0.67995375783443435</v>
      </c>
      <c r="H6886" s="12">
        <f ca="1"/>
        <v>24.919134837510857</v>
      </c>
    </row>
    <row r="6887" spans="6:8" x14ac:dyDescent="0.3">
      <c r="F6887" s="2">
        <v>6882</v>
      </c>
      <c r="G6887" s="2">
        <f ca="1"/>
        <v>0.13644999669227587</v>
      </c>
      <c r="H6887" s="12">
        <f ca="1"/>
        <v>16.385793037568831</v>
      </c>
    </row>
    <row r="6888" spans="6:8" x14ac:dyDescent="0.3">
      <c r="F6888" s="2">
        <v>6883</v>
      </c>
      <c r="G6888" s="2">
        <f ca="1"/>
        <v>0.53637639165672701</v>
      </c>
      <c r="H6888" s="12">
        <f ca="1"/>
        <v>23.036476667911717</v>
      </c>
    </row>
    <row r="6889" spans="6:8" x14ac:dyDescent="0.3">
      <c r="F6889" s="2">
        <v>6884</v>
      </c>
      <c r="G6889" s="2">
        <f ca="1"/>
        <v>0.69925444692265515</v>
      </c>
      <c r="H6889" s="12">
        <f ca="1"/>
        <v>25.168933893669919</v>
      </c>
    </row>
    <row r="6890" spans="6:8" x14ac:dyDescent="0.3">
      <c r="F6890" s="2">
        <v>6885</v>
      </c>
      <c r="G6890" s="2">
        <f ca="1"/>
        <v>0.38651054161442655</v>
      </c>
      <c r="H6890" s="12">
        <f ca="1"/>
        <v>20.923501592869926</v>
      </c>
    </row>
    <row r="6891" spans="6:8" x14ac:dyDescent="0.3">
      <c r="F6891" s="2">
        <v>6886</v>
      </c>
      <c r="G6891" s="2">
        <f ca="1"/>
        <v>0.56893358614137068</v>
      </c>
      <c r="H6891" s="12">
        <f ca="1"/>
        <v>23.470599726471249</v>
      </c>
    </row>
    <row r="6892" spans="6:8" x14ac:dyDescent="0.3">
      <c r="F6892" s="2">
        <v>6887</v>
      </c>
      <c r="G6892" s="2">
        <f ca="1"/>
        <v>0.19055014655110858</v>
      </c>
      <c r="H6892" s="12">
        <f ca="1"/>
        <v>17.5695434475032</v>
      </c>
    </row>
    <row r="6893" spans="6:8" x14ac:dyDescent="0.3">
      <c r="F6893" s="2">
        <v>6888</v>
      </c>
      <c r="G6893" s="2">
        <f ca="1"/>
        <v>3.9005720751692063E-2</v>
      </c>
      <c r="H6893" s="12">
        <f ca="1"/>
        <v>13.39697543870713</v>
      </c>
    </row>
    <row r="6894" spans="6:8" x14ac:dyDescent="0.3">
      <c r="F6894" s="2">
        <v>6889</v>
      </c>
      <c r="G6894" s="2">
        <f ca="1"/>
        <v>0.33929735584889986</v>
      </c>
      <c r="H6894" s="12">
        <f ca="1"/>
        <v>20.198812930994254</v>
      </c>
    </row>
    <row r="6895" spans="6:8" x14ac:dyDescent="0.3">
      <c r="F6895" s="2">
        <v>6890</v>
      </c>
      <c r="G6895" s="2">
        <f ca="1"/>
        <v>0.27200414992749034</v>
      </c>
      <c r="H6895" s="12">
        <f ca="1"/>
        <v>19.089632923705189</v>
      </c>
    </row>
    <row r="6896" spans="6:8" x14ac:dyDescent="0.3">
      <c r="F6896" s="2">
        <v>6891</v>
      </c>
      <c r="G6896" s="2">
        <f ca="1"/>
        <v>0.94515958989108695</v>
      </c>
      <c r="H6896" s="12">
        <f ca="1"/>
        <v>28.625103700015629</v>
      </c>
    </row>
    <row r="6897" spans="6:8" x14ac:dyDescent="0.3">
      <c r="F6897" s="2">
        <v>6892</v>
      </c>
      <c r="G6897" s="2">
        <f ca="1"/>
        <v>0.63239326357379788</v>
      </c>
      <c r="H6897" s="12">
        <f ca="1"/>
        <v>24.30254983494957</v>
      </c>
    </row>
    <row r="6898" spans="6:8" x14ac:dyDescent="0.3">
      <c r="F6898" s="2">
        <v>6893</v>
      </c>
      <c r="G6898" s="2">
        <f ca="1"/>
        <v>0.85519465810698292</v>
      </c>
      <c r="H6898" s="12">
        <f ca="1"/>
        <v>27.242812470863804</v>
      </c>
    </row>
    <row r="6899" spans="6:8" x14ac:dyDescent="0.3">
      <c r="F6899" s="2">
        <v>6894</v>
      </c>
      <c r="G6899" s="2">
        <f ca="1"/>
        <v>0.38729326578857082</v>
      </c>
      <c r="H6899" s="12">
        <f ca="1"/>
        <v>20.935214498370229</v>
      </c>
    </row>
    <row r="6900" spans="6:8" x14ac:dyDescent="0.3">
      <c r="F6900" s="2">
        <v>6895</v>
      </c>
      <c r="G6900" s="2">
        <f ca="1"/>
        <v>0.58283338968984499</v>
      </c>
      <c r="H6900" s="12">
        <f ca="1"/>
        <v>23.654208817205042</v>
      </c>
    </row>
    <row r="6901" spans="6:8" x14ac:dyDescent="0.3">
      <c r="F6901" s="2">
        <v>6896</v>
      </c>
      <c r="G6901" s="2">
        <f ca="1"/>
        <v>0.69328211066954837</v>
      </c>
      <c r="H6901" s="12">
        <f ca="1"/>
        <v>25.091622887281201</v>
      </c>
    </row>
    <row r="6902" spans="6:8" x14ac:dyDescent="0.3">
      <c r="F6902" s="2">
        <v>6897</v>
      </c>
      <c r="G6902" s="2">
        <f ca="1"/>
        <v>0.81054040489751333</v>
      </c>
      <c r="H6902" s="12">
        <f ca="1"/>
        <v>26.629520407827968</v>
      </c>
    </row>
    <row r="6903" spans="6:8" x14ac:dyDescent="0.3">
      <c r="F6903" s="2">
        <v>6898</v>
      </c>
      <c r="G6903" s="2">
        <f ca="1"/>
        <v>0.93476572344769471</v>
      </c>
      <c r="H6903" s="12">
        <f ca="1"/>
        <v>28.446789907607901</v>
      </c>
    </row>
    <row r="6904" spans="6:8" x14ac:dyDescent="0.3">
      <c r="F6904" s="2">
        <v>6899</v>
      </c>
      <c r="G6904" s="2">
        <f ca="1"/>
        <v>0.29435554414888832</v>
      </c>
      <c r="H6904" s="12">
        <f ca="1"/>
        <v>19.469757767935327</v>
      </c>
    </row>
    <row r="6905" spans="6:8" x14ac:dyDescent="0.3">
      <c r="F6905" s="2">
        <v>6900</v>
      </c>
      <c r="G6905" s="2">
        <f ca="1"/>
        <v>0.89056282451610724</v>
      </c>
      <c r="H6905" s="12">
        <f ca="1"/>
        <v>27.753072011805976</v>
      </c>
    </row>
    <row r="6906" spans="6:8" x14ac:dyDescent="0.3">
      <c r="F6906" s="2">
        <v>6901</v>
      </c>
      <c r="G6906" s="2">
        <f ca="1"/>
        <v>8.4978167825372486E-2</v>
      </c>
      <c r="H6906" s="12">
        <f ca="1"/>
        <v>15.025606468260337</v>
      </c>
    </row>
    <row r="6907" spans="6:8" x14ac:dyDescent="0.3">
      <c r="F6907" s="2">
        <v>6902</v>
      </c>
      <c r="G6907" s="2">
        <f ca="1"/>
        <v>0.58143276205549066</v>
      </c>
      <c r="H6907" s="12">
        <f ca="1"/>
        <v>23.635748696920061</v>
      </c>
    </row>
    <row r="6908" spans="6:8" x14ac:dyDescent="0.3">
      <c r="F6908" s="2">
        <v>6903</v>
      </c>
      <c r="G6908" s="2">
        <f ca="1"/>
        <v>0.23699511930933692</v>
      </c>
      <c r="H6908" s="12">
        <f ca="1"/>
        <v>18.465586854265648</v>
      </c>
    </row>
    <row r="6909" spans="6:8" x14ac:dyDescent="0.3">
      <c r="F6909" s="2">
        <v>6904</v>
      </c>
      <c r="G6909" s="2">
        <f ca="1"/>
        <v>0.89773834856920143</v>
      </c>
      <c r="H6909" s="12">
        <f ca="1"/>
        <v>27.860481978717459</v>
      </c>
    </row>
    <row r="6910" spans="6:8" x14ac:dyDescent="0.3">
      <c r="F6910" s="2">
        <v>6905</v>
      </c>
      <c r="G6910" s="2">
        <f ca="1"/>
        <v>0.73266206225259323</v>
      </c>
      <c r="H6910" s="12">
        <f ca="1"/>
        <v>25.602257932400107</v>
      </c>
    </row>
    <row r="6911" spans="6:8" x14ac:dyDescent="0.3">
      <c r="F6911" s="2">
        <v>6906</v>
      </c>
      <c r="G6911" s="2">
        <f ca="1"/>
        <v>0.84891133190681756</v>
      </c>
      <c r="H6911" s="12">
        <f ca="1"/>
        <v>27.154807122887121</v>
      </c>
    </row>
    <row r="6912" spans="6:8" x14ac:dyDescent="0.3">
      <c r="F6912" s="2">
        <v>6907</v>
      </c>
      <c r="G6912" s="2">
        <f ca="1"/>
        <v>0.67532406945741719</v>
      </c>
      <c r="H6912" s="12">
        <f ca="1"/>
        <v>24.859217674978222</v>
      </c>
    </row>
    <row r="6913" spans="6:8" x14ac:dyDescent="0.3">
      <c r="F6913" s="2">
        <v>6908</v>
      </c>
      <c r="G6913" s="2">
        <f ca="1"/>
        <v>0.53114540845876834</v>
      </c>
      <c r="H6913" s="12">
        <f ca="1"/>
        <v>22.966122593234108</v>
      </c>
    </row>
    <row r="6914" spans="6:8" x14ac:dyDescent="0.3">
      <c r="F6914" s="2">
        <v>6909</v>
      </c>
      <c r="G6914" s="2">
        <f ca="1"/>
        <v>0.23553405194159827</v>
      </c>
      <c r="H6914" s="12">
        <f ca="1"/>
        <v>18.438682526282349</v>
      </c>
    </row>
    <row r="6915" spans="6:8" x14ac:dyDescent="0.3">
      <c r="F6915" s="2">
        <v>6910</v>
      </c>
      <c r="G6915" s="2">
        <f ca="1"/>
        <v>0.68273248293914057</v>
      </c>
      <c r="H6915" s="12">
        <f ca="1"/>
        <v>24.955094531201475</v>
      </c>
    </row>
    <row r="6916" spans="6:8" x14ac:dyDescent="0.3">
      <c r="F6916" s="2">
        <v>6911</v>
      </c>
      <c r="G6916" s="2">
        <f ca="1"/>
        <v>0.42164936985375689</v>
      </c>
      <c r="H6916" s="12">
        <f ca="1"/>
        <v>21.440919701857695</v>
      </c>
    </row>
    <row r="6917" spans="6:8" x14ac:dyDescent="0.3">
      <c r="F6917" s="2">
        <v>6912</v>
      </c>
      <c r="G6917" s="2">
        <f ca="1"/>
        <v>0.16882812926657431</v>
      </c>
      <c r="H6917" s="12">
        <f ca="1"/>
        <v>17.116064927530921</v>
      </c>
    </row>
    <row r="6918" spans="6:8" x14ac:dyDescent="0.3">
      <c r="F6918" s="2">
        <v>6913</v>
      </c>
      <c r="G6918" s="2">
        <f ca="1"/>
        <v>0.66674305516654275</v>
      </c>
      <c r="H6918" s="12">
        <f ca="1"/>
        <v>24.748134534471383</v>
      </c>
    </row>
    <row r="6919" spans="6:8" x14ac:dyDescent="0.3">
      <c r="F6919" s="2">
        <v>6914</v>
      </c>
      <c r="G6919" s="2">
        <f ca="1"/>
        <v>0.2381496814154318</v>
      </c>
      <c r="H6919" s="12">
        <f ca="1"/>
        <v>18.486794665174539</v>
      </c>
    </row>
    <row r="6920" spans="6:8" x14ac:dyDescent="0.3">
      <c r="F6920" s="2">
        <v>6915</v>
      </c>
      <c r="G6920" s="2">
        <f ca="1"/>
        <v>0.44029847234071973</v>
      </c>
      <c r="H6920" s="12">
        <f ca="1"/>
        <v>21.709134865268595</v>
      </c>
    </row>
    <row r="6921" spans="6:8" x14ac:dyDescent="0.3">
      <c r="F6921" s="2">
        <v>6916</v>
      </c>
      <c r="G6921" s="2">
        <f ca="1"/>
        <v>0.87584852381486877</v>
      </c>
      <c r="H6921" s="12">
        <f ca="1"/>
        <v>27.537320101192542</v>
      </c>
    </row>
    <row r="6922" spans="6:8" x14ac:dyDescent="0.3">
      <c r="F6922" s="2">
        <v>6917</v>
      </c>
      <c r="G6922" s="2">
        <f ca="1"/>
        <v>0.34007744675019613</v>
      </c>
      <c r="H6922" s="12">
        <f ca="1"/>
        <v>20.21110200648495</v>
      </c>
    </row>
    <row r="6923" spans="6:8" x14ac:dyDescent="0.3">
      <c r="F6923" s="2">
        <v>6918</v>
      </c>
      <c r="G6923" s="2">
        <f ca="1"/>
        <v>1.3018355278760607E-2</v>
      </c>
      <c r="H6923" s="12">
        <f ca="1"/>
        <v>11.96001938188234</v>
      </c>
    </row>
    <row r="6924" spans="6:8" x14ac:dyDescent="0.3">
      <c r="F6924" s="2">
        <v>6919</v>
      </c>
      <c r="G6924" s="2">
        <f ca="1"/>
        <v>0.23095310972061878</v>
      </c>
      <c r="H6924" s="12">
        <f ca="1"/>
        <v>18.353839313659591</v>
      </c>
    </row>
    <row r="6925" spans="6:8" x14ac:dyDescent="0.3">
      <c r="F6925" s="2">
        <v>6920</v>
      </c>
      <c r="G6925" s="2">
        <f ca="1"/>
        <v>0.15846063656440701</v>
      </c>
      <c r="H6925" s="12">
        <f ca="1"/>
        <v>16.890044249997636</v>
      </c>
    </row>
    <row r="6926" spans="6:8" x14ac:dyDescent="0.3">
      <c r="F6926" s="2">
        <v>6921</v>
      </c>
      <c r="G6926" s="2">
        <f ca="1"/>
        <v>0.29162773348348425</v>
      </c>
      <c r="H6926" s="12">
        <f ca="1"/>
        <v>19.424048375145333</v>
      </c>
    </row>
    <row r="6927" spans="6:8" x14ac:dyDescent="0.3">
      <c r="F6927" s="2">
        <v>6922</v>
      </c>
      <c r="G6927" s="2">
        <f ca="1"/>
        <v>0.39962382889329229</v>
      </c>
      <c r="H6927" s="12">
        <f ca="1"/>
        <v>21.118564295727381</v>
      </c>
    </row>
    <row r="6928" spans="6:8" x14ac:dyDescent="0.3">
      <c r="F6928" s="2">
        <v>6923</v>
      </c>
      <c r="G6928" s="2">
        <f ca="1"/>
        <v>0.88919483585840453</v>
      </c>
      <c r="H6928" s="12">
        <f ca="1"/>
        <v>27.732769259134958</v>
      </c>
    </row>
    <row r="6929" spans="6:8" x14ac:dyDescent="0.3">
      <c r="F6929" s="2">
        <v>6924</v>
      </c>
      <c r="G6929" s="2">
        <f ca="1"/>
        <v>0.90631694983849798</v>
      </c>
      <c r="H6929" s="12">
        <f ca="1"/>
        <v>27.991107316256102</v>
      </c>
    </row>
    <row r="6930" spans="6:8" x14ac:dyDescent="0.3">
      <c r="F6930" s="2">
        <v>6925</v>
      </c>
      <c r="G6930" s="2">
        <f ca="1"/>
        <v>0.13062494517347201</v>
      </c>
      <c r="H6930" s="12">
        <f ca="1"/>
        <v>16.246005772276789</v>
      </c>
    </row>
    <row r="6931" spans="6:8" x14ac:dyDescent="0.3">
      <c r="F6931" s="2">
        <v>6926</v>
      </c>
      <c r="G6931" s="2">
        <f ca="1"/>
        <v>0.52348833222159574</v>
      </c>
      <c r="H6931" s="12">
        <f ca="1"/>
        <v>22.862805118647987</v>
      </c>
    </row>
    <row r="6932" spans="6:8" x14ac:dyDescent="0.3">
      <c r="F6932" s="2">
        <v>6927</v>
      </c>
      <c r="G6932" s="2">
        <f ca="1"/>
        <v>0.34940432666683252</v>
      </c>
      <c r="H6932" s="12">
        <f ca="1"/>
        <v>20.357158086779474</v>
      </c>
    </row>
    <row r="6933" spans="6:8" x14ac:dyDescent="0.3">
      <c r="F6933" s="2">
        <v>6928</v>
      </c>
      <c r="G6933" s="2">
        <f ca="1"/>
        <v>0.60678951752614707</v>
      </c>
      <c r="H6933" s="12">
        <f ca="1"/>
        <v>23.968671316089907</v>
      </c>
    </row>
    <row r="6934" spans="6:8" x14ac:dyDescent="0.3">
      <c r="F6934" s="2">
        <v>6929</v>
      </c>
      <c r="G6934" s="2">
        <f ca="1"/>
        <v>0.213660630318387</v>
      </c>
      <c r="H6934" s="12">
        <f ca="1"/>
        <v>18.026504581838637</v>
      </c>
    </row>
    <row r="6935" spans="6:8" x14ac:dyDescent="0.3">
      <c r="F6935" s="2">
        <v>6930</v>
      </c>
      <c r="G6935" s="2">
        <f ca="1"/>
        <v>0.65702446068134601</v>
      </c>
      <c r="H6935" s="12">
        <f ca="1"/>
        <v>24.622248265332711</v>
      </c>
    </row>
    <row r="6936" spans="6:8" x14ac:dyDescent="0.3">
      <c r="F6936" s="2">
        <v>6931</v>
      </c>
      <c r="G6936" s="2">
        <f ca="1"/>
        <v>0.29904544241221909</v>
      </c>
      <c r="H6936" s="12">
        <f ca="1"/>
        <v>19.547925355616698</v>
      </c>
    </row>
    <row r="6937" spans="6:8" x14ac:dyDescent="0.3">
      <c r="F6937" s="2">
        <v>6932</v>
      </c>
      <c r="G6937" s="2">
        <f ca="1"/>
        <v>8.1127364073074748E-3</v>
      </c>
      <c r="H6937" s="12">
        <f ca="1"/>
        <v>11.546908832177481</v>
      </c>
    </row>
    <row r="6938" spans="6:8" x14ac:dyDescent="0.3">
      <c r="F6938" s="2">
        <v>6933</v>
      </c>
      <c r="G6938" s="2">
        <f ca="1"/>
        <v>9.2740502364529354E-2</v>
      </c>
      <c r="H6938" s="12">
        <f ca="1"/>
        <v>15.252243414222576</v>
      </c>
    </row>
    <row r="6939" spans="6:8" x14ac:dyDescent="0.3">
      <c r="F6939" s="2">
        <v>6934</v>
      </c>
      <c r="G6939" s="2">
        <f ca="1"/>
        <v>0.1454322404493662</v>
      </c>
      <c r="H6939" s="12">
        <f ca="1"/>
        <v>16.595903686174463</v>
      </c>
    </row>
    <row r="6940" spans="6:8" x14ac:dyDescent="0.3">
      <c r="F6940" s="2">
        <v>6935</v>
      </c>
      <c r="G6940" s="2">
        <f ca="1"/>
        <v>0.17330463759430237</v>
      </c>
      <c r="H6940" s="12">
        <f ca="1"/>
        <v>17.211643058802597</v>
      </c>
    </row>
    <row r="6941" spans="6:8" x14ac:dyDescent="0.3">
      <c r="F6941" s="2">
        <v>6936</v>
      </c>
      <c r="G6941" s="2">
        <f ca="1"/>
        <v>0.49404751572905559</v>
      </c>
      <c r="H6941" s="12">
        <f ca="1"/>
        <v>22.461518877641446</v>
      </c>
    </row>
    <row r="6942" spans="6:8" x14ac:dyDescent="0.3">
      <c r="F6942" s="2">
        <v>6937</v>
      </c>
      <c r="G6942" s="2">
        <f ca="1"/>
        <v>0.62216677276427701</v>
      </c>
      <c r="H6942" s="12">
        <f ca="1"/>
        <v>24.169424335745006</v>
      </c>
    </row>
    <row r="6943" spans="6:8" x14ac:dyDescent="0.3">
      <c r="F6943" s="2">
        <v>6938</v>
      </c>
      <c r="G6943" s="2">
        <f ca="1"/>
        <v>0.8198530926678449</v>
      </c>
      <c r="H6943" s="12">
        <f ca="1"/>
        <v>26.755365577635217</v>
      </c>
    </row>
    <row r="6944" spans="6:8" x14ac:dyDescent="0.3">
      <c r="F6944" s="2">
        <v>6939</v>
      </c>
      <c r="G6944" s="2">
        <f ca="1"/>
        <v>0.39422964614560385</v>
      </c>
      <c r="H6944" s="12">
        <f ca="1"/>
        <v>21.038622087867065</v>
      </c>
    </row>
    <row r="6945" spans="6:8" x14ac:dyDescent="0.3">
      <c r="F6945" s="2">
        <v>6940</v>
      </c>
      <c r="G6945" s="2">
        <f ca="1"/>
        <v>0.12018759619267616</v>
      </c>
      <c r="H6945" s="12">
        <f ca="1"/>
        <v>15.987878028318553</v>
      </c>
    </row>
    <row r="6946" spans="6:8" x14ac:dyDescent="0.3">
      <c r="F6946" s="2">
        <v>6941</v>
      </c>
      <c r="G6946" s="2">
        <f ca="1"/>
        <v>0.85815471862597215</v>
      </c>
      <c r="H6946" s="12">
        <f ca="1"/>
        <v>27.284508317630983</v>
      </c>
    </row>
    <row r="6947" spans="6:8" x14ac:dyDescent="0.3">
      <c r="F6947" s="2">
        <v>6942</v>
      </c>
      <c r="G6947" s="2">
        <f ca="1"/>
        <v>0.5513309117860492</v>
      </c>
      <c r="H6947" s="12">
        <f ca="1"/>
        <v>23.236647993397369</v>
      </c>
    </row>
    <row r="6948" spans="6:8" x14ac:dyDescent="0.3">
      <c r="F6948" s="2">
        <v>6943</v>
      </c>
      <c r="G6948" s="2">
        <f ca="1"/>
        <v>0.26658040396132621</v>
      </c>
      <c r="H6948" s="12">
        <f ca="1"/>
        <v>18.99537492561964</v>
      </c>
    </row>
    <row r="6949" spans="6:8" x14ac:dyDescent="0.3">
      <c r="F6949" s="2">
        <v>6944</v>
      </c>
      <c r="G6949" s="2">
        <f ca="1"/>
        <v>0.77374584067049468</v>
      </c>
      <c r="H6949" s="12">
        <f ca="1"/>
        <v>26.139740488388806</v>
      </c>
    </row>
    <row r="6950" spans="6:8" x14ac:dyDescent="0.3">
      <c r="F6950" s="2">
        <v>6945</v>
      </c>
      <c r="G6950" s="2">
        <f ca="1"/>
        <v>0.66218627172703237</v>
      </c>
      <c r="H6950" s="12">
        <f ca="1"/>
        <v>24.689122517888691</v>
      </c>
    </row>
    <row r="6951" spans="6:8" x14ac:dyDescent="0.3">
      <c r="F6951" s="2">
        <v>6946</v>
      </c>
      <c r="G6951" s="2">
        <f ca="1"/>
        <v>0.4757856314377622</v>
      </c>
      <c r="H6951" s="12">
        <f ca="1"/>
        <v>22.209008685509481</v>
      </c>
    </row>
    <row r="6952" spans="6:8" x14ac:dyDescent="0.3">
      <c r="F6952" s="2">
        <v>6947</v>
      </c>
      <c r="G6952" s="2">
        <f ca="1"/>
        <v>1.2908730153904813E-2</v>
      </c>
      <c r="H6952" s="12">
        <f ca="1"/>
        <v>11.951739259839067</v>
      </c>
    </row>
    <row r="6953" spans="6:8" x14ac:dyDescent="0.3">
      <c r="F6953" s="2">
        <v>6948</v>
      </c>
      <c r="G6953" s="2">
        <f ca="1"/>
        <v>0.67935884692333093</v>
      </c>
      <c r="H6953" s="12">
        <f ca="1"/>
        <v>24.911435882511199</v>
      </c>
    </row>
    <row r="6954" spans="6:8" x14ac:dyDescent="0.3">
      <c r="F6954" s="2">
        <v>6949</v>
      </c>
      <c r="G6954" s="2">
        <f ca="1"/>
        <v>0.46953280352057192</v>
      </c>
      <c r="H6954" s="12">
        <f ca="1"/>
        <v>22.121850182851748</v>
      </c>
    </row>
    <row r="6955" spans="6:8" x14ac:dyDescent="0.3">
      <c r="F6955" s="2">
        <v>6950</v>
      </c>
      <c r="G6955" s="2">
        <f ca="1"/>
        <v>0.66809596977272401</v>
      </c>
      <c r="H6955" s="12">
        <f ca="1"/>
        <v>24.765651682848784</v>
      </c>
    </row>
    <row r="6956" spans="6:8" x14ac:dyDescent="0.3">
      <c r="F6956" s="2">
        <v>6951</v>
      </c>
      <c r="G6956" s="2">
        <f ca="1"/>
        <v>3.4832537914180062E-3</v>
      </c>
      <c r="H6956" s="12">
        <f ca="1"/>
        <v>11.013394486567339</v>
      </c>
    </row>
    <row r="6957" spans="6:8" x14ac:dyDescent="0.3">
      <c r="F6957" s="2">
        <v>6952</v>
      </c>
      <c r="G6957" s="2">
        <f ca="1"/>
        <v>6.1634392940546734E-2</v>
      </c>
      <c r="H6957" s="12">
        <f ca="1"/>
        <v>14.274925715387493</v>
      </c>
    </row>
    <row r="6958" spans="6:8" x14ac:dyDescent="0.3">
      <c r="F6958" s="2">
        <v>6953</v>
      </c>
      <c r="G6958" s="2">
        <f ca="1"/>
        <v>0.51258935431118324</v>
      </c>
      <c r="H6958" s="12">
        <f ca="1"/>
        <v>22.715024927094738</v>
      </c>
    </row>
    <row r="6959" spans="6:8" x14ac:dyDescent="0.3">
      <c r="F6959" s="2">
        <v>6954</v>
      </c>
      <c r="G6959" s="2">
        <f ca="1"/>
        <v>0.14948145059275819</v>
      </c>
      <c r="H6959" s="12">
        <f ca="1"/>
        <v>16.688607377566036</v>
      </c>
    </row>
    <row r="6960" spans="6:8" x14ac:dyDescent="0.3">
      <c r="F6960" s="2">
        <v>6955</v>
      </c>
      <c r="G6960" s="2">
        <f ca="1"/>
        <v>0.67858503161622208</v>
      </c>
      <c r="H6960" s="12">
        <f ca="1"/>
        <v>24.901421536709321</v>
      </c>
    </row>
    <row r="6961" spans="6:8" x14ac:dyDescent="0.3">
      <c r="F6961" s="2">
        <v>6956</v>
      </c>
      <c r="G6961" s="2">
        <f ca="1"/>
        <v>0.63759660593263523</v>
      </c>
      <c r="H6961" s="12">
        <f ca="1"/>
        <v>24.370185735137479</v>
      </c>
    </row>
    <row r="6962" spans="6:8" x14ac:dyDescent="0.3">
      <c r="F6962" s="2">
        <v>6957</v>
      </c>
      <c r="G6962" s="2">
        <f ca="1"/>
        <v>0.74290783418038475</v>
      </c>
      <c r="H6962" s="12">
        <f ca="1"/>
        <v>25.735669548650293</v>
      </c>
    </row>
    <row r="6963" spans="6:8" x14ac:dyDescent="0.3">
      <c r="F6963" s="2">
        <v>6958</v>
      </c>
      <c r="G6963" s="2">
        <f ca="1"/>
        <v>0.23003908320537447</v>
      </c>
      <c r="H6963" s="12">
        <f ca="1"/>
        <v>18.336820538210368</v>
      </c>
    </row>
    <row r="6964" spans="6:8" x14ac:dyDescent="0.3">
      <c r="F6964" s="2">
        <v>6959</v>
      </c>
      <c r="G6964" s="2">
        <f ca="1"/>
        <v>2.2923566260556472E-2</v>
      </c>
      <c r="H6964" s="12">
        <f ca="1"/>
        <v>12.602133614066672</v>
      </c>
    </row>
    <row r="6965" spans="6:8" x14ac:dyDescent="0.3">
      <c r="F6965" s="2">
        <v>6960</v>
      </c>
      <c r="G6965" s="2">
        <f ca="1"/>
        <v>0.60370796756577105</v>
      </c>
      <c r="H6965" s="12">
        <f ca="1"/>
        <v>23.92834619204843</v>
      </c>
    </row>
    <row r="6966" spans="6:8" x14ac:dyDescent="0.3">
      <c r="F6966" s="2">
        <v>6961</v>
      </c>
      <c r="G6966" s="2">
        <f ca="1"/>
        <v>0.16120513847663398</v>
      </c>
      <c r="H6966" s="12">
        <f ca="1"/>
        <v>16.950535303533243</v>
      </c>
    </row>
    <row r="6967" spans="6:8" x14ac:dyDescent="0.3">
      <c r="F6967" s="2">
        <v>6962</v>
      </c>
      <c r="G6967" s="2">
        <f ca="1"/>
        <v>0.52702735770413622</v>
      </c>
      <c r="H6967" s="12">
        <f ca="1"/>
        <v>22.910607722711976</v>
      </c>
    </row>
    <row r="6968" spans="6:8" x14ac:dyDescent="0.3">
      <c r="F6968" s="2">
        <v>6963</v>
      </c>
      <c r="G6968" s="2">
        <f ca="1"/>
        <v>0.27781456048003905</v>
      </c>
      <c r="H6968" s="12">
        <f ca="1"/>
        <v>19.189707314386389</v>
      </c>
    </row>
    <row r="6969" spans="6:8" x14ac:dyDescent="0.3">
      <c r="F6969" s="2">
        <v>6964</v>
      </c>
      <c r="G6969" s="2">
        <f ca="1"/>
        <v>0.10255091546049555</v>
      </c>
      <c r="H6969" s="12">
        <f ca="1"/>
        <v>15.52590971150741</v>
      </c>
    </row>
    <row r="6970" spans="6:8" x14ac:dyDescent="0.3">
      <c r="F6970" s="2">
        <v>6965</v>
      </c>
      <c r="G6970" s="2">
        <f ca="1"/>
        <v>2.2439738267570952E-2</v>
      </c>
      <c r="H6970" s="12">
        <f ca="1"/>
        <v>12.574466646344503</v>
      </c>
    </row>
    <row r="6971" spans="6:8" x14ac:dyDescent="0.3">
      <c r="F6971" s="2">
        <v>6966</v>
      </c>
      <c r="G6971" s="2">
        <f ca="1"/>
        <v>0.99881880676559254</v>
      </c>
      <c r="H6971" s="12">
        <f ca="1"/>
        <v>29.89818962487514</v>
      </c>
    </row>
    <row r="6972" spans="6:8" x14ac:dyDescent="0.3">
      <c r="F6972" s="2">
        <v>6967</v>
      </c>
      <c r="G6972" s="2">
        <f ca="1"/>
        <v>0.82050820617843412</v>
      </c>
      <c r="H6972" s="12">
        <f ca="1"/>
        <v>26.764253221272789</v>
      </c>
    </row>
    <row r="6973" spans="6:8" x14ac:dyDescent="0.3">
      <c r="F6973" s="2">
        <v>6968</v>
      </c>
      <c r="G6973" s="2">
        <f ca="1"/>
        <v>0.23649470979091736</v>
      </c>
      <c r="H6973" s="12">
        <f ca="1"/>
        <v>18.45638061903</v>
      </c>
    </row>
    <row r="6974" spans="6:8" x14ac:dyDescent="0.3">
      <c r="F6974" s="2">
        <v>6969</v>
      </c>
      <c r="G6974" s="2">
        <f ca="1"/>
        <v>0.71334927230862921</v>
      </c>
      <c r="H6974" s="12">
        <f ca="1"/>
        <v>25.351523715825358</v>
      </c>
    </row>
    <row r="6975" spans="6:8" x14ac:dyDescent="0.3">
      <c r="F6975" s="2">
        <v>6970</v>
      </c>
      <c r="G6975" s="2">
        <f ca="1"/>
        <v>0.29415475583185047</v>
      </c>
      <c r="H6975" s="12">
        <f ca="1"/>
        <v>19.466399382704001</v>
      </c>
    </row>
    <row r="6976" spans="6:8" x14ac:dyDescent="0.3">
      <c r="F6976" s="2">
        <v>6971</v>
      </c>
      <c r="G6976" s="2">
        <f ca="1"/>
        <v>5.0583468071661031E-3</v>
      </c>
      <c r="H6976" s="12">
        <f ca="1"/>
        <v>11.221300585259891</v>
      </c>
    </row>
    <row r="6977" spans="6:8" x14ac:dyDescent="0.3">
      <c r="F6977" s="2">
        <v>6972</v>
      </c>
      <c r="G6977" s="2">
        <f ca="1"/>
        <v>0.31748841965024055</v>
      </c>
      <c r="H6977" s="12">
        <f ca="1"/>
        <v>19.85041218224476</v>
      </c>
    </row>
    <row r="6978" spans="6:8" x14ac:dyDescent="0.3">
      <c r="F6978" s="2">
        <v>6973</v>
      </c>
      <c r="G6978" s="2">
        <f ca="1"/>
        <v>0.93446413520452798</v>
      </c>
      <c r="H6978" s="12">
        <f ca="1"/>
        <v>28.441730426270496</v>
      </c>
    </row>
    <row r="6979" spans="6:8" x14ac:dyDescent="0.3">
      <c r="F6979" s="2">
        <v>6974</v>
      </c>
      <c r="G6979" s="2">
        <f ca="1"/>
        <v>0.59383852204222465</v>
      </c>
      <c r="H6979" s="12">
        <f ca="1"/>
        <v>23.798955945907021</v>
      </c>
    </row>
    <row r="6980" spans="6:8" x14ac:dyDescent="0.3">
      <c r="F6980" s="2">
        <v>6975</v>
      </c>
      <c r="G6980" s="2">
        <f ca="1"/>
        <v>0.39205800473084329</v>
      </c>
      <c r="H6980" s="12">
        <f ca="1"/>
        <v>21.006321979988336</v>
      </c>
    </row>
    <row r="6981" spans="6:8" x14ac:dyDescent="0.3">
      <c r="F6981" s="2">
        <v>6976</v>
      </c>
      <c r="G6981" s="2">
        <f ca="1"/>
        <v>0.91712579068174316</v>
      </c>
      <c r="H6981" s="12">
        <f ca="1"/>
        <v>28.15967494109135</v>
      </c>
    </row>
    <row r="6982" spans="6:8" x14ac:dyDescent="0.3">
      <c r="F6982" s="2">
        <v>6977</v>
      </c>
      <c r="G6982" s="2">
        <f ca="1"/>
        <v>0.50444397334474544</v>
      </c>
      <c r="H6982" s="12">
        <f ca="1"/>
        <v>22.603997898479559</v>
      </c>
    </row>
    <row r="6983" spans="6:8" x14ac:dyDescent="0.3">
      <c r="F6983" s="2">
        <v>6978</v>
      </c>
      <c r="G6983" s="2">
        <f ca="1"/>
        <v>0.28553955488335925</v>
      </c>
      <c r="H6983" s="12">
        <f ca="1"/>
        <v>19.321364540563202</v>
      </c>
    </row>
    <row r="6984" spans="6:8" x14ac:dyDescent="0.3">
      <c r="F6984" s="2">
        <v>6979</v>
      </c>
      <c r="G6984" s="2">
        <f ca="1"/>
        <v>0.20381716634016711</v>
      </c>
      <c r="H6984" s="12">
        <f ca="1"/>
        <v>17.834787823774491</v>
      </c>
    </row>
    <row r="6985" spans="6:8" x14ac:dyDescent="0.3">
      <c r="F6985" s="2">
        <v>6980</v>
      </c>
      <c r="G6985" s="2">
        <f ca="1"/>
        <v>0.18308447149636065</v>
      </c>
      <c r="H6985" s="12">
        <f ca="1"/>
        <v>17.416533082441905</v>
      </c>
    </row>
    <row r="6986" spans="6:8" x14ac:dyDescent="0.3">
      <c r="F6986" s="2">
        <v>6981</v>
      </c>
      <c r="G6986" s="2">
        <f ca="1"/>
        <v>0.13911437894962608</v>
      </c>
      <c r="H6986" s="12">
        <f ca="1"/>
        <v>16.44878468965894</v>
      </c>
    </row>
    <row r="6987" spans="6:8" x14ac:dyDescent="0.3">
      <c r="F6987" s="2">
        <v>6982</v>
      </c>
      <c r="G6987" s="2">
        <f ca="1"/>
        <v>8.8884041626912991E-2</v>
      </c>
      <c r="H6987" s="12">
        <f ca="1"/>
        <v>15.140847430741276</v>
      </c>
    </row>
    <row r="6988" spans="6:8" x14ac:dyDescent="0.3">
      <c r="F6988" s="2">
        <v>6983</v>
      </c>
      <c r="G6988" s="2">
        <f ca="1"/>
        <v>0.181072831381212</v>
      </c>
      <c r="H6988" s="12">
        <f ca="1"/>
        <v>17.374812332851644</v>
      </c>
    </row>
    <row r="6989" spans="6:8" x14ac:dyDescent="0.3">
      <c r="F6989" s="2">
        <v>6984</v>
      </c>
      <c r="G6989" s="2">
        <f ca="1"/>
        <v>2.6207923378541498E-2</v>
      </c>
      <c r="H6989" s="12">
        <f ca="1"/>
        <v>12.782746777714443</v>
      </c>
    </row>
    <row r="6990" spans="6:8" x14ac:dyDescent="0.3">
      <c r="F6990" s="2">
        <v>6985</v>
      </c>
      <c r="G6990" s="2">
        <f ca="1"/>
        <v>0.61794906963359209</v>
      </c>
      <c r="H6990" s="12">
        <f ca="1"/>
        <v>24.114435179192345</v>
      </c>
    </row>
    <row r="6991" spans="6:8" x14ac:dyDescent="0.3">
      <c r="F6991" s="2">
        <v>6986</v>
      </c>
      <c r="G6991" s="2">
        <f ca="1"/>
        <v>0.22197155144507197</v>
      </c>
      <c r="H6991" s="12">
        <f ca="1"/>
        <v>18.185263636412195</v>
      </c>
    </row>
    <row r="6992" spans="6:8" x14ac:dyDescent="0.3">
      <c r="F6992" s="2">
        <v>6987</v>
      </c>
      <c r="G6992" s="2">
        <f ca="1"/>
        <v>4.3698253978493806E-2</v>
      </c>
      <c r="H6992" s="12">
        <f ca="1"/>
        <v>13.596338888548489</v>
      </c>
    </row>
    <row r="6993" spans="6:8" x14ac:dyDescent="0.3">
      <c r="F6993" s="2">
        <v>6988</v>
      </c>
      <c r="G6993" s="2">
        <f ca="1"/>
        <v>0.84664925836822391</v>
      </c>
      <c r="H6993" s="12">
        <f ca="1"/>
        <v>27.12328310499035</v>
      </c>
    </row>
    <row r="6994" spans="6:8" x14ac:dyDescent="0.3">
      <c r="F6994" s="2">
        <v>6989</v>
      </c>
      <c r="G6994" s="2">
        <f ca="1"/>
        <v>0.64569989796423166</v>
      </c>
      <c r="H6994" s="12">
        <f ca="1"/>
        <v>24.475401449664698</v>
      </c>
    </row>
    <row r="6995" spans="6:8" x14ac:dyDescent="0.3">
      <c r="F6995" s="2">
        <v>6990</v>
      </c>
      <c r="G6995" s="2">
        <f ca="1"/>
        <v>0.42872343547348324</v>
      </c>
      <c r="H6995" s="12">
        <f ca="1"/>
        <v>21.543145384922383</v>
      </c>
    </row>
    <row r="6996" spans="6:8" x14ac:dyDescent="0.3">
      <c r="F6996" s="2">
        <v>6991</v>
      </c>
      <c r="G6996" s="2">
        <f ca="1"/>
        <v>0.57199869530819525</v>
      </c>
      <c r="H6996" s="12">
        <f ca="1"/>
        <v>23.511168999189216</v>
      </c>
    </row>
    <row r="6997" spans="6:8" x14ac:dyDescent="0.3">
      <c r="F6997" s="2">
        <v>6992</v>
      </c>
      <c r="G6997" s="2">
        <f ca="1"/>
        <v>0.25878577799127411</v>
      </c>
      <c r="H6997" s="12">
        <f ca="1"/>
        <v>18.858430926545864</v>
      </c>
    </row>
    <row r="6998" spans="6:8" x14ac:dyDescent="0.3">
      <c r="F6998" s="2">
        <v>6993</v>
      </c>
      <c r="G6998" s="2">
        <f ca="1"/>
        <v>0.3828445123568962</v>
      </c>
      <c r="H6998" s="12">
        <f ca="1"/>
        <v>20.86852087320095</v>
      </c>
    </row>
    <row r="6999" spans="6:8" x14ac:dyDescent="0.3">
      <c r="F6999" s="2">
        <v>6994</v>
      </c>
      <c r="G6999" s="2">
        <f ca="1"/>
        <v>0.75560645390575565</v>
      </c>
      <c r="H6999" s="12">
        <f ca="1"/>
        <v>25.901535186951051</v>
      </c>
    </row>
    <row r="7000" spans="6:8" x14ac:dyDescent="0.3">
      <c r="F7000" s="2">
        <v>6995</v>
      </c>
      <c r="G7000" s="2">
        <f ca="1"/>
        <v>0.14183622881760383</v>
      </c>
      <c r="H7000" s="12">
        <f ca="1"/>
        <v>16.512546469564974</v>
      </c>
    </row>
    <row r="7001" spans="6:8" x14ac:dyDescent="0.3">
      <c r="F7001" s="2">
        <v>6996</v>
      </c>
      <c r="G7001" s="2">
        <f ca="1"/>
        <v>0.19194906644943499</v>
      </c>
      <c r="H7001" s="12">
        <f ca="1"/>
        <v>17.597904289537816</v>
      </c>
    </row>
    <row r="7002" spans="6:8" x14ac:dyDescent="0.3">
      <c r="F7002" s="2">
        <v>6997</v>
      </c>
      <c r="G7002" s="2">
        <f ca="1"/>
        <v>0.54730945020307287</v>
      </c>
      <c r="H7002" s="12">
        <f ca="1"/>
        <v>23.18295396859412</v>
      </c>
    </row>
    <row r="7003" spans="6:8" x14ac:dyDescent="0.3">
      <c r="F7003" s="2">
        <v>6998</v>
      </c>
      <c r="G7003" s="2">
        <f ca="1"/>
        <v>0.61339203600564929</v>
      </c>
      <c r="H7003" s="12">
        <f ca="1"/>
        <v>24.054961141035506</v>
      </c>
    </row>
    <row r="7004" spans="6:8" x14ac:dyDescent="0.3">
      <c r="F7004" s="2">
        <v>6999</v>
      </c>
      <c r="G7004" s="2">
        <f ca="1"/>
        <v>7.951556118699421E-2</v>
      </c>
      <c r="H7004" s="12">
        <f ca="1"/>
        <v>14.860024181359767</v>
      </c>
    </row>
    <row r="7005" spans="6:8" x14ac:dyDescent="0.3">
      <c r="F7005" s="2">
        <v>7000</v>
      </c>
      <c r="G7005" s="2">
        <f ca="1"/>
        <v>0.56232419305723225</v>
      </c>
      <c r="H7005" s="12">
        <f ca="1"/>
        <v>23.382954135667777</v>
      </c>
    </row>
    <row r="7006" spans="6:8" x14ac:dyDescent="0.3">
      <c r="F7006" s="2">
        <v>7001</v>
      </c>
      <c r="G7006" s="2">
        <f ca="1"/>
        <v>0.95729169329000485</v>
      </c>
      <c r="H7006" s="12">
        <f ca="1"/>
        <v>28.84512035300839</v>
      </c>
    </row>
    <row r="7007" spans="6:8" x14ac:dyDescent="0.3">
      <c r="F7007" s="2">
        <v>7002</v>
      </c>
      <c r="G7007" s="2">
        <f ca="1"/>
        <v>0.12107573452138398</v>
      </c>
      <c r="H7007" s="12">
        <f ca="1"/>
        <v>16.010249581629875</v>
      </c>
    </row>
    <row r="7008" spans="6:8" x14ac:dyDescent="0.3">
      <c r="F7008" s="2">
        <v>7003</v>
      </c>
      <c r="G7008" s="2">
        <f ca="1"/>
        <v>0.85219353729351588</v>
      </c>
      <c r="H7008" s="12">
        <f ca="1"/>
        <v>27.200695261785775</v>
      </c>
    </row>
    <row r="7009" spans="6:8" x14ac:dyDescent="0.3">
      <c r="F7009" s="2">
        <v>7004</v>
      </c>
      <c r="G7009" s="2">
        <f ca="1"/>
        <v>0.6774229429820815</v>
      </c>
      <c r="H7009" s="12">
        <f ca="1"/>
        <v>24.886382031426763</v>
      </c>
    </row>
    <row r="7010" spans="6:8" x14ac:dyDescent="0.3">
      <c r="F7010" s="2">
        <v>7005</v>
      </c>
      <c r="G7010" s="2">
        <f ca="1"/>
        <v>0.68516900155730864</v>
      </c>
      <c r="H7010" s="12">
        <f ca="1"/>
        <v>24.9866252633486</v>
      </c>
    </row>
    <row r="7011" spans="6:8" x14ac:dyDescent="0.3">
      <c r="F7011" s="2">
        <v>7006</v>
      </c>
      <c r="G7011" s="2">
        <f ca="1"/>
        <v>0.2932623163916841</v>
      </c>
      <c r="H7011" s="12">
        <f ca="1"/>
        <v>19.451460585206327</v>
      </c>
    </row>
    <row r="7012" spans="6:8" x14ac:dyDescent="0.3">
      <c r="F7012" s="2">
        <v>7007</v>
      </c>
      <c r="G7012" s="2">
        <f ca="1"/>
        <v>0.29645941921967456</v>
      </c>
      <c r="H7012" s="12">
        <f ca="1"/>
        <v>19.504888620632983</v>
      </c>
    </row>
    <row r="7013" spans="6:8" x14ac:dyDescent="0.3">
      <c r="F7013" s="2">
        <v>7008</v>
      </c>
      <c r="G7013" s="2">
        <f ca="1"/>
        <v>0.49922016062356711</v>
      </c>
      <c r="H7013" s="12">
        <f ca="1"/>
        <v>22.532518289054586</v>
      </c>
    </row>
    <row r="7014" spans="6:8" x14ac:dyDescent="0.3">
      <c r="F7014" s="2">
        <v>7009</v>
      </c>
      <c r="G7014" s="2">
        <f ca="1"/>
        <v>6.5268293799427113E-2</v>
      </c>
      <c r="H7014" s="12">
        <f ca="1"/>
        <v>14.399950838117952</v>
      </c>
    </row>
    <row r="7015" spans="6:8" x14ac:dyDescent="0.3">
      <c r="F7015" s="2">
        <v>7010</v>
      </c>
      <c r="G7015" s="2">
        <f ca="1"/>
        <v>0.24985026648225039</v>
      </c>
      <c r="H7015" s="12">
        <f ca="1"/>
        <v>18.699187967472504</v>
      </c>
    </row>
    <row r="7016" spans="6:8" x14ac:dyDescent="0.3">
      <c r="F7016" s="2">
        <v>7011</v>
      </c>
      <c r="G7016" s="2">
        <f ca="1"/>
        <v>0.20490338685007536</v>
      </c>
      <c r="H7016" s="12">
        <f ca="1"/>
        <v>17.8561482235577</v>
      </c>
    </row>
    <row r="7017" spans="6:8" x14ac:dyDescent="0.3">
      <c r="F7017" s="2">
        <v>7012</v>
      </c>
      <c r="G7017" s="2">
        <f ca="1"/>
        <v>0.13930754058537032</v>
      </c>
      <c r="H7017" s="12">
        <f ca="1"/>
        <v>16.453329075785817</v>
      </c>
    </row>
    <row r="7018" spans="6:8" x14ac:dyDescent="0.3">
      <c r="F7018" s="2">
        <v>7013</v>
      </c>
      <c r="G7018" s="2">
        <f ca="1"/>
        <v>0.1386825990066638</v>
      </c>
      <c r="H7018" s="12">
        <f ca="1"/>
        <v>16.43861564547818</v>
      </c>
    </row>
    <row r="7019" spans="6:8" x14ac:dyDescent="0.3">
      <c r="F7019" s="2">
        <v>7014</v>
      </c>
      <c r="G7019" s="2">
        <f ca="1"/>
        <v>0.80518348390453509</v>
      </c>
      <c r="H7019" s="12">
        <f ca="1"/>
        <v>26.557523784090865</v>
      </c>
    </row>
    <row r="7020" spans="6:8" x14ac:dyDescent="0.3">
      <c r="F7020" s="2">
        <v>7015</v>
      </c>
      <c r="G7020" s="2">
        <f ca="1"/>
        <v>0.65212163956879299</v>
      </c>
      <c r="H7020" s="12">
        <f ca="1"/>
        <v>24.558697301863504</v>
      </c>
    </row>
    <row r="7021" spans="6:8" x14ac:dyDescent="0.3">
      <c r="F7021" s="2">
        <v>7016</v>
      </c>
      <c r="G7021" s="2">
        <f ca="1"/>
        <v>0.59193675428507486</v>
      </c>
      <c r="H7021" s="12">
        <f ca="1"/>
        <v>23.773979261394452</v>
      </c>
    </row>
    <row r="7022" spans="6:8" x14ac:dyDescent="0.3">
      <c r="F7022" s="2">
        <v>7017</v>
      </c>
      <c r="G7022" s="2">
        <f ca="1"/>
        <v>0.70496158947606213</v>
      </c>
      <c r="H7022" s="12">
        <f ca="1"/>
        <v>25.242838539325717</v>
      </c>
    </row>
    <row r="7023" spans="6:8" x14ac:dyDescent="0.3">
      <c r="F7023" s="2">
        <v>7018</v>
      </c>
      <c r="G7023" s="2">
        <f ca="1"/>
        <v>0.36652469254736442</v>
      </c>
      <c r="H7023" s="12">
        <f ca="1"/>
        <v>20.621254644420411</v>
      </c>
    </row>
    <row r="7024" spans="6:8" x14ac:dyDescent="0.3">
      <c r="F7024" s="2">
        <v>7019</v>
      </c>
      <c r="G7024" s="2">
        <f ca="1"/>
        <v>0.37078752310657159</v>
      </c>
      <c r="H7024" s="12">
        <f ca="1"/>
        <v>20.686248607423565</v>
      </c>
    </row>
    <row r="7025" spans="6:8" x14ac:dyDescent="0.3">
      <c r="F7025" s="2">
        <v>7020</v>
      </c>
      <c r="G7025" s="2">
        <f ca="1"/>
        <v>0.19779305133165437</v>
      </c>
      <c r="H7025" s="12">
        <f ca="1"/>
        <v>17.715364680390127</v>
      </c>
    </row>
    <row r="7026" spans="6:8" x14ac:dyDescent="0.3">
      <c r="F7026" s="2">
        <v>7021</v>
      </c>
      <c r="G7026" s="2">
        <f ca="1"/>
        <v>0.16731598106498002</v>
      </c>
      <c r="H7026" s="12">
        <f ca="1"/>
        <v>17.083512100198199</v>
      </c>
    </row>
    <row r="7027" spans="6:8" x14ac:dyDescent="0.3">
      <c r="F7027" s="2">
        <v>7022</v>
      </c>
      <c r="G7027" s="2">
        <f ca="1"/>
        <v>0.19504631603613087</v>
      </c>
      <c r="H7027" s="12">
        <f ca="1"/>
        <v>17.660358954174932</v>
      </c>
    </row>
    <row r="7028" spans="6:8" x14ac:dyDescent="0.3">
      <c r="F7028" s="2">
        <v>7023</v>
      </c>
      <c r="G7028" s="2">
        <f ca="1"/>
        <v>0.23174979480915403</v>
      </c>
      <c r="H7028" s="12">
        <f ca="1"/>
        <v>18.368648558655625</v>
      </c>
    </row>
    <row r="7029" spans="6:8" x14ac:dyDescent="0.3">
      <c r="F7029" s="2">
        <v>7024</v>
      </c>
      <c r="G7029" s="2">
        <f ca="1"/>
        <v>0.56611884929458167</v>
      </c>
      <c r="H7029" s="12">
        <f ca="1"/>
        <v>23.433302134828995</v>
      </c>
    </row>
    <row r="7030" spans="6:8" x14ac:dyDescent="0.3">
      <c r="F7030" s="2">
        <v>7025</v>
      </c>
      <c r="G7030" s="2">
        <f ca="1"/>
        <v>0.21407002414118215</v>
      </c>
      <c r="H7030" s="12">
        <f ca="1"/>
        <v>18.034389967995239</v>
      </c>
    </row>
    <row r="7031" spans="6:8" x14ac:dyDescent="0.3">
      <c r="F7031" s="2">
        <v>7026</v>
      </c>
      <c r="G7031" s="2">
        <f ca="1"/>
        <v>0.45244175302728973</v>
      </c>
      <c r="H7031" s="12">
        <f ca="1"/>
        <v>21.881654442204596</v>
      </c>
    </row>
    <row r="7032" spans="6:8" x14ac:dyDescent="0.3">
      <c r="F7032" s="2">
        <v>7027</v>
      </c>
      <c r="G7032" s="2">
        <f ca="1"/>
        <v>9.3364709189165396E-3</v>
      </c>
      <c r="H7032" s="12">
        <f ca="1"/>
        <v>11.659577815725248</v>
      </c>
    </row>
    <row r="7033" spans="6:8" x14ac:dyDescent="0.3">
      <c r="F7033" s="2">
        <v>7028</v>
      </c>
      <c r="G7033" s="2">
        <f ca="1"/>
        <v>0.83917255403976654</v>
      </c>
      <c r="H7033" s="12">
        <f ca="1"/>
        <v>27.019646949341261</v>
      </c>
    </row>
    <row r="7034" spans="6:8" x14ac:dyDescent="0.3">
      <c r="F7034" s="2">
        <v>7029</v>
      </c>
      <c r="G7034" s="2">
        <f ca="1"/>
        <v>0.13153278094628962</v>
      </c>
      <c r="H7034" s="12">
        <f ca="1"/>
        <v>16.267984048398432</v>
      </c>
    </row>
    <row r="7035" spans="6:8" x14ac:dyDescent="0.3">
      <c r="F7035" s="2">
        <v>7030</v>
      </c>
      <c r="G7035" s="2">
        <f ca="1"/>
        <v>0.210894166780901</v>
      </c>
      <c r="H7035" s="12">
        <f ca="1"/>
        <v>17.9730380659541</v>
      </c>
    </row>
    <row r="7036" spans="6:8" x14ac:dyDescent="0.3">
      <c r="F7036" s="2">
        <v>7031</v>
      </c>
      <c r="G7036" s="2">
        <f ca="1"/>
        <v>0.94621840109778965</v>
      </c>
      <c r="H7036" s="12">
        <f ca="1"/>
        <v>28.643742583741926</v>
      </c>
    </row>
    <row r="7037" spans="6:8" x14ac:dyDescent="0.3">
      <c r="F7037" s="2">
        <v>7032</v>
      </c>
      <c r="G7037" s="2">
        <f ca="1"/>
        <v>0.63763944061842581</v>
      </c>
      <c r="H7037" s="12">
        <f ca="1"/>
        <v>24.370742270192778</v>
      </c>
    </row>
    <row r="7038" spans="6:8" x14ac:dyDescent="0.3">
      <c r="F7038" s="2">
        <v>7033</v>
      </c>
      <c r="G7038" s="2">
        <f ca="1"/>
        <v>0.83280592164280542</v>
      </c>
      <c r="H7038" s="12">
        <f ca="1"/>
        <v>26.932028287510779</v>
      </c>
    </row>
    <row r="7039" spans="6:8" x14ac:dyDescent="0.3">
      <c r="F7039" s="2">
        <v>7034</v>
      </c>
      <c r="G7039" s="2">
        <f ca="1"/>
        <v>0.61780119946364387</v>
      </c>
      <c r="H7039" s="12">
        <f ca="1"/>
        <v>24.112506330885292</v>
      </c>
    </row>
    <row r="7040" spans="6:8" x14ac:dyDescent="0.3">
      <c r="F7040" s="2">
        <v>7035</v>
      </c>
      <c r="G7040" s="2">
        <f ca="1"/>
        <v>0.84020229020605552</v>
      </c>
      <c r="H7040" s="12">
        <f ca="1"/>
        <v>27.033871320497767</v>
      </c>
    </row>
    <row r="7041" spans="6:8" x14ac:dyDescent="0.3">
      <c r="F7041" s="2">
        <v>7036</v>
      </c>
      <c r="G7041" s="2">
        <f ca="1"/>
        <v>0.2692160697478998</v>
      </c>
      <c r="H7041" s="12">
        <f ca="1"/>
        <v>19.04128303354555</v>
      </c>
    </row>
    <row r="7042" spans="6:8" x14ac:dyDescent="0.3">
      <c r="F7042" s="2">
        <v>7037</v>
      </c>
      <c r="G7042" s="2">
        <f ca="1"/>
        <v>0.3479725937642546</v>
      </c>
      <c r="H7042" s="12">
        <f ca="1"/>
        <v>20.334840785647309</v>
      </c>
    </row>
    <row r="7043" spans="6:8" x14ac:dyDescent="0.3">
      <c r="F7043" s="2">
        <v>7038</v>
      </c>
      <c r="G7043" s="2">
        <f ca="1"/>
        <v>0.65216580437296234</v>
      </c>
      <c r="H7043" s="12">
        <f ca="1"/>
        <v>24.559269927452092</v>
      </c>
    </row>
    <row r="7044" spans="6:8" x14ac:dyDescent="0.3">
      <c r="F7044" s="2">
        <v>7039</v>
      </c>
      <c r="G7044" s="2">
        <f ca="1"/>
        <v>0.63508759661793102</v>
      </c>
      <c r="H7044" s="12">
        <f ca="1"/>
        <v>24.337580013468944</v>
      </c>
    </row>
    <row r="7045" spans="6:8" x14ac:dyDescent="0.3">
      <c r="F7045" s="2">
        <v>7040</v>
      </c>
      <c r="G7045" s="2">
        <f ca="1"/>
        <v>0.67102910536521243</v>
      </c>
      <c r="H7045" s="12">
        <f ca="1"/>
        <v>24.803624313626223</v>
      </c>
    </row>
    <row r="7046" spans="6:8" x14ac:dyDescent="0.3">
      <c r="F7046" s="2">
        <v>7041</v>
      </c>
      <c r="G7046" s="2">
        <f ca="1"/>
        <v>0.42130121184574576</v>
      </c>
      <c r="H7046" s="12">
        <f ca="1"/>
        <v>21.435872743248446</v>
      </c>
    </row>
    <row r="7047" spans="6:8" x14ac:dyDescent="0.3">
      <c r="F7047" s="2">
        <v>7042</v>
      </c>
      <c r="G7047" s="2">
        <f ca="1"/>
        <v>0.2047844296355914</v>
      </c>
      <c r="H7047" s="12">
        <f ca="1"/>
        <v>17.853811474869076</v>
      </c>
    </row>
    <row r="7048" spans="6:8" x14ac:dyDescent="0.3">
      <c r="F7048" s="2">
        <v>7043</v>
      </c>
      <c r="G7048" s="2">
        <f ca="1"/>
        <v>9.6268291006833318E-2</v>
      </c>
      <c r="H7048" s="12">
        <f ca="1"/>
        <v>15.35219547157496</v>
      </c>
    </row>
    <row r="7049" spans="6:8" x14ac:dyDescent="0.3">
      <c r="F7049" s="2">
        <v>7044</v>
      </c>
      <c r="G7049" s="2">
        <f ca="1"/>
        <v>0.62916332988779899</v>
      </c>
      <c r="H7049" s="12">
        <f ca="1"/>
        <v>24.260532941999017</v>
      </c>
    </row>
    <row r="7050" spans="6:8" x14ac:dyDescent="0.3">
      <c r="F7050" s="2">
        <v>7045</v>
      </c>
      <c r="G7050" s="2">
        <f ca="1"/>
        <v>0.31810350766020878</v>
      </c>
      <c r="H7050" s="12">
        <f ca="1"/>
        <v>19.86037144397266</v>
      </c>
    </row>
    <row r="7051" spans="6:8" x14ac:dyDescent="0.3">
      <c r="F7051" s="2">
        <v>7046</v>
      </c>
      <c r="G7051" s="2">
        <f ca="1"/>
        <v>0.83503085612715577</v>
      </c>
      <c r="H7051" s="12">
        <f ca="1"/>
        <v>26.962585537655272</v>
      </c>
    </row>
    <row r="7052" spans="6:8" x14ac:dyDescent="0.3">
      <c r="F7052" s="2">
        <v>7047</v>
      </c>
      <c r="G7052" s="2">
        <f ca="1"/>
        <v>0.95209511466180707</v>
      </c>
      <c r="H7052" s="12">
        <f ca="1"/>
        <v>28.749049427130167</v>
      </c>
    </row>
    <row r="7053" spans="6:8" x14ac:dyDescent="0.3">
      <c r="F7053" s="2">
        <v>7048</v>
      </c>
      <c r="G7053" s="2">
        <f ca="1"/>
        <v>0.70927437317099362</v>
      </c>
      <c r="H7053" s="12">
        <f ca="1"/>
        <v>25.298710457722319</v>
      </c>
    </row>
    <row r="7054" spans="6:8" x14ac:dyDescent="0.3">
      <c r="F7054" s="2">
        <v>7049</v>
      </c>
      <c r="G7054" s="2">
        <f ca="1"/>
        <v>0.85316112451013448</v>
      </c>
      <c r="H7054" s="12">
        <f ca="1"/>
        <v>27.214257323048706</v>
      </c>
    </row>
    <row r="7055" spans="6:8" x14ac:dyDescent="0.3">
      <c r="F7055" s="2">
        <v>7050</v>
      </c>
      <c r="G7055" s="2">
        <f ca="1"/>
        <v>0.60778512522207273</v>
      </c>
      <c r="H7055" s="12">
        <f ca="1"/>
        <v>23.981692640439391</v>
      </c>
    </row>
    <row r="7056" spans="6:8" x14ac:dyDescent="0.3">
      <c r="F7056" s="2">
        <v>7051</v>
      </c>
      <c r="G7056" s="2">
        <f ca="1"/>
        <v>0.72733346239440189</v>
      </c>
      <c r="H7056" s="12">
        <f ca="1"/>
        <v>25.532993472531757</v>
      </c>
    </row>
    <row r="7057" spans="6:8" x14ac:dyDescent="0.3">
      <c r="F7057" s="2">
        <v>7052</v>
      </c>
      <c r="G7057" s="2">
        <f ca="1"/>
        <v>0.86982633114189345</v>
      </c>
      <c r="H7057" s="12">
        <f ca="1"/>
        <v>27.450539691975052</v>
      </c>
    </row>
    <row r="7058" spans="6:8" x14ac:dyDescent="0.3">
      <c r="F7058" s="2">
        <v>7053</v>
      </c>
      <c r="G7058" s="2">
        <f ca="1"/>
        <v>0.20742267553774285</v>
      </c>
      <c r="H7058" s="12">
        <f ca="1"/>
        <v>17.905491285816531</v>
      </c>
    </row>
    <row r="7059" spans="6:8" x14ac:dyDescent="0.3">
      <c r="F7059" s="2">
        <v>7054</v>
      </c>
      <c r="G7059" s="2">
        <f ca="1"/>
        <v>0.65118911556339532</v>
      </c>
      <c r="H7059" s="12">
        <f ca="1"/>
        <v>24.546605815033089</v>
      </c>
    </row>
    <row r="7060" spans="6:8" x14ac:dyDescent="0.3">
      <c r="F7060" s="2">
        <v>7055</v>
      </c>
      <c r="G7060" s="2">
        <f ca="1"/>
        <v>0.33478397632013324</v>
      </c>
      <c r="H7060" s="12">
        <f ca="1"/>
        <v>20.127484623275308</v>
      </c>
    </row>
    <row r="7061" spans="6:8" x14ac:dyDescent="0.3">
      <c r="F7061" s="2">
        <v>7056</v>
      </c>
      <c r="G7061" s="2">
        <f ca="1"/>
        <v>0.61829816436509244</v>
      </c>
      <c r="H7061" s="12">
        <f ca="1"/>
        <v>24.118988578155982</v>
      </c>
    </row>
    <row r="7062" spans="6:8" x14ac:dyDescent="0.3">
      <c r="F7062" s="2">
        <v>7057</v>
      </c>
      <c r="G7062" s="2">
        <f ca="1"/>
        <v>1.3961262285491438E-2</v>
      </c>
      <c r="H7062" s="12">
        <f ca="1"/>
        <v>12.029851086480999</v>
      </c>
    </row>
    <row r="7063" spans="6:8" x14ac:dyDescent="0.3">
      <c r="F7063" s="2">
        <v>7058</v>
      </c>
      <c r="G7063" s="2">
        <f ca="1"/>
        <v>0.93947086704921912</v>
      </c>
      <c r="H7063" s="12">
        <f ca="1"/>
        <v>28.526521376401519</v>
      </c>
    </row>
    <row r="7064" spans="6:8" x14ac:dyDescent="0.3">
      <c r="F7064" s="2">
        <v>7059</v>
      </c>
      <c r="G7064" s="2">
        <f ca="1"/>
        <v>0.36857896484796449</v>
      </c>
      <c r="H7064" s="12">
        <f ca="1"/>
        <v>20.652612227440997</v>
      </c>
    </row>
    <row r="7065" spans="6:8" x14ac:dyDescent="0.3">
      <c r="F7065" s="2">
        <v>7060</v>
      </c>
      <c r="G7065" s="2">
        <f ca="1"/>
        <v>0.97380942056339648</v>
      </c>
      <c r="H7065" s="12">
        <f ca="1"/>
        <v>29.175975059214636</v>
      </c>
    </row>
    <row r="7066" spans="6:8" x14ac:dyDescent="0.3">
      <c r="F7066" s="2">
        <v>7061</v>
      </c>
      <c r="G7066" s="2">
        <f ca="1"/>
        <v>0.24282866959357041</v>
      </c>
      <c r="H7066" s="12">
        <f ca="1"/>
        <v>18.572275054904704</v>
      </c>
    </row>
    <row r="7067" spans="6:8" x14ac:dyDescent="0.3">
      <c r="F7067" s="2">
        <v>7062</v>
      </c>
      <c r="G7067" s="2">
        <f ca="1"/>
        <v>0.43963991904329025</v>
      </c>
      <c r="H7067" s="12">
        <f ca="1"/>
        <v>21.699732307609551</v>
      </c>
    </row>
    <row r="7068" spans="6:8" x14ac:dyDescent="0.3">
      <c r="F7068" s="2">
        <v>7063</v>
      </c>
      <c r="G7068" s="2">
        <f ca="1"/>
        <v>0.19292977880417017</v>
      </c>
      <c r="H7068" s="12">
        <f ca="1"/>
        <v>17.617729835337776</v>
      </c>
    </row>
    <row r="7069" spans="6:8" x14ac:dyDescent="0.3">
      <c r="F7069" s="2">
        <v>7064</v>
      </c>
      <c r="G7069" s="2">
        <f ca="1"/>
        <v>6.1827498525036662E-2</v>
      </c>
      <c r="H7069" s="12">
        <f ca="1"/>
        <v>14.281658986591005</v>
      </c>
    </row>
    <row r="7070" spans="6:8" x14ac:dyDescent="0.3">
      <c r="F7070" s="2">
        <v>7065</v>
      </c>
      <c r="G7070" s="2">
        <f ca="1"/>
        <v>0.30354949670692144</v>
      </c>
      <c r="H7070" s="12">
        <f ca="1"/>
        <v>19.622506651947489</v>
      </c>
    </row>
    <row r="7071" spans="6:8" x14ac:dyDescent="0.3">
      <c r="F7071" s="2">
        <v>7066</v>
      </c>
      <c r="G7071" s="2">
        <f ca="1"/>
        <v>0.14314780429687302</v>
      </c>
      <c r="H7071" s="12">
        <f ca="1"/>
        <v>16.543064101084791</v>
      </c>
    </row>
    <row r="7072" spans="6:8" x14ac:dyDescent="0.3">
      <c r="F7072" s="2">
        <v>7067</v>
      </c>
      <c r="G7072" s="2">
        <f ca="1"/>
        <v>0.49786016738760641</v>
      </c>
      <c r="H7072" s="12">
        <f ca="1"/>
        <v>22.513872581164421</v>
      </c>
    </row>
    <row r="7073" spans="6:8" x14ac:dyDescent="0.3">
      <c r="F7073" s="2">
        <v>7068</v>
      </c>
      <c r="G7073" s="2">
        <f ca="1"/>
        <v>7.4317223714446268E-3</v>
      </c>
      <c r="H7073" s="12">
        <f ca="1"/>
        <v>11.48051141600112</v>
      </c>
    </row>
    <row r="7074" spans="6:8" x14ac:dyDescent="0.3">
      <c r="F7074" s="2">
        <v>7069</v>
      </c>
      <c r="G7074" s="2">
        <f ca="1"/>
        <v>0.31461310867964398</v>
      </c>
      <c r="H7074" s="12">
        <f ca="1"/>
        <v>19.803749096302944</v>
      </c>
    </row>
    <row r="7075" spans="6:8" x14ac:dyDescent="0.3">
      <c r="F7075" s="2">
        <v>7070</v>
      </c>
      <c r="G7075" s="2">
        <f ca="1"/>
        <v>0.63534344060527581</v>
      </c>
      <c r="H7075" s="12">
        <f ca="1"/>
        <v>24.340905472045105</v>
      </c>
    </row>
    <row r="7076" spans="6:8" x14ac:dyDescent="0.3">
      <c r="F7076" s="2">
        <v>7071</v>
      </c>
      <c r="G7076" s="2">
        <f ca="1"/>
        <v>0.86265641472453614</v>
      </c>
      <c r="H7076" s="12">
        <f ca="1"/>
        <v>27.34822878498732</v>
      </c>
    </row>
    <row r="7077" spans="6:8" x14ac:dyDescent="0.3">
      <c r="F7077" s="2">
        <v>7072</v>
      </c>
      <c r="G7077" s="2">
        <f ca="1"/>
        <v>0.52560172715737719</v>
      </c>
      <c r="H7077" s="12">
        <f ca="1"/>
        <v>22.891361851879637</v>
      </c>
    </row>
    <row r="7078" spans="6:8" x14ac:dyDescent="0.3">
      <c r="F7078" s="2">
        <v>7073</v>
      </c>
      <c r="G7078" s="2">
        <f ca="1"/>
        <v>0.5350234654215642</v>
      </c>
      <c r="H7078" s="12">
        <f ca="1"/>
        <v>23.018297791512914</v>
      </c>
    </row>
    <row r="7079" spans="6:8" x14ac:dyDescent="0.3">
      <c r="F7079" s="2">
        <v>7074</v>
      </c>
      <c r="G7079" s="2">
        <f ca="1"/>
        <v>0.42849796559449582</v>
      </c>
      <c r="H7079" s="12">
        <f ca="1"/>
        <v>21.539896503236662</v>
      </c>
    </row>
    <row r="7080" spans="6:8" x14ac:dyDescent="0.3">
      <c r="F7080" s="2">
        <v>7075</v>
      </c>
      <c r="G7080" s="2">
        <f ca="1"/>
        <v>0.50732429723871086</v>
      </c>
      <c r="H7080" s="12">
        <f ca="1"/>
        <v>22.643317529622053</v>
      </c>
    </row>
    <row r="7081" spans="6:8" x14ac:dyDescent="0.3">
      <c r="F7081" s="2">
        <v>7076</v>
      </c>
      <c r="G7081" s="2">
        <f ca="1"/>
        <v>0.36419975670185067</v>
      </c>
      <c r="H7081" s="12">
        <f ca="1"/>
        <v>20.585682032626249</v>
      </c>
    </row>
    <row r="7082" spans="6:8" x14ac:dyDescent="0.3">
      <c r="F7082" s="2">
        <v>7077</v>
      </c>
      <c r="G7082" s="2">
        <f ca="1"/>
        <v>0.1257073892081817</v>
      </c>
      <c r="H7082" s="12">
        <f ca="1"/>
        <v>16.125666412309897</v>
      </c>
    </row>
    <row r="7083" spans="6:8" x14ac:dyDescent="0.3">
      <c r="F7083" s="2">
        <v>7078</v>
      </c>
      <c r="G7083" s="2">
        <f ca="1"/>
        <v>0.25334973276007733</v>
      </c>
      <c r="H7083" s="12">
        <f ca="1"/>
        <v>18.761848298534382</v>
      </c>
    </row>
    <row r="7084" spans="6:8" x14ac:dyDescent="0.3">
      <c r="F7084" s="2">
        <v>7079</v>
      </c>
      <c r="G7084" s="2">
        <f ca="1"/>
        <v>0.52405164973648888</v>
      </c>
      <c r="H7084" s="12">
        <f ca="1"/>
        <v>22.87041987677771</v>
      </c>
    </row>
    <row r="7085" spans="6:8" x14ac:dyDescent="0.3">
      <c r="F7085" s="2">
        <v>7080</v>
      </c>
      <c r="G7085" s="2">
        <f ca="1"/>
        <v>0.51355431583955524</v>
      </c>
      <c r="H7085" s="12">
        <f ca="1"/>
        <v>22.728144292843751</v>
      </c>
    </row>
    <row r="7086" spans="6:8" x14ac:dyDescent="0.3">
      <c r="F7086" s="2">
        <v>7081</v>
      </c>
      <c r="G7086" s="2">
        <f ca="1"/>
        <v>0.35600014279680825</v>
      </c>
      <c r="H7086" s="12">
        <f ca="1"/>
        <v>20.459501064587094</v>
      </c>
    </row>
    <row r="7087" spans="6:8" x14ac:dyDescent="0.3">
      <c r="F7087" s="2">
        <v>7082</v>
      </c>
      <c r="G7087" s="2">
        <f ca="1"/>
        <v>0.47969434782360176</v>
      </c>
      <c r="H7087" s="12">
        <f ca="1"/>
        <v>22.263306460755267</v>
      </c>
    </row>
    <row r="7088" spans="6:8" x14ac:dyDescent="0.3">
      <c r="F7088" s="2">
        <v>7083</v>
      </c>
      <c r="G7088" s="2">
        <f ca="1"/>
        <v>0.5538178368119806</v>
      </c>
      <c r="H7088" s="12">
        <f ca="1"/>
        <v>23.269805559859869</v>
      </c>
    </row>
    <row r="7089" spans="6:8" x14ac:dyDescent="0.3">
      <c r="F7089" s="2">
        <v>7084</v>
      </c>
      <c r="G7089" s="2">
        <f ca="1"/>
        <v>0.16209441077298559</v>
      </c>
      <c r="H7089" s="12">
        <f ca="1"/>
        <v>16.970031700277936</v>
      </c>
    </row>
    <row r="7090" spans="6:8" x14ac:dyDescent="0.3">
      <c r="F7090" s="2">
        <v>7085</v>
      </c>
      <c r="G7090" s="2">
        <f ca="1"/>
        <v>0.80982373939570418</v>
      </c>
      <c r="H7090" s="12">
        <f ca="1"/>
        <v>26.619872563909848</v>
      </c>
    </row>
    <row r="7091" spans="6:8" x14ac:dyDescent="0.3">
      <c r="F7091" s="2">
        <v>7086</v>
      </c>
      <c r="G7091" s="2">
        <f ca="1"/>
        <v>3.5310096649962208E-2</v>
      </c>
      <c r="H7091" s="12">
        <f ca="1"/>
        <v>13.231462209078575</v>
      </c>
    </row>
    <row r="7092" spans="6:8" x14ac:dyDescent="0.3">
      <c r="F7092" s="2">
        <v>7087</v>
      </c>
      <c r="G7092" s="2">
        <f ca="1"/>
        <v>0.70303569338915661</v>
      </c>
      <c r="H7092" s="12">
        <f ca="1"/>
        <v>25.217895603304278</v>
      </c>
    </row>
    <row r="7093" spans="6:8" x14ac:dyDescent="0.3">
      <c r="F7093" s="2">
        <v>7088</v>
      </c>
      <c r="G7093" s="2">
        <f ca="1"/>
        <v>0.9463935295097321</v>
      </c>
      <c r="H7093" s="12">
        <f ca="1"/>
        <v>28.646834797600238</v>
      </c>
    </row>
    <row r="7094" spans="6:8" x14ac:dyDescent="0.3">
      <c r="F7094" s="2">
        <v>7089</v>
      </c>
      <c r="G7094" s="2">
        <f ca="1"/>
        <v>0.17448752998586325</v>
      </c>
      <c r="H7094" s="12">
        <f ca="1"/>
        <v>17.236706016079832</v>
      </c>
    </row>
    <row r="7095" spans="6:8" x14ac:dyDescent="0.3">
      <c r="F7095" s="2">
        <v>7090</v>
      </c>
      <c r="G7095" s="2">
        <f ca="1"/>
        <v>0.67518335655115447</v>
      </c>
      <c r="H7095" s="12">
        <f ca="1"/>
        <v>24.857396456136563</v>
      </c>
    </row>
    <row r="7096" spans="6:8" x14ac:dyDescent="0.3">
      <c r="F7096" s="2">
        <v>7091</v>
      </c>
      <c r="G7096" s="2">
        <f ca="1"/>
        <v>0.91206611265206861</v>
      </c>
      <c r="H7096" s="12">
        <f ca="1"/>
        <v>28.080167628372212</v>
      </c>
    </row>
    <row r="7097" spans="6:8" x14ac:dyDescent="0.3">
      <c r="F7097" s="2">
        <v>7092</v>
      </c>
      <c r="G7097" s="2">
        <f ca="1"/>
        <v>0.8275420871867909</v>
      </c>
      <c r="H7097" s="12">
        <f ca="1"/>
        <v>26.859989813156254</v>
      </c>
    </row>
    <row r="7098" spans="6:8" x14ac:dyDescent="0.3">
      <c r="F7098" s="2">
        <v>7093</v>
      </c>
      <c r="G7098" s="2">
        <f ca="1"/>
        <v>0.67416964429225179</v>
      </c>
      <c r="H7098" s="12">
        <f ca="1"/>
        <v>24.844275916725906</v>
      </c>
    </row>
    <row r="7099" spans="6:8" x14ac:dyDescent="0.3">
      <c r="F7099" s="2">
        <v>7094</v>
      </c>
      <c r="G7099" s="2">
        <f ca="1"/>
        <v>0.34985756138610435</v>
      </c>
      <c r="H7099" s="12">
        <f ca="1"/>
        <v>20.364215268818711</v>
      </c>
    </row>
    <row r="7100" spans="6:8" x14ac:dyDescent="0.3">
      <c r="F7100" s="2">
        <v>7095</v>
      </c>
      <c r="G7100" s="2">
        <f ca="1"/>
        <v>0.36587002685315562</v>
      </c>
      <c r="H7100" s="12">
        <f ca="1"/>
        <v>20.611246957425578</v>
      </c>
    </row>
    <row r="7101" spans="6:8" x14ac:dyDescent="0.3">
      <c r="F7101" s="2">
        <v>7096</v>
      </c>
      <c r="G7101" s="2">
        <f ca="1"/>
        <v>0.87375772970136079</v>
      </c>
      <c r="H7101" s="12">
        <f ca="1"/>
        <v>27.507099325185809</v>
      </c>
    </row>
    <row r="7102" spans="6:8" x14ac:dyDescent="0.3">
      <c r="F7102" s="2">
        <v>7097</v>
      </c>
      <c r="G7102" s="2">
        <f ca="1"/>
        <v>0.71005876290729319</v>
      </c>
      <c r="H7102" s="12">
        <f ca="1"/>
        <v>25.308874771234571</v>
      </c>
    </row>
    <row r="7103" spans="6:8" x14ac:dyDescent="0.3">
      <c r="F7103" s="2">
        <v>7098</v>
      </c>
      <c r="G7103" s="2">
        <f ca="1"/>
        <v>0.89927032720348321</v>
      </c>
      <c r="H7103" s="12">
        <f ca="1"/>
        <v>27.883624146771801</v>
      </c>
    </row>
    <row r="7104" spans="6:8" x14ac:dyDescent="0.3">
      <c r="F7104" s="2">
        <v>7099</v>
      </c>
      <c r="G7104" s="2">
        <f ca="1"/>
        <v>0.73609030528243258</v>
      </c>
      <c r="H7104" s="12">
        <f ca="1"/>
        <v>25.646861513679308</v>
      </c>
    </row>
    <row r="7105" spans="6:8" x14ac:dyDescent="0.3">
      <c r="F7105" s="2">
        <v>7100</v>
      </c>
      <c r="G7105" s="2">
        <f ca="1"/>
        <v>0.60377879692628755</v>
      </c>
      <c r="H7105" s="12">
        <f ca="1"/>
        <v>23.929273447671317</v>
      </c>
    </row>
    <row r="7106" spans="6:8" x14ac:dyDescent="0.3">
      <c r="F7106" s="2">
        <v>7101</v>
      </c>
      <c r="G7106" s="2">
        <f ca="1"/>
        <v>6.1363633735437961E-2</v>
      </c>
      <c r="H7106" s="12">
        <f ca="1"/>
        <v>14.265467348774553</v>
      </c>
    </row>
    <row r="7107" spans="6:8" x14ac:dyDescent="0.3">
      <c r="F7107" s="2">
        <v>7102</v>
      </c>
      <c r="G7107" s="2">
        <f ca="1"/>
        <v>9.5503630073816792E-2</v>
      </c>
      <c r="H7107" s="12">
        <f ca="1"/>
        <v>15.33068303948215</v>
      </c>
    </row>
    <row r="7108" spans="6:8" x14ac:dyDescent="0.3">
      <c r="F7108" s="2">
        <v>7103</v>
      </c>
      <c r="G7108" s="2">
        <f ca="1"/>
        <v>0.7091151607509063</v>
      </c>
      <c r="H7108" s="12">
        <f ca="1"/>
        <v>25.296647447190477</v>
      </c>
    </row>
    <row r="7109" spans="6:8" x14ac:dyDescent="0.3">
      <c r="F7109" s="2">
        <v>7104</v>
      </c>
      <c r="G7109" s="2">
        <f ca="1"/>
        <v>1.4314571245462648E-2</v>
      </c>
      <c r="H7109" s="12">
        <f ca="1"/>
        <v>12.055409363288881</v>
      </c>
    </row>
    <row r="7110" spans="6:8" x14ac:dyDescent="0.3">
      <c r="F7110" s="2">
        <v>7105</v>
      </c>
      <c r="G7110" s="2">
        <f ca="1"/>
        <v>0.76042412444050278</v>
      </c>
      <c r="H7110" s="12">
        <f ca="1"/>
        <v>25.96463969543731</v>
      </c>
    </row>
    <row r="7111" spans="6:8" x14ac:dyDescent="0.3">
      <c r="F7111" s="2">
        <v>7106</v>
      </c>
      <c r="G7111" s="2">
        <f ca="1"/>
        <v>0.10901562949417154</v>
      </c>
      <c r="H7111" s="12">
        <f ca="1"/>
        <v>15.699376663075798</v>
      </c>
    </row>
    <row r="7112" spans="6:8" x14ac:dyDescent="0.3">
      <c r="F7112" s="2">
        <v>7107</v>
      </c>
      <c r="G7112" s="2">
        <f ca="1"/>
        <v>0.39014568284150108</v>
      </c>
      <c r="H7112" s="12">
        <f ca="1"/>
        <v>20.977822752305197</v>
      </c>
    </row>
    <row r="7113" spans="6:8" x14ac:dyDescent="0.3">
      <c r="F7113" s="2">
        <v>7108</v>
      </c>
      <c r="G7113" s="2">
        <f ca="1"/>
        <v>0.88093569861709398</v>
      </c>
      <c r="H7113" s="12">
        <f ca="1"/>
        <v>27.611283057488812</v>
      </c>
    </row>
    <row r="7114" spans="6:8" x14ac:dyDescent="0.3">
      <c r="F7114" s="2">
        <v>7109</v>
      </c>
      <c r="G7114" s="2">
        <f ca="1"/>
        <v>0.8931334762980967</v>
      </c>
      <c r="H7114" s="12">
        <f ca="1"/>
        <v>27.791371486278223</v>
      </c>
    </row>
    <row r="7115" spans="6:8" x14ac:dyDescent="0.3">
      <c r="F7115" s="2">
        <v>7110</v>
      </c>
      <c r="G7115" s="2">
        <f ca="1"/>
        <v>0.50428238965391525</v>
      </c>
      <c r="H7115" s="12">
        <f ca="1"/>
        <v>22.601790161207163</v>
      </c>
    </row>
    <row r="7116" spans="6:8" x14ac:dyDescent="0.3">
      <c r="F7116" s="2">
        <v>7111</v>
      </c>
      <c r="G7116" s="2">
        <f ca="1"/>
        <v>0.70187564760261778</v>
      </c>
      <c r="H7116" s="12">
        <f ca="1"/>
        <v>25.202873283334277</v>
      </c>
    </row>
    <row r="7117" spans="6:8" x14ac:dyDescent="0.3">
      <c r="F7117" s="2">
        <v>7112</v>
      </c>
      <c r="G7117" s="2">
        <f ca="1"/>
        <v>0.79244761659441187</v>
      </c>
      <c r="H7117" s="12">
        <f ca="1"/>
        <v>26.387376944870677</v>
      </c>
    </row>
    <row r="7118" spans="6:8" x14ac:dyDescent="0.3">
      <c r="F7118" s="2">
        <v>7113</v>
      </c>
      <c r="G7118" s="2">
        <f ca="1"/>
        <v>0.68225974028475966</v>
      </c>
      <c r="H7118" s="12">
        <f ca="1"/>
        <v>24.948976796953698</v>
      </c>
    </row>
    <row r="7119" spans="6:8" x14ac:dyDescent="0.3">
      <c r="F7119" s="2">
        <v>7114</v>
      </c>
      <c r="G7119" s="2">
        <f ca="1"/>
        <v>0.87920407711769566</v>
      </c>
      <c r="H7119" s="12">
        <f ca="1"/>
        <v>27.586036306599958</v>
      </c>
    </row>
    <row r="7120" spans="6:8" x14ac:dyDescent="0.3">
      <c r="F7120" s="2">
        <v>7115</v>
      </c>
      <c r="G7120" s="2">
        <f ca="1"/>
        <v>0.97806531837395649</v>
      </c>
      <c r="H7120" s="12">
        <f ca="1"/>
        <v>29.270258527766579</v>
      </c>
    </row>
    <row r="7121" spans="6:8" x14ac:dyDescent="0.3">
      <c r="F7121" s="2">
        <v>7116</v>
      </c>
      <c r="G7121" s="2">
        <f ca="1"/>
        <v>0.90865247954618922</v>
      </c>
      <c r="H7121" s="12">
        <f ca="1"/>
        <v>28.027130762731623</v>
      </c>
    </row>
    <row r="7122" spans="6:8" x14ac:dyDescent="0.3">
      <c r="F7122" s="2">
        <v>7117</v>
      </c>
      <c r="G7122" s="2">
        <f ca="1"/>
        <v>0.70881532822769278</v>
      </c>
      <c r="H7122" s="12">
        <f ca="1"/>
        <v>25.292762430485173</v>
      </c>
    </row>
    <row r="7123" spans="6:8" x14ac:dyDescent="0.3">
      <c r="F7123" s="2">
        <v>7118</v>
      </c>
      <c r="G7123" s="2">
        <f ca="1"/>
        <v>0.32421832483099844</v>
      </c>
      <c r="H7123" s="12">
        <f ca="1"/>
        <v>19.958948300439374</v>
      </c>
    </row>
    <row r="7124" spans="6:8" x14ac:dyDescent="0.3">
      <c r="F7124" s="2">
        <v>7119</v>
      </c>
      <c r="G7124" s="2">
        <f ca="1"/>
        <v>0.71717247353176838</v>
      </c>
      <c r="H7124" s="12">
        <f ca="1"/>
        <v>25.40109877845282</v>
      </c>
    </row>
    <row r="7125" spans="6:8" x14ac:dyDescent="0.3">
      <c r="F7125" s="2">
        <v>7120</v>
      </c>
      <c r="G7125" s="2">
        <f ca="1"/>
        <v>0.38668034381734984</v>
      </c>
      <c r="H7125" s="12">
        <f ca="1"/>
        <v>20.926043329504871</v>
      </c>
    </row>
    <row r="7126" spans="6:8" x14ac:dyDescent="0.3">
      <c r="F7126" s="2">
        <v>7121</v>
      </c>
      <c r="G7126" s="2">
        <f ca="1"/>
        <v>0.62348896661134101</v>
      </c>
      <c r="H7126" s="12">
        <f ca="1"/>
        <v>24.186652097969706</v>
      </c>
    </row>
    <row r="7127" spans="6:8" x14ac:dyDescent="0.3">
      <c r="F7127" s="2">
        <v>7122</v>
      </c>
      <c r="G7127" s="2">
        <f ca="1"/>
        <v>0.20838687104882125</v>
      </c>
      <c r="H7127" s="12">
        <f ca="1"/>
        <v>17.924303597169249</v>
      </c>
    </row>
    <row r="7128" spans="6:8" x14ac:dyDescent="0.3">
      <c r="F7128" s="2">
        <v>7123</v>
      </c>
      <c r="G7128" s="2">
        <f ca="1"/>
        <v>0.65646603925378222</v>
      </c>
      <c r="H7128" s="12">
        <f ca="1"/>
        <v>24.615011622930375</v>
      </c>
    </row>
    <row r="7129" spans="6:8" x14ac:dyDescent="0.3">
      <c r="F7129" s="2">
        <v>7124</v>
      </c>
      <c r="G7129" s="2">
        <f ca="1"/>
        <v>0.99370710419404351</v>
      </c>
      <c r="H7129" s="12">
        <f ca="1"/>
        <v>29.687149566874325</v>
      </c>
    </row>
    <row r="7130" spans="6:8" x14ac:dyDescent="0.3">
      <c r="F7130" s="2">
        <v>7125</v>
      </c>
      <c r="G7130" s="2">
        <f ca="1"/>
        <v>0.57033960217285018</v>
      </c>
      <c r="H7130" s="12">
        <f ca="1"/>
        <v>23.489215399224811</v>
      </c>
    </row>
    <row r="7131" spans="6:8" x14ac:dyDescent="0.3">
      <c r="F7131" s="2">
        <v>7126</v>
      </c>
      <c r="G7131" s="2">
        <f ca="1"/>
        <v>0.44515805481073434</v>
      </c>
      <c r="H7131" s="12">
        <f ca="1"/>
        <v>21.778368285078475</v>
      </c>
    </row>
    <row r="7132" spans="6:8" x14ac:dyDescent="0.3">
      <c r="F7132" s="2">
        <v>7127</v>
      </c>
      <c r="G7132" s="2">
        <f ca="1"/>
        <v>0.22492993046729248</v>
      </c>
      <c r="H7132" s="12">
        <f ca="1"/>
        <v>18.241123987270406</v>
      </c>
    </row>
    <row r="7133" spans="6:8" x14ac:dyDescent="0.3">
      <c r="F7133" s="2">
        <v>7128</v>
      </c>
      <c r="G7133" s="2">
        <f ca="1"/>
        <v>0.56087767690903267</v>
      </c>
      <c r="H7133" s="12">
        <f ca="1"/>
        <v>23.363741288724995</v>
      </c>
    </row>
    <row r="7134" spans="6:8" x14ac:dyDescent="0.3">
      <c r="F7134" s="2">
        <v>7129</v>
      </c>
      <c r="G7134" s="2">
        <f ca="1"/>
        <v>0.1147825334667183</v>
      </c>
      <c r="H7134" s="12">
        <f ca="1"/>
        <v>15.849984719689024</v>
      </c>
    </row>
    <row r="7135" spans="6:8" x14ac:dyDescent="0.3">
      <c r="F7135" s="2">
        <v>7130</v>
      </c>
      <c r="G7135" s="2">
        <f ca="1"/>
        <v>2.5000456568171847E-2</v>
      </c>
      <c r="H7135" s="12">
        <f ca="1"/>
        <v>12.717728068335539</v>
      </c>
    </row>
    <row r="7136" spans="6:8" x14ac:dyDescent="0.3">
      <c r="F7136" s="2">
        <v>7131</v>
      </c>
      <c r="G7136" s="2">
        <f ca="1"/>
        <v>0.51329871114618997</v>
      </c>
      <c r="H7136" s="12">
        <f ca="1"/>
        <v>22.724669840937626</v>
      </c>
    </row>
    <row r="7137" spans="6:8" x14ac:dyDescent="0.3">
      <c r="F7137" s="2">
        <v>7132</v>
      </c>
      <c r="G7137" s="2">
        <f ca="1"/>
        <v>0.77667204262922396</v>
      </c>
      <c r="H7137" s="12">
        <f ca="1"/>
        <v>26.17833566357702</v>
      </c>
    </row>
    <row r="7138" spans="6:8" x14ac:dyDescent="0.3">
      <c r="F7138" s="2">
        <v>7133</v>
      </c>
      <c r="G7138" s="2">
        <f ca="1"/>
        <v>0.27713569884222045</v>
      </c>
      <c r="H7138" s="12">
        <f ca="1"/>
        <v>19.178062265198918</v>
      </c>
    </row>
    <row r="7139" spans="6:8" x14ac:dyDescent="0.3">
      <c r="F7139" s="2">
        <v>7134</v>
      </c>
      <c r="G7139" s="2">
        <f ca="1"/>
        <v>0.64447103561836938</v>
      </c>
      <c r="H7139" s="12">
        <f ca="1"/>
        <v>24.459453790673429</v>
      </c>
    </row>
    <row r="7140" spans="6:8" x14ac:dyDescent="0.3">
      <c r="F7140" s="2">
        <v>7135</v>
      </c>
      <c r="G7140" s="2">
        <f ca="1"/>
        <v>6.5043374691147848E-2</v>
      </c>
      <c r="H7140" s="12">
        <f ca="1"/>
        <v>14.392313047220242</v>
      </c>
    </row>
    <row r="7141" spans="6:8" x14ac:dyDescent="0.3">
      <c r="F7141" s="2">
        <v>7136</v>
      </c>
      <c r="G7141" s="2">
        <f ca="1"/>
        <v>0.40674360250949215</v>
      </c>
      <c r="H7141" s="12">
        <f ca="1"/>
        <v>21.223465138563586</v>
      </c>
    </row>
    <row r="7142" spans="6:8" x14ac:dyDescent="0.3">
      <c r="F7142" s="2">
        <v>7137</v>
      </c>
      <c r="G7142" s="2">
        <f ca="1"/>
        <v>0.30977101523648054</v>
      </c>
      <c r="H7142" s="12">
        <f ca="1"/>
        <v>19.724762007402774</v>
      </c>
    </row>
    <row r="7143" spans="6:8" x14ac:dyDescent="0.3">
      <c r="F7143" s="2">
        <v>7138</v>
      </c>
      <c r="G7143" s="2">
        <f ca="1"/>
        <v>0.5794962487301285</v>
      </c>
      <c r="H7143" s="12">
        <f ca="1"/>
        <v>23.610210844555489</v>
      </c>
    </row>
    <row r="7144" spans="6:8" x14ac:dyDescent="0.3">
      <c r="F7144" s="2">
        <v>7139</v>
      </c>
      <c r="G7144" s="2">
        <f ca="1"/>
        <v>0.12556173184835129</v>
      </c>
      <c r="H7144" s="12">
        <f ca="1"/>
        <v>16.122068027495768</v>
      </c>
    </row>
    <row r="7145" spans="6:8" x14ac:dyDescent="0.3">
      <c r="F7145" s="2">
        <v>7140</v>
      </c>
      <c r="G7145" s="2">
        <f ca="1"/>
        <v>0.15753717067168083</v>
      </c>
      <c r="H7145" s="12">
        <f ca="1"/>
        <v>16.869579792771358</v>
      </c>
    </row>
    <row r="7146" spans="6:8" x14ac:dyDescent="0.3">
      <c r="F7146" s="2">
        <v>7141</v>
      </c>
      <c r="G7146" s="2">
        <f ca="1"/>
        <v>0.58033084296871951</v>
      </c>
      <c r="H7146" s="12">
        <f ca="1"/>
        <v>23.621219216460098</v>
      </c>
    </row>
    <row r="7147" spans="6:8" x14ac:dyDescent="0.3">
      <c r="F7147" s="2">
        <v>7142</v>
      </c>
      <c r="G7147" s="2">
        <f ca="1"/>
        <v>0.7566820816507851</v>
      </c>
      <c r="H7147" s="12">
        <f ca="1"/>
        <v>25.915615186432323</v>
      </c>
    </row>
    <row r="7148" spans="6:8" x14ac:dyDescent="0.3">
      <c r="F7148" s="2">
        <v>7143</v>
      </c>
      <c r="G7148" s="2">
        <f ca="1"/>
        <v>0.96052624581105395</v>
      </c>
      <c r="H7148" s="12">
        <f ca="1"/>
        <v>28.906542314246824</v>
      </c>
    </row>
    <row r="7149" spans="6:8" x14ac:dyDescent="0.3">
      <c r="F7149" s="2">
        <v>7144</v>
      </c>
      <c r="G7149" s="2">
        <f ca="1"/>
        <v>0.33934461840611818</v>
      </c>
      <c r="H7149" s="12">
        <f ca="1"/>
        <v>20.199557803272377</v>
      </c>
    </row>
    <row r="7150" spans="6:8" x14ac:dyDescent="0.3">
      <c r="F7150" s="2">
        <v>7145</v>
      </c>
      <c r="G7150" s="2">
        <f ca="1"/>
        <v>0.71795096452128382</v>
      </c>
      <c r="H7150" s="12">
        <f ca="1"/>
        <v>25.411196539258562</v>
      </c>
    </row>
    <row r="7151" spans="6:8" x14ac:dyDescent="0.3">
      <c r="F7151" s="2">
        <v>7146</v>
      </c>
      <c r="G7151" s="2">
        <f ca="1"/>
        <v>0.15791986117196055</v>
      </c>
      <c r="H7151" s="12">
        <f ca="1"/>
        <v>16.87806722685459</v>
      </c>
    </row>
    <row r="7152" spans="6:8" x14ac:dyDescent="0.3">
      <c r="F7152" s="2">
        <v>7147</v>
      </c>
      <c r="G7152" s="2">
        <f ca="1"/>
        <v>0.36522428752837821</v>
      </c>
      <c r="H7152" s="12">
        <f ca="1"/>
        <v>20.601368821390004</v>
      </c>
    </row>
    <row r="7153" spans="6:8" x14ac:dyDescent="0.3">
      <c r="F7153" s="2">
        <v>7148</v>
      </c>
      <c r="G7153" s="2">
        <f ca="1"/>
        <v>0.58793142166083268</v>
      </c>
      <c r="H7153" s="12">
        <f ca="1"/>
        <v>23.721326320999633</v>
      </c>
    </row>
    <row r="7154" spans="6:8" x14ac:dyDescent="0.3">
      <c r="F7154" s="2">
        <v>7149</v>
      </c>
      <c r="G7154" s="2">
        <f ca="1"/>
        <v>0.29925221017547132</v>
      </c>
      <c r="H7154" s="12">
        <f ca="1"/>
        <v>19.551359551408581</v>
      </c>
    </row>
    <row r="7155" spans="6:8" x14ac:dyDescent="0.3">
      <c r="F7155" s="2">
        <v>7150</v>
      </c>
      <c r="G7155" s="2">
        <f ca="1"/>
        <v>0.64460493543631547</v>
      </c>
      <c r="H7155" s="12">
        <f ca="1"/>
        <v>24.461191622267329</v>
      </c>
    </row>
    <row r="7156" spans="6:8" x14ac:dyDescent="0.3">
      <c r="F7156" s="2">
        <v>7151</v>
      </c>
      <c r="G7156" s="2">
        <f ca="1"/>
        <v>0.2036381674400467</v>
      </c>
      <c r="H7156" s="12">
        <f ca="1"/>
        <v>17.831262834644583</v>
      </c>
    </row>
    <row r="7157" spans="6:8" x14ac:dyDescent="0.3">
      <c r="F7157" s="2">
        <v>7152</v>
      </c>
      <c r="G7157" s="2">
        <f ca="1"/>
        <v>1.2950419717771666E-2</v>
      </c>
      <c r="H7157" s="12">
        <f ca="1"/>
        <v>11.954892236537086</v>
      </c>
    </row>
    <row r="7158" spans="6:8" x14ac:dyDescent="0.3">
      <c r="F7158" s="2">
        <v>7153</v>
      </c>
      <c r="G7158" s="2">
        <f ca="1"/>
        <v>0.4628205453788159</v>
      </c>
      <c r="H7158" s="12">
        <f ca="1"/>
        <v>22.027867476915254</v>
      </c>
    </row>
    <row r="7159" spans="6:8" x14ac:dyDescent="0.3">
      <c r="F7159" s="2">
        <v>7154</v>
      </c>
      <c r="G7159" s="2">
        <f ca="1"/>
        <v>0.90570394916706443</v>
      </c>
      <c r="H7159" s="12">
        <f ca="1"/>
        <v>27.981686468418083</v>
      </c>
    </row>
    <row r="7160" spans="6:8" x14ac:dyDescent="0.3">
      <c r="F7160" s="2">
        <v>7155</v>
      </c>
      <c r="G7160" s="2">
        <f ca="1"/>
        <v>0.98585315253848549</v>
      </c>
      <c r="H7160" s="12">
        <f ca="1"/>
        <v>29.458832480338739</v>
      </c>
    </row>
    <row r="7161" spans="6:8" x14ac:dyDescent="0.3">
      <c r="F7161" s="2">
        <v>7156</v>
      </c>
      <c r="G7161" s="2">
        <f ca="1"/>
        <v>0.14285668498822557</v>
      </c>
      <c r="H7161" s="12">
        <f ca="1"/>
        <v>16.536301839003489</v>
      </c>
    </row>
    <row r="7162" spans="6:8" x14ac:dyDescent="0.3">
      <c r="F7162" s="2">
        <v>7157</v>
      </c>
      <c r="G7162" s="2">
        <f ca="1"/>
        <v>0.47608460773015526</v>
      </c>
      <c r="H7162" s="12">
        <f ca="1"/>
        <v>22.21316689748004</v>
      </c>
    </row>
    <row r="7163" spans="6:8" x14ac:dyDescent="0.3">
      <c r="F7163" s="2">
        <v>7158</v>
      </c>
      <c r="G7163" s="2">
        <f ca="1"/>
        <v>0.40126362940064531</v>
      </c>
      <c r="H7163" s="12">
        <f ca="1"/>
        <v>21.142785944563293</v>
      </c>
    </row>
    <row r="7164" spans="6:8" x14ac:dyDescent="0.3">
      <c r="F7164" s="2">
        <v>7159</v>
      </c>
      <c r="G7164" s="2">
        <f ca="1"/>
        <v>0.54972617835882032</v>
      </c>
      <c r="H7164" s="12">
        <f ca="1"/>
        <v>23.215233305608848</v>
      </c>
    </row>
    <row r="7165" spans="6:8" x14ac:dyDescent="0.3">
      <c r="F7165" s="2">
        <v>7160</v>
      </c>
      <c r="G7165" s="2">
        <f ca="1"/>
        <v>0.98815523386315807</v>
      </c>
      <c r="H7165" s="12">
        <f ca="1"/>
        <v>29.520289543809493</v>
      </c>
    </row>
    <row r="7166" spans="6:8" x14ac:dyDescent="0.3">
      <c r="F7166" s="2">
        <v>7161</v>
      </c>
      <c r="G7166" s="2">
        <f ca="1"/>
        <v>0.24092907916088868</v>
      </c>
      <c r="H7166" s="12">
        <f ca="1"/>
        <v>18.537660904030432</v>
      </c>
    </row>
    <row r="7167" spans="6:8" x14ac:dyDescent="0.3">
      <c r="F7167" s="2">
        <v>7162</v>
      </c>
      <c r="G7167" s="2">
        <f ca="1"/>
        <v>0.8472348081186496</v>
      </c>
      <c r="H7167" s="12">
        <f ca="1"/>
        <v>27.131435469821067</v>
      </c>
    </row>
    <row r="7168" spans="6:8" x14ac:dyDescent="0.3">
      <c r="F7168" s="2">
        <v>7163</v>
      </c>
      <c r="G7168" s="2">
        <f ca="1"/>
        <v>0.57755366529100449</v>
      </c>
      <c r="H7168" s="12">
        <f ca="1"/>
        <v>23.584575386765543</v>
      </c>
    </row>
    <row r="7169" spans="6:8" x14ac:dyDescent="0.3">
      <c r="F7169" s="2">
        <v>7164</v>
      </c>
      <c r="G7169" s="2">
        <f ca="1"/>
        <v>3.3188772756691964E-2</v>
      </c>
      <c r="H7169" s="12">
        <f ca="1"/>
        <v>13.132566093731242</v>
      </c>
    </row>
    <row r="7170" spans="6:8" x14ac:dyDescent="0.3">
      <c r="F7170" s="2">
        <v>7165</v>
      </c>
      <c r="G7170" s="2">
        <f ca="1"/>
        <v>0.25630548526881514</v>
      </c>
      <c r="H7170" s="12">
        <f ca="1"/>
        <v>18.81447552368974</v>
      </c>
    </row>
    <row r="7171" spans="6:8" x14ac:dyDescent="0.3">
      <c r="F7171" s="2">
        <v>7166</v>
      </c>
      <c r="G7171" s="2">
        <f ca="1"/>
        <v>0.5401699212757356</v>
      </c>
      <c r="H7171" s="12">
        <f ca="1"/>
        <v>23.087386146403418</v>
      </c>
    </row>
    <row r="7172" spans="6:8" x14ac:dyDescent="0.3">
      <c r="F7172" s="2">
        <v>7167</v>
      </c>
      <c r="G7172" s="2">
        <f ca="1"/>
        <v>0.31505412547646583</v>
      </c>
      <c r="H7172" s="12">
        <f ca="1"/>
        <v>19.810917837137708</v>
      </c>
    </row>
    <row r="7173" spans="6:8" x14ac:dyDescent="0.3">
      <c r="F7173" s="2">
        <v>7168</v>
      </c>
      <c r="G7173" s="2">
        <f ca="1"/>
        <v>0.35074565783068734</v>
      </c>
      <c r="H7173" s="12">
        <f ca="1"/>
        <v>20.378032914994975</v>
      </c>
    </row>
    <row r="7174" spans="6:8" x14ac:dyDescent="0.3">
      <c r="F7174" s="2">
        <v>7169</v>
      </c>
      <c r="G7174" s="2">
        <f ca="1"/>
        <v>0.64111738360023818</v>
      </c>
      <c r="H7174" s="12">
        <f ca="1"/>
        <v>24.415916844650077</v>
      </c>
    </row>
    <row r="7175" spans="6:8" x14ac:dyDescent="0.3">
      <c r="F7175" s="2">
        <v>7170</v>
      </c>
      <c r="G7175" s="2">
        <f ca="1"/>
        <v>0.90809160916764653</v>
      </c>
      <c r="H7175" s="12">
        <f ca="1"/>
        <v>28.018460783035867</v>
      </c>
    </row>
    <row r="7176" spans="6:8" x14ac:dyDescent="0.3">
      <c r="F7176" s="2">
        <v>7171</v>
      </c>
      <c r="G7176" s="2">
        <f ca="1"/>
        <v>0.54020355498926076</v>
      </c>
      <c r="H7176" s="12">
        <f ca="1"/>
        <v>23.087837102562904</v>
      </c>
    </row>
    <row r="7177" spans="6:8" x14ac:dyDescent="0.3">
      <c r="F7177" s="2">
        <v>7172</v>
      </c>
      <c r="G7177" s="2">
        <f ca="1"/>
        <v>0.13302443913003681</v>
      </c>
      <c r="H7177" s="12">
        <f ca="1"/>
        <v>16.303940089916889</v>
      </c>
    </row>
    <row r="7178" spans="6:8" x14ac:dyDescent="0.3">
      <c r="F7178" s="2">
        <v>7173</v>
      </c>
      <c r="G7178" s="2">
        <f ca="1"/>
        <v>9.5133762096954788E-2</v>
      </c>
      <c r="H7178" s="12">
        <f ca="1"/>
        <v>15.320247526801772</v>
      </c>
    </row>
    <row r="7179" spans="6:8" x14ac:dyDescent="0.3">
      <c r="F7179" s="2">
        <v>7174</v>
      </c>
      <c r="G7179" s="2">
        <f ca="1"/>
        <v>0.42962379525931316</v>
      </c>
      <c r="H7179" s="12">
        <f ca="1"/>
        <v>21.556112970554942</v>
      </c>
    </row>
    <row r="7180" spans="6:8" x14ac:dyDescent="0.3">
      <c r="F7180" s="2">
        <v>7175</v>
      </c>
      <c r="G7180" s="2">
        <f ca="1"/>
        <v>0.8803069160160546</v>
      </c>
      <c r="H7180" s="12">
        <f ca="1"/>
        <v>27.602106913524239</v>
      </c>
    </row>
    <row r="7181" spans="6:8" x14ac:dyDescent="0.3">
      <c r="F7181" s="2">
        <v>7176</v>
      </c>
      <c r="G7181" s="2">
        <f ca="1"/>
        <v>7.5227578451340094E-3</v>
      </c>
      <c r="H7181" s="12">
        <f ca="1"/>
        <v>11.489558059978515</v>
      </c>
    </row>
    <row r="7182" spans="6:8" x14ac:dyDescent="0.3">
      <c r="F7182" s="2">
        <v>7177</v>
      </c>
      <c r="G7182" s="2">
        <f ca="1"/>
        <v>0.36598560497523258</v>
      </c>
      <c r="H7182" s="12">
        <f ca="1"/>
        <v>20.613014278672281</v>
      </c>
    </row>
    <row r="7183" spans="6:8" x14ac:dyDescent="0.3">
      <c r="F7183" s="2">
        <v>7178</v>
      </c>
      <c r="G7183" s="2">
        <f ca="1"/>
        <v>0.82948512769392924</v>
      </c>
      <c r="H7183" s="12">
        <f ca="1"/>
        <v>26.886540635635761</v>
      </c>
    </row>
    <row r="7184" spans="6:8" x14ac:dyDescent="0.3">
      <c r="F7184" s="2">
        <v>7179</v>
      </c>
      <c r="G7184" s="2">
        <f ca="1"/>
        <v>0.9493421631980572</v>
      </c>
      <c r="H7184" s="12">
        <f ca="1"/>
        <v>28.699311332098013</v>
      </c>
    </row>
    <row r="7185" spans="6:8" x14ac:dyDescent="0.3">
      <c r="F7185" s="2">
        <v>7180</v>
      </c>
      <c r="G7185" s="2">
        <f ca="1"/>
        <v>0.11867992486661949</v>
      </c>
      <c r="H7185" s="12">
        <f ca="1"/>
        <v>15.949718830159131</v>
      </c>
    </row>
    <row r="7186" spans="6:8" x14ac:dyDescent="0.3">
      <c r="F7186" s="2">
        <v>7181</v>
      </c>
      <c r="G7186" s="2">
        <f ca="1"/>
        <v>0.4522843788243025</v>
      </c>
      <c r="H7186" s="12">
        <f ca="1"/>
        <v>21.879428804051997</v>
      </c>
    </row>
    <row r="7187" spans="6:8" x14ac:dyDescent="0.3">
      <c r="F7187" s="2">
        <v>7182</v>
      </c>
      <c r="G7187" s="2">
        <f ca="1"/>
        <v>0.41457015604988801</v>
      </c>
      <c r="H7187" s="12">
        <f ca="1"/>
        <v>21.337999616895068</v>
      </c>
    </row>
    <row r="7188" spans="6:8" x14ac:dyDescent="0.3">
      <c r="F7188" s="2">
        <v>7183</v>
      </c>
      <c r="G7188" s="2">
        <f ca="1"/>
        <v>0.17369379190660816</v>
      </c>
      <c r="H7188" s="12">
        <f ca="1"/>
        <v>17.219897181761283</v>
      </c>
    </row>
    <row r="7189" spans="6:8" x14ac:dyDescent="0.3">
      <c r="F7189" s="2">
        <v>7184</v>
      </c>
      <c r="G7189" s="2">
        <f ca="1"/>
        <v>0.6490186308318906</v>
      </c>
      <c r="H7189" s="12">
        <f ca="1"/>
        <v>24.518457065901341</v>
      </c>
    </row>
    <row r="7190" spans="6:8" x14ac:dyDescent="0.3">
      <c r="F7190" s="2">
        <v>7185</v>
      </c>
      <c r="G7190" s="2">
        <f ca="1"/>
        <v>0.52140365451808135</v>
      </c>
      <c r="H7190" s="12">
        <f ca="1"/>
        <v>22.834605500923715</v>
      </c>
    </row>
    <row r="7191" spans="6:8" x14ac:dyDescent="0.3">
      <c r="F7191" s="2">
        <v>7186</v>
      </c>
      <c r="G7191" s="2">
        <f ca="1"/>
        <v>0.71562221332301634</v>
      </c>
      <c r="H7191" s="12">
        <f ca="1"/>
        <v>25.380993696861559</v>
      </c>
    </row>
    <row r="7192" spans="6:8" x14ac:dyDescent="0.3">
      <c r="F7192" s="2">
        <v>7187</v>
      </c>
      <c r="G7192" s="2">
        <f ca="1"/>
        <v>0.59638935643731283</v>
      </c>
      <c r="H7192" s="12">
        <f ca="1"/>
        <v>23.83243409705139</v>
      </c>
    </row>
    <row r="7193" spans="6:8" x14ac:dyDescent="0.3">
      <c r="F7193" s="2">
        <v>7188</v>
      </c>
      <c r="G7193" s="2">
        <f ca="1"/>
        <v>0.11558181456076877</v>
      </c>
      <c r="H7193" s="12">
        <f ca="1"/>
        <v>15.870569137127756</v>
      </c>
    </row>
    <row r="7194" spans="6:8" x14ac:dyDescent="0.3">
      <c r="F7194" s="2">
        <v>7189</v>
      </c>
      <c r="G7194" s="2">
        <f ca="1"/>
        <v>0.52864260610595881</v>
      </c>
      <c r="H7194" s="12">
        <f ca="1"/>
        <v>22.932396455706407</v>
      </c>
    </row>
    <row r="7195" spans="6:8" x14ac:dyDescent="0.3">
      <c r="F7195" s="2">
        <v>7190</v>
      </c>
      <c r="G7195" s="2">
        <f ca="1"/>
        <v>0.75341202501992743</v>
      </c>
      <c r="H7195" s="12">
        <f ca="1"/>
        <v>25.872825741536058</v>
      </c>
    </row>
    <row r="7196" spans="6:8" x14ac:dyDescent="0.3">
      <c r="F7196" s="2">
        <v>7191</v>
      </c>
      <c r="G7196" s="2">
        <f ca="1"/>
        <v>0.62479218972709472</v>
      </c>
      <c r="H7196" s="12">
        <f ca="1"/>
        <v>24.203627890946052</v>
      </c>
    </row>
    <row r="7197" spans="6:8" x14ac:dyDescent="0.3">
      <c r="F7197" s="2">
        <v>7192</v>
      </c>
      <c r="G7197" s="2">
        <f ca="1"/>
        <v>0.22471121404455507</v>
      </c>
      <c r="H7197" s="12">
        <f ca="1"/>
        <v>18.237005573966414</v>
      </c>
    </row>
    <row r="7198" spans="6:8" x14ac:dyDescent="0.3">
      <c r="F7198" s="2">
        <v>7193</v>
      </c>
      <c r="G7198" s="2">
        <f ca="1"/>
        <v>0.96312833641093221</v>
      </c>
      <c r="H7198" s="12">
        <f ca="1"/>
        <v>28.95697927672316</v>
      </c>
    </row>
    <row r="7199" spans="6:8" x14ac:dyDescent="0.3">
      <c r="F7199" s="2">
        <v>7194</v>
      </c>
      <c r="G7199" s="2">
        <f ca="1"/>
        <v>9.6680820911573484E-2</v>
      </c>
      <c r="H7199" s="12">
        <f ca="1"/>
        <v>15.36376696814979</v>
      </c>
    </row>
    <row r="7200" spans="6:8" x14ac:dyDescent="0.3">
      <c r="F7200" s="2">
        <v>7195</v>
      </c>
      <c r="G7200" s="2">
        <f ca="1"/>
        <v>0.6233371213685821</v>
      </c>
      <c r="H7200" s="12">
        <f ca="1"/>
        <v>24.184673853583167</v>
      </c>
    </row>
    <row r="7201" spans="6:8" x14ac:dyDescent="0.3">
      <c r="F7201" s="2">
        <v>7196</v>
      </c>
      <c r="G7201" s="2">
        <f ca="1"/>
        <v>0.80109855681575715</v>
      </c>
      <c r="H7201" s="12">
        <f ca="1"/>
        <v>26.502800310103275</v>
      </c>
    </row>
    <row r="7202" spans="6:8" x14ac:dyDescent="0.3">
      <c r="F7202" s="2">
        <v>7197</v>
      </c>
      <c r="G7202" s="2">
        <f ca="1"/>
        <v>0.62194708356580719</v>
      </c>
      <c r="H7202" s="12">
        <f ca="1"/>
        <v>24.166561375055693</v>
      </c>
    </row>
    <row r="7203" spans="6:8" x14ac:dyDescent="0.3">
      <c r="F7203" s="2">
        <v>7198</v>
      </c>
      <c r="G7203" s="2">
        <f ca="1"/>
        <v>0.56885616677847817</v>
      </c>
      <c r="H7203" s="12">
        <f ca="1"/>
        <v>23.469574400975834</v>
      </c>
    </row>
    <row r="7204" spans="6:8" x14ac:dyDescent="0.3">
      <c r="F7204" s="2">
        <v>7199</v>
      </c>
      <c r="G7204" s="2">
        <f ca="1"/>
        <v>0.36369394666048471</v>
      </c>
      <c r="H7204" s="12">
        <f ca="1"/>
        <v>20.577931064085519</v>
      </c>
    </row>
    <row r="7205" spans="6:8" x14ac:dyDescent="0.3">
      <c r="F7205" s="2">
        <v>7200</v>
      </c>
      <c r="G7205" s="2">
        <f ca="1"/>
        <v>0.96483740077768321</v>
      </c>
      <c r="H7205" s="12">
        <f ca="1"/>
        <v>28.990651920512867</v>
      </c>
    </row>
    <row r="7206" spans="6:8" x14ac:dyDescent="0.3">
      <c r="F7206" s="2">
        <v>7201</v>
      </c>
      <c r="G7206" s="2">
        <f ca="1"/>
        <v>0.91459792105459758</v>
      </c>
      <c r="H7206" s="12">
        <f ca="1"/>
        <v>28.119813590730519</v>
      </c>
    </row>
    <row r="7207" spans="6:8" x14ac:dyDescent="0.3">
      <c r="F7207" s="2">
        <v>7202</v>
      </c>
      <c r="G7207" s="2">
        <f ca="1"/>
        <v>0.40405426183198512</v>
      </c>
      <c r="H7207" s="12">
        <f ca="1"/>
        <v>21.183921963676426</v>
      </c>
    </row>
    <row r="7208" spans="6:8" x14ac:dyDescent="0.3">
      <c r="F7208" s="2">
        <v>7203</v>
      </c>
      <c r="G7208" s="2">
        <f ca="1"/>
        <v>0.99031128460894635</v>
      </c>
      <c r="H7208" s="12">
        <f ca="1"/>
        <v>29.581320308408841</v>
      </c>
    </row>
    <row r="7209" spans="6:8" x14ac:dyDescent="0.3">
      <c r="F7209" s="2">
        <v>7204</v>
      </c>
      <c r="G7209" s="2">
        <f ca="1"/>
        <v>0.21278040771169571</v>
      </c>
      <c r="H7209" s="12">
        <f ca="1"/>
        <v>18.009527187628663</v>
      </c>
    </row>
    <row r="7210" spans="6:8" x14ac:dyDescent="0.3">
      <c r="F7210" s="2">
        <v>7205</v>
      </c>
      <c r="G7210" s="2">
        <f ca="1"/>
        <v>0.34367321946695406</v>
      </c>
      <c r="H7210" s="12">
        <f ca="1"/>
        <v>20.267600271739514</v>
      </c>
    </row>
    <row r="7211" spans="6:8" x14ac:dyDescent="0.3">
      <c r="F7211" s="2">
        <v>7206</v>
      </c>
      <c r="G7211" s="2">
        <f ca="1"/>
        <v>0.66231435236497394</v>
      </c>
      <c r="H7211" s="12">
        <f ca="1"/>
        <v>24.69078148985492</v>
      </c>
    </row>
    <row r="7212" spans="6:8" x14ac:dyDescent="0.3">
      <c r="F7212" s="2">
        <v>7207</v>
      </c>
      <c r="G7212" s="2">
        <f ca="1"/>
        <v>0.41529388300066139</v>
      </c>
      <c r="H7212" s="12">
        <f ca="1"/>
        <v>21.348550528504234</v>
      </c>
    </row>
    <row r="7213" spans="6:8" x14ac:dyDescent="0.3">
      <c r="F7213" s="2">
        <v>7208</v>
      </c>
      <c r="G7213" s="2">
        <f ca="1"/>
        <v>0.52797768057726913</v>
      </c>
      <c r="H7213" s="12">
        <f ca="1"/>
        <v>22.923429179573244</v>
      </c>
    </row>
    <row r="7214" spans="6:8" x14ac:dyDescent="0.3">
      <c r="F7214" s="2">
        <v>7209</v>
      </c>
      <c r="G7214" s="2">
        <f ca="1"/>
        <v>0.97872143293697689</v>
      </c>
      <c r="H7214" s="12">
        <f ca="1"/>
        <v>29.285258292065549</v>
      </c>
    </row>
    <row r="7215" spans="6:8" x14ac:dyDescent="0.3">
      <c r="F7215" s="2">
        <v>7210</v>
      </c>
      <c r="G7215" s="2">
        <f ca="1"/>
        <v>0.94111361587328934</v>
      </c>
      <c r="H7215" s="12">
        <f ca="1"/>
        <v>28.554730885163281</v>
      </c>
    </row>
    <row r="7216" spans="6:8" x14ac:dyDescent="0.3">
      <c r="F7216" s="2">
        <v>7211</v>
      </c>
      <c r="G7216" s="2">
        <f ca="1"/>
        <v>0.1345132503239419</v>
      </c>
      <c r="H7216" s="12">
        <f ca="1"/>
        <v>16.339636627202442</v>
      </c>
    </row>
    <row r="7217" spans="6:8" x14ac:dyDescent="0.3">
      <c r="F7217" s="2">
        <v>7212</v>
      </c>
      <c r="G7217" s="2">
        <f ca="1"/>
        <v>0.76614896378215702</v>
      </c>
      <c r="H7217" s="12">
        <f ca="1"/>
        <v>26.039771792295333</v>
      </c>
    </row>
    <row r="7218" spans="6:8" x14ac:dyDescent="0.3">
      <c r="F7218" s="2">
        <v>7213</v>
      </c>
      <c r="G7218" s="2">
        <f ca="1"/>
        <v>0.43097683338940573</v>
      </c>
      <c r="H7218" s="12">
        <f ca="1"/>
        <v>21.575582234157419</v>
      </c>
    </row>
    <row r="7219" spans="6:8" x14ac:dyDescent="0.3">
      <c r="F7219" s="2">
        <v>7214</v>
      </c>
      <c r="G7219" s="2">
        <f ca="1"/>
        <v>0.47555285124516478</v>
      </c>
      <c r="H7219" s="12">
        <f ca="1"/>
        <v>22.205770562682702</v>
      </c>
    </row>
    <row r="7220" spans="6:8" x14ac:dyDescent="0.3">
      <c r="F7220" s="2">
        <v>7215</v>
      </c>
      <c r="G7220" s="2">
        <f ca="1"/>
        <v>5.7339302772891898E-2</v>
      </c>
      <c r="H7220" s="12">
        <f ca="1"/>
        <v>14.122393684566259</v>
      </c>
    </row>
    <row r="7221" spans="6:8" x14ac:dyDescent="0.3">
      <c r="F7221" s="2">
        <v>7216</v>
      </c>
      <c r="G7221" s="2">
        <f ca="1"/>
        <v>0.8654718137279469</v>
      </c>
      <c r="H7221" s="12">
        <f ca="1"/>
        <v>27.388278520709243</v>
      </c>
    </row>
    <row r="7222" spans="6:8" x14ac:dyDescent="0.3">
      <c r="F7222" s="2">
        <v>7217</v>
      </c>
      <c r="G7222" s="2">
        <f ca="1"/>
        <v>0.47831267818800294</v>
      </c>
      <c r="H7222" s="12">
        <f ca="1"/>
        <v>22.24412914730982</v>
      </c>
    </row>
    <row r="7223" spans="6:8" x14ac:dyDescent="0.3">
      <c r="F7223" s="2">
        <v>7218</v>
      </c>
      <c r="G7223" s="2">
        <f ca="1"/>
        <v>0.60462473493724</v>
      </c>
      <c r="H7223" s="12">
        <f ca="1"/>
        <v>23.940346555600751</v>
      </c>
    </row>
    <row r="7224" spans="6:8" x14ac:dyDescent="0.3">
      <c r="F7224" s="2">
        <v>7219</v>
      </c>
      <c r="G7224" s="2">
        <f ca="1"/>
        <v>0.95819532602194291</v>
      </c>
      <c r="H7224" s="12">
        <f ca="1"/>
        <v>28.86214570338398</v>
      </c>
    </row>
    <row r="7225" spans="6:8" x14ac:dyDescent="0.3">
      <c r="F7225" s="2">
        <v>7220</v>
      </c>
      <c r="G7225" s="2">
        <f ca="1"/>
        <v>0.59805081940906168</v>
      </c>
      <c r="H7225" s="12">
        <f ca="1"/>
        <v>23.854225923907457</v>
      </c>
    </row>
    <row r="7226" spans="6:8" x14ac:dyDescent="0.3">
      <c r="F7226" s="2">
        <v>7221</v>
      </c>
      <c r="G7226" s="2">
        <f ca="1"/>
        <v>0.68792793586622314</v>
      </c>
      <c r="H7226" s="12">
        <f ca="1"/>
        <v>25.022328812090247</v>
      </c>
    </row>
    <row r="7227" spans="6:8" x14ac:dyDescent="0.3">
      <c r="F7227" s="2">
        <v>7222</v>
      </c>
      <c r="G7227" s="2">
        <f ca="1"/>
        <v>0.78200800162291251</v>
      </c>
      <c r="H7227" s="12">
        <f ca="1"/>
        <v>26.248851874151114</v>
      </c>
    </row>
    <row r="7228" spans="6:8" x14ac:dyDescent="0.3">
      <c r="F7228" s="2">
        <v>7223</v>
      </c>
      <c r="G7228" s="2">
        <f ca="1"/>
        <v>0.77327538478466562</v>
      </c>
      <c r="H7228" s="12">
        <f ca="1"/>
        <v>26.133540177481567</v>
      </c>
    </row>
    <row r="7229" spans="6:8" x14ac:dyDescent="0.3">
      <c r="F7229" s="2">
        <v>7224</v>
      </c>
      <c r="G7229" s="2">
        <f ca="1"/>
        <v>0.10118602981941138</v>
      </c>
      <c r="H7229" s="12">
        <f ca="1"/>
        <v>15.488617768683461</v>
      </c>
    </row>
    <row r="7230" spans="6:8" x14ac:dyDescent="0.3">
      <c r="F7230" s="2">
        <v>7225</v>
      </c>
      <c r="G7230" s="2">
        <f ca="1"/>
        <v>0.80446305922053551</v>
      </c>
      <c r="H7230" s="12">
        <f ca="1"/>
        <v>26.547861793013109</v>
      </c>
    </row>
    <row r="7231" spans="6:8" x14ac:dyDescent="0.3">
      <c r="F7231" s="2">
        <v>7226</v>
      </c>
      <c r="G7231" s="2">
        <f ca="1"/>
        <v>0.63190901804961741</v>
      </c>
      <c r="H7231" s="12">
        <f ca="1"/>
        <v>24.296252120733804</v>
      </c>
    </row>
    <row r="7232" spans="6:8" x14ac:dyDescent="0.3">
      <c r="F7232" s="2">
        <v>7227</v>
      </c>
      <c r="G7232" s="2">
        <f ca="1"/>
        <v>0.51581101733433776</v>
      </c>
      <c r="H7232" s="12">
        <f ca="1"/>
        <v>22.758798572285727</v>
      </c>
    </row>
    <row r="7233" spans="6:8" x14ac:dyDescent="0.3">
      <c r="F7233" s="2">
        <v>7228</v>
      </c>
      <c r="G7233" s="2">
        <f ca="1"/>
        <v>4.2651269411121406E-2</v>
      </c>
      <c r="H7233" s="12">
        <f ca="1"/>
        <v>13.552811118309069</v>
      </c>
    </row>
    <row r="7234" spans="6:8" x14ac:dyDescent="0.3">
      <c r="F7234" s="2">
        <v>7229</v>
      </c>
      <c r="G7234" s="2">
        <f ca="1"/>
        <v>0.97400311361417136</v>
      </c>
      <c r="H7234" s="12">
        <f ca="1"/>
        <v>29.180162641114002</v>
      </c>
    </row>
    <row r="7235" spans="6:8" x14ac:dyDescent="0.3">
      <c r="F7235" s="2">
        <v>7230</v>
      </c>
      <c r="G7235" s="2">
        <f ca="1"/>
        <v>3.2743847578935448E-2</v>
      </c>
      <c r="H7235" s="12">
        <f ca="1"/>
        <v>13.111430326867012</v>
      </c>
    </row>
    <row r="7236" spans="6:8" x14ac:dyDescent="0.3">
      <c r="F7236" s="2">
        <v>7231</v>
      </c>
      <c r="G7236" s="2">
        <f ca="1"/>
        <v>0.14664363587430151</v>
      </c>
      <c r="H7236" s="12">
        <f ca="1"/>
        <v>16.623764205144727</v>
      </c>
    </row>
    <row r="7237" spans="6:8" x14ac:dyDescent="0.3">
      <c r="F7237" s="2">
        <v>7232</v>
      </c>
      <c r="G7237" s="2">
        <f ca="1"/>
        <v>0.70868830532794203</v>
      </c>
      <c r="H7237" s="12">
        <f ca="1"/>
        <v>25.291116594215403</v>
      </c>
    </row>
    <row r="7238" spans="6:8" x14ac:dyDescent="0.3">
      <c r="F7238" s="2">
        <v>7233</v>
      </c>
      <c r="G7238" s="2">
        <f ca="1"/>
        <v>0.25579930967295184</v>
      </c>
      <c r="H7238" s="12">
        <f ca="1"/>
        <v>18.805482147006245</v>
      </c>
    </row>
    <row r="7239" spans="6:8" x14ac:dyDescent="0.3">
      <c r="F7239" s="2">
        <v>7234</v>
      </c>
      <c r="G7239" s="2">
        <f ca="1"/>
        <v>0.82946718326359559</v>
      </c>
      <c r="H7239" s="12">
        <f ca="1"/>
        <v>26.886295217543786</v>
      </c>
    </row>
    <row r="7240" spans="6:8" x14ac:dyDescent="0.3">
      <c r="F7240" s="2">
        <v>7235</v>
      </c>
      <c r="G7240" s="2">
        <f ca="1"/>
        <v>0.81529605569557084</v>
      </c>
      <c r="H7240" s="12">
        <f ca="1"/>
        <v>26.693671739779255</v>
      </c>
    </row>
    <row r="7241" spans="6:8" x14ac:dyDescent="0.3">
      <c r="F7241" s="2">
        <v>7236</v>
      </c>
      <c r="G7241" s="2">
        <f ca="1"/>
        <v>0.98455658986785721</v>
      </c>
      <c r="H7241" s="12">
        <f ca="1"/>
        <v>29.425587154075071</v>
      </c>
    </row>
    <row r="7242" spans="6:8" x14ac:dyDescent="0.3">
      <c r="F7242" s="2">
        <v>7237</v>
      </c>
      <c r="G7242" s="2">
        <f ca="1"/>
        <v>0.99558711632449182</v>
      </c>
      <c r="H7242" s="12">
        <f ca="1"/>
        <v>29.753635013029488</v>
      </c>
    </row>
    <row r="7243" spans="6:8" x14ac:dyDescent="0.3">
      <c r="F7243" s="2">
        <v>7238</v>
      </c>
      <c r="G7243" s="2">
        <f ca="1"/>
        <v>0.14554859832354716</v>
      </c>
      <c r="H7243" s="12">
        <f ca="1"/>
        <v>16.598584519988027</v>
      </c>
    </row>
    <row r="7244" spans="6:8" x14ac:dyDescent="0.3">
      <c r="F7244" s="2">
        <v>7239</v>
      </c>
      <c r="G7244" s="2">
        <f ca="1"/>
        <v>0.38752425750853936</v>
      </c>
      <c r="H7244" s="12">
        <f ca="1"/>
        <v>20.938669397017112</v>
      </c>
    </row>
    <row r="7245" spans="6:8" x14ac:dyDescent="0.3">
      <c r="F7245" s="2">
        <v>7240</v>
      </c>
      <c r="G7245" s="2">
        <f ca="1"/>
        <v>0.34617997261036404</v>
      </c>
      <c r="H7245" s="12">
        <f ca="1"/>
        <v>20.306845895134192</v>
      </c>
    </row>
    <row r="7246" spans="6:8" x14ac:dyDescent="0.3">
      <c r="F7246" s="2">
        <v>7241</v>
      </c>
      <c r="G7246" s="2">
        <f ca="1"/>
        <v>6.8171586449593757E-2</v>
      </c>
      <c r="H7246" s="12">
        <f ca="1"/>
        <v>14.497408107377792</v>
      </c>
    </row>
    <row r="7247" spans="6:8" x14ac:dyDescent="0.3">
      <c r="F7247" s="2">
        <v>7242</v>
      </c>
      <c r="G7247" s="2">
        <f ca="1"/>
        <v>0.97126221354631603</v>
      </c>
      <c r="H7247" s="12">
        <f ca="1"/>
        <v>29.121715939849828</v>
      </c>
    </row>
    <row r="7248" spans="6:8" x14ac:dyDescent="0.3">
      <c r="F7248" s="2">
        <v>7243</v>
      </c>
      <c r="G7248" s="2">
        <f ca="1"/>
        <v>0.67934008645738153</v>
      </c>
      <c r="H7248" s="12">
        <f ca="1"/>
        <v>24.91119309532117</v>
      </c>
    </row>
    <row r="7249" spans="6:8" x14ac:dyDescent="0.3">
      <c r="F7249" s="2">
        <v>7244</v>
      </c>
      <c r="G7249" s="2">
        <f ca="1"/>
        <v>0.21323677952109921</v>
      </c>
      <c r="H7249" s="12">
        <f ca="1"/>
        <v>18.0183334923789</v>
      </c>
    </row>
    <row r="7250" spans="6:8" x14ac:dyDescent="0.3">
      <c r="F7250" s="2">
        <v>7245</v>
      </c>
      <c r="G7250" s="2">
        <f ca="1"/>
        <v>0.71993337329980056</v>
      </c>
      <c r="H7250" s="12">
        <f ca="1"/>
        <v>25.436915412183446</v>
      </c>
    </row>
    <row r="7251" spans="6:8" x14ac:dyDescent="0.3">
      <c r="F7251" s="2">
        <v>7246</v>
      </c>
      <c r="G7251" s="2">
        <f ca="1"/>
        <v>0.11582985677290059</v>
      </c>
      <c r="H7251" s="12">
        <f ca="1"/>
        <v>15.876943234598476</v>
      </c>
    </row>
    <row r="7252" spans="6:8" x14ac:dyDescent="0.3">
      <c r="F7252" s="2">
        <v>7247</v>
      </c>
      <c r="G7252" s="2">
        <f ca="1"/>
        <v>0.12436002964610937</v>
      </c>
      <c r="H7252" s="12">
        <f ca="1"/>
        <v>16.092304198027353</v>
      </c>
    </row>
    <row r="7253" spans="6:8" x14ac:dyDescent="0.3">
      <c r="F7253" s="2">
        <v>7248</v>
      </c>
      <c r="G7253" s="2">
        <f ca="1"/>
        <v>0.17162808125575157</v>
      </c>
      <c r="H7253" s="12">
        <f ca="1"/>
        <v>17.175983358915776</v>
      </c>
    </row>
    <row r="7254" spans="6:8" x14ac:dyDescent="0.3">
      <c r="F7254" s="2">
        <v>7249</v>
      </c>
      <c r="G7254" s="2">
        <f ca="1"/>
        <v>0.20134224777712717</v>
      </c>
      <c r="H7254" s="12">
        <f ca="1"/>
        <v>17.7859232208233</v>
      </c>
    </row>
    <row r="7255" spans="6:8" x14ac:dyDescent="0.3">
      <c r="F7255" s="2">
        <v>7250</v>
      </c>
      <c r="G7255" s="2">
        <f ca="1"/>
        <v>0.60011062133416337</v>
      </c>
      <c r="H7255" s="12">
        <f ca="1"/>
        <v>23.881227535319425</v>
      </c>
    </row>
    <row r="7256" spans="6:8" x14ac:dyDescent="0.3">
      <c r="F7256" s="2">
        <v>7251</v>
      </c>
      <c r="G7256" s="2">
        <f ca="1"/>
        <v>0.31223193509689806</v>
      </c>
      <c r="H7256" s="12">
        <f ca="1"/>
        <v>19.764970166966485</v>
      </c>
    </row>
    <row r="7257" spans="6:8" x14ac:dyDescent="0.3">
      <c r="F7257" s="2">
        <v>7252</v>
      </c>
      <c r="G7257" s="2">
        <f ca="1"/>
        <v>0.66941277911394503</v>
      </c>
      <c r="H7257" s="12">
        <f ca="1"/>
        <v>24.782699973135042</v>
      </c>
    </row>
    <row r="7258" spans="6:8" x14ac:dyDescent="0.3">
      <c r="F7258" s="2">
        <v>7253</v>
      </c>
      <c r="G7258" s="2">
        <f ca="1"/>
        <v>0.74728527210978224</v>
      </c>
      <c r="H7258" s="12">
        <f ca="1"/>
        <v>25.792775669556583</v>
      </c>
    </row>
    <row r="7259" spans="6:8" x14ac:dyDescent="0.3">
      <c r="F7259" s="2">
        <v>7254</v>
      </c>
      <c r="G7259" s="2">
        <f ca="1"/>
        <v>0.6730206728232393</v>
      </c>
      <c r="H7259" s="12">
        <f ca="1"/>
        <v>24.829404098586856</v>
      </c>
    </row>
    <row r="7260" spans="6:8" x14ac:dyDescent="0.3">
      <c r="F7260" s="2">
        <v>7255</v>
      </c>
      <c r="G7260" s="2">
        <f ca="1"/>
        <v>1.8000545490208797E-2</v>
      </c>
      <c r="H7260" s="12">
        <f ca="1"/>
        <v>12.30530591425325</v>
      </c>
    </row>
    <row r="7261" spans="6:8" x14ac:dyDescent="0.3">
      <c r="F7261" s="2">
        <v>7256</v>
      </c>
      <c r="G7261" s="2">
        <f ca="1"/>
        <v>0.9978647591557861</v>
      </c>
      <c r="H7261" s="12">
        <f ca="1"/>
        <v>29.848658441492621</v>
      </c>
    </row>
    <row r="7262" spans="6:8" x14ac:dyDescent="0.3">
      <c r="F7262" s="2">
        <v>7257</v>
      </c>
      <c r="G7262" s="2">
        <f ca="1"/>
        <v>0.51987182974778556</v>
      </c>
      <c r="H7262" s="12">
        <f ca="1"/>
        <v>22.813864564303941</v>
      </c>
    </row>
    <row r="7263" spans="6:8" x14ac:dyDescent="0.3">
      <c r="F7263" s="2">
        <v>7258</v>
      </c>
      <c r="G7263" s="2">
        <f ca="1"/>
        <v>0.50384316011449082</v>
      </c>
      <c r="H7263" s="12">
        <f ca="1"/>
        <v>22.595787866928056</v>
      </c>
    </row>
    <row r="7264" spans="6:8" x14ac:dyDescent="0.3">
      <c r="F7264" s="2">
        <v>7259</v>
      </c>
      <c r="G7264" s="2">
        <f ca="1"/>
        <v>0.82459457840015271</v>
      </c>
      <c r="H7264" s="12">
        <f ca="1"/>
        <v>26.819801255181869</v>
      </c>
    </row>
    <row r="7265" spans="6:8" x14ac:dyDescent="0.3">
      <c r="F7265" s="2">
        <v>7260</v>
      </c>
      <c r="G7265" s="2">
        <f ca="1"/>
        <v>0.45416950617188978</v>
      </c>
      <c r="H7265" s="12">
        <f ca="1"/>
        <v>21.906071747276574</v>
      </c>
    </row>
    <row r="7266" spans="6:8" x14ac:dyDescent="0.3">
      <c r="F7266" s="2">
        <v>7261</v>
      </c>
      <c r="G7266" s="2">
        <f ca="1"/>
        <v>0.84190560657816604</v>
      </c>
      <c r="H7266" s="12">
        <f ca="1"/>
        <v>27.057433930169012</v>
      </c>
    </row>
    <row r="7267" spans="6:8" x14ac:dyDescent="0.3">
      <c r="F7267" s="2">
        <v>7262</v>
      </c>
      <c r="G7267" s="2">
        <f ca="1"/>
        <v>0.55725179034140226</v>
      </c>
      <c r="H7267" s="12">
        <f ca="1"/>
        <v>23.315531363759995</v>
      </c>
    </row>
    <row r="7268" spans="6:8" x14ac:dyDescent="0.3">
      <c r="F7268" s="2">
        <v>7263</v>
      </c>
      <c r="G7268" s="2">
        <f ca="1"/>
        <v>0.4622834381629104</v>
      </c>
      <c r="H7268" s="12">
        <f ca="1"/>
        <v>22.020327831370746</v>
      </c>
    </row>
    <row r="7269" spans="6:8" x14ac:dyDescent="0.3">
      <c r="F7269" s="2">
        <v>7264</v>
      </c>
      <c r="G7269" s="2">
        <f ca="1"/>
        <v>8.5189336992930853E-2</v>
      </c>
      <c r="H7269" s="12">
        <f ca="1"/>
        <v>15.031901881401039</v>
      </c>
    </row>
    <row r="7270" spans="6:8" x14ac:dyDescent="0.3">
      <c r="F7270" s="2">
        <v>7265</v>
      </c>
      <c r="G7270" s="2">
        <f ca="1"/>
        <v>8.189381252227057E-2</v>
      </c>
      <c r="H7270" s="12">
        <f ca="1"/>
        <v>14.932772852562525</v>
      </c>
    </row>
    <row r="7271" spans="6:8" x14ac:dyDescent="0.3">
      <c r="F7271" s="2">
        <v>7266</v>
      </c>
      <c r="G7271" s="2">
        <f ca="1"/>
        <v>7.7994177223608352E-2</v>
      </c>
      <c r="H7271" s="12">
        <f ca="1"/>
        <v>14.81292946933139</v>
      </c>
    </row>
    <row r="7272" spans="6:8" x14ac:dyDescent="0.3">
      <c r="F7272" s="2">
        <v>7267</v>
      </c>
      <c r="G7272" s="2">
        <f ca="1"/>
        <v>0.78960180910226141</v>
      </c>
      <c r="H7272" s="12">
        <f ca="1"/>
        <v>26.349537003445075</v>
      </c>
    </row>
    <row r="7273" spans="6:8" x14ac:dyDescent="0.3">
      <c r="F7273" s="2">
        <v>7268</v>
      </c>
      <c r="G7273" s="2">
        <f ca="1"/>
        <v>0.2708209439258451</v>
      </c>
      <c r="H7273" s="12">
        <f ca="1"/>
        <v>19.069140699375943</v>
      </c>
    </row>
    <row r="7274" spans="6:8" x14ac:dyDescent="0.3">
      <c r="F7274" s="2">
        <v>7269</v>
      </c>
      <c r="G7274" s="2">
        <f ca="1"/>
        <v>0.99949985561813981</v>
      </c>
      <c r="H7274" s="12">
        <f ca="1"/>
        <v>29.942680496193365</v>
      </c>
    </row>
    <row r="7275" spans="6:8" x14ac:dyDescent="0.3">
      <c r="F7275" s="2">
        <v>7270</v>
      </c>
      <c r="G7275" s="2">
        <f ca="1"/>
        <v>0.26191034694227833</v>
      </c>
      <c r="H7275" s="12">
        <f ca="1"/>
        <v>18.913541049293023</v>
      </c>
    </row>
    <row r="7276" spans="6:8" x14ac:dyDescent="0.3">
      <c r="F7276" s="2">
        <v>7271</v>
      </c>
      <c r="G7276" s="2">
        <f ca="1"/>
        <v>0.64213203939266816</v>
      </c>
      <c r="H7276" s="12">
        <f ca="1"/>
        <v>24.429091383405574</v>
      </c>
    </row>
    <row r="7277" spans="6:8" x14ac:dyDescent="0.3">
      <c r="F7277" s="2">
        <v>7272</v>
      </c>
      <c r="G7277" s="2">
        <f ca="1"/>
        <v>0.23724574713321078</v>
      </c>
      <c r="H7277" s="12">
        <f ca="1"/>
        <v>18.470194484535174</v>
      </c>
    </row>
    <row r="7278" spans="6:8" x14ac:dyDescent="0.3">
      <c r="F7278" s="2">
        <v>7273</v>
      </c>
      <c r="G7278" s="2">
        <f ca="1"/>
        <v>0.37851928309102134</v>
      </c>
      <c r="H7278" s="12">
        <f ca="1"/>
        <v>20.803393127433765</v>
      </c>
    </row>
    <row r="7279" spans="6:8" x14ac:dyDescent="0.3">
      <c r="F7279" s="2">
        <v>7274</v>
      </c>
      <c r="G7279" s="2">
        <f ca="1"/>
        <v>0.62586682800568116</v>
      </c>
      <c r="H7279" s="12">
        <f ca="1"/>
        <v>24.217622629419182</v>
      </c>
    </row>
    <row r="7280" spans="6:8" x14ac:dyDescent="0.3">
      <c r="F7280" s="2">
        <v>7275</v>
      </c>
      <c r="G7280" s="2">
        <f ca="1"/>
        <v>0.47330976497750266</v>
      </c>
      <c r="H7280" s="12">
        <f ca="1"/>
        <v>22.174541756212811</v>
      </c>
    </row>
    <row r="7281" spans="6:8" x14ac:dyDescent="0.3">
      <c r="F7281" s="2">
        <v>7276</v>
      </c>
      <c r="G7281" s="2">
        <f ca="1"/>
        <v>0.37751433454779915</v>
      </c>
      <c r="H7281" s="12">
        <f ca="1"/>
        <v>20.788219937543609</v>
      </c>
    </row>
    <row r="7282" spans="6:8" x14ac:dyDescent="0.3">
      <c r="F7282" s="2">
        <v>7277</v>
      </c>
      <c r="G7282" s="2">
        <f ca="1"/>
        <v>0.32211303975940475</v>
      </c>
      <c r="H7282" s="12">
        <f ca="1"/>
        <v>19.92509687100371</v>
      </c>
    </row>
    <row r="7283" spans="6:8" x14ac:dyDescent="0.3">
      <c r="F7283" s="2">
        <v>7278</v>
      </c>
      <c r="G7283" s="2">
        <f ca="1"/>
        <v>0.56566635538368848</v>
      </c>
      <c r="H7283" s="12">
        <f ca="1"/>
        <v>23.427302380262816</v>
      </c>
    </row>
    <row r="7284" spans="6:8" x14ac:dyDescent="0.3">
      <c r="F7284" s="2">
        <v>7279</v>
      </c>
      <c r="G7284" s="2">
        <f ca="1"/>
        <v>0.85936872416628241</v>
      </c>
      <c r="H7284" s="12">
        <f ca="1"/>
        <v>27.301654891975996</v>
      </c>
    </row>
    <row r="7285" spans="6:8" x14ac:dyDescent="0.3">
      <c r="F7285" s="2">
        <v>7280</v>
      </c>
      <c r="G7285" s="2">
        <f ca="1"/>
        <v>2.303439769895288E-2</v>
      </c>
      <c r="H7285" s="12">
        <f ca="1"/>
        <v>12.608430395548368</v>
      </c>
    </row>
    <row r="7286" spans="6:8" x14ac:dyDescent="0.3">
      <c r="F7286" s="2">
        <v>7281</v>
      </c>
      <c r="G7286" s="2">
        <f ca="1"/>
        <v>0.95592994149810218</v>
      </c>
      <c r="H7286" s="12">
        <f ca="1"/>
        <v>28.819649869174487</v>
      </c>
    </row>
    <row r="7287" spans="6:8" x14ac:dyDescent="0.3">
      <c r="F7287" s="2">
        <v>7282</v>
      </c>
      <c r="G7287" s="2">
        <f ca="1"/>
        <v>0.39034019826768329</v>
      </c>
      <c r="H7287" s="12">
        <f ca="1"/>
        <v>20.980724022441457</v>
      </c>
    </row>
    <row r="7288" spans="6:8" x14ac:dyDescent="0.3">
      <c r="F7288" s="2">
        <v>7283</v>
      </c>
      <c r="G7288" s="2">
        <f ca="1"/>
        <v>0.9929086217726546</v>
      </c>
      <c r="H7288" s="12">
        <f ca="1"/>
        <v>29.660905647427633</v>
      </c>
    </row>
    <row r="7289" spans="6:8" x14ac:dyDescent="0.3">
      <c r="F7289" s="2">
        <v>7284</v>
      </c>
      <c r="G7289" s="2">
        <f ca="1"/>
        <v>0.75534164519087632</v>
      </c>
      <c r="H7289" s="12">
        <f ca="1"/>
        <v>25.898069617991851</v>
      </c>
    </row>
    <row r="7290" spans="6:8" x14ac:dyDescent="0.3">
      <c r="F7290" s="2">
        <v>7285</v>
      </c>
      <c r="G7290" s="2">
        <f ca="1"/>
        <v>0.70382028744444081</v>
      </c>
      <c r="H7290" s="12">
        <f ca="1"/>
        <v>25.228056674757752</v>
      </c>
    </row>
    <row r="7291" spans="6:8" x14ac:dyDescent="0.3">
      <c r="F7291" s="2">
        <v>7286</v>
      </c>
      <c r="G7291" s="2">
        <f ca="1"/>
        <v>0.89105736429421389</v>
      </c>
      <c r="H7291" s="12">
        <f ca="1"/>
        <v>27.760424919150385</v>
      </c>
    </row>
    <row r="7292" spans="6:8" x14ac:dyDescent="0.3">
      <c r="F7292" s="2">
        <v>7287</v>
      </c>
      <c r="G7292" s="2">
        <f ca="1"/>
        <v>0.67402655276740631</v>
      </c>
      <c r="H7292" s="12">
        <f ca="1"/>
        <v>24.842423835103649</v>
      </c>
    </row>
    <row r="7293" spans="6:8" x14ac:dyDescent="0.3">
      <c r="F7293" s="2">
        <v>7288</v>
      </c>
      <c r="G7293" s="2">
        <f ca="1"/>
        <v>0.41130166314298089</v>
      </c>
      <c r="H7293" s="12">
        <f ca="1"/>
        <v>21.290265573212306</v>
      </c>
    </row>
    <row r="7294" spans="6:8" x14ac:dyDescent="0.3">
      <c r="F7294" s="2">
        <v>7289</v>
      </c>
      <c r="G7294" s="2">
        <f ca="1"/>
        <v>0.36622800404588718</v>
      </c>
      <c r="H7294" s="12">
        <f ca="1"/>
        <v>20.61672012395217</v>
      </c>
    </row>
    <row r="7295" spans="6:8" x14ac:dyDescent="0.3">
      <c r="F7295" s="2">
        <v>7290</v>
      </c>
      <c r="G7295" s="2">
        <f ca="1"/>
        <v>0.55288096425502142</v>
      </c>
      <c r="H7295" s="12">
        <f ca="1"/>
        <v>23.257318672505896</v>
      </c>
    </row>
    <row r="7296" spans="6:8" x14ac:dyDescent="0.3">
      <c r="F7296" s="2">
        <v>7291</v>
      </c>
      <c r="G7296" s="2">
        <f ca="1"/>
        <v>0.92632781962657762</v>
      </c>
      <c r="H7296" s="12">
        <f ca="1"/>
        <v>28.307340094904873</v>
      </c>
    </row>
    <row r="7297" spans="6:8" x14ac:dyDescent="0.3">
      <c r="F7297" s="2">
        <v>7292</v>
      </c>
      <c r="G7297" s="2">
        <f ca="1"/>
        <v>9.727589869342812E-2</v>
      </c>
      <c r="H7297" s="12">
        <f ca="1"/>
        <v>15.380416954584195</v>
      </c>
    </row>
    <row r="7298" spans="6:8" x14ac:dyDescent="0.3">
      <c r="F7298" s="2">
        <v>7293</v>
      </c>
      <c r="G7298" s="2">
        <f ca="1"/>
        <v>5.8590330537860114E-2</v>
      </c>
      <c r="H7298" s="12">
        <f ca="1"/>
        <v>14.1673837415129</v>
      </c>
    </row>
    <row r="7299" spans="6:8" x14ac:dyDescent="0.3">
      <c r="F7299" s="2">
        <v>7294</v>
      </c>
      <c r="G7299" s="2">
        <f ca="1"/>
        <v>0.20082430434198328</v>
      </c>
      <c r="H7299" s="12">
        <f ca="1"/>
        <v>17.775662211907797</v>
      </c>
    </row>
    <row r="7300" spans="6:8" x14ac:dyDescent="0.3">
      <c r="F7300" s="2">
        <v>7295</v>
      </c>
      <c r="G7300" s="2">
        <f ca="1"/>
        <v>0.66713127306984643</v>
      </c>
      <c r="H7300" s="12">
        <f ca="1"/>
        <v>24.753161221554173</v>
      </c>
    </row>
    <row r="7301" spans="6:8" x14ac:dyDescent="0.3">
      <c r="F7301" s="2">
        <v>7296</v>
      </c>
      <c r="G7301" s="2">
        <f ca="1"/>
        <v>0.75798324644770432</v>
      </c>
      <c r="H7301" s="12">
        <f ca="1"/>
        <v>25.932654417703027</v>
      </c>
    </row>
    <row r="7302" spans="6:8" x14ac:dyDescent="0.3">
      <c r="F7302" s="2">
        <v>7297</v>
      </c>
      <c r="G7302" s="2">
        <f ca="1"/>
        <v>0.18937028194291017</v>
      </c>
      <c r="H7302" s="12">
        <f ca="1"/>
        <v>17.545548798510428</v>
      </c>
    </row>
    <row r="7303" spans="6:8" x14ac:dyDescent="0.3">
      <c r="F7303" s="2">
        <v>7298</v>
      </c>
      <c r="G7303" s="2">
        <f ca="1"/>
        <v>5.147136128755414E-2</v>
      </c>
      <c r="H7303" s="12">
        <f ca="1"/>
        <v>13.90461981074456</v>
      </c>
    </row>
    <row r="7304" spans="6:8" x14ac:dyDescent="0.3">
      <c r="F7304" s="2">
        <v>7299</v>
      </c>
      <c r="G7304" s="2">
        <f ca="1"/>
        <v>0.35291554823390592</v>
      </c>
      <c r="H7304" s="12">
        <f ca="1"/>
        <v>20.41173474632339</v>
      </c>
    </row>
    <row r="7305" spans="6:8" x14ac:dyDescent="0.3">
      <c r="F7305" s="2">
        <v>7300</v>
      </c>
      <c r="G7305" s="2">
        <f ca="1"/>
        <v>0.58830366502311882</v>
      </c>
      <c r="H7305" s="12">
        <f ca="1"/>
        <v>23.726222593935688</v>
      </c>
    </row>
    <row r="7306" spans="6:8" x14ac:dyDescent="0.3">
      <c r="F7306" s="2">
        <v>7301</v>
      </c>
      <c r="G7306" s="2">
        <f ca="1"/>
        <v>0.73780950494279396</v>
      </c>
      <c r="H7306" s="12">
        <f ca="1"/>
        <v>25.669242516325603</v>
      </c>
    </row>
    <row r="7307" spans="6:8" x14ac:dyDescent="0.3">
      <c r="F7307" s="2">
        <v>7302</v>
      </c>
      <c r="G7307" s="2">
        <f ca="1"/>
        <v>0.90012998722842608</v>
      </c>
      <c r="H7307" s="12">
        <f ca="1"/>
        <v>27.896644286302042</v>
      </c>
    </row>
    <row r="7308" spans="6:8" x14ac:dyDescent="0.3">
      <c r="F7308" s="2">
        <v>7303</v>
      </c>
      <c r="G7308" s="2">
        <f ca="1"/>
        <v>0.55091106627295061</v>
      </c>
      <c r="H7308" s="12">
        <f ca="1"/>
        <v>23.231046743066301</v>
      </c>
    </row>
    <row r="7309" spans="6:8" x14ac:dyDescent="0.3">
      <c r="F7309" s="2">
        <v>7304</v>
      </c>
      <c r="G7309" s="2">
        <f ca="1"/>
        <v>0.88969239530188138</v>
      </c>
      <c r="H7309" s="12">
        <f ca="1"/>
        <v>27.740147492883768</v>
      </c>
    </row>
    <row r="7310" spans="6:8" x14ac:dyDescent="0.3">
      <c r="F7310" s="2">
        <v>7305</v>
      </c>
      <c r="G7310" s="2">
        <f ca="1"/>
        <v>0.76142020620281214</v>
      </c>
      <c r="H7310" s="12">
        <f ca="1"/>
        <v>25.977700471292209</v>
      </c>
    </row>
    <row r="7311" spans="6:8" x14ac:dyDescent="0.3">
      <c r="F7311" s="2">
        <v>7306</v>
      </c>
      <c r="G7311" s="2">
        <f ca="1"/>
        <v>0.86265900343717816</v>
      </c>
      <c r="H7311" s="12">
        <f ca="1"/>
        <v>27.348265538491098</v>
      </c>
    </row>
    <row r="7312" spans="6:8" x14ac:dyDescent="0.3">
      <c r="F7312" s="2">
        <v>7307</v>
      </c>
      <c r="G7312" s="2">
        <f ca="1"/>
        <v>0.56564314321941556</v>
      </c>
      <c r="H7312" s="12">
        <f ca="1"/>
        <v>23.426994574201494</v>
      </c>
    </row>
    <row r="7313" spans="6:8" x14ac:dyDescent="0.3">
      <c r="F7313" s="2">
        <v>7308</v>
      </c>
      <c r="G7313" s="2">
        <f ca="1"/>
        <v>0.25018281596606196</v>
      </c>
      <c r="H7313" s="12">
        <f ca="1"/>
        <v>18.705159134939784</v>
      </c>
    </row>
    <row r="7314" spans="6:8" x14ac:dyDescent="0.3">
      <c r="F7314" s="2">
        <v>7309</v>
      </c>
      <c r="G7314" s="2">
        <f ca="1"/>
        <v>0.3583633841589684</v>
      </c>
      <c r="H7314" s="12">
        <f ca="1"/>
        <v>20.495985351038399</v>
      </c>
    </row>
    <row r="7315" spans="6:8" x14ac:dyDescent="0.3">
      <c r="F7315" s="2">
        <v>7310</v>
      </c>
      <c r="G7315" s="2">
        <f ca="1"/>
        <v>0.75203250044567382</v>
      </c>
      <c r="H7315" s="12">
        <f ca="1"/>
        <v>25.854788082748215</v>
      </c>
    </row>
    <row r="7316" spans="6:8" x14ac:dyDescent="0.3">
      <c r="F7316" s="2">
        <v>7311</v>
      </c>
      <c r="G7316" s="2">
        <f ca="1"/>
        <v>0.19660588165100901</v>
      </c>
      <c r="H7316" s="12">
        <f ca="1"/>
        <v>17.691633983730426</v>
      </c>
    </row>
    <row r="7317" spans="6:8" x14ac:dyDescent="0.3">
      <c r="F7317" s="2">
        <v>7312</v>
      </c>
      <c r="G7317" s="2">
        <f ca="1"/>
        <v>0.16343015551227347</v>
      </c>
      <c r="H7317" s="12">
        <f ca="1"/>
        <v>16.999222520494762</v>
      </c>
    </row>
    <row r="7318" spans="6:8" x14ac:dyDescent="0.3">
      <c r="F7318" s="2">
        <v>7313</v>
      </c>
      <c r="G7318" s="2">
        <f ca="1"/>
        <v>0.89937153225383382</v>
      </c>
      <c r="H7318" s="12">
        <f ca="1"/>
        <v>27.885155683674164</v>
      </c>
    </row>
    <row r="7319" spans="6:8" x14ac:dyDescent="0.3">
      <c r="F7319" s="2">
        <v>7314</v>
      </c>
      <c r="G7319" s="2">
        <f ca="1"/>
        <v>0.24991351926908068</v>
      </c>
      <c r="H7319" s="12">
        <f ca="1"/>
        <v>18.700323988378681</v>
      </c>
    </row>
    <row r="7320" spans="6:8" x14ac:dyDescent="0.3">
      <c r="F7320" s="2">
        <v>7315</v>
      </c>
      <c r="G7320" s="2">
        <f ca="1"/>
        <v>0.16465856407588642</v>
      </c>
      <c r="H7320" s="12">
        <f ca="1"/>
        <v>17.025969091256286</v>
      </c>
    </row>
    <row r="7321" spans="6:8" x14ac:dyDescent="0.3">
      <c r="F7321" s="2">
        <v>7316</v>
      </c>
      <c r="G7321" s="2">
        <f ca="1"/>
        <v>0.82028839225945838</v>
      </c>
      <c r="H7321" s="12">
        <f ca="1"/>
        <v>26.761270567148042</v>
      </c>
    </row>
    <row r="7322" spans="6:8" x14ac:dyDescent="0.3">
      <c r="F7322" s="2">
        <v>7317</v>
      </c>
      <c r="G7322" s="2">
        <f ca="1"/>
        <v>0.19415470543764024</v>
      </c>
      <c r="H7322" s="12">
        <f ca="1"/>
        <v>17.642427155935586</v>
      </c>
    </row>
    <row r="7323" spans="6:8" x14ac:dyDescent="0.3">
      <c r="F7323" s="2">
        <v>7318</v>
      </c>
      <c r="G7323" s="2">
        <f ca="1"/>
        <v>0.79888412558092226</v>
      </c>
      <c r="H7323" s="12">
        <f ca="1"/>
        <v>26.473195829504785</v>
      </c>
    </row>
    <row r="7324" spans="6:8" x14ac:dyDescent="0.3">
      <c r="F7324" s="2">
        <v>7319</v>
      </c>
      <c r="G7324" s="2">
        <f ca="1"/>
        <v>0.33494151016423612</v>
      </c>
      <c r="H7324" s="12">
        <f ca="1"/>
        <v>20.129980836129455</v>
      </c>
    </row>
    <row r="7325" spans="6:8" x14ac:dyDescent="0.3">
      <c r="F7325" s="2">
        <v>7320</v>
      </c>
      <c r="G7325" s="2">
        <f ca="1"/>
        <v>0.17688168520850889</v>
      </c>
      <c r="H7325" s="12">
        <f ca="1"/>
        <v>17.287192015233472</v>
      </c>
    </row>
    <row r="7326" spans="6:8" x14ac:dyDescent="0.3">
      <c r="F7326" s="2">
        <v>7321</v>
      </c>
      <c r="G7326" s="2">
        <f ca="1"/>
        <v>8.9160549301813274E-2</v>
      </c>
      <c r="H7326" s="12">
        <f ca="1"/>
        <v>15.148911561755529</v>
      </c>
    </row>
    <row r="7327" spans="6:8" x14ac:dyDescent="0.3">
      <c r="F7327" s="2">
        <v>7322</v>
      </c>
      <c r="G7327" s="2">
        <f ca="1"/>
        <v>0.64936658801919722</v>
      </c>
      <c r="H7327" s="12">
        <f ca="1"/>
        <v>24.52297019758208</v>
      </c>
    </row>
    <row r="7328" spans="6:8" x14ac:dyDescent="0.3">
      <c r="F7328" s="2">
        <v>7323</v>
      </c>
      <c r="G7328" s="2">
        <f ca="1"/>
        <v>0.14815376870163099</v>
      </c>
      <c r="H7328" s="12">
        <f ca="1"/>
        <v>16.658343348765563</v>
      </c>
    </row>
    <row r="7329" spans="6:8" x14ac:dyDescent="0.3">
      <c r="F7329" s="2">
        <v>7324</v>
      </c>
      <c r="G7329" s="2">
        <f ca="1"/>
        <v>0.25789253425743586</v>
      </c>
      <c r="H7329" s="12">
        <f ca="1"/>
        <v>18.842622460939602</v>
      </c>
    </row>
    <row r="7330" spans="6:8" x14ac:dyDescent="0.3">
      <c r="F7330" s="2">
        <v>7325</v>
      </c>
      <c r="G7330" s="2">
        <f ca="1"/>
        <v>0.78548262716206296</v>
      </c>
      <c r="H7330" s="12">
        <f ca="1"/>
        <v>26.294871136560754</v>
      </c>
    </row>
    <row r="7331" spans="6:8" x14ac:dyDescent="0.3">
      <c r="F7331" s="2">
        <v>7326</v>
      </c>
      <c r="G7331" s="2">
        <f ca="1"/>
        <v>0.17633474372619951</v>
      </c>
      <c r="H7331" s="12">
        <f ca="1"/>
        <v>17.275686736555038</v>
      </c>
    </row>
    <row r="7332" spans="6:8" x14ac:dyDescent="0.3">
      <c r="F7332" s="2">
        <v>7327</v>
      </c>
      <c r="G7332" s="2">
        <f ca="1"/>
        <v>0.17782014046327821</v>
      </c>
      <c r="H7332" s="12">
        <f ca="1"/>
        <v>17.306894549409513</v>
      </c>
    </row>
    <row r="7333" spans="6:8" x14ac:dyDescent="0.3">
      <c r="F7333" s="2">
        <v>7328</v>
      </c>
      <c r="G7333" s="2">
        <f ca="1"/>
        <v>0.15403941389235309</v>
      </c>
      <c r="H7333" s="12">
        <f ca="1"/>
        <v>16.791551210318836</v>
      </c>
    </row>
    <row r="7334" spans="6:8" x14ac:dyDescent="0.3">
      <c r="F7334" s="2">
        <v>7329</v>
      </c>
      <c r="G7334" s="2">
        <f ca="1"/>
        <v>0.22391796778949691</v>
      </c>
      <c r="H7334" s="12">
        <f ca="1"/>
        <v>18.22205359700072</v>
      </c>
    </row>
    <row r="7335" spans="6:8" x14ac:dyDescent="0.3">
      <c r="F7335" s="2">
        <v>7330</v>
      </c>
      <c r="G7335" s="2">
        <f ca="1"/>
        <v>2.390808058445959E-2</v>
      </c>
      <c r="H7335" s="12">
        <f ca="1"/>
        <v>12.657550207367324</v>
      </c>
    </row>
    <row r="7336" spans="6:8" x14ac:dyDescent="0.3">
      <c r="F7336" s="2">
        <v>7331</v>
      </c>
      <c r="G7336" s="2">
        <f ca="1"/>
        <v>0.99329374742449583</v>
      </c>
      <c r="H7336" s="12">
        <f ca="1"/>
        <v>29.673439418679632</v>
      </c>
    </row>
    <row r="7337" spans="6:8" x14ac:dyDescent="0.3">
      <c r="F7337" s="2">
        <v>7332</v>
      </c>
      <c r="G7337" s="2">
        <f ca="1"/>
        <v>0.11844835002431409</v>
      </c>
      <c r="H7337" s="12">
        <f ca="1"/>
        <v>15.943837135361861</v>
      </c>
    </row>
    <row r="7338" spans="6:8" x14ac:dyDescent="0.3">
      <c r="F7338" s="2">
        <v>7333</v>
      </c>
      <c r="G7338" s="2">
        <f ca="1"/>
        <v>0.9779503416002191</v>
      </c>
      <c r="H7338" s="12">
        <f ca="1"/>
        <v>29.267643850796944</v>
      </c>
    </row>
    <row r="7339" spans="6:8" x14ac:dyDescent="0.3">
      <c r="F7339" s="2">
        <v>7334</v>
      </c>
      <c r="G7339" s="2">
        <f ca="1"/>
        <v>0.21573846988458567</v>
      </c>
      <c r="H7339" s="12">
        <f ca="1"/>
        <v>18.066455428412372</v>
      </c>
    </row>
    <row r="7340" spans="6:8" x14ac:dyDescent="0.3">
      <c r="F7340" s="2">
        <v>7335</v>
      </c>
      <c r="G7340" s="2">
        <f ca="1"/>
        <v>6.0538859844434523E-3</v>
      </c>
      <c r="H7340" s="12">
        <f ca="1"/>
        <v>11.336151855501301</v>
      </c>
    </row>
    <row r="7341" spans="6:8" x14ac:dyDescent="0.3">
      <c r="F7341" s="2">
        <v>7336</v>
      </c>
      <c r="G7341" s="2">
        <f ca="1"/>
        <v>0.75824460389474435</v>
      </c>
      <c r="H7341" s="12">
        <f ca="1"/>
        <v>25.936077920554037</v>
      </c>
    </row>
    <row r="7342" spans="6:8" x14ac:dyDescent="0.3">
      <c r="F7342" s="2">
        <v>7337</v>
      </c>
      <c r="G7342" s="2">
        <f ca="1"/>
        <v>0.64806231706869077</v>
      </c>
      <c r="H7342" s="12">
        <f ca="1"/>
        <v>24.506052279572184</v>
      </c>
    </row>
    <row r="7343" spans="6:8" x14ac:dyDescent="0.3">
      <c r="F7343" s="2">
        <v>7338</v>
      </c>
      <c r="G7343" s="2">
        <f ca="1"/>
        <v>0.57437093907871817</v>
      </c>
      <c r="H7343" s="12">
        <f ca="1"/>
        <v>23.542535475491295</v>
      </c>
    </row>
    <row r="7344" spans="6:8" x14ac:dyDescent="0.3">
      <c r="F7344" s="2">
        <v>7339</v>
      </c>
      <c r="G7344" s="2">
        <f ca="1"/>
        <v>0.24202803943317308</v>
      </c>
      <c r="H7344" s="12">
        <f ca="1"/>
        <v>18.557700827312029</v>
      </c>
    </row>
    <row r="7345" spans="6:8" x14ac:dyDescent="0.3">
      <c r="F7345" s="2">
        <v>7340</v>
      </c>
      <c r="G7345" s="2">
        <f ca="1"/>
        <v>0.89624371017651305</v>
      </c>
      <c r="H7345" s="12">
        <f ca="1"/>
        <v>27.837977263602074</v>
      </c>
    </row>
    <row r="7346" spans="6:8" x14ac:dyDescent="0.3">
      <c r="F7346" s="2">
        <v>7341</v>
      </c>
      <c r="G7346" s="2">
        <f ca="1"/>
        <v>0.50986839966866859</v>
      </c>
      <c r="H7346" s="12">
        <f ca="1"/>
        <v>22.67799349606052</v>
      </c>
    </row>
    <row r="7347" spans="6:8" x14ac:dyDescent="0.3">
      <c r="F7347" s="2">
        <v>7342</v>
      </c>
      <c r="G7347" s="2">
        <f ca="1"/>
        <v>0.69213128771258003</v>
      </c>
      <c r="H7347" s="12">
        <f ca="1"/>
        <v>25.076727975061601</v>
      </c>
    </row>
    <row r="7348" spans="6:8" x14ac:dyDescent="0.3">
      <c r="F7348" s="2">
        <v>7343</v>
      </c>
      <c r="G7348" s="2">
        <f ca="1"/>
        <v>0.69406140850256337</v>
      </c>
      <c r="H7348" s="12">
        <f ca="1"/>
        <v>25.101709567512138</v>
      </c>
    </row>
    <row r="7349" spans="6:8" x14ac:dyDescent="0.3">
      <c r="F7349" s="2">
        <v>7344</v>
      </c>
      <c r="G7349" s="2">
        <f ca="1"/>
        <v>0.86228488877558496</v>
      </c>
      <c r="H7349" s="12">
        <f ca="1"/>
        <v>27.342955354949886</v>
      </c>
    </row>
    <row r="7350" spans="6:8" x14ac:dyDescent="0.3">
      <c r="F7350" s="2">
        <v>7345</v>
      </c>
      <c r="G7350" s="2">
        <f ca="1"/>
        <v>0.9685749344266843</v>
      </c>
      <c r="H7350" s="12">
        <f ca="1"/>
        <v>29.065967052874424</v>
      </c>
    </row>
    <row r="7351" spans="6:8" x14ac:dyDescent="0.3">
      <c r="F7351" s="2">
        <v>7346</v>
      </c>
      <c r="G7351" s="2">
        <f ca="1"/>
        <v>0.70925943800407087</v>
      </c>
      <c r="H7351" s="12">
        <f ca="1"/>
        <v>25.298516932375019</v>
      </c>
    </row>
    <row r="7352" spans="6:8" x14ac:dyDescent="0.3">
      <c r="F7352" s="2">
        <v>7347</v>
      </c>
      <c r="G7352" s="2">
        <f ca="1"/>
        <v>0.68141753301656793</v>
      </c>
      <c r="H7352" s="12">
        <f ca="1"/>
        <v>24.938077791395834</v>
      </c>
    </row>
    <row r="7353" spans="6:8" x14ac:dyDescent="0.3">
      <c r="F7353" s="2">
        <v>7348</v>
      </c>
      <c r="G7353" s="2">
        <f ca="1"/>
        <v>0.31654940892721894</v>
      </c>
      <c r="H7353" s="12">
        <f ca="1"/>
        <v>19.835192561692015</v>
      </c>
    </row>
    <row r="7354" spans="6:8" x14ac:dyDescent="0.3">
      <c r="F7354" s="2">
        <v>7349</v>
      </c>
      <c r="G7354" s="2">
        <f ca="1"/>
        <v>0.87915554980683508</v>
      </c>
      <c r="H7354" s="12">
        <f ca="1"/>
        <v>27.58532985183589</v>
      </c>
    </row>
    <row r="7355" spans="6:8" x14ac:dyDescent="0.3">
      <c r="F7355" s="2">
        <v>7350</v>
      </c>
      <c r="G7355" s="2">
        <f ca="1"/>
        <v>8.0018513594726226E-2</v>
      </c>
      <c r="H7355" s="12">
        <f ca="1"/>
        <v>14.875496461555201</v>
      </c>
    </row>
    <row r="7356" spans="6:8" x14ac:dyDescent="0.3">
      <c r="F7356" s="2">
        <v>7351</v>
      </c>
      <c r="G7356" s="2">
        <f ca="1"/>
        <v>0.13878584919753889</v>
      </c>
      <c r="H7356" s="12">
        <f ca="1"/>
        <v>16.441048702961254</v>
      </c>
    </row>
    <row r="7357" spans="6:8" x14ac:dyDescent="0.3">
      <c r="F7357" s="2">
        <v>7352</v>
      </c>
      <c r="G7357" s="2">
        <f ca="1"/>
        <v>0.75614435582005224</v>
      </c>
      <c r="H7357" s="12">
        <f ca="1"/>
        <v>25.908575696460346</v>
      </c>
    </row>
    <row r="7358" spans="6:8" x14ac:dyDescent="0.3">
      <c r="F7358" s="2">
        <v>7353</v>
      </c>
      <c r="G7358" s="2">
        <f ca="1"/>
        <v>0.27946358844744479</v>
      </c>
      <c r="H7358" s="12">
        <f ca="1"/>
        <v>19.217943178105809</v>
      </c>
    </row>
    <row r="7359" spans="6:8" x14ac:dyDescent="0.3">
      <c r="F7359" s="2">
        <v>7354</v>
      </c>
      <c r="G7359" s="2">
        <f ca="1"/>
        <v>0.26830440512106191</v>
      </c>
      <c r="H7359" s="12">
        <f ca="1"/>
        <v>19.025425936034495</v>
      </c>
    </row>
    <row r="7360" spans="6:8" x14ac:dyDescent="0.3">
      <c r="F7360" s="2">
        <v>7355</v>
      </c>
      <c r="G7360" s="2">
        <f ca="1"/>
        <v>0.93318636254051612</v>
      </c>
      <c r="H7360" s="12">
        <f ca="1"/>
        <v>28.420359410063412</v>
      </c>
    </row>
    <row r="7361" spans="6:8" x14ac:dyDescent="0.3">
      <c r="F7361" s="2">
        <v>7356</v>
      </c>
      <c r="G7361" s="2">
        <f ca="1"/>
        <v>0.55925496628845384</v>
      </c>
      <c r="H7361" s="12">
        <f ca="1"/>
        <v>23.342174636200077</v>
      </c>
    </row>
    <row r="7362" spans="6:8" x14ac:dyDescent="0.3">
      <c r="F7362" s="2">
        <v>7357</v>
      </c>
      <c r="G7362" s="2">
        <f ca="1"/>
        <v>6.0967790047774528E-2</v>
      </c>
      <c r="H7362" s="12">
        <f ca="1"/>
        <v>14.251602530364366</v>
      </c>
    </row>
    <row r="7363" spans="6:8" x14ac:dyDescent="0.3">
      <c r="F7363" s="2">
        <v>7358</v>
      </c>
      <c r="G7363" s="2">
        <f ca="1"/>
        <v>4.1001274818538436E-2</v>
      </c>
      <c r="H7363" s="12">
        <f ca="1"/>
        <v>13.483128742605436</v>
      </c>
    </row>
    <row r="7364" spans="6:8" x14ac:dyDescent="0.3">
      <c r="F7364" s="2">
        <v>7359</v>
      </c>
      <c r="G7364" s="2">
        <f ca="1"/>
        <v>0.8228499544419221</v>
      </c>
      <c r="H7364" s="12">
        <f ca="1"/>
        <v>26.796062248243814</v>
      </c>
    </row>
    <row r="7365" spans="6:8" x14ac:dyDescent="0.3">
      <c r="F7365" s="2">
        <v>7360</v>
      </c>
      <c r="G7365" s="2">
        <f ca="1"/>
        <v>0.17990982322513083</v>
      </c>
      <c r="H7365" s="12">
        <f ca="1"/>
        <v>17.350593761966774</v>
      </c>
    </row>
    <row r="7366" spans="6:8" x14ac:dyDescent="0.3">
      <c r="F7366" s="2">
        <v>7361</v>
      </c>
      <c r="G7366" s="2">
        <f ca="1"/>
        <v>0.40819403134111543</v>
      </c>
      <c r="H7366" s="12">
        <f ca="1"/>
        <v>21.244751605904874</v>
      </c>
    </row>
    <row r="7367" spans="6:8" x14ac:dyDescent="0.3">
      <c r="F7367" s="2">
        <v>7362</v>
      </c>
      <c r="G7367" s="2">
        <f ca="1"/>
        <v>0.77114967859652039</v>
      </c>
      <c r="H7367" s="12">
        <f ca="1"/>
        <v>26.105540745208444</v>
      </c>
    </row>
    <row r="7368" spans="6:8" x14ac:dyDescent="0.3">
      <c r="F7368" s="2">
        <v>7363</v>
      </c>
      <c r="G7368" s="2">
        <f ca="1"/>
        <v>0.86294104689455153</v>
      </c>
      <c r="H7368" s="12">
        <f ca="1"/>
        <v>27.352270658312094</v>
      </c>
    </row>
    <row r="7369" spans="6:8" x14ac:dyDescent="0.3">
      <c r="F7369" s="2">
        <v>7364</v>
      </c>
      <c r="G7369" s="2">
        <f ca="1"/>
        <v>0.50569150672796503</v>
      </c>
      <c r="H7369" s="12">
        <f ca="1"/>
        <v>22.621036136165849</v>
      </c>
    </row>
    <row r="7370" spans="6:8" x14ac:dyDescent="0.3">
      <c r="F7370" s="2">
        <v>7365</v>
      </c>
      <c r="G7370" s="2">
        <f ca="1"/>
        <v>0.56830781152890264</v>
      </c>
      <c r="H7370" s="12">
        <f ca="1"/>
        <v>23.462311223885848</v>
      </c>
    </row>
    <row r="7371" spans="6:8" x14ac:dyDescent="0.3">
      <c r="F7371" s="2">
        <v>7366</v>
      </c>
      <c r="G7371" s="2">
        <f ca="1"/>
        <v>0.15313541246115858</v>
      </c>
      <c r="H7371" s="12">
        <f ca="1"/>
        <v>16.771249291743434</v>
      </c>
    </row>
    <row r="7372" spans="6:8" x14ac:dyDescent="0.3">
      <c r="F7372" s="2">
        <v>7367</v>
      </c>
      <c r="G7372" s="2">
        <f ca="1"/>
        <v>0.63976525122406191</v>
      </c>
      <c r="H7372" s="12">
        <f ca="1"/>
        <v>24.398357177702266</v>
      </c>
    </row>
    <row r="7373" spans="6:8" x14ac:dyDescent="0.3">
      <c r="F7373" s="2">
        <v>7368</v>
      </c>
      <c r="G7373" s="2">
        <f ca="1"/>
        <v>0.12576986669264456</v>
      </c>
      <c r="H7373" s="12">
        <f ca="1"/>
        <v>16.127209273759551</v>
      </c>
    </row>
    <row r="7374" spans="6:8" x14ac:dyDescent="0.3">
      <c r="F7374" s="2">
        <v>7369</v>
      </c>
      <c r="G7374" s="2">
        <f ca="1"/>
        <v>0.65001526733596426</v>
      </c>
      <c r="H7374" s="12">
        <f ca="1"/>
        <v>24.531383271410927</v>
      </c>
    </row>
    <row r="7375" spans="6:8" x14ac:dyDescent="0.3">
      <c r="F7375" s="2">
        <v>7370</v>
      </c>
      <c r="G7375" s="2">
        <f ca="1"/>
        <v>0.744317562601303</v>
      </c>
      <c r="H7375" s="12">
        <f ca="1"/>
        <v>25.754052692512534</v>
      </c>
    </row>
    <row r="7376" spans="6:8" x14ac:dyDescent="0.3">
      <c r="F7376" s="2">
        <v>7371</v>
      </c>
      <c r="G7376" s="2">
        <f ca="1"/>
        <v>0.70639926879952308</v>
      </c>
      <c r="H7376" s="12">
        <f ca="1"/>
        <v>25.261461085565607</v>
      </c>
    </row>
    <row r="7377" spans="6:8" x14ac:dyDescent="0.3">
      <c r="F7377" s="2">
        <v>7372</v>
      </c>
      <c r="G7377" s="2">
        <f ca="1"/>
        <v>4.6034046489245029E-2</v>
      </c>
      <c r="H7377" s="12">
        <f ca="1"/>
        <v>13.691630939333796</v>
      </c>
    </row>
    <row r="7378" spans="6:8" x14ac:dyDescent="0.3">
      <c r="F7378" s="2">
        <v>7373</v>
      </c>
      <c r="G7378" s="2">
        <f ca="1"/>
        <v>0.20282861931982921</v>
      </c>
      <c r="H7378" s="12">
        <f ca="1"/>
        <v>17.815302815654</v>
      </c>
    </row>
    <row r="7379" spans="6:8" x14ac:dyDescent="0.3">
      <c r="F7379" s="2">
        <v>7374</v>
      </c>
      <c r="G7379" s="2">
        <f ca="1"/>
        <v>5.0900637497319545E-2</v>
      </c>
      <c r="H7379" s="12">
        <f ca="1"/>
        <v>13.88280158445537</v>
      </c>
    </row>
    <row r="7380" spans="6:8" x14ac:dyDescent="0.3">
      <c r="F7380" s="2">
        <v>7375</v>
      </c>
      <c r="G7380" s="2">
        <f ca="1"/>
        <v>0.23888973448110007</v>
      </c>
      <c r="H7380" s="12">
        <f ca="1"/>
        <v>18.500364301166229</v>
      </c>
    </row>
    <row r="7381" spans="6:8" x14ac:dyDescent="0.3">
      <c r="F7381" s="2">
        <v>7376</v>
      </c>
      <c r="G7381" s="2">
        <f ca="1"/>
        <v>0.9879108940817749</v>
      </c>
      <c r="H7381" s="12">
        <f ca="1"/>
        <v>29.513601505583896</v>
      </c>
    </row>
    <row r="7382" spans="6:8" x14ac:dyDescent="0.3">
      <c r="F7382" s="2">
        <v>7377</v>
      </c>
      <c r="G7382" s="2">
        <f ca="1"/>
        <v>0.87667967270246239</v>
      </c>
      <c r="H7382" s="12">
        <f ca="1"/>
        <v>27.549361840401506</v>
      </c>
    </row>
    <row r="7383" spans="6:8" x14ac:dyDescent="0.3">
      <c r="F7383" s="2">
        <v>7378</v>
      </c>
      <c r="G7383" s="2">
        <f ca="1"/>
        <v>0.51033449695392452</v>
      </c>
      <c r="H7383" s="12">
        <f ca="1"/>
        <v>22.684340961801343</v>
      </c>
    </row>
    <row r="7384" spans="6:8" x14ac:dyDescent="0.3">
      <c r="F7384" s="2">
        <v>7379</v>
      </c>
      <c r="G7384" s="2">
        <f ca="1"/>
        <v>0.61365045832639553</v>
      </c>
      <c r="H7384" s="12">
        <f ca="1"/>
        <v>24.05833557790902</v>
      </c>
    </row>
    <row r="7385" spans="6:8" x14ac:dyDescent="0.3">
      <c r="F7385" s="2">
        <v>7380</v>
      </c>
      <c r="G7385" s="2">
        <f ca="1"/>
        <v>0.30267690322347884</v>
      </c>
      <c r="H7385" s="12">
        <f ca="1"/>
        <v>19.608094448285811</v>
      </c>
    </row>
    <row r="7386" spans="6:8" x14ac:dyDescent="0.3">
      <c r="F7386" s="2">
        <v>7381</v>
      </c>
      <c r="G7386" s="2">
        <f ca="1"/>
        <v>0.2407922544132064</v>
      </c>
      <c r="H7386" s="12">
        <f ca="1"/>
        <v>18.535163004397276</v>
      </c>
    </row>
    <row r="7387" spans="6:8" x14ac:dyDescent="0.3">
      <c r="F7387" s="2">
        <v>7382</v>
      </c>
      <c r="G7387" s="2">
        <f ca="1"/>
        <v>0.14528464291298038</v>
      </c>
      <c r="H7387" s="12">
        <f ca="1"/>
        <v>16.592501643785326</v>
      </c>
    </row>
    <row r="7388" spans="6:8" x14ac:dyDescent="0.3">
      <c r="F7388" s="2">
        <v>7383</v>
      </c>
      <c r="G7388" s="2">
        <f ca="1"/>
        <v>0.2662336424438263</v>
      </c>
      <c r="H7388" s="12">
        <f ca="1"/>
        <v>18.989320282937584</v>
      </c>
    </row>
    <row r="7389" spans="6:8" x14ac:dyDescent="0.3">
      <c r="F7389" s="2">
        <v>7384</v>
      </c>
      <c r="G7389" s="2">
        <f ca="1"/>
        <v>0.24667903022050308</v>
      </c>
      <c r="H7389" s="12">
        <f ca="1"/>
        <v>18.642067960143134</v>
      </c>
    </row>
    <row r="7390" spans="6:8" x14ac:dyDescent="0.3">
      <c r="F7390" s="2">
        <v>7385</v>
      </c>
      <c r="G7390" s="2">
        <f ca="1"/>
        <v>0.90575964552415722</v>
      </c>
      <c r="H7390" s="12">
        <f ca="1"/>
        <v>27.982541856492158</v>
      </c>
    </row>
    <row r="7391" spans="6:8" x14ac:dyDescent="0.3">
      <c r="F7391" s="2">
        <v>7386</v>
      </c>
      <c r="G7391" s="2">
        <f ca="1"/>
        <v>0.1855696874155417</v>
      </c>
      <c r="H7391" s="12">
        <f ca="1"/>
        <v>17.467783278610149</v>
      </c>
    </row>
    <row r="7392" spans="6:8" x14ac:dyDescent="0.3">
      <c r="F7392" s="2">
        <v>7387</v>
      </c>
      <c r="G7392" s="2">
        <f ca="1"/>
        <v>0.41137302664956144</v>
      </c>
      <c r="H7392" s="12">
        <f ca="1"/>
        <v>21.291309266654956</v>
      </c>
    </row>
    <row r="7393" spans="6:8" x14ac:dyDescent="0.3">
      <c r="F7393" s="2">
        <v>7388</v>
      </c>
      <c r="G7393" s="2">
        <f ca="1"/>
        <v>0.66964896121700623</v>
      </c>
      <c r="H7393" s="12">
        <f ca="1"/>
        <v>24.785757608655317</v>
      </c>
    </row>
    <row r="7394" spans="6:8" x14ac:dyDescent="0.3">
      <c r="F7394" s="2">
        <v>7389</v>
      </c>
      <c r="G7394" s="2">
        <f ca="1"/>
        <v>0.21821141302079416</v>
      </c>
      <c r="H7394" s="12">
        <f ca="1"/>
        <v>18.113775853211372</v>
      </c>
    </row>
    <row r="7395" spans="6:8" x14ac:dyDescent="0.3">
      <c r="F7395" s="2">
        <v>7390</v>
      </c>
      <c r="G7395" s="2">
        <f ca="1"/>
        <v>0.93176723287279817</v>
      </c>
      <c r="H7395" s="12">
        <f ca="1"/>
        <v>28.396744797780237</v>
      </c>
    </row>
    <row r="7396" spans="6:8" x14ac:dyDescent="0.3">
      <c r="F7396" s="2">
        <v>7391</v>
      </c>
      <c r="G7396" s="2">
        <f ca="1"/>
        <v>0.74047215589578741</v>
      </c>
      <c r="H7396" s="12">
        <f ca="1"/>
        <v>25.703923966212407</v>
      </c>
    </row>
    <row r="7397" spans="6:8" x14ac:dyDescent="0.3">
      <c r="F7397" s="2">
        <v>7392</v>
      </c>
      <c r="G7397" s="2">
        <f ca="1"/>
        <v>0.36477622831883294</v>
      </c>
      <c r="H7397" s="12">
        <f ca="1"/>
        <v>20.594510636693144</v>
      </c>
    </row>
    <row r="7398" spans="6:8" x14ac:dyDescent="0.3">
      <c r="F7398" s="2">
        <v>7393</v>
      </c>
      <c r="G7398" s="2">
        <f ca="1"/>
        <v>0.97699314448237229</v>
      </c>
      <c r="H7398" s="12">
        <f ca="1"/>
        <v>29.246031124537172</v>
      </c>
    </row>
    <row r="7399" spans="6:8" x14ac:dyDescent="0.3">
      <c r="F7399" s="2">
        <v>7394</v>
      </c>
      <c r="G7399" s="2">
        <f ca="1"/>
        <v>0.20183005475395066</v>
      </c>
      <c r="H7399" s="12">
        <f ca="1"/>
        <v>17.795576131638605</v>
      </c>
    </row>
    <row r="7400" spans="6:8" x14ac:dyDescent="0.3">
      <c r="F7400" s="2">
        <v>7395</v>
      </c>
      <c r="G7400" s="2">
        <f ca="1"/>
        <v>0.90464642602284129</v>
      </c>
      <c r="H7400" s="12">
        <f ca="1"/>
        <v>27.96546662463706</v>
      </c>
    </row>
    <row r="7401" spans="6:8" x14ac:dyDescent="0.3">
      <c r="F7401" s="2">
        <v>7396</v>
      </c>
      <c r="G7401" s="2">
        <f ca="1"/>
        <v>0.29915291579398384</v>
      </c>
      <c r="H7401" s="12">
        <f ca="1"/>
        <v>19.549710501654708</v>
      </c>
    </row>
    <row r="7402" spans="6:8" x14ac:dyDescent="0.3">
      <c r="F7402" s="2">
        <v>7397</v>
      </c>
      <c r="G7402" s="2">
        <f ca="1"/>
        <v>0.57102926639251472</v>
      </c>
      <c r="H7402" s="12">
        <f ca="1"/>
        <v>23.498342910838097</v>
      </c>
    </row>
    <row r="7403" spans="6:8" x14ac:dyDescent="0.3">
      <c r="F7403" s="2">
        <v>7398</v>
      </c>
      <c r="G7403" s="2">
        <f ca="1"/>
        <v>0.30159007689851958</v>
      </c>
      <c r="H7403" s="12">
        <f ca="1"/>
        <v>19.590119244857856</v>
      </c>
    </row>
    <row r="7404" spans="6:8" x14ac:dyDescent="0.3">
      <c r="F7404" s="2">
        <v>7399</v>
      </c>
      <c r="G7404" s="2">
        <f ca="1"/>
        <v>0.762733636135424</v>
      </c>
      <c r="H7404" s="12">
        <f ca="1"/>
        <v>25.994929746842775</v>
      </c>
    </row>
    <row r="7405" spans="6:8" x14ac:dyDescent="0.3">
      <c r="F7405" s="2">
        <v>7400</v>
      </c>
      <c r="G7405" s="2">
        <f ca="1"/>
        <v>9.8205159668829367E-2</v>
      </c>
      <c r="H7405" s="12">
        <f ca="1"/>
        <v>15.40631901974352</v>
      </c>
    </row>
    <row r="7406" spans="6:8" x14ac:dyDescent="0.3">
      <c r="F7406" s="2">
        <v>7401</v>
      </c>
      <c r="G7406" s="2">
        <f ca="1"/>
        <v>0.23646632242582566</v>
      </c>
      <c r="H7406" s="12">
        <f ca="1"/>
        <v>18.455858103960466</v>
      </c>
    </row>
    <row r="7407" spans="6:8" x14ac:dyDescent="0.3">
      <c r="F7407" s="2">
        <v>7402</v>
      </c>
      <c r="G7407" s="2">
        <f ca="1"/>
        <v>0.62540311580153296</v>
      </c>
      <c r="H7407" s="12">
        <f ca="1"/>
        <v>24.211584209285654</v>
      </c>
    </row>
    <row r="7408" spans="6:8" x14ac:dyDescent="0.3">
      <c r="F7408" s="2">
        <v>7403</v>
      </c>
      <c r="G7408" s="2">
        <f ca="1"/>
        <v>0.33257281912171299</v>
      </c>
      <c r="H7408" s="12">
        <f ca="1"/>
        <v>20.092396696384842</v>
      </c>
    </row>
    <row r="7409" spans="6:8" x14ac:dyDescent="0.3">
      <c r="F7409" s="2">
        <v>7404</v>
      </c>
      <c r="G7409" s="2">
        <f ca="1"/>
        <v>0.26863714088150958</v>
      </c>
      <c r="H7409" s="12">
        <f ca="1"/>
        <v>19.031216119077488</v>
      </c>
    </row>
    <row r="7410" spans="6:8" x14ac:dyDescent="0.3">
      <c r="F7410" s="2">
        <v>7405</v>
      </c>
      <c r="G7410" s="2">
        <f ca="1"/>
        <v>0.48836410891431115</v>
      </c>
      <c r="H7410" s="12">
        <f ca="1"/>
        <v>22.38324854490444</v>
      </c>
    </row>
    <row r="7411" spans="6:8" x14ac:dyDescent="0.3">
      <c r="F7411" s="2">
        <v>7406</v>
      </c>
      <c r="G7411" s="2">
        <f ca="1"/>
        <v>0.72616493112144953</v>
      </c>
      <c r="H7411" s="12">
        <f ca="1"/>
        <v>25.517813771110621</v>
      </c>
    </row>
    <row r="7412" spans="6:8" x14ac:dyDescent="0.3">
      <c r="F7412" s="2">
        <v>7407</v>
      </c>
      <c r="G7412" s="2">
        <f ca="1"/>
        <v>0.31419049180691982</v>
      </c>
      <c r="H7412" s="12">
        <f ca="1"/>
        <v>19.796875502645399</v>
      </c>
    </row>
    <row r="7413" spans="6:8" x14ac:dyDescent="0.3">
      <c r="F7413" s="2">
        <v>7408</v>
      </c>
      <c r="G7413" s="2">
        <f ca="1"/>
        <v>0.18379970643975518</v>
      </c>
      <c r="H7413" s="12">
        <f ca="1"/>
        <v>17.431315538822545</v>
      </c>
    </row>
    <row r="7414" spans="6:8" x14ac:dyDescent="0.3">
      <c r="F7414" s="2">
        <v>7409</v>
      </c>
      <c r="G7414" s="2">
        <f ca="1"/>
        <v>0.10720480988501335</v>
      </c>
      <c r="H7414" s="12">
        <f ca="1"/>
        <v>15.651298809005365</v>
      </c>
    </row>
    <row r="7415" spans="6:8" x14ac:dyDescent="0.3">
      <c r="F7415" s="2">
        <v>7410</v>
      </c>
      <c r="G7415" s="2">
        <f ca="1"/>
        <v>0.77448092914163791</v>
      </c>
      <c r="H7415" s="12">
        <f ca="1"/>
        <v>26.149431107013463</v>
      </c>
    </row>
    <row r="7416" spans="6:8" x14ac:dyDescent="0.3">
      <c r="F7416" s="2">
        <v>7411</v>
      </c>
      <c r="G7416" s="2">
        <f ca="1"/>
        <v>0.64232918421720475</v>
      </c>
      <c r="H7416" s="12">
        <f ca="1"/>
        <v>24.431650921930459</v>
      </c>
    </row>
    <row r="7417" spans="6:8" x14ac:dyDescent="0.3">
      <c r="F7417" s="2">
        <v>7412</v>
      </c>
      <c r="G7417" s="2">
        <f ca="1"/>
        <v>0.32515315035980863</v>
      </c>
      <c r="H7417" s="12">
        <f ca="1"/>
        <v>19.973950411692169</v>
      </c>
    </row>
    <row r="7418" spans="6:8" x14ac:dyDescent="0.3">
      <c r="F7418" s="2">
        <v>7413</v>
      </c>
      <c r="G7418" s="2">
        <f ca="1"/>
        <v>0.52936846988970521</v>
      </c>
      <c r="H7418" s="12">
        <f ca="1"/>
        <v>22.942182102797148</v>
      </c>
    </row>
    <row r="7419" spans="6:8" x14ac:dyDescent="0.3">
      <c r="F7419" s="2">
        <v>7414</v>
      </c>
      <c r="G7419" s="2">
        <f ca="1"/>
        <v>0.75690170723281036</v>
      </c>
      <c r="H7419" s="12">
        <f ca="1"/>
        <v>25.918490726760048</v>
      </c>
    </row>
    <row r="7420" spans="6:8" x14ac:dyDescent="0.3">
      <c r="F7420" s="2">
        <v>7415</v>
      </c>
      <c r="G7420" s="2">
        <f ca="1"/>
        <v>0.83789883675259436</v>
      </c>
      <c r="H7420" s="12">
        <f ca="1"/>
        <v>27.002073172314908</v>
      </c>
    </row>
    <row r="7421" spans="6:8" x14ac:dyDescent="0.3">
      <c r="F7421" s="2">
        <v>7416</v>
      </c>
      <c r="G7421" s="2">
        <f ca="1"/>
        <v>0.20024720076194757</v>
      </c>
      <c r="H7421" s="12">
        <f ca="1"/>
        <v>17.76421486830754</v>
      </c>
    </row>
    <row r="7422" spans="6:8" x14ac:dyDescent="0.3">
      <c r="F7422" s="2">
        <v>7417</v>
      </c>
      <c r="G7422" s="2">
        <f ca="1"/>
        <v>2.919510769727296E-3</v>
      </c>
      <c r="H7422" s="12">
        <f ca="1"/>
        <v>10.927746825400234</v>
      </c>
    </row>
    <row r="7423" spans="6:8" x14ac:dyDescent="0.3">
      <c r="F7423" s="2">
        <v>7418</v>
      </c>
      <c r="G7423" s="2">
        <f ca="1"/>
        <v>0.15473773679407477</v>
      </c>
      <c r="H7423" s="12">
        <f ca="1"/>
        <v>16.807195633721705</v>
      </c>
    </row>
    <row r="7424" spans="6:8" x14ac:dyDescent="0.3">
      <c r="F7424" s="2">
        <v>7419</v>
      </c>
      <c r="G7424" s="2">
        <f ca="1"/>
        <v>0.2123872039765784</v>
      </c>
      <c r="H7424" s="12">
        <f ca="1"/>
        <v>18.001932897913363</v>
      </c>
    </row>
    <row r="7425" spans="6:8" x14ac:dyDescent="0.3">
      <c r="F7425" s="2">
        <v>7420</v>
      </c>
      <c r="G7425" s="2">
        <f ca="1"/>
        <v>5.7250412371718573E-2</v>
      </c>
      <c r="H7425" s="12">
        <f ca="1"/>
        <v>14.119178713179013</v>
      </c>
    </row>
    <row r="7426" spans="6:8" x14ac:dyDescent="0.3">
      <c r="F7426" s="2">
        <v>7421</v>
      </c>
      <c r="G7426" s="2">
        <f ca="1"/>
        <v>0.27802390727899873</v>
      </c>
      <c r="H7426" s="12">
        <f ca="1"/>
        <v>19.193295917265999</v>
      </c>
    </row>
    <row r="7427" spans="6:8" x14ac:dyDescent="0.3">
      <c r="F7427" s="2">
        <v>7422</v>
      </c>
      <c r="G7427" s="2">
        <f ca="1"/>
        <v>0.98299883091004614</v>
      </c>
      <c r="H7427" s="12">
        <f ca="1"/>
        <v>29.386752229516365</v>
      </c>
    </row>
    <row r="7428" spans="6:8" x14ac:dyDescent="0.3">
      <c r="F7428" s="2">
        <v>7423</v>
      </c>
      <c r="G7428" s="2">
        <f ca="1"/>
        <v>0.12256800430938242</v>
      </c>
      <c r="H7428" s="12">
        <f ca="1"/>
        <v>16.047662644315409</v>
      </c>
    </row>
    <row r="7429" spans="6:8" x14ac:dyDescent="0.3">
      <c r="F7429" s="2">
        <v>7424</v>
      </c>
      <c r="G7429" s="2">
        <f ca="1"/>
        <v>0.66156026932656586</v>
      </c>
      <c r="H7429" s="12">
        <f ca="1"/>
        <v>24.681013932263081</v>
      </c>
    </row>
    <row r="7430" spans="6:8" x14ac:dyDescent="0.3">
      <c r="F7430" s="2">
        <v>7425</v>
      </c>
      <c r="G7430" s="2">
        <f ca="1"/>
        <v>6.2448806044284266E-2</v>
      </c>
      <c r="H7430" s="12">
        <f ca="1"/>
        <v>14.303253294501459</v>
      </c>
    </row>
    <row r="7431" spans="6:8" x14ac:dyDescent="0.3">
      <c r="F7431" s="2">
        <v>7426</v>
      </c>
      <c r="G7431" s="2">
        <f ca="1"/>
        <v>0.50563414100956128</v>
      </c>
      <c r="H7431" s="12">
        <f ca="1"/>
        <v>22.62025293114192</v>
      </c>
    </row>
    <row r="7432" spans="6:8" x14ac:dyDescent="0.3">
      <c r="F7432" s="2">
        <v>7427</v>
      </c>
      <c r="G7432" s="2">
        <f ca="1"/>
        <v>0.85310317332138896</v>
      </c>
      <c r="H7432" s="12">
        <f ca="1"/>
        <v>27.213444609372129</v>
      </c>
    </row>
    <row r="7433" spans="6:8" x14ac:dyDescent="0.3">
      <c r="F7433" s="2">
        <v>7428</v>
      </c>
      <c r="G7433" s="2">
        <f ca="1"/>
        <v>0.72017284452992159</v>
      </c>
      <c r="H7433" s="12">
        <f ca="1"/>
        <v>25.44002272149719</v>
      </c>
    </row>
    <row r="7434" spans="6:8" x14ac:dyDescent="0.3">
      <c r="F7434" s="2">
        <v>7429</v>
      </c>
      <c r="G7434" s="2">
        <f ca="1"/>
        <v>0.69626795616580162</v>
      </c>
      <c r="H7434" s="12">
        <f ca="1"/>
        <v>25.13027136286756</v>
      </c>
    </row>
    <row r="7435" spans="6:8" x14ac:dyDescent="0.3">
      <c r="F7435" s="2">
        <v>7430</v>
      </c>
      <c r="G7435" s="2">
        <f ca="1"/>
        <v>0.15453171277824507</v>
      </c>
      <c r="H7435" s="12">
        <f ca="1"/>
        <v>16.802583572992113</v>
      </c>
    </row>
    <row r="7436" spans="6:8" x14ac:dyDescent="0.3">
      <c r="F7436" s="2">
        <v>7431</v>
      </c>
      <c r="G7436" s="2">
        <f ca="1"/>
        <v>3.6613886392250494E-2</v>
      </c>
      <c r="H7436" s="12">
        <f ca="1"/>
        <v>13.290790565289187</v>
      </c>
    </row>
    <row r="7437" spans="6:8" x14ac:dyDescent="0.3">
      <c r="F7437" s="2">
        <v>7432</v>
      </c>
      <c r="G7437" s="2">
        <f ca="1"/>
        <v>0.82163690379496379</v>
      </c>
      <c r="H7437" s="12">
        <f ca="1"/>
        <v>26.779577059761706</v>
      </c>
    </row>
    <row r="7438" spans="6:8" x14ac:dyDescent="0.3">
      <c r="F7438" s="2">
        <v>7433</v>
      </c>
      <c r="G7438" s="2">
        <f ca="1"/>
        <v>1.5191626684257775E-2</v>
      </c>
      <c r="H7438" s="12">
        <f ca="1"/>
        <v>12.117529597766893</v>
      </c>
    </row>
    <row r="7439" spans="6:8" x14ac:dyDescent="0.3">
      <c r="F7439" s="2">
        <v>7434</v>
      </c>
      <c r="G7439" s="2">
        <f ca="1"/>
        <v>0.73856013703403778</v>
      </c>
      <c r="H7439" s="12">
        <f ca="1"/>
        <v>25.679017321402</v>
      </c>
    </row>
    <row r="7440" spans="6:8" x14ac:dyDescent="0.3">
      <c r="F7440" s="2">
        <v>7435</v>
      </c>
      <c r="G7440" s="2">
        <f ca="1"/>
        <v>0.66437202053141808</v>
      </c>
      <c r="H7440" s="12">
        <f ca="1"/>
        <v>24.717431247392351</v>
      </c>
    </row>
    <row r="7441" spans="6:8" x14ac:dyDescent="0.3">
      <c r="F7441" s="2">
        <v>7436</v>
      </c>
      <c r="G7441" s="2">
        <f ca="1"/>
        <v>0.68001718396580957</v>
      </c>
      <c r="H7441" s="12">
        <f ca="1"/>
        <v>24.919955653344505</v>
      </c>
    </row>
    <row r="7442" spans="6:8" x14ac:dyDescent="0.3">
      <c r="F7442" s="2">
        <v>7437</v>
      </c>
      <c r="G7442" s="2">
        <f ca="1"/>
        <v>4.4419672611754946E-2</v>
      </c>
      <c r="H7442" s="12">
        <f ca="1"/>
        <v>13.626032676268403</v>
      </c>
    </row>
    <row r="7443" spans="6:8" x14ac:dyDescent="0.3">
      <c r="F7443" s="2">
        <v>7438</v>
      </c>
      <c r="G7443" s="2">
        <f ca="1"/>
        <v>0.55161842821761731</v>
      </c>
      <c r="H7443" s="12">
        <f ca="1"/>
        <v>23.240483217497157</v>
      </c>
    </row>
    <row r="7444" spans="6:8" x14ac:dyDescent="0.3">
      <c r="F7444" s="2">
        <v>7439</v>
      </c>
      <c r="G7444" s="2">
        <f ca="1"/>
        <v>0.48631407164573504</v>
      </c>
      <c r="H7444" s="12">
        <f ca="1"/>
        <v>22.354947475559239</v>
      </c>
    </row>
    <row r="7445" spans="6:8" x14ac:dyDescent="0.3">
      <c r="F7445" s="2">
        <v>7440</v>
      </c>
      <c r="G7445" s="2">
        <f ca="1"/>
        <v>0.63910928428937797</v>
      </c>
      <c r="H7445" s="12">
        <f ca="1"/>
        <v>24.389836999003975</v>
      </c>
    </row>
    <row r="7446" spans="6:8" x14ac:dyDescent="0.3">
      <c r="F7446" s="2">
        <v>7441</v>
      </c>
      <c r="G7446" s="2">
        <f ca="1"/>
        <v>1.6636795868235188E-2</v>
      </c>
      <c r="H7446" s="12">
        <f ca="1"/>
        <v>12.216114561733681</v>
      </c>
    </row>
    <row r="7447" spans="6:8" x14ac:dyDescent="0.3">
      <c r="F7447" s="2">
        <v>7442</v>
      </c>
      <c r="G7447" s="2">
        <f ca="1"/>
        <v>0.71630761295590717</v>
      </c>
      <c r="H7447" s="12">
        <f ca="1"/>
        <v>25.389882012857349</v>
      </c>
    </row>
    <row r="7448" spans="6:8" x14ac:dyDescent="0.3">
      <c r="F7448" s="2">
        <v>7443</v>
      </c>
      <c r="G7448" s="2">
        <f ca="1"/>
        <v>0.84336118499926838</v>
      </c>
      <c r="H7448" s="12">
        <f ca="1"/>
        <v>27.077603348910944</v>
      </c>
    </row>
    <row r="7449" spans="6:8" x14ac:dyDescent="0.3">
      <c r="F7449" s="2">
        <v>7444</v>
      </c>
      <c r="G7449" s="2">
        <f ca="1"/>
        <v>8.2719040137616107E-2</v>
      </c>
      <c r="H7449" s="12">
        <f ca="1"/>
        <v>14.957774987140986</v>
      </c>
    </row>
    <row r="7450" spans="6:8" x14ac:dyDescent="0.3">
      <c r="F7450" s="2">
        <v>7445</v>
      </c>
      <c r="G7450" s="2">
        <f ca="1"/>
        <v>0.2710703699456154</v>
      </c>
      <c r="H7450" s="12">
        <f ca="1"/>
        <v>19.073463806936751</v>
      </c>
    </row>
    <row r="7451" spans="6:8" x14ac:dyDescent="0.3">
      <c r="F7451" s="2">
        <v>7446</v>
      </c>
      <c r="G7451" s="2">
        <f ca="1"/>
        <v>0.74352906520895257</v>
      </c>
      <c r="H7451" s="12">
        <f ca="1"/>
        <v>25.743769664637597</v>
      </c>
    </row>
    <row r="7452" spans="6:8" x14ac:dyDescent="0.3">
      <c r="F7452" s="2">
        <v>7447</v>
      </c>
      <c r="G7452" s="2">
        <f ca="1"/>
        <v>0.6737597643469484</v>
      </c>
      <c r="H7452" s="12">
        <f ca="1"/>
        <v>24.838970675812075</v>
      </c>
    </row>
    <row r="7453" spans="6:8" x14ac:dyDescent="0.3">
      <c r="F7453" s="2">
        <v>7448</v>
      </c>
      <c r="G7453" s="2">
        <f ca="1"/>
        <v>0.75681551655451385</v>
      </c>
      <c r="H7453" s="12">
        <f ca="1"/>
        <v>25.917362213198789</v>
      </c>
    </row>
    <row r="7454" spans="6:8" x14ac:dyDescent="0.3">
      <c r="F7454" s="2">
        <v>7449</v>
      </c>
      <c r="G7454" s="2">
        <f ca="1"/>
        <v>0.78846074568875713</v>
      </c>
      <c r="H7454" s="12">
        <f ca="1"/>
        <v>26.334381595042437</v>
      </c>
    </row>
    <row r="7455" spans="6:8" x14ac:dyDescent="0.3">
      <c r="F7455" s="2">
        <v>7450</v>
      </c>
      <c r="G7455" s="2">
        <f ca="1"/>
        <v>0.24659604939350177</v>
      </c>
      <c r="H7455" s="12">
        <f ca="1"/>
        <v>18.640568953392947</v>
      </c>
    </row>
    <row r="7456" spans="6:8" x14ac:dyDescent="0.3">
      <c r="F7456" s="2">
        <v>7451</v>
      </c>
      <c r="G7456" s="2">
        <f ca="1"/>
        <v>0.17321323891833429</v>
      </c>
      <c r="H7456" s="12">
        <f ca="1"/>
        <v>17.209703202599549</v>
      </c>
    </row>
    <row r="7457" spans="6:8" x14ac:dyDescent="0.3">
      <c r="F7457" s="2">
        <v>7452</v>
      </c>
      <c r="G7457" s="2">
        <f ca="1"/>
        <v>0.41266437434798275</v>
      </c>
      <c r="H7457" s="12">
        <f ca="1"/>
        <v>21.310183817649573</v>
      </c>
    </row>
    <row r="7458" spans="6:8" x14ac:dyDescent="0.3">
      <c r="F7458" s="2">
        <v>7453</v>
      </c>
      <c r="G7458" s="2">
        <f ca="1"/>
        <v>0.80145980871016498</v>
      </c>
      <c r="H7458" s="12">
        <f ca="1"/>
        <v>26.507633848072857</v>
      </c>
    </row>
    <row r="7459" spans="6:8" x14ac:dyDescent="0.3">
      <c r="F7459" s="2">
        <v>7454</v>
      </c>
      <c r="G7459" s="2">
        <f ca="1"/>
        <v>0.84634845630611855</v>
      </c>
      <c r="H7459" s="12">
        <f ca="1"/>
        <v>27.119097256766295</v>
      </c>
    </row>
    <row r="7460" spans="6:8" x14ac:dyDescent="0.3">
      <c r="F7460" s="2">
        <v>7455</v>
      </c>
      <c r="G7460" s="2">
        <f ca="1"/>
        <v>0.29791338539724377</v>
      </c>
      <c r="H7460" s="12">
        <f ca="1"/>
        <v>19.529105161572922</v>
      </c>
    </row>
    <row r="7461" spans="6:8" x14ac:dyDescent="0.3">
      <c r="F7461" s="2">
        <v>7456</v>
      </c>
      <c r="G7461" s="2">
        <f ca="1"/>
        <v>0.51844416857556608</v>
      </c>
      <c r="H7461" s="12">
        <f ca="1"/>
        <v>22.794518737267985</v>
      </c>
    </row>
    <row r="7462" spans="6:8" x14ac:dyDescent="0.3">
      <c r="F7462" s="2">
        <v>7457</v>
      </c>
      <c r="G7462" s="2">
        <f ca="1"/>
        <v>0.59564947552168768</v>
      </c>
      <c r="H7462" s="12">
        <f ca="1"/>
        <v>23.822726286721291</v>
      </c>
    </row>
    <row r="7463" spans="6:8" x14ac:dyDescent="0.3">
      <c r="F7463" s="2">
        <v>7458</v>
      </c>
      <c r="G7463" s="2">
        <f ca="1"/>
        <v>0.25651167153356424</v>
      </c>
      <c r="H7463" s="12">
        <f ca="1"/>
        <v>18.818136652220691</v>
      </c>
    </row>
    <row r="7464" spans="6:8" x14ac:dyDescent="0.3">
      <c r="F7464" s="2">
        <v>7459</v>
      </c>
      <c r="G7464" s="2">
        <f ca="1"/>
        <v>6.4989315714214513E-4</v>
      </c>
      <c r="H7464" s="12">
        <f ca="1"/>
        <v>10.437672263380087</v>
      </c>
    </row>
    <row r="7465" spans="6:8" x14ac:dyDescent="0.3">
      <c r="F7465" s="2">
        <v>7460</v>
      </c>
      <c r="G7465" s="2">
        <f ca="1"/>
        <v>0.32027568407838869</v>
      </c>
      <c r="H7465" s="12">
        <f ca="1"/>
        <v>19.895478472191442</v>
      </c>
    </row>
    <row r="7466" spans="6:8" x14ac:dyDescent="0.3">
      <c r="F7466" s="2">
        <v>7461</v>
      </c>
      <c r="G7466" s="2">
        <f ca="1"/>
        <v>1.0809944879812683E-2</v>
      </c>
      <c r="H7466" s="12">
        <f ca="1"/>
        <v>11.785864017995021</v>
      </c>
    </row>
    <row r="7467" spans="6:8" x14ac:dyDescent="0.3">
      <c r="F7467" s="2">
        <v>7462</v>
      </c>
      <c r="G7467" s="2">
        <f ca="1"/>
        <v>0.81392190987784385</v>
      </c>
      <c r="H7467" s="12">
        <f ca="1"/>
        <v>26.675111551263718</v>
      </c>
    </row>
    <row r="7468" spans="6:8" x14ac:dyDescent="0.3">
      <c r="F7468" s="2">
        <v>7463</v>
      </c>
      <c r="G7468" s="2">
        <f ca="1"/>
        <v>0.66154099066419203</v>
      </c>
      <c r="H7468" s="12">
        <f ca="1"/>
        <v>24.680764209733113</v>
      </c>
    </row>
    <row r="7469" spans="6:8" x14ac:dyDescent="0.3">
      <c r="F7469" s="2">
        <v>7464</v>
      </c>
      <c r="G7469" s="2">
        <f ca="1"/>
        <v>0.32212214990427812</v>
      </c>
      <c r="H7469" s="12">
        <f ca="1"/>
        <v>19.925243552652343</v>
      </c>
    </row>
    <row r="7470" spans="6:8" x14ac:dyDescent="0.3">
      <c r="F7470" s="2">
        <v>7465</v>
      </c>
      <c r="G7470" s="2">
        <f ca="1"/>
        <v>0.12294063183642767</v>
      </c>
      <c r="H7470" s="12">
        <f ca="1"/>
        <v>16.056970823217558</v>
      </c>
    </row>
    <row r="7471" spans="6:8" x14ac:dyDescent="0.3">
      <c r="F7471" s="2">
        <v>7466</v>
      </c>
      <c r="G7471" s="2">
        <f ca="1"/>
        <v>0.58250746421200716</v>
      </c>
      <c r="H7471" s="12">
        <f ca="1"/>
        <v>23.649913950474112</v>
      </c>
    </row>
    <row r="7472" spans="6:8" x14ac:dyDescent="0.3">
      <c r="F7472" s="2">
        <v>7467</v>
      </c>
      <c r="G7472" s="2">
        <f ca="1"/>
        <v>0.46271798268765596</v>
      </c>
      <c r="H7472" s="12">
        <f ca="1"/>
        <v>22.026427975656446</v>
      </c>
    </row>
    <row r="7473" spans="6:8" x14ac:dyDescent="0.3">
      <c r="F7473" s="2">
        <v>7468</v>
      </c>
      <c r="G7473" s="2">
        <f ca="1"/>
        <v>0.7071660464082854</v>
      </c>
      <c r="H7473" s="12">
        <f ca="1"/>
        <v>25.271394307392089</v>
      </c>
    </row>
    <row r="7474" spans="6:8" x14ac:dyDescent="0.3">
      <c r="F7474" s="2">
        <v>7469</v>
      </c>
      <c r="G7474" s="2">
        <f ca="1"/>
        <v>0.49728178619288932</v>
      </c>
      <c r="H7474" s="12">
        <f ca="1"/>
        <v>22.505938274709617</v>
      </c>
    </row>
    <row r="7475" spans="6:8" x14ac:dyDescent="0.3">
      <c r="F7475" s="2">
        <v>7470</v>
      </c>
      <c r="G7475" s="2">
        <f ca="1"/>
        <v>0.13138623016487272</v>
      </c>
      <c r="H7475" s="12">
        <f ca="1"/>
        <v>16.2644410261627</v>
      </c>
    </row>
    <row r="7476" spans="6:8" x14ac:dyDescent="0.3">
      <c r="F7476" s="2">
        <v>7471</v>
      </c>
      <c r="G7476" s="2">
        <f ca="1"/>
        <v>5.3935385395816438E-2</v>
      </c>
      <c r="H7476" s="12">
        <f ca="1"/>
        <v>13.997478934461906</v>
      </c>
    </row>
    <row r="7477" spans="6:8" x14ac:dyDescent="0.3">
      <c r="F7477" s="2">
        <v>7472</v>
      </c>
      <c r="G7477" s="2">
        <f ca="1"/>
        <v>0.52014077647457024</v>
      </c>
      <c r="H7477" s="12">
        <f ca="1"/>
        <v>22.817507331104625</v>
      </c>
    </row>
    <row r="7478" spans="6:8" x14ac:dyDescent="0.3">
      <c r="F7478" s="2">
        <v>7473</v>
      </c>
      <c r="G7478" s="2">
        <f ca="1"/>
        <v>5.7481753550669756E-2</v>
      </c>
      <c r="H7478" s="12">
        <f ca="1"/>
        <v>14.127540718484774</v>
      </c>
    </row>
    <row r="7479" spans="6:8" x14ac:dyDescent="0.3">
      <c r="F7479" s="2">
        <v>7474</v>
      </c>
      <c r="G7479" s="2">
        <f ca="1"/>
        <v>0.37714569775755735</v>
      </c>
      <c r="H7479" s="12">
        <f ca="1"/>
        <v>20.782650167421586</v>
      </c>
    </row>
    <row r="7480" spans="6:8" x14ac:dyDescent="0.3">
      <c r="F7480" s="2">
        <v>7475</v>
      </c>
      <c r="G7480" s="2">
        <f ca="1"/>
        <v>0.27519869608460068</v>
      </c>
      <c r="H7480" s="12">
        <f ca="1"/>
        <v>19.144767146207485</v>
      </c>
    </row>
    <row r="7481" spans="6:8" x14ac:dyDescent="0.3">
      <c r="F7481" s="2">
        <v>7476</v>
      </c>
      <c r="G7481" s="2">
        <f ca="1"/>
        <v>2.3446904612701047E-2</v>
      </c>
      <c r="H7481" s="12">
        <f ca="1"/>
        <v>12.631735377550584</v>
      </c>
    </row>
    <row r="7482" spans="6:8" x14ac:dyDescent="0.3">
      <c r="F7482" s="2">
        <v>7477</v>
      </c>
      <c r="G7482" s="2">
        <f ca="1"/>
        <v>0.81999070962361786</v>
      </c>
      <c r="H7482" s="12">
        <f ca="1"/>
        <v>26.757232171508729</v>
      </c>
    </row>
    <row r="7483" spans="6:8" x14ac:dyDescent="0.3">
      <c r="F7483" s="2">
        <v>7478</v>
      </c>
      <c r="G7483" s="2">
        <f ca="1"/>
        <v>0.23778897232923191</v>
      </c>
      <c r="H7483" s="12">
        <f ca="1"/>
        <v>18.480173857007138</v>
      </c>
    </row>
    <row r="7484" spans="6:8" x14ac:dyDescent="0.3">
      <c r="F7484" s="2">
        <v>7479</v>
      </c>
      <c r="G7484" s="2">
        <f ca="1"/>
        <v>0.32457386296781254</v>
      </c>
      <c r="H7484" s="12">
        <f ca="1"/>
        <v>19.964656094475451</v>
      </c>
    </row>
    <row r="7485" spans="6:8" x14ac:dyDescent="0.3">
      <c r="F7485" s="2">
        <v>7480</v>
      </c>
      <c r="G7485" s="2">
        <f ca="1"/>
        <v>0.24351594555915157</v>
      </c>
      <c r="H7485" s="12">
        <f ca="1"/>
        <v>18.584768770691298</v>
      </c>
    </row>
    <row r="7486" spans="6:8" x14ac:dyDescent="0.3">
      <c r="F7486" s="2">
        <v>7481</v>
      </c>
      <c r="G7486" s="2">
        <f ca="1"/>
        <v>0.20574881576021919</v>
      </c>
      <c r="H7486" s="12">
        <f ca="1"/>
        <v>17.872737650702113</v>
      </c>
    </row>
    <row r="7487" spans="6:8" x14ac:dyDescent="0.3">
      <c r="F7487" s="2">
        <v>7482</v>
      </c>
      <c r="G7487" s="2">
        <f ca="1"/>
        <v>0.80355561139639198</v>
      </c>
      <c r="H7487" s="12">
        <f ca="1"/>
        <v>26.535698231404819</v>
      </c>
    </row>
    <row r="7488" spans="6:8" x14ac:dyDescent="0.3">
      <c r="F7488" s="2">
        <v>7483</v>
      </c>
      <c r="G7488" s="2">
        <f ca="1"/>
        <v>0.94961296963974329</v>
      </c>
      <c r="H7488" s="12">
        <f ca="1"/>
        <v>28.704171194524768</v>
      </c>
    </row>
    <row r="7489" spans="6:8" x14ac:dyDescent="0.3">
      <c r="F7489" s="2">
        <v>7484</v>
      </c>
      <c r="G7489" s="2">
        <f ca="1"/>
        <v>0.99225442831575461</v>
      </c>
      <c r="H7489" s="12">
        <f ca="1"/>
        <v>29.640098265627991</v>
      </c>
    </row>
    <row r="7490" spans="6:8" x14ac:dyDescent="0.3">
      <c r="F7490" s="2">
        <v>7485</v>
      </c>
      <c r="G7490" s="2">
        <f ca="1"/>
        <v>0.89441106377390356</v>
      </c>
      <c r="H7490" s="12">
        <f ca="1"/>
        <v>27.810479568738103</v>
      </c>
    </row>
    <row r="7491" spans="6:8" x14ac:dyDescent="0.3">
      <c r="F7491" s="2">
        <v>7486</v>
      </c>
      <c r="G7491" s="2">
        <f ca="1"/>
        <v>0.49670346335560089</v>
      </c>
      <c r="H7491" s="12">
        <f ca="1"/>
        <v>22.498002001840927</v>
      </c>
    </row>
    <row r="7492" spans="6:8" x14ac:dyDescent="0.3">
      <c r="F7492" s="2">
        <v>7487</v>
      </c>
      <c r="G7492" s="2">
        <f ca="1"/>
        <v>0.59268168213586847</v>
      </c>
      <c r="H7492" s="12">
        <f ca="1"/>
        <v>23.783764466464621</v>
      </c>
    </row>
    <row r="7493" spans="6:8" x14ac:dyDescent="0.3">
      <c r="F7493" s="2">
        <v>7488</v>
      </c>
      <c r="G7493" s="2">
        <f ca="1"/>
        <v>0.71280786249907391</v>
      </c>
      <c r="H7493" s="12">
        <f ca="1"/>
        <v>25.344505266353906</v>
      </c>
    </row>
    <row r="7494" spans="6:8" x14ac:dyDescent="0.3">
      <c r="F7494" s="2">
        <v>7489</v>
      </c>
      <c r="G7494" s="2">
        <f ca="1"/>
        <v>0.31225415021018921</v>
      </c>
      <c r="H7494" s="12">
        <f ca="1"/>
        <v>19.765332525560265</v>
      </c>
    </row>
    <row r="7495" spans="6:8" x14ac:dyDescent="0.3">
      <c r="F7495" s="2">
        <v>7490</v>
      </c>
      <c r="G7495" s="2">
        <f ca="1"/>
        <v>0.37587937918399894</v>
      </c>
      <c r="H7495" s="12">
        <f ca="1"/>
        <v>20.763501145501689</v>
      </c>
    </row>
    <row r="7496" spans="6:8" x14ac:dyDescent="0.3">
      <c r="F7496" s="2">
        <v>7491</v>
      </c>
      <c r="G7496" s="2">
        <f ca="1"/>
        <v>0.7360201280743579</v>
      </c>
      <c r="H7496" s="12">
        <f ca="1"/>
        <v>25.645948119111065</v>
      </c>
    </row>
    <row r="7497" spans="6:8" x14ac:dyDescent="0.3">
      <c r="F7497" s="2">
        <v>7492</v>
      </c>
      <c r="G7497" s="2">
        <f ca="1"/>
        <v>0.10080742028113376</v>
      </c>
      <c r="H7497" s="12">
        <f ca="1"/>
        <v>15.478230291802095</v>
      </c>
    </row>
    <row r="7498" spans="6:8" x14ac:dyDescent="0.3">
      <c r="F7498" s="2">
        <v>7493</v>
      </c>
      <c r="G7498" s="2">
        <f ca="1"/>
        <v>0.22194999503500057</v>
      </c>
      <c r="H7498" s="12">
        <f ca="1"/>
        <v>18.184855375477454</v>
      </c>
    </row>
    <row r="7499" spans="6:8" x14ac:dyDescent="0.3">
      <c r="F7499" s="2">
        <v>7494</v>
      </c>
      <c r="G7499" s="2">
        <f ca="1"/>
        <v>0.14403797678458341</v>
      </c>
      <c r="H7499" s="12">
        <f ca="1"/>
        <v>16.563701155379583</v>
      </c>
    </row>
    <row r="7500" spans="6:8" x14ac:dyDescent="0.3">
      <c r="F7500" s="2">
        <v>7495</v>
      </c>
      <c r="G7500" s="2">
        <f ca="1"/>
        <v>0.7541036465298081</v>
      </c>
      <c r="H7500" s="12">
        <f ca="1"/>
        <v>25.881871902219089</v>
      </c>
    </row>
    <row r="7501" spans="6:8" x14ac:dyDescent="0.3">
      <c r="F7501" s="2">
        <v>7496</v>
      </c>
      <c r="G7501" s="2">
        <f ca="1"/>
        <v>0.74004362108994304</v>
      </c>
      <c r="H7501" s="12">
        <f ca="1"/>
        <v>25.698340684404471</v>
      </c>
    </row>
    <row r="7502" spans="6:8" x14ac:dyDescent="0.3">
      <c r="F7502" s="2">
        <v>7497</v>
      </c>
      <c r="G7502" s="2">
        <f ca="1"/>
        <v>0.85368955260375645</v>
      </c>
      <c r="H7502" s="12">
        <f ca="1"/>
        <v>27.221670707945179</v>
      </c>
    </row>
    <row r="7503" spans="6:8" x14ac:dyDescent="0.3">
      <c r="F7503" s="2">
        <v>7498</v>
      </c>
      <c r="G7503" s="2">
        <f ca="1"/>
        <v>1.8045167400673856E-2</v>
      </c>
      <c r="H7503" s="12">
        <f ca="1"/>
        <v>12.308166417080457</v>
      </c>
    </row>
    <row r="7504" spans="6:8" x14ac:dyDescent="0.3">
      <c r="F7504" s="2">
        <v>7499</v>
      </c>
      <c r="G7504" s="2">
        <f ca="1"/>
        <v>6.2765803664807773E-2</v>
      </c>
      <c r="H7504" s="12">
        <f ca="1"/>
        <v>14.314230366596927</v>
      </c>
    </row>
    <row r="7505" spans="6:8" x14ac:dyDescent="0.3">
      <c r="F7505" s="2">
        <v>7500</v>
      </c>
      <c r="G7505" s="2">
        <f ca="1"/>
        <v>0.14710213726427224</v>
      </c>
      <c r="H7505" s="12">
        <f ca="1"/>
        <v>16.634280729238046</v>
      </c>
    </row>
    <row r="7506" spans="6:8" x14ac:dyDescent="0.3">
      <c r="F7506" s="2">
        <v>7501</v>
      </c>
      <c r="G7506" s="2">
        <f ca="1"/>
        <v>0.69251470744676435</v>
      </c>
      <c r="H7506" s="12">
        <f ca="1"/>
        <v>25.081690447853681</v>
      </c>
    </row>
    <row r="7507" spans="6:8" x14ac:dyDescent="0.3">
      <c r="F7507" s="2">
        <v>7502</v>
      </c>
      <c r="G7507" s="2">
        <f ca="1"/>
        <v>0.48047276538268879</v>
      </c>
      <c r="H7507" s="12">
        <f ca="1"/>
        <v>22.274103064757462</v>
      </c>
    </row>
    <row r="7508" spans="6:8" x14ac:dyDescent="0.3">
      <c r="F7508" s="2">
        <v>7503</v>
      </c>
      <c r="G7508" s="2">
        <f ca="1"/>
        <v>0.12692182478040825</v>
      </c>
      <c r="H7508" s="12">
        <f ca="1"/>
        <v>16.155591204833584</v>
      </c>
    </row>
    <row r="7509" spans="6:8" x14ac:dyDescent="0.3">
      <c r="F7509" s="2">
        <v>7504</v>
      </c>
      <c r="G7509" s="2">
        <f ca="1"/>
        <v>0.54019012881402051</v>
      </c>
      <c r="H7509" s="12">
        <f ca="1"/>
        <v>23.087657087128918</v>
      </c>
    </row>
    <row r="7510" spans="6:8" x14ac:dyDescent="0.3">
      <c r="F7510" s="2">
        <v>7505</v>
      </c>
      <c r="G7510" s="2">
        <f ca="1"/>
        <v>0.62703609659577975</v>
      </c>
      <c r="H7510" s="12">
        <f ca="1"/>
        <v>24.232846180493944</v>
      </c>
    </row>
    <row r="7511" spans="6:8" x14ac:dyDescent="0.3">
      <c r="F7511" s="2">
        <v>7506</v>
      </c>
      <c r="G7511" s="2">
        <f ca="1"/>
        <v>0.12670471131148253</v>
      </c>
      <c r="H7511" s="12">
        <f ca="1"/>
        <v>16.150251401816057</v>
      </c>
    </row>
    <row r="7512" spans="6:8" x14ac:dyDescent="0.3">
      <c r="F7512" s="2">
        <v>7507</v>
      </c>
      <c r="G7512" s="2">
        <f ca="1"/>
        <v>1.3044719579462738E-2</v>
      </c>
      <c r="H7512" s="12">
        <f ca="1"/>
        <v>11.962005523741606</v>
      </c>
    </row>
    <row r="7513" spans="6:8" x14ac:dyDescent="0.3">
      <c r="F7513" s="2">
        <v>7508</v>
      </c>
      <c r="G7513" s="2">
        <f ca="1"/>
        <v>0.13711235174939485</v>
      </c>
      <c r="H7513" s="12">
        <f ca="1"/>
        <v>16.401506687532191</v>
      </c>
    </row>
    <row r="7514" spans="6:8" x14ac:dyDescent="0.3">
      <c r="F7514" s="2">
        <v>7509</v>
      </c>
      <c r="G7514" s="2">
        <f ca="1"/>
        <v>0.96464886482285528</v>
      </c>
      <c r="H7514" s="12">
        <f ca="1"/>
        <v>28.986914945765996</v>
      </c>
    </row>
    <row r="7515" spans="6:8" x14ac:dyDescent="0.3">
      <c r="F7515" s="2">
        <v>7510</v>
      </c>
      <c r="G7515" s="2">
        <f ca="1"/>
        <v>0.12649627328770241</v>
      </c>
      <c r="H7515" s="12">
        <f ca="1"/>
        <v>16.145120855519391</v>
      </c>
    </row>
    <row r="7516" spans="6:8" x14ac:dyDescent="0.3">
      <c r="F7516" s="2">
        <v>7511</v>
      </c>
      <c r="G7516" s="2">
        <f ca="1"/>
        <v>0.85796394368340789</v>
      </c>
      <c r="H7516" s="12">
        <f ca="1"/>
        <v>27.281816276934361</v>
      </c>
    </row>
    <row r="7517" spans="6:8" x14ac:dyDescent="0.3">
      <c r="F7517" s="2">
        <v>7512</v>
      </c>
      <c r="G7517" s="2">
        <f ca="1"/>
        <v>0.57611005389752878</v>
      </c>
      <c r="H7517" s="12">
        <f ca="1"/>
        <v>23.565513082827025</v>
      </c>
    </row>
    <row r="7518" spans="6:8" x14ac:dyDescent="0.3">
      <c r="F7518" s="2">
        <v>7513</v>
      </c>
      <c r="G7518" s="2">
        <f ca="1"/>
        <v>0.82866476584448057</v>
      </c>
      <c r="H7518" s="12">
        <f ca="1"/>
        <v>26.875325025189952</v>
      </c>
    </row>
    <row r="7519" spans="6:8" x14ac:dyDescent="0.3">
      <c r="F7519" s="2">
        <v>7514</v>
      </c>
      <c r="G7519" s="2">
        <f ca="1"/>
        <v>0.57148584622827614</v>
      </c>
      <c r="H7519" s="12">
        <f ca="1"/>
        <v>23.504384303035422</v>
      </c>
    </row>
    <row r="7520" spans="6:8" x14ac:dyDescent="0.3">
      <c r="F7520" s="2">
        <v>7515</v>
      </c>
      <c r="G7520" s="2">
        <f ca="1"/>
        <v>8.5263063365772718E-2</v>
      </c>
      <c r="H7520" s="12">
        <f ca="1"/>
        <v>15.034098038820517</v>
      </c>
    </row>
    <row r="7521" spans="6:8" x14ac:dyDescent="0.3">
      <c r="F7521" s="2">
        <v>7516</v>
      </c>
      <c r="G7521" s="2">
        <f ca="1"/>
        <v>0.49675834748482339</v>
      </c>
      <c r="H7521" s="12">
        <f ca="1"/>
        <v>22.498755290946079</v>
      </c>
    </row>
    <row r="7522" spans="6:8" x14ac:dyDescent="0.3">
      <c r="F7522" s="2">
        <v>7517</v>
      </c>
      <c r="G7522" s="2">
        <f ca="1"/>
        <v>0.77054877613698869</v>
      </c>
      <c r="H7522" s="12">
        <f ca="1"/>
        <v>26.097630445066361</v>
      </c>
    </row>
    <row r="7523" spans="6:8" x14ac:dyDescent="0.3">
      <c r="F7523" s="2">
        <v>7518</v>
      </c>
      <c r="G7523" s="2">
        <f ca="1"/>
        <v>0.26540221017878296</v>
      </c>
      <c r="H7523" s="12">
        <f ca="1"/>
        <v>18.974788955801124</v>
      </c>
    </row>
    <row r="7524" spans="6:8" x14ac:dyDescent="0.3">
      <c r="F7524" s="2">
        <v>7519</v>
      </c>
      <c r="G7524" s="2">
        <f ca="1"/>
        <v>0.71218500583281008</v>
      </c>
      <c r="H7524" s="12">
        <f ca="1"/>
        <v>25.336431563333022</v>
      </c>
    </row>
    <row r="7525" spans="6:8" x14ac:dyDescent="0.3">
      <c r="F7525" s="2">
        <v>7520</v>
      </c>
      <c r="G7525" s="2">
        <f ca="1"/>
        <v>0.13807238265795507</v>
      </c>
      <c r="H7525" s="12">
        <f ca="1"/>
        <v>16.42421849776284</v>
      </c>
    </row>
    <row r="7526" spans="6:8" x14ac:dyDescent="0.3">
      <c r="F7526" s="2">
        <v>7521</v>
      </c>
      <c r="G7526" s="2">
        <f ca="1"/>
        <v>0.92798505323040859</v>
      </c>
      <c r="H7526" s="12">
        <f ca="1"/>
        <v>28.334399816178216</v>
      </c>
    </row>
    <row r="7527" spans="6:8" x14ac:dyDescent="0.3">
      <c r="F7527" s="2">
        <v>7522</v>
      </c>
      <c r="G7527" s="2">
        <f ca="1"/>
        <v>0.48658003892892365</v>
      </c>
      <c r="H7527" s="12">
        <f ca="1"/>
        <v>22.35862127282542</v>
      </c>
    </row>
    <row r="7528" spans="6:8" x14ac:dyDescent="0.3">
      <c r="F7528" s="2">
        <v>7523</v>
      </c>
      <c r="G7528" s="2">
        <f ca="1"/>
        <v>5.287676269697883E-2</v>
      </c>
      <c r="H7528" s="12">
        <f ca="1"/>
        <v>13.957844928382027</v>
      </c>
    </row>
    <row r="7529" spans="6:8" x14ac:dyDescent="0.3">
      <c r="F7529" s="2">
        <v>7524</v>
      </c>
      <c r="G7529" s="2">
        <f ca="1"/>
        <v>0.2924919716425578</v>
      </c>
      <c r="H7529" s="12">
        <f ca="1"/>
        <v>19.438549943282933</v>
      </c>
    </row>
    <row r="7530" spans="6:8" x14ac:dyDescent="0.3">
      <c r="F7530" s="2">
        <v>7525</v>
      </c>
      <c r="G7530" s="2">
        <f ca="1"/>
        <v>0.56108540873477786</v>
      </c>
      <c r="H7530" s="12">
        <f ca="1"/>
        <v>23.36650111185174</v>
      </c>
    </row>
    <row r="7531" spans="6:8" x14ac:dyDescent="0.3">
      <c r="F7531" s="2">
        <v>7526</v>
      </c>
      <c r="G7531" s="2">
        <f ca="1"/>
        <v>0.63966200257612194</v>
      </c>
      <c r="H7531" s="12">
        <f ca="1"/>
        <v>24.397016168531561</v>
      </c>
    </row>
    <row r="7532" spans="6:8" x14ac:dyDescent="0.3">
      <c r="F7532" s="2">
        <v>7527</v>
      </c>
      <c r="G7532" s="2">
        <f ca="1"/>
        <v>0.36781418816289824</v>
      </c>
      <c r="H7532" s="12">
        <f ca="1"/>
        <v>20.640946274731427</v>
      </c>
    </row>
    <row r="7533" spans="6:8" x14ac:dyDescent="0.3">
      <c r="F7533" s="2">
        <v>7528</v>
      </c>
      <c r="G7533" s="2">
        <f ca="1"/>
        <v>0.11881792401079161</v>
      </c>
      <c r="H7533" s="12">
        <f ca="1"/>
        <v>15.953221211028017</v>
      </c>
    </row>
    <row r="7534" spans="6:8" x14ac:dyDescent="0.3">
      <c r="F7534" s="2">
        <v>7529</v>
      </c>
      <c r="G7534" s="2">
        <f ca="1"/>
        <v>3.5869850117146829E-2</v>
      </c>
      <c r="H7534" s="12">
        <f ca="1"/>
        <v>13.257064032817794</v>
      </c>
    </row>
    <row r="7535" spans="6:8" x14ac:dyDescent="0.3">
      <c r="F7535" s="2">
        <v>7530</v>
      </c>
      <c r="G7535" s="2">
        <f ca="1"/>
        <v>0.80901018923750279</v>
      </c>
      <c r="H7535" s="12">
        <f ca="1"/>
        <v>26.608926502893027</v>
      </c>
    </row>
    <row r="7536" spans="6:8" x14ac:dyDescent="0.3">
      <c r="F7536" s="2">
        <v>7531</v>
      </c>
      <c r="G7536" s="2">
        <f ca="1"/>
        <v>0.15726594225160673</v>
      </c>
      <c r="H7536" s="12">
        <f ca="1"/>
        <v>16.863558528821983</v>
      </c>
    </row>
    <row r="7537" spans="6:8" x14ac:dyDescent="0.3">
      <c r="F7537" s="2">
        <v>7532</v>
      </c>
      <c r="G7537" s="2">
        <f ca="1"/>
        <v>0.9822510976931722</v>
      </c>
      <c r="H7537" s="12">
        <f ca="1"/>
        <v>29.368498705157574</v>
      </c>
    </row>
    <row r="7538" spans="6:8" x14ac:dyDescent="0.3">
      <c r="F7538" s="2">
        <v>7533</v>
      </c>
      <c r="G7538" s="2">
        <f ca="1"/>
        <v>0.58139571055351791</v>
      </c>
      <c r="H7538" s="12">
        <f ca="1"/>
        <v>23.635260240720051</v>
      </c>
    </row>
    <row r="7539" spans="6:8" x14ac:dyDescent="0.3">
      <c r="F7539" s="2">
        <v>7534</v>
      </c>
      <c r="G7539" s="2">
        <f ca="1"/>
        <v>3.7151050435344946E-2</v>
      </c>
      <c r="H7539" s="12">
        <f ca="1"/>
        <v>13.314929543704743</v>
      </c>
    </row>
    <row r="7540" spans="6:8" x14ac:dyDescent="0.3">
      <c r="F7540" s="2">
        <v>7535</v>
      </c>
      <c r="G7540" s="2">
        <f ca="1"/>
        <v>0.71757665109149116</v>
      </c>
      <c r="H7540" s="12">
        <f ca="1"/>
        <v>25.406341202567898</v>
      </c>
    </row>
    <row r="7541" spans="6:8" x14ac:dyDescent="0.3">
      <c r="F7541" s="2">
        <v>7536</v>
      </c>
      <c r="G7541" s="2">
        <f ca="1"/>
        <v>0.59928691047123017</v>
      </c>
      <c r="H7541" s="12">
        <f ca="1"/>
        <v>23.870431593998916</v>
      </c>
    </row>
    <row r="7542" spans="6:8" x14ac:dyDescent="0.3">
      <c r="F7542" s="2">
        <v>7537</v>
      </c>
      <c r="G7542" s="2">
        <f ca="1"/>
        <v>2.5043392041813606E-2</v>
      </c>
      <c r="H7542" s="12">
        <f ca="1"/>
        <v>12.720066406170016</v>
      </c>
    </row>
    <row r="7543" spans="6:8" x14ac:dyDescent="0.3">
      <c r="F7543" s="2">
        <v>7538</v>
      </c>
      <c r="G7543" s="2">
        <f ca="1"/>
        <v>0.43963744726996423</v>
      </c>
      <c r="H7543" s="12">
        <f ca="1"/>
        <v>21.69969700741941</v>
      </c>
    </row>
    <row r="7544" spans="6:8" x14ac:dyDescent="0.3">
      <c r="F7544" s="2">
        <v>7539</v>
      </c>
      <c r="G7544" s="2">
        <f ca="1"/>
        <v>0.11095211448039244</v>
      </c>
      <c r="H7544" s="12">
        <f ca="1"/>
        <v>15.750367649531796</v>
      </c>
    </row>
    <row r="7545" spans="6:8" x14ac:dyDescent="0.3">
      <c r="F7545" s="2">
        <v>7540</v>
      </c>
      <c r="G7545" s="2">
        <f ca="1"/>
        <v>0.18874080642794855</v>
      </c>
      <c r="H7545" s="12">
        <f ca="1"/>
        <v>17.532719043860602</v>
      </c>
    </row>
    <row r="7546" spans="6:8" x14ac:dyDescent="0.3">
      <c r="F7546" s="2">
        <v>7541</v>
      </c>
      <c r="G7546" s="2">
        <f ca="1"/>
        <v>0.35586760759230129</v>
      </c>
      <c r="H7546" s="12">
        <f ca="1"/>
        <v>20.457452102891182</v>
      </c>
    </row>
    <row r="7547" spans="6:8" x14ac:dyDescent="0.3">
      <c r="F7547" s="2">
        <v>7542</v>
      </c>
      <c r="G7547" s="2">
        <f ca="1"/>
        <v>9.0638566683908905E-2</v>
      </c>
      <c r="H7547" s="12">
        <f ca="1"/>
        <v>15.191812547389979</v>
      </c>
    </row>
    <row r="7548" spans="6:8" x14ac:dyDescent="0.3">
      <c r="F7548" s="2">
        <v>7543</v>
      </c>
      <c r="G7548" s="2">
        <f ca="1"/>
        <v>0.1454239165721376</v>
      </c>
      <c r="H7548" s="12">
        <f ca="1"/>
        <v>16.595711868844774</v>
      </c>
    </row>
    <row r="7549" spans="6:8" x14ac:dyDescent="0.3">
      <c r="F7549" s="2">
        <v>7544</v>
      </c>
      <c r="G7549" s="2">
        <f ca="1"/>
        <v>0.7483387655121021</v>
      </c>
      <c r="H7549" s="12">
        <f ca="1"/>
        <v>25.806529677694446</v>
      </c>
    </row>
    <row r="7550" spans="6:8" x14ac:dyDescent="0.3">
      <c r="F7550" s="2">
        <v>7545</v>
      </c>
      <c r="G7550" s="2">
        <f ca="1"/>
        <v>0.56245901157088429</v>
      </c>
      <c r="H7550" s="12">
        <f ca="1"/>
        <v>23.38474423983325</v>
      </c>
    </row>
    <row r="7551" spans="6:8" x14ac:dyDescent="0.3">
      <c r="F7551" s="2">
        <v>7546</v>
      </c>
      <c r="G7551" s="2">
        <f ca="1"/>
        <v>0.13268852429477618</v>
      </c>
      <c r="H7551" s="12">
        <f ca="1"/>
        <v>16.295859766121321</v>
      </c>
    </row>
    <row r="7552" spans="6:8" x14ac:dyDescent="0.3">
      <c r="F7552" s="2">
        <v>7547</v>
      </c>
      <c r="G7552" s="2">
        <f ca="1"/>
        <v>0.68354705047206044</v>
      </c>
      <c r="H7552" s="12">
        <f ca="1"/>
        <v>24.965635770202972</v>
      </c>
    </row>
    <row r="7553" spans="6:8" x14ac:dyDescent="0.3">
      <c r="F7553" s="2">
        <v>7548</v>
      </c>
      <c r="G7553" s="2">
        <f ca="1"/>
        <v>0.60765446521214672</v>
      </c>
      <c r="H7553" s="12">
        <f ca="1"/>
        <v>23.979983965087889</v>
      </c>
    </row>
    <row r="7554" spans="6:8" x14ac:dyDescent="0.3">
      <c r="F7554" s="2">
        <v>7549</v>
      </c>
      <c r="G7554" s="2">
        <f ca="1"/>
        <v>0.16816973042346572</v>
      </c>
      <c r="H7554" s="12">
        <f ca="1"/>
        <v>17.101908049783294</v>
      </c>
    </row>
    <row r="7555" spans="6:8" x14ac:dyDescent="0.3">
      <c r="F7555" s="2">
        <v>7550</v>
      </c>
      <c r="G7555" s="2">
        <f ca="1"/>
        <v>0.71421341753089829</v>
      </c>
      <c r="H7555" s="12">
        <f ca="1"/>
        <v>25.362726846936816</v>
      </c>
    </row>
    <row r="7556" spans="6:8" x14ac:dyDescent="0.3">
      <c r="F7556" s="2">
        <v>7551</v>
      </c>
      <c r="G7556" s="2">
        <f ca="1"/>
        <v>5.3366593882782087E-2</v>
      </c>
      <c r="H7556" s="12">
        <f ca="1"/>
        <v>13.976231862543804</v>
      </c>
    </row>
    <row r="7557" spans="6:8" x14ac:dyDescent="0.3">
      <c r="F7557" s="2">
        <v>7552</v>
      </c>
      <c r="G7557" s="2">
        <f ca="1"/>
        <v>5.4887864741763215E-2</v>
      </c>
      <c r="H7557" s="12">
        <f ca="1"/>
        <v>14.032813400631401</v>
      </c>
    </row>
    <row r="7558" spans="6:8" x14ac:dyDescent="0.3">
      <c r="F7558" s="2">
        <v>7553</v>
      </c>
      <c r="G7558" s="2">
        <f ca="1"/>
        <v>0.24331864568488459</v>
      </c>
      <c r="H7558" s="12">
        <f ca="1"/>
        <v>18.581183744466479</v>
      </c>
    </row>
    <row r="7559" spans="6:8" x14ac:dyDescent="0.3">
      <c r="F7559" s="2">
        <v>7554</v>
      </c>
      <c r="G7559" s="2">
        <f ca="1"/>
        <v>0.18335188843797634</v>
      </c>
      <c r="H7559" s="12">
        <f ca="1"/>
        <v>17.422063176632243</v>
      </c>
    </row>
    <row r="7560" spans="6:8" x14ac:dyDescent="0.3">
      <c r="F7560" s="2">
        <v>7555</v>
      </c>
      <c r="G7560" s="2">
        <f ca="1"/>
        <v>0.67801374409758486</v>
      </c>
      <c r="H7560" s="12">
        <f ca="1"/>
        <v>24.894028105158853</v>
      </c>
    </row>
    <row r="7561" spans="6:8" x14ac:dyDescent="0.3">
      <c r="F7561" s="2">
        <v>7556</v>
      </c>
      <c r="G7561" s="2">
        <f ca="1"/>
        <v>2.0702460809101764E-2</v>
      </c>
      <c r="H7561" s="12">
        <f ca="1"/>
        <v>12.472595359179145</v>
      </c>
    </row>
    <row r="7562" spans="6:8" x14ac:dyDescent="0.3">
      <c r="F7562" s="2">
        <v>7557</v>
      </c>
      <c r="G7562" s="2">
        <f ca="1"/>
        <v>0.53813567782821248</v>
      </c>
      <c r="H7562" s="12">
        <f ca="1"/>
        <v>23.060097914095667</v>
      </c>
    </row>
    <row r="7563" spans="6:8" x14ac:dyDescent="0.3">
      <c r="F7563" s="2">
        <v>7558</v>
      </c>
      <c r="G7563" s="2">
        <f ca="1"/>
        <v>0.67759853776665802</v>
      </c>
      <c r="H7563" s="12">
        <f ca="1"/>
        <v>24.888654568583746</v>
      </c>
    </row>
    <row r="7564" spans="6:8" x14ac:dyDescent="0.3">
      <c r="F7564" s="2">
        <v>7559</v>
      </c>
      <c r="G7564" s="2">
        <f ca="1"/>
        <v>0.46046897352627481</v>
      </c>
      <c r="H7564" s="12">
        <f ca="1"/>
        <v>21.994835830519904</v>
      </c>
    </row>
    <row r="7565" spans="6:8" x14ac:dyDescent="0.3">
      <c r="F7565" s="2">
        <v>7560</v>
      </c>
      <c r="G7565" s="2">
        <f ca="1"/>
        <v>0.57434733020375273</v>
      </c>
      <c r="H7565" s="12">
        <f ca="1"/>
        <v>23.542223448368105</v>
      </c>
    </row>
    <row r="7566" spans="6:8" x14ac:dyDescent="0.3">
      <c r="F7566" s="2">
        <v>7561</v>
      </c>
      <c r="G7566" s="2">
        <f ca="1"/>
        <v>0.53573275665659903</v>
      </c>
      <c r="H7566" s="12">
        <f ca="1"/>
        <v>23.02782982126045</v>
      </c>
    </row>
    <row r="7567" spans="6:8" x14ac:dyDescent="0.3">
      <c r="F7567" s="2">
        <v>7562</v>
      </c>
      <c r="G7567" s="2">
        <f ca="1"/>
        <v>0.6045190867742527</v>
      </c>
      <c r="H7567" s="12">
        <f ca="1"/>
        <v>23.938963790100551</v>
      </c>
    </row>
    <row r="7568" spans="6:8" x14ac:dyDescent="0.3">
      <c r="F7568" s="2">
        <v>7563</v>
      </c>
      <c r="G7568" s="2">
        <f ca="1"/>
        <v>0.28618016590283513</v>
      </c>
      <c r="H7568" s="12">
        <f ca="1"/>
        <v>19.3322131104593</v>
      </c>
    </row>
    <row r="7569" spans="6:8" x14ac:dyDescent="0.3">
      <c r="F7569" s="2">
        <v>7564</v>
      </c>
      <c r="G7569" s="2">
        <f ca="1"/>
        <v>8.4861681115853127E-3</v>
      </c>
      <c r="H7569" s="12">
        <f ca="1"/>
        <v>11.582138654195413</v>
      </c>
    </row>
    <row r="7570" spans="6:8" x14ac:dyDescent="0.3">
      <c r="F7570" s="2">
        <v>7565</v>
      </c>
      <c r="G7570" s="2">
        <f ca="1"/>
        <v>0.79315748432919686</v>
      </c>
      <c r="H7570" s="12">
        <f ca="1"/>
        <v>26.396825508476127</v>
      </c>
    </row>
    <row r="7571" spans="6:8" x14ac:dyDescent="0.3">
      <c r="F7571" s="2">
        <v>7566</v>
      </c>
      <c r="G7571" s="2">
        <f ca="1"/>
        <v>0.81281126875895016</v>
      </c>
      <c r="H7571" s="12">
        <f ca="1"/>
        <v>26.660124630947877</v>
      </c>
    </row>
    <row r="7572" spans="6:8" x14ac:dyDescent="0.3">
      <c r="F7572" s="2">
        <v>7567</v>
      </c>
      <c r="G7572" s="2">
        <f ca="1"/>
        <v>0.40167217637522934</v>
      </c>
      <c r="H7572" s="12">
        <f ca="1"/>
        <v>21.148814876152365</v>
      </c>
    </row>
    <row r="7573" spans="6:8" x14ac:dyDescent="0.3">
      <c r="F7573" s="2">
        <v>7568</v>
      </c>
      <c r="G7573" s="2">
        <f ca="1"/>
        <v>0.51754784602185411</v>
      </c>
      <c r="H7573" s="12">
        <f ca="1"/>
        <v>22.782365340054945</v>
      </c>
    </row>
    <row r="7574" spans="6:8" x14ac:dyDescent="0.3">
      <c r="F7574" s="2">
        <v>7569</v>
      </c>
      <c r="G7574" s="2">
        <f ca="1"/>
        <v>0.77300743564416807</v>
      </c>
      <c r="H7574" s="12">
        <f ca="1"/>
        <v>26.130009357469802</v>
      </c>
    </row>
    <row r="7575" spans="6:8" x14ac:dyDescent="0.3">
      <c r="F7575" s="2">
        <v>7570</v>
      </c>
      <c r="G7575" s="2">
        <f ca="1"/>
        <v>0.11906606901515704</v>
      </c>
      <c r="H7575" s="12">
        <f ca="1"/>
        <v>15.959514164121607</v>
      </c>
    </row>
    <row r="7576" spans="6:8" x14ac:dyDescent="0.3">
      <c r="F7576" s="2">
        <v>7571</v>
      </c>
      <c r="G7576" s="2">
        <f ca="1"/>
        <v>0.69185697716699401</v>
      </c>
      <c r="H7576" s="12">
        <f ca="1"/>
        <v>25.073177703903376</v>
      </c>
    </row>
    <row r="7577" spans="6:8" x14ac:dyDescent="0.3">
      <c r="F7577" s="2">
        <v>7572</v>
      </c>
      <c r="G7577" s="2">
        <f ca="1"/>
        <v>0.55322439711077442</v>
      </c>
      <c r="H7577" s="12">
        <f ca="1"/>
        <v>23.261896624834833</v>
      </c>
    </row>
    <row r="7578" spans="6:8" x14ac:dyDescent="0.3">
      <c r="F7578" s="2">
        <v>7573</v>
      </c>
      <c r="G7578" s="2">
        <f ca="1"/>
        <v>0.82838498840401043</v>
      </c>
      <c r="H7578" s="12">
        <f ca="1"/>
        <v>26.871501953190855</v>
      </c>
    </row>
    <row r="7579" spans="6:8" x14ac:dyDescent="0.3">
      <c r="F7579" s="2">
        <v>7574</v>
      </c>
      <c r="G7579" s="2">
        <f ca="1"/>
        <v>0.29672493882611128</v>
      </c>
      <c r="H7579" s="12">
        <f ca="1"/>
        <v>19.509314750169203</v>
      </c>
    </row>
    <row r="7580" spans="6:8" x14ac:dyDescent="0.3">
      <c r="F7580" s="2">
        <v>7575</v>
      </c>
      <c r="G7580" s="2">
        <f ca="1"/>
        <v>0.21202300497913695</v>
      </c>
      <c r="H7580" s="12">
        <f ca="1"/>
        <v>17.99489308933763</v>
      </c>
    </row>
    <row r="7581" spans="6:8" x14ac:dyDescent="0.3">
      <c r="F7581" s="2">
        <v>7576</v>
      </c>
      <c r="G7581" s="2">
        <f ca="1"/>
        <v>0.93556788012425907</v>
      </c>
      <c r="H7581" s="12">
        <f ca="1"/>
        <v>28.460276049442172</v>
      </c>
    </row>
    <row r="7582" spans="6:8" x14ac:dyDescent="0.3">
      <c r="F7582" s="2">
        <v>7577</v>
      </c>
      <c r="G7582" s="2">
        <f ca="1"/>
        <v>0.80225590471285191</v>
      </c>
      <c r="H7582" s="12">
        <f ca="1"/>
        <v>26.518289608295262</v>
      </c>
    </row>
    <row r="7583" spans="6:8" x14ac:dyDescent="0.3">
      <c r="F7583" s="2">
        <v>7578</v>
      </c>
      <c r="G7583" s="2">
        <f ca="1"/>
        <v>0.36466459081952252</v>
      </c>
      <c r="H7583" s="12">
        <f ca="1"/>
        <v>20.592801349346509</v>
      </c>
    </row>
    <row r="7584" spans="6:8" x14ac:dyDescent="0.3">
      <c r="F7584" s="2">
        <v>7579</v>
      </c>
      <c r="G7584" s="2">
        <f ca="1"/>
        <v>0.39437766991013423</v>
      </c>
      <c r="H7584" s="12">
        <f ca="1"/>
        <v>21.040821282649972</v>
      </c>
    </row>
    <row r="7585" spans="6:8" x14ac:dyDescent="0.3">
      <c r="F7585" s="2">
        <v>7580</v>
      </c>
      <c r="G7585" s="2">
        <f ca="1"/>
        <v>0.47488373562712893</v>
      </c>
      <c r="H7585" s="12">
        <f ca="1"/>
        <v>22.196459912055769</v>
      </c>
    </row>
    <row r="7586" spans="6:8" x14ac:dyDescent="0.3">
      <c r="F7586" s="2">
        <v>7581</v>
      </c>
      <c r="G7586" s="2">
        <f ca="1"/>
        <v>0.8796753865446969</v>
      </c>
      <c r="H7586" s="12">
        <f ca="1"/>
        <v>27.592900575537019</v>
      </c>
    </row>
    <row r="7587" spans="6:8" x14ac:dyDescent="0.3">
      <c r="F7587" s="2">
        <v>7582</v>
      </c>
      <c r="G7587" s="2">
        <f ca="1"/>
        <v>0.99944854083807422</v>
      </c>
      <c r="H7587" s="12">
        <f ca="1"/>
        <v>29.938815772161831</v>
      </c>
    </row>
    <row r="7588" spans="6:8" x14ac:dyDescent="0.3">
      <c r="F7588" s="2">
        <v>7583</v>
      </c>
      <c r="G7588" s="2">
        <f ca="1"/>
        <v>0.73672985996168805</v>
      </c>
      <c r="H7588" s="12">
        <f ca="1"/>
        <v>25.655186351539108</v>
      </c>
    </row>
    <row r="7589" spans="6:8" x14ac:dyDescent="0.3">
      <c r="F7589" s="2">
        <v>7584</v>
      </c>
      <c r="G7589" s="2">
        <f ca="1"/>
        <v>0.60971913394524679</v>
      </c>
      <c r="H7589" s="12">
        <f ca="1"/>
        <v>24.00697730722748</v>
      </c>
    </row>
    <row r="7590" spans="6:8" x14ac:dyDescent="0.3">
      <c r="F7590" s="2">
        <v>7585</v>
      </c>
      <c r="G7590" s="2">
        <f ca="1"/>
        <v>0.78924693285111602</v>
      </c>
      <c r="H7590" s="12">
        <f ca="1"/>
        <v>26.344822570384913</v>
      </c>
    </row>
    <row r="7591" spans="6:8" x14ac:dyDescent="0.3">
      <c r="F7591" s="2">
        <v>7586</v>
      </c>
      <c r="G7591" s="2">
        <f ca="1"/>
        <v>0.93370141277912366</v>
      </c>
      <c r="H7591" s="12">
        <f ca="1"/>
        <v>28.428961171606563</v>
      </c>
    </row>
    <row r="7592" spans="6:8" x14ac:dyDescent="0.3">
      <c r="F7592" s="2">
        <v>7587</v>
      </c>
      <c r="G7592" s="2">
        <f ca="1"/>
        <v>0.24084408122855483</v>
      </c>
      <c r="H7592" s="12">
        <f ca="1"/>
        <v>18.536109239499471</v>
      </c>
    </row>
    <row r="7593" spans="6:8" x14ac:dyDescent="0.3">
      <c r="F7593" s="2">
        <v>7588</v>
      </c>
      <c r="G7593" s="2">
        <f ca="1"/>
        <v>0.82103910980803496</v>
      </c>
      <c r="H7593" s="12">
        <f ca="1"/>
        <v>26.771459282225948</v>
      </c>
    </row>
    <row r="7594" spans="6:8" x14ac:dyDescent="0.3">
      <c r="F7594" s="2">
        <v>7589</v>
      </c>
      <c r="G7594" s="2">
        <f ca="1"/>
        <v>0.10336016464494024</v>
      </c>
      <c r="H7594" s="12">
        <f ca="1"/>
        <v>15.547907285030899</v>
      </c>
    </row>
    <row r="7595" spans="6:8" x14ac:dyDescent="0.3">
      <c r="F7595" s="2">
        <v>7590</v>
      </c>
      <c r="G7595" s="2">
        <f ca="1"/>
        <v>0.70260339835684404</v>
      </c>
      <c r="H7595" s="12">
        <f ca="1"/>
        <v>25.212297330539634</v>
      </c>
    </row>
    <row r="7596" spans="6:8" x14ac:dyDescent="0.3">
      <c r="F7596" s="2">
        <v>7591</v>
      </c>
      <c r="G7596" s="2">
        <f ca="1"/>
        <v>0.32184851246361901</v>
      </c>
      <c r="H7596" s="12">
        <f ca="1"/>
        <v>19.920836989177538</v>
      </c>
    </row>
    <row r="7597" spans="6:8" x14ac:dyDescent="0.3">
      <c r="F7597" s="2">
        <v>7592</v>
      </c>
      <c r="G7597" s="2">
        <f ca="1"/>
        <v>0.78535034668237658</v>
      </c>
      <c r="H7597" s="12">
        <f ca="1"/>
        <v>26.293117641916723</v>
      </c>
    </row>
    <row r="7598" spans="6:8" x14ac:dyDescent="0.3">
      <c r="F7598" s="2">
        <v>7593</v>
      </c>
      <c r="G7598" s="2">
        <f ca="1"/>
        <v>0.1513776664281361</v>
      </c>
      <c r="H7598" s="12">
        <f ca="1"/>
        <v>16.731611720851483</v>
      </c>
    </row>
    <row r="7599" spans="6:8" x14ac:dyDescent="0.3">
      <c r="F7599" s="2">
        <v>7594</v>
      </c>
      <c r="G7599" s="2">
        <f ca="1"/>
        <v>0.28628142705873794</v>
      </c>
      <c r="H7599" s="12">
        <f ca="1"/>
        <v>19.333926983780472</v>
      </c>
    </row>
    <row r="7600" spans="6:8" x14ac:dyDescent="0.3">
      <c r="F7600" s="2">
        <v>7595</v>
      </c>
      <c r="G7600" s="2">
        <f ca="1"/>
        <v>0.71771166249681428</v>
      </c>
      <c r="H7600" s="12">
        <f ca="1"/>
        <v>25.408092447871717</v>
      </c>
    </row>
    <row r="7601" spans="6:8" x14ac:dyDescent="0.3">
      <c r="F7601" s="2">
        <v>7596</v>
      </c>
      <c r="G7601" s="2">
        <f ca="1"/>
        <v>0.2331006426132296</v>
      </c>
      <c r="H7601" s="12">
        <f ca="1"/>
        <v>18.393706733140178</v>
      </c>
    </row>
    <row r="7602" spans="6:8" x14ac:dyDescent="0.3">
      <c r="F7602" s="2">
        <v>7597</v>
      </c>
      <c r="G7602" s="2">
        <f ca="1"/>
        <v>0.65622664478661652</v>
      </c>
      <c r="H7602" s="12">
        <f ca="1"/>
        <v>24.61190915812886</v>
      </c>
    </row>
    <row r="7603" spans="6:8" x14ac:dyDescent="0.3">
      <c r="F7603" s="2">
        <v>7598</v>
      </c>
      <c r="G7603" s="2">
        <f ca="1"/>
        <v>0.52448447930832387</v>
      </c>
      <c r="H7603" s="12">
        <f ca="1"/>
        <v>22.876269219463595</v>
      </c>
    </row>
    <row r="7604" spans="6:8" x14ac:dyDescent="0.3">
      <c r="F7604" s="2">
        <v>7599</v>
      </c>
      <c r="G7604" s="2">
        <f ca="1"/>
        <v>0.7610642515796171</v>
      </c>
      <c r="H7604" s="12">
        <f ca="1"/>
        <v>25.973032590600596</v>
      </c>
    </row>
    <row r="7605" spans="6:8" x14ac:dyDescent="0.3">
      <c r="F7605" s="2">
        <v>7600</v>
      </c>
      <c r="G7605" s="2">
        <f ca="1"/>
        <v>0.81934041203558983</v>
      </c>
      <c r="H7605" s="12">
        <f ca="1"/>
        <v>26.748413581685654</v>
      </c>
    </row>
    <row r="7606" spans="6:8" x14ac:dyDescent="0.3">
      <c r="F7606" s="2">
        <v>7601</v>
      </c>
      <c r="G7606" s="2">
        <f ca="1"/>
        <v>0.11681632568006828</v>
      </c>
      <c r="H7606" s="12">
        <f ca="1"/>
        <v>15.902228577003783</v>
      </c>
    </row>
    <row r="7607" spans="6:8" x14ac:dyDescent="0.3">
      <c r="F7607" s="2">
        <v>7602</v>
      </c>
      <c r="G7607" s="2">
        <f ca="1"/>
        <v>9.1512763678558429E-3</v>
      </c>
      <c r="H7607" s="12">
        <f ca="1"/>
        <v>11.643021568472177</v>
      </c>
    </row>
    <row r="7608" spans="6:8" x14ac:dyDescent="0.3">
      <c r="F7608" s="2">
        <v>7603</v>
      </c>
      <c r="G7608" s="2">
        <f ca="1"/>
        <v>9.8115144193264836E-2</v>
      </c>
      <c r="H7608" s="12">
        <f ca="1"/>
        <v>15.403815141839578</v>
      </c>
    </row>
    <row r="7609" spans="6:8" x14ac:dyDescent="0.3">
      <c r="F7609" s="2">
        <v>7604</v>
      </c>
      <c r="G7609" s="2">
        <f ca="1"/>
        <v>0.24693195984892546</v>
      </c>
      <c r="H7609" s="12">
        <f ca="1"/>
        <v>18.646635624346072</v>
      </c>
    </row>
    <row r="7610" spans="6:8" x14ac:dyDescent="0.3">
      <c r="F7610" s="2">
        <v>7605</v>
      </c>
      <c r="G7610" s="2">
        <f ca="1"/>
        <v>0.74503509900945919</v>
      </c>
      <c r="H7610" s="12">
        <f ca="1"/>
        <v>25.763412226546045</v>
      </c>
    </row>
    <row r="7611" spans="6:8" x14ac:dyDescent="0.3">
      <c r="F7611" s="2">
        <v>7606</v>
      </c>
      <c r="G7611" s="2">
        <f ca="1"/>
        <v>1.2280074132460905E-2</v>
      </c>
      <c r="H7611" s="12">
        <f ca="1"/>
        <v>11.903564179756366</v>
      </c>
    </row>
    <row r="7612" spans="6:8" x14ac:dyDescent="0.3">
      <c r="F7612" s="2">
        <v>7607</v>
      </c>
      <c r="G7612" s="2">
        <f ca="1"/>
        <v>0.74638594780932577</v>
      </c>
      <c r="H7612" s="12">
        <f ca="1"/>
        <v>25.781037760575238</v>
      </c>
    </row>
    <row r="7613" spans="6:8" x14ac:dyDescent="0.3">
      <c r="F7613" s="2">
        <v>7608</v>
      </c>
      <c r="G7613" s="2">
        <f ca="1"/>
        <v>0.53223992022088851</v>
      </c>
      <c r="H7613" s="12">
        <f ca="1"/>
        <v>22.980858239229804</v>
      </c>
    </row>
    <row r="7614" spans="6:8" x14ac:dyDescent="0.3">
      <c r="F7614" s="2">
        <v>7609</v>
      </c>
      <c r="G7614" s="2">
        <f ca="1"/>
        <v>0.5450110682900553</v>
      </c>
      <c r="H7614" s="12">
        <f ca="1"/>
        <v>23.152222709032706</v>
      </c>
    </row>
    <row r="7615" spans="6:8" x14ac:dyDescent="0.3">
      <c r="F7615" s="2">
        <v>7610</v>
      </c>
      <c r="G7615" s="2">
        <f ca="1"/>
        <v>0.97010319023500924</v>
      </c>
      <c r="H7615" s="12">
        <f ca="1"/>
        <v>29.097494370545355</v>
      </c>
    </row>
    <row r="7616" spans="6:8" x14ac:dyDescent="0.3">
      <c r="F7616" s="2">
        <v>7611</v>
      </c>
      <c r="G7616" s="2">
        <f ca="1"/>
        <v>0.85928453068331456</v>
      </c>
      <c r="H7616" s="12">
        <f ca="1"/>
        <v>27.300464868263084</v>
      </c>
    </row>
    <row r="7617" spans="6:8" x14ac:dyDescent="0.3">
      <c r="F7617" s="2">
        <v>7612</v>
      </c>
      <c r="G7617" s="2">
        <f ca="1"/>
        <v>0.24658052051172352</v>
      </c>
      <c r="H7617" s="12">
        <f ca="1"/>
        <v>18.640288407083048</v>
      </c>
    </row>
    <row r="7618" spans="6:8" x14ac:dyDescent="0.3">
      <c r="F7618" s="2">
        <v>7613</v>
      </c>
      <c r="G7618" s="2">
        <f ca="1"/>
        <v>0.88055878604166193</v>
      </c>
      <c r="H7618" s="12">
        <f ca="1"/>
        <v>27.605781395801017</v>
      </c>
    </row>
    <row r="7619" spans="6:8" x14ac:dyDescent="0.3">
      <c r="F7619" s="2">
        <v>7614</v>
      </c>
      <c r="G7619" s="2">
        <f ca="1"/>
        <v>0.59406415438279159</v>
      </c>
      <c r="H7619" s="12">
        <f ca="1"/>
        <v>23.801918287277509</v>
      </c>
    </row>
    <row r="7620" spans="6:8" x14ac:dyDescent="0.3">
      <c r="F7620" s="2">
        <v>7615</v>
      </c>
      <c r="G7620" s="2">
        <f ca="1"/>
        <v>0.49359734376919917</v>
      </c>
      <c r="H7620" s="12">
        <f ca="1"/>
        <v>22.455329274319237</v>
      </c>
    </row>
    <row r="7621" spans="6:8" x14ac:dyDescent="0.3">
      <c r="F7621" s="2">
        <v>7616</v>
      </c>
      <c r="G7621" s="2">
        <f ca="1"/>
        <v>0.5897195837128324</v>
      </c>
      <c r="H7621" s="12">
        <f ca="1"/>
        <v>23.744841353966599</v>
      </c>
    </row>
    <row r="7622" spans="6:8" x14ac:dyDescent="0.3">
      <c r="F7622" s="2">
        <v>7617</v>
      </c>
      <c r="G7622" s="2">
        <f ca="1"/>
        <v>0.57723842772395373</v>
      </c>
      <c r="H7622" s="12">
        <f ca="1"/>
        <v>23.580413649907854</v>
      </c>
    </row>
    <row r="7623" spans="6:8" x14ac:dyDescent="0.3">
      <c r="F7623" s="2">
        <v>7618</v>
      </c>
      <c r="G7623" s="2">
        <f ca="1"/>
        <v>0.49582422457487607</v>
      </c>
      <c r="H7623" s="12">
        <f ca="1"/>
        <v>22.485930964695292</v>
      </c>
    </row>
    <row r="7624" spans="6:8" x14ac:dyDescent="0.3">
      <c r="F7624" s="2">
        <v>7619</v>
      </c>
      <c r="G7624" s="2">
        <f ca="1"/>
        <v>0.72863097592688253</v>
      </c>
      <c r="H7624" s="12">
        <f ca="1"/>
        <v>25.549852613863791</v>
      </c>
    </row>
    <row r="7625" spans="6:8" x14ac:dyDescent="0.3">
      <c r="F7625" s="2">
        <v>7620</v>
      </c>
      <c r="G7625" s="2">
        <f ca="1"/>
        <v>0.4272893383673706</v>
      </c>
      <c r="H7625" s="12">
        <f ca="1"/>
        <v>21.522470557545361</v>
      </c>
    </row>
    <row r="7626" spans="6:8" x14ac:dyDescent="0.3">
      <c r="F7626" s="2">
        <v>7621</v>
      </c>
      <c r="G7626" s="2">
        <f ca="1"/>
        <v>0.57839675278139202</v>
      </c>
      <c r="H7626" s="12">
        <f ca="1"/>
        <v>23.595703437579282</v>
      </c>
    </row>
    <row r="7627" spans="6:8" x14ac:dyDescent="0.3">
      <c r="F7627" s="2">
        <v>7622</v>
      </c>
      <c r="G7627" s="2">
        <f ca="1"/>
        <v>0.36251635169505469</v>
      </c>
      <c r="H7627" s="12">
        <f ca="1"/>
        <v>20.559869246967644</v>
      </c>
    </row>
    <row r="7628" spans="6:8" x14ac:dyDescent="0.3">
      <c r="F7628" s="2">
        <v>7623</v>
      </c>
      <c r="G7628" s="2">
        <f ca="1"/>
        <v>0.44549629350250552</v>
      </c>
      <c r="H7628" s="12">
        <f ca="1"/>
        <v>21.783177380194886</v>
      </c>
    </row>
    <row r="7629" spans="6:8" x14ac:dyDescent="0.3">
      <c r="F7629" s="2">
        <v>7624</v>
      </c>
      <c r="G7629" s="2">
        <f ca="1"/>
        <v>0.98725127319738637</v>
      </c>
      <c r="H7629" s="12">
        <f ca="1"/>
        <v>29.495751992060502</v>
      </c>
    </row>
    <row r="7630" spans="6:8" x14ac:dyDescent="0.3">
      <c r="F7630" s="2">
        <v>7625</v>
      </c>
      <c r="G7630" s="2">
        <f ca="1"/>
        <v>0.29643218350132172</v>
      </c>
      <c r="H7630" s="12">
        <f ca="1"/>
        <v>19.50443451421059</v>
      </c>
    </row>
    <row r="7631" spans="6:8" x14ac:dyDescent="0.3">
      <c r="F7631" s="2">
        <v>7626</v>
      </c>
      <c r="G7631" s="2">
        <f ca="1"/>
        <v>0.57262568015586868</v>
      </c>
      <c r="H7631" s="12">
        <f ca="1"/>
        <v>23.519461868414535</v>
      </c>
    </row>
    <row r="7632" spans="6:8" x14ac:dyDescent="0.3">
      <c r="F7632" s="2">
        <v>7627</v>
      </c>
      <c r="G7632" s="2">
        <f ca="1"/>
        <v>0.17272173920002865</v>
      </c>
      <c r="H7632" s="12">
        <f ca="1"/>
        <v>17.19926335990581</v>
      </c>
    </row>
    <row r="7633" spans="6:8" x14ac:dyDescent="0.3">
      <c r="F7633" s="2">
        <v>7628</v>
      </c>
      <c r="G7633" s="2">
        <f ca="1"/>
        <v>0.70834386251252646</v>
      </c>
      <c r="H7633" s="12">
        <f ca="1"/>
        <v>25.286653754297959</v>
      </c>
    </row>
    <row r="7634" spans="6:8" x14ac:dyDescent="0.3">
      <c r="F7634" s="2">
        <v>7629</v>
      </c>
      <c r="G7634" s="2">
        <f ca="1"/>
        <v>0.20137549693550971</v>
      </c>
      <c r="H7634" s="12">
        <f ca="1"/>
        <v>17.786581508179218</v>
      </c>
    </row>
    <row r="7635" spans="6:8" x14ac:dyDescent="0.3">
      <c r="F7635" s="2">
        <v>7630</v>
      </c>
      <c r="G7635" s="2">
        <f ca="1"/>
        <v>0.16596276047759395</v>
      </c>
      <c r="H7635" s="12">
        <f ca="1"/>
        <v>17.05426371231334</v>
      </c>
    </row>
    <row r="7636" spans="6:8" x14ac:dyDescent="0.3">
      <c r="F7636" s="2">
        <v>7631</v>
      </c>
      <c r="G7636" s="2">
        <f ca="1"/>
        <v>0.91103078301825646</v>
      </c>
      <c r="H7636" s="12">
        <f ca="1"/>
        <v>28.06403233529392</v>
      </c>
    </row>
    <row r="7637" spans="6:8" x14ac:dyDescent="0.3">
      <c r="F7637" s="2">
        <v>7632</v>
      </c>
      <c r="G7637" s="2">
        <f ca="1"/>
        <v>0.25704389509753844</v>
      </c>
      <c r="H7637" s="12">
        <f ca="1"/>
        <v>18.827581040436385</v>
      </c>
    </row>
    <row r="7638" spans="6:8" x14ac:dyDescent="0.3">
      <c r="F7638" s="2">
        <v>7633</v>
      </c>
      <c r="G7638" s="2">
        <f ca="1"/>
        <v>0.80811627183988444</v>
      </c>
      <c r="H7638" s="12">
        <f ca="1"/>
        <v>26.596906473665179</v>
      </c>
    </row>
    <row r="7639" spans="6:8" x14ac:dyDescent="0.3">
      <c r="F7639" s="2">
        <v>7634</v>
      </c>
      <c r="G7639" s="2">
        <f ca="1"/>
        <v>0.16778405573725186</v>
      </c>
      <c r="H7639" s="12">
        <f ca="1"/>
        <v>17.093603243413931</v>
      </c>
    </row>
    <row r="7640" spans="6:8" x14ac:dyDescent="0.3">
      <c r="F7640" s="2">
        <v>7635</v>
      </c>
      <c r="G7640" s="2">
        <f ca="1"/>
        <v>0.51246583467816542</v>
      </c>
      <c r="H7640" s="12">
        <f ca="1"/>
        <v>22.713345079029789</v>
      </c>
    </row>
    <row r="7641" spans="6:8" x14ac:dyDescent="0.3">
      <c r="F7641" s="2">
        <v>7636</v>
      </c>
      <c r="G7641" s="2">
        <f ca="1"/>
        <v>0.96860017107296326</v>
      </c>
      <c r="H7641" s="12">
        <f ca="1"/>
        <v>29.066484035834193</v>
      </c>
    </row>
    <row r="7642" spans="6:8" x14ac:dyDescent="0.3">
      <c r="F7642" s="2">
        <v>7637</v>
      </c>
      <c r="G7642" s="2">
        <f ca="1"/>
        <v>0.36040272641546456</v>
      </c>
      <c r="H7642" s="12">
        <f ca="1"/>
        <v>20.527392414398559</v>
      </c>
    </row>
    <row r="7643" spans="6:8" x14ac:dyDescent="0.3">
      <c r="F7643" s="2">
        <v>7638</v>
      </c>
      <c r="G7643" s="2">
        <f ca="1"/>
        <v>0.70239377945566184</v>
      </c>
      <c r="H7643" s="12">
        <f ca="1"/>
        <v>25.20958280693673</v>
      </c>
    </row>
    <row r="7644" spans="6:8" x14ac:dyDescent="0.3">
      <c r="F7644" s="2">
        <v>7639</v>
      </c>
      <c r="G7644" s="2">
        <f ca="1"/>
        <v>0.56160874261254845</v>
      </c>
      <c r="H7644" s="12">
        <f ca="1"/>
        <v>23.373452830073084</v>
      </c>
    </row>
    <row r="7645" spans="6:8" x14ac:dyDescent="0.3">
      <c r="F7645" s="2">
        <v>7640</v>
      </c>
      <c r="G7645" s="2">
        <f ca="1"/>
        <v>0.40134355040832759</v>
      </c>
      <c r="H7645" s="12">
        <f ca="1"/>
        <v>21.143965519712431</v>
      </c>
    </row>
    <row r="7646" spans="6:8" x14ac:dyDescent="0.3">
      <c r="F7646" s="2">
        <v>7641</v>
      </c>
      <c r="G7646" s="2">
        <f ca="1"/>
        <v>0.12551556671941255</v>
      </c>
      <c r="H7646" s="12">
        <f ca="1"/>
        <v>16.120927127327207</v>
      </c>
    </row>
    <row r="7647" spans="6:8" x14ac:dyDescent="0.3">
      <c r="F7647" s="2">
        <v>7642</v>
      </c>
      <c r="G7647" s="2">
        <f ca="1"/>
        <v>0.18951404458623111</v>
      </c>
      <c r="H7647" s="12">
        <f ca="1"/>
        <v>17.548476154501959</v>
      </c>
    </row>
    <row r="7648" spans="6:8" x14ac:dyDescent="0.3">
      <c r="F7648" s="2">
        <v>7643</v>
      </c>
      <c r="G7648" s="2">
        <f ca="1"/>
        <v>6.2186342428724117E-2</v>
      </c>
      <c r="H7648" s="12">
        <f ca="1"/>
        <v>14.294143955161676</v>
      </c>
    </row>
    <row r="7649" spans="6:8" x14ac:dyDescent="0.3">
      <c r="F7649" s="2">
        <v>7644</v>
      </c>
      <c r="G7649" s="2">
        <f ca="1"/>
        <v>0.32790647220982461</v>
      </c>
      <c r="H7649" s="12">
        <f ca="1"/>
        <v>20.018032594909233</v>
      </c>
    </row>
    <row r="7650" spans="6:8" x14ac:dyDescent="0.3">
      <c r="F7650" s="2">
        <v>7645</v>
      </c>
      <c r="G7650" s="2">
        <f ca="1"/>
        <v>0.29913481443722256</v>
      </c>
      <c r="H7650" s="12">
        <f ca="1"/>
        <v>19.5494098549811</v>
      </c>
    </row>
    <row r="7651" spans="6:8" x14ac:dyDescent="0.3">
      <c r="F7651" s="2">
        <v>7646</v>
      </c>
      <c r="G7651" s="2">
        <f ca="1"/>
        <v>0.67414971964608439</v>
      </c>
      <c r="H7651" s="12">
        <f ca="1"/>
        <v>24.844018025948149</v>
      </c>
    </row>
    <row r="7652" spans="6:8" x14ac:dyDescent="0.3">
      <c r="F7652" s="2">
        <v>7647</v>
      </c>
      <c r="G7652" s="2">
        <f ca="1"/>
        <v>0.37011325705121356</v>
      </c>
      <c r="H7652" s="12">
        <f ca="1"/>
        <v>20.675987857726838</v>
      </c>
    </row>
    <row r="7653" spans="6:8" x14ac:dyDescent="0.3">
      <c r="F7653" s="2">
        <v>7648</v>
      </c>
      <c r="G7653" s="2">
        <f ca="1"/>
        <v>0.83411718036410076</v>
      </c>
      <c r="H7653" s="12">
        <f ca="1"/>
        <v>26.950029143124645</v>
      </c>
    </row>
    <row r="7654" spans="6:8" x14ac:dyDescent="0.3">
      <c r="F7654" s="2">
        <v>7649</v>
      </c>
      <c r="G7654" s="2">
        <f ca="1"/>
        <v>0.80174518307947551</v>
      </c>
      <c r="H7654" s="12">
        <f ca="1"/>
        <v>26.511452951251076</v>
      </c>
    </row>
    <row r="7655" spans="6:8" x14ac:dyDescent="0.3">
      <c r="F7655" s="2">
        <v>7650</v>
      </c>
      <c r="G7655" s="2">
        <f ca="1"/>
        <v>0.12243531403726227</v>
      </c>
      <c r="H7655" s="12">
        <f ca="1"/>
        <v>16.04434479405192</v>
      </c>
    </row>
    <row r="7656" spans="6:8" x14ac:dyDescent="0.3">
      <c r="F7656" s="2">
        <v>7651</v>
      </c>
      <c r="G7656" s="2">
        <f ca="1"/>
        <v>0.82794536953853215</v>
      </c>
      <c r="H7656" s="12">
        <f ca="1"/>
        <v>26.865496654076679</v>
      </c>
    </row>
    <row r="7657" spans="6:8" x14ac:dyDescent="0.3">
      <c r="F7657" s="2">
        <v>7652</v>
      </c>
      <c r="G7657" s="2">
        <f ca="1"/>
        <v>0.45850886204610353</v>
      </c>
      <c r="H7657" s="12">
        <f ca="1"/>
        <v>21.967260123783117</v>
      </c>
    </row>
    <row r="7658" spans="6:8" x14ac:dyDescent="0.3">
      <c r="F7658" s="2">
        <v>7653</v>
      </c>
      <c r="G7658" s="2">
        <f ca="1"/>
        <v>0.23187411514877176</v>
      </c>
      <c r="H7658" s="12">
        <f ca="1"/>
        <v>18.370957432386792</v>
      </c>
    </row>
    <row r="7659" spans="6:8" x14ac:dyDescent="0.3">
      <c r="F7659" s="2">
        <v>7654</v>
      </c>
      <c r="G7659" s="2">
        <f ca="1"/>
        <v>1.9309379023515705E-2</v>
      </c>
      <c r="H7659" s="12">
        <f ca="1"/>
        <v>12.387795622762873</v>
      </c>
    </row>
    <row r="7660" spans="6:8" x14ac:dyDescent="0.3">
      <c r="F7660" s="2">
        <v>7655</v>
      </c>
      <c r="G7660" s="2">
        <f ca="1"/>
        <v>0.13715590848398374</v>
      </c>
      <c r="H7660" s="12">
        <f ca="1"/>
        <v>16.402538758207921</v>
      </c>
    </row>
    <row r="7661" spans="6:8" x14ac:dyDescent="0.3">
      <c r="F7661" s="2">
        <v>7656</v>
      </c>
      <c r="G7661" s="2">
        <f ca="1"/>
        <v>0.34624540251343006</v>
      </c>
      <c r="H7661" s="12">
        <f ca="1"/>
        <v>20.307868722948754</v>
      </c>
    </row>
    <row r="7662" spans="6:8" x14ac:dyDescent="0.3">
      <c r="F7662" s="2">
        <v>7657</v>
      </c>
      <c r="G7662" s="2">
        <f ca="1"/>
        <v>0.21441091173481297</v>
      </c>
      <c r="H7662" s="12">
        <f ca="1"/>
        <v>18.04095061509981</v>
      </c>
    </row>
    <row r="7663" spans="6:8" x14ac:dyDescent="0.3">
      <c r="F7663" s="2">
        <v>7658</v>
      </c>
      <c r="G7663" s="2">
        <f ca="1"/>
        <v>0.22130423651092279</v>
      </c>
      <c r="H7663" s="12">
        <f ca="1"/>
        <v>18.172616901782376</v>
      </c>
    </row>
    <row r="7664" spans="6:8" x14ac:dyDescent="0.3">
      <c r="F7664" s="2">
        <v>7659</v>
      </c>
      <c r="G7664" s="2">
        <f ca="1"/>
        <v>0.74407895678190927</v>
      </c>
      <c r="H7664" s="12">
        <f ca="1"/>
        <v>25.750940730617032</v>
      </c>
    </row>
    <row r="7665" spans="6:8" x14ac:dyDescent="0.3">
      <c r="F7665" s="2">
        <v>7660</v>
      </c>
      <c r="G7665" s="2">
        <f ca="1"/>
        <v>0.75225559710830514</v>
      </c>
      <c r="H7665" s="12">
        <f ca="1"/>
        <v>25.857704594039756</v>
      </c>
    </row>
    <row r="7666" spans="6:8" x14ac:dyDescent="0.3">
      <c r="F7666" s="2">
        <v>7661</v>
      </c>
      <c r="G7666" s="2">
        <f ca="1"/>
        <v>0.21486835354266698</v>
      </c>
      <c r="H7666" s="12">
        <f ca="1"/>
        <v>18.049746990779134</v>
      </c>
    </row>
    <row r="7667" spans="6:8" x14ac:dyDescent="0.3">
      <c r="F7667" s="2">
        <v>7662</v>
      </c>
      <c r="G7667" s="2">
        <f ca="1"/>
        <v>0.15269620560116381</v>
      </c>
      <c r="H7667" s="12">
        <f ca="1"/>
        <v>16.761365269504964</v>
      </c>
    </row>
    <row r="7668" spans="6:8" x14ac:dyDescent="0.3">
      <c r="F7668" s="2">
        <v>7663</v>
      </c>
      <c r="G7668" s="2">
        <f ca="1"/>
        <v>0.59632998586581154</v>
      </c>
      <c r="H7668" s="12">
        <f ca="1"/>
        <v>23.831655189212078</v>
      </c>
    </row>
    <row r="7669" spans="6:8" x14ac:dyDescent="0.3">
      <c r="F7669" s="2">
        <v>7664</v>
      </c>
      <c r="G7669" s="2">
        <f ca="1"/>
        <v>1.7105784540622615E-2</v>
      </c>
      <c r="H7669" s="12">
        <f ca="1"/>
        <v>12.247183890760141</v>
      </c>
    </row>
    <row r="7670" spans="6:8" x14ac:dyDescent="0.3">
      <c r="F7670" s="2">
        <v>7665</v>
      </c>
      <c r="G7670" s="2">
        <f ca="1"/>
        <v>0.16299358846297873</v>
      </c>
      <c r="H7670" s="12">
        <f ca="1"/>
        <v>16.989694311694073</v>
      </c>
    </row>
    <row r="7671" spans="6:8" x14ac:dyDescent="0.3">
      <c r="F7671" s="2">
        <v>7666</v>
      </c>
      <c r="G7671" s="2">
        <f ca="1"/>
        <v>0.67582756973409053</v>
      </c>
      <c r="H7671" s="12">
        <f ca="1"/>
        <v>24.865734308576339</v>
      </c>
    </row>
    <row r="7672" spans="6:8" x14ac:dyDescent="0.3">
      <c r="F7672" s="2">
        <v>7667</v>
      </c>
      <c r="G7672" s="2">
        <f ca="1"/>
        <v>0.8844050049944312</v>
      </c>
      <c r="H7672" s="12">
        <f ca="1"/>
        <v>27.662093254019336</v>
      </c>
    </row>
    <row r="7673" spans="6:8" x14ac:dyDescent="0.3">
      <c r="F7673" s="2">
        <v>7668</v>
      </c>
      <c r="G7673" s="2">
        <f ca="1"/>
        <v>0.19355769665173028</v>
      </c>
      <c r="H7673" s="12">
        <f ca="1"/>
        <v>17.630399091363913</v>
      </c>
    </row>
    <row r="7674" spans="6:8" x14ac:dyDescent="0.3">
      <c r="F7674" s="2">
        <v>7669</v>
      </c>
      <c r="G7674" s="2">
        <f ca="1"/>
        <v>0.79767604841370288</v>
      </c>
      <c r="H7674" s="12">
        <f ca="1"/>
        <v>26.457062669104754</v>
      </c>
    </row>
    <row r="7675" spans="6:8" x14ac:dyDescent="0.3">
      <c r="F7675" s="2">
        <v>7670</v>
      </c>
      <c r="G7675" s="2">
        <f ca="1"/>
        <v>6.651852911715217E-3</v>
      </c>
      <c r="H7675" s="12">
        <f ca="1"/>
        <v>11.400626390185108</v>
      </c>
    </row>
    <row r="7676" spans="6:8" x14ac:dyDescent="0.3">
      <c r="F7676" s="2">
        <v>7671</v>
      </c>
      <c r="G7676" s="2">
        <f ca="1"/>
        <v>0.42494520809392777</v>
      </c>
      <c r="H7676" s="12">
        <f ca="1"/>
        <v>21.488622801679604</v>
      </c>
    </row>
    <row r="7677" spans="6:8" x14ac:dyDescent="0.3">
      <c r="F7677" s="2">
        <v>7672</v>
      </c>
      <c r="G7677" s="2">
        <f ca="1"/>
        <v>0.27029321969399289</v>
      </c>
      <c r="H7677" s="12">
        <f ca="1"/>
        <v>19.059988340810325</v>
      </c>
    </row>
    <row r="7678" spans="6:8" x14ac:dyDescent="0.3">
      <c r="F7678" s="2">
        <v>7673</v>
      </c>
      <c r="G7678" s="2">
        <f ca="1"/>
        <v>0.67542693988133751</v>
      </c>
      <c r="H7678" s="12">
        <f ca="1"/>
        <v>24.860549100754461</v>
      </c>
    </row>
    <row r="7679" spans="6:8" x14ac:dyDescent="0.3">
      <c r="F7679" s="2">
        <v>7674</v>
      </c>
      <c r="G7679" s="2">
        <f ca="1"/>
        <v>0.51495944279884109</v>
      </c>
      <c r="H7679" s="12">
        <f ca="1"/>
        <v>22.747235530972162</v>
      </c>
    </row>
    <row r="7680" spans="6:8" x14ac:dyDescent="0.3">
      <c r="F7680" s="2">
        <v>7675</v>
      </c>
      <c r="G7680" s="2">
        <f ca="1"/>
        <v>0.70645500369601777</v>
      </c>
      <c r="H7680" s="12">
        <f ca="1"/>
        <v>25.262183079402341</v>
      </c>
    </row>
    <row r="7681" spans="6:8" x14ac:dyDescent="0.3">
      <c r="F7681" s="2">
        <v>7676</v>
      </c>
      <c r="G7681" s="2">
        <f ca="1"/>
        <v>0.71841325922986909</v>
      </c>
      <c r="H7681" s="12">
        <f ca="1"/>
        <v>25.417193469351439</v>
      </c>
    </row>
    <row r="7682" spans="6:8" x14ac:dyDescent="0.3">
      <c r="F7682" s="2">
        <v>7677</v>
      </c>
      <c r="G7682" s="2">
        <f ca="1"/>
        <v>0.62605830739339363</v>
      </c>
      <c r="H7682" s="12">
        <f ca="1"/>
        <v>24.220115888113902</v>
      </c>
    </row>
    <row r="7683" spans="6:8" x14ac:dyDescent="0.3">
      <c r="F7683" s="2">
        <v>7678</v>
      </c>
      <c r="G7683" s="2">
        <f ca="1"/>
        <v>0.30380796027907486</v>
      </c>
      <c r="H7683" s="12">
        <f ca="1"/>
        <v>19.626772203973658</v>
      </c>
    </row>
    <row r="7684" spans="6:8" x14ac:dyDescent="0.3">
      <c r="F7684" s="2">
        <v>7679</v>
      </c>
      <c r="G7684" s="2">
        <f ca="1"/>
        <v>0.43109489704357751</v>
      </c>
      <c r="H7684" s="12">
        <f ca="1"/>
        <v>21.577280059932594</v>
      </c>
    </row>
    <row r="7685" spans="6:8" x14ac:dyDescent="0.3">
      <c r="F7685" s="2">
        <v>7680</v>
      </c>
      <c r="G7685" s="2">
        <f ca="1"/>
        <v>0.95771908809537387</v>
      </c>
      <c r="H7685" s="12">
        <f ca="1"/>
        <v>28.853160363137519</v>
      </c>
    </row>
    <row r="7686" spans="6:8" x14ac:dyDescent="0.3">
      <c r="F7686" s="2">
        <v>7681</v>
      </c>
      <c r="G7686" s="2">
        <f ca="1"/>
        <v>0.44622853199594981</v>
      </c>
      <c r="H7686" s="12">
        <f ca="1"/>
        <v>21.793584096049667</v>
      </c>
    </row>
    <row r="7687" spans="6:8" x14ac:dyDescent="0.3">
      <c r="F7687" s="2">
        <v>7682</v>
      </c>
      <c r="G7687" s="2">
        <f ca="1"/>
        <v>7.0474964148481867E-2</v>
      </c>
      <c r="H7687" s="12">
        <f ca="1"/>
        <v>14.573291484078213</v>
      </c>
    </row>
    <row r="7688" spans="6:8" x14ac:dyDescent="0.3">
      <c r="F7688" s="2">
        <v>7683</v>
      </c>
      <c r="G7688" s="2">
        <f ca="1"/>
        <v>0.92835021314146959</v>
      </c>
      <c r="H7688" s="12">
        <f ca="1"/>
        <v>28.340382856721615</v>
      </c>
    </row>
    <row r="7689" spans="6:8" x14ac:dyDescent="0.3">
      <c r="F7689" s="2">
        <v>7684</v>
      </c>
      <c r="G7689" s="2">
        <f ca="1"/>
        <v>0.71755761210587443</v>
      </c>
      <c r="H7689" s="12">
        <f ca="1"/>
        <v>25.406094248845026</v>
      </c>
    </row>
    <row r="7690" spans="6:8" x14ac:dyDescent="0.3">
      <c r="F7690" s="2">
        <v>7685</v>
      </c>
      <c r="G7690" s="2">
        <f ca="1"/>
        <v>0.83793067060983462</v>
      </c>
      <c r="H7690" s="12">
        <f ca="1"/>
        <v>27.002512113281359</v>
      </c>
    </row>
    <row r="7691" spans="6:8" x14ac:dyDescent="0.3">
      <c r="F7691" s="2">
        <v>7686</v>
      </c>
      <c r="G7691" s="2">
        <f ca="1"/>
        <v>0.90194752245622412</v>
      </c>
      <c r="H7691" s="12">
        <f ca="1"/>
        <v>27.924254577791881</v>
      </c>
    </row>
    <row r="7692" spans="6:8" x14ac:dyDescent="0.3">
      <c r="F7692" s="2">
        <v>7687</v>
      </c>
      <c r="G7692" s="2">
        <f ca="1"/>
        <v>0.44297489548580815</v>
      </c>
      <c r="H7692" s="12">
        <f ca="1"/>
        <v>21.747297725967901</v>
      </c>
    </row>
    <row r="7693" spans="6:8" x14ac:dyDescent="0.3">
      <c r="F7693" s="2">
        <v>7688</v>
      </c>
      <c r="G7693" s="2">
        <f ca="1"/>
        <v>0.62377750828701717</v>
      </c>
      <c r="H7693" s="12">
        <f ca="1"/>
        <v>24.190411049963146</v>
      </c>
    </row>
    <row r="7694" spans="6:8" x14ac:dyDescent="0.3">
      <c r="F7694" s="2">
        <v>7689</v>
      </c>
      <c r="G7694" s="2">
        <f ca="1"/>
        <v>0.76982055935805649</v>
      </c>
      <c r="H7694" s="12">
        <f ca="1"/>
        <v>26.088046892632448</v>
      </c>
    </row>
    <row r="7695" spans="6:8" x14ac:dyDescent="0.3">
      <c r="F7695" s="2">
        <v>7690</v>
      </c>
      <c r="G7695" s="2">
        <f ca="1"/>
        <v>0.73147496090282593</v>
      </c>
      <c r="H7695" s="12">
        <f ca="1"/>
        <v>25.586820757456476</v>
      </c>
    </row>
    <row r="7696" spans="6:8" x14ac:dyDescent="0.3">
      <c r="F7696" s="2">
        <v>7691</v>
      </c>
      <c r="G7696" s="2">
        <f ca="1"/>
        <v>0.47912595561521298</v>
      </c>
      <c r="H7696" s="12">
        <f ca="1"/>
        <v>22.255419402154281</v>
      </c>
    </row>
    <row r="7697" spans="6:8" x14ac:dyDescent="0.3">
      <c r="F7697" s="2">
        <v>7692</v>
      </c>
      <c r="G7697" s="2">
        <f ca="1"/>
        <v>0.70866364868617393</v>
      </c>
      <c r="H7697" s="12">
        <f ca="1"/>
        <v>25.290797120478846</v>
      </c>
    </row>
    <row r="7698" spans="6:8" x14ac:dyDescent="0.3">
      <c r="F7698" s="2">
        <v>7693</v>
      </c>
      <c r="G7698" s="2">
        <f ca="1"/>
        <v>0.68152630488748933</v>
      </c>
      <c r="H7698" s="12">
        <f ca="1"/>
        <v>24.939485412896669</v>
      </c>
    </row>
    <row r="7699" spans="6:8" x14ac:dyDescent="0.3">
      <c r="F7699" s="2">
        <v>7694</v>
      </c>
      <c r="G7699" s="2">
        <f ca="1"/>
        <v>3.7785214470316353E-2</v>
      </c>
      <c r="H7699" s="12">
        <f ca="1"/>
        <v>13.343206448689763</v>
      </c>
    </row>
    <row r="7700" spans="6:8" x14ac:dyDescent="0.3">
      <c r="F7700" s="2">
        <v>7695</v>
      </c>
      <c r="G7700" s="2">
        <f ca="1"/>
        <v>0.12605658185082635</v>
      </c>
      <c r="H7700" s="12">
        <f ca="1"/>
        <v>16.134284922690565</v>
      </c>
    </row>
    <row r="7701" spans="6:8" x14ac:dyDescent="0.3">
      <c r="F7701" s="2">
        <v>7696</v>
      </c>
      <c r="G7701" s="2">
        <f ca="1"/>
        <v>0.39412401247005269</v>
      </c>
      <c r="H7701" s="12">
        <f ca="1"/>
        <v>21.037052493732844</v>
      </c>
    </row>
    <row r="7702" spans="6:8" x14ac:dyDescent="0.3">
      <c r="F7702" s="2">
        <v>7697</v>
      </c>
      <c r="G7702" s="2">
        <f ca="1"/>
        <v>0.80514763945263068</v>
      </c>
      <c r="H7702" s="12">
        <f ca="1"/>
        <v>26.557042943471583</v>
      </c>
    </row>
    <row r="7703" spans="6:8" x14ac:dyDescent="0.3">
      <c r="F7703" s="2">
        <v>7698</v>
      </c>
      <c r="G7703" s="2">
        <f ca="1"/>
        <v>0.1155513590070838</v>
      </c>
      <c r="H7703" s="12">
        <f ca="1"/>
        <v>15.869786049274628</v>
      </c>
    </row>
    <row r="7704" spans="6:8" x14ac:dyDescent="0.3">
      <c r="F7704" s="2">
        <v>7699</v>
      </c>
      <c r="G7704" s="2">
        <f ca="1"/>
        <v>6.4443550279344786E-2</v>
      </c>
      <c r="H7704" s="12">
        <f ca="1"/>
        <v>14.371880767586116</v>
      </c>
    </row>
    <row r="7705" spans="6:8" x14ac:dyDescent="0.3">
      <c r="F7705" s="2">
        <v>7700</v>
      </c>
      <c r="G7705" s="2">
        <f ca="1"/>
        <v>0.4716682168446622</v>
      </c>
      <c r="H7705" s="12">
        <f ca="1"/>
        <v>22.151657604485312</v>
      </c>
    </row>
    <row r="7706" spans="6:8" x14ac:dyDescent="0.3">
      <c r="F7706" s="2">
        <v>7701</v>
      </c>
      <c r="G7706" s="2">
        <f ca="1"/>
        <v>0.85702870901040962</v>
      </c>
      <c r="H7706" s="12">
        <f ca="1"/>
        <v>27.268628663924957</v>
      </c>
    </row>
    <row r="7707" spans="6:8" x14ac:dyDescent="0.3">
      <c r="F7707" s="2">
        <v>7702</v>
      </c>
      <c r="G7707" s="2">
        <f ca="1"/>
        <v>0.77674279744969965</v>
      </c>
      <c r="H7707" s="12">
        <f ca="1"/>
        <v>26.17926952945886</v>
      </c>
    </row>
    <row r="7708" spans="6:8" x14ac:dyDescent="0.3">
      <c r="F7708" s="2">
        <v>7703</v>
      </c>
      <c r="G7708" s="2">
        <f ca="1"/>
        <v>0.70487057831929989</v>
      </c>
      <c r="H7708" s="12">
        <f ca="1"/>
        <v>25.24165973294923</v>
      </c>
    </row>
    <row r="7709" spans="6:8" x14ac:dyDescent="0.3">
      <c r="F7709" s="2">
        <v>7704</v>
      </c>
      <c r="G7709" s="2">
        <f ca="1"/>
        <v>0.59168740593622049</v>
      </c>
      <c r="H7709" s="12">
        <f ca="1"/>
        <v>23.770703365484632</v>
      </c>
    </row>
    <row r="7710" spans="6:8" x14ac:dyDescent="0.3">
      <c r="F7710" s="2">
        <v>7705</v>
      </c>
      <c r="G7710" s="2">
        <f ca="1"/>
        <v>0.61060889417975517</v>
      </c>
      <c r="H7710" s="12">
        <f ca="1"/>
        <v>24.018605500405386</v>
      </c>
    </row>
    <row r="7711" spans="6:8" x14ac:dyDescent="0.3">
      <c r="F7711" s="2">
        <v>7706</v>
      </c>
      <c r="G7711" s="2">
        <f ca="1"/>
        <v>0.17493460291620266</v>
      </c>
      <c r="H7711" s="12">
        <f ca="1"/>
        <v>17.246157906476043</v>
      </c>
    </row>
    <row r="7712" spans="6:8" x14ac:dyDescent="0.3">
      <c r="F7712" s="2">
        <v>7707</v>
      </c>
      <c r="G7712" s="2">
        <f ca="1"/>
        <v>0.65225096212029809</v>
      </c>
      <c r="H7712" s="12">
        <f ca="1"/>
        <v>24.560374044966277</v>
      </c>
    </row>
    <row r="7713" spans="6:8" x14ac:dyDescent="0.3">
      <c r="F7713" s="2">
        <v>7708</v>
      </c>
      <c r="G7713" s="2">
        <f ca="1"/>
        <v>0.65541334486309033</v>
      </c>
      <c r="H7713" s="12">
        <f ca="1"/>
        <v>24.601368510431115</v>
      </c>
    </row>
    <row r="7714" spans="6:8" x14ac:dyDescent="0.3">
      <c r="F7714" s="2">
        <v>7709</v>
      </c>
      <c r="G7714" s="2">
        <f ca="1"/>
        <v>0.12240806879170241</v>
      </c>
      <c r="H7714" s="12">
        <f ca="1"/>
        <v>16.043663328240399</v>
      </c>
    </row>
    <row r="7715" spans="6:8" x14ac:dyDescent="0.3">
      <c r="F7715" s="2">
        <v>7710</v>
      </c>
      <c r="G7715" s="2">
        <f ca="1"/>
        <v>0.16727000649625356</v>
      </c>
      <c r="H7715" s="12">
        <f ca="1"/>
        <v>17.082520230405969</v>
      </c>
    </row>
    <row r="7716" spans="6:8" x14ac:dyDescent="0.3">
      <c r="F7716" s="2">
        <v>7711</v>
      </c>
      <c r="G7716" s="2">
        <f ca="1"/>
        <v>0.25013448426474261</v>
      </c>
      <c r="H7716" s="12">
        <f ca="1"/>
        <v>18.704291522736554</v>
      </c>
    </row>
    <row r="7717" spans="6:8" x14ac:dyDescent="0.3">
      <c r="F7717" s="2">
        <v>7712</v>
      </c>
      <c r="G7717" s="2">
        <f ca="1"/>
        <v>0.75531043961625444</v>
      </c>
      <c r="H7717" s="12">
        <f ca="1"/>
        <v>25.897661248865436</v>
      </c>
    </row>
    <row r="7718" spans="6:8" x14ac:dyDescent="0.3">
      <c r="F7718" s="2">
        <v>7713</v>
      </c>
      <c r="G7718" s="2">
        <f ca="1"/>
        <v>0.13814412641652507</v>
      </c>
      <c r="H7718" s="12">
        <f ca="1"/>
        <v>16.425912750199</v>
      </c>
    </row>
    <row r="7719" spans="6:8" x14ac:dyDescent="0.3">
      <c r="F7719" s="2">
        <v>7714</v>
      </c>
      <c r="G7719" s="2">
        <f ca="1"/>
        <v>0.25966600015319363</v>
      </c>
      <c r="H7719" s="12">
        <f ca="1"/>
        <v>18.873985458875012</v>
      </c>
    </row>
    <row r="7720" spans="6:8" x14ac:dyDescent="0.3">
      <c r="F7720" s="2">
        <v>7715</v>
      </c>
      <c r="G7720" s="2">
        <f ca="1"/>
        <v>0.74602975966629037</v>
      </c>
      <c r="H7720" s="12">
        <f ca="1"/>
        <v>25.77638965594646</v>
      </c>
    </row>
    <row r="7721" spans="6:8" x14ac:dyDescent="0.3">
      <c r="F7721" s="2">
        <v>7716</v>
      </c>
      <c r="G7721" s="2">
        <f ca="1"/>
        <v>0.60326711946742506</v>
      </c>
      <c r="H7721" s="12">
        <f ca="1"/>
        <v>23.92257446116475</v>
      </c>
    </row>
    <row r="7722" spans="6:8" x14ac:dyDescent="0.3">
      <c r="F7722" s="2">
        <v>7717</v>
      </c>
      <c r="G7722" s="2">
        <f ca="1"/>
        <v>0.21810994322626653</v>
      </c>
      <c r="H7722" s="12">
        <f ca="1"/>
        <v>18.111839005078764</v>
      </c>
    </row>
    <row r="7723" spans="6:8" x14ac:dyDescent="0.3">
      <c r="F7723" s="2">
        <v>7718</v>
      </c>
      <c r="G7723" s="2">
        <f ca="1"/>
        <v>0.8469814757023173</v>
      </c>
      <c r="H7723" s="12">
        <f ca="1"/>
        <v>27.127907765674848</v>
      </c>
    </row>
    <row r="7724" spans="6:8" x14ac:dyDescent="0.3">
      <c r="F7724" s="2">
        <v>7719</v>
      </c>
      <c r="G7724" s="2">
        <f ca="1"/>
        <v>0.74347349520180339</v>
      </c>
      <c r="H7724" s="12">
        <f ca="1"/>
        <v>25.743045042609914</v>
      </c>
    </row>
    <row r="7725" spans="6:8" x14ac:dyDescent="0.3">
      <c r="F7725" s="2">
        <v>7720</v>
      </c>
      <c r="G7725" s="2">
        <f ca="1"/>
        <v>0.93983420764368453</v>
      </c>
      <c r="H7725" s="12">
        <f ca="1"/>
        <v>28.532743436256588</v>
      </c>
    </row>
    <row r="7726" spans="6:8" x14ac:dyDescent="0.3">
      <c r="F7726" s="2">
        <v>7721</v>
      </c>
      <c r="G7726" s="2">
        <f ca="1"/>
        <v>0.700140249732355</v>
      </c>
      <c r="H7726" s="12">
        <f ca="1"/>
        <v>25.180402632673982</v>
      </c>
    </row>
    <row r="7727" spans="6:8" x14ac:dyDescent="0.3">
      <c r="F7727" s="2">
        <v>7722</v>
      </c>
      <c r="G7727" s="2">
        <f ca="1"/>
        <v>0.26173121002339927</v>
      </c>
      <c r="H7727" s="12">
        <f ca="1"/>
        <v>18.910389325819846</v>
      </c>
    </row>
    <row r="7728" spans="6:8" x14ac:dyDescent="0.3">
      <c r="F7728" s="2">
        <v>7723</v>
      </c>
      <c r="G7728" s="2">
        <f ca="1"/>
        <v>0.16071538576913258</v>
      </c>
      <c r="H7728" s="12">
        <f ca="1"/>
        <v>16.939776415059214</v>
      </c>
    </row>
    <row r="7729" spans="6:8" x14ac:dyDescent="0.3">
      <c r="F7729" s="2">
        <v>7724</v>
      </c>
      <c r="G7729" s="2">
        <f ca="1"/>
        <v>0.23981358083840099</v>
      </c>
      <c r="H7729" s="12">
        <f ca="1"/>
        <v>18.517277635635025</v>
      </c>
    </row>
    <row r="7730" spans="6:8" x14ac:dyDescent="0.3">
      <c r="F7730" s="2">
        <v>7725</v>
      </c>
      <c r="G7730" s="2">
        <f ca="1"/>
        <v>0.49047993167214976</v>
      </c>
      <c r="H7730" s="12">
        <f ca="1"/>
        <v>22.412419446817786</v>
      </c>
    </row>
    <row r="7731" spans="6:8" x14ac:dyDescent="0.3">
      <c r="F7731" s="2">
        <v>7726</v>
      </c>
      <c r="G7731" s="2">
        <f ca="1"/>
        <v>0.9023420746625157</v>
      </c>
      <c r="H7731" s="12">
        <f ca="1"/>
        <v>27.93026328979143</v>
      </c>
    </row>
    <row r="7732" spans="6:8" x14ac:dyDescent="0.3">
      <c r="F7732" s="2">
        <v>7727</v>
      </c>
      <c r="G7732" s="2">
        <f ca="1"/>
        <v>0.95852916550148826</v>
      </c>
      <c r="H7732" s="12">
        <f ca="1"/>
        <v>28.868461258555072</v>
      </c>
    </row>
    <row r="7733" spans="6:8" x14ac:dyDescent="0.3">
      <c r="F7733" s="2">
        <v>7728</v>
      </c>
      <c r="G7733" s="2">
        <f ca="1"/>
        <v>0.79899569464748099</v>
      </c>
      <c r="H7733" s="12">
        <f ca="1"/>
        <v>26.47468638562486</v>
      </c>
    </row>
    <row r="7734" spans="6:8" x14ac:dyDescent="0.3">
      <c r="F7734" s="2">
        <v>7729</v>
      </c>
      <c r="G7734" s="2">
        <f ca="1"/>
        <v>0.41002329132505166</v>
      </c>
      <c r="H7734" s="12">
        <f ca="1"/>
        <v>21.271558071226757</v>
      </c>
    </row>
    <row r="7735" spans="6:8" x14ac:dyDescent="0.3">
      <c r="F7735" s="2">
        <v>7730</v>
      </c>
      <c r="G7735" s="2">
        <f ca="1"/>
        <v>0.7695263586331722</v>
      </c>
      <c r="H7735" s="12">
        <f ca="1"/>
        <v>26.084175959928427</v>
      </c>
    </row>
    <row r="7736" spans="6:8" x14ac:dyDescent="0.3">
      <c r="F7736" s="2">
        <v>7731</v>
      </c>
      <c r="G7736" s="2">
        <f ca="1"/>
        <v>0.10742387865777681</v>
      </c>
      <c r="H7736" s="12">
        <f ca="1"/>
        <v>15.657135837256519</v>
      </c>
    </row>
    <row r="7737" spans="6:8" x14ac:dyDescent="0.3">
      <c r="F7737" s="2">
        <v>7732</v>
      </c>
      <c r="G7737" s="2">
        <f ca="1"/>
        <v>0.32631044300210088</v>
      </c>
      <c r="H7737" s="12">
        <f ca="1"/>
        <v>19.992498001053782</v>
      </c>
    </row>
    <row r="7738" spans="6:8" x14ac:dyDescent="0.3">
      <c r="F7738" s="2">
        <v>7733</v>
      </c>
      <c r="G7738" s="2">
        <f ca="1"/>
        <v>0.22319302096425009</v>
      </c>
      <c r="H7738" s="12">
        <f ca="1"/>
        <v>18.20836806002572</v>
      </c>
    </row>
    <row r="7739" spans="6:8" x14ac:dyDescent="0.3">
      <c r="F7739" s="2">
        <v>7734</v>
      </c>
      <c r="G7739" s="2">
        <f ca="1"/>
        <v>0.45954127493178665</v>
      </c>
      <c r="H7739" s="12">
        <f ca="1"/>
        <v>21.981789433970278</v>
      </c>
    </row>
    <row r="7740" spans="6:8" x14ac:dyDescent="0.3">
      <c r="F7740" s="2">
        <v>7735</v>
      </c>
      <c r="G7740" s="2">
        <f ca="1"/>
        <v>0.1115376612558705</v>
      </c>
      <c r="H7740" s="12">
        <f ca="1"/>
        <v>15.765701674911464</v>
      </c>
    </row>
    <row r="7741" spans="6:8" x14ac:dyDescent="0.3">
      <c r="F7741" s="2">
        <v>7736</v>
      </c>
      <c r="G7741" s="2">
        <f ca="1"/>
        <v>8.2801369318248774E-2</v>
      </c>
      <c r="H7741" s="12">
        <f ca="1"/>
        <v>14.960262665280174</v>
      </c>
    </row>
    <row r="7742" spans="6:8" x14ac:dyDescent="0.3">
      <c r="F7742" s="2">
        <v>7737</v>
      </c>
      <c r="G7742" s="2">
        <f ca="1"/>
        <v>0.23569282668237967</v>
      </c>
      <c r="H7742" s="12">
        <f ca="1"/>
        <v>18.441609843215844</v>
      </c>
    </row>
    <row r="7743" spans="6:8" x14ac:dyDescent="0.3">
      <c r="F7743" s="2">
        <v>7738</v>
      </c>
      <c r="G7743" s="2">
        <f ca="1"/>
        <v>3.9051028956651024E-2</v>
      </c>
      <c r="H7743" s="12">
        <f ca="1"/>
        <v>13.398955353122172</v>
      </c>
    </row>
    <row r="7744" spans="6:8" x14ac:dyDescent="0.3">
      <c r="F7744" s="2">
        <v>7739</v>
      </c>
      <c r="G7744" s="2">
        <f ca="1"/>
        <v>0.15543994177687193</v>
      </c>
      <c r="H7744" s="12">
        <f ca="1"/>
        <v>16.822893535971417</v>
      </c>
    </row>
    <row r="7745" spans="6:8" x14ac:dyDescent="0.3">
      <c r="F7745" s="2">
        <v>7740</v>
      </c>
      <c r="G7745" s="2">
        <f ca="1"/>
        <v>0.33910493595296676</v>
      </c>
      <c r="H7745" s="12">
        <f ca="1"/>
        <v>20.195779898958786</v>
      </c>
    </row>
    <row r="7746" spans="6:8" x14ac:dyDescent="0.3">
      <c r="F7746" s="2">
        <v>7741</v>
      </c>
      <c r="G7746" s="2">
        <f ca="1"/>
        <v>0.71258482038881032</v>
      </c>
      <c r="H7746" s="12">
        <f ca="1"/>
        <v>25.341614041550919</v>
      </c>
    </row>
    <row r="7747" spans="6:8" x14ac:dyDescent="0.3">
      <c r="F7747" s="2">
        <v>7742</v>
      </c>
      <c r="G7747" s="2">
        <f ca="1"/>
        <v>0.91168604950451781</v>
      </c>
      <c r="H7747" s="12">
        <f ca="1"/>
        <v>28.074239353702779</v>
      </c>
    </row>
    <row r="7748" spans="6:8" x14ac:dyDescent="0.3">
      <c r="F7748" s="2">
        <v>7743</v>
      </c>
      <c r="G7748" s="2">
        <f ca="1"/>
        <v>0.42922169787058118</v>
      </c>
      <c r="H7748" s="12">
        <f ca="1"/>
        <v>21.550322887105473</v>
      </c>
    </row>
    <row r="7749" spans="6:8" x14ac:dyDescent="0.3">
      <c r="F7749" s="2">
        <v>7744</v>
      </c>
      <c r="G7749" s="2">
        <f ca="1"/>
        <v>0.82148610526035681</v>
      </c>
      <c r="H7749" s="12">
        <f ca="1"/>
        <v>26.77752890119508</v>
      </c>
    </row>
    <row r="7750" spans="6:8" x14ac:dyDescent="0.3">
      <c r="F7750" s="2">
        <v>7745</v>
      </c>
      <c r="G7750" s="2">
        <f ca="1"/>
        <v>0.79534915493816549</v>
      </c>
      <c r="H7750" s="12">
        <f ca="1"/>
        <v>26.426022275802975</v>
      </c>
    </row>
    <row r="7751" spans="6:8" x14ac:dyDescent="0.3">
      <c r="F7751" s="2">
        <v>7746</v>
      </c>
      <c r="G7751" s="2">
        <f ca="1"/>
        <v>0.98589350608537285</v>
      </c>
      <c r="H7751" s="12">
        <f ca="1"/>
        <v>29.459881842088688</v>
      </c>
    </row>
    <row r="7752" spans="6:8" x14ac:dyDescent="0.3">
      <c r="F7752" s="2">
        <v>7747</v>
      </c>
      <c r="G7752" s="2">
        <f ca="1"/>
        <v>0.92412813260776927</v>
      </c>
      <c r="H7752" s="12">
        <f ca="1"/>
        <v>28.271653128021885</v>
      </c>
    </row>
    <row r="7753" spans="6:8" x14ac:dyDescent="0.3">
      <c r="F7753" s="2">
        <v>7748</v>
      </c>
      <c r="G7753" s="2">
        <f ca="1"/>
        <v>0.25025846400898133</v>
      </c>
      <c r="H7753" s="12">
        <f ca="1"/>
        <v>18.706516959237362</v>
      </c>
    </row>
    <row r="7754" spans="6:8" x14ac:dyDescent="0.3">
      <c r="F7754" s="2">
        <v>7749</v>
      </c>
      <c r="G7754" s="2">
        <f ca="1"/>
        <v>0.68226223805449626</v>
      </c>
      <c r="H7754" s="12">
        <f ca="1"/>
        <v>24.94900912048837</v>
      </c>
    </row>
    <row r="7755" spans="6:8" x14ac:dyDescent="0.3">
      <c r="F7755" s="2">
        <v>7750</v>
      </c>
      <c r="G7755" s="2">
        <f ca="1"/>
        <v>3.0703422522914581E-2</v>
      </c>
      <c r="H7755" s="12">
        <f ca="1"/>
        <v>13.012627787845677</v>
      </c>
    </row>
    <row r="7756" spans="6:8" x14ac:dyDescent="0.3">
      <c r="F7756" s="2">
        <v>7751</v>
      </c>
      <c r="G7756" s="2">
        <f ca="1"/>
        <v>0.5942466120637091</v>
      </c>
      <c r="H7756" s="12">
        <f ca="1"/>
        <v>23.804313635081009</v>
      </c>
    </row>
    <row r="7757" spans="6:8" x14ac:dyDescent="0.3">
      <c r="F7757" s="2">
        <v>7752</v>
      </c>
      <c r="G7757" s="2">
        <f ca="1"/>
        <v>4.7477712974470565E-2</v>
      </c>
      <c r="H7757" s="12">
        <f ca="1"/>
        <v>13.749338484995842</v>
      </c>
    </row>
    <row r="7758" spans="6:8" x14ac:dyDescent="0.3">
      <c r="F7758" s="2">
        <v>7753</v>
      </c>
      <c r="G7758" s="2">
        <f ca="1"/>
        <v>0.74069009786350648</v>
      </c>
      <c r="H7758" s="12">
        <f ca="1"/>
        <v>25.706763714640616</v>
      </c>
    </row>
    <row r="7759" spans="6:8" x14ac:dyDescent="0.3">
      <c r="F7759" s="2">
        <v>7754</v>
      </c>
      <c r="G7759" s="2">
        <f ca="1"/>
        <v>0.37710275596034326</v>
      </c>
      <c r="H7759" s="12">
        <f ca="1"/>
        <v>20.782001218464266</v>
      </c>
    </row>
    <row r="7760" spans="6:8" x14ac:dyDescent="0.3">
      <c r="F7760" s="2">
        <v>7755</v>
      </c>
      <c r="G7760" s="2">
        <f ca="1"/>
        <v>0.87060561009103155</v>
      </c>
      <c r="H7760" s="12">
        <f ca="1"/>
        <v>27.461724013656532</v>
      </c>
    </row>
    <row r="7761" spans="6:8" x14ac:dyDescent="0.3">
      <c r="F7761" s="2">
        <v>7756</v>
      </c>
      <c r="G7761" s="2">
        <f ca="1"/>
        <v>0.50147473318360403</v>
      </c>
      <c r="H7761" s="12">
        <f ca="1"/>
        <v>22.563395535368223</v>
      </c>
    </row>
    <row r="7762" spans="6:8" x14ac:dyDescent="0.3">
      <c r="F7762" s="2">
        <v>7757</v>
      </c>
      <c r="G7762" s="2">
        <f ca="1"/>
        <v>0.75418212064430024</v>
      </c>
      <c r="H7762" s="12">
        <f ca="1"/>
        <v>25.882898444524642</v>
      </c>
    </row>
    <row r="7763" spans="6:8" x14ac:dyDescent="0.3">
      <c r="F7763" s="2">
        <v>7758</v>
      </c>
      <c r="G7763" s="2">
        <f ca="1"/>
        <v>0.50938580183597626</v>
      </c>
      <c r="H7763" s="12">
        <f ca="1"/>
        <v>22.671419561403432</v>
      </c>
    </row>
    <row r="7764" spans="6:8" x14ac:dyDescent="0.3">
      <c r="F7764" s="2">
        <v>7759</v>
      </c>
      <c r="G7764" s="2">
        <f ca="1"/>
        <v>0.83155657073722322</v>
      </c>
      <c r="H7764" s="12">
        <f ca="1"/>
        <v>26.914898268012543</v>
      </c>
    </row>
    <row r="7765" spans="6:8" x14ac:dyDescent="0.3">
      <c r="F7765" s="2">
        <v>7760</v>
      </c>
      <c r="G7765" s="2">
        <f ca="1"/>
        <v>0.40563890039515704</v>
      </c>
      <c r="H7765" s="12">
        <f ca="1"/>
        <v>21.207233722845494</v>
      </c>
    </row>
    <row r="7766" spans="6:8" x14ac:dyDescent="0.3">
      <c r="F7766" s="2">
        <v>7761</v>
      </c>
      <c r="G7766" s="2">
        <f ca="1"/>
        <v>0.59977992864207974</v>
      </c>
      <c r="H7766" s="12">
        <f ca="1"/>
        <v>23.876893632152552</v>
      </c>
    </row>
    <row r="7767" spans="6:8" x14ac:dyDescent="0.3">
      <c r="F7767" s="2">
        <v>7762</v>
      </c>
      <c r="G7767" s="2">
        <f ca="1"/>
        <v>0.94696988745422983</v>
      </c>
      <c r="H7767" s="12">
        <f ca="1"/>
        <v>28.657030452865808</v>
      </c>
    </row>
    <row r="7768" spans="6:8" x14ac:dyDescent="0.3">
      <c r="F7768" s="2">
        <v>7763</v>
      </c>
      <c r="G7768" s="2">
        <f ca="1"/>
        <v>0.97138028185446323</v>
      </c>
      <c r="H7768" s="12">
        <f ca="1"/>
        <v>29.124199112375479</v>
      </c>
    </row>
    <row r="7769" spans="6:8" x14ac:dyDescent="0.3">
      <c r="F7769" s="2">
        <v>7764</v>
      </c>
      <c r="G7769" s="2">
        <f ca="1"/>
        <v>1.4304894898684584E-3</v>
      </c>
      <c r="H7769" s="12">
        <f ca="1"/>
        <v>10.649361178788405</v>
      </c>
    </row>
    <row r="7770" spans="6:8" x14ac:dyDescent="0.3">
      <c r="F7770" s="2">
        <v>7765</v>
      </c>
      <c r="G7770" s="2">
        <f ca="1"/>
        <v>0.16068330470413228</v>
      </c>
      <c r="H7770" s="12">
        <f ca="1"/>
        <v>16.93907112143302</v>
      </c>
    </row>
    <row r="7771" spans="6:8" x14ac:dyDescent="0.3">
      <c r="F7771" s="2">
        <v>7766</v>
      </c>
      <c r="G7771" s="2">
        <f ca="1"/>
        <v>6.2363897915875821E-2</v>
      </c>
      <c r="H7771" s="12">
        <f ca="1"/>
        <v>14.300308440372444</v>
      </c>
    </row>
    <row r="7772" spans="6:8" x14ac:dyDescent="0.3">
      <c r="F7772" s="2">
        <v>7767</v>
      </c>
      <c r="G7772" s="2">
        <f ca="1"/>
        <v>0.18481793102724797</v>
      </c>
      <c r="H7772" s="12">
        <f ca="1"/>
        <v>17.452314263914218</v>
      </c>
    </row>
    <row r="7773" spans="6:8" x14ac:dyDescent="0.3">
      <c r="F7773" s="2">
        <v>7768</v>
      </c>
      <c r="G7773" s="2">
        <f ca="1"/>
        <v>0.82019328593944074</v>
      </c>
      <c r="H7773" s="12">
        <f ca="1"/>
        <v>26.759980237010247</v>
      </c>
    </row>
    <row r="7774" spans="6:8" x14ac:dyDescent="0.3">
      <c r="F7774" s="2">
        <v>7769</v>
      </c>
      <c r="G7774" s="2">
        <f ca="1"/>
        <v>1.4837109725230224E-2</v>
      </c>
      <c r="H7774" s="12">
        <f ca="1"/>
        <v>12.092640607610187</v>
      </c>
    </row>
    <row r="7775" spans="6:8" x14ac:dyDescent="0.3">
      <c r="F7775" s="2">
        <v>7770</v>
      </c>
      <c r="G7775" s="2">
        <f ca="1"/>
        <v>6.4171292819082515E-2</v>
      </c>
      <c r="H7775" s="12">
        <f ca="1"/>
        <v>14.362575926490646</v>
      </c>
    </row>
    <row r="7776" spans="6:8" x14ac:dyDescent="0.3">
      <c r="F7776" s="2">
        <v>7771</v>
      </c>
      <c r="G7776" s="2">
        <f ca="1"/>
        <v>0.61630021948722336</v>
      </c>
      <c r="H7776" s="12">
        <f ca="1"/>
        <v>24.092923457082996</v>
      </c>
    </row>
    <row r="7777" spans="6:8" x14ac:dyDescent="0.3">
      <c r="F7777" s="2">
        <v>7772</v>
      </c>
      <c r="G7777" s="2">
        <f ca="1"/>
        <v>0.27186499034123357</v>
      </c>
      <c r="H7777" s="12">
        <f ca="1"/>
        <v>19.08722480339836</v>
      </c>
    </row>
    <row r="7778" spans="6:8" x14ac:dyDescent="0.3">
      <c r="F7778" s="2">
        <v>7773</v>
      </c>
      <c r="G7778" s="2">
        <f ca="1"/>
        <v>0.68602295316034057</v>
      </c>
      <c r="H7778" s="12">
        <f ca="1"/>
        <v>24.997676207944899</v>
      </c>
    </row>
    <row r="7779" spans="6:8" x14ac:dyDescent="0.3">
      <c r="F7779" s="2">
        <v>7774</v>
      </c>
      <c r="G7779" s="2">
        <f ca="1"/>
        <v>0.13878967355982663</v>
      </c>
      <c r="H7779" s="12">
        <f ca="1"/>
        <v>16.441138806320232</v>
      </c>
    </row>
    <row r="7780" spans="6:8" x14ac:dyDescent="0.3">
      <c r="F7780" s="2">
        <v>7775</v>
      </c>
      <c r="G7780" s="2">
        <f ca="1"/>
        <v>0.6533226436714501</v>
      </c>
      <c r="H7780" s="12">
        <f ca="1"/>
        <v>24.574268056455214</v>
      </c>
    </row>
    <row r="7781" spans="6:8" x14ac:dyDescent="0.3">
      <c r="F7781" s="2">
        <v>7776</v>
      </c>
      <c r="G7781" s="2">
        <f ca="1"/>
        <v>0.36450354536432994</v>
      </c>
      <c r="H7781" s="12">
        <f ca="1"/>
        <v>20.590335210971112</v>
      </c>
    </row>
    <row r="7782" spans="6:8" x14ac:dyDescent="0.3">
      <c r="F7782" s="2">
        <v>7777</v>
      </c>
      <c r="G7782" s="2">
        <f ca="1"/>
        <v>0.66632749709375227</v>
      </c>
      <c r="H7782" s="12">
        <f ca="1"/>
        <v>24.742753702280382</v>
      </c>
    </row>
    <row r="7783" spans="6:8" x14ac:dyDescent="0.3">
      <c r="F7783" s="2">
        <v>7778</v>
      </c>
      <c r="G7783" s="2">
        <f ca="1"/>
        <v>0.55309587789955361</v>
      </c>
      <c r="H7783" s="12">
        <f ca="1"/>
        <v>23.260183546385065</v>
      </c>
    </row>
    <row r="7784" spans="6:8" x14ac:dyDescent="0.3">
      <c r="F7784" s="2">
        <v>7779</v>
      </c>
      <c r="G7784" s="2">
        <f ca="1"/>
        <v>0.7340240811209513</v>
      </c>
      <c r="H7784" s="12">
        <f ca="1"/>
        <v>25.619974586287007</v>
      </c>
    </row>
    <row r="7785" spans="6:8" x14ac:dyDescent="0.3">
      <c r="F7785" s="2">
        <v>7780</v>
      </c>
      <c r="G7785" s="2">
        <f ca="1"/>
        <v>0.64113783401842417</v>
      </c>
      <c r="H7785" s="12">
        <f ca="1"/>
        <v>24.416182398316867</v>
      </c>
    </row>
    <row r="7786" spans="6:8" x14ac:dyDescent="0.3">
      <c r="F7786" s="2">
        <v>7781</v>
      </c>
      <c r="G7786" s="2">
        <f ca="1"/>
        <v>0.65371251691247911</v>
      </c>
      <c r="H7786" s="12">
        <f ca="1"/>
        <v>24.579322216228636</v>
      </c>
    </row>
    <row r="7787" spans="6:8" x14ac:dyDescent="0.3">
      <c r="F7787" s="2">
        <v>7782</v>
      </c>
      <c r="G7787" s="2">
        <f ca="1"/>
        <v>0.42339817844157124</v>
      </c>
      <c r="H7787" s="12">
        <f ca="1"/>
        <v>21.466248096613374</v>
      </c>
    </row>
    <row r="7788" spans="6:8" x14ac:dyDescent="0.3">
      <c r="F7788" s="2">
        <v>7783</v>
      </c>
      <c r="G7788" s="2">
        <f ca="1"/>
        <v>0.30062031515820808</v>
      </c>
      <c r="H7788" s="12">
        <f ca="1"/>
        <v>19.574057006397354</v>
      </c>
    </row>
    <row r="7789" spans="6:8" x14ac:dyDescent="0.3">
      <c r="F7789" s="2">
        <v>7784</v>
      </c>
      <c r="G7789" s="2">
        <f ca="1"/>
        <v>6.510064960431361E-2</v>
      </c>
      <c r="H7789" s="12">
        <f ca="1"/>
        <v>14.394259211340856</v>
      </c>
    </row>
    <row r="7790" spans="6:8" x14ac:dyDescent="0.3">
      <c r="F7790" s="2">
        <v>7785</v>
      </c>
      <c r="G7790" s="2">
        <f ca="1"/>
        <v>0.7288679240121172</v>
      </c>
      <c r="H7790" s="12">
        <f ca="1"/>
        <v>25.552931834774245</v>
      </c>
    </row>
    <row r="7791" spans="6:8" x14ac:dyDescent="0.3">
      <c r="F7791" s="2">
        <v>7786</v>
      </c>
      <c r="G7791" s="2">
        <f ca="1"/>
        <v>0.57324927868089581</v>
      </c>
      <c r="H7791" s="12">
        <f ca="1"/>
        <v>23.52770801867257</v>
      </c>
    </row>
    <row r="7792" spans="6:8" x14ac:dyDescent="0.3">
      <c r="F7792" s="2">
        <v>7787</v>
      </c>
      <c r="G7792" s="2">
        <f ca="1"/>
        <v>6.5239846842438887E-2</v>
      </c>
      <c r="H7792" s="12">
        <f ca="1"/>
        <v>14.398985550594627</v>
      </c>
    </row>
    <row r="7793" spans="6:8" x14ac:dyDescent="0.3">
      <c r="F7793" s="2">
        <v>7788</v>
      </c>
      <c r="G7793" s="2">
        <f ca="1"/>
        <v>0.40994549012611281</v>
      </c>
      <c r="H7793" s="12">
        <f ca="1"/>
        <v>21.270418848956929</v>
      </c>
    </row>
    <row r="7794" spans="6:8" x14ac:dyDescent="0.3">
      <c r="F7794" s="2">
        <v>7789</v>
      </c>
      <c r="G7794" s="2">
        <f ca="1"/>
        <v>0.25164252901874962</v>
      </c>
      <c r="H7794" s="12">
        <f ca="1"/>
        <v>18.731327848201452</v>
      </c>
    </row>
    <row r="7795" spans="6:8" x14ac:dyDescent="0.3">
      <c r="F7795" s="2">
        <v>7790</v>
      </c>
      <c r="G7795" s="2">
        <f ca="1"/>
        <v>0.83536508309172119</v>
      </c>
      <c r="H7795" s="12">
        <f ca="1"/>
        <v>26.967181532685039</v>
      </c>
    </row>
    <row r="7796" spans="6:8" x14ac:dyDescent="0.3">
      <c r="F7796" s="2">
        <v>7791</v>
      </c>
      <c r="G7796" s="2">
        <f ca="1"/>
        <v>0.90916858994291605</v>
      </c>
      <c r="H7796" s="12">
        <f ca="1"/>
        <v>28.035119658671547</v>
      </c>
    </row>
    <row r="7797" spans="6:8" x14ac:dyDescent="0.3">
      <c r="F7797" s="2">
        <v>7792</v>
      </c>
      <c r="G7797" s="2">
        <f ca="1"/>
        <v>0.50452643268326303</v>
      </c>
      <c r="H7797" s="12">
        <f ca="1"/>
        <v>22.605124470417433</v>
      </c>
    </row>
    <row r="7798" spans="6:8" x14ac:dyDescent="0.3">
      <c r="F7798" s="2">
        <v>7793</v>
      </c>
      <c r="G7798" s="2">
        <f ca="1"/>
        <v>0.12175084689715732</v>
      </c>
      <c r="H7798" s="12">
        <f ca="1"/>
        <v>16.027202662202622</v>
      </c>
    </row>
    <row r="7799" spans="6:8" x14ac:dyDescent="0.3">
      <c r="F7799" s="2">
        <v>7794</v>
      </c>
      <c r="G7799" s="2">
        <f ca="1"/>
        <v>0.16627490429660252</v>
      </c>
      <c r="H7799" s="12">
        <f ca="1"/>
        <v>17.061020234282349</v>
      </c>
    </row>
    <row r="7800" spans="6:8" x14ac:dyDescent="0.3">
      <c r="F7800" s="2">
        <v>7795</v>
      </c>
      <c r="G7800" s="2">
        <f ca="1"/>
        <v>0.20798800429799891</v>
      </c>
      <c r="H7800" s="12">
        <f ca="1"/>
        <v>17.916526183117277</v>
      </c>
    </row>
    <row r="7801" spans="6:8" x14ac:dyDescent="0.3">
      <c r="F7801" s="2">
        <v>7796</v>
      </c>
      <c r="G7801" s="2">
        <f ca="1"/>
        <v>9.8354885819045057E-2</v>
      </c>
      <c r="H7801" s="12">
        <f ca="1"/>
        <v>15.410481358442432</v>
      </c>
    </row>
    <row r="7802" spans="6:8" x14ac:dyDescent="0.3">
      <c r="F7802" s="2">
        <v>7797</v>
      </c>
      <c r="G7802" s="2">
        <f ca="1"/>
        <v>0.35040206962196097</v>
      </c>
      <c r="H7802" s="12">
        <f ca="1"/>
        <v>20.372688789123572</v>
      </c>
    </row>
    <row r="7803" spans="6:8" x14ac:dyDescent="0.3">
      <c r="F7803" s="2">
        <v>7798</v>
      </c>
      <c r="G7803" s="2">
        <f ca="1"/>
        <v>0.15112071061589827</v>
      </c>
      <c r="H7803" s="12">
        <f ca="1"/>
        <v>16.725799161967942</v>
      </c>
    </row>
    <row r="7804" spans="6:8" x14ac:dyDescent="0.3">
      <c r="F7804" s="2">
        <v>7799</v>
      </c>
      <c r="G7804" s="2">
        <f ca="1"/>
        <v>0.94734205334101285</v>
      </c>
      <c r="H7804" s="12">
        <f ca="1"/>
        <v>28.663629634713605</v>
      </c>
    </row>
    <row r="7805" spans="6:8" x14ac:dyDescent="0.3">
      <c r="F7805" s="2">
        <v>7800</v>
      </c>
      <c r="G7805" s="2">
        <f ca="1"/>
        <v>0.36671588430672286</v>
      </c>
      <c r="H7805" s="12">
        <f ca="1"/>
        <v>20.624176011894594</v>
      </c>
    </row>
    <row r="7806" spans="6:8" x14ac:dyDescent="0.3">
      <c r="F7806" s="2">
        <v>7801</v>
      </c>
      <c r="G7806" s="2">
        <f ca="1"/>
        <v>0.65876324885180004</v>
      </c>
      <c r="H7806" s="12">
        <f ca="1"/>
        <v>24.644778836796796</v>
      </c>
    </row>
    <row r="7807" spans="6:8" x14ac:dyDescent="0.3">
      <c r="F7807" s="2">
        <v>7802</v>
      </c>
      <c r="G7807" s="2">
        <f ca="1"/>
        <v>3.0966519756540301E-2</v>
      </c>
      <c r="H7807" s="12">
        <f ca="1"/>
        <v>13.025546553714339</v>
      </c>
    </row>
    <row r="7808" spans="6:8" x14ac:dyDescent="0.3">
      <c r="F7808" s="2">
        <v>7803</v>
      </c>
      <c r="G7808" s="2">
        <f ca="1"/>
        <v>0.43221328686996152</v>
      </c>
      <c r="H7808" s="12">
        <f ca="1"/>
        <v>21.593355033071333</v>
      </c>
    </row>
    <row r="7809" spans="6:8" x14ac:dyDescent="0.3">
      <c r="F7809" s="2">
        <v>7804</v>
      </c>
      <c r="G7809" s="2">
        <f ca="1"/>
        <v>0.71330442290342955</v>
      </c>
      <c r="H7809" s="12">
        <f ca="1"/>
        <v>25.350942302619302</v>
      </c>
    </row>
    <row r="7810" spans="6:8" x14ac:dyDescent="0.3">
      <c r="F7810" s="2">
        <v>7805</v>
      </c>
      <c r="G7810" s="2">
        <f ca="1"/>
        <v>0.85068891783573264</v>
      </c>
      <c r="H7810" s="12">
        <f ca="1"/>
        <v>27.179637258679801</v>
      </c>
    </row>
    <row r="7811" spans="6:8" x14ac:dyDescent="0.3">
      <c r="F7811" s="2">
        <v>7806</v>
      </c>
      <c r="G7811" s="2">
        <f ca="1"/>
        <v>0.88751054167609489</v>
      </c>
      <c r="H7811" s="12">
        <f ca="1"/>
        <v>27.70784494311448</v>
      </c>
    </row>
    <row r="7812" spans="6:8" x14ac:dyDescent="0.3">
      <c r="F7812" s="2">
        <v>7807</v>
      </c>
      <c r="G7812" s="2">
        <f ca="1"/>
        <v>0.10991029635898397</v>
      </c>
      <c r="H7812" s="12">
        <f ca="1"/>
        <v>15.722988473677095</v>
      </c>
    </row>
    <row r="7813" spans="6:8" x14ac:dyDescent="0.3">
      <c r="F7813" s="2">
        <v>7808</v>
      </c>
      <c r="G7813" s="2">
        <f ca="1"/>
        <v>2.0678351002833217E-2</v>
      </c>
      <c r="H7813" s="12">
        <f ca="1"/>
        <v>12.471152299617629</v>
      </c>
    </row>
    <row r="7814" spans="6:8" x14ac:dyDescent="0.3">
      <c r="F7814" s="2">
        <v>7809</v>
      </c>
      <c r="G7814" s="2">
        <f ca="1"/>
        <v>0.99898722368772175</v>
      </c>
      <c r="H7814" s="12">
        <f ca="1"/>
        <v>29.908144903831872</v>
      </c>
    </row>
    <row r="7815" spans="6:8" x14ac:dyDescent="0.3">
      <c r="F7815" s="2">
        <v>7810</v>
      </c>
      <c r="G7815" s="2">
        <f ca="1"/>
        <v>0.91276938506080607</v>
      </c>
      <c r="H7815" s="12">
        <f ca="1"/>
        <v>28.091153152360668</v>
      </c>
    </row>
    <row r="7816" spans="6:8" x14ac:dyDescent="0.3">
      <c r="F7816" s="2">
        <v>7811</v>
      </c>
      <c r="G7816" s="2">
        <f ca="1"/>
        <v>0.85684823250261855</v>
      </c>
      <c r="H7816" s="12">
        <f ca="1"/>
        <v>27.266085607209195</v>
      </c>
    </row>
    <row r="7817" spans="6:8" x14ac:dyDescent="0.3">
      <c r="F7817" s="2">
        <v>7812</v>
      </c>
      <c r="G7817" s="2">
        <f ca="1"/>
        <v>0.18351442807472695</v>
      </c>
      <c r="H7817" s="12">
        <f ca="1"/>
        <v>17.425422615777819</v>
      </c>
    </row>
    <row r="7818" spans="6:8" x14ac:dyDescent="0.3">
      <c r="F7818" s="2">
        <v>7813</v>
      </c>
      <c r="G7818" s="2">
        <f ca="1"/>
        <v>0.63959773648668206</v>
      </c>
      <c r="H7818" s="12">
        <f ca="1"/>
        <v>24.39618145951972</v>
      </c>
    </row>
    <row r="7819" spans="6:8" x14ac:dyDescent="0.3">
      <c r="F7819" s="2">
        <v>7814</v>
      </c>
      <c r="G7819" s="2">
        <f ca="1"/>
        <v>0.21065830512207073</v>
      </c>
      <c r="H7819" s="12">
        <f ca="1"/>
        <v>17.968464907606478</v>
      </c>
    </row>
    <row r="7820" spans="6:8" x14ac:dyDescent="0.3">
      <c r="F7820" s="2">
        <v>7815</v>
      </c>
      <c r="G7820" s="2">
        <f ca="1"/>
        <v>0.98526671235684393</v>
      </c>
      <c r="H7820" s="12">
        <f ca="1"/>
        <v>29.443684601482019</v>
      </c>
    </row>
    <row r="7821" spans="6:8" x14ac:dyDescent="0.3">
      <c r="F7821" s="2">
        <v>7816</v>
      </c>
      <c r="G7821" s="2">
        <f ca="1"/>
        <v>0.27544026036739289</v>
      </c>
      <c r="H7821" s="12">
        <f ca="1"/>
        <v>19.148924929642568</v>
      </c>
    </row>
    <row r="7822" spans="6:8" x14ac:dyDescent="0.3">
      <c r="F7822" s="2">
        <v>7817</v>
      </c>
      <c r="G7822" s="2">
        <f ca="1"/>
        <v>2.8528034548751302E-2</v>
      </c>
      <c r="H7822" s="12">
        <f ca="1"/>
        <v>12.903635670884938</v>
      </c>
    </row>
    <row r="7823" spans="6:8" x14ac:dyDescent="0.3">
      <c r="F7823" s="2">
        <v>7818</v>
      </c>
      <c r="G7823" s="2">
        <f ca="1"/>
        <v>0.86054429569923707</v>
      </c>
      <c r="H7823" s="12">
        <f ca="1"/>
        <v>27.318284693452561</v>
      </c>
    </row>
    <row r="7824" spans="6:8" x14ac:dyDescent="0.3">
      <c r="F7824" s="2">
        <v>7819</v>
      </c>
      <c r="G7824" s="2">
        <f ca="1"/>
        <v>0.48242363635256647</v>
      </c>
      <c r="H7824" s="12">
        <f ca="1"/>
        <v>22.301137374224371</v>
      </c>
    </row>
    <row r="7825" spans="6:8" x14ac:dyDescent="0.3">
      <c r="F7825" s="2">
        <v>7820</v>
      </c>
      <c r="G7825" s="2">
        <f ca="1"/>
        <v>0.28112599143665484</v>
      </c>
      <c r="H7825" s="12">
        <f ca="1"/>
        <v>19.246335201451217</v>
      </c>
    </row>
    <row r="7826" spans="6:8" x14ac:dyDescent="0.3">
      <c r="F7826" s="2">
        <v>7821</v>
      </c>
      <c r="G7826" s="2">
        <f ca="1"/>
        <v>0.93433673857731825</v>
      </c>
      <c r="H7826" s="12">
        <f ca="1"/>
        <v>28.439594981972483</v>
      </c>
    </row>
    <row r="7827" spans="6:8" x14ac:dyDescent="0.3">
      <c r="F7827" s="2">
        <v>7822</v>
      </c>
      <c r="G7827" s="2">
        <f ca="1"/>
        <v>0.76917244366720516</v>
      </c>
      <c r="H7827" s="12">
        <f ca="1"/>
        <v>26.079519973980418</v>
      </c>
    </row>
    <row r="7828" spans="6:8" x14ac:dyDescent="0.3">
      <c r="F7828" s="2">
        <v>7823</v>
      </c>
      <c r="G7828" s="2">
        <f ca="1"/>
        <v>5.175297532779477E-2</v>
      </c>
      <c r="H7828" s="12">
        <f ca="1"/>
        <v>13.915341782931558</v>
      </c>
    </row>
    <row r="7829" spans="6:8" x14ac:dyDescent="0.3">
      <c r="F7829" s="2">
        <v>7824</v>
      </c>
      <c r="G7829" s="2">
        <f ca="1"/>
        <v>0.37430029799251674</v>
      </c>
      <c r="H7829" s="12">
        <f ca="1"/>
        <v>20.739587482081244</v>
      </c>
    </row>
    <row r="7830" spans="6:8" x14ac:dyDescent="0.3">
      <c r="F7830" s="2">
        <v>7825</v>
      </c>
      <c r="G7830" s="2">
        <f ca="1"/>
        <v>0.9779212993812012</v>
      </c>
      <c r="H7830" s="12">
        <f ca="1"/>
        <v>29.266984047293217</v>
      </c>
    </row>
    <row r="7831" spans="6:8" x14ac:dyDescent="0.3">
      <c r="F7831" s="2">
        <v>7826</v>
      </c>
      <c r="G7831" s="2">
        <f ca="1"/>
        <v>0.94641738872864889</v>
      </c>
      <c r="H7831" s="12">
        <f ca="1"/>
        <v>28.647256283132215</v>
      </c>
    </row>
    <row r="7832" spans="6:8" x14ac:dyDescent="0.3">
      <c r="F7832" s="2">
        <v>7827</v>
      </c>
      <c r="G7832" s="2">
        <f ca="1"/>
        <v>0.91658339731140948</v>
      </c>
      <c r="H7832" s="12">
        <f ca="1"/>
        <v>28.151098091454688</v>
      </c>
    </row>
    <row r="7833" spans="6:8" x14ac:dyDescent="0.3">
      <c r="F7833" s="2">
        <v>7828</v>
      </c>
      <c r="G7833" s="2">
        <f ca="1"/>
        <v>0.73076104211541826</v>
      </c>
      <c r="H7833" s="12">
        <f ca="1"/>
        <v>25.577538734122502</v>
      </c>
    </row>
    <row r="7834" spans="6:8" x14ac:dyDescent="0.3">
      <c r="F7834" s="2">
        <v>7829</v>
      </c>
      <c r="G7834" s="2">
        <f ca="1"/>
        <v>0.42883737202861827</v>
      </c>
      <c r="H7834" s="12">
        <f ca="1"/>
        <v>21.544786909465252</v>
      </c>
    </row>
    <row r="7835" spans="6:8" x14ac:dyDescent="0.3">
      <c r="F7835" s="2">
        <v>7830</v>
      </c>
      <c r="G7835" s="2">
        <f ca="1"/>
        <v>0.57930021052074343</v>
      </c>
      <c r="H7835" s="12">
        <f ca="1"/>
        <v>23.607624613423244</v>
      </c>
    </row>
    <row r="7836" spans="6:8" x14ac:dyDescent="0.3">
      <c r="F7836" s="2">
        <v>7831</v>
      </c>
      <c r="G7836" s="2">
        <f ca="1"/>
        <v>0.97260040649738233</v>
      </c>
      <c r="H7836" s="12">
        <f ca="1"/>
        <v>29.15003798026024</v>
      </c>
    </row>
    <row r="7837" spans="6:8" x14ac:dyDescent="0.3">
      <c r="F7837" s="2">
        <v>7832</v>
      </c>
      <c r="G7837" s="2">
        <f ca="1"/>
        <v>0.43853985948524898</v>
      </c>
      <c r="H7837" s="12">
        <f ca="1"/>
        <v>21.684015176459585</v>
      </c>
    </row>
    <row r="7838" spans="6:8" x14ac:dyDescent="0.3">
      <c r="F7838" s="2">
        <v>7833</v>
      </c>
      <c r="G7838" s="2">
        <f ca="1"/>
        <v>0.23880061662270435</v>
      </c>
      <c r="H7838" s="12">
        <f ca="1"/>
        <v>18.498731229678743</v>
      </c>
    </row>
    <row r="7839" spans="6:8" x14ac:dyDescent="0.3">
      <c r="F7839" s="2">
        <v>7834</v>
      </c>
      <c r="G7839" s="2">
        <f ca="1"/>
        <v>0.96764961619990753</v>
      </c>
      <c r="H7839" s="12">
        <f ca="1"/>
        <v>29.047092870666813</v>
      </c>
    </row>
    <row r="7840" spans="6:8" x14ac:dyDescent="0.3">
      <c r="F7840" s="2">
        <v>7835</v>
      </c>
      <c r="G7840" s="2">
        <f ca="1"/>
        <v>0.940840993687724</v>
      </c>
      <c r="H7840" s="12">
        <f ca="1"/>
        <v>28.550035382884293</v>
      </c>
    </row>
    <row r="7841" spans="6:8" x14ac:dyDescent="0.3">
      <c r="F7841" s="2">
        <v>7836</v>
      </c>
      <c r="G7841" s="2">
        <f ca="1"/>
        <v>0.57728557396490165</v>
      </c>
      <c r="H7841" s="12">
        <f ca="1"/>
        <v>23.581036100181873</v>
      </c>
    </row>
    <row r="7842" spans="6:8" x14ac:dyDescent="0.3">
      <c r="F7842" s="2">
        <v>7837</v>
      </c>
      <c r="G7842" s="2">
        <f ca="1"/>
        <v>1.8340701250809666E-3</v>
      </c>
      <c r="H7842" s="12">
        <f ca="1"/>
        <v>10.735292611873065</v>
      </c>
    </row>
    <row r="7843" spans="6:8" x14ac:dyDescent="0.3">
      <c r="F7843" s="2">
        <v>7838</v>
      </c>
      <c r="G7843" s="2">
        <f ca="1"/>
        <v>0.989248975789629</v>
      </c>
      <c r="H7843" s="12">
        <f ca="1"/>
        <v>29.550772147632042</v>
      </c>
    </row>
    <row r="7844" spans="6:8" x14ac:dyDescent="0.3">
      <c r="F7844" s="2">
        <v>7839</v>
      </c>
      <c r="G7844" s="2">
        <f ca="1"/>
        <v>0.95078091046333113</v>
      </c>
      <c r="H7844" s="12">
        <f ca="1"/>
        <v>28.72521199378323</v>
      </c>
    </row>
    <row r="7845" spans="6:8" x14ac:dyDescent="0.3">
      <c r="F7845" s="2">
        <v>7840</v>
      </c>
      <c r="G7845" s="2">
        <f ca="1"/>
        <v>0.93199441996770882</v>
      </c>
      <c r="H7845" s="12">
        <f ca="1"/>
        <v>28.400516859358198</v>
      </c>
    </row>
    <row r="7846" spans="6:8" x14ac:dyDescent="0.3">
      <c r="F7846" s="2">
        <v>7841</v>
      </c>
      <c r="G7846" s="2">
        <f ca="1"/>
        <v>0.5917217715938996</v>
      </c>
      <c r="H7846" s="12">
        <f ca="1"/>
        <v>23.771154870916547</v>
      </c>
    </row>
    <row r="7847" spans="6:8" x14ac:dyDescent="0.3">
      <c r="F7847" s="2">
        <v>7842</v>
      </c>
      <c r="G7847" s="2">
        <f ca="1"/>
        <v>0.47263696008158007</v>
      </c>
      <c r="H7847" s="12">
        <f ca="1"/>
        <v>22.165165551759742</v>
      </c>
    </row>
    <row r="7848" spans="6:8" x14ac:dyDescent="0.3">
      <c r="F7848" s="2">
        <v>7843</v>
      </c>
      <c r="G7848" s="2">
        <f ca="1"/>
        <v>0.88231703827894159</v>
      </c>
      <c r="H7848" s="12">
        <f ca="1"/>
        <v>27.631476606542481</v>
      </c>
    </row>
    <row r="7849" spans="6:8" x14ac:dyDescent="0.3">
      <c r="F7849" s="2">
        <v>7844</v>
      </c>
      <c r="G7849" s="2">
        <f ca="1"/>
        <v>0.9983671912684291</v>
      </c>
      <c r="H7849" s="12">
        <f ca="1"/>
        <v>29.873553323236838</v>
      </c>
    </row>
    <row r="7850" spans="6:8" x14ac:dyDescent="0.3">
      <c r="F7850" s="2">
        <v>7845</v>
      </c>
      <c r="G7850" s="2">
        <f ca="1"/>
        <v>0.39789916003491799</v>
      </c>
      <c r="H7850" s="12">
        <f ca="1"/>
        <v>21.09304889161001</v>
      </c>
    </row>
    <row r="7851" spans="6:8" x14ac:dyDescent="0.3">
      <c r="F7851" s="2">
        <v>7846</v>
      </c>
      <c r="G7851" s="2">
        <f ca="1"/>
        <v>0.62765528041759788</v>
      </c>
      <c r="H7851" s="12">
        <f ca="1"/>
        <v>24.240906312703387</v>
      </c>
    </row>
    <row r="7852" spans="6:8" x14ac:dyDescent="0.3">
      <c r="F7852" s="2">
        <v>7847</v>
      </c>
      <c r="G7852" s="2">
        <f ca="1"/>
        <v>0.36166880128793921</v>
      </c>
      <c r="H7852" s="12">
        <f ca="1"/>
        <v>20.546855264855552</v>
      </c>
    </row>
    <row r="7853" spans="6:8" x14ac:dyDescent="0.3">
      <c r="F7853" s="2">
        <v>7848</v>
      </c>
      <c r="G7853" s="2">
        <f ca="1"/>
        <v>0.25611461113216971</v>
      </c>
      <c r="H7853" s="12">
        <f ca="1"/>
        <v>18.811085125538085</v>
      </c>
    </row>
    <row r="7854" spans="6:8" x14ac:dyDescent="0.3">
      <c r="F7854" s="2">
        <v>7849</v>
      </c>
      <c r="G7854" s="2">
        <f ca="1"/>
        <v>0.58769642194399152</v>
      </c>
      <c r="H7854" s="12">
        <f ca="1"/>
        <v>23.718234964203329</v>
      </c>
    </row>
    <row r="7855" spans="6:8" x14ac:dyDescent="0.3">
      <c r="F7855" s="2">
        <v>7850</v>
      </c>
      <c r="G7855" s="2">
        <f ca="1"/>
        <v>0.62962281005151022</v>
      </c>
      <c r="H7855" s="12">
        <f ca="1"/>
        <v>24.26651172260523</v>
      </c>
    </row>
    <row r="7856" spans="6:8" x14ac:dyDescent="0.3">
      <c r="F7856" s="2">
        <v>7851</v>
      </c>
      <c r="G7856" s="2">
        <f ca="1"/>
        <v>0.24884799494921439</v>
      </c>
      <c r="H7856" s="12">
        <f ca="1"/>
        <v>18.681170105268457</v>
      </c>
    </row>
    <row r="7857" spans="6:8" x14ac:dyDescent="0.3">
      <c r="F7857" s="2">
        <v>7852</v>
      </c>
      <c r="G7857" s="2">
        <f ca="1"/>
        <v>0.42093943418928559</v>
      </c>
      <c r="H7857" s="12">
        <f ca="1"/>
        <v>21.430626759845964</v>
      </c>
    </row>
    <row r="7858" spans="6:8" x14ac:dyDescent="0.3">
      <c r="F7858" s="2">
        <v>7853</v>
      </c>
      <c r="G7858" s="2">
        <f ca="1"/>
        <v>0.32890022721076972</v>
      </c>
      <c r="H7858" s="12">
        <f ca="1"/>
        <v>20.033905624144182</v>
      </c>
    </row>
    <row r="7859" spans="6:8" x14ac:dyDescent="0.3">
      <c r="F7859" s="2">
        <v>7854</v>
      </c>
      <c r="G7859" s="2">
        <f ca="1"/>
        <v>0.45506644465728185</v>
      </c>
      <c r="H7859" s="12">
        <f ca="1"/>
        <v>21.918735306135453</v>
      </c>
    </row>
    <row r="7860" spans="6:8" x14ac:dyDescent="0.3">
      <c r="F7860" s="2">
        <v>7855</v>
      </c>
      <c r="G7860" s="2">
        <f ca="1"/>
        <v>4.4137161215942911E-2</v>
      </c>
      <c r="H7860" s="12">
        <f ca="1"/>
        <v>13.614432975103707</v>
      </c>
    </row>
    <row r="7861" spans="6:8" x14ac:dyDescent="0.3">
      <c r="F7861" s="2">
        <v>7856</v>
      </c>
      <c r="G7861" s="2">
        <f ca="1"/>
        <v>0.12842165736306677</v>
      </c>
      <c r="H7861" s="12">
        <f ca="1"/>
        <v>16.192360427950561</v>
      </c>
    </row>
    <row r="7862" spans="6:8" x14ac:dyDescent="0.3">
      <c r="F7862" s="2">
        <v>7857</v>
      </c>
      <c r="G7862" s="2">
        <f ca="1"/>
        <v>0.46106444461701779</v>
      </c>
      <c r="H7862" s="12">
        <f ca="1"/>
        <v>22.003205455840792</v>
      </c>
    </row>
    <row r="7863" spans="6:8" x14ac:dyDescent="0.3">
      <c r="F7863" s="2">
        <v>7858</v>
      </c>
      <c r="G7863" s="2">
        <f ca="1"/>
        <v>0.65106510993424727</v>
      </c>
      <c r="H7863" s="12">
        <f ca="1"/>
        <v>24.544997805238232</v>
      </c>
    </row>
    <row r="7864" spans="6:8" x14ac:dyDescent="0.3">
      <c r="F7864" s="2">
        <v>7859</v>
      </c>
      <c r="G7864" s="2">
        <f ca="1"/>
        <v>0.72175818773298817</v>
      </c>
      <c r="H7864" s="12">
        <f ca="1"/>
        <v>25.460596603679779</v>
      </c>
    </row>
    <row r="7865" spans="6:8" x14ac:dyDescent="0.3">
      <c r="F7865" s="2">
        <v>7860</v>
      </c>
      <c r="G7865" s="2">
        <f ca="1"/>
        <v>0.85090055414493171</v>
      </c>
      <c r="H7865" s="12">
        <f ca="1"/>
        <v>27.182596949069172</v>
      </c>
    </row>
    <row r="7866" spans="6:8" x14ac:dyDescent="0.3">
      <c r="F7866" s="2">
        <v>7861</v>
      </c>
      <c r="G7866" s="2">
        <f ca="1"/>
        <v>0.49770747257206871</v>
      </c>
      <c r="H7866" s="12">
        <f ca="1"/>
        <v>22.511778162695713</v>
      </c>
    </row>
    <row r="7867" spans="6:8" x14ac:dyDescent="0.3">
      <c r="F7867" s="2">
        <v>7862</v>
      </c>
      <c r="G7867" s="2">
        <f ca="1"/>
        <v>0.38466605641010254</v>
      </c>
      <c r="H7867" s="12">
        <f ca="1"/>
        <v>20.895864289103564</v>
      </c>
    </row>
    <row r="7868" spans="6:8" x14ac:dyDescent="0.3">
      <c r="F7868" s="2">
        <v>7863</v>
      </c>
      <c r="G7868" s="2">
        <f ca="1"/>
        <v>0.29061611505302354</v>
      </c>
      <c r="H7868" s="12">
        <f ca="1"/>
        <v>19.40705044800956</v>
      </c>
    </row>
    <row r="7869" spans="6:8" x14ac:dyDescent="0.3">
      <c r="F7869" s="2">
        <v>7864</v>
      </c>
      <c r="G7869" s="2">
        <f ca="1"/>
        <v>0.55029045293547574</v>
      </c>
      <c r="H7869" s="12">
        <f ca="1"/>
        <v>23.222765109752356</v>
      </c>
    </row>
    <row r="7870" spans="6:8" x14ac:dyDescent="0.3">
      <c r="F7870" s="2">
        <v>7865</v>
      </c>
      <c r="G7870" s="2">
        <f ca="1"/>
        <v>0.85006456720723578</v>
      </c>
      <c r="H7870" s="12">
        <f ca="1"/>
        <v>27.170910151259054</v>
      </c>
    </row>
    <row r="7871" spans="6:8" x14ac:dyDescent="0.3">
      <c r="F7871" s="2">
        <v>7866</v>
      </c>
      <c r="G7871" s="2">
        <f ca="1"/>
        <v>0.49050812066293892</v>
      </c>
      <c r="H7871" s="12">
        <f ca="1"/>
        <v>22.412807828273301</v>
      </c>
    </row>
    <row r="7872" spans="6:8" x14ac:dyDescent="0.3">
      <c r="F7872" s="2">
        <v>7867</v>
      </c>
      <c r="G7872" s="2">
        <f ca="1"/>
        <v>0.1557787150949248</v>
      </c>
      <c r="H7872" s="12">
        <f ca="1"/>
        <v>16.830454926601888</v>
      </c>
    </row>
    <row r="7873" spans="6:8" x14ac:dyDescent="0.3">
      <c r="F7873" s="2">
        <v>7868</v>
      </c>
      <c r="G7873" s="2">
        <f ca="1"/>
        <v>5.3744526601249509E-2</v>
      </c>
      <c r="H7873" s="12">
        <f ca="1"/>
        <v>13.990361784958321</v>
      </c>
    </row>
    <row r="7874" spans="6:8" x14ac:dyDescent="0.3">
      <c r="F7874" s="2">
        <v>7869</v>
      </c>
      <c r="G7874" s="2">
        <f ca="1"/>
        <v>0.1302744740562749</v>
      </c>
      <c r="H7874" s="12">
        <f ca="1"/>
        <v>16.23750156623878</v>
      </c>
    </row>
    <row r="7875" spans="6:8" x14ac:dyDescent="0.3">
      <c r="F7875" s="2">
        <v>7870</v>
      </c>
      <c r="G7875" s="2">
        <f ca="1"/>
        <v>0.64434136508347151</v>
      </c>
      <c r="H7875" s="12">
        <f ca="1"/>
        <v>24.457770817174776</v>
      </c>
    </row>
    <row r="7876" spans="6:8" x14ac:dyDescent="0.3">
      <c r="F7876" s="2">
        <v>7871</v>
      </c>
      <c r="G7876" s="2">
        <f ca="1"/>
        <v>0.19749784237771628</v>
      </c>
      <c r="H7876" s="12">
        <f ca="1"/>
        <v>17.709469789456286</v>
      </c>
    </row>
    <row r="7877" spans="6:8" x14ac:dyDescent="0.3">
      <c r="F7877" s="2">
        <v>7872</v>
      </c>
      <c r="G7877" s="2">
        <f ca="1"/>
        <v>0.45949051853936074</v>
      </c>
      <c r="H7877" s="12">
        <f ca="1"/>
        <v>21.981075385185111</v>
      </c>
    </row>
    <row r="7878" spans="6:8" x14ac:dyDescent="0.3">
      <c r="F7878" s="2">
        <v>7873</v>
      </c>
      <c r="G7878" s="2">
        <f ca="1"/>
        <v>0.32711254850405203</v>
      </c>
      <c r="H7878" s="12">
        <f ca="1"/>
        <v>20.005337173041326</v>
      </c>
    </row>
    <row r="7879" spans="6:8" x14ac:dyDescent="0.3">
      <c r="F7879" s="2">
        <v>7874</v>
      </c>
      <c r="G7879" s="2">
        <f ca="1"/>
        <v>5.3671903368987417E-2</v>
      </c>
      <c r="H7879" s="12">
        <f ca="1"/>
        <v>13.987650392150719</v>
      </c>
    </row>
    <row r="7880" spans="6:8" x14ac:dyDescent="0.3">
      <c r="F7880" s="2">
        <v>7875</v>
      </c>
      <c r="G7880" s="2">
        <f ca="1"/>
        <v>0.16256897812932247</v>
      </c>
      <c r="H7880" s="12">
        <f ca="1"/>
        <v>16.980415575816679</v>
      </c>
    </row>
    <row r="7881" spans="6:8" x14ac:dyDescent="0.3">
      <c r="F7881" s="2">
        <v>7876</v>
      </c>
      <c r="G7881" s="2">
        <f ca="1"/>
        <v>0.49765959161125184</v>
      </c>
      <c r="H7881" s="12">
        <f ca="1"/>
        <v>22.511121370139403</v>
      </c>
    </row>
    <row r="7882" spans="6:8" x14ac:dyDescent="0.3">
      <c r="F7882" s="2">
        <v>7877</v>
      </c>
      <c r="G7882" s="2">
        <f ca="1"/>
        <v>0.47527664902156541</v>
      </c>
      <c r="H7882" s="12">
        <f ca="1"/>
        <v>22.201927754843812</v>
      </c>
    </row>
    <row r="7883" spans="6:8" x14ac:dyDescent="0.3">
      <c r="F7883" s="2">
        <v>7878</v>
      </c>
      <c r="G7883" s="2">
        <f ca="1"/>
        <v>0.36275756510323376</v>
      </c>
      <c r="H7883" s="12">
        <f ca="1"/>
        <v>20.563570835586184</v>
      </c>
    </row>
    <row r="7884" spans="6:8" x14ac:dyDescent="0.3">
      <c r="F7884" s="2">
        <v>7879</v>
      </c>
      <c r="G7884" s="2">
        <f ca="1"/>
        <v>0.85315681993381842</v>
      </c>
      <c r="H7884" s="12">
        <f ca="1"/>
        <v>27.214196953237174</v>
      </c>
    </row>
    <row r="7885" spans="6:8" x14ac:dyDescent="0.3">
      <c r="F7885" s="2">
        <v>7880</v>
      </c>
      <c r="G7885" s="2">
        <f ca="1"/>
        <v>0.97096281795695649</v>
      </c>
      <c r="H7885" s="12">
        <f ca="1"/>
        <v>29.115432389366298</v>
      </c>
    </row>
    <row r="7886" spans="6:8" x14ac:dyDescent="0.3">
      <c r="F7886" s="2">
        <v>7881</v>
      </c>
      <c r="G7886" s="2">
        <f ca="1"/>
        <v>0.90195640610054051</v>
      </c>
      <c r="H7886" s="12">
        <f ca="1"/>
        <v>27.924389808878416</v>
      </c>
    </row>
    <row r="7887" spans="6:8" x14ac:dyDescent="0.3">
      <c r="F7887" s="2">
        <v>7882</v>
      </c>
      <c r="G7887" s="2">
        <f ca="1"/>
        <v>0.19788231165419656</v>
      </c>
      <c r="H7887" s="12">
        <f ca="1"/>
        <v>17.717146282134465</v>
      </c>
    </row>
    <row r="7888" spans="6:8" x14ac:dyDescent="0.3">
      <c r="F7888" s="2">
        <v>7883</v>
      </c>
      <c r="G7888" s="2">
        <f ca="1"/>
        <v>0.21480005046307427</v>
      </c>
      <c r="H7888" s="12">
        <f ca="1"/>
        <v>18.048434098046929</v>
      </c>
    </row>
    <row r="7889" spans="6:8" x14ac:dyDescent="0.3">
      <c r="F7889" s="2">
        <v>7884</v>
      </c>
      <c r="G7889" s="2">
        <f ca="1"/>
        <v>0.66738189150170557</v>
      </c>
      <c r="H7889" s="12">
        <f ca="1"/>
        <v>24.756406189351615</v>
      </c>
    </row>
    <row r="7890" spans="6:8" x14ac:dyDescent="0.3">
      <c r="F7890" s="2">
        <v>7885</v>
      </c>
      <c r="G7890" s="2">
        <f ca="1"/>
        <v>1.3193940796421666E-2</v>
      </c>
      <c r="H7890" s="12">
        <f ca="1"/>
        <v>11.973209541274565</v>
      </c>
    </row>
    <row r="7891" spans="6:8" x14ac:dyDescent="0.3">
      <c r="F7891" s="2">
        <v>7886</v>
      </c>
      <c r="G7891" s="2">
        <f ca="1"/>
        <v>0.24425081039080276</v>
      </c>
      <c r="H7891" s="12">
        <f ca="1"/>
        <v>18.598110221643037</v>
      </c>
    </row>
    <row r="7892" spans="6:8" x14ac:dyDescent="0.3">
      <c r="F7892" s="2">
        <v>7887</v>
      </c>
      <c r="G7892" s="2">
        <f ca="1"/>
        <v>0.38328070315840246</v>
      </c>
      <c r="H7892" s="12">
        <f ca="1"/>
        <v>20.875073121898069</v>
      </c>
    </row>
    <row r="7893" spans="6:8" x14ac:dyDescent="0.3">
      <c r="F7893" s="2">
        <v>7888</v>
      </c>
      <c r="G7893" s="2">
        <f ca="1"/>
        <v>0.4533833323662344</v>
      </c>
      <c r="H7893" s="12">
        <f ca="1"/>
        <v>21.894965112541403</v>
      </c>
    </row>
    <row r="7894" spans="6:8" x14ac:dyDescent="0.3">
      <c r="F7894" s="2">
        <v>7889</v>
      </c>
      <c r="G7894" s="2">
        <f ca="1"/>
        <v>0.23724515209521546</v>
      </c>
      <c r="H7894" s="12">
        <f ca="1"/>
        <v>18.470183547727615</v>
      </c>
    </row>
    <row r="7895" spans="6:8" x14ac:dyDescent="0.3">
      <c r="F7895" s="2">
        <v>7890</v>
      </c>
      <c r="G7895" s="2">
        <f ca="1"/>
        <v>0.25669277265899715</v>
      </c>
      <c r="H7895" s="12">
        <f ca="1"/>
        <v>18.821351288220853</v>
      </c>
    </row>
    <row r="7896" spans="6:8" x14ac:dyDescent="0.3">
      <c r="F7896" s="2">
        <v>7891</v>
      </c>
      <c r="G7896" s="2">
        <f ca="1"/>
        <v>0.92550028936318274</v>
      </c>
      <c r="H7896" s="12">
        <f ca="1"/>
        <v>28.293884259749294</v>
      </c>
    </row>
    <row r="7897" spans="6:8" x14ac:dyDescent="0.3">
      <c r="F7897" s="2">
        <v>7892</v>
      </c>
      <c r="G7897" s="2">
        <f ca="1"/>
        <v>0.69816732063718301</v>
      </c>
      <c r="H7897" s="12">
        <f ca="1"/>
        <v>25.154859417019551</v>
      </c>
    </row>
    <row r="7898" spans="6:8" x14ac:dyDescent="0.3">
      <c r="F7898" s="2">
        <v>7893</v>
      </c>
      <c r="G7898" s="2">
        <f ca="1"/>
        <v>0.39812416772700687</v>
      </c>
      <c r="H7898" s="12">
        <f ca="1"/>
        <v>21.096380088247084</v>
      </c>
    </row>
    <row r="7899" spans="6:8" x14ac:dyDescent="0.3">
      <c r="F7899" s="2">
        <v>7894</v>
      </c>
      <c r="G7899" s="2">
        <f ca="1"/>
        <v>0.15508168128413491</v>
      </c>
      <c r="H7899" s="12">
        <f ca="1"/>
        <v>16.814888748227233</v>
      </c>
    </row>
    <row r="7900" spans="6:8" x14ac:dyDescent="0.3">
      <c r="F7900" s="2">
        <v>7895</v>
      </c>
      <c r="G7900" s="2">
        <f ca="1"/>
        <v>0.42662468777758633</v>
      </c>
      <c r="H7900" s="12">
        <f ca="1"/>
        <v>21.512880169689897</v>
      </c>
    </row>
    <row r="7901" spans="6:8" x14ac:dyDescent="0.3">
      <c r="F7901" s="2">
        <v>7896</v>
      </c>
      <c r="G7901" s="2">
        <f ca="1"/>
        <v>0.3995713628204931</v>
      </c>
      <c r="H7901" s="12">
        <f ca="1"/>
        <v>21.117788701680674</v>
      </c>
    </row>
    <row r="7902" spans="6:8" x14ac:dyDescent="0.3">
      <c r="F7902" s="2">
        <v>7897</v>
      </c>
      <c r="G7902" s="2">
        <f ca="1"/>
        <v>0.60190870381846695</v>
      </c>
      <c r="H7902" s="12">
        <f ca="1"/>
        <v>23.904785140388611</v>
      </c>
    </row>
    <row r="7903" spans="6:8" x14ac:dyDescent="0.3">
      <c r="F7903" s="2">
        <v>7898</v>
      </c>
      <c r="G7903" s="2">
        <f ca="1"/>
        <v>7.3203829746811833E-2</v>
      </c>
      <c r="H7903" s="12">
        <f ca="1"/>
        <v>14.66164046103934</v>
      </c>
    </row>
    <row r="7904" spans="6:8" x14ac:dyDescent="0.3">
      <c r="F7904" s="2">
        <v>7899</v>
      </c>
      <c r="G7904" s="2">
        <f ca="1"/>
        <v>0.54060612883318049</v>
      </c>
      <c r="H7904" s="12">
        <f ca="1"/>
        <v>23.093234201386807</v>
      </c>
    </row>
    <row r="7905" spans="6:8" x14ac:dyDescent="0.3">
      <c r="F7905" s="2">
        <v>7900</v>
      </c>
      <c r="G7905" s="2">
        <f ca="1"/>
        <v>0.7336504051507422</v>
      </c>
      <c r="H7905" s="12">
        <f ca="1"/>
        <v>25.615113419910628</v>
      </c>
    </row>
    <row r="7906" spans="6:8" x14ac:dyDescent="0.3">
      <c r="F7906" s="2">
        <v>7901</v>
      </c>
      <c r="G7906" s="2">
        <f ca="1"/>
        <v>0.81356079593736985</v>
      </c>
      <c r="H7906" s="12">
        <f ca="1"/>
        <v>26.670237321876701</v>
      </c>
    </row>
    <row r="7907" spans="6:8" x14ac:dyDescent="0.3">
      <c r="F7907" s="2">
        <v>7902</v>
      </c>
      <c r="G7907" s="2">
        <f ca="1"/>
        <v>0.93447978171447765</v>
      </c>
      <c r="H7907" s="12">
        <f ca="1"/>
        <v>28.44199276839668</v>
      </c>
    </row>
    <row r="7908" spans="6:8" x14ac:dyDescent="0.3">
      <c r="F7908" s="2">
        <v>7903</v>
      </c>
      <c r="G7908" s="2">
        <f ca="1"/>
        <v>0.56431703601922756</v>
      </c>
      <c r="H7908" s="12">
        <f ca="1"/>
        <v>23.409404956719449</v>
      </c>
    </row>
    <row r="7909" spans="6:8" x14ac:dyDescent="0.3">
      <c r="F7909" s="2">
        <v>7904</v>
      </c>
      <c r="G7909" s="2">
        <f ca="1"/>
        <v>0.3370518393559232</v>
      </c>
      <c r="H7909" s="12">
        <f ca="1"/>
        <v>20.163374064083222</v>
      </c>
    </row>
    <row r="7910" spans="6:8" x14ac:dyDescent="0.3">
      <c r="F7910" s="2">
        <v>7905</v>
      </c>
      <c r="G7910" s="2">
        <f ca="1"/>
        <v>0.48038187212516692</v>
      </c>
      <c r="H7910" s="12">
        <f ca="1"/>
        <v>22.272842665347518</v>
      </c>
    </row>
    <row r="7911" spans="6:8" x14ac:dyDescent="0.3">
      <c r="F7911" s="2">
        <v>7906</v>
      </c>
      <c r="G7911" s="2">
        <f ca="1"/>
        <v>0.59458579998223304</v>
      </c>
      <c r="H7911" s="12">
        <f ca="1"/>
        <v>23.808766217493002</v>
      </c>
    </row>
    <row r="7912" spans="6:8" x14ac:dyDescent="0.3">
      <c r="F7912" s="2">
        <v>7907</v>
      </c>
      <c r="G7912" s="2">
        <f ca="1"/>
        <v>0.53892604285061929</v>
      </c>
      <c r="H7912" s="12">
        <f ca="1"/>
        <v>23.070703352413524</v>
      </c>
    </row>
    <row r="7913" spans="6:8" x14ac:dyDescent="0.3">
      <c r="F7913" s="2">
        <v>7908</v>
      </c>
      <c r="G7913" s="2">
        <f ca="1"/>
        <v>0.4501829970473461</v>
      </c>
      <c r="H7913" s="12">
        <f ca="1"/>
        <v>21.849685195332977</v>
      </c>
    </row>
    <row r="7914" spans="6:8" x14ac:dyDescent="0.3">
      <c r="F7914" s="2">
        <v>7909</v>
      </c>
      <c r="G7914" s="2">
        <f ca="1"/>
        <v>0.77604443900037801</v>
      </c>
      <c r="H7914" s="12">
        <f ca="1"/>
        <v>26.170053509749444</v>
      </c>
    </row>
    <row r="7915" spans="6:8" x14ac:dyDescent="0.3">
      <c r="F7915" s="2">
        <v>7910</v>
      </c>
      <c r="G7915" s="2">
        <f ca="1"/>
        <v>0.52164146030238467</v>
      </c>
      <c r="H7915" s="12">
        <f ca="1"/>
        <v>22.837823885208064</v>
      </c>
    </row>
    <row r="7916" spans="6:8" x14ac:dyDescent="0.3">
      <c r="F7916" s="2">
        <v>7911</v>
      </c>
      <c r="G7916" s="2">
        <f ca="1"/>
        <v>0.83537431857679145</v>
      </c>
      <c r="H7916" s="12">
        <f ca="1"/>
        <v>26.967308552401615</v>
      </c>
    </row>
    <row r="7917" spans="6:8" x14ac:dyDescent="0.3">
      <c r="F7917" s="2">
        <v>7912</v>
      </c>
      <c r="G7917" s="2">
        <f ca="1"/>
        <v>0.68800416326595215</v>
      </c>
      <c r="H7917" s="12">
        <f ca="1"/>
        <v>25.023315292623529</v>
      </c>
    </row>
    <row r="7918" spans="6:8" x14ac:dyDescent="0.3">
      <c r="F7918" s="2">
        <v>7913</v>
      </c>
      <c r="G7918" s="2">
        <f ca="1"/>
        <v>0.87723631709291183</v>
      </c>
      <c r="H7918" s="12">
        <f ca="1"/>
        <v>27.557435640415036</v>
      </c>
    </row>
    <row r="7919" spans="6:8" x14ac:dyDescent="0.3">
      <c r="F7919" s="2">
        <v>7914</v>
      </c>
      <c r="G7919" s="2">
        <f ca="1"/>
        <v>0.25825114659953208</v>
      </c>
      <c r="H7919" s="12">
        <f ca="1"/>
        <v>18.848972009574794</v>
      </c>
    </row>
    <row r="7920" spans="6:8" x14ac:dyDescent="0.3">
      <c r="F7920" s="2">
        <v>7915</v>
      </c>
      <c r="G7920" s="2">
        <f ca="1"/>
        <v>0.46211178756317928</v>
      </c>
      <c r="H7920" s="12">
        <f ca="1"/>
        <v>22.017917675485645</v>
      </c>
    </row>
    <row r="7921" spans="6:8" x14ac:dyDescent="0.3">
      <c r="F7921" s="2">
        <v>7916</v>
      </c>
      <c r="G7921" s="2">
        <f ca="1"/>
        <v>0.48329740295205381</v>
      </c>
      <c r="H7921" s="12">
        <f ca="1"/>
        <v>22.313234525092803</v>
      </c>
    </row>
    <row r="7922" spans="6:8" x14ac:dyDescent="0.3">
      <c r="F7922" s="2">
        <v>7917</v>
      </c>
      <c r="G7922" s="2">
        <f ca="1"/>
        <v>0.8094274888534494</v>
      </c>
      <c r="H7922" s="12">
        <f ca="1"/>
        <v>26.614540337149556</v>
      </c>
    </row>
    <row r="7923" spans="6:8" x14ac:dyDescent="0.3">
      <c r="F7923" s="2">
        <v>7918</v>
      </c>
      <c r="G7923" s="2">
        <f ca="1"/>
        <v>0.52713105836514806</v>
      </c>
      <c r="H7923" s="12">
        <f ca="1"/>
        <v>22.912007121955369</v>
      </c>
    </row>
    <row r="7924" spans="6:8" x14ac:dyDescent="0.3">
      <c r="F7924" s="2">
        <v>7919</v>
      </c>
      <c r="G7924" s="2">
        <f ca="1"/>
        <v>0.87337755213938451</v>
      </c>
      <c r="H7924" s="12">
        <f ca="1"/>
        <v>27.501614874744892</v>
      </c>
    </row>
    <row r="7925" spans="6:8" x14ac:dyDescent="0.3">
      <c r="F7925" s="2">
        <v>7920</v>
      </c>
      <c r="G7925" s="2">
        <f ca="1"/>
        <v>0.38360618625883069</v>
      </c>
      <c r="H7925" s="12">
        <f ca="1"/>
        <v>20.879960508247507</v>
      </c>
    </row>
    <row r="7926" spans="6:8" x14ac:dyDescent="0.3">
      <c r="F7926" s="2">
        <v>7921</v>
      </c>
      <c r="G7926" s="2">
        <f ca="1"/>
        <v>0.82264143661229672</v>
      </c>
      <c r="H7926" s="12">
        <f ca="1"/>
        <v>26.793227320129368</v>
      </c>
    </row>
    <row r="7927" spans="6:8" x14ac:dyDescent="0.3">
      <c r="F7927" s="2">
        <v>7922</v>
      </c>
      <c r="G7927" s="2">
        <f ca="1"/>
        <v>0.35054452742444409</v>
      </c>
      <c r="H7927" s="12">
        <f ca="1"/>
        <v>20.374904814182575</v>
      </c>
    </row>
    <row r="7928" spans="6:8" x14ac:dyDescent="0.3">
      <c r="F7928" s="2">
        <v>7923</v>
      </c>
      <c r="G7928" s="2">
        <f ca="1"/>
        <v>0.81471906993630183</v>
      </c>
      <c r="H7928" s="12">
        <f ca="1"/>
        <v>26.68587617662325</v>
      </c>
    </row>
    <row r="7929" spans="6:8" x14ac:dyDescent="0.3">
      <c r="F7929" s="2">
        <v>7924</v>
      </c>
      <c r="G7929" s="2">
        <f ca="1"/>
        <v>0.30343064834346944</v>
      </c>
      <c r="H7929" s="12">
        <f ca="1"/>
        <v>19.620544723170735</v>
      </c>
    </row>
    <row r="7930" spans="6:8" x14ac:dyDescent="0.3">
      <c r="F7930" s="2">
        <v>7925</v>
      </c>
      <c r="G7930" s="2">
        <f ca="1"/>
        <v>0.84465147045095224</v>
      </c>
      <c r="H7930" s="12">
        <f ca="1"/>
        <v>27.09550896172999</v>
      </c>
    </row>
    <row r="7931" spans="6:8" x14ac:dyDescent="0.3">
      <c r="F7931" s="2">
        <v>7926</v>
      </c>
      <c r="G7931" s="2">
        <f ca="1"/>
        <v>0.86311331608075448</v>
      </c>
      <c r="H7931" s="12">
        <f ca="1"/>
        <v>27.354717705442205</v>
      </c>
    </row>
    <row r="7932" spans="6:8" x14ac:dyDescent="0.3">
      <c r="F7932" s="2">
        <v>7927</v>
      </c>
      <c r="G7932" s="2">
        <f ca="1"/>
        <v>0.19518108406114387</v>
      </c>
      <c r="H7932" s="12">
        <f ca="1"/>
        <v>17.663066080947139</v>
      </c>
    </row>
    <row r="7933" spans="6:8" x14ac:dyDescent="0.3">
      <c r="F7933" s="2">
        <v>7928</v>
      </c>
      <c r="G7933" s="2">
        <f ca="1"/>
        <v>0.43247953558924968</v>
      </c>
      <c r="H7933" s="12">
        <f ca="1"/>
        <v>21.597179746247438</v>
      </c>
    </row>
    <row r="7934" spans="6:8" x14ac:dyDescent="0.3">
      <c r="F7934" s="2">
        <v>7929</v>
      </c>
      <c r="G7934" s="2">
        <f ca="1"/>
        <v>0.17267822445013192</v>
      </c>
      <c r="H7934" s="12">
        <f ca="1"/>
        <v>17.19833840500068</v>
      </c>
    </row>
    <row r="7935" spans="6:8" x14ac:dyDescent="0.3">
      <c r="F7935" s="2">
        <v>7930</v>
      </c>
      <c r="G7935" s="2">
        <f ca="1"/>
        <v>0.41363883395844558</v>
      </c>
      <c r="H7935" s="12">
        <f ca="1"/>
        <v>21.324412372734095</v>
      </c>
    </row>
    <row r="7936" spans="6:8" x14ac:dyDescent="0.3">
      <c r="F7936" s="2">
        <v>7931</v>
      </c>
      <c r="G7936" s="2">
        <f ca="1"/>
        <v>0.37850023295331403</v>
      </c>
      <c r="H7936" s="12">
        <f ca="1"/>
        <v>20.803105644367932</v>
      </c>
    </row>
    <row r="7937" spans="6:8" x14ac:dyDescent="0.3">
      <c r="F7937" s="2">
        <v>7932</v>
      </c>
      <c r="G7937" s="2">
        <f ca="1"/>
        <v>0.68981392558600119</v>
      </c>
      <c r="H7937" s="12">
        <f ca="1"/>
        <v>25.046736344516177</v>
      </c>
    </row>
    <row r="7938" spans="6:8" x14ac:dyDescent="0.3">
      <c r="F7938" s="2">
        <v>7933</v>
      </c>
      <c r="G7938" s="2">
        <f ca="1"/>
        <v>0.88384189567123617</v>
      </c>
      <c r="H7938" s="12">
        <f ca="1"/>
        <v>27.6538249805612</v>
      </c>
    </row>
    <row r="7939" spans="6:8" x14ac:dyDescent="0.3">
      <c r="F7939" s="2">
        <v>7934</v>
      </c>
      <c r="G7939" s="2">
        <f ca="1"/>
        <v>0.21673995917509759</v>
      </c>
      <c r="H7939" s="12">
        <f ca="1"/>
        <v>18.085648707551805</v>
      </c>
    </row>
    <row r="7940" spans="6:8" x14ac:dyDescent="0.3">
      <c r="F7940" s="2">
        <v>7935</v>
      </c>
      <c r="G7940" s="2">
        <f ca="1"/>
        <v>0.77258127974710389</v>
      </c>
      <c r="H7940" s="12">
        <f ca="1"/>
        <v>26.124394677244702</v>
      </c>
    </row>
    <row r="7941" spans="6:8" x14ac:dyDescent="0.3">
      <c r="F7941" s="2">
        <v>7936</v>
      </c>
      <c r="G7941" s="2">
        <f ca="1"/>
        <v>0.69087493351927676</v>
      </c>
      <c r="H7941" s="12">
        <f ca="1"/>
        <v>25.060467821836987</v>
      </c>
    </row>
    <row r="7942" spans="6:8" x14ac:dyDescent="0.3">
      <c r="F7942" s="2">
        <v>7937</v>
      </c>
      <c r="G7942" s="2">
        <f ca="1"/>
        <v>0.5144456056052511</v>
      </c>
      <c r="H7942" s="12">
        <f ca="1"/>
        <v>22.740255818995792</v>
      </c>
    </row>
    <row r="7943" spans="6:8" x14ac:dyDescent="0.3">
      <c r="F7943" s="2">
        <v>7938</v>
      </c>
      <c r="G7943" s="2">
        <f ca="1"/>
        <v>0.85892719846482168</v>
      </c>
      <c r="H7943" s="12">
        <f ca="1"/>
        <v>27.295415655364771</v>
      </c>
    </row>
    <row r="7944" spans="6:8" x14ac:dyDescent="0.3">
      <c r="F7944" s="2">
        <v>7939</v>
      </c>
      <c r="G7944" s="2">
        <f ca="1"/>
        <v>0.20481897451594411</v>
      </c>
      <c r="H7944" s="12">
        <f ca="1"/>
        <v>17.854490124876953</v>
      </c>
    </row>
    <row r="7945" spans="6:8" x14ac:dyDescent="0.3">
      <c r="F7945" s="2">
        <v>7940</v>
      </c>
      <c r="G7945" s="2">
        <f ca="1"/>
        <v>0.1008533542656882</v>
      </c>
      <c r="H7945" s="12">
        <f ca="1"/>
        <v>15.479491532949801</v>
      </c>
    </row>
    <row r="7946" spans="6:8" x14ac:dyDescent="0.3">
      <c r="F7946" s="2">
        <v>7941</v>
      </c>
      <c r="G7946" s="2">
        <f ca="1"/>
        <v>0.67610658533430912</v>
      </c>
      <c r="H7946" s="12">
        <f ca="1"/>
        <v>24.869345468084809</v>
      </c>
    </row>
    <row r="7947" spans="6:8" x14ac:dyDescent="0.3">
      <c r="F7947" s="2">
        <v>7942</v>
      </c>
      <c r="G7947" s="2">
        <f ca="1"/>
        <v>0.89449461987745549</v>
      </c>
      <c r="H7947" s="12">
        <f ca="1"/>
        <v>27.811731004062086</v>
      </c>
    </row>
    <row r="7948" spans="6:8" x14ac:dyDescent="0.3">
      <c r="F7948" s="2">
        <v>7943</v>
      </c>
      <c r="G7948" s="2">
        <f ca="1"/>
        <v>0.83854146913146099</v>
      </c>
      <c r="H7948" s="12">
        <f ca="1"/>
        <v>27.010936860480268</v>
      </c>
    </row>
    <row r="7949" spans="6:8" x14ac:dyDescent="0.3">
      <c r="F7949" s="2">
        <v>7944</v>
      </c>
      <c r="G7949" s="2">
        <f ca="1"/>
        <v>0.16772015082096448</v>
      </c>
      <c r="H7949" s="12">
        <f ca="1"/>
        <v>17.092226304881287</v>
      </c>
    </row>
    <row r="7950" spans="6:8" x14ac:dyDescent="0.3">
      <c r="F7950" s="2">
        <v>7945</v>
      </c>
      <c r="G7950" s="2">
        <f ca="1"/>
        <v>0.14164580162337947</v>
      </c>
      <c r="H7950" s="12">
        <f ca="1"/>
        <v>16.508104525339892</v>
      </c>
    </row>
    <row r="7951" spans="6:8" x14ac:dyDescent="0.3">
      <c r="F7951" s="2">
        <v>7946</v>
      </c>
      <c r="G7951" s="2">
        <f ca="1"/>
        <v>0.19197798529168142</v>
      </c>
      <c r="H7951" s="12">
        <f ca="1"/>
        <v>17.598489564527902</v>
      </c>
    </row>
    <row r="7952" spans="6:8" x14ac:dyDescent="0.3">
      <c r="F7952" s="2">
        <v>7947</v>
      </c>
      <c r="G7952" s="2">
        <f ca="1"/>
        <v>0.9981138517347321</v>
      </c>
      <c r="H7952" s="12">
        <f ca="1"/>
        <v>29.860728687463464</v>
      </c>
    </row>
    <row r="7953" spans="6:8" x14ac:dyDescent="0.3">
      <c r="F7953" s="2">
        <v>7948</v>
      </c>
      <c r="G7953" s="2">
        <f ca="1"/>
        <v>0.95340043505991945</v>
      </c>
      <c r="H7953" s="12">
        <f ca="1"/>
        <v>28.772901674636952</v>
      </c>
    </row>
    <row r="7954" spans="6:8" x14ac:dyDescent="0.3">
      <c r="F7954" s="2">
        <v>7949</v>
      </c>
      <c r="G7954" s="2">
        <f ca="1"/>
        <v>0.15283181157766168</v>
      </c>
      <c r="H7954" s="12">
        <f ca="1"/>
        <v>16.764418409104369</v>
      </c>
    </row>
    <row r="7955" spans="6:8" x14ac:dyDescent="0.3">
      <c r="F7955" s="2">
        <v>7950</v>
      </c>
      <c r="G7955" s="2">
        <f ca="1"/>
        <v>0.67794397527777495</v>
      </c>
      <c r="H7955" s="12">
        <f ca="1"/>
        <v>24.893125171517525</v>
      </c>
    </row>
    <row r="7956" spans="6:8" x14ac:dyDescent="0.3">
      <c r="F7956" s="2">
        <v>7951</v>
      </c>
      <c r="G7956" s="2">
        <f ca="1"/>
        <v>0.95547615127014551</v>
      </c>
      <c r="H7956" s="12">
        <f ca="1"/>
        <v>28.81121036383248</v>
      </c>
    </row>
    <row r="7957" spans="6:8" x14ac:dyDescent="0.3">
      <c r="F7957" s="2">
        <v>7952</v>
      </c>
      <c r="G7957" s="2">
        <f ca="1"/>
        <v>0.28311596199472078</v>
      </c>
      <c r="H7957" s="12">
        <f ca="1"/>
        <v>19.280226541280712</v>
      </c>
    </row>
    <row r="7958" spans="6:8" x14ac:dyDescent="0.3">
      <c r="F7958" s="2">
        <v>7953</v>
      </c>
      <c r="G7958" s="2">
        <f ca="1"/>
        <v>0.81246630595607394</v>
      </c>
      <c r="H7958" s="12">
        <f ca="1"/>
        <v>26.655472274662785</v>
      </c>
    </row>
    <row r="7959" spans="6:8" x14ac:dyDescent="0.3">
      <c r="F7959" s="2">
        <v>7954</v>
      </c>
      <c r="G7959" s="2">
        <f ca="1"/>
        <v>0.34306722689876512</v>
      </c>
      <c r="H7959" s="12">
        <f ca="1"/>
        <v>20.258095519273787</v>
      </c>
    </row>
    <row r="7960" spans="6:8" x14ac:dyDescent="0.3">
      <c r="F7960" s="2">
        <v>7955</v>
      </c>
      <c r="G7960" s="2">
        <f ca="1"/>
        <v>0.98450874951514944</v>
      </c>
      <c r="H7960" s="12">
        <f ca="1"/>
        <v>29.424377210450775</v>
      </c>
    </row>
    <row r="7961" spans="6:8" x14ac:dyDescent="0.3">
      <c r="F7961" s="2">
        <v>7956</v>
      </c>
      <c r="G7961" s="2">
        <f ca="1"/>
        <v>0.51212343888440137</v>
      </c>
      <c r="H7961" s="12">
        <f ca="1"/>
        <v>22.708687945095093</v>
      </c>
    </row>
    <row r="7962" spans="6:8" x14ac:dyDescent="0.3">
      <c r="F7962" s="2">
        <v>7957</v>
      </c>
      <c r="G7962" s="2">
        <f ca="1"/>
        <v>0.55471500684983854</v>
      </c>
      <c r="H7962" s="12">
        <f ca="1"/>
        <v>23.28175855474452</v>
      </c>
    </row>
    <row r="7963" spans="6:8" x14ac:dyDescent="0.3">
      <c r="F7963" s="2">
        <v>7958</v>
      </c>
      <c r="G7963" s="2">
        <f ca="1"/>
        <v>0.95040069254205806</v>
      </c>
      <c r="H7963" s="12">
        <f ca="1"/>
        <v>28.718347658591671</v>
      </c>
    </row>
    <row r="7964" spans="6:8" x14ac:dyDescent="0.3">
      <c r="F7964" s="2">
        <v>7959</v>
      </c>
      <c r="G7964" s="2">
        <f ca="1"/>
        <v>0.52739903118470255</v>
      </c>
      <c r="H7964" s="12">
        <f ca="1"/>
        <v>22.915622965054151</v>
      </c>
    </row>
    <row r="7965" spans="6:8" x14ac:dyDescent="0.3">
      <c r="F7965" s="2">
        <v>7960</v>
      </c>
      <c r="G7965" s="2">
        <f ca="1"/>
        <v>0.83889227480109718</v>
      </c>
      <c r="H7965" s="12">
        <f ca="1"/>
        <v>27.015777902877435</v>
      </c>
    </row>
    <row r="7966" spans="6:8" x14ac:dyDescent="0.3">
      <c r="F7966" s="2">
        <v>7961</v>
      </c>
      <c r="G7966" s="2">
        <f ca="1"/>
        <v>0.12438235477253379</v>
      </c>
      <c r="H7966" s="12">
        <f ca="1"/>
        <v>16.092858397831087</v>
      </c>
    </row>
    <row r="7967" spans="6:8" x14ac:dyDescent="0.3">
      <c r="F7967" s="2">
        <v>7962</v>
      </c>
      <c r="G7967" s="2">
        <f ca="1"/>
        <v>0.265974327015295</v>
      </c>
      <c r="H7967" s="12">
        <f ca="1"/>
        <v>18.984790240930877</v>
      </c>
    </row>
    <row r="7968" spans="6:8" x14ac:dyDescent="0.3">
      <c r="F7968" s="2">
        <v>7963</v>
      </c>
      <c r="G7968" s="2">
        <f ca="1"/>
        <v>0.82818050501963691</v>
      </c>
      <c r="H7968" s="12">
        <f ca="1"/>
        <v>26.868708364312909</v>
      </c>
    </row>
    <row r="7969" spans="6:8" x14ac:dyDescent="0.3">
      <c r="F7969" s="2">
        <v>7964</v>
      </c>
      <c r="G7969" s="2">
        <f ca="1"/>
        <v>0.63372659965619249</v>
      </c>
      <c r="H7969" s="12">
        <f ca="1"/>
        <v>24.319887242888086</v>
      </c>
    </row>
    <row r="7970" spans="6:8" x14ac:dyDescent="0.3">
      <c r="F7970" s="2">
        <v>7965</v>
      </c>
      <c r="G7970" s="2">
        <f ca="1"/>
        <v>0.2544728471446569</v>
      </c>
      <c r="H7970" s="12">
        <f ca="1"/>
        <v>18.781877147414654</v>
      </c>
    </row>
    <row r="7971" spans="6:8" x14ac:dyDescent="0.3">
      <c r="F7971" s="2">
        <v>7966</v>
      </c>
      <c r="G7971" s="2">
        <f ca="1"/>
        <v>0.26603188131239741</v>
      </c>
      <c r="H7971" s="12">
        <f ca="1"/>
        <v>18.985795837246634</v>
      </c>
    </row>
    <row r="7972" spans="6:8" x14ac:dyDescent="0.3">
      <c r="F7972" s="2">
        <v>7967</v>
      </c>
      <c r="G7972" s="2">
        <f ca="1"/>
        <v>0.4666078756448091</v>
      </c>
      <c r="H7972" s="12">
        <f ca="1"/>
        <v>22.080950725921511</v>
      </c>
    </row>
    <row r="7973" spans="6:8" x14ac:dyDescent="0.3">
      <c r="F7973" s="2">
        <v>7968</v>
      </c>
      <c r="G7973" s="2">
        <f ca="1"/>
        <v>0.84696812763903351</v>
      </c>
      <c r="H7973" s="12">
        <f ca="1"/>
        <v>27.127721919311281</v>
      </c>
    </row>
    <row r="7974" spans="6:8" x14ac:dyDescent="0.3">
      <c r="F7974" s="2">
        <v>7969</v>
      </c>
      <c r="G7974" s="2">
        <f ca="1"/>
        <v>0.72091500023150701</v>
      </c>
      <c r="H7974" s="12">
        <f ca="1"/>
        <v>25.449653450032329</v>
      </c>
    </row>
    <row r="7975" spans="6:8" x14ac:dyDescent="0.3">
      <c r="F7975" s="2">
        <v>7970</v>
      </c>
      <c r="G7975" s="2">
        <f ca="1"/>
        <v>0.82280405785805777</v>
      </c>
      <c r="H7975" s="12">
        <f ca="1"/>
        <v>26.795438212989328</v>
      </c>
    </row>
    <row r="7976" spans="6:8" x14ac:dyDescent="0.3">
      <c r="F7976" s="2">
        <v>7971</v>
      </c>
      <c r="G7976" s="2">
        <f ca="1"/>
        <v>5.9774035615162813E-2</v>
      </c>
      <c r="H7976" s="12">
        <f ca="1"/>
        <v>14.209520570788502</v>
      </c>
    </row>
    <row r="7977" spans="6:8" x14ac:dyDescent="0.3">
      <c r="F7977" s="2">
        <v>7972</v>
      </c>
      <c r="G7977" s="2">
        <f ca="1"/>
        <v>0.28504857802703332</v>
      </c>
      <c r="H7977" s="12">
        <f ca="1"/>
        <v>19.313042894295361</v>
      </c>
    </row>
    <row r="7978" spans="6:8" x14ac:dyDescent="0.3">
      <c r="F7978" s="2">
        <v>7973</v>
      </c>
      <c r="G7978" s="2">
        <f ca="1"/>
        <v>0.12059524385809484</v>
      </c>
      <c r="H7978" s="12">
        <f ca="1"/>
        <v>15.998156166463225</v>
      </c>
    </row>
    <row r="7979" spans="6:8" x14ac:dyDescent="0.3">
      <c r="F7979" s="2">
        <v>7974</v>
      </c>
      <c r="G7979" s="2">
        <f ca="1"/>
        <v>0.26014567081468365</v>
      </c>
      <c r="H7979" s="12">
        <f ca="1"/>
        <v>18.882452023530544</v>
      </c>
    </row>
    <row r="7980" spans="6:8" x14ac:dyDescent="0.3">
      <c r="F7980" s="2">
        <v>7975</v>
      </c>
      <c r="G7980" s="2">
        <f ca="1"/>
        <v>1.8369288074198131E-2</v>
      </c>
      <c r="H7980" s="12">
        <f ca="1"/>
        <v>12.328839569947172</v>
      </c>
    </row>
    <row r="7981" spans="6:8" x14ac:dyDescent="0.3">
      <c r="F7981" s="2">
        <v>7976</v>
      </c>
      <c r="G7981" s="2">
        <f ca="1"/>
        <v>0.44209127012076044</v>
      </c>
      <c r="H7981" s="12">
        <f ca="1"/>
        <v>21.734707038111445</v>
      </c>
    </row>
    <row r="7982" spans="6:8" x14ac:dyDescent="0.3">
      <c r="F7982" s="2">
        <v>7977</v>
      </c>
      <c r="G7982" s="2">
        <f ca="1"/>
        <v>0.19168497772287263</v>
      </c>
      <c r="H7982" s="12">
        <f ca="1"/>
        <v>17.592557637892778</v>
      </c>
    </row>
    <row r="7983" spans="6:8" x14ac:dyDescent="0.3">
      <c r="F7983" s="2">
        <v>7978</v>
      </c>
      <c r="G7983" s="2">
        <f ca="1"/>
        <v>0.92644202800230491</v>
      </c>
      <c r="H7983" s="12">
        <f ca="1"/>
        <v>28.309200062402528</v>
      </c>
    </row>
    <row r="7984" spans="6:8" x14ac:dyDescent="0.3">
      <c r="F7984" s="2">
        <v>7979</v>
      </c>
      <c r="G7984" s="2">
        <f ca="1"/>
        <v>0.59801507677714771</v>
      </c>
      <c r="H7984" s="12">
        <f ca="1"/>
        <v>23.853757235272703</v>
      </c>
    </row>
    <row r="7985" spans="6:8" x14ac:dyDescent="0.3">
      <c r="F7985" s="2">
        <v>7980</v>
      </c>
      <c r="G7985" s="2">
        <f ca="1"/>
        <v>0.27665109124523757</v>
      </c>
      <c r="H7985" s="12">
        <f ca="1"/>
        <v>19.169741843985861</v>
      </c>
    </row>
    <row r="7986" spans="6:8" x14ac:dyDescent="0.3">
      <c r="F7986" s="2">
        <v>7981</v>
      </c>
      <c r="G7986" s="2">
        <f ca="1"/>
        <v>0.88381060906650721</v>
      </c>
      <c r="H7986" s="12">
        <f ca="1"/>
        <v>27.65336583569924</v>
      </c>
    </row>
    <row r="7987" spans="6:8" x14ac:dyDescent="0.3">
      <c r="F7987" s="2">
        <v>7982</v>
      </c>
      <c r="G7987" s="2">
        <f ca="1"/>
        <v>0.21628187266616106</v>
      </c>
      <c r="H7987" s="12">
        <f ca="1"/>
        <v>18.076874609287966</v>
      </c>
    </row>
    <row r="7988" spans="6:8" x14ac:dyDescent="0.3">
      <c r="F7988" s="2">
        <v>7983</v>
      </c>
      <c r="G7988" s="2">
        <f ca="1"/>
        <v>0.40498390782554661</v>
      </c>
      <c r="H7988" s="12">
        <f ca="1"/>
        <v>21.197602170975614</v>
      </c>
    </row>
    <row r="7989" spans="6:8" x14ac:dyDescent="0.3">
      <c r="F7989" s="2">
        <v>7984</v>
      </c>
      <c r="G7989" s="2">
        <f ca="1"/>
        <v>0.44964860277563989</v>
      </c>
      <c r="H7989" s="12">
        <f ca="1"/>
        <v>21.842113707297507</v>
      </c>
    </row>
    <row r="7990" spans="6:8" x14ac:dyDescent="0.3">
      <c r="F7990" s="2">
        <v>7985</v>
      </c>
      <c r="G7990" s="2">
        <f ca="1"/>
        <v>0.92391929629460745</v>
      </c>
      <c r="H7990" s="12">
        <f ca="1"/>
        <v>28.268278304170089</v>
      </c>
    </row>
    <row r="7991" spans="6:8" x14ac:dyDescent="0.3">
      <c r="F7991" s="2">
        <v>7986</v>
      </c>
      <c r="G7991" s="2">
        <f ca="1"/>
        <v>0.67492618333322407</v>
      </c>
      <c r="H7991" s="12">
        <f ca="1"/>
        <v>24.854067892319978</v>
      </c>
    </row>
    <row r="7992" spans="6:8" x14ac:dyDescent="0.3">
      <c r="F7992" s="2">
        <v>7987</v>
      </c>
      <c r="G7992" s="2">
        <f ca="1"/>
        <v>0.88921383513510377</v>
      </c>
      <c r="H7992" s="12">
        <f ca="1"/>
        <v>27.733050867194859</v>
      </c>
    </row>
    <row r="7993" spans="6:8" x14ac:dyDescent="0.3">
      <c r="F7993" s="2">
        <v>7988</v>
      </c>
      <c r="G7993" s="2">
        <f ca="1"/>
        <v>0.81629759488187048</v>
      </c>
      <c r="H7993" s="12">
        <f ca="1"/>
        <v>26.707211656345095</v>
      </c>
    </row>
    <row r="7994" spans="6:8" x14ac:dyDescent="0.3">
      <c r="F7994" s="2">
        <v>7989</v>
      </c>
      <c r="G7994" s="2">
        <f ca="1"/>
        <v>0.48527024910969341</v>
      </c>
      <c r="H7994" s="12">
        <f ca="1"/>
        <v>22.340523163623754</v>
      </c>
    </row>
    <row r="7995" spans="6:8" x14ac:dyDescent="0.3">
      <c r="F7995" s="2">
        <v>7990</v>
      </c>
      <c r="G7995" s="2">
        <f ca="1"/>
        <v>0.22322265007766373</v>
      </c>
      <c r="H7995" s="12">
        <f ca="1"/>
        <v>18.208927791465236</v>
      </c>
    </row>
    <row r="7996" spans="6:8" x14ac:dyDescent="0.3">
      <c r="F7996" s="2">
        <v>7991</v>
      </c>
      <c r="G7996" s="2">
        <f ca="1"/>
        <v>0.31276711543684366</v>
      </c>
      <c r="H7996" s="12">
        <f ca="1"/>
        <v>19.77369668016248</v>
      </c>
    </row>
    <row r="7997" spans="6:8" x14ac:dyDescent="0.3">
      <c r="F7997" s="2">
        <v>7992</v>
      </c>
      <c r="G7997" s="2">
        <f ca="1"/>
        <v>0.81217265702855634</v>
      </c>
      <c r="H7997" s="12">
        <f ca="1"/>
        <v>26.651512910278438</v>
      </c>
    </row>
    <row r="7998" spans="6:8" x14ac:dyDescent="0.3">
      <c r="F7998" s="2">
        <v>7993</v>
      </c>
      <c r="G7998" s="2">
        <f ca="1"/>
        <v>0.30285645107717651</v>
      </c>
      <c r="H7998" s="12">
        <f ca="1"/>
        <v>19.611061388306936</v>
      </c>
    </row>
    <row r="7999" spans="6:8" x14ac:dyDescent="0.3">
      <c r="F7999" s="2">
        <v>7994</v>
      </c>
      <c r="G7999" s="2">
        <f ca="1"/>
        <v>0.70025566798784533</v>
      </c>
      <c r="H7999" s="12">
        <f ca="1"/>
        <v>25.181897033613385</v>
      </c>
    </row>
    <row r="8000" spans="6:8" x14ac:dyDescent="0.3">
      <c r="F8000" s="2">
        <v>7995</v>
      </c>
      <c r="G8000" s="2">
        <f ca="1"/>
        <v>0.83307660740164979</v>
      </c>
      <c r="H8000" s="12">
        <f ca="1"/>
        <v>26.935742381668817</v>
      </c>
    </row>
    <row r="8001" spans="6:8" x14ac:dyDescent="0.3">
      <c r="F8001" s="2">
        <v>7996</v>
      </c>
      <c r="G8001" s="2">
        <f ca="1"/>
        <v>0.1048225944079042</v>
      </c>
      <c r="H8001" s="12">
        <f ca="1"/>
        <v>15.587450400363604</v>
      </c>
    </row>
    <row r="8002" spans="6:8" x14ac:dyDescent="0.3">
      <c r="F8002" s="2">
        <v>7997</v>
      </c>
      <c r="G8002" s="2">
        <f ca="1"/>
        <v>0.21759311066282949</v>
      </c>
      <c r="H8002" s="12">
        <f ca="1"/>
        <v>18.101967392469746</v>
      </c>
    </row>
    <row r="8003" spans="6:8" x14ac:dyDescent="0.3">
      <c r="F8003" s="2">
        <v>7998</v>
      </c>
      <c r="G8003" s="2">
        <f ca="1"/>
        <v>0.68995785715511349</v>
      </c>
      <c r="H8003" s="12">
        <f ca="1"/>
        <v>25.048599073922485</v>
      </c>
    </row>
    <row r="8004" spans="6:8" x14ac:dyDescent="0.3">
      <c r="F8004" s="2">
        <v>7999</v>
      </c>
      <c r="G8004" s="2">
        <f ca="1"/>
        <v>0.55859375755663443</v>
      </c>
      <c r="H8004" s="12">
        <f ca="1"/>
        <v>23.333382682027136</v>
      </c>
    </row>
    <row r="8005" spans="6:8" x14ac:dyDescent="0.3">
      <c r="F8005" s="2">
        <v>8000</v>
      </c>
      <c r="G8005" s="2">
        <f ca="1"/>
        <v>0.13331469118057293</v>
      </c>
      <c r="H8005" s="12">
        <f ca="1"/>
        <v>16.310914191022583</v>
      </c>
    </row>
    <row r="8006" spans="6:8" x14ac:dyDescent="0.3">
      <c r="F8006" s="2">
        <v>8001</v>
      </c>
      <c r="G8006" s="2">
        <f ca="1"/>
        <v>0.32251419611553955</v>
      </c>
      <c r="H8006" s="12">
        <f ca="1"/>
        <v>19.931554225033011</v>
      </c>
    </row>
    <row r="8007" spans="6:8" x14ac:dyDescent="0.3">
      <c r="F8007" s="2">
        <v>8002</v>
      </c>
      <c r="G8007" s="2">
        <f ca="1"/>
        <v>0.92523372204895349</v>
      </c>
      <c r="H8007" s="12">
        <f ca="1"/>
        <v>28.289557645955028</v>
      </c>
    </row>
    <row r="8008" spans="6:8" x14ac:dyDescent="0.3">
      <c r="F8008" s="2">
        <v>8003</v>
      </c>
      <c r="G8008" s="2">
        <f ca="1"/>
        <v>0.90020395961706745</v>
      </c>
      <c r="H8008" s="12">
        <f ca="1"/>
        <v>27.897765808234357</v>
      </c>
    </row>
    <row r="8009" spans="6:8" x14ac:dyDescent="0.3">
      <c r="F8009" s="2">
        <v>8004</v>
      </c>
      <c r="G8009" s="2">
        <f ca="1"/>
        <v>0.43964477243851641</v>
      </c>
      <c r="H8009" s="12">
        <f ca="1"/>
        <v>21.699801620307682</v>
      </c>
    </row>
    <row r="8010" spans="6:8" x14ac:dyDescent="0.3">
      <c r="F8010" s="2">
        <v>8005</v>
      </c>
      <c r="G8010" s="2">
        <f ca="1"/>
        <v>0.77295563166337966</v>
      </c>
      <c r="H8010" s="12">
        <f ca="1"/>
        <v>26.129326774313405</v>
      </c>
    </row>
    <row r="8011" spans="6:8" x14ac:dyDescent="0.3">
      <c r="F8011" s="2">
        <v>8006</v>
      </c>
      <c r="G8011" s="2">
        <f ca="1"/>
        <v>4.8980437299070534E-2</v>
      </c>
      <c r="H8011" s="12">
        <f ca="1"/>
        <v>13.808495631159323</v>
      </c>
    </row>
    <row r="8012" spans="6:8" x14ac:dyDescent="0.3">
      <c r="F8012" s="2">
        <v>8007</v>
      </c>
      <c r="G8012" s="2">
        <f ca="1"/>
        <v>0.32436341827264159</v>
      </c>
      <c r="H8012" s="12">
        <f ca="1"/>
        <v>19.961277937038261</v>
      </c>
    </row>
    <row r="8013" spans="6:8" x14ac:dyDescent="0.3">
      <c r="F8013" s="2">
        <v>8008</v>
      </c>
      <c r="G8013" s="2">
        <f ca="1"/>
        <v>0.14818917927966568</v>
      </c>
      <c r="H8013" s="12">
        <f ca="1"/>
        <v>16.659152179137202</v>
      </c>
    </row>
    <row r="8014" spans="6:8" x14ac:dyDescent="0.3">
      <c r="F8014" s="2">
        <v>8009</v>
      </c>
      <c r="G8014" s="2">
        <f ca="1"/>
        <v>0.42071065116984396</v>
      </c>
      <c r="H8014" s="12">
        <f ca="1"/>
        <v>21.427308436101242</v>
      </c>
    </row>
    <row r="8015" spans="6:8" x14ac:dyDescent="0.3">
      <c r="F8015" s="2">
        <v>8010</v>
      </c>
      <c r="G8015" s="2">
        <f ca="1"/>
        <v>0.46964221661827565</v>
      </c>
      <c r="H8015" s="12">
        <f ca="1"/>
        <v>22.123378503678182</v>
      </c>
    </row>
    <row r="8016" spans="6:8" x14ac:dyDescent="0.3">
      <c r="F8016" s="2">
        <v>8011</v>
      </c>
      <c r="G8016" s="2">
        <f ca="1"/>
        <v>0.89156980513585715</v>
      </c>
      <c r="H8016" s="12">
        <f ca="1"/>
        <v>27.768051516942926</v>
      </c>
    </row>
    <row r="8017" spans="6:8" x14ac:dyDescent="0.3">
      <c r="F8017" s="2">
        <v>8012</v>
      </c>
      <c r="G8017" s="2">
        <f ca="1"/>
        <v>8.3551759875084119E-2</v>
      </c>
      <c r="H8017" s="12">
        <f ca="1"/>
        <v>14.98288142451138</v>
      </c>
    </row>
    <row r="8018" spans="6:8" x14ac:dyDescent="0.3">
      <c r="F8018" s="2">
        <v>8013</v>
      </c>
      <c r="G8018" s="2">
        <f ca="1"/>
        <v>0.43591529354444236</v>
      </c>
      <c r="H8018" s="12">
        <f ca="1"/>
        <v>21.646460993604006</v>
      </c>
    </row>
    <row r="8019" spans="6:8" x14ac:dyDescent="0.3">
      <c r="F8019" s="2">
        <v>8014</v>
      </c>
      <c r="G8019" s="2">
        <f ca="1"/>
        <v>0.58928687846600258</v>
      </c>
      <c r="H8019" s="12">
        <f ca="1"/>
        <v>23.739152359722247</v>
      </c>
    </row>
    <row r="8020" spans="6:8" x14ac:dyDescent="0.3">
      <c r="F8020" s="2">
        <v>8015</v>
      </c>
      <c r="G8020" s="2">
        <f ca="1"/>
        <v>0.45722880853776693</v>
      </c>
      <c r="H8020" s="12">
        <f ca="1"/>
        <v>21.949230579547745</v>
      </c>
    </row>
    <row r="8021" spans="6:8" x14ac:dyDescent="0.3">
      <c r="F8021" s="2">
        <v>8016</v>
      </c>
      <c r="G8021" s="2">
        <f ca="1"/>
        <v>0.47255243877125075</v>
      </c>
      <c r="H8021" s="12">
        <f ca="1"/>
        <v>22.163987360011404</v>
      </c>
    </row>
    <row r="8022" spans="6:8" x14ac:dyDescent="0.3">
      <c r="F8022" s="2">
        <v>8017</v>
      </c>
      <c r="G8022" s="2">
        <f ca="1"/>
        <v>9.1542439487405813E-2</v>
      </c>
      <c r="H8022" s="12">
        <f ca="1"/>
        <v>15.217881345589696</v>
      </c>
    </row>
    <row r="8023" spans="6:8" x14ac:dyDescent="0.3">
      <c r="F8023" s="2">
        <v>8018</v>
      </c>
      <c r="G8023" s="2">
        <f ca="1"/>
        <v>3.2152394901612924E-2</v>
      </c>
      <c r="H8023" s="12">
        <f ca="1"/>
        <v>13.083112508238637</v>
      </c>
    </row>
    <row r="8024" spans="6:8" x14ac:dyDescent="0.3">
      <c r="F8024" s="2">
        <v>8019</v>
      </c>
      <c r="G8024" s="2">
        <f ca="1"/>
        <v>0.51837020650856425</v>
      </c>
      <c r="H8024" s="12">
        <f ca="1"/>
        <v>22.793516094657335</v>
      </c>
    </row>
    <row r="8025" spans="6:8" x14ac:dyDescent="0.3">
      <c r="F8025" s="2">
        <v>8020</v>
      </c>
      <c r="G8025" s="2">
        <f ca="1"/>
        <v>0.57840385470204136</v>
      </c>
      <c r="H8025" s="12">
        <f ca="1"/>
        <v>23.595797162759737</v>
      </c>
    </row>
    <row r="8026" spans="6:8" x14ac:dyDescent="0.3">
      <c r="F8026" s="2">
        <v>8021</v>
      </c>
      <c r="G8026" s="2">
        <f ca="1"/>
        <v>0.33279672498338875</v>
      </c>
      <c r="H8026" s="12">
        <f ca="1"/>
        <v>20.095954104717336</v>
      </c>
    </row>
    <row r="8027" spans="6:8" x14ac:dyDescent="0.3">
      <c r="F8027" s="2">
        <v>8022</v>
      </c>
      <c r="G8027" s="2">
        <f ca="1"/>
        <v>0.62241827862270016</v>
      </c>
      <c r="H8027" s="12">
        <f ca="1"/>
        <v>24.172701757827348</v>
      </c>
    </row>
    <row r="8028" spans="6:8" x14ac:dyDescent="0.3">
      <c r="F8028" s="2">
        <v>8023</v>
      </c>
      <c r="G8028" s="2">
        <f ca="1"/>
        <v>0.23407434126046911</v>
      </c>
      <c r="H8028" s="12">
        <f ca="1"/>
        <v>18.41172839550385</v>
      </c>
    </row>
    <row r="8029" spans="6:8" x14ac:dyDescent="0.3">
      <c r="F8029" s="2">
        <v>8024</v>
      </c>
      <c r="G8029" s="2">
        <f ca="1"/>
        <v>0.64310047203126364</v>
      </c>
      <c r="H8029" s="12">
        <f ca="1"/>
        <v>24.441663846781314</v>
      </c>
    </row>
    <row r="8030" spans="6:8" x14ac:dyDescent="0.3">
      <c r="F8030" s="2">
        <v>8025</v>
      </c>
      <c r="G8030" s="2">
        <f ca="1"/>
        <v>0.95914739766296964</v>
      </c>
      <c r="H8030" s="12">
        <f ca="1"/>
        <v>28.880194313268603</v>
      </c>
    </row>
    <row r="8031" spans="6:8" x14ac:dyDescent="0.3">
      <c r="F8031" s="2">
        <v>8026</v>
      </c>
      <c r="G8031" s="2">
        <f ca="1"/>
        <v>0.42699639917484067</v>
      </c>
      <c r="H8031" s="12">
        <f ca="1"/>
        <v>21.518244329965878</v>
      </c>
    </row>
    <row r="8032" spans="6:8" x14ac:dyDescent="0.3">
      <c r="F8032" s="2">
        <v>8027</v>
      </c>
      <c r="G8032" s="2">
        <f ca="1"/>
        <v>0.7527138190550835</v>
      </c>
      <c r="H8032" s="12">
        <f ca="1"/>
        <v>25.863695513659636</v>
      </c>
    </row>
    <row r="8033" spans="6:8" x14ac:dyDescent="0.3">
      <c r="F8033" s="2">
        <v>8028</v>
      </c>
      <c r="G8033" s="2">
        <f ca="1"/>
        <v>0.75042399678550487</v>
      </c>
      <c r="H8033" s="12">
        <f ca="1"/>
        <v>25.833766377183878</v>
      </c>
    </row>
    <row r="8034" spans="6:8" x14ac:dyDescent="0.3">
      <c r="F8034" s="2">
        <v>8029</v>
      </c>
      <c r="G8034" s="2">
        <f ca="1"/>
        <v>0.72376651317399721</v>
      </c>
      <c r="H8034" s="12">
        <f ca="1"/>
        <v>25.486667347777946</v>
      </c>
    </row>
    <row r="8035" spans="6:8" x14ac:dyDescent="0.3">
      <c r="F8035" s="2">
        <v>8030</v>
      </c>
      <c r="G8035" s="2">
        <f ca="1"/>
        <v>0.89987930509166425</v>
      </c>
      <c r="H8035" s="12">
        <f ca="1"/>
        <v>27.892844975328881</v>
      </c>
    </row>
    <row r="8036" spans="6:8" x14ac:dyDescent="0.3">
      <c r="F8036" s="2">
        <v>8031</v>
      </c>
      <c r="G8036" s="2">
        <f ca="1"/>
        <v>0.22609379261489493</v>
      </c>
      <c r="H8036" s="12">
        <f ca="1"/>
        <v>18.263009086850545</v>
      </c>
    </row>
    <row r="8037" spans="6:8" x14ac:dyDescent="0.3">
      <c r="F8037" s="2">
        <v>8032</v>
      </c>
      <c r="G8037" s="2">
        <f ca="1"/>
        <v>6.6382719102415555E-2</v>
      </c>
      <c r="H8037" s="12">
        <f ca="1"/>
        <v>14.43760576348873</v>
      </c>
    </row>
    <row r="8038" spans="6:8" x14ac:dyDescent="0.3">
      <c r="F8038" s="2">
        <v>8033</v>
      </c>
      <c r="G8038" s="2">
        <f ca="1"/>
        <v>0.98707290782449575</v>
      </c>
      <c r="H8038" s="12">
        <f ca="1"/>
        <v>29.490974898238846</v>
      </c>
    </row>
    <row r="8039" spans="6:8" x14ac:dyDescent="0.3">
      <c r="F8039" s="2">
        <v>8034</v>
      </c>
      <c r="G8039" s="2">
        <f ca="1"/>
        <v>5.4746127939568678E-2</v>
      </c>
      <c r="H8039" s="12">
        <f ca="1"/>
        <v>14.027574535690077</v>
      </c>
    </row>
    <row r="8040" spans="6:8" x14ac:dyDescent="0.3">
      <c r="F8040" s="2">
        <v>8035</v>
      </c>
      <c r="G8040" s="2">
        <f ca="1"/>
        <v>0.57354830997552675</v>
      </c>
      <c r="H8040" s="12">
        <f ca="1"/>
        <v>23.531661577076292</v>
      </c>
    </row>
    <row r="8041" spans="6:8" x14ac:dyDescent="0.3">
      <c r="F8041" s="2">
        <v>8036</v>
      </c>
      <c r="G8041" s="2">
        <f ca="1"/>
        <v>0.46542262842030069</v>
      </c>
      <c r="H8041" s="12">
        <f ca="1"/>
        <v>22.064353539008991</v>
      </c>
    </row>
    <row r="8042" spans="6:8" x14ac:dyDescent="0.3">
      <c r="F8042" s="2">
        <v>8037</v>
      </c>
      <c r="G8042" s="2">
        <f ca="1"/>
        <v>0.74540659966398448</v>
      </c>
      <c r="H8042" s="12">
        <f ca="1"/>
        <v>25.768258806735997</v>
      </c>
    </row>
    <row r="8043" spans="6:8" x14ac:dyDescent="0.3">
      <c r="F8043" s="2">
        <v>8038</v>
      </c>
      <c r="G8043" s="2">
        <f ca="1"/>
        <v>0.6061388590184944</v>
      </c>
      <c r="H8043" s="12">
        <f ca="1"/>
        <v>23.960159625202316</v>
      </c>
    </row>
    <row r="8044" spans="6:8" x14ac:dyDescent="0.3">
      <c r="F8044" s="2">
        <v>8039</v>
      </c>
      <c r="G8044" s="2">
        <f ca="1"/>
        <v>0.13405108372634111</v>
      </c>
      <c r="H8044" s="12">
        <f ca="1"/>
        <v>16.328575685565294</v>
      </c>
    </row>
    <row r="8045" spans="6:8" x14ac:dyDescent="0.3">
      <c r="F8045" s="2">
        <v>8040</v>
      </c>
      <c r="G8045" s="2">
        <f ca="1"/>
        <v>0.20845193843970655</v>
      </c>
      <c r="H8045" s="12">
        <f ca="1"/>
        <v>17.925571686741883</v>
      </c>
    </row>
    <row r="8046" spans="6:8" x14ac:dyDescent="0.3">
      <c r="F8046" s="2">
        <v>8041</v>
      </c>
      <c r="G8046" s="2">
        <f ca="1"/>
        <v>1.9375470817553087E-3</v>
      </c>
      <c r="H8046" s="12">
        <f ca="1"/>
        <v>10.755754047144709</v>
      </c>
    </row>
    <row r="8047" spans="6:8" x14ac:dyDescent="0.3">
      <c r="F8047" s="2">
        <v>8042</v>
      </c>
      <c r="G8047" s="2">
        <f ca="1"/>
        <v>0.73984371503524127</v>
      </c>
      <c r="H8047" s="12">
        <f ca="1"/>
        <v>25.695736360275216</v>
      </c>
    </row>
    <row r="8048" spans="6:8" x14ac:dyDescent="0.3">
      <c r="F8048" s="2">
        <v>8043</v>
      </c>
      <c r="G8048" s="2">
        <f ca="1"/>
        <v>0.4731075253326622</v>
      </c>
      <c r="H8048" s="12">
        <f ca="1"/>
        <v>22.171723796440418</v>
      </c>
    </row>
    <row r="8049" spans="6:8" x14ac:dyDescent="0.3">
      <c r="F8049" s="2">
        <v>8044</v>
      </c>
      <c r="G8049" s="2">
        <f ca="1"/>
        <v>0.43082716807530619</v>
      </c>
      <c r="H8049" s="12">
        <f ca="1"/>
        <v>21.573429721242974</v>
      </c>
    </row>
    <row r="8050" spans="6:8" x14ac:dyDescent="0.3">
      <c r="F8050" s="2">
        <v>8045</v>
      </c>
      <c r="G8050" s="2">
        <f ca="1"/>
        <v>0.39668220660391773</v>
      </c>
      <c r="H8050" s="12">
        <f ca="1"/>
        <v>21.075019854940667</v>
      </c>
    </row>
    <row r="8051" spans="6:8" x14ac:dyDescent="0.3">
      <c r="F8051" s="2">
        <v>8046</v>
      </c>
      <c r="G8051" s="2">
        <f ca="1"/>
        <v>2.9798460098912516E-2</v>
      </c>
      <c r="H8051" s="12">
        <f ca="1"/>
        <v>12.967767615507501</v>
      </c>
    </row>
    <row r="8052" spans="6:8" x14ac:dyDescent="0.3">
      <c r="F8052" s="2">
        <v>8047</v>
      </c>
      <c r="G8052" s="2">
        <f ca="1"/>
        <v>0.93661072199319073</v>
      </c>
      <c r="H8052" s="12">
        <f ca="1"/>
        <v>28.477872888447184</v>
      </c>
    </row>
    <row r="8053" spans="6:8" x14ac:dyDescent="0.3">
      <c r="F8053" s="2">
        <v>8048</v>
      </c>
      <c r="G8053" s="2">
        <f ca="1"/>
        <v>0.87890684420451626</v>
      </c>
      <c r="H8053" s="12">
        <f ca="1"/>
        <v>27.581710128231709</v>
      </c>
    </row>
    <row r="8054" spans="6:8" x14ac:dyDescent="0.3">
      <c r="F8054" s="2">
        <v>8049</v>
      </c>
      <c r="G8054" s="2">
        <f ca="1"/>
        <v>0.93449025718270295</v>
      </c>
      <c r="H8054" s="12">
        <f ca="1"/>
        <v>28.442168417515894</v>
      </c>
    </row>
    <row r="8055" spans="6:8" x14ac:dyDescent="0.3">
      <c r="F8055" s="2">
        <v>8050</v>
      </c>
      <c r="G8055" s="2">
        <f ca="1"/>
        <v>0.98752232919915728</v>
      </c>
      <c r="H8055" s="12">
        <f ca="1"/>
        <v>29.503051374888429</v>
      </c>
    </row>
    <row r="8056" spans="6:8" x14ac:dyDescent="0.3">
      <c r="F8056" s="2">
        <v>8051</v>
      </c>
      <c r="G8056" s="2">
        <f ca="1"/>
        <v>0.48626588882214694</v>
      </c>
      <c r="H8056" s="12">
        <f ca="1"/>
        <v>22.3542818612232</v>
      </c>
    </row>
    <row r="8057" spans="6:8" x14ac:dyDescent="0.3">
      <c r="F8057" s="2">
        <v>8052</v>
      </c>
      <c r="G8057" s="2">
        <f ca="1"/>
        <v>0.98140622932154264</v>
      </c>
      <c r="H8057" s="12">
        <f ca="1"/>
        <v>29.348151888192184</v>
      </c>
    </row>
    <row r="8058" spans="6:8" x14ac:dyDescent="0.3">
      <c r="F8058" s="2">
        <v>8053</v>
      </c>
      <c r="G8058" s="2">
        <f ca="1"/>
        <v>0.93193121414619906</v>
      </c>
      <c r="H8058" s="12">
        <f ca="1"/>
        <v>28.399467114722118</v>
      </c>
    </row>
    <row r="8059" spans="6:8" x14ac:dyDescent="0.3">
      <c r="F8059" s="2">
        <v>8054</v>
      </c>
      <c r="G8059" s="2">
        <f ca="1"/>
        <v>3.6025524393346053E-3</v>
      </c>
      <c r="H8059" s="12">
        <f ca="1"/>
        <v>11.030608160395925</v>
      </c>
    </row>
    <row r="8060" spans="6:8" x14ac:dyDescent="0.3">
      <c r="F8060" s="2">
        <v>8055</v>
      </c>
      <c r="G8060" s="2">
        <f ca="1"/>
        <v>0.38262829477612903</v>
      </c>
      <c r="H8060" s="12">
        <f ca="1"/>
        <v>20.865271893928011</v>
      </c>
    </row>
    <row r="8061" spans="6:8" x14ac:dyDescent="0.3">
      <c r="F8061" s="2">
        <v>8056</v>
      </c>
      <c r="G8061" s="2">
        <f ca="1"/>
        <v>0.4708194799155736</v>
      </c>
      <c r="H8061" s="12">
        <f ca="1"/>
        <v>22.139815644646625</v>
      </c>
    </row>
    <row r="8062" spans="6:8" x14ac:dyDescent="0.3">
      <c r="F8062" s="2">
        <v>8057</v>
      </c>
      <c r="G8062" s="2">
        <f ca="1"/>
        <v>0.46982747737624653</v>
      </c>
      <c r="H8062" s="12">
        <f ca="1"/>
        <v>22.125966028276984</v>
      </c>
    </row>
    <row r="8063" spans="6:8" x14ac:dyDescent="0.3">
      <c r="F8063" s="2">
        <v>8058</v>
      </c>
      <c r="G8063" s="2">
        <f ca="1"/>
        <v>0.67740391862534399</v>
      </c>
      <c r="H8063" s="12">
        <f ca="1"/>
        <v>24.886135818739692</v>
      </c>
    </row>
    <row r="8064" spans="6:8" x14ac:dyDescent="0.3">
      <c r="F8064" s="2">
        <v>8059</v>
      </c>
      <c r="G8064" s="2">
        <f ca="1"/>
        <v>0.10214869521090564</v>
      </c>
      <c r="H8064" s="12">
        <f ca="1"/>
        <v>15.514945121185889</v>
      </c>
    </row>
    <row r="8065" spans="6:8" x14ac:dyDescent="0.3">
      <c r="F8065" s="2">
        <v>8060</v>
      </c>
      <c r="G8065" s="2">
        <f ca="1"/>
        <v>0.22394343288715413</v>
      </c>
      <c r="H8065" s="12">
        <f ca="1"/>
        <v>18.222533962506397</v>
      </c>
    </row>
    <row r="8066" spans="6:8" x14ac:dyDescent="0.3">
      <c r="F8066" s="2">
        <v>8061</v>
      </c>
      <c r="G8066" s="2">
        <f ca="1"/>
        <v>0.8695398695370018</v>
      </c>
      <c r="H8066" s="12">
        <f ca="1"/>
        <v>27.446431630995058</v>
      </c>
    </row>
    <row r="8067" spans="6:8" x14ac:dyDescent="0.3">
      <c r="F8067" s="2">
        <v>8062</v>
      </c>
      <c r="G8067" s="2">
        <f ca="1"/>
        <v>0.11580111904260626</v>
      </c>
      <c r="H8067" s="12">
        <f ca="1"/>
        <v>15.876205078648024</v>
      </c>
    </row>
    <row r="8068" spans="6:8" x14ac:dyDescent="0.3">
      <c r="F8068" s="2">
        <v>8063</v>
      </c>
      <c r="G8068" s="2">
        <f ca="1"/>
        <v>0.49964728767609046</v>
      </c>
      <c r="H8068" s="12">
        <f ca="1"/>
        <v>22.538371136069514</v>
      </c>
    </row>
    <row r="8069" spans="6:8" x14ac:dyDescent="0.3">
      <c r="F8069" s="2">
        <v>8064</v>
      </c>
      <c r="G8069" s="2">
        <f ca="1"/>
        <v>0.71030406297002324</v>
      </c>
      <c r="H8069" s="12">
        <f ca="1"/>
        <v>25.312053605034507</v>
      </c>
    </row>
    <row r="8070" spans="6:8" x14ac:dyDescent="0.3">
      <c r="F8070" s="2">
        <v>8065</v>
      </c>
      <c r="G8070" s="2">
        <f ca="1"/>
        <v>0.86395152574455936</v>
      </c>
      <c r="H8070" s="12">
        <f ca="1"/>
        <v>27.366632589766205</v>
      </c>
    </row>
    <row r="8071" spans="6:8" x14ac:dyDescent="0.3">
      <c r="F8071" s="2">
        <v>8066</v>
      </c>
      <c r="G8071" s="2">
        <f ca="1"/>
        <v>0.10435573635294304</v>
      </c>
      <c r="H8071" s="12">
        <f ca="1"/>
        <v>15.574855947887054</v>
      </c>
    </row>
    <row r="8072" spans="6:8" x14ac:dyDescent="0.3">
      <c r="F8072" s="2">
        <v>8067</v>
      </c>
      <c r="G8072" s="2">
        <f ca="1"/>
        <v>9.3563827411048406E-2</v>
      </c>
      <c r="H8072" s="12">
        <f ca="1"/>
        <v>15.27573293731362</v>
      </c>
    </row>
    <row r="8073" spans="6:8" x14ac:dyDescent="0.3">
      <c r="F8073" s="2">
        <v>8068</v>
      </c>
      <c r="G8073" s="2">
        <f ca="1"/>
        <v>0.93735728137824648</v>
      </c>
      <c r="H8073" s="12">
        <f ca="1"/>
        <v>28.490515769651999</v>
      </c>
    </row>
    <row r="8074" spans="6:8" x14ac:dyDescent="0.3">
      <c r="F8074" s="2">
        <v>8069</v>
      </c>
      <c r="G8074" s="2">
        <f ca="1"/>
        <v>0.30582082532199473</v>
      </c>
      <c r="H8074" s="12">
        <f ca="1"/>
        <v>19.659939188338996</v>
      </c>
    </row>
    <row r="8075" spans="6:8" x14ac:dyDescent="0.3">
      <c r="F8075" s="2">
        <v>8070</v>
      </c>
      <c r="G8075" s="2">
        <f ca="1"/>
        <v>0.64417256488845798</v>
      </c>
      <c r="H8075" s="12">
        <f ca="1"/>
        <v>24.45557993854306</v>
      </c>
    </row>
    <row r="8076" spans="6:8" x14ac:dyDescent="0.3">
      <c r="F8076" s="2">
        <v>8071</v>
      </c>
      <c r="G8076" s="2">
        <f ca="1"/>
        <v>0.4738322943768396</v>
      </c>
      <c r="H8076" s="12">
        <f ca="1"/>
        <v>22.18182076923944</v>
      </c>
    </row>
    <row r="8077" spans="6:8" x14ac:dyDescent="0.3">
      <c r="F8077" s="2">
        <v>8072</v>
      </c>
      <c r="G8077" s="2">
        <f ca="1"/>
        <v>0.48957016250844965</v>
      </c>
      <c r="H8077" s="12">
        <f ca="1"/>
        <v>22.399881180773917</v>
      </c>
    </row>
    <row r="8078" spans="6:8" x14ac:dyDescent="0.3">
      <c r="F8078" s="2">
        <v>8073</v>
      </c>
      <c r="G8078" s="2">
        <f ca="1"/>
        <v>0.49560525821300572</v>
      </c>
      <c r="H8078" s="12">
        <f ca="1"/>
        <v>22.482923781759936</v>
      </c>
    </row>
    <row r="8079" spans="6:8" x14ac:dyDescent="0.3">
      <c r="F8079" s="2">
        <v>8074</v>
      </c>
      <c r="G8079" s="2">
        <f ca="1"/>
        <v>0.69801355848835844</v>
      </c>
      <c r="H8079" s="12">
        <f ca="1"/>
        <v>25.152868808226465</v>
      </c>
    </row>
    <row r="8080" spans="6:8" x14ac:dyDescent="0.3">
      <c r="F8080" s="2">
        <v>8075</v>
      </c>
      <c r="G8080" s="2">
        <f ca="1"/>
        <v>3.3858229393262107E-3</v>
      </c>
      <c r="H8080" s="12">
        <f ca="1"/>
        <v>10.999116437738325</v>
      </c>
    </row>
    <row r="8081" spans="6:8" x14ac:dyDescent="0.3">
      <c r="F8081" s="2">
        <v>8076</v>
      </c>
      <c r="G8081" s="2">
        <f ca="1"/>
        <v>3.7301439647356771E-2</v>
      </c>
      <c r="H8081" s="12">
        <f ca="1"/>
        <v>13.32165673647979</v>
      </c>
    </row>
    <row r="8082" spans="6:8" x14ac:dyDescent="0.3">
      <c r="F8082" s="2">
        <v>8077</v>
      </c>
      <c r="G8082" s="2">
        <f ca="1"/>
        <v>0.27529923403172196</v>
      </c>
      <c r="H8082" s="12">
        <f ca="1"/>
        <v>19.146497789034363</v>
      </c>
    </row>
    <row r="8083" spans="6:8" x14ac:dyDescent="0.3">
      <c r="F8083" s="2">
        <v>8078</v>
      </c>
      <c r="G8083" s="2">
        <f ca="1"/>
        <v>0.45971107996587857</v>
      </c>
      <c r="H8083" s="12">
        <f ca="1"/>
        <v>21.984178086973841</v>
      </c>
    </row>
    <row r="8084" spans="6:8" x14ac:dyDescent="0.3">
      <c r="F8084" s="2">
        <v>8079</v>
      </c>
      <c r="G8084" s="2">
        <f ca="1"/>
        <v>0.88764484695160406</v>
      </c>
      <c r="H8084" s="12">
        <f ca="1"/>
        <v>27.709829497428025</v>
      </c>
    </row>
    <row r="8085" spans="6:8" x14ac:dyDescent="0.3">
      <c r="F8085" s="2">
        <v>8080</v>
      </c>
      <c r="G8085" s="2">
        <f ca="1"/>
        <v>0.85127994294060039</v>
      </c>
      <c r="H8085" s="12">
        <f ca="1"/>
        <v>27.187904484239432</v>
      </c>
    </row>
    <row r="8086" spans="6:8" x14ac:dyDescent="0.3">
      <c r="F8086" s="2">
        <v>8081</v>
      </c>
      <c r="G8086" s="2">
        <f ca="1"/>
        <v>0.80142050544399956</v>
      </c>
      <c r="H8086" s="12">
        <f ca="1"/>
        <v>26.507107916673178</v>
      </c>
    </row>
    <row r="8087" spans="6:8" x14ac:dyDescent="0.3">
      <c r="F8087" s="2">
        <v>8082</v>
      </c>
      <c r="G8087" s="2">
        <f ca="1"/>
        <v>0.59122682036733232</v>
      </c>
      <c r="H8087" s="12">
        <f ca="1"/>
        <v>23.764651592591594</v>
      </c>
    </row>
    <row r="8088" spans="6:8" x14ac:dyDescent="0.3">
      <c r="F8088" s="2">
        <v>8083</v>
      </c>
      <c r="G8088" s="2">
        <f ca="1"/>
        <v>7.2656501402308171E-2</v>
      </c>
      <c r="H8088" s="12">
        <f ca="1"/>
        <v>14.64405099441462</v>
      </c>
    </row>
    <row r="8089" spans="6:8" x14ac:dyDescent="0.3">
      <c r="F8089" s="2">
        <v>8084</v>
      </c>
      <c r="G8089" s="2">
        <f ca="1"/>
        <v>0.53076902739083387</v>
      </c>
      <c r="H8089" s="12">
        <f ca="1"/>
        <v>22.961053435354046</v>
      </c>
    </row>
    <row r="8090" spans="6:8" x14ac:dyDescent="0.3">
      <c r="F8090" s="2">
        <v>8085</v>
      </c>
      <c r="G8090" s="2">
        <f ca="1"/>
        <v>0.54544225412608127</v>
      </c>
      <c r="H8090" s="12">
        <f ca="1"/>
        <v>23.157990467678502</v>
      </c>
    </row>
    <row r="8091" spans="6:8" x14ac:dyDescent="0.3">
      <c r="F8091" s="2">
        <v>8086</v>
      </c>
      <c r="G8091" s="2">
        <f ca="1"/>
        <v>0.92191418436096018</v>
      </c>
      <c r="H8091" s="12">
        <f ca="1"/>
        <v>28.235989060325885</v>
      </c>
    </row>
    <row r="8092" spans="6:8" x14ac:dyDescent="0.3">
      <c r="F8092" s="2">
        <v>8087</v>
      </c>
      <c r="G8092" s="2">
        <f ca="1"/>
        <v>0.2685643819760053</v>
      </c>
      <c r="H8092" s="12">
        <f ca="1"/>
        <v>19.029950254779102</v>
      </c>
    </row>
    <row r="8093" spans="6:8" x14ac:dyDescent="0.3">
      <c r="F8093" s="2">
        <v>8088</v>
      </c>
      <c r="G8093" s="2">
        <f ca="1"/>
        <v>1.3170630644460557E-2</v>
      </c>
      <c r="H8093" s="12">
        <f ca="1"/>
        <v>11.971463514036541</v>
      </c>
    </row>
    <row r="8094" spans="6:8" x14ac:dyDescent="0.3">
      <c r="F8094" s="2">
        <v>8089</v>
      </c>
      <c r="G8094" s="2">
        <f ca="1"/>
        <v>0.34814999588445894</v>
      </c>
      <c r="H8094" s="12">
        <f ca="1"/>
        <v>20.33760806432408</v>
      </c>
    </row>
    <row r="8095" spans="6:8" x14ac:dyDescent="0.3">
      <c r="F8095" s="2">
        <v>8090</v>
      </c>
      <c r="G8095" s="2">
        <f ca="1"/>
        <v>0.17392903511742364</v>
      </c>
      <c r="H8095" s="12">
        <f ca="1"/>
        <v>17.224882606617875</v>
      </c>
    </row>
    <row r="8096" spans="6:8" x14ac:dyDescent="0.3">
      <c r="F8096" s="2">
        <v>8091</v>
      </c>
      <c r="G8096" s="2">
        <f ca="1"/>
        <v>0.64386686203424937</v>
      </c>
      <c r="H8096" s="12">
        <f ca="1"/>
        <v>24.451612046155553</v>
      </c>
    </row>
    <row r="8097" spans="6:8" x14ac:dyDescent="0.3">
      <c r="F8097" s="2">
        <v>8092</v>
      </c>
      <c r="G8097" s="2">
        <f ca="1"/>
        <v>0.93383631179224258</v>
      </c>
      <c r="H8097" s="12">
        <f ca="1"/>
        <v>28.431216886181232</v>
      </c>
    </row>
    <row r="8098" spans="6:8" x14ac:dyDescent="0.3">
      <c r="F8098" s="2">
        <v>8093</v>
      </c>
      <c r="G8098" s="2">
        <f ca="1"/>
        <v>0.72198009560314946</v>
      </c>
      <c r="H8098" s="12">
        <f ca="1"/>
        <v>25.463476839987859</v>
      </c>
    </row>
    <row r="8099" spans="6:8" x14ac:dyDescent="0.3">
      <c r="F8099" s="2">
        <v>8094</v>
      </c>
      <c r="G8099" s="2">
        <f ca="1"/>
        <v>0.65017494483042371</v>
      </c>
      <c r="H8099" s="12">
        <f ca="1"/>
        <v>24.533454110021648</v>
      </c>
    </row>
    <row r="8100" spans="6:8" x14ac:dyDescent="0.3">
      <c r="F8100" s="2">
        <v>8095</v>
      </c>
      <c r="G8100" s="2">
        <f ca="1"/>
        <v>0.73414465003072893</v>
      </c>
      <c r="H8100" s="12">
        <f ca="1"/>
        <v>25.621543157666835</v>
      </c>
    </row>
    <row r="8101" spans="6:8" x14ac:dyDescent="0.3">
      <c r="F8101" s="2">
        <v>8096</v>
      </c>
      <c r="G8101" s="2">
        <f ca="1"/>
        <v>9.2123308836804307E-2</v>
      </c>
      <c r="H8101" s="12">
        <f ca="1"/>
        <v>15.23456851042871</v>
      </c>
    </row>
    <row r="8102" spans="6:8" x14ac:dyDescent="0.3">
      <c r="F8102" s="2">
        <v>8097</v>
      </c>
      <c r="G8102" s="2">
        <f ca="1"/>
        <v>0.57629503714694685</v>
      </c>
      <c r="H8102" s="12">
        <f ca="1"/>
        <v>23.567956268051603</v>
      </c>
    </row>
    <row r="8103" spans="6:8" x14ac:dyDescent="0.3">
      <c r="F8103" s="2">
        <v>8098</v>
      </c>
      <c r="G8103" s="2">
        <f ca="1"/>
        <v>0.39074867726763318</v>
      </c>
      <c r="H8103" s="12">
        <f ca="1"/>
        <v>20.986814853104487</v>
      </c>
    </row>
    <row r="8104" spans="6:8" x14ac:dyDescent="0.3">
      <c r="F8104" s="2">
        <v>8099</v>
      </c>
      <c r="G8104" s="2">
        <f ca="1"/>
        <v>0.95631151211794996</v>
      </c>
      <c r="H8104" s="12">
        <f ca="1"/>
        <v>28.826764726686932</v>
      </c>
    </row>
    <row r="8105" spans="6:8" x14ac:dyDescent="0.3">
      <c r="F8105" s="2">
        <v>8100</v>
      </c>
      <c r="G8105" s="2">
        <f ca="1"/>
        <v>1.2618721487048568E-2</v>
      </c>
      <c r="H8105" s="12">
        <f ca="1"/>
        <v>11.929664080645278</v>
      </c>
    </row>
    <row r="8106" spans="6:8" x14ac:dyDescent="0.3">
      <c r="F8106" s="2">
        <v>8101</v>
      </c>
      <c r="G8106" s="2">
        <f ca="1"/>
        <v>0.45697795461446522</v>
      </c>
      <c r="H8106" s="12">
        <f ca="1"/>
        <v>21.94569532971672</v>
      </c>
    </row>
    <row r="8107" spans="6:8" x14ac:dyDescent="0.3">
      <c r="F8107" s="2">
        <v>8102</v>
      </c>
      <c r="G8107" s="2">
        <f ca="1"/>
        <v>0.22315952942974882</v>
      </c>
      <c r="H8107" s="12">
        <f ca="1"/>
        <v>18.207735322122264</v>
      </c>
    </row>
    <row r="8108" spans="6:8" x14ac:dyDescent="0.3">
      <c r="F8108" s="2">
        <v>8103</v>
      </c>
      <c r="G8108" s="2">
        <f ca="1"/>
        <v>0.58743506883143959</v>
      </c>
      <c r="H8108" s="12">
        <f ca="1"/>
        <v>23.714796655811909</v>
      </c>
    </row>
    <row r="8109" spans="6:8" x14ac:dyDescent="0.3">
      <c r="F8109" s="2">
        <v>8104</v>
      </c>
      <c r="G8109" s="2">
        <f ca="1"/>
        <v>0.32713705836726126</v>
      </c>
      <c r="H8109" s="12">
        <f ca="1"/>
        <v>20.005729293712694</v>
      </c>
    </row>
    <row r="8110" spans="6:8" x14ac:dyDescent="0.3">
      <c r="F8110" s="2">
        <v>8105</v>
      </c>
      <c r="G8110" s="2">
        <f ca="1"/>
        <v>0.98411126794389658</v>
      </c>
      <c r="H8110" s="12">
        <f ca="1"/>
        <v>29.414368098495252</v>
      </c>
    </row>
    <row r="8111" spans="6:8" x14ac:dyDescent="0.3">
      <c r="F8111" s="2">
        <v>8106</v>
      </c>
      <c r="G8111" s="2">
        <f ca="1"/>
        <v>0.45000987878015719</v>
      </c>
      <c r="H8111" s="12">
        <f ca="1"/>
        <v>21.847232728778994</v>
      </c>
    </row>
    <row r="8112" spans="6:8" x14ac:dyDescent="0.3">
      <c r="F8112" s="2">
        <v>8107</v>
      </c>
      <c r="G8112" s="2">
        <f ca="1"/>
        <v>0.49854837391909368</v>
      </c>
      <c r="H8112" s="12">
        <f ca="1"/>
        <v>22.523309892724129</v>
      </c>
    </row>
    <row r="8113" spans="6:8" x14ac:dyDescent="0.3">
      <c r="F8113" s="2">
        <v>8108</v>
      </c>
      <c r="G8113" s="2">
        <f ca="1"/>
        <v>0.18599197654475397</v>
      </c>
      <c r="H8113" s="12">
        <f ca="1"/>
        <v>17.476460064854837</v>
      </c>
    </row>
    <row r="8114" spans="6:8" x14ac:dyDescent="0.3">
      <c r="F8114" s="2">
        <v>8109</v>
      </c>
      <c r="G8114" s="2">
        <f ca="1"/>
        <v>0.40816182176590887</v>
      </c>
      <c r="H8114" s="12">
        <f ca="1"/>
        <v>21.244279202155184</v>
      </c>
    </row>
    <row r="8115" spans="6:8" x14ac:dyDescent="0.3">
      <c r="F8115" s="2">
        <v>8110</v>
      </c>
      <c r="G8115" s="2">
        <f ca="1"/>
        <v>0.65780585432340088</v>
      </c>
      <c r="H8115" s="12">
        <f ca="1"/>
        <v>24.632373747311089</v>
      </c>
    </row>
    <row r="8116" spans="6:8" x14ac:dyDescent="0.3">
      <c r="F8116" s="2">
        <v>8111</v>
      </c>
      <c r="G8116" s="2">
        <f ca="1"/>
        <v>0.17034220683958923</v>
      </c>
      <c r="H8116" s="12">
        <f ca="1"/>
        <v>17.148523031312173</v>
      </c>
    </row>
    <row r="8117" spans="6:8" x14ac:dyDescent="0.3">
      <c r="F8117" s="2">
        <v>8112</v>
      </c>
      <c r="G8117" s="2">
        <f ca="1"/>
        <v>0.30854614688222637</v>
      </c>
      <c r="H8117" s="12">
        <f ca="1"/>
        <v>19.704699278115839</v>
      </c>
    </row>
    <row r="8118" spans="6:8" x14ac:dyDescent="0.3">
      <c r="F8118" s="2">
        <v>8113</v>
      </c>
      <c r="G8118" s="2">
        <f ca="1"/>
        <v>0.98632873957665868</v>
      </c>
      <c r="H8118" s="12">
        <f ca="1"/>
        <v>29.471259190967352</v>
      </c>
    </row>
    <row r="8119" spans="6:8" x14ac:dyDescent="0.3">
      <c r="F8119" s="2">
        <v>8114</v>
      </c>
      <c r="G8119" s="2">
        <f ca="1"/>
        <v>0.94996462952077798</v>
      </c>
      <c r="H8119" s="12">
        <f ca="1"/>
        <v>28.710492520311782</v>
      </c>
    </row>
    <row r="8120" spans="6:8" x14ac:dyDescent="0.3">
      <c r="F8120" s="2">
        <v>8115</v>
      </c>
      <c r="G8120" s="2">
        <f ca="1"/>
        <v>0.82262468677295453</v>
      </c>
      <c r="H8120" s="12">
        <f ca="1"/>
        <v>26.792999617472113</v>
      </c>
    </row>
    <row r="8121" spans="6:8" x14ac:dyDescent="0.3">
      <c r="F8121" s="2">
        <v>8116</v>
      </c>
      <c r="G8121" s="2">
        <f ca="1"/>
        <v>0.2169727344966097</v>
      </c>
      <c r="H8121" s="12">
        <f ca="1"/>
        <v>18.090104013556861</v>
      </c>
    </row>
    <row r="8122" spans="6:8" x14ac:dyDescent="0.3">
      <c r="F8122" s="2">
        <v>8117</v>
      </c>
      <c r="G8122" s="2">
        <f ca="1"/>
        <v>0.34920328357976471</v>
      </c>
      <c r="H8122" s="12">
        <f ca="1"/>
        <v>20.354026527305848</v>
      </c>
    </row>
    <row r="8123" spans="6:8" x14ac:dyDescent="0.3">
      <c r="F8123" s="2">
        <v>8118</v>
      </c>
      <c r="G8123" s="2">
        <f ca="1"/>
        <v>0.48024870786502216</v>
      </c>
      <c r="H8123" s="12">
        <f ca="1"/>
        <v>22.270995966326289</v>
      </c>
    </row>
    <row r="8124" spans="6:8" x14ac:dyDescent="0.3">
      <c r="F8124" s="2">
        <v>8119</v>
      </c>
      <c r="G8124" s="2">
        <f ca="1"/>
        <v>9.2803525865014391E-2</v>
      </c>
      <c r="H8124" s="12">
        <f ca="1"/>
        <v>15.254045040690087</v>
      </c>
    </row>
    <row r="8125" spans="6:8" x14ac:dyDescent="0.3">
      <c r="F8125" s="2">
        <v>8120</v>
      </c>
      <c r="G8125" s="2">
        <f ca="1"/>
        <v>0.23819264718737188</v>
      </c>
      <c r="H8125" s="12">
        <f ca="1"/>
        <v>18.487583002024703</v>
      </c>
    </row>
    <row r="8126" spans="6:8" x14ac:dyDescent="0.3">
      <c r="F8126" s="2">
        <v>8121</v>
      </c>
      <c r="G8126" s="2">
        <f ca="1"/>
        <v>0.61982062897761092</v>
      </c>
      <c r="H8126" s="12">
        <f ca="1"/>
        <v>24.138842486166734</v>
      </c>
    </row>
    <row r="8127" spans="6:8" x14ac:dyDescent="0.3">
      <c r="F8127" s="2">
        <v>8122</v>
      </c>
      <c r="G8127" s="2">
        <f ca="1"/>
        <v>0.58060383709918217</v>
      </c>
      <c r="H8127" s="12">
        <f ca="1"/>
        <v>23.624819332910334</v>
      </c>
    </row>
    <row r="8128" spans="6:8" x14ac:dyDescent="0.3">
      <c r="F8128" s="2">
        <v>8123</v>
      </c>
      <c r="G8128" s="2">
        <f ca="1"/>
        <v>0.37034639236517353</v>
      </c>
      <c r="H8128" s="12">
        <f ca="1"/>
        <v>20.679536456984941</v>
      </c>
    </row>
    <row r="8129" spans="6:8" x14ac:dyDescent="0.3">
      <c r="F8129" s="2">
        <v>8124</v>
      </c>
      <c r="G8129" s="2">
        <f ca="1"/>
        <v>5.3638948221759186E-2</v>
      </c>
      <c r="H8129" s="12">
        <f ca="1"/>
        <v>13.986419414759762</v>
      </c>
    </row>
    <row r="8130" spans="6:8" x14ac:dyDescent="0.3">
      <c r="F8130" s="2">
        <v>8125</v>
      </c>
      <c r="G8130" s="2">
        <f ca="1"/>
        <v>0.21165154379440132</v>
      </c>
      <c r="H8130" s="12">
        <f ca="1"/>
        <v>17.987707230277554</v>
      </c>
    </row>
    <row r="8131" spans="6:8" x14ac:dyDescent="0.3">
      <c r="F8131" s="2">
        <v>8126</v>
      </c>
      <c r="G8131" s="2">
        <f ca="1"/>
        <v>0.30102226763468787</v>
      </c>
      <c r="H8131" s="12">
        <f ca="1"/>
        <v>19.58071723791857</v>
      </c>
    </row>
    <row r="8132" spans="6:8" x14ac:dyDescent="0.3">
      <c r="F8132" s="2">
        <v>8127</v>
      </c>
      <c r="G8132" s="2">
        <f ca="1"/>
        <v>0.18256052531318945</v>
      </c>
      <c r="H8132" s="12">
        <f ca="1"/>
        <v>17.405687179071904</v>
      </c>
    </row>
    <row r="8133" spans="6:8" x14ac:dyDescent="0.3">
      <c r="F8133" s="2">
        <v>8128</v>
      </c>
      <c r="G8133" s="2">
        <f ca="1"/>
        <v>0.78951862126682482</v>
      </c>
      <c r="H8133" s="12">
        <f ca="1"/>
        <v>26.348431792355569</v>
      </c>
    </row>
    <row r="8134" spans="6:8" x14ac:dyDescent="0.3">
      <c r="F8134" s="2">
        <v>8129</v>
      </c>
      <c r="G8134" s="2">
        <f ca="1"/>
        <v>0.15769602629545032</v>
      </c>
      <c r="H8134" s="12">
        <f ca="1"/>
        <v>16.873104119903779</v>
      </c>
    </row>
    <row r="8135" spans="6:8" x14ac:dyDescent="0.3">
      <c r="F8135" s="2">
        <v>8130</v>
      </c>
      <c r="G8135" s="2">
        <f ca="1"/>
        <v>0.68565365076851892</v>
      </c>
      <c r="H8135" s="12">
        <f ca="1"/>
        <v>24.99289707693827</v>
      </c>
    </row>
    <row r="8136" spans="6:8" x14ac:dyDescent="0.3">
      <c r="F8136" s="2">
        <v>8131</v>
      </c>
      <c r="G8136" s="2">
        <f ca="1"/>
        <v>0.36990160380843373</v>
      </c>
      <c r="H8136" s="12">
        <f ca="1"/>
        <v>20.672765484145394</v>
      </c>
    </row>
    <row r="8137" spans="6:8" x14ac:dyDescent="0.3">
      <c r="F8137" s="2">
        <v>8132</v>
      </c>
      <c r="G8137" s="2">
        <f ca="1"/>
        <v>0.23654732089598851</v>
      </c>
      <c r="H8137" s="12">
        <f ca="1"/>
        <v>18.457348936705763</v>
      </c>
    </row>
    <row r="8138" spans="6:8" x14ac:dyDescent="0.3">
      <c r="F8138" s="2">
        <v>8133</v>
      </c>
      <c r="G8138" s="2">
        <f ca="1"/>
        <v>0.63376581423103073</v>
      </c>
      <c r="H8138" s="12">
        <f ca="1"/>
        <v>24.320397087327308</v>
      </c>
    </row>
    <row r="8139" spans="6:8" x14ac:dyDescent="0.3">
      <c r="F8139" s="2">
        <v>8134</v>
      </c>
      <c r="G8139" s="2">
        <f ca="1"/>
        <v>0.76440902225771179</v>
      </c>
      <c r="H8139" s="12">
        <f ca="1"/>
        <v>26.016919536365531</v>
      </c>
    </row>
    <row r="8140" spans="6:8" x14ac:dyDescent="0.3">
      <c r="F8140" s="2">
        <v>8135</v>
      </c>
      <c r="G8140" s="2">
        <f ca="1"/>
        <v>0.53454500968795626</v>
      </c>
      <c r="H8140" s="12">
        <f ca="1"/>
        <v>23.011866054132273</v>
      </c>
    </row>
    <row r="8141" spans="6:8" x14ac:dyDescent="0.3">
      <c r="F8141" s="2">
        <v>8136</v>
      </c>
      <c r="G8141" s="2">
        <f ca="1"/>
        <v>0.77966500644845471</v>
      </c>
      <c r="H8141" s="12">
        <f ca="1"/>
        <v>26.217866015615474</v>
      </c>
    </row>
    <row r="8142" spans="6:8" x14ac:dyDescent="0.3">
      <c r="F8142" s="2">
        <v>8137</v>
      </c>
      <c r="G8142" s="2">
        <f ca="1"/>
        <v>0.40317772913522898</v>
      </c>
      <c r="H8142" s="12">
        <f ca="1"/>
        <v>21.171012634919414</v>
      </c>
    </row>
    <row r="8143" spans="6:8" x14ac:dyDescent="0.3">
      <c r="F8143" s="2">
        <v>8138</v>
      </c>
      <c r="G8143" s="2">
        <f ca="1"/>
        <v>0.77641761107911278</v>
      </c>
      <c r="H8143" s="12">
        <f ca="1"/>
        <v>26.174977773367342</v>
      </c>
    </row>
    <row r="8144" spans="6:8" x14ac:dyDescent="0.3">
      <c r="F8144" s="2">
        <v>8139</v>
      </c>
      <c r="G8144" s="2">
        <f ca="1"/>
        <v>0.42985169782198263</v>
      </c>
      <c r="H8144" s="12">
        <f ca="1"/>
        <v>21.559393846812529</v>
      </c>
    </row>
    <row r="8145" spans="6:8" x14ac:dyDescent="0.3">
      <c r="F8145" s="2">
        <v>8140</v>
      </c>
      <c r="G8145" s="2">
        <f ca="1"/>
        <v>0.58232260290736959</v>
      </c>
      <c r="H8145" s="12">
        <f ca="1"/>
        <v>23.647477735935155</v>
      </c>
    </row>
    <row r="8146" spans="6:8" x14ac:dyDescent="0.3">
      <c r="F8146" s="2">
        <v>8141</v>
      </c>
      <c r="G8146" s="2">
        <f ca="1"/>
        <v>0.52440171793882806</v>
      </c>
      <c r="H8146" s="12">
        <f ca="1"/>
        <v>22.87515086811247</v>
      </c>
    </row>
    <row r="8147" spans="6:8" x14ac:dyDescent="0.3">
      <c r="F8147" s="2">
        <v>8142</v>
      </c>
      <c r="G8147" s="2">
        <f ca="1"/>
        <v>0.22613540015281597</v>
      </c>
      <c r="H8147" s="12">
        <f ca="1"/>
        <v>18.2637905267907</v>
      </c>
    </row>
    <row r="8148" spans="6:8" x14ac:dyDescent="0.3">
      <c r="F8148" s="2">
        <v>8143</v>
      </c>
      <c r="G8148" s="2">
        <f ca="1"/>
        <v>0.11510143110211613</v>
      </c>
      <c r="H8148" s="12">
        <f ca="1"/>
        <v>15.858205724966249</v>
      </c>
    </row>
    <row r="8149" spans="6:8" x14ac:dyDescent="0.3">
      <c r="F8149" s="2">
        <v>8144</v>
      </c>
      <c r="G8149" s="2">
        <f ca="1"/>
        <v>0.3193343607458885</v>
      </c>
      <c r="H8149" s="12">
        <f ca="1"/>
        <v>19.880276873687308</v>
      </c>
    </row>
    <row r="8150" spans="6:8" x14ac:dyDescent="0.3">
      <c r="F8150" s="2">
        <v>8145</v>
      </c>
      <c r="G8150" s="2">
        <f ca="1"/>
        <v>0.96600499978949239</v>
      </c>
      <c r="H8150" s="12">
        <f ca="1"/>
        <v>29.01392328658347</v>
      </c>
    </row>
    <row r="8151" spans="6:8" x14ac:dyDescent="0.3">
      <c r="F8151" s="2">
        <v>8146</v>
      </c>
      <c r="G8151" s="2">
        <f ca="1"/>
        <v>0.7887220532431678</v>
      </c>
      <c r="H8151" s="12">
        <f ca="1"/>
        <v>26.337851392474263</v>
      </c>
    </row>
    <row r="8152" spans="6:8" x14ac:dyDescent="0.3">
      <c r="F8152" s="2">
        <v>8147</v>
      </c>
      <c r="G8152" s="2">
        <f ca="1"/>
        <v>0.69559831809545414</v>
      </c>
      <c r="H8152" s="12">
        <f ca="1"/>
        <v>25.121603191471085</v>
      </c>
    </row>
    <row r="8153" spans="6:8" x14ac:dyDescent="0.3">
      <c r="F8153" s="2">
        <v>8148</v>
      </c>
      <c r="G8153" s="2">
        <f ca="1"/>
        <v>0.87331210787382907</v>
      </c>
      <c r="H8153" s="12">
        <f ca="1"/>
        <v>27.500671102926891</v>
      </c>
    </row>
    <row r="8154" spans="6:8" x14ac:dyDescent="0.3">
      <c r="F8154" s="2">
        <v>8149</v>
      </c>
      <c r="G8154" s="2">
        <f ca="1"/>
        <v>0.70763727291082135</v>
      </c>
      <c r="H8154" s="12">
        <f ca="1"/>
        <v>25.277499171301795</v>
      </c>
    </row>
    <row r="8155" spans="6:8" x14ac:dyDescent="0.3">
      <c r="F8155" s="2">
        <v>8150</v>
      </c>
      <c r="G8155" s="2">
        <f ca="1"/>
        <v>0.22469084562669672</v>
      </c>
      <c r="H8155" s="12">
        <f ca="1"/>
        <v>18.236621946125744</v>
      </c>
    </row>
    <row r="8156" spans="6:8" x14ac:dyDescent="0.3">
      <c r="F8156" s="2">
        <v>8151</v>
      </c>
      <c r="G8156" s="2">
        <f ca="1"/>
        <v>0.1769778084712772</v>
      </c>
      <c r="H8156" s="12">
        <f ca="1"/>
        <v>17.28921232079119</v>
      </c>
    </row>
    <row r="8157" spans="6:8" x14ac:dyDescent="0.3">
      <c r="F8157" s="2">
        <v>8152</v>
      </c>
      <c r="G8157" s="2">
        <f ca="1"/>
        <v>0.38848969801927113</v>
      </c>
      <c r="H8157" s="12">
        <f ca="1"/>
        <v>20.953100815866406</v>
      </c>
    </row>
    <row r="8158" spans="6:8" x14ac:dyDescent="0.3">
      <c r="F8158" s="2">
        <v>8153</v>
      </c>
      <c r="G8158" s="2">
        <f ca="1"/>
        <v>0.57425276752426857</v>
      </c>
      <c r="H8158" s="12">
        <f ca="1"/>
        <v>23.540973631755612</v>
      </c>
    </row>
    <row r="8159" spans="6:8" x14ac:dyDescent="0.3">
      <c r="F8159" s="2">
        <v>8154</v>
      </c>
      <c r="G8159" s="2">
        <f ca="1"/>
        <v>0.67285971464486871</v>
      </c>
      <c r="H8159" s="12">
        <f ca="1"/>
        <v>24.827320665771865</v>
      </c>
    </row>
    <row r="8160" spans="6:8" x14ac:dyDescent="0.3">
      <c r="F8160" s="2">
        <v>8155</v>
      </c>
      <c r="G8160" s="2">
        <f ca="1"/>
        <v>0.12730742939719342</v>
      </c>
      <c r="H8160" s="12">
        <f ca="1"/>
        <v>16.165064229678599</v>
      </c>
    </row>
    <row r="8161" spans="6:8" x14ac:dyDescent="0.3">
      <c r="F8161" s="2">
        <v>8156</v>
      </c>
      <c r="G8161" s="2">
        <f ca="1"/>
        <v>3.1096781121860317E-2</v>
      </c>
      <c r="H8161" s="12">
        <f ca="1"/>
        <v>13.03192260341825</v>
      </c>
    </row>
    <row r="8162" spans="6:8" x14ac:dyDescent="0.3">
      <c r="F8162" s="2">
        <v>8157</v>
      </c>
      <c r="G8162" s="2">
        <f ca="1"/>
        <v>0.35304904722247921</v>
      </c>
      <c r="H8162" s="12">
        <f ca="1"/>
        <v>20.41380548290298</v>
      </c>
    </row>
    <row r="8163" spans="6:8" x14ac:dyDescent="0.3">
      <c r="F8163" s="2">
        <v>8158</v>
      </c>
      <c r="G8163" s="2">
        <f ca="1"/>
        <v>0.16961800513538527</v>
      </c>
      <c r="H8163" s="12">
        <f ca="1"/>
        <v>17.133014816599328</v>
      </c>
    </row>
    <row r="8164" spans="6:8" x14ac:dyDescent="0.3">
      <c r="F8164" s="2">
        <v>8159</v>
      </c>
      <c r="G8164" s="2">
        <f ca="1"/>
        <v>0.92620249253457065</v>
      </c>
      <c r="H8164" s="12">
        <f ca="1"/>
        <v>28.30529986782981</v>
      </c>
    </row>
    <row r="8165" spans="6:8" x14ac:dyDescent="0.3">
      <c r="F8165" s="2">
        <v>8160</v>
      </c>
      <c r="G8165" s="2">
        <f ca="1"/>
        <v>0.86314471090975564</v>
      </c>
      <c r="H8165" s="12">
        <f ca="1"/>
        <v>27.355163724693213</v>
      </c>
    </row>
    <row r="8166" spans="6:8" x14ac:dyDescent="0.3">
      <c r="F8166" s="2">
        <v>8161</v>
      </c>
      <c r="G8166" s="2">
        <f ca="1"/>
        <v>0.13726181921342628</v>
      </c>
      <c r="H8166" s="12">
        <f ca="1"/>
        <v>16.405047648550351</v>
      </c>
    </row>
    <row r="8167" spans="6:8" x14ac:dyDescent="0.3">
      <c r="F8167" s="2">
        <v>8162</v>
      </c>
      <c r="G8167" s="2">
        <f ca="1"/>
        <v>0.58823811418436289</v>
      </c>
      <c r="H8167" s="12">
        <f ca="1"/>
        <v>23.725360419463946</v>
      </c>
    </row>
    <row r="8168" spans="6:8" x14ac:dyDescent="0.3">
      <c r="F8168" s="2">
        <v>8163</v>
      </c>
      <c r="G8168" s="2">
        <f ca="1"/>
        <v>0.25503816743278862</v>
      </c>
      <c r="H8168" s="12">
        <f ca="1"/>
        <v>18.791943903521698</v>
      </c>
    </row>
    <row r="8169" spans="6:8" x14ac:dyDescent="0.3">
      <c r="F8169" s="2">
        <v>8164</v>
      </c>
      <c r="G8169" s="2">
        <f ca="1"/>
        <v>0.52173239290725371</v>
      </c>
      <c r="H8169" s="12">
        <f ca="1"/>
        <v>22.839054429912096</v>
      </c>
    </row>
    <row r="8170" spans="6:8" x14ac:dyDescent="0.3">
      <c r="F8170" s="2">
        <v>8165</v>
      </c>
      <c r="G8170" s="2">
        <f ca="1"/>
        <v>0.10828744693630332</v>
      </c>
      <c r="H8170" s="12">
        <f ca="1"/>
        <v>15.680089742522481</v>
      </c>
    </row>
    <row r="8171" spans="6:8" x14ac:dyDescent="0.3">
      <c r="F8171" s="2">
        <v>8166</v>
      </c>
      <c r="G8171" s="2">
        <f ca="1"/>
        <v>0.18893213457758185</v>
      </c>
      <c r="H8171" s="12">
        <f ca="1"/>
        <v>17.536620717301275</v>
      </c>
    </row>
    <row r="8172" spans="6:8" x14ac:dyDescent="0.3">
      <c r="F8172" s="2">
        <v>8167</v>
      </c>
      <c r="G8172" s="2">
        <f ca="1"/>
        <v>0.21393342157840189</v>
      </c>
      <c r="H8172" s="12">
        <f ca="1"/>
        <v>18.031759611956243</v>
      </c>
    </row>
    <row r="8173" spans="6:8" x14ac:dyDescent="0.3">
      <c r="F8173" s="2">
        <v>8168</v>
      </c>
      <c r="G8173" s="2">
        <f ca="1"/>
        <v>0.34081065663374011</v>
      </c>
      <c r="H8173" s="12">
        <f ca="1"/>
        <v>20.222642104187788</v>
      </c>
    </row>
    <row r="8174" spans="6:8" x14ac:dyDescent="0.3">
      <c r="F8174" s="2">
        <v>8169</v>
      </c>
      <c r="G8174" s="2">
        <f ca="1"/>
        <v>0.7539396663102147</v>
      </c>
      <c r="H8174" s="12">
        <f ca="1"/>
        <v>25.879726915329755</v>
      </c>
    </row>
    <row r="8175" spans="6:8" x14ac:dyDescent="0.3">
      <c r="F8175" s="2">
        <v>8170</v>
      </c>
      <c r="G8175" s="2">
        <f ca="1"/>
        <v>0.33767626743078449</v>
      </c>
      <c r="H8175" s="12">
        <f ca="1"/>
        <v>20.173238454737792</v>
      </c>
    </row>
    <row r="8176" spans="6:8" x14ac:dyDescent="0.3">
      <c r="F8176" s="2">
        <v>8171</v>
      </c>
      <c r="G8176" s="2">
        <f ca="1"/>
        <v>0.25686833596295755</v>
      </c>
      <c r="H8176" s="12">
        <f ca="1"/>
        <v>18.824466670609365</v>
      </c>
    </row>
    <row r="8177" spans="6:8" x14ac:dyDescent="0.3">
      <c r="F8177" s="2">
        <v>8172</v>
      </c>
      <c r="G8177" s="2">
        <f ca="1"/>
        <v>0.60551893328306305</v>
      </c>
      <c r="H8177" s="12">
        <f ca="1"/>
        <v>23.952048576502101</v>
      </c>
    </row>
    <row r="8178" spans="6:8" x14ac:dyDescent="0.3">
      <c r="F8178" s="2">
        <v>8173</v>
      </c>
      <c r="G8178" s="2">
        <f ca="1"/>
        <v>0.82459229475935825</v>
      </c>
      <c r="H8178" s="12">
        <f ca="1"/>
        <v>26.819770158519855</v>
      </c>
    </row>
    <row r="8179" spans="6:8" x14ac:dyDescent="0.3">
      <c r="F8179" s="2">
        <v>8174</v>
      </c>
      <c r="G8179" s="2">
        <f ca="1"/>
        <v>0.10768130543996035</v>
      </c>
      <c r="H8179" s="12">
        <f ca="1"/>
        <v>15.663987583663936</v>
      </c>
    </row>
    <row r="8180" spans="6:8" x14ac:dyDescent="0.3">
      <c r="F8180" s="2">
        <v>8175</v>
      </c>
      <c r="G8180" s="2">
        <f ca="1"/>
        <v>0.50276619618640783</v>
      </c>
      <c r="H8180" s="12">
        <f ca="1"/>
        <v>22.5810640992594</v>
      </c>
    </row>
    <row r="8181" spans="6:8" x14ac:dyDescent="0.3">
      <c r="F8181" s="2">
        <v>8176</v>
      </c>
      <c r="G8181" s="2">
        <f ca="1"/>
        <v>2.8357414595373776E-2</v>
      </c>
      <c r="H8181" s="12">
        <f ca="1"/>
        <v>12.894915685462333</v>
      </c>
    </row>
    <row r="8182" spans="6:8" x14ac:dyDescent="0.3">
      <c r="F8182" s="2">
        <v>8177</v>
      </c>
      <c r="G8182" s="2">
        <f ca="1"/>
        <v>0.56990167529941083</v>
      </c>
      <c r="H8182" s="12">
        <f ca="1"/>
        <v>23.483418315837699</v>
      </c>
    </row>
    <row r="8183" spans="6:8" x14ac:dyDescent="0.3">
      <c r="F8183" s="2">
        <v>8178</v>
      </c>
      <c r="G8183" s="2">
        <f ca="1"/>
        <v>0.56110433510847346</v>
      </c>
      <c r="H8183" s="12">
        <f ca="1"/>
        <v>23.366752546703239</v>
      </c>
    </row>
    <row r="8184" spans="6:8" x14ac:dyDescent="0.3">
      <c r="F8184" s="2">
        <v>8179</v>
      </c>
      <c r="G8184" s="2">
        <f ca="1"/>
        <v>0.20209977112425115</v>
      </c>
      <c r="H8184" s="12">
        <f ca="1"/>
        <v>17.800908790433695</v>
      </c>
    </row>
    <row r="8185" spans="6:8" x14ac:dyDescent="0.3">
      <c r="F8185" s="2">
        <v>8180</v>
      </c>
      <c r="G8185" s="2">
        <f ca="1"/>
        <v>0.99150811090545488</v>
      </c>
      <c r="H8185" s="12">
        <f ca="1"/>
        <v>29.617028086264366</v>
      </c>
    </row>
    <row r="8186" spans="6:8" x14ac:dyDescent="0.3">
      <c r="F8186" s="2">
        <v>8181</v>
      </c>
      <c r="G8186" s="2">
        <f ca="1"/>
        <v>0.36541696607073249</v>
      </c>
      <c r="H8186" s="12">
        <f ca="1"/>
        <v>20.604317022183345</v>
      </c>
    </row>
    <row r="8187" spans="6:8" x14ac:dyDescent="0.3">
      <c r="F8187" s="2">
        <v>8182</v>
      </c>
      <c r="G8187" s="2">
        <f ca="1"/>
        <v>0.53229001788897801</v>
      </c>
      <c r="H8187" s="12">
        <f ca="1"/>
        <v>22.981532522936782</v>
      </c>
    </row>
    <row r="8188" spans="6:8" x14ac:dyDescent="0.3">
      <c r="F8188" s="2">
        <v>8183</v>
      </c>
      <c r="G8188" s="2">
        <f ca="1"/>
        <v>0.68260828764491155</v>
      </c>
      <c r="H8188" s="12">
        <f ca="1"/>
        <v>24.953487328969505</v>
      </c>
    </row>
    <row r="8189" spans="6:8" x14ac:dyDescent="0.3">
      <c r="F8189" s="2">
        <v>8184</v>
      </c>
      <c r="G8189" s="2">
        <f ca="1"/>
        <v>0.80358182048640425</v>
      </c>
      <c r="H8189" s="12">
        <f ca="1"/>
        <v>26.536049437901845</v>
      </c>
    </row>
    <row r="8190" spans="6:8" x14ac:dyDescent="0.3">
      <c r="F8190" s="2">
        <v>8185</v>
      </c>
      <c r="G8190" s="2">
        <f ca="1"/>
        <v>9.6343776178595686E-3</v>
      </c>
      <c r="H8190" s="12">
        <f ca="1"/>
        <v>11.685870537727178</v>
      </c>
    </row>
    <row r="8191" spans="6:8" x14ac:dyDescent="0.3">
      <c r="F8191" s="2">
        <v>8186</v>
      </c>
      <c r="G8191" s="2">
        <f ca="1"/>
        <v>0.21096980352405614</v>
      </c>
      <c r="H8191" s="12">
        <f ca="1"/>
        <v>17.974504104811444</v>
      </c>
    </row>
    <row r="8192" spans="6:8" x14ac:dyDescent="0.3">
      <c r="F8192" s="2">
        <v>8187</v>
      </c>
      <c r="G8192" s="2">
        <f ca="1"/>
        <v>0.37956858188513132</v>
      </c>
      <c r="H8192" s="12">
        <f ca="1"/>
        <v>20.819219332899003</v>
      </c>
    </row>
    <row r="8193" spans="6:8" x14ac:dyDescent="0.3">
      <c r="F8193" s="2">
        <v>8188</v>
      </c>
      <c r="G8193" s="2">
        <f ca="1"/>
        <v>0.43377782896131301</v>
      </c>
      <c r="H8193" s="12">
        <f ca="1"/>
        <v>21.615818104682706</v>
      </c>
    </row>
    <row r="8194" spans="6:8" x14ac:dyDescent="0.3">
      <c r="F8194" s="2">
        <v>8189</v>
      </c>
      <c r="G8194" s="2">
        <f ca="1"/>
        <v>0.85328053195082831</v>
      </c>
      <c r="H8194" s="12">
        <f ca="1"/>
        <v>27.215932086761839</v>
      </c>
    </row>
    <row r="8195" spans="6:8" x14ac:dyDescent="0.3">
      <c r="F8195" s="2">
        <v>8190</v>
      </c>
      <c r="G8195" s="2">
        <f ca="1"/>
        <v>0.35415690192993732</v>
      </c>
      <c r="H8195" s="12">
        <f ca="1"/>
        <v>20.430977631939054</v>
      </c>
    </row>
    <row r="8196" spans="6:8" x14ac:dyDescent="0.3">
      <c r="F8196" s="2">
        <v>8191</v>
      </c>
      <c r="G8196" s="2">
        <f ca="1"/>
        <v>0.85983596724279709</v>
      </c>
      <c r="H8196" s="12">
        <f ca="1"/>
        <v>27.30826148432039</v>
      </c>
    </row>
    <row r="8197" spans="6:8" x14ac:dyDescent="0.3">
      <c r="F8197" s="2">
        <v>8192</v>
      </c>
      <c r="G8197" s="2">
        <f ca="1"/>
        <v>5.9491022029742213E-2</v>
      </c>
      <c r="H8197" s="12">
        <f ca="1"/>
        <v>14.199483542562142</v>
      </c>
    </row>
    <row r="8198" spans="6:8" x14ac:dyDescent="0.3">
      <c r="F8198" s="2">
        <v>8193</v>
      </c>
      <c r="G8198" s="2">
        <f ca="1"/>
        <v>0.57961666905571874</v>
      </c>
      <c r="H8198" s="12">
        <f ca="1"/>
        <v>23.611799399092163</v>
      </c>
    </row>
    <row r="8199" spans="6:8" x14ac:dyDescent="0.3">
      <c r="F8199" s="2">
        <v>8194</v>
      </c>
      <c r="G8199" s="2">
        <f ca="1"/>
        <v>0.97513926395104389</v>
      </c>
      <c r="H8199" s="12">
        <f ca="1"/>
        <v>29.204913576796567</v>
      </c>
    </row>
    <row r="8200" spans="6:8" x14ac:dyDescent="0.3">
      <c r="F8200" s="2">
        <v>8195</v>
      </c>
      <c r="G8200" s="2">
        <f ca="1"/>
        <v>0.96519060965186565</v>
      </c>
      <c r="H8200" s="12">
        <f ca="1"/>
        <v>28.997668221783666</v>
      </c>
    </row>
    <row r="8201" spans="6:8" x14ac:dyDescent="0.3">
      <c r="F8201" s="2">
        <v>8196</v>
      </c>
      <c r="G8201" s="2">
        <f ca="1"/>
        <v>9.6831455904283548E-2</v>
      </c>
      <c r="H8201" s="12">
        <f ca="1"/>
        <v>15.367986336673093</v>
      </c>
    </row>
    <row r="8202" spans="6:8" x14ac:dyDescent="0.3">
      <c r="F8202" s="2">
        <v>8197</v>
      </c>
      <c r="G8202" s="2">
        <f ca="1"/>
        <v>0.43863303220874883</v>
      </c>
      <c r="H8202" s="12">
        <f ca="1"/>
        <v>21.685346915644296</v>
      </c>
    </row>
    <row r="8203" spans="6:8" x14ac:dyDescent="0.3">
      <c r="F8203" s="2">
        <v>8198</v>
      </c>
      <c r="G8203" s="2">
        <f ca="1"/>
        <v>0.89718898339730768</v>
      </c>
      <c r="H8203" s="12">
        <f ca="1"/>
        <v>27.852201876647705</v>
      </c>
    </row>
    <row r="8204" spans="6:8" x14ac:dyDescent="0.3">
      <c r="F8204" s="2">
        <v>8199</v>
      </c>
      <c r="G8204" s="2">
        <f ca="1"/>
        <v>0.22527484930096953</v>
      </c>
      <c r="H8204" s="12">
        <f ca="1"/>
        <v>18.247615110167828</v>
      </c>
    </row>
    <row r="8205" spans="6:8" x14ac:dyDescent="0.3">
      <c r="F8205" s="2">
        <v>8200</v>
      </c>
      <c r="G8205" s="2">
        <f ca="1"/>
        <v>0.27605606764896584</v>
      </c>
      <c r="H8205" s="12">
        <f ca="1"/>
        <v>19.15951699666666</v>
      </c>
    </row>
    <row r="8206" spans="6:8" x14ac:dyDescent="0.3">
      <c r="F8206" s="2">
        <v>8201</v>
      </c>
      <c r="G8206" s="2">
        <f ca="1"/>
        <v>0.98004453107827794</v>
      </c>
      <c r="H8206" s="12">
        <f ca="1"/>
        <v>29.315934927846154</v>
      </c>
    </row>
    <row r="8207" spans="6:8" x14ac:dyDescent="0.3">
      <c r="F8207" s="2">
        <v>8202</v>
      </c>
      <c r="G8207" s="2">
        <f ca="1"/>
        <v>0.55838245234793726</v>
      </c>
      <c r="H8207" s="12">
        <f ca="1"/>
        <v>23.330572490650049</v>
      </c>
    </row>
    <row r="8208" spans="6:8" x14ac:dyDescent="0.3">
      <c r="F8208" s="2">
        <v>8203</v>
      </c>
      <c r="G8208" s="2">
        <f ca="1"/>
        <v>6.3673530385882415E-2</v>
      </c>
      <c r="H8208" s="12">
        <f ca="1"/>
        <v>14.345513949564783</v>
      </c>
    </row>
    <row r="8209" spans="6:8" x14ac:dyDescent="0.3">
      <c r="F8209" s="2">
        <v>8204</v>
      </c>
      <c r="G8209" s="2">
        <f ca="1"/>
        <v>0.36507474725011346</v>
      </c>
      <c r="H8209" s="12">
        <f ca="1"/>
        <v>20.599080262962779</v>
      </c>
    </row>
    <row r="8210" spans="6:8" x14ac:dyDescent="0.3">
      <c r="F8210" s="2">
        <v>8205</v>
      </c>
      <c r="G8210" s="2">
        <f ca="1"/>
        <v>0.87006606699089506</v>
      </c>
      <c r="H8210" s="12">
        <f ca="1"/>
        <v>27.453979023199071</v>
      </c>
    </row>
    <row r="8211" spans="6:8" x14ac:dyDescent="0.3">
      <c r="F8211" s="2">
        <v>8206</v>
      </c>
      <c r="G8211" s="2">
        <f ca="1"/>
        <v>0.49206007785479455</v>
      </c>
      <c r="H8211" s="12">
        <f ca="1"/>
        <v>22.434179826820039</v>
      </c>
    </row>
    <row r="8212" spans="6:8" x14ac:dyDescent="0.3">
      <c r="F8212" s="2">
        <v>8207</v>
      </c>
      <c r="G8212" s="2">
        <f ca="1"/>
        <v>0.72864558850519012</v>
      </c>
      <c r="H8212" s="12">
        <f ca="1"/>
        <v>25.550042505180791</v>
      </c>
    </row>
    <row r="8213" spans="6:8" x14ac:dyDescent="0.3">
      <c r="F8213" s="2">
        <v>8208</v>
      </c>
      <c r="G8213" s="2">
        <f ca="1"/>
        <v>0.48628505929854082</v>
      </c>
      <c r="H8213" s="12">
        <f ca="1"/>
        <v>22.354546691320849</v>
      </c>
    </row>
    <row r="8214" spans="6:8" x14ac:dyDescent="0.3">
      <c r="F8214" s="2">
        <v>8209</v>
      </c>
      <c r="G8214" s="2">
        <f ca="1"/>
        <v>0.74095697546962813</v>
      </c>
      <c r="H8214" s="12">
        <f ca="1"/>
        <v>25.710241301316557</v>
      </c>
    </row>
    <row r="8215" spans="6:8" x14ac:dyDescent="0.3">
      <c r="F8215" s="2">
        <v>8210</v>
      </c>
      <c r="G8215" s="2">
        <f ca="1"/>
        <v>5.4809666412262148E-2</v>
      </c>
      <c r="H8215" s="12">
        <f ca="1"/>
        <v>14.029923863216554</v>
      </c>
    </row>
    <row r="8216" spans="6:8" x14ac:dyDescent="0.3">
      <c r="F8216" s="2">
        <v>8211</v>
      </c>
      <c r="G8216" s="2">
        <f ca="1"/>
        <v>0.26808676595959802</v>
      </c>
      <c r="H8216" s="12">
        <f ca="1"/>
        <v>19.0216369380774</v>
      </c>
    </row>
    <row r="8217" spans="6:8" x14ac:dyDescent="0.3">
      <c r="F8217" s="2">
        <v>8212</v>
      </c>
      <c r="G8217" s="2">
        <f ca="1"/>
        <v>0.86289350336251358</v>
      </c>
      <c r="H8217" s="12">
        <f ca="1"/>
        <v>27.351595414407932</v>
      </c>
    </row>
    <row r="8218" spans="6:8" x14ac:dyDescent="0.3">
      <c r="F8218" s="2">
        <v>8213</v>
      </c>
      <c r="G8218" s="2">
        <f ca="1"/>
        <v>0.28594074290447091</v>
      </c>
      <c r="H8218" s="12">
        <f ca="1"/>
        <v>19.328159771920788</v>
      </c>
    </row>
    <row r="8219" spans="6:8" x14ac:dyDescent="0.3">
      <c r="F8219" s="2">
        <v>8214</v>
      </c>
      <c r="G8219" s="2">
        <f ca="1"/>
        <v>0.57419862345526251</v>
      </c>
      <c r="H8219" s="12">
        <f ca="1"/>
        <v>23.540258000443831</v>
      </c>
    </row>
    <row r="8220" spans="6:8" x14ac:dyDescent="0.3">
      <c r="F8220" s="2">
        <v>8215</v>
      </c>
      <c r="G8220" s="2">
        <f ca="1"/>
        <v>0.40346009881755496</v>
      </c>
      <c r="H8220" s="12">
        <f ca="1"/>
        <v>21.175172434665136</v>
      </c>
    </row>
    <row r="8221" spans="6:8" x14ac:dyDescent="0.3">
      <c r="F8221" s="2">
        <v>8216</v>
      </c>
      <c r="G8221" s="2">
        <f ca="1"/>
        <v>0.92882845744617493</v>
      </c>
      <c r="H8221" s="12">
        <f ca="1"/>
        <v>28.348230213394011</v>
      </c>
    </row>
    <row r="8222" spans="6:8" x14ac:dyDescent="0.3">
      <c r="F8222" s="2">
        <v>8217</v>
      </c>
      <c r="G8222" s="2">
        <f ca="1"/>
        <v>0.29566208861673404</v>
      </c>
      <c r="H8222" s="12">
        <f ca="1"/>
        <v>19.491587207899343</v>
      </c>
    </row>
    <row r="8223" spans="6:8" x14ac:dyDescent="0.3">
      <c r="F8223" s="2">
        <v>8218</v>
      </c>
      <c r="G8223" s="2">
        <f ca="1"/>
        <v>0.89305091643095613</v>
      </c>
      <c r="H8223" s="12">
        <f ca="1"/>
        <v>27.79013839329988</v>
      </c>
    </row>
    <row r="8224" spans="6:8" x14ac:dyDescent="0.3">
      <c r="F8224" s="2">
        <v>8219</v>
      </c>
      <c r="G8224" s="2">
        <f ca="1"/>
        <v>0.53646385549839826</v>
      </c>
      <c r="H8224" s="12">
        <f ca="1"/>
        <v>23.03765148369876</v>
      </c>
    </row>
    <row r="8225" spans="6:8" x14ac:dyDescent="0.3">
      <c r="F8225" s="2">
        <v>8220</v>
      </c>
      <c r="G8225" s="2">
        <f ca="1"/>
        <v>0.88222240459613288</v>
      </c>
      <c r="H8225" s="12">
        <f ca="1"/>
        <v>27.630091626848944</v>
      </c>
    </row>
    <row r="8226" spans="6:8" x14ac:dyDescent="0.3">
      <c r="F8226" s="2">
        <v>8221</v>
      </c>
      <c r="G8226" s="2">
        <f ca="1"/>
        <v>0.65289677613292696</v>
      </c>
      <c r="H8226" s="12">
        <f ca="1"/>
        <v>24.56874702481894</v>
      </c>
    </row>
    <row r="8227" spans="6:8" x14ac:dyDescent="0.3">
      <c r="F8227" s="2">
        <v>8222</v>
      </c>
      <c r="G8227" s="2">
        <f ca="1"/>
        <v>7.8720435299159064E-2</v>
      </c>
      <c r="H8227" s="12">
        <f ca="1"/>
        <v>14.835466220725866</v>
      </c>
    </row>
    <row r="8228" spans="6:8" x14ac:dyDescent="0.3">
      <c r="F8228" s="2">
        <v>8223</v>
      </c>
      <c r="G8228" s="2">
        <f ca="1"/>
        <v>0.2431417991007101</v>
      </c>
      <c r="H8228" s="12">
        <f ca="1"/>
        <v>18.577969262732289</v>
      </c>
    </row>
    <row r="8229" spans="6:8" x14ac:dyDescent="0.3">
      <c r="F8229" s="2">
        <v>8224</v>
      </c>
      <c r="G8229" s="2">
        <f ca="1"/>
        <v>0.74881599715936353</v>
      </c>
      <c r="H8229" s="12">
        <f ca="1"/>
        <v>25.812761637029197</v>
      </c>
    </row>
    <row r="8230" spans="6:8" x14ac:dyDescent="0.3">
      <c r="F8230" s="2">
        <v>8225</v>
      </c>
      <c r="G8230" s="2">
        <f ca="1"/>
        <v>0.20659053999609811</v>
      </c>
      <c r="H8230" s="12">
        <f ca="1"/>
        <v>17.889223443945863</v>
      </c>
    </row>
    <row r="8231" spans="6:8" x14ac:dyDescent="0.3">
      <c r="F8231" s="2">
        <v>8226</v>
      </c>
      <c r="G8231" s="2">
        <f ca="1"/>
        <v>0.24468006185398905</v>
      </c>
      <c r="H8231" s="12">
        <f ca="1"/>
        <v>18.605895001991257</v>
      </c>
    </row>
    <row r="8232" spans="6:8" x14ac:dyDescent="0.3">
      <c r="F8232" s="2">
        <v>8227</v>
      </c>
      <c r="G8232" s="2">
        <f ca="1"/>
        <v>0.69228916723513478</v>
      </c>
      <c r="H8232" s="12">
        <f ca="1"/>
        <v>25.078771349027701</v>
      </c>
    </row>
    <row r="8233" spans="6:8" x14ac:dyDescent="0.3">
      <c r="F8233" s="2">
        <v>8228</v>
      </c>
      <c r="G8233" s="2">
        <f ca="1"/>
        <v>0.15560501903534729</v>
      </c>
      <c r="H8233" s="12">
        <f ca="1"/>
        <v>16.826579013839225</v>
      </c>
    </row>
    <row r="8234" spans="6:8" x14ac:dyDescent="0.3">
      <c r="F8234" s="2">
        <v>8229</v>
      </c>
      <c r="G8234" s="2">
        <f ca="1"/>
        <v>0.61935442000564311</v>
      </c>
      <c r="H8234" s="12">
        <f ca="1"/>
        <v>24.13276355902498</v>
      </c>
    </row>
    <row r="8235" spans="6:8" x14ac:dyDescent="0.3">
      <c r="F8235" s="2">
        <v>8230</v>
      </c>
      <c r="G8235" s="2">
        <f ca="1"/>
        <v>0.45971574384903513</v>
      </c>
      <c r="H8235" s="12">
        <f ca="1"/>
        <v>21.984243689834496</v>
      </c>
    </row>
    <row r="8236" spans="6:8" x14ac:dyDescent="0.3">
      <c r="F8236" s="2">
        <v>8231</v>
      </c>
      <c r="G8236" s="2">
        <f ca="1"/>
        <v>0.5599370066567031</v>
      </c>
      <c r="H8236" s="12">
        <f ca="1"/>
        <v>23.351241058968565</v>
      </c>
    </row>
    <row r="8237" spans="6:8" x14ac:dyDescent="0.3">
      <c r="F8237" s="2">
        <v>8232</v>
      </c>
      <c r="G8237" s="2">
        <f ca="1"/>
        <v>0.46694865100110361</v>
      </c>
      <c r="H8237" s="12">
        <f ca="1"/>
        <v>22.085720100048775</v>
      </c>
    </row>
    <row r="8238" spans="6:8" x14ac:dyDescent="0.3">
      <c r="F8238" s="2">
        <v>8233</v>
      </c>
      <c r="G8238" s="2">
        <f ca="1"/>
        <v>0.12137528673320142</v>
      </c>
      <c r="H8238" s="12">
        <f ca="1"/>
        <v>16.017777354186897</v>
      </c>
    </row>
    <row r="8239" spans="6:8" x14ac:dyDescent="0.3">
      <c r="F8239" s="2">
        <v>8234</v>
      </c>
      <c r="G8239" s="2">
        <f ca="1"/>
        <v>0.71240770111420404</v>
      </c>
      <c r="H8239" s="12">
        <f ca="1"/>
        <v>25.33931815491222</v>
      </c>
    </row>
    <row r="8240" spans="6:8" x14ac:dyDescent="0.3">
      <c r="F8240" s="2">
        <v>8235</v>
      </c>
      <c r="G8240" s="2">
        <f ca="1"/>
        <v>0.35284185432443294</v>
      </c>
      <c r="H8240" s="12">
        <f ca="1"/>
        <v>20.410591527185513</v>
      </c>
    </row>
    <row r="8241" spans="6:8" x14ac:dyDescent="0.3">
      <c r="F8241" s="2">
        <v>8236</v>
      </c>
      <c r="G8241" s="2">
        <f ca="1"/>
        <v>0.46002940556442673</v>
      </c>
      <c r="H8241" s="12">
        <f ca="1"/>
        <v>21.988655194039971</v>
      </c>
    </row>
    <row r="8242" spans="6:8" x14ac:dyDescent="0.3">
      <c r="F8242" s="2">
        <v>8237</v>
      </c>
      <c r="G8242" s="2">
        <f ca="1"/>
        <v>0.35905860285010904</v>
      </c>
      <c r="H8242" s="12">
        <f ca="1"/>
        <v>20.506700075435766</v>
      </c>
    </row>
    <row r="8243" spans="6:8" x14ac:dyDescent="0.3">
      <c r="F8243" s="2">
        <v>8238</v>
      </c>
      <c r="G8243" s="2">
        <f ca="1"/>
        <v>3.6673538121843041E-2</v>
      </c>
      <c r="H8243" s="12">
        <f ca="1"/>
        <v>13.29347978822938</v>
      </c>
    </row>
    <row r="8244" spans="6:8" x14ac:dyDescent="0.3">
      <c r="F8244" s="2">
        <v>8239</v>
      </c>
      <c r="G8244" s="2">
        <f ca="1"/>
        <v>0.61223508737412602</v>
      </c>
      <c r="H8244" s="12">
        <f ca="1"/>
        <v>24.039851237497508</v>
      </c>
    </row>
    <row r="8245" spans="6:8" x14ac:dyDescent="0.3">
      <c r="F8245" s="2">
        <v>8240</v>
      </c>
      <c r="G8245" s="2">
        <f ca="1"/>
        <v>0.2859764011942163</v>
      </c>
      <c r="H8245" s="12">
        <f ca="1"/>
        <v>19.328763545413889</v>
      </c>
    </row>
    <row r="8246" spans="6:8" x14ac:dyDescent="0.3">
      <c r="F8246" s="2">
        <v>8241</v>
      </c>
      <c r="G8246" s="2">
        <f ca="1"/>
        <v>0.40413773835794564</v>
      </c>
      <c r="H8246" s="12">
        <f ca="1"/>
        <v>21.185150839721523</v>
      </c>
    </row>
    <row r="8247" spans="6:8" x14ac:dyDescent="0.3">
      <c r="F8247" s="2">
        <v>8242</v>
      </c>
      <c r="G8247" s="2">
        <f ca="1"/>
        <v>0.9740679142104951</v>
      </c>
      <c r="H8247" s="12">
        <f ca="1"/>
        <v>29.181565650528636</v>
      </c>
    </row>
    <row r="8248" spans="6:8" x14ac:dyDescent="0.3">
      <c r="F8248" s="2">
        <v>8243</v>
      </c>
      <c r="G8248" s="2">
        <f ca="1"/>
        <v>0.24345840989923739</v>
      </c>
      <c r="H8248" s="12">
        <f ca="1"/>
        <v>18.583723455928357</v>
      </c>
    </row>
    <row r="8249" spans="6:8" x14ac:dyDescent="0.3">
      <c r="F8249" s="2">
        <v>8244</v>
      </c>
      <c r="G8249" s="2">
        <f ca="1"/>
        <v>0.96080725766034125</v>
      </c>
      <c r="H8249" s="12">
        <f ca="1"/>
        <v>28.911943349841604</v>
      </c>
    </row>
    <row r="8250" spans="6:8" x14ac:dyDescent="0.3">
      <c r="F8250" s="2">
        <v>8245</v>
      </c>
      <c r="G8250" s="2">
        <f ca="1"/>
        <v>0.86724903358729399</v>
      </c>
      <c r="H8250" s="12">
        <f ca="1"/>
        <v>27.413641820792979</v>
      </c>
    </row>
    <row r="8251" spans="6:8" x14ac:dyDescent="0.3">
      <c r="F8251" s="2">
        <v>8246</v>
      </c>
      <c r="G8251" s="2">
        <f ca="1"/>
        <v>0.73856396979867678</v>
      </c>
      <c r="H8251" s="12">
        <f ca="1"/>
        <v>25.67906723660569</v>
      </c>
    </row>
    <row r="8252" spans="6:8" x14ac:dyDescent="0.3">
      <c r="F8252" s="2">
        <v>8247</v>
      </c>
      <c r="G8252" s="2">
        <f ca="1"/>
        <v>7.6122723628534228E-2</v>
      </c>
      <c r="H8252" s="12">
        <f ca="1"/>
        <v>14.754379841462345</v>
      </c>
    </row>
    <row r="8253" spans="6:8" x14ac:dyDescent="0.3">
      <c r="F8253" s="2">
        <v>8248</v>
      </c>
      <c r="G8253" s="2">
        <f ca="1"/>
        <v>0.70245619280818516</v>
      </c>
      <c r="H8253" s="12">
        <f ca="1"/>
        <v>25.210391043107595</v>
      </c>
    </row>
    <row r="8254" spans="6:8" x14ac:dyDescent="0.3">
      <c r="F8254" s="2">
        <v>8249</v>
      </c>
      <c r="G8254" s="2">
        <f ca="1"/>
        <v>0.2602321637758469</v>
      </c>
      <c r="H8254" s="12">
        <f ca="1"/>
        <v>18.883977961565613</v>
      </c>
    </row>
    <row r="8255" spans="6:8" x14ac:dyDescent="0.3">
      <c r="F8255" s="2">
        <v>8250</v>
      </c>
      <c r="G8255" s="2">
        <f ca="1"/>
        <v>0.55890109929443565</v>
      </c>
      <c r="H8255" s="12">
        <f ca="1"/>
        <v>23.337469641397352</v>
      </c>
    </row>
    <row r="8256" spans="6:8" x14ac:dyDescent="0.3">
      <c r="F8256" s="2">
        <v>8251</v>
      </c>
      <c r="G8256" s="2">
        <f ca="1"/>
        <v>0.10238722416272328</v>
      </c>
      <c r="H8256" s="12">
        <f ca="1"/>
        <v>15.521449968622875</v>
      </c>
    </row>
    <row r="8257" spans="6:8" x14ac:dyDescent="0.3">
      <c r="F8257" s="2">
        <v>8252</v>
      </c>
      <c r="G8257" s="2">
        <f ca="1"/>
        <v>0.63644527154039943</v>
      </c>
      <c r="H8257" s="12">
        <f ca="1"/>
        <v>24.355225366581642</v>
      </c>
    </row>
    <row r="8258" spans="6:8" x14ac:dyDescent="0.3">
      <c r="F8258" s="2">
        <v>8253</v>
      </c>
      <c r="G8258" s="2">
        <f ca="1"/>
        <v>4.8005469642965481E-2</v>
      </c>
      <c r="H8258" s="12">
        <f ca="1"/>
        <v>13.770218157430911</v>
      </c>
    </row>
    <row r="8259" spans="6:8" x14ac:dyDescent="0.3">
      <c r="F8259" s="2">
        <v>8254</v>
      </c>
      <c r="G8259" s="2">
        <f ca="1"/>
        <v>0.67165177021713318</v>
      </c>
      <c r="H8259" s="12">
        <f ca="1"/>
        <v>24.811684635639089</v>
      </c>
    </row>
    <row r="8260" spans="6:8" x14ac:dyDescent="0.3">
      <c r="F8260" s="2">
        <v>8255</v>
      </c>
      <c r="G8260" s="2">
        <f ca="1"/>
        <v>0.41530789534584911</v>
      </c>
      <c r="H8260" s="12">
        <f ca="1"/>
        <v>21.348754742464788</v>
      </c>
    </row>
    <row r="8261" spans="6:8" x14ac:dyDescent="0.3">
      <c r="F8261" s="2">
        <v>8256</v>
      </c>
      <c r="G8261" s="2">
        <f ca="1"/>
        <v>0.77258629553613001</v>
      </c>
      <c r="H8261" s="12">
        <f ca="1"/>
        <v>26.124460755027116</v>
      </c>
    </row>
    <row r="8262" spans="6:8" x14ac:dyDescent="0.3">
      <c r="F8262" s="2">
        <v>8257</v>
      </c>
      <c r="G8262" s="2">
        <f ca="1"/>
        <v>0.67571120575770638</v>
      </c>
      <c r="H8262" s="12">
        <f ca="1"/>
        <v>24.864228258447035</v>
      </c>
    </row>
    <row r="8263" spans="6:8" x14ac:dyDescent="0.3">
      <c r="F8263" s="2">
        <v>8258</v>
      </c>
      <c r="G8263" s="2">
        <f ca="1"/>
        <v>0.50110653811715911</v>
      </c>
      <c r="H8263" s="12">
        <f ca="1"/>
        <v>22.558355779357782</v>
      </c>
    </row>
    <row r="8264" spans="6:8" x14ac:dyDescent="0.3">
      <c r="F8264" s="2">
        <v>8259</v>
      </c>
      <c r="G8264" s="2">
        <f ca="1"/>
        <v>0.62334101959869925</v>
      </c>
      <c r="H8264" s="12">
        <f ca="1"/>
        <v>24.184724640650316</v>
      </c>
    </row>
    <row r="8265" spans="6:8" x14ac:dyDescent="0.3">
      <c r="F8265" s="2">
        <v>8260</v>
      </c>
      <c r="G8265" s="2">
        <f ca="1"/>
        <v>0.99194123658832978</v>
      </c>
      <c r="H8265" s="12">
        <f ca="1"/>
        <v>29.630335036163473</v>
      </c>
    </row>
    <row r="8266" spans="6:8" x14ac:dyDescent="0.3">
      <c r="F8266" s="2">
        <v>8261</v>
      </c>
      <c r="G8266" s="2">
        <f ca="1"/>
        <v>0.65584269287991614</v>
      </c>
      <c r="H8266" s="12">
        <f ca="1"/>
        <v>24.606933120975874</v>
      </c>
    </row>
    <row r="8267" spans="6:8" x14ac:dyDescent="0.3">
      <c r="F8267" s="2">
        <v>8262</v>
      </c>
      <c r="G8267" s="2">
        <f ca="1"/>
        <v>0.97312618566387865</v>
      </c>
      <c r="H8267" s="12">
        <f ca="1"/>
        <v>29.161275548692576</v>
      </c>
    </row>
    <row r="8268" spans="6:8" x14ac:dyDescent="0.3">
      <c r="F8268" s="2">
        <v>8263</v>
      </c>
      <c r="G8268" s="2">
        <f ca="1"/>
        <v>0.61088161685920261</v>
      </c>
      <c r="H8268" s="12">
        <f ca="1"/>
        <v>24.022169155322835</v>
      </c>
    </row>
    <row r="8269" spans="6:8" x14ac:dyDescent="0.3">
      <c r="F8269" s="2">
        <v>8264</v>
      </c>
      <c r="G8269" s="2">
        <f ca="1"/>
        <v>0.22387614104026565</v>
      </c>
      <c r="H8269" s="12">
        <f ca="1"/>
        <v>18.221264536934257</v>
      </c>
    </row>
    <row r="8270" spans="6:8" x14ac:dyDescent="0.3">
      <c r="F8270" s="2">
        <v>8265</v>
      </c>
      <c r="G8270" s="2">
        <f ca="1"/>
        <v>0.72036994536079035</v>
      </c>
      <c r="H8270" s="12">
        <f ca="1"/>
        <v>25.442580330667749</v>
      </c>
    </row>
    <row r="8271" spans="6:8" x14ac:dyDescent="0.3">
      <c r="F8271" s="2">
        <v>8266</v>
      </c>
      <c r="G8271" s="2">
        <f ca="1"/>
        <v>0.1272630793249605</v>
      </c>
      <c r="H8271" s="12">
        <f ca="1"/>
        <v>16.163975393393283</v>
      </c>
    </row>
    <row r="8272" spans="6:8" x14ac:dyDescent="0.3">
      <c r="F8272" s="2">
        <v>8267</v>
      </c>
      <c r="G8272" s="2">
        <f ca="1"/>
        <v>0.93751416758519124</v>
      </c>
      <c r="H8272" s="12">
        <f ca="1"/>
        <v>28.493177516978356</v>
      </c>
    </row>
    <row r="8273" spans="6:8" x14ac:dyDescent="0.3">
      <c r="F8273" s="2">
        <v>8268</v>
      </c>
      <c r="G8273" s="2">
        <f ca="1"/>
        <v>0.87212311182525615</v>
      </c>
      <c r="H8273" s="12">
        <f ca="1"/>
        <v>27.483541271844881</v>
      </c>
    </row>
    <row r="8274" spans="6:8" x14ac:dyDescent="0.3">
      <c r="F8274" s="2">
        <v>8269</v>
      </c>
      <c r="G8274" s="2">
        <f ca="1"/>
        <v>0.3635171422584198</v>
      </c>
      <c r="H8274" s="12">
        <f ca="1"/>
        <v>20.575220733050422</v>
      </c>
    </row>
    <row r="8275" spans="6:8" x14ac:dyDescent="0.3">
      <c r="F8275" s="2">
        <v>8270</v>
      </c>
      <c r="G8275" s="2">
        <f ca="1"/>
        <v>0.36143173973661491</v>
      </c>
      <c r="H8275" s="12">
        <f ca="1"/>
        <v>20.543213069753037</v>
      </c>
    </row>
    <row r="8276" spans="6:8" x14ac:dyDescent="0.3">
      <c r="F8276" s="2">
        <v>8271</v>
      </c>
      <c r="G8276" s="2">
        <f ca="1"/>
        <v>0.39167505533386038</v>
      </c>
      <c r="H8276" s="12">
        <f ca="1"/>
        <v>21.0006191339343</v>
      </c>
    </row>
    <row r="8277" spans="6:8" x14ac:dyDescent="0.3">
      <c r="F8277" s="2">
        <v>8272</v>
      </c>
      <c r="G8277" s="2">
        <f ca="1"/>
        <v>0.88799179404409045</v>
      </c>
      <c r="H8277" s="12">
        <f ca="1"/>
        <v>27.714958457859822</v>
      </c>
    </row>
    <row r="8278" spans="6:8" x14ac:dyDescent="0.3">
      <c r="F8278" s="2">
        <v>8273</v>
      </c>
      <c r="G8278" s="2">
        <f ca="1"/>
        <v>0.65034250670111637</v>
      </c>
      <c r="H8278" s="12">
        <f ca="1"/>
        <v>24.535627155806687</v>
      </c>
    </row>
    <row r="8279" spans="6:8" x14ac:dyDescent="0.3">
      <c r="F8279" s="2">
        <v>8274</v>
      </c>
      <c r="G8279" s="2">
        <f ca="1"/>
        <v>2.5186405115147803E-2</v>
      </c>
      <c r="H8279" s="12">
        <f ca="1"/>
        <v>12.727840821342919</v>
      </c>
    </row>
    <row r="8280" spans="6:8" x14ac:dyDescent="0.3">
      <c r="F8280" s="2">
        <v>8275</v>
      </c>
      <c r="G8280" s="2">
        <f ca="1"/>
        <v>0.63374081225907153</v>
      </c>
      <c r="H8280" s="12">
        <f ca="1"/>
        <v>24.320072027064892</v>
      </c>
    </row>
    <row r="8281" spans="6:8" x14ac:dyDescent="0.3">
      <c r="F8281" s="2">
        <v>8276</v>
      </c>
      <c r="G8281" s="2">
        <f ca="1"/>
        <v>0.36458712598102405</v>
      </c>
      <c r="H8281" s="12">
        <f ca="1"/>
        <v>20.591615160137948</v>
      </c>
    </row>
    <row r="8282" spans="6:8" x14ac:dyDescent="0.3">
      <c r="F8282" s="2">
        <v>8277</v>
      </c>
      <c r="G8282" s="2">
        <f ca="1"/>
        <v>0.46735112611874197</v>
      </c>
      <c r="H8282" s="12">
        <f ca="1"/>
        <v>22.091351539708068</v>
      </c>
    </row>
    <row r="8283" spans="6:8" x14ac:dyDescent="0.3">
      <c r="F8283" s="2">
        <v>8278</v>
      </c>
      <c r="G8283" s="2">
        <f ca="1"/>
        <v>0.65728843669034376</v>
      </c>
      <c r="H8283" s="12">
        <f ca="1"/>
        <v>24.625669016308734</v>
      </c>
    </row>
    <row r="8284" spans="6:8" x14ac:dyDescent="0.3">
      <c r="F8284" s="2">
        <v>8279</v>
      </c>
      <c r="G8284" s="2">
        <f ca="1"/>
        <v>0.72491432708468251</v>
      </c>
      <c r="H8284" s="12">
        <f ca="1"/>
        <v>25.501571487308617</v>
      </c>
    </row>
    <row r="8285" spans="6:8" x14ac:dyDescent="0.3">
      <c r="F8285" s="2">
        <v>8280</v>
      </c>
      <c r="G8285" s="2">
        <f ca="1"/>
        <v>2.9424098655434383E-2</v>
      </c>
      <c r="H8285" s="12">
        <f ca="1"/>
        <v>12.949012872629313</v>
      </c>
    </row>
    <row r="8286" spans="6:8" x14ac:dyDescent="0.3">
      <c r="F8286" s="2">
        <v>8281</v>
      </c>
      <c r="G8286" s="2">
        <f ca="1"/>
        <v>0.19508854356510863</v>
      </c>
      <c r="H8286" s="12">
        <f ca="1"/>
        <v>17.661207284145796</v>
      </c>
    </row>
    <row r="8287" spans="6:8" x14ac:dyDescent="0.3">
      <c r="F8287" s="2">
        <v>8282</v>
      </c>
      <c r="G8287" s="2">
        <f ca="1"/>
        <v>3.5182287096088949E-2</v>
      </c>
      <c r="H8287" s="12">
        <f ca="1"/>
        <v>13.225588403495314</v>
      </c>
    </row>
    <row r="8288" spans="6:8" x14ac:dyDescent="0.3">
      <c r="F8288" s="2">
        <v>8283</v>
      </c>
      <c r="G8288" s="2">
        <f ca="1"/>
        <v>0.27889612510644279</v>
      </c>
      <c r="H8288" s="12">
        <f ca="1"/>
        <v>19.208234814715887</v>
      </c>
    </row>
    <row r="8289" spans="6:8" x14ac:dyDescent="0.3">
      <c r="F8289" s="2">
        <v>8284</v>
      </c>
      <c r="G8289" s="2">
        <f ca="1"/>
        <v>0.11489005635836524</v>
      </c>
      <c r="H8289" s="12">
        <f ca="1"/>
        <v>15.852757824194097</v>
      </c>
    </row>
    <row r="8290" spans="6:8" x14ac:dyDescent="0.3">
      <c r="F8290" s="2">
        <v>8285</v>
      </c>
      <c r="G8290" s="2">
        <f ca="1"/>
        <v>0.85876080766888641</v>
      </c>
      <c r="H8290" s="12">
        <f ca="1"/>
        <v>27.293065307504399</v>
      </c>
    </row>
    <row r="8291" spans="6:8" x14ac:dyDescent="0.3">
      <c r="F8291" s="2">
        <v>8286</v>
      </c>
      <c r="G8291" s="2">
        <f ca="1"/>
        <v>0.89293308669911764</v>
      </c>
      <c r="H8291" s="12">
        <f ca="1"/>
        <v>27.788378874155264</v>
      </c>
    </row>
    <row r="8292" spans="6:8" x14ac:dyDescent="0.3">
      <c r="F8292" s="2">
        <v>8287</v>
      </c>
      <c r="G8292" s="2">
        <f ca="1"/>
        <v>7.6318638031029895E-3</v>
      </c>
      <c r="H8292" s="12">
        <f ca="1"/>
        <v>11.500328797221167</v>
      </c>
    </row>
    <row r="8293" spans="6:8" x14ac:dyDescent="0.3">
      <c r="F8293" s="2">
        <v>8288</v>
      </c>
      <c r="G8293" s="2">
        <f ca="1"/>
        <v>0.35165095649789491</v>
      </c>
      <c r="H8293" s="12">
        <f ca="1"/>
        <v>20.392103764527896</v>
      </c>
    </row>
    <row r="8294" spans="6:8" x14ac:dyDescent="0.3">
      <c r="F8294" s="2">
        <v>8289</v>
      </c>
      <c r="G8294" s="2">
        <f ca="1"/>
        <v>7.2802503106808691E-2</v>
      </c>
      <c r="H8294" s="12">
        <f ca="1"/>
        <v>14.648749353668455</v>
      </c>
    </row>
    <row r="8295" spans="6:8" x14ac:dyDescent="0.3">
      <c r="F8295" s="2">
        <v>8290</v>
      </c>
      <c r="G8295" s="2">
        <f ca="1"/>
        <v>0.61339949895396817</v>
      </c>
      <c r="H8295" s="12">
        <f ca="1"/>
        <v>24.055058594029404</v>
      </c>
    </row>
    <row r="8296" spans="6:8" x14ac:dyDescent="0.3">
      <c r="F8296" s="2">
        <v>8291</v>
      </c>
      <c r="G8296" s="2">
        <f ca="1"/>
        <v>0.34112623498406447</v>
      </c>
      <c r="H8296" s="12">
        <f ca="1"/>
        <v>20.227605933109512</v>
      </c>
    </row>
    <row r="8297" spans="6:8" x14ac:dyDescent="0.3">
      <c r="F8297" s="2">
        <v>8292</v>
      </c>
      <c r="G8297" s="2">
        <f ca="1"/>
        <v>0.12268728381038363</v>
      </c>
      <c r="H8297" s="12">
        <f ca="1"/>
        <v>16.050643699165789</v>
      </c>
    </row>
    <row r="8298" spans="6:8" x14ac:dyDescent="0.3">
      <c r="F8298" s="2">
        <v>8293</v>
      </c>
      <c r="G8298" s="2">
        <f ca="1"/>
        <v>0.62143895494377976</v>
      </c>
      <c r="H8298" s="12">
        <f ca="1"/>
        <v>24.159938979412747</v>
      </c>
    </row>
    <row r="8299" spans="6:8" x14ac:dyDescent="0.3">
      <c r="F8299" s="2">
        <v>8294</v>
      </c>
      <c r="G8299" s="2">
        <f ca="1"/>
        <v>0.8810103619015639</v>
      </c>
      <c r="H8299" s="12">
        <f ca="1"/>
        <v>27.612373313761431</v>
      </c>
    </row>
    <row r="8300" spans="6:8" x14ac:dyDescent="0.3">
      <c r="F8300" s="2">
        <v>8295</v>
      </c>
      <c r="G8300" s="2">
        <f ca="1"/>
        <v>0.26489147869440699</v>
      </c>
      <c r="H8300" s="12">
        <f ca="1"/>
        <v>18.965852782787991</v>
      </c>
    </row>
    <row r="8301" spans="6:8" x14ac:dyDescent="0.3">
      <c r="F8301" s="2">
        <v>8296</v>
      </c>
      <c r="G8301" s="2">
        <f ca="1"/>
        <v>0.41895347221237134</v>
      </c>
      <c r="H8301" s="12">
        <f ca="1"/>
        <v>21.401800139556144</v>
      </c>
    </row>
    <row r="8302" spans="6:8" x14ac:dyDescent="0.3">
      <c r="F8302" s="2">
        <v>8297</v>
      </c>
      <c r="G8302" s="2">
        <f ca="1"/>
        <v>0.84256228378956033</v>
      </c>
      <c r="H8302" s="12">
        <f ca="1"/>
        <v>27.066529363582731</v>
      </c>
    </row>
    <row r="8303" spans="6:8" x14ac:dyDescent="0.3">
      <c r="F8303" s="2">
        <v>8298</v>
      </c>
      <c r="G8303" s="2">
        <f ca="1"/>
        <v>0.54062238435136645</v>
      </c>
      <c r="H8303" s="12">
        <f ca="1"/>
        <v>23.093452109182746</v>
      </c>
    </row>
    <row r="8304" spans="6:8" x14ac:dyDescent="0.3">
      <c r="F8304" s="2">
        <v>8299</v>
      </c>
      <c r="G8304" s="2">
        <f ca="1"/>
        <v>0.33092421043342668</v>
      </c>
      <c r="H8304" s="12">
        <f ca="1"/>
        <v>20.066173340709959</v>
      </c>
    </row>
    <row r="8305" spans="6:8" x14ac:dyDescent="0.3">
      <c r="F8305" s="2">
        <v>8300</v>
      </c>
      <c r="G8305" s="2">
        <f ca="1"/>
        <v>0.28952562041872265</v>
      </c>
      <c r="H8305" s="12">
        <f ca="1"/>
        <v>19.388698783959352</v>
      </c>
    </row>
    <row r="8306" spans="6:8" x14ac:dyDescent="0.3">
      <c r="F8306" s="2">
        <v>8301</v>
      </c>
      <c r="G8306" s="2">
        <f ca="1"/>
        <v>0.63766374627314648</v>
      </c>
      <c r="H8306" s="12">
        <f ca="1"/>
        <v>24.371058062696765</v>
      </c>
    </row>
    <row r="8307" spans="6:8" x14ac:dyDescent="0.3">
      <c r="F8307" s="2">
        <v>8302</v>
      </c>
      <c r="G8307" s="2">
        <f ca="1"/>
        <v>0.59690825709997042</v>
      </c>
      <c r="H8307" s="12">
        <f ca="1"/>
        <v>23.839241184448845</v>
      </c>
    </row>
    <row r="8308" spans="6:8" x14ac:dyDescent="0.3">
      <c r="F8308" s="2">
        <v>8303</v>
      </c>
      <c r="G8308" s="2">
        <f ca="1"/>
        <v>0.99699165052256</v>
      </c>
      <c r="H8308" s="12">
        <f ca="1"/>
        <v>29.809539895622073</v>
      </c>
    </row>
    <row r="8309" spans="6:8" x14ac:dyDescent="0.3">
      <c r="F8309" s="2">
        <v>8304</v>
      </c>
      <c r="G8309" s="2">
        <f ca="1"/>
        <v>0.3611546399394574</v>
      </c>
      <c r="H8309" s="12">
        <f ca="1"/>
        <v>20.538954531488763</v>
      </c>
    </row>
    <row r="8310" spans="6:8" x14ac:dyDescent="0.3">
      <c r="F8310" s="2">
        <v>8305</v>
      </c>
      <c r="G8310" s="2">
        <f ca="1"/>
        <v>0.46111807876749955</v>
      </c>
      <c r="H8310" s="12">
        <f ca="1"/>
        <v>22.003959133102363</v>
      </c>
    </row>
    <row r="8311" spans="6:8" x14ac:dyDescent="0.3">
      <c r="F8311" s="2">
        <v>8306</v>
      </c>
      <c r="G8311" s="2">
        <f ca="1"/>
        <v>0.56962589544285991</v>
      </c>
      <c r="H8311" s="12">
        <f ca="1"/>
        <v>23.479767165326813</v>
      </c>
    </row>
    <row r="8312" spans="6:8" x14ac:dyDescent="0.3">
      <c r="F8312" s="2">
        <v>8307</v>
      </c>
      <c r="G8312" s="2">
        <f ca="1"/>
        <v>0.56929983185882915</v>
      </c>
      <c r="H8312" s="12">
        <f ca="1"/>
        <v>23.475449792150542</v>
      </c>
    </row>
    <row r="8313" spans="6:8" x14ac:dyDescent="0.3">
      <c r="F8313" s="2">
        <v>8308</v>
      </c>
      <c r="G8313" s="2">
        <f ca="1"/>
        <v>0.28608282417439224</v>
      </c>
      <c r="H8313" s="12">
        <f ca="1"/>
        <v>19.330565328717537</v>
      </c>
    </row>
    <row r="8314" spans="6:8" x14ac:dyDescent="0.3">
      <c r="F8314" s="2">
        <v>8309</v>
      </c>
      <c r="G8314" s="2">
        <f ca="1"/>
        <v>0.38978455424839265</v>
      </c>
      <c r="H8314" s="12">
        <f ca="1"/>
        <v>20.972434927289335</v>
      </c>
    </row>
    <row r="8315" spans="6:8" x14ac:dyDescent="0.3">
      <c r="F8315" s="2">
        <v>8310</v>
      </c>
      <c r="G8315" s="2">
        <f ca="1"/>
        <v>8.3829379434493978E-2</v>
      </c>
      <c r="H8315" s="12">
        <f ca="1"/>
        <v>14.991224562174821</v>
      </c>
    </row>
    <row r="8316" spans="6:8" x14ac:dyDescent="0.3">
      <c r="F8316" s="2">
        <v>8311</v>
      </c>
      <c r="G8316" s="2">
        <f ca="1"/>
        <v>0.39146518203270952</v>
      </c>
      <c r="H8316" s="12">
        <f ca="1"/>
        <v>20.997492824558549</v>
      </c>
    </row>
    <row r="8317" spans="6:8" x14ac:dyDescent="0.3">
      <c r="F8317" s="2">
        <v>8312</v>
      </c>
      <c r="G8317" s="2">
        <f ca="1"/>
        <v>0.18109578652796676</v>
      </c>
      <c r="H8317" s="12">
        <f ca="1"/>
        <v>17.375289624597485</v>
      </c>
    </row>
    <row r="8318" spans="6:8" x14ac:dyDescent="0.3">
      <c r="F8318" s="2">
        <v>8313</v>
      </c>
      <c r="G8318" s="2">
        <f ca="1"/>
        <v>0.10504885575360534</v>
      </c>
      <c r="H8318" s="12">
        <f ca="1"/>
        <v>15.593544534008714</v>
      </c>
    </row>
    <row r="8319" spans="6:8" x14ac:dyDescent="0.3">
      <c r="F8319" s="2">
        <v>8314</v>
      </c>
      <c r="G8319" s="2">
        <f ca="1"/>
        <v>0.70184653544689235</v>
      </c>
      <c r="H8319" s="12">
        <f ca="1"/>
        <v>25.202496304453621</v>
      </c>
    </row>
    <row r="8320" spans="6:8" x14ac:dyDescent="0.3">
      <c r="F8320" s="2">
        <v>8315</v>
      </c>
      <c r="G8320" s="2">
        <f ca="1"/>
        <v>0.94053078716869742</v>
      </c>
      <c r="H8320" s="12">
        <f ca="1"/>
        <v>28.54469938185818</v>
      </c>
    </row>
    <row r="8321" spans="6:8" x14ac:dyDescent="0.3">
      <c r="F8321" s="2">
        <v>8316</v>
      </c>
      <c r="G8321" s="2">
        <f ca="1"/>
        <v>0.15903109933158865</v>
      </c>
      <c r="H8321" s="12">
        <f ca="1"/>
        <v>16.902657981555812</v>
      </c>
    </row>
    <row r="8322" spans="6:8" x14ac:dyDescent="0.3">
      <c r="F8322" s="2">
        <v>8317</v>
      </c>
      <c r="G8322" s="2">
        <f ca="1"/>
        <v>0.39403279020552162</v>
      </c>
      <c r="H8322" s="12">
        <f ca="1"/>
        <v>21.035696908710712</v>
      </c>
    </row>
    <row r="8323" spans="6:8" x14ac:dyDescent="0.3">
      <c r="F8323" s="2">
        <v>8318</v>
      </c>
      <c r="G8323" s="2">
        <f ca="1"/>
        <v>0.25022776616517017</v>
      </c>
      <c r="H8323" s="12">
        <f ca="1"/>
        <v>18.705965978440545</v>
      </c>
    </row>
    <row r="8324" spans="6:8" x14ac:dyDescent="0.3">
      <c r="F8324" s="2">
        <v>8319</v>
      </c>
      <c r="G8324" s="2">
        <f ca="1"/>
        <v>0.48691556027192107</v>
      </c>
      <c r="H8324" s="12">
        <f ca="1"/>
        <v>22.363254931247564</v>
      </c>
    </row>
    <row r="8325" spans="6:8" x14ac:dyDescent="0.3">
      <c r="F8325" s="2">
        <v>8320</v>
      </c>
      <c r="G8325" s="2">
        <f ca="1"/>
        <v>0.81947437266232481</v>
      </c>
      <c r="H8325" s="12">
        <f ca="1"/>
        <v>26.750229819704575</v>
      </c>
    </row>
    <row r="8326" spans="6:8" x14ac:dyDescent="0.3">
      <c r="F8326" s="2">
        <v>8321</v>
      </c>
      <c r="G8326" s="2">
        <f ca="1"/>
        <v>0.70623399813794996</v>
      </c>
      <c r="H8326" s="12">
        <f ca="1"/>
        <v>25.259320179368476</v>
      </c>
    </row>
    <row r="8327" spans="6:8" x14ac:dyDescent="0.3">
      <c r="F8327" s="2">
        <v>8322</v>
      </c>
      <c r="G8327" s="2">
        <f ca="1"/>
        <v>0.12781958486451694</v>
      </c>
      <c r="H8327" s="12">
        <f ca="1"/>
        <v>16.177625039695492</v>
      </c>
    </row>
    <row r="8328" spans="6:8" x14ac:dyDescent="0.3">
      <c r="F8328" s="2">
        <v>8323</v>
      </c>
      <c r="G8328" s="2">
        <f ca="1"/>
        <v>4.7781760596973699E-2</v>
      </c>
      <c r="H8328" s="12">
        <f ca="1"/>
        <v>13.761381420402056</v>
      </c>
    </row>
    <row r="8329" spans="6:8" x14ac:dyDescent="0.3">
      <c r="F8329" s="2">
        <v>8324</v>
      </c>
      <c r="G8329" s="2">
        <f ca="1"/>
        <v>0.71173731268210583</v>
      </c>
      <c r="H8329" s="12">
        <f ca="1"/>
        <v>25.330628761972349</v>
      </c>
    </row>
    <row r="8330" spans="6:8" x14ac:dyDescent="0.3">
      <c r="F8330" s="2">
        <v>8325</v>
      </c>
      <c r="G8330" s="2">
        <f ca="1"/>
        <v>0.28690610580205345</v>
      </c>
      <c r="H8330" s="12">
        <f ca="1"/>
        <v>19.344494088868615</v>
      </c>
    </row>
    <row r="8331" spans="6:8" x14ac:dyDescent="0.3">
      <c r="F8331" s="2">
        <v>8326</v>
      </c>
      <c r="G8331" s="2">
        <f ca="1"/>
        <v>0.27069802955365252</v>
      </c>
      <c r="H8331" s="12">
        <f ca="1"/>
        <v>19.067009681750832</v>
      </c>
    </row>
    <row r="8332" spans="6:8" x14ac:dyDescent="0.3">
      <c r="F8332" s="2">
        <v>8327</v>
      </c>
      <c r="G8332" s="2">
        <f ca="1"/>
        <v>0.28574067275596504</v>
      </c>
      <c r="H8332" s="12">
        <f ca="1"/>
        <v>19.32477154228431</v>
      </c>
    </row>
    <row r="8333" spans="6:8" x14ac:dyDescent="0.3">
      <c r="F8333" s="2">
        <v>8328</v>
      </c>
      <c r="G8333" s="2">
        <f ca="1"/>
        <v>0.23064878731125793</v>
      </c>
      <c r="H8333" s="12">
        <f ca="1"/>
        <v>18.348176332163991</v>
      </c>
    </row>
    <row r="8334" spans="6:8" x14ac:dyDescent="0.3">
      <c r="F8334" s="2">
        <v>8329</v>
      </c>
      <c r="G8334" s="2">
        <f ca="1"/>
        <v>0.84110921187042553</v>
      </c>
      <c r="H8334" s="12">
        <f ca="1"/>
        <v>27.046411838464099</v>
      </c>
    </row>
    <row r="8335" spans="6:8" x14ac:dyDescent="0.3">
      <c r="F8335" s="2">
        <v>8330</v>
      </c>
      <c r="G8335" s="2">
        <f ca="1"/>
        <v>0.20082795918896212</v>
      </c>
      <c r="H8335" s="12">
        <f ca="1"/>
        <v>17.775734660799802</v>
      </c>
    </row>
    <row r="8336" spans="6:8" x14ac:dyDescent="0.3">
      <c r="F8336" s="2">
        <v>8331</v>
      </c>
      <c r="G8336" s="2">
        <f ca="1"/>
        <v>0.31054069520870708</v>
      </c>
      <c r="H8336" s="12">
        <f ca="1"/>
        <v>19.73735192058296</v>
      </c>
    </row>
    <row r="8337" spans="6:8" x14ac:dyDescent="0.3">
      <c r="F8337" s="2">
        <v>8332</v>
      </c>
      <c r="G8337" s="2">
        <f ca="1"/>
        <v>0.6610344906337482</v>
      </c>
      <c r="H8337" s="12">
        <f ca="1"/>
        <v>24.67420321011673</v>
      </c>
    </row>
    <row r="8338" spans="6:8" x14ac:dyDescent="0.3">
      <c r="F8338" s="2">
        <v>8333</v>
      </c>
      <c r="G8338" s="2">
        <f ca="1"/>
        <v>0.21776023497916586</v>
      </c>
      <c r="H8338" s="12">
        <f ca="1"/>
        <v>18.105160665310606</v>
      </c>
    </row>
    <row r="8339" spans="6:8" x14ac:dyDescent="0.3">
      <c r="F8339" s="2">
        <v>8334</v>
      </c>
      <c r="G8339" s="2">
        <f ca="1"/>
        <v>0.6051404946418697</v>
      </c>
      <c r="H8339" s="12">
        <f ca="1"/>
        <v>23.947096448966409</v>
      </c>
    </row>
    <row r="8340" spans="6:8" x14ac:dyDescent="0.3">
      <c r="F8340" s="2">
        <v>8335</v>
      </c>
      <c r="G8340" s="2">
        <f ca="1"/>
        <v>6.7383371844032425E-2</v>
      </c>
      <c r="H8340" s="12">
        <f ca="1"/>
        <v>14.471153676282384</v>
      </c>
    </row>
    <row r="8341" spans="6:8" x14ac:dyDescent="0.3">
      <c r="F8341" s="2">
        <v>8336</v>
      </c>
      <c r="G8341" s="2">
        <f ca="1"/>
        <v>0.5010941315046864</v>
      </c>
      <c r="H8341" s="12">
        <f ca="1"/>
        <v>22.558185941859247</v>
      </c>
    </row>
    <row r="8342" spans="6:8" x14ac:dyDescent="0.3">
      <c r="F8342" s="2">
        <v>8337</v>
      </c>
      <c r="G8342" s="2">
        <f ca="1"/>
        <v>0.63811493865877766</v>
      </c>
      <c r="H8342" s="12">
        <f ca="1"/>
        <v>24.376919970535699</v>
      </c>
    </row>
    <row r="8343" spans="6:8" x14ac:dyDescent="0.3">
      <c r="F8343" s="2">
        <v>8338</v>
      </c>
      <c r="G8343" s="2">
        <f ca="1"/>
        <v>0.27458021697103208</v>
      </c>
      <c r="H8343" s="12">
        <f ca="1"/>
        <v>19.134114708086486</v>
      </c>
    </row>
    <row r="8344" spans="6:8" x14ac:dyDescent="0.3">
      <c r="F8344" s="2">
        <v>8339</v>
      </c>
      <c r="G8344" s="2">
        <f ca="1"/>
        <v>0.76727710496230417</v>
      </c>
      <c r="H8344" s="12">
        <f ca="1"/>
        <v>26.054597169289433</v>
      </c>
    </row>
    <row r="8345" spans="6:8" x14ac:dyDescent="0.3">
      <c r="F8345" s="2">
        <v>8340</v>
      </c>
      <c r="G8345" s="2">
        <f ca="1"/>
        <v>0.88238661700264176</v>
      </c>
      <c r="H8345" s="12">
        <f ca="1"/>
        <v>27.632495048969862</v>
      </c>
    </row>
    <row r="8346" spans="6:8" x14ac:dyDescent="0.3">
      <c r="F8346" s="2">
        <v>8341</v>
      </c>
      <c r="G8346" s="2">
        <f ca="1"/>
        <v>0.65991480379381118</v>
      </c>
      <c r="H8346" s="12">
        <f ca="1"/>
        <v>24.659698206700476</v>
      </c>
    </row>
    <row r="8347" spans="6:8" x14ac:dyDescent="0.3">
      <c r="F8347" s="2">
        <v>8342</v>
      </c>
      <c r="G8347" s="2">
        <f ca="1"/>
        <v>0.52003987902941917</v>
      </c>
      <c r="H8347" s="12">
        <f ca="1"/>
        <v>22.816140780185506</v>
      </c>
    </row>
    <row r="8348" spans="6:8" x14ac:dyDescent="0.3">
      <c r="F8348" s="2">
        <v>8343</v>
      </c>
      <c r="G8348" s="2">
        <f ca="1"/>
        <v>0.77188817858635161</v>
      </c>
      <c r="H8348" s="12">
        <f ca="1"/>
        <v>26.115265190816551</v>
      </c>
    </row>
    <row r="8349" spans="6:8" x14ac:dyDescent="0.3">
      <c r="F8349" s="2">
        <v>8344</v>
      </c>
      <c r="G8349" s="2">
        <f ca="1"/>
        <v>0.22892342476898486</v>
      </c>
      <c r="H8349" s="12">
        <f ca="1"/>
        <v>18.31600618027365</v>
      </c>
    </row>
    <row r="8350" spans="6:8" x14ac:dyDescent="0.3">
      <c r="F8350" s="2">
        <v>8345</v>
      </c>
      <c r="G8350" s="2">
        <f ca="1"/>
        <v>0.94858235494389875</v>
      </c>
      <c r="H8350" s="12">
        <f ca="1"/>
        <v>28.685712883803966</v>
      </c>
    </row>
    <row r="8351" spans="6:8" x14ac:dyDescent="0.3">
      <c r="F8351" s="2">
        <v>8346</v>
      </c>
      <c r="G8351" s="2">
        <f ca="1"/>
        <v>6.5693614232466446E-2</v>
      </c>
      <c r="H8351" s="12">
        <f ca="1"/>
        <v>14.414358703243762</v>
      </c>
    </row>
    <row r="8352" spans="6:8" x14ac:dyDescent="0.3">
      <c r="F8352" s="2">
        <v>8347</v>
      </c>
      <c r="G8352" s="2">
        <f ca="1"/>
        <v>0.8592011936232189</v>
      </c>
      <c r="H8352" s="12">
        <f ca="1"/>
        <v>27.299287078998407</v>
      </c>
    </row>
    <row r="8353" spans="6:8" x14ac:dyDescent="0.3">
      <c r="F8353" s="2">
        <v>8348</v>
      </c>
      <c r="G8353" s="2">
        <f ca="1"/>
        <v>0.89330203800340247</v>
      </c>
      <c r="H8353" s="12">
        <f ca="1"/>
        <v>27.793889719127392</v>
      </c>
    </row>
    <row r="8354" spans="6:8" x14ac:dyDescent="0.3">
      <c r="F8354" s="2">
        <v>8349</v>
      </c>
      <c r="G8354" s="2">
        <f ca="1"/>
        <v>0.64857411491087458</v>
      </c>
      <c r="H8354" s="12">
        <f ca="1"/>
        <v>24.512691237624811</v>
      </c>
    </row>
    <row r="8355" spans="6:8" x14ac:dyDescent="0.3">
      <c r="F8355" s="2">
        <v>8350</v>
      </c>
      <c r="G8355" s="2">
        <f ca="1"/>
        <v>0.73158580053099764</v>
      </c>
      <c r="H8355" s="12">
        <f ca="1"/>
        <v>25.588261963175974</v>
      </c>
    </row>
    <row r="8356" spans="6:8" x14ac:dyDescent="0.3">
      <c r="F8356" s="2">
        <v>8351</v>
      </c>
      <c r="G8356" s="2">
        <f ca="1"/>
        <v>0.17709918259630397</v>
      </c>
      <c r="H8356" s="12">
        <f ca="1"/>
        <v>17.29176261629393</v>
      </c>
    </row>
    <row r="8357" spans="6:8" x14ac:dyDescent="0.3">
      <c r="F8357" s="2">
        <v>8352</v>
      </c>
      <c r="G8357" s="2">
        <f ca="1"/>
        <v>0.18159799204463356</v>
      </c>
      <c r="H8357" s="12">
        <f ca="1"/>
        <v>17.385724645826585</v>
      </c>
    </row>
    <row r="8358" spans="6:8" x14ac:dyDescent="0.3">
      <c r="F8358" s="2">
        <v>8353</v>
      </c>
      <c r="G8358" s="2">
        <f ca="1"/>
        <v>0.73836120076689427</v>
      </c>
      <c r="H8358" s="12">
        <f ca="1"/>
        <v>25.676426580720712</v>
      </c>
    </row>
    <row r="8359" spans="6:8" x14ac:dyDescent="0.3">
      <c r="F8359" s="2">
        <v>8354</v>
      </c>
      <c r="G8359" s="2">
        <f ca="1"/>
        <v>0.69311555559181115</v>
      </c>
      <c r="H8359" s="12">
        <f ca="1"/>
        <v>25.089467154809128</v>
      </c>
    </row>
    <row r="8360" spans="6:8" x14ac:dyDescent="0.3">
      <c r="F8360" s="2">
        <v>8355</v>
      </c>
      <c r="G8360" s="2">
        <f ca="1"/>
        <v>0.62466843876070444</v>
      </c>
      <c r="H8360" s="12">
        <f ca="1"/>
        <v>24.202016111607797</v>
      </c>
    </row>
    <row r="8361" spans="6:8" x14ac:dyDescent="0.3">
      <c r="F8361" s="2">
        <v>8356</v>
      </c>
      <c r="G8361" s="2">
        <f ca="1"/>
        <v>5.925449595601151E-3</v>
      </c>
      <c r="H8361" s="12">
        <f ca="1"/>
        <v>11.321894259783459</v>
      </c>
    </row>
    <row r="8362" spans="6:8" x14ac:dyDescent="0.3">
      <c r="F8362" s="2">
        <v>8357</v>
      </c>
      <c r="G8362" s="2">
        <f ca="1"/>
        <v>0.12893066094806716</v>
      </c>
      <c r="H8362" s="12">
        <f ca="1"/>
        <v>16.204792316796137</v>
      </c>
    </row>
    <row r="8363" spans="6:8" x14ac:dyDescent="0.3">
      <c r="F8363" s="2">
        <v>8358</v>
      </c>
      <c r="G8363" s="2">
        <f ca="1"/>
        <v>3.0647115067302888E-2</v>
      </c>
      <c r="H8363" s="12">
        <f ca="1"/>
        <v>13.009855827823023</v>
      </c>
    </row>
    <row r="8364" spans="6:8" x14ac:dyDescent="0.3">
      <c r="F8364" s="2">
        <v>8359</v>
      </c>
      <c r="G8364" s="2">
        <f ca="1"/>
        <v>0.96830213099559193</v>
      </c>
      <c r="H8364" s="12">
        <f ca="1"/>
        <v>29.060386154907686</v>
      </c>
    </row>
    <row r="8365" spans="6:8" x14ac:dyDescent="0.3">
      <c r="F8365" s="2">
        <v>8360</v>
      </c>
      <c r="G8365" s="2">
        <f ca="1"/>
        <v>0.4229315021695863</v>
      </c>
      <c r="H8365" s="12">
        <f ca="1"/>
        <v>21.459492800610136</v>
      </c>
    </row>
    <row r="8366" spans="6:8" x14ac:dyDescent="0.3">
      <c r="F8366" s="2">
        <v>8361</v>
      </c>
      <c r="G8366" s="2">
        <f ca="1"/>
        <v>0.31590780451451916</v>
      </c>
      <c r="H8366" s="12">
        <f ca="1"/>
        <v>19.824782508922969</v>
      </c>
    </row>
    <row r="8367" spans="6:8" x14ac:dyDescent="0.3">
      <c r="F8367" s="2">
        <v>8362</v>
      </c>
      <c r="G8367" s="2">
        <f ca="1"/>
        <v>0.87590654728568995</v>
      </c>
      <c r="H8367" s="12">
        <f ca="1"/>
        <v>27.538160223931065</v>
      </c>
    </row>
    <row r="8368" spans="6:8" x14ac:dyDescent="0.3">
      <c r="F8368" s="2">
        <v>8363</v>
      </c>
      <c r="G8368" s="2">
        <f ca="1"/>
        <v>0.78477038035756719</v>
      </c>
      <c r="H8368" s="12">
        <f ca="1"/>
        <v>26.285431116134323</v>
      </c>
    </row>
    <row r="8369" spans="6:8" x14ac:dyDescent="0.3">
      <c r="F8369" s="2">
        <v>8364</v>
      </c>
      <c r="G8369" s="2">
        <f ca="1"/>
        <v>0.70577347130701185</v>
      </c>
      <c r="H8369" s="12">
        <f ca="1"/>
        <v>25.253354712523763</v>
      </c>
    </row>
    <row r="8370" spans="6:8" x14ac:dyDescent="0.3">
      <c r="F8370" s="2">
        <v>8365</v>
      </c>
      <c r="G8370" s="2">
        <f ca="1"/>
        <v>0.88695287515809462</v>
      </c>
      <c r="H8370" s="12">
        <f ca="1"/>
        <v>27.699609940753813</v>
      </c>
    </row>
    <row r="8371" spans="6:8" x14ac:dyDescent="0.3">
      <c r="F8371" s="2">
        <v>8366</v>
      </c>
      <c r="G8371" s="2">
        <f ca="1"/>
        <v>0.73052341816436095</v>
      </c>
      <c r="H8371" s="12">
        <f ca="1"/>
        <v>25.57444956527338</v>
      </c>
    </row>
    <row r="8372" spans="6:8" x14ac:dyDescent="0.3">
      <c r="F8372" s="2">
        <v>8367</v>
      </c>
      <c r="G8372" s="2">
        <f ca="1"/>
        <v>0.43002421724635642</v>
      </c>
      <c r="H8372" s="12">
        <f ca="1"/>
        <v>21.561877019651138</v>
      </c>
    </row>
    <row r="8373" spans="6:8" x14ac:dyDescent="0.3">
      <c r="F8373" s="2">
        <v>8368</v>
      </c>
      <c r="G8373" s="2">
        <f ca="1"/>
        <v>0.72247904862320467</v>
      </c>
      <c r="H8373" s="12">
        <f ca="1"/>
        <v>25.469953342655316</v>
      </c>
    </row>
    <row r="8374" spans="6:8" x14ac:dyDescent="0.3">
      <c r="F8374" s="2">
        <v>8369</v>
      </c>
      <c r="G8374" s="2">
        <f ca="1"/>
        <v>0.42804704640551194</v>
      </c>
      <c r="H8374" s="12">
        <f ca="1"/>
        <v>21.533397213170254</v>
      </c>
    </row>
    <row r="8375" spans="6:8" x14ac:dyDescent="0.3">
      <c r="F8375" s="2">
        <v>8370</v>
      </c>
      <c r="G8375" s="2">
        <f ca="1"/>
        <v>0.70519067837802507</v>
      </c>
      <c r="H8375" s="12">
        <f ca="1"/>
        <v>25.245805814921809</v>
      </c>
    </row>
    <row r="8376" spans="6:8" x14ac:dyDescent="0.3">
      <c r="F8376" s="2">
        <v>8371</v>
      </c>
      <c r="G8376" s="2">
        <f ca="1"/>
        <v>0.19071383177885437</v>
      </c>
      <c r="H8376" s="12">
        <f ca="1"/>
        <v>17.572866853387819</v>
      </c>
    </row>
    <row r="8377" spans="6:8" x14ac:dyDescent="0.3">
      <c r="F8377" s="2">
        <v>8372</v>
      </c>
      <c r="G8377" s="2">
        <f ca="1"/>
        <v>0.86207122873651221</v>
      </c>
      <c r="H8377" s="12">
        <f ca="1"/>
        <v>27.339923877599194</v>
      </c>
    </row>
    <row r="8378" spans="6:8" x14ac:dyDescent="0.3">
      <c r="F8378" s="2">
        <v>8373</v>
      </c>
      <c r="G8378" s="2">
        <f ca="1"/>
        <v>0.31691641891069633</v>
      </c>
      <c r="H8378" s="12">
        <f ca="1"/>
        <v>19.841143351187299</v>
      </c>
    </row>
    <row r="8379" spans="6:8" x14ac:dyDescent="0.3">
      <c r="F8379" s="2">
        <v>8374</v>
      </c>
      <c r="G8379" s="2">
        <f ca="1"/>
        <v>0.20010097280883432</v>
      </c>
      <c r="H8379" s="12">
        <f ca="1"/>
        <v>17.761311908834038</v>
      </c>
    </row>
    <row r="8380" spans="6:8" x14ac:dyDescent="0.3">
      <c r="F8380" s="2">
        <v>8375</v>
      </c>
      <c r="G8380" s="2">
        <f ca="1"/>
        <v>0.13032244741018828</v>
      </c>
      <c r="H8380" s="12">
        <f ca="1"/>
        <v>16.238666286598111</v>
      </c>
    </row>
    <row r="8381" spans="6:8" x14ac:dyDescent="0.3">
      <c r="F8381" s="2">
        <v>8376</v>
      </c>
      <c r="G8381" s="2">
        <f ca="1"/>
        <v>0.69811024896002416</v>
      </c>
      <c r="H8381" s="12">
        <f ca="1"/>
        <v>25.154120563562024</v>
      </c>
    </row>
    <row r="8382" spans="6:8" x14ac:dyDescent="0.3">
      <c r="F8382" s="2">
        <v>8377</v>
      </c>
      <c r="G8382" s="2">
        <f ca="1"/>
        <v>0.13323388861547514</v>
      </c>
      <c r="H8382" s="12">
        <f ca="1"/>
        <v>16.308973414484385</v>
      </c>
    </row>
    <row r="8383" spans="6:8" x14ac:dyDescent="0.3">
      <c r="F8383" s="2">
        <v>8378</v>
      </c>
      <c r="G8383" s="2">
        <f ca="1"/>
        <v>0.57635092371745866</v>
      </c>
      <c r="H8383" s="12">
        <f ca="1"/>
        <v>23.568694363380928</v>
      </c>
    </row>
    <row r="8384" spans="6:8" x14ac:dyDescent="0.3">
      <c r="F8384" s="2">
        <v>8379</v>
      </c>
      <c r="G8384" s="2">
        <f ca="1"/>
        <v>0.58858497492706419</v>
      </c>
      <c r="H8384" s="12">
        <f ca="1"/>
        <v>23.729922386551415</v>
      </c>
    </row>
    <row r="8385" spans="6:8" x14ac:dyDescent="0.3">
      <c r="F8385" s="2">
        <v>8380</v>
      </c>
      <c r="G8385" s="2">
        <f ca="1"/>
        <v>0.12647085225572585</v>
      </c>
      <c r="H8385" s="12">
        <f ca="1"/>
        <v>16.14449485972051</v>
      </c>
    </row>
    <row r="8386" spans="6:8" x14ac:dyDescent="0.3">
      <c r="F8386" s="2">
        <v>8381</v>
      </c>
      <c r="G8386" s="2">
        <f ca="1"/>
        <v>0.68154849138522056</v>
      </c>
      <c r="H8386" s="12">
        <f ca="1"/>
        <v>24.939772529143323</v>
      </c>
    </row>
    <row r="8387" spans="6:8" x14ac:dyDescent="0.3">
      <c r="F8387" s="2">
        <v>8382</v>
      </c>
      <c r="G8387" s="2">
        <f ca="1"/>
        <v>0.97116001589476575</v>
      </c>
      <c r="H8387" s="12">
        <f ca="1"/>
        <v>29.119568944999262</v>
      </c>
    </row>
    <row r="8388" spans="6:8" x14ac:dyDescent="0.3">
      <c r="F8388" s="2">
        <v>8383</v>
      </c>
      <c r="G8388" s="2">
        <f ca="1"/>
        <v>6.915480783899719E-2</v>
      </c>
      <c r="H8388" s="12">
        <f ca="1"/>
        <v>14.529950724157967</v>
      </c>
    </row>
    <row r="8389" spans="6:8" x14ac:dyDescent="0.3">
      <c r="F8389" s="2">
        <v>8384</v>
      </c>
      <c r="G8389" s="2">
        <f ca="1"/>
        <v>0.9596502501911528</v>
      </c>
      <c r="H8389" s="12">
        <f ca="1"/>
        <v>28.889774052724448</v>
      </c>
    </row>
    <row r="8390" spans="6:8" x14ac:dyDescent="0.3">
      <c r="F8390" s="2">
        <v>8385</v>
      </c>
      <c r="G8390" s="2">
        <f ca="1"/>
        <v>0.64098087397825343</v>
      </c>
      <c r="H8390" s="12">
        <f ca="1"/>
        <v>24.414144212198764</v>
      </c>
    </row>
    <row r="8391" spans="6:8" x14ac:dyDescent="0.3">
      <c r="F8391" s="2">
        <v>8386</v>
      </c>
      <c r="G8391" s="2">
        <f ca="1"/>
        <v>0.45112611130467761</v>
      </c>
      <c r="H8391" s="12">
        <f ca="1"/>
        <v>21.863040132929989</v>
      </c>
    </row>
    <row r="8392" spans="6:8" x14ac:dyDescent="0.3">
      <c r="F8392" s="2">
        <v>8387</v>
      </c>
      <c r="G8392" s="2">
        <f ca="1"/>
        <v>0.73804782329569885</v>
      </c>
      <c r="H8392" s="12">
        <f ca="1"/>
        <v>25.672345729381231</v>
      </c>
    </row>
    <row r="8393" spans="6:8" x14ac:dyDescent="0.3">
      <c r="F8393" s="2">
        <v>8388</v>
      </c>
      <c r="G8393" s="2">
        <f ca="1"/>
        <v>0.51498871393194201</v>
      </c>
      <c r="H8393" s="12">
        <f ca="1"/>
        <v>22.747633076379348</v>
      </c>
    </row>
    <row r="8394" spans="6:8" x14ac:dyDescent="0.3">
      <c r="F8394" s="2">
        <v>8389</v>
      </c>
      <c r="G8394" s="2">
        <f ca="1"/>
        <v>0.24053407496184009</v>
      </c>
      <c r="H8394" s="12">
        <f ca="1"/>
        <v>18.530447902952051</v>
      </c>
    </row>
    <row r="8395" spans="6:8" x14ac:dyDescent="0.3">
      <c r="F8395" s="2">
        <v>8390</v>
      </c>
      <c r="G8395" s="2">
        <f ca="1"/>
        <v>6.3757402017248221E-3</v>
      </c>
      <c r="H8395" s="12">
        <f ca="1"/>
        <v>11.371230985170449</v>
      </c>
    </row>
    <row r="8396" spans="6:8" x14ac:dyDescent="0.3">
      <c r="F8396" s="2">
        <v>8391</v>
      </c>
      <c r="G8396" s="2">
        <f ca="1"/>
        <v>0.18890585889015221</v>
      </c>
      <c r="H8396" s="12">
        <f ca="1"/>
        <v>17.536084996590056</v>
      </c>
    </row>
    <row r="8397" spans="6:8" x14ac:dyDescent="0.3">
      <c r="F8397" s="2">
        <v>8392</v>
      </c>
      <c r="G8397" s="2">
        <f ca="1"/>
        <v>0.9902508671418202</v>
      </c>
      <c r="H8397" s="12">
        <f ca="1"/>
        <v>29.579555706876345</v>
      </c>
    </row>
    <row r="8398" spans="6:8" x14ac:dyDescent="0.3">
      <c r="F8398" s="2">
        <v>8393</v>
      </c>
      <c r="G8398" s="2">
        <f ca="1"/>
        <v>0.74848085067221493</v>
      </c>
      <c r="H8398" s="12">
        <f ca="1"/>
        <v>25.808385013379713</v>
      </c>
    </row>
    <row r="8399" spans="6:8" x14ac:dyDescent="0.3">
      <c r="F8399" s="2">
        <v>8394</v>
      </c>
      <c r="G8399" s="2">
        <f ca="1"/>
        <v>0.24055645619294541</v>
      </c>
      <c r="H8399" s="12">
        <f ca="1"/>
        <v>18.530856738198043</v>
      </c>
    </row>
    <row r="8400" spans="6:8" x14ac:dyDescent="0.3">
      <c r="F8400" s="2">
        <v>8395</v>
      </c>
      <c r="G8400" s="2">
        <f ca="1"/>
        <v>6.4294354578911639E-2</v>
      </c>
      <c r="H8400" s="12">
        <f ca="1"/>
        <v>14.366784152056365</v>
      </c>
    </row>
    <row r="8401" spans="6:8" x14ac:dyDescent="0.3">
      <c r="F8401" s="2">
        <v>8396</v>
      </c>
      <c r="G8401" s="2">
        <f ca="1"/>
        <v>0.51266489840792495</v>
      </c>
      <c r="H8401" s="12">
        <f ca="1"/>
        <v>22.716052258382227</v>
      </c>
    </row>
    <row r="8402" spans="6:8" x14ac:dyDescent="0.3">
      <c r="F8402" s="2">
        <v>8397</v>
      </c>
      <c r="G8402" s="2">
        <f ca="1"/>
        <v>1.9559863447415893E-4</v>
      </c>
      <c r="H8402" s="12">
        <f ca="1"/>
        <v>10.24010526316775</v>
      </c>
    </row>
    <row r="8403" spans="6:8" x14ac:dyDescent="0.3">
      <c r="F8403" s="2">
        <v>8398</v>
      </c>
      <c r="G8403" s="2">
        <f ca="1"/>
        <v>0.89618414156879234</v>
      </c>
      <c r="H8403" s="12">
        <f ca="1"/>
        <v>27.837081818605</v>
      </c>
    </row>
    <row r="8404" spans="6:8" x14ac:dyDescent="0.3">
      <c r="F8404" s="2">
        <v>8399</v>
      </c>
      <c r="G8404" s="2">
        <f ca="1"/>
        <v>0.48073213470888998</v>
      </c>
      <c r="H8404" s="12">
        <f ca="1"/>
        <v>22.277699276735511</v>
      </c>
    </row>
    <row r="8405" spans="6:8" x14ac:dyDescent="0.3">
      <c r="F8405" s="2">
        <v>8400</v>
      </c>
      <c r="G8405" s="2">
        <f ca="1"/>
        <v>0.10066340617126102</v>
      </c>
      <c r="H8405" s="12">
        <f ca="1"/>
        <v>15.474274196750324</v>
      </c>
    </row>
    <row r="8406" spans="6:8" x14ac:dyDescent="0.3">
      <c r="F8406" s="2">
        <v>8401</v>
      </c>
      <c r="G8406" s="2">
        <f ca="1"/>
        <v>0.99467657953395405</v>
      </c>
      <c r="H8406" s="12">
        <f ca="1"/>
        <v>29.720493125977107</v>
      </c>
    </row>
    <row r="8407" spans="6:8" x14ac:dyDescent="0.3">
      <c r="F8407" s="2">
        <v>8402</v>
      </c>
      <c r="G8407" s="2">
        <f ca="1"/>
        <v>0.46460960572272825</v>
      </c>
      <c r="H8407" s="12">
        <f ca="1"/>
        <v>22.052960659323141</v>
      </c>
    </row>
    <row r="8408" spans="6:8" x14ac:dyDescent="0.3">
      <c r="F8408" s="2">
        <v>8403</v>
      </c>
      <c r="G8408" s="2">
        <f ca="1"/>
        <v>0.96178571555214298</v>
      </c>
      <c r="H8408" s="12">
        <f ca="1"/>
        <v>28.930834526222313</v>
      </c>
    </row>
    <row r="8409" spans="6:8" x14ac:dyDescent="0.3">
      <c r="F8409" s="2">
        <v>8404</v>
      </c>
      <c r="G8409" s="2">
        <f ca="1"/>
        <v>0.83000559520604211</v>
      </c>
      <c r="H8409" s="12">
        <f ca="1"/>
        <v>26.89366060444787</v>
      </c>
    </row>
    <row r="8410" spans="6:8" x14ac:dyDescent="0.3">
      <c r="F8410" s="2">
        <v>8405</v>
      </c>
      <c r="G8410" s="2">
        <f ca="1"/>
        <v>0.12294790373981335</v>
      </c>
      <c r="H8410" s="12">
        <f ca="1"/>
        <v>16.057152339920002</v>
      </c>
    </row>
    <row r="8411" spans="6:8" x14ac:dyDescent="0.3">
      <c r="F8411" s="2">
        <v>8406</v>
      </c>
      <c r="G8411" s="2">
        <f ca="1"/>
        <v>0.85744980132765947</v>
      </c>
      <c r="H8411" s="12">
        <f ca="1"/>
        <v>27.27456446854249</v>
      </c>
    </row>
    <row r="8412" spans="6:8" x14ac:dyDescent="0.3">
      <c r="F8412" s="2">
        <v>8407</v>
      </c>
      <c r="G8412" s="2">
        <f ca="1"/>
        <v>0.14035668708709315</v>
      </c>
      <c r="H8412" s="12">
        <f ca="1"/>
        <v>16.477959601318158</v>
      </c>
    </row>
    <row r="8413" spans="6:8" x14ac:dyDescent="0.3">
      <c r="F8413" s="2">
        <v>8408</v>
      </c>
      <c r="G8413" s="2">
        <f ca="1"/>
        <v>0.61481161536170958</v>
      </c>
      <c r="H8413" s="12">
        <f ca="1"/>
        <v>24.073495135872911</v>
      </c>
    </row>
    <row r="8414" spans="6:8" x14ac:dyDescent="0.3">
      <c r="F8414" s="2">
        <v>8409</v>
      </c>
      <c r="G8414" s="2">
        <f ca="1"/>
        <v>0.96243439972205125</v>
      </c>
      <c r="H8414" s="12">
        <f ca="1"/>
        <v>28.943433486057568</v>
      </c>
    </row>
    <row r="8415" spans="6:8" x14ac:dyDescent="0.3">
      <c r="F8415" s="2">
        <v>8410</v>
      </c>
      <c r="G8415" s="2">
        <f ca="1"/>
        <v>0.61655852259566113</v>
      </c>
      <c r="H8415" s="12">
        <f ca="1"/>
        <v>24.096293961374766</v>
      </c>
    </row>
    <row r="8416" spans="6:8" x14ac:dyDescent="0.3">
      <c r="F8416" s="2">
        <v>8411</v>
      </c>
      <c r="G8416" s="2">
        <f ca="1"/>
        <v>0.84825123745449504</v>
      </c>
      <c r="H8416" s="12">
        <f ca="1"/>
        <v>27.145599682717076</v>
      </c>
    </row>
    <row r="8417" spans="6:8" x14ac:dyDescent="0.3">
      <c r="F8417" s="2">
        <v>8412</v>
      </c>
      <c r="G8417" s="2">
        <f ca="1"/>
        <v>0.21459180225145547</v>
      </c>
      <c r="H8417" s="12">
        <f ca="1"/>
        <v>18.044430067616684</v>
      </c>
    </row>
    <row r="8418" spans="6:8" x14ac:dyDescent="0.3">
      <c r="F8418" s="2">
        <v>8413</v>
      </c>
      <c r="G8418" s="2">
        <f ca="1"/>
        <v>0.20889514899742423</v>
      </c>
      <c r="H8418" s="12">
        <f ca="1"/>
        <v>17.934204554942372</v>
      </c>
    </row>
    <row r="8419" spans="6:8" x14ac:dyDescent="0.3">
      <c r="F8419" s="2">
        <v>8414</v>
      </c>
      <c r="G8419" s="2">
        <f ca="1"/>
        <v>0.1919819357020498</v>
      </c>
      <c r="H8419" s="12">
        <f ca="1"/>
        <v>17.598569511888051</v>
      </c>
    </row>
    <row r="8420" spans="6:8" x14ac:dyDescent="0.3">
      <c r="F8420" s="2">
        <v>8415</v>
      </c>
      <c r="G8420" s="2">
        <f ca="1"/>
        <v>0.38736618304139459</v>
      </c>
      <c r="H8420" s="12">
        <f ca="1"/>
        <v>20.936305192540733</v>
      </c>
    </row>
    <row r="8421" spans="6:8" x14ac:dyDescent="0.3">
      <c r="F8421" s="2">
        <v>8416</v>
      </c>
      <c r="G8421" s="2">
        <f ca="1"/>
        <v>0.39942659820476134</v>
      </c>
      <c r="H8421" s="12">
        <f ca="1"/>
        <v>21.115648481573562</v>
      </c>
    </row>
    <row r="8422" spans="6:8" x14ac:dyDescent="0.3">
      <c r="F8422" s="2">
        <v>8417</v>
      </c>
      <c r="G8422" s="2">
        <f ca="1"/>
        <v>0.77883802160203408</v>
      </c>
      <c r="H8422" s="12">
        <f ca="1"/>
        <v>26.206937734927077</v>
      </c>
    </row>
    <row r="8423" spans="6:8" x14ac:dyDescent="0.3">
      <c r="F8423" s="2">
        <v>8418</v>
      </c>
      <c r="G8423" s="2">
        <f ca="1"/>
        <v>0.48798835143214125</v>
      </c>
      <c r="H8423" s="12">
        <f ca="1"/>
        <v>22.378063906702963</v>
      </c>
    </row>
    <row r="8424" spans="6:8" x14ac:dyDescent="0.3">
      <c r="F8424" s="2">
        <v>8419</v>
      </c>
      <c r="G8424" s="2">
        <f ca="1"/>
        <v>0.57008762174291894</v>
      </c>
      <c r="H8424" s="12">
        <f ca="1"/>
        <v>23.485879911499559</v>
      </c>
    </row>
    <row r="8425" spans="6:8" x14ac:dyDescent="0.3">
      <c r="F8425" s="2">
        <v>8420</v>
      </c>
      <c r="G8425" s="2">
        <f ca="1"/>
        <v>0.61327412685754101</v>
      </c>
      <c r="H8425" s="12">
        <f ca="1"/>
        <v>24.05342143081894</v>
      </c>
    </row>
    <row r="8426" spans="6:8" x14ac:dyDescent="0.3">
      <c r="F8426" s="2">
        <v>8421</v>
      </c>
      <c r="G8426" s="2">
        <f ca="1"/>
        <v>0.19709645406251664</v>
      </c>
      <c r="H8426" s="12">
        <f ca="1"/>
        <v>17.701448150396473</v>
      </c>
    </row>
    <row r="8427" spans="6:8" x14ac:dyDescent="0.3">
      <c r="F8427" s="2">
        <v>8422</v>
      </c>
      <c r="G8427" s="2">
        <f ca="1"/>
        <v>0.94181024627560972</v>
      </c>
      <c r="H8427" s="12">
        <f ca="1"/>
        <v>28.566755081299082</v>
      </c>
    </row>
    <row r="8428" spans="6:8" x14ac:dyDescent="0.3">
      <c r="F8428" s="2">
        <v>8423</v>
      </c>
      <c r="G8428" s="2">
        <f ca="1"/>
        <v>0.84723525735411997</v>
      </c>
      <c r="H8428" s="12">
        <f ca="1"/>
        <v>27.13144172641401</v>
      </c>
    </row>
    <row r="8429" spans="6:8" x14ac:dyDescent="0.3">
      <c r="F8429" s="2">
        <v>8424</v>
      </c>
      <c r="G8429" s="2">
        <f ca="1"/>
        <v>0.40573214027106341</v>
      </c>
      <c r="H8429" s="12">
        <f ca="1"/>
        <v>21.208604330338659</v>
      </c>
    </row>
    <row r="8430" spans="6:8" x14ac:dyDescent="0.3">
      <c r="F8430" s="2">
        <v>8425</v>
      </c>
      <c r="G8430" s="2">
        <f ca="1"/>
        <v>0.67848666847356998</v>
      </c>
      <c r="H8430" s="12">
        <f ca="1"/>
        <v>24.9001485570227</v>
      </c>
    </row>
    <row r="8431" spans="6:8" x14ac:dyDescent="0.3">
      <c r="F8431" s="2">
        <v>8426</v>
      </c>
      <c r="G8431" s="2">
        <f ca="1"/>
        <v>0.4911555820249458</v>
      </c>
      <c r="H8431" s="12">
        <f ca="1"/>
        <v>22.421726524173998</v>
      </c>
    </row>
    <row r="8432" spans="6:8" x14ac:dyDescent="0.3">
      <c r="F8432" s="2">
        <v>8427</v>
      </c>
      <c r="G8432" s="2">
        <f ca="1"/>
        <v>0.44713353097324937</v>
      </c>
      <c r="H8432" s="12">
        <f ca="1"/>
        <v>21.806438038194184</v>
      </c>
    </row>
    <row r="8433" spans="6:8" x14ac:dyDescent="0.3">
      <c r="F8433" s="2">
        <v>8428</v>
      </c>
      <c r="G8433" s="2">
        <f ca="1"/>
        <v>0.995870626066099</v>
      </c>
      <c r="H8433" s="12">
        <f ca="1"/>
        <v>29.764391594590681</v>
      </c>
    </row>
    <row r="8434" spans="6:8" x14ac:dyDescent="0.3">
      <c r="F8434" s="2">
        <v>8429</v>
      </c>
      <c r="G8434" s="2">
        <f ca="1"/>
        <v>0.49601284604494067</v>
      </c>
      <c r="H8434" s="12">
        <f ca="1"/>
        <v>22.488521084208973</v>
      </c>
    </row>
    <row r="8435" spans="6:8" x14ac:dyDescent="0.3">
      <c r="F8435" s="2">
        <v>8430</v>
      </c>
      <c r="G8435" s="2">
        <f ca="1"/>
        <v>0.74093977460763294</v>
      </c>
      <c r="H8435" s="12">
        <f ca="1"/>
        <v>25.710017155879505</v>
      </c>
    </row>
    <row r="8436" spans="6:8" x14ac:dyDescent="0.3">
      <c r="F8436" s="2">
        <v>8431</v>
      </c>
      <c r="G8436" s="2">
        <f ca="1"/>
        <v>0.72146616047460022</v>
      </c>
      <c r="H8436" s="12">
        <f ca="1"/>
        <v>25.456806415094448</v>
      </c>
    </row>
    <row r="8437" spans="6:8" x14ac:dyDescent="0.3">
      <c r="F8437" s="2">
        <v>8432</v>
      </c>
      <c r="G8437" s="2">
        <f ca="1"/>
        <v>0.88603483983833309</v>
      </c>
      <c r="H8437" s="12">
        <f ca="1"/>
        <v>27.686071956069451</v>
      </c>
    </row>
    <row r="8438" spans="6:8" x14ac:dyDescent="0.3">
      <c r="F8438" s="2">
        <v>8433</v>
      </c>
      <c r="G8438" s="2">
        <f ca="1"/>
        <v>0.71388401101559973</v>
      </c>
      <c r="H8438" s="12">
        <f ca="1"/>
        <v>25.358456143915468</v>
      </c>
    </row>
    <row r="8439" spans="6:8" x14ac:dyDescent="0.3">
      <c r="F8439" s="2">
        <v>8434</v>
      </c>
      <c r="G8439" s="2">
        <f ca="1"/>
        <v>4.0570037004322712E-2</v>
      </c>
      <c r="H8439" s="12">
        <f ca="1"/>
        <v>13.464689629909907</v>
      </c>
    </row>
    <row r="8440" spans="6:8" x14ac:dyDescent="0.3">
      <c r="F8440" s="2">
        <v>8435</v>
      </c>
      <c r="G8440" s="2">
        <f ca="1"/>
        <v>0.32273465205288709</v>
      </c>
      <c r="H8440" s="12">
        <f ca="1"/>
        <v>19.935101453102849</v>
      </c>
    </row>
    <row r="8441" spans="6:8" x14ac:dyDescent="0.3">
      <c r="F8441" s="2">
        <v>8436</v>
      </c>
      <c r="G8441" s="2">
        <f ca="1"/>
        <v>0.52965368928469769</v>
      </c>
      <c r="H8441" s="12">
        <f ca="1"/>
        <v>22.946026272324321</v>
      </c>
    </row>
    <row r="8442" spans="6:8" x14ac:dyDescent="0.3">
      <c r="F8442" s="2">
        <v>8437</v>
      </c>
      <c r="G8442" s="2">
        <f ca="1"/>
        <v>0.76882648480327864</v>
      </c>
      <c r="H8442" s="12">
        <f ca="1"/>
        <v>26.074969321818344</v>
      </c>
    </row>
    <row r="8443" spans="6:8" x14ac:dyDescent="0.3">
      <c r="F8443" s="2">
        <v>8438</v>
      </c>
      <c r="G8443" s="2">
        <f ca="1"/>
        <v>0.62904544865215661</v>
      </c>
      <c r="H8443" s="12">
        <f ca="1"/>
        <v>24.258998978347126</v>
      </c>
    </row>
    <row r="8444" spans="6:8" x14ac:dyDescent="0.3">
      <c r="F8444" s="2">
        <v>8439</v>
      </c>
      <c r="G8444" s="2">
        <f ca="1"/>
        <v>0.34312579781879493</v>
      </c>
      <c r="H8444" s="12">
        <f ca="1"/>
        <v>20.259014477503381</v>
      </c>
    </row>
    <row r="8445" spans="6:8" x14ac:dyDescent="0.3">
      <c r="F8445" s="2">
        <v>8440</v>
      </c>
      <c r="G8445" s="2">
        <f ca="1"/>
        <v>0.91729186731432799</v>
      </c>
      <c r="H8445" s="12">
        <f ca="1"/>
        <v>28.162303770276349</v>
      </c>
    </row>
    <row r="8446" spans="6:8" x14ac:dyDescent="0.3">
      <c r="F8446" s="2">
        <v>8441</v>
      </c>
      <c r="G8446" s="2">
        <f ca="1"/>
        <v>0.69425307554675242</v>
      </c>
      <c r="H8446" s="12">
        <f ca="1"/>
        <v>25.104190417827869</v>
      </c>
    </row>
    <row r="8447" spans="6:8" x14ac:dyDescent="0.3">
      <c r="F8447" s="2">
        <v>8442</v>
      </c>
      <c r="G8447" s="2">
        <f ca="1"/>
        <v>0.86229005154895622</v>
      </c>
      <c r="H8447" s="12">
        <f ca="1"/>
        <v>27.343028616935012</v>
      </c>
    </row>
    <row r="8448" spans="6:8" x14ac:dyDescent="0.3">
      <c r="F8448" s="2">
        <v>8443</v>
      </c>
      <c r="G8448" s="2">
        <f ca="1"/>
        <v>0.96874556866483652</v>
      </c>
      <c r="H8448" s="12">
        <f ca="1"/>
        <v>29.069464896335251</v>
      </c>
    </row>
    <row r="8449" spans="6:8" x14ac:dyDescent="0.3">
      <c r="F8449" s="2">
        <v>8444</v>
      </c>
      <c r="G8449" s="2">
        <f ca="1"/>
        <v>0.10866368476101274</v>
      </c>
      <c r="H8449" s="12">
        <f ca="1"/>
        <v>15.690062688465961</v>
      </c>
    </row>
    <row r="8450" spans="6:8" x14ac:dyDescent="0.3">
      <c r="F8450" s="2">
        <v>8445</v>
      </c>
      <c r="G8450" s="2">
        <f ca="1"/>
        <v>0.50135340338120482</v>
      </c>
      <c r="H8450" s="12">
        <f ca="1"/>
        <v>22.561734926382933</v>
      </c>
    </row>
    <row r="8451" spans="6:8" x14ac:dyDescent="0.3">
      <c r="F8451" s="2">
        <v>8446</v>
      </c>
      <c r="G8451" s="2">
        <f ca="1"/>
        <v>0.53104896247463818</v>
      </c>
      <c r="H8451" s="12">
        <f ca="1"/>
        <v>22.96482373484298</v>
      </c>
    </row>
    <row r="8452" spans="6:8" x14ac:dyDescent="0.3">
      <c r="F8452" s="2">
        <v>8447</v>
      </c>
      <c r="G8452" s="2">
        <f ca="1"/>
        <v>0.81464397664394994</v>
      </c>
      <c r="H8452" s="12">
        <f ca="1"/>
        <v>26.684861857654308</v>
      </c>
    </row>
    <row r="8453" spans="6:8" x14ac:dyDescent="0.3">
      <c r="F8453" s="2">
        <v>8448</v>
      </c>
      <c r="G8453" s="2">
        <f ca="1"/>
        <v>8.2651086480846292E-2</v>
      </c>
      <c r="H8453" s="12">
        <f ca="1"/>
        <v>14.955720775806375</v>
      </c>
    </row>
    <row r="8454" spans="6:8" x14ac:dyDescent="0.3">
      <c r="F8454" s="2">
        <v>8449</v>
      </c>
      <c r="G8454" s="2">
        <f ca="1"/>
        <v>0.3164715810325045</v>
      </c>
      <c r="H8454" s="12">
        <f ca="1"/>
        <v>19.833930271260002</v>
      </c>
    </row>
    <row r="8455" spans="6:8" x14ac:dyDescent="0.3">
      <c r="F8455" s="2">
        <v>8450</v>
      </c>
      <c r="G8455" s="2">
        <f ca="1"/>
        <v>0.48359007241866347</v>
      </c>
      <c r="H8455" s="12">
        <f ca="1"/>
        <v>22.317284954912441</v>
      </c>
    </row>
    <row r="8456" spans="6:8" x14ac:dyDescent="0.3">
      <c r="F8456" s="2">
        <v>8451</v>
      </c>
      <c r="G8456" s="2">
        <f ca="1"/>
        <v>0.3461172384349791</v>
      </c>
      <c r="H8456" s="12">
        <f ca="1"/>
        <v>20.305865134813025</v>
      </c>
    </row>
    <row r="8457" spans="6:8" x14ac:dyDescent="0.3">
      <c r="F8457" s="2">
        <v>8452</v>
      </c>
      <c r="G8457" s="2">
        <f ca="1"/>
        <v>4.4328648761096767E-2</v>
      </c>
      <c r="H8457" s="12">
        <f ca="1"/>
        <v>13.622299290563589</v>
      </c>
    </row>
    <row r="8458" spans="6:8" x14ac:dyDescent="0.3">
      <c r="F8458" s="2">
        <v>8453</v>
      </c>
      <c r="G8458" s="2">
        <f ca="1"/>
        <v>0.3241169456110311</v>
      </c>
      <c r="H8458" s="12">
        <f ca="1"/>
        <v>19.957320288192285</v>
      </c>
    </row>
    <row r="8459" spans="6:8" x14ac:dyDescent="0.3">
      <c r="F8459" s="2">
        <v>8454</v>
      </c>
      <c r="G8459" s="2">
        <f ca="1"/>
        <v>0.47475232105826959</v>
      </c>
      <c r="H8459" s="12">
        <f ca="1"/>
        <v>22.194630804075317</v>
      </c>
    </row>
    <row r="8460" spans="6:8" x14ac:dyDescent="0.3">
      <c r="F8460" s="2">
        <v>8455</v>
      </c>
      <c r="G8460" s="2">
        <f ca="1"/>
        <v>0.94665727553441781</v>
      </c>
      <c r="H8460" s="12">
        <f ca="1"/>
        <v>28.651496780611687</v>
      </c>
    </row>
    <row r="8461" spans="6:8" x14ac:dyDescent="0.3">
      <c r="F8461" s="2">
        <v>8456</v>
      </c>
      <c r="G8461" s="2">
        <f ca="1"/>
        <v>7.6918870876496959E-2</v>
      </c>
      <c r="H8461" s="12">
        <f ca="1"/>
        <v>14.779372621244853</v>
      </c>
    </row>
    <row r="8462" spans="6:8" x14ac:dyDescent="0.3">
      <c r="F8462" s="2">
        <v>8457</v>
      </c>
      <c r="G8462" s="2">
        <f ca="1"/>
        <v>0.17373874654361265</v>
      </c>
      <c r="H8462" s="12">
        <f ca="1"/>
        <v>17.220850132373762</v>
      </c>
    </row>
    <row r="8463" spans="6:8" x14ac:dyDescent="0.3">
      <c r="F8463" s="2">
        <v>8458</v>
      </c>
      <c r="G8463" s="2">
        <f ca="1"/>
        <v>0.77222452313192802</v>
      </c>
      <c r="H8463" s="12">
        <f ca="1"/>
        <v>26.119695154817268</v>
      </c>
    </row>
    <row r="8464" spans="6:8" x14ac:dyDescent="0.3">
      <c r="F8464" s="2">
        <v>8459</v>
      </c>
      <c r="G8464" s="2">
        <f ca="1"/>
        <v>0.14049203189744297</v>
      </c>
      <c r="H8464" s="12">
        <f ca="1"/>
        <v>16.481130684494659</v>
      </c>
    </row>
    <row r="8465" spans="6:8" x14ac:dyDescent="0.3">
      <c r="F8465" s="2">
        <v>8460</v>
      </c>
      <c r="G8465" s="2">
        <f ca="1"/>
        <v>0.10715865844558237</v>
      </c>
      <c r="H8465" s="12">
        <f ca="1"/>
        <v>15.650068384047204</v>
      </c>
    </row>
    <row r="8466" spans="6:8" x14ac:dyDescent="0.3">
      <c r="F8466" s="2">
        <v>8461</v>
      </c>
      <c r="G8466" s="2">
        <f ca="1"/>
        <v>0.8104083464634233</v>
      </c>
      <c r="H8466" s="12">
        <f ca="1"/>
        <v>26.62774224216275</v>
      </c>
    </row>
    <row r="8467" spans="6:8" x14ac:dyDescent="0.3">
      <c r="F8467" s="2">
        <v>8462</v>
      </c>
      <c r="G8467" s="2">
        <f ca="1"/>
        <v>0.13801973027734915</v>
      </c>
      <c r="H8467" s="12">
        <f ca="1"/>
        <v>16.422974828487938</v>
      </c>
    </row>
    <row r="8468" spans="6:8" x14ac:dyDescent="0.3">
      <c r="F8468" s="2">
        <v>8463</v>
      </c>
      <c r="G8468" s="2">
        <f ca="1"/>
        <v>0.65303613153000439</v>
      </c>
      <c r="H8468" s="12">
        <f ca="1"/>
        <v>24.57055368561813</v>
      </c>
    </row>
    <row r="8469" spans="6:8" x14ac:dyDescent="0.3">
      <c r="F8469" s="2">
        <v>8464</v>
      </c>
      <c r="G8469" s="2">
        <f ca="1"/>
        <v>0.49963170949263014</v>
      </c>
      <c r="H8469" s="12">
        <f ca="1"/>
        <v>22.538157697137965</v>
      </c>
    </row>
    <row r="8470" spans="6:8" x14ac:dyDescent="0.3">
      <c r="F8470" s="2">
        <v>8465</v>
      </c>
      <c r="G8470" s="2">
        <f ca="1"/>
        <v>0.82053762649351047</v>
      </c>
      <c r="H8470" s="12">
        <f ca="1"/>
        <v>26.764652466374681</v>
      </c>
    </row>
    <row r="8471" spans="6:8" x14ac:dyDescent="0.3">
      <c r="F8471" s="2">
        <v>8466</v>
      </c>
      <c r="G8471" s="2">
        <f ca="1"/>
        <v>0.86917716834681857</v>
      </c>
      <c r="H8471" s="12">
        <f ca="1"/>
        <v>27.441232750945726</v>
      </c>
    </row>
    <row r="8472" spans="6:8" x14ac:dyDescent="0.3">
      <c r="F8472" s="2">
        <v>8467</v>
      </c>
      <c r="G8472" s="2">
        <f ca="1"/>
        <v>0.14035030794053394</v>
      </c>
      <c r="H8472" s="12">
        <f ca="1"/>
        <v>16.477810104284487</v>
      </c>
    </row>
    <row r="8473" spans="6:8" x14ac:dyDescent="0.3">
      <c r="F8473" s="2">
        <v>8468</v>
      </c>
      <c r="G8473" s="2">
        <f ca="1"/>
        <v>0.86604136047694791</v>
      </c>
      <c r="H8473" s="12">
        <f ca="1"/>
        <v>27.396399703084082</v>
      </c>
    </row>
    <row r="8474" spans="6:8" x14ac:dyDescent="0.3">
      <c r="F8474" s="2">
        <v>8469</v>
      </c>
      <c r="G8474" s="2">
        <f ca="1"/>
        <v>5.613421089332582E-2</v>
      </c>
      <c r="H8474" s="12">
        <f ca="1"/>
        <v>14.078597516961141</v>
      </c>
    </row>
    <row r="8475" spans="6:8" x14ac:dyDescent="0.3">
      <c r="F8475" s="2">
        <v>8470</v>
      </c>
      <c r="G8475" s="2">
        <f ca="1"/>
        <v>0.8705786600303409</v>
      </c>
      <c r="H8475" s="12">
        <f ca="1"/>
        <v>27.46133700392274</v>
      </c>
    </row>
    <row r="8476" spans="6:8" x14ac:dyDescent="0.3">
      <c r="F8476" s="2">
        <v>8471</v>
      </c>
      <c r="G8476" s="2">
        <f ca="1"/>
        <v>0.99772164248761008</v>
      </c>
      <c r="H8476" s="12">
        <f ca="1"/>
        <v>29.841932259904993</v>
      </c>
    </row>
    <row r="8477" spans="6:8" x14ac:dyDescent="0.3">
      <c r="F8477" s="2">
        <v>8472</v>
      </c>
      <c r="G8477" s="2">
        <f ca="1"/>
        <v>0.17530780093181386</v>
      </c>
      <c r="H8477" s="12">
        <f ca="1"/>
        <v>17.254039340391177</v>
      </c>
    </row>
    <row r="8478" spans="6:8" x14ac:dyDescent="0.3">
      <c r="F8478" s="2">
        <v>8473</v>
      </c>
      <c r="G8478" s="2">
        <f ca="1"/>
        <v>0.63966527930798045</v>
      </c>
      <c r="H8478" s="12">
        <f ca="1"/>
        <v>24.397058727566368</v>
      </c>
    </row>
    <row r="8479" spans="6:8" x14ac:dyDescent="0.3">
      <c r="F8479" s="2">
        <v>8474</v>
      </c>
      <c r="G8479" s="2">
        <f ca="1"/>
        <v>0.73227071741424465</v>
      </c>
      <c r="H8479" s="12">
        <f ca="1"/>
        <v>25.597168420414107</v>
      </c>
    </row>
    <row r="8480" spans="6:8" x14ac:dyDescent="0.3">
      <c r="F8480" s="2">
        <v>8475</v>
      </c>
      <c r="G8480" s="2">
        <f ca="1"/>
        <v>4.2103354793268544E-2</v>
      </c>
      <c r="H8480" s="12">
        <f ca="1"/>
        <v>13.529821652198223</v>
      </c>
    </row>
    <row r="8481" spans="6:8" x14ac:dyDescent="0.3">
      <c r="F8481" s="2">
        <v>8476</v>
      </c>
      <c r="G8481" s="2">
        <f ca="1"/>
        <v>0.69457624294177389</v>
      </c>
      <c r="H8481" s="12">
        <f ca="1"/>
        <v>25.108373392824518</v>
      </c>
    </row>
    <row r="8482" spans="6:8" x14ac:dyDescent="0.3">
      <c r="F8482" s="2">
        <v>8477</v>
      </c>
      <c r="G8482" s="2">
        <f ca="1"/>
        <v>0.53866979147736727</v>
      </c>
      <c r="H8482" s="12">
        <f ca="1"/>
        <v>23.067265305645286</v>
      </c>
    </row>
    <row r="8483" spans="6:8" x14ac:dyDescent="0.3">
      <c r="F8483" s="2">
        <v>8478</v>
      </c>
      <c r="G8483" s="2">
        <f ca="1"/>
        <v>0.45871152716327379</v>
      </c>
      <c r="H8483" s="12">
        <f ca="1"/>
        <v>21.970113120429644</v>
      </c>
    </row>
    <row r="8484" spans="6:8" x14ac:dyDescent="0.3">
      <c r="F8484" s="2">
        <v>8479</v>
      </c>
      <c r="G8484" s="2">
        <f ca="1"/>
        <v>0.47081928067745116</v>
      </c>
      <c r="H8484" s="12">
        <f ca="1"/>
        <v>22.139812863977539</v>
      </c>
    </row>
    <row r="8485" spans="6:8" x14ac:dyDescent="0.3">
      <c r="F8485" s="2">
        <v>8480</v>
      </c>
      <c r="G8485" s="2">
        <f ca="1"/>
        <v>8.8491997246451293E-2</v>
      </c>
      <c r="H8485" s="12">
        <f ca="1"/>
        <v>15.12939286595812</v>
      </c>
    </row>
    <row r="8486" spans="6:8" x14ac:dyDescent="0.3">
      <c r="F8486" s="2">
        <v>8481</v>
      </c>
      <c r="G8486" s="2">
        <f ca="1"/>
        <v>0.11239341981427176</v>
      </c>
      <c r="H8486" s="12">
        <f ca="1"/>
        <v>15.788042450289524</v>
      </c>
    </row>
    <row r="8487" spans="6:8" x14ac:dyDescent="0.3">
      <c r="F8487" s="2">
        <v>8482</v>
      </c>
      <c r="G8487" s="2">
        <f ca="1"/>
        <v>0.54293973332627044</v>
      </c>
      <c r="H8487" s="12">
        <f ca="1"/>
        <v>23.124499561540688</v>
      </c>
    </row>
    <row r="8488" spans="6:8" x14ac:dyDescent="0.3">
      <c r="F8488" s="2">
        <v>8483</v>
      </c>
      <c r="G8488" s="2">
        <f ca="1"/>
        <v>0.33711657878206336</v>
      </c>
      <c r="H8488" s="12">
        <f ca="1"/>
        <v>20.164397130053029</v>
      </c>
    </row>
    <row r="8489" spans="6:8" x14ac:dyDescent="0.3">
      <c r="F8489" s="2">
        <v>8484</v>
      </c>
      <c r="G8489" s="2">
        <f ca="1"/>
        <v>6.7030522268437753E-2</v>
      </c>
      <c r="H8489" s="12">
        <f ca="1"/>
        <v>14.459352034681652</v>
      </c>
    </row>
    <row r="8490" spans="6:8" x14ac:dyDescent="0.3">
      <c r="F8490" s="2">
        <v>8485</v>
      </c>
      <c r="G8490" s="2">
        <f ca="1"/>
        <v>0.60449021427780414</v>
      </c>
      <c r="H8490" s="12">
        <f ca="1"/>
        <v>23.938585888292714</v>
      </c>
    </row>
    <row r="8491" spans="6:8" x14ac:dyDescent="0.3">
      <c r="F8491" s="2">
        <v>8486</v>
      </c>
      <c r="G8491" s="2">
        <f ca="1"/>
        <v>0.41441732708630608</v>
      </c>
      <c r="H8491" s="12">
        <f ca="1"/>
        <v>21.335770729123553</v>
      </c>
    </row>
    <row r="8492" spans="6:8" x14ac:dyDescent="0.3">
      <c r="F8492" s="2">
        <v>8487</v>
      </c>
      <c r="G8492" s="2">
        <f ca="1"/>
        <v>0.19230942700796572</v>
      </c>
      <c r="H8492" s="12">
        <f ca="1"/>
        <v>17.605194557967394</v>
      </c>
    </row>
    <row r="8493" spans="6:8" x14ac:dyDescent="0.3">
      <c r="F8493" s="2">
        <v>8488</v>
      </c>
      <c r="G8493" s="2">
        <f ca="1"/>
        <v>0.96646929079728272</v>
      </c>
      <c r="H8493" s="12">
        <f ca="1"/>
        <v>29.023240017747963</v>
      </c>
    </row>
    <row r="8494" spans="6:8" x14ac:dyDescent="0.3">
      <c r="F8494" s="2">
        <v>8489</v>
      </c>
      <c r="G8494" s="2">
        <f ca="1"/>
        <v>0.4864974875361241</v>
      </c>
      <c r="H8494" s="12">
        <f ca="1"/>
        <v>22.357481059755749</v>
      </c>
    </row>
    <row r="8495" spans="6:8" x14ac:dyDescent="0.3">
      <c r="F8495" s="2">
        <v>8490</v>
      </c>
      <c r="G8495" s="2">
        <f ca="1"/>
        <v>0.22640949276360356</v>
      </c>
      <c r="H8495" s="12">
        <f ca="1"/>
        <v>18.268936697866444</v>
      </c>
    </row>
    <row r="8496" spans="6:8" x14ac:dyDescent="0.3">
      <c r="F8496" s="2">
        <v>8491</v>
      </c>
      <c r="G8496" s="2">
        <f ca="1"/>
        <v>0.33526971695428576</v>
      </c>
      <c r="H8496" s="12">
        <f ca="1"/>
        <v>20.135179916764464</v>
      </c>
    </row>
    <row r="8497" spans="6:8" x14ac:dyDescent="0.3">
      <c r="F8497" s="2">
        <v>8492</v>
      </c>
      <c r="G8497" s="2">
        <f ca="1"/>
        <v>0.54256482492819957</v>
      </c>
      <c r="H8497" s="12">
        <f ca="1"/>
        <v>23.119478877787785</v>
      </c>
    </row>
    <row r="8498" spans="6:8" x14ac:dyDescent="0.3">
      <c r="F8498" s="2">
        <v>8493</v>
      </c>
      <c r="G8498" s="2">
        <f ca="1"/>
        <v>0.8213730416852103</v>
      </c>
      <c r="H8498" s="12">
        <f ca="1"/>
        <v>26.775993431054694</v>
      </c>
    </row>
    <row r="8499" spans="6:8" x14ac:dyDescent="0.3">
      <c r="F8499" s="2">
        <v>8494</v>
      </c>
      <c r="G8499" s="2">
        <f ca="1"/>
        <v>0.82420776834756304</v>
      </c>
      <c r="H8499" s="12">
        <f ca="1"/>
        <v>26.814534882974229</v>
      </c>
    </row>
    <row r="8500" spans="6:8" x14ac:dyDescent="0.3">
      <c r="F8500" s="2">
        <v>8495</v>
      </c>
      <c r="G8500" s="2">
        <f ca="1"/>
        <v>0.13420236941245123</v>
      </c>
      <c r="H8500" s="12">
        <f ca="1"/>
        <v>16.332198370467133</v>
      </c>
    </row>
    <row r="8501" spans="6:8" x14ac:dyDescent="0.3">
      <c r="F8501" s="2">
        <v>8496</v>
      </c>
      <c r="G8501" s="2">
        <f ca="1"/>
        <v>0.26708509318475926</v>
      </c>
      <c r="H8501" s="12">
        <f ca="1"/>
        <v>19.004180919395623</v>
      </c>
    </row>
    <row r="8502" spans="6:8" x14ac:dyDescent="0.3">
      <c r="F8502" s="2">
        <v>8497</v>
      </c>
      <c r="G8502" s="2">
        <f ca="1"/>
        <v>0.44625542599190982</v>
      </c>
      <c r="H8502" s="12">
        <f ca="1"/>
        <v>21.793966207257348</v>
      </c>
    </row>
    <row r="8503" spans="6:8" x14ac:dyDescent="0.3">
      <c r="F8503" s="2">
        <v>8498</v>
      </c>
      <c r="G8503" s="2">
        <f ca="1"/>
        <v>0.81879456596277023</v>
      </c>
      <c r="H8503" s="12">
        <f ca="1"/>
        <v>26.741015041715244</v>
      </c>
    </row>
    <row r="8504" spans="6:8" x14ac:dyDescent="0.3">
      <c r="F8504" s="2">
        <v>8499</v>
      </c>
      <c r="G8504" s="2">
        <f ca="1"/>
        <v>0.78779115002325151</v>
      </c>
      <c r="H8504" s="12">
        <f ca="1"/>
        <v>26.325492575793429</v>
      </c>
    </row>
    <row r="8505" spans="6:8" x14ac:dyDescent="0.3">
      <c r="F8505" s="2">
        <v>8500</v>
      </c>
      <c r="G8505" s="2">
        <f ca="1"/>
        <v>0.85865466074855257</v>
      </c>
      <c r="H8505" s="12">
        <f ca="1"/>
        <v>27.291566198959249</v>
      </c>
    </row>
    <row r="8506" spans="6:8" x14ac:dyDescent="0.3">
      <c r="F8506" s="2">
        <v>8501</v>
      </c>
      <c r="G8506" s="2">
        <f ca="1"/>
        <v>0.17493660158814839</v>
      </c>
      <c r="H8506" s="12">
        <f ca="1"/>
        <v>17.246200136553956</v>
      </c>
    </row>
    <row r="8507" spans="6:8" x14ac:dyDescent="0.3">
      <c r="F8507" s="2">
        <v>8502</v>
      </c>
      <c r="G8507" s="2">
        <f ca="1"/>
        <v>0.75698155313407334</v>
      </c>
      <c r="H8507" s="12">
        <f ca="1"/>
        <v>25.919536196600593</v>
      </c>
    </row>
    <row r="8508" spans="6:8" x14ac:dyDescent="0.3">
      <c r="F8508" s="2">
        <v>8503</v>
      </c>
      <c r="G8508" s="2">
        <f ca="1"/>
        <v>0.57526938821879359</v>
      </c>
      <c r="H8508" s="12">
        <f ca="1"/>
        <v>23.554407830704186</v>
      </c>
    </row>
    <row r="8509" spans="6:8" x14ac:dyDescent="0.3">
      <c r="F8509" s="2">
        <v>8504</v>
      </c>
      <c r="G8509" s="2">
        <f ca="1"/>
        <v>0.81431691587487087</v>
      </c>
      <c r="H8509" s="12">
        <f ca="1"/>
        <v>26.680444781323477</v>
      </c>
    </row>
    <row r="8510" spans="6:8" x14ac:dyDescent="0.3">
      <c r="F8510" s="2">
        <v>8505</v>
      </c>
      <c r="G8510" s="2">
        <f ca="1"/>
        <v>0.53796716920660703</v>
      </c>
      <c r="H8510" s="12">
        <f ca="1"/>
        <v>23.057836279123975</v>
      </c>
    </row>
    <row r="8511" spans="6:8" x14ac:dyDescent="0.3">
      <c r="F8511" s="2">
        <v>8506</v>
      </c>
      <c r="G8511" s="2">
        <f ca="1"/>
        <v>0.78454026615492989</v>
      </c>
      <c r="H8511" s="12">
        <f ca="1"/>
        <v>26.282381967614029</v>
      </c>
    </row>
    <row r="8512" spans="6:8" x14ac:dyDescent="0.3">
      <c r="F8512" s="2">
        <v>8507</v>
      </c>
      <c r="G8512" s="2">
        <f ca="1"/>
        <v>0.52329857057808926</v>
      </c>
      <c r="H8512" s="12">
        <f ca="1"/>
        <v>22.860239472847486</v>
      </c>
    </row>
    <row r="8513" spans="6:8" x14ac:dyDescent="0.3">
      <c r="F8513" s="2">
        <v>8508</v>
      </c>
      <c r="G8513" s="2">
        <f ca="1"/>
        <v>0.38670146421841922</v>
      </c>
      <c r="H8513" s="12">
        <f ca="1"/>
        <v>20.926359446934459</v>
      </c>
    </row>
    <row r="8514" spans="6:8" x14ac:dyDescent="0.3">
      <c r="F8514" s="2">
        <v>8509</v>
      </c>
      <c r="G8514" s="2">
        <f ca="1"/>
        <v>0.53439833433751316</v>
      </c>
      <c r="H8514" s="12">
        <f ca="1"/>
        <v>23.009894039934622</v>
      </c>
    </row>
    <row r="8515" spans="6:8" x14ac:dyDescent="0.3">
      <c r="F8515" s="2">
        <v>8510</v>
      </c>
      <c r="G8515" s="2">
        <f ca="1"/>
        <v>0.39321162710146851</v>
      </c>
      <c r="H8515" s="12">
        <f ca="1"/>
        <v>21.023488885356116</v>
      </c>
    </row>
    <row r="8516" spans="6:8" x14ac:dyDescent="0.3">
      <c r="F8516" s="2">
        <v>8511</v>
      </c>
      <c r="G8516" s="2">
        <f ca="1"/>
        <v>0.39266480734069753</v>
      </c>
      <c r="H8516" s="12">
        <f ca="1"/>
        <v>21.015354109969586</v>
      </c>
    </row>
    <row r="8517" spans="6:8" x14ac:dyDescent="0.3">
      <c r="F8517" s="2">
        <v>8512</v>
      </c>
      <c r="G8517" s="2">
        <f ca="1"/>
        <v>0.91995076623516026</v>
      </c>
      <c r="H8517" s="12">
        <f ca="1"/>
        <v>28.204565280698716</v>
      </c>
    </row>
    <row r="8518" spans="6:8" x14ac:dyDescent="0.3">
      <c r="F8518" s="2">
        <v>8513</v>
      </c>
      <c r="G8518" s="2">
        <f ca="1"/>
        <v>0.22172903227693008</v>
      </c>
      <c r="H8518" s="12">
        <f ca="1"/>
        <v>18.180669485036333</v>
      </c>
    </row>
    <row r="8519" spans="6:8" x14ac:dyDescent="0.3">
      <c r="F8519" s="2">
        <v>8514</v>
      </c>
      <c r="G8519" s="2">
        <f ca="1"/>
        <v>0.97110772233477483</v>
      </c>
      <c r="H8519" s="12">
        <f ca="1"/>
        <v>29.118471202767864</v>
      </c>
    </row>
    <row r="8520" spans="6:8" x14ac:dyDescent="0.3">
      <c r="F8520" s="2">
        <v>8515</v>
      </c>
      <c r="G8520" s="2">
        <f ca="1"/>
        <v>5.2751457109786237E-2</v>
      </c>
      <c r="H8520" s="12">
        <f ca="1"/>
        <v>13.953127857065661</v>
      </c>
    </row>
    <row r="8521" spans="6:8" x14ac:dyDescent="0.3">
      <c r="F8521" s="2">
        <v>8516</v>
      </c>
      <c r="G8521" s="2">
        <f ca="1"/>
        <v>0.72172013417700809</v>
      </c>
      <c r="H8521" s="12">
        <f ca="1"/>
        <v>25.460102700819668</v>
      </c>
    </row>
    <row r="8522" spans="6:8" x14ac:dyDescent="0.3">
      <c r="F8522" s="2">
        <v>8517</v>
      </c>
      <c r="G8522" s="2">
        <f ca="1"/>
        <v>0.46968377364978164</v>
      </c>
      <c r="H8522" s="12">
        <f ca="1"/>
        <v>22.123958956733745</v>
      </c>
    </row>
    <row r="8523" spans="6:8" x14ac:dyDescent="0.3">
      <c r="F8523" s="2">
        <v>8518</v>
      </c>
      <c r="G8523" s="2">
        <f ca="1"/>
        <v>0.97833760578999418</v>
      </c>
      <c r="H8523" s="12">
        <f ca="1"/>
        <v>29.276466948586872</v>
      </c>
    </row>
    <row r="8524" spans="6:8" x14ac:dyDescent="0.3">
      <c r="F8524" s="2">
        <v>8519</v>
      </c>
      <c r="G8524" s="2">
        <f ca="1"/>
        <v>0.15392021777528164</v>
      </c>
      <c r="H8524" s="12">
        <f ca="1"/>
        <v>16.788877542238545</v>
      </c>
    </row>
    <row r="8525" spans="6:8" x14ac:dyDescent="0.3">
      <c r="F8525" s="2">
        <v>8520</v>
      </c>
      <c r="G8525" s="2">
        <f ca="1"/>
        <v>0.78525545697485266</v>
      </c>
      <c r="H8525" s="12">
        <f ca="1"/>
        <v>26.291859870330931</v>
      </c>
    </row>
    <row r="8526" spans="6:8" x14ac:dyDescent="0.3">
      <c r="F8526" s="2">
        <v>8521</v>
      </c>
      <c r="G8526" s="2">
        <f ca="1"/>
        <v>1.4624649660079481E-2</v>
      </c>
      <c r="H8526" s="12">
        <f ca="1"/>
        <v>12.077582714567079</v>
      </c>
    </row>
    <row r="8527" spans="6:8" x14ac:dyDescent="0.3">
      <c r="F8527" s="2">
        <v>8522</v>
      </c>
      <c r="G8527" s="2">
        <f ca="1"/>
        <v>0.34237263710198329</v>
      </c>
      <c r="H8527" s="12">
        <f ca="1"/>
        <v>20.247192785601385</v>
      </c>
    </row>
    <row r="8528" spans="6:8" x14ac:dyDescent="0.3">
      <c r="F8528" s="2">
        <v>8523</v>
      </c>
      <c r="G8528" s="2">
        <f ca="1"/>
        <v>0.97310397312850982</v>
      </c>
      <c r="H8528" s="12">
        <f ca="1"/>
        <v>29.160799504059515</v>
      </c>
    </row>
    <row r="8529" spans="6:8" x14ac:dyDescent="0.3">
      <c r="F8529" s="2">
        <v>8524</v>
      </c>
      <c r="G8529" s="2">
        <f ca="1"/>
        <v>0.81823010579714262</v>
      </c>
      <c r="H8529" s="12">
        <f ca="1"/>
        <v>26.733367629271985</v>
      </c>
    </row>
    <row r="8530" spans="6:8" x14ac:dyDescent="0.3">
      <c r="F8530" s="2">
        <v>8525</v>
      </c>
      <c r="G8530" s="2">
        <f ca="1"/>
        <v>0.12857151427955849</v>
      </c>
      <c r="H8530" s="12">
        <f ca="1"/>
        <v>16.196022966417679</v>
      </c>
    </row>
    <row r="8531" spans="6:8" x14ac:dyDescent="0.3">
      <c r="F8531" s="2">
        <v>8526</v>
      </c>
      <c r="G8531" s="2">
        <f ca="1"/>
        <v>0.20674601419814631</v>
      </c>
      <c r="H8531" s="12">
        <f ca="1"/>
        <v>17.892265159740919</v>
      </c>
    </row>
    <row r="8532" spans="6:8" x14ac:dyDescent="0.3">
      <c r="F8532" s="2">
        <v>8527</v>
      </c>
      <c r="G8532" s="2">
        <f ca="1"/>
        <v>0.19613943308487913</v>
      </c>
      <c r="H8532" s="12">
        <f ca="1"/>
        <v>17.682291976650657</v>
      </c>
    </row>
    <row r="8533" spans="6:8" x14ac:dyDescent="0.3">
      <c r="F8533" s="2">
        <v>8528</v>
      </c>
      <c r="G8533" s="2">
        <f ca="1"/>
        <v>0.80945024145645461</v>
      </c>
      <c r="H8533" s="12">
        <f ca="1"/>
        <v>26.614846470999304</v>
      </c>
    </row>
    <row r="8534" spans="6:8" x14ac:dyDescent="0.3">
      <c r="F8534" s="2">
        <v>8529</v>
      </c>
      <c r="G8534" s="2">
        <f ca="1"/>
        <v>0.9583434181702688</v>
      </c>
      <c r="H8534" s="12">
        <f ca="1"/>
        <v>28.864945571086778</v>
      </c>
    </row>
    <row r="8535" spans="6:8" x14ac:dyDescent="0.3">
      <c r="F8535" s="2">
        <v>8530</v>
      </c>
      <c r="G8535" s="2">
        <f ca="1"/>
        <v>0.68658088970376618</v>
      </c>
      <c r="H8535" s="12">
        <f ca="1"/>
        <v>25.004896475356311</v>
      </c>
    </row>
    <row r="8536" spans="6:8" x14ac:dyDescent="0.3">
      <c r="F8536" s="2">
        <v>8531</v>
      </c>
      <c r="G8536" s="2">
        <f ca="1"/>
        <v>0.49194693831302749</v>
      </c>
      <c r="H8536" s="12">
        <f ca="1"/>
        <v>22.432622478349632</v>
      </c>
    </row>
    <row r="8537" spans="6:8" x14ac:dyDescent="0.3">
      <c r="F8537" s="2">
        <v>8532</v>
      </c>
      <c r="G8537" s="2">
        <f ca="1"/>
        <v>2.409129775980845E-2</v>
      </c>
      <c r="H8537" s="12">
        <f ca="1"/>
        <v>12.667737295744764</v>
      </c>
    </row>
    <row r="8538" spans="6:8" x14ac:dyDescent="0.3">
      <c r="F8538" s="2">
        <v>8533</v>
      </c>
      <c r="G8538" s="2">
        <f ca="1"/>
        <v>0.33046576855780585</v>
      </c>
      <c r="H8538" s="12">
        <f ca="1"/>
        <v>20.058871674222402</v>
      </c>
    </row>
    <row r="8539" spans="6:8" x14ac:dyDescent="0.3">
      <c r="F8539" s="2">
        <v>8534</v>
      </c>
      <c r="G8539" s="2">
        <f ca="1"/>
        <v>0.31364478083766412</v>
      </c>
      <c r="H8539" s="12">
        <f ca="1"/>
        <v>19.78799413685887</v>
      </c>
    </row>
    <row r="8540" spans="6:8" x14ac:dyDescent="0.3">
      <c r="F8540" s="2">
        <v>8535</v>
      </c>
      <c r="G8540" s="2">
        <f ca="1"/>
        <v>0.15714363874098103</v>
      </c>
      <c r="H8540" s="12">
        <f ca="1"/>
        <v>16.86084179647235</v>
      </c>
    </row>
    <row r="8541" spans="6:8" x14ac:dyDescent="0.3">
      <c r="F8541" s="2">
        <v>8536</v>
      </c>
      <c r="G8541" s="2">
        <f ca="1"/>
        <v>0.97133624495711257</v>
      </c>
      <c r="H8541" s="12">
        <f ca="1"/>
        <v>29.123272595989459</v>
      </c>
    </row>
    <row r="8542" spans="6:8" x14ac:dyDescent="0.3">
      <c r="F8542" s="2">
        <v>8537</v>
      </c>
      <c r="G8542" s="2">
        <f ca="1"/>
        <v>0.92160425864837903</v>
      </c>
      <c r="H8542" s="12">
        <f ca="1"/>
        <v>28.231016245679271</v>
      </c>
    </row>
    <row r="8543" spans="6:8" x14ac:dyDescent="0.3">
      <c r="F8543" s="2">
        <v>8538</v>
      </c>
      <c r="G8543" s="2">
        <f ca="1"/>
        <v>4.4824050818575989E-2</v>
      </c>
      <c r="H8543" s="12">
        <f ca="1"/>
        <v>13.64257300419753</v>
      </c>
    </row>
    <row r="8544" spans="6:8" x14ac:dyDescent="0.3">
      <c r="F8544" s="2">
        <v>8539</v>
      </c>
      <c r="G8544" s="2">
        <f ca="1"/>
        <v>0.79007008843815196</v>
      </c>
      <c r="H8544" s="12">
        <f ca="1"/>
        <v>26.355759395563258</v>
      </c>
    </row>
    <row r="8545" spans="6:8" x14ac:dyDescent="0.3">
      <c r="F8545" s="2">
        <v>8540</v>
      </c>
      <c r="G8545" s="2">
        <f ca="1"/>
        <v>0.16614006775288348</v>
      </c>
      <c r="H8545" s="12">
        <f ca="1"/>
        <v>17.058102353348978</v>
      </c>
    </row>
    <row r="8546" spans="6:8" x14ac:dyDescent="0.3">
      <c r="F8546" s="2">
        <v>8541</v>
      </c>
      <c r="G8546" s="2">
        <f ca="1"/>
        <v>0.78194322298837227</v>
      </c>
      <c r="H8546" s="12">
        <f ca="1"/>
        <v>26.247994697689194</v>
      </c>
    </row>
    <row r="8547" spans="6:8" x14ac:dyDescent="0.3">
      <c r="F8547" s="2">
        <v>8542</v>
      </c>
      <c r="G8547" s="2">
        <f ca="1"/>
        <v>0.37076775216985203</v>
      </c>
      <c r="H8547" s="12">
        <f ca="1"/>
        <v>20.68594784393612</v>
      </c>
    </row>
    <row r="8548" spans="6:8" x14ac:dyDescent="0.3">
      <c r="F8548" s="2">
        <v>8543</v>
      </c>
      <c r="G8548" s="2">
        <f ca="1"/>
        <v>0.30135881583757995</v>
      </c>
      <c r="H8548" s="12">
        <f ca="1"/>
        <v>19.586290840532001</v>
      </c>
    </row>
    <row r="8549" spans="6:8" x14ac:dyDescent="0.3">
      <c r="F8549" s="2">
        <v>8544</v>
      </c>
      <c r="G8549" s="2">
        <f ca="1"/>
        <v>0.4756572384510831</v>
      </c>
      <c r="H8549" s="12">
        <f ca="1"/>
        <v>22.207222718685138</v>
      </c>
    </row>
    <row r="8550" spans="6:8" x14ac:dyDescent="0.3">
      <c r="F8550" s="2">
        <v>8545</v>
      </c>
      <c r="G8550" s="2">
        <f ca="1"/>
        <v>0.55504112905578129</v>
      </c>
      <c r="H8550" s="12">
        <f ca="1"/>
        <v>23.286102340466115</v>
      </c>
    </row>
    <row r="8551" spans="6:8" x14ac:dyDescent="0.3">
      <c r="F8551" s="2">
        <v>8546</v>
      </c>
      <c r="G8551" s="2">
        <f ca="1"/>
        <v>0.26075481517589383</v>
      </c>
      <c r="H8551" s="12">
        <f ca="1"/>
        <v>18.893194013799199</v>
      </c>
    </row>
    <row r="8552" spans="6:8" x14ac:dyDescent="0.3">
      <c r="F8552" s="2">
        <v>8547</v>
      </c>
      <c r="G8552" s="2">
        <f ca="1"/>
        <v>0.60877876920425122</v>
      </c>
      <c r="H8552" s="12">
        <f ca="1"/>
        <v>23.994684853690586</v>
      </c>
    </row>
    <row r="8553" spans="6:8" x14ac:dyDescent="0.3">
      <c r="F8553" s="2">
        <v>8548</v>
      </c>
      <c r="G8553" s="2">
        <f ca="1"/>
        <v>9.3584737604762269E-2</v>
      </c>
      <c r="H8553" s="12">
        <f ca="1"/>
        <v>15.276328200144729</v>
      </c>
    </row>
    <row r="8554" spans="6:8" x14ac:dyDescent="0.3">
      <c r="F8554" s="2">
        <v>8549</v>
      </c>
      <c r="G8554" s="2">
        <f ca="1"/>
        <v>0.76605679254092651</v>
      </c>
      <c r="H8554" s="12">
        <f ca="1"/>
        <v>26.038560827935356</v>
      </c>
    </row>
    <row r="8555" spans="6:8" x14ac:dyDescent="0.3">
      <c r="F8555" s="2">
        <v>8550</v>
      </c>
      <c r="G8555" s="2">
        <f ca="1"/>
        <v>0.94324625923864747</v>
      </c>
      <c r="H8555" s="12">
        <f ca="1"/>
        <v>28.591660810083443</v>
      </c>
    </row>
    <row r="8556" spans="6:8" x14ac:dyDescent="0.3">
      <c r="F8556" s="2">
        <v>8551</v>
      </c>
      <c r="G8556" s="2">
        <f ca="1"/>
        <v>0.7495346752008849</v>
      </c>
      <c r="H8556" s="12">
        <f ca="1"/>
        <v>25.822148215599064</v>
      </c>
    </row>
    <row r="8557" spans="6:8" x14ac:dyDescent="0.3">
      <c r="F8557" s="2">
        <v>8552</v>
      </c>
      <c r="G8557" s="2">
        <f ca="1"/>
        <v>0.11038753107826071</v>
      </c>
      <c r="H8557" s="12">
        <f ca="1"/>
        <v>15.735545713716595</v>
      </c>
    </row>
    <row r="8558" spans="6:8" x14ac:dyDescent="0.3">
      <c r="F8558" s="2">
        <v>8553</v>
      </c>
      <c r="G8558" s="2">
        <f ca="1"/>
        <v>0.30615995817847508</v>
      </c>
      <c r="H8558" s="12">
        <f ca="1"/>
        <v>19.665518166533985</v>
      </c>
    </row>
    <row r="8559" spans="6:8" x14ac:dyDescent="0.3">
      <c r="F8559" s="2">
        <v>8554</v>
      </c>
      <c r="G8559" s="2">
        <f ca="1"/>
        <v>3.083046597451311E-2</v>
      </c>
      <c r="H8559" s="12">
        <f ca="1"/>
        <v>13.018872773807939</v>
      </c>
    </row>
    <row r="8560" spans="6:8" x14ac:dyDescent="0.3">
      <c r="F8560" s="2">
        <v>8555</v>
      </c>
      <c r="G8560" s="2">
        <f ca="1"/>
        <v>2.0944105017192793E-2</v>
      </c>
      <c r="H8560" s="12">
        <f ca="1"/>
        <v>12.487012763477136</v>
      </c>
    </row>
    <row r="8561" spans="6:8" x14ac:dyDescent="0.3">
      <c r="F8561" s="2">
        <v>8556</v>
      </c>
      <c r="G8561" s="2">
        <f ca="1"/>
        <v>0.31150288125150971</v>
      </c>
      <c r="H8561" s="12">
        <f ca="1"/>
        <v>19.753072305267246</v>
      </c>
    </row>
    <row r="8562" spans="6:8" x14ac:dyDescent="0.3">
      <c r="F8562" s="2">
        <v>8557</v>
      </c>
      <c r="G8562" s="2">
        <f ca="1"/>
        <v>0.81053651752722855</v>
      </c>
      <c r="H8562" s="12">
        <f ca="1"/>
        <v>26.629468061974443</v>
      </c>
    </row>
    <row r="8563" spans="6:8" x14ac:dyDescent="0.3">
      <c r="F8563" s="2">
        <v>8558</v>
      </c>
      <c r="G8563" s="2">
        <f ca="1"/>
        <v>0.81371347876178746</v>
      </c>
      <c r="H8563" s="12">
        <f ca="1"/>
        <v>26.672298035030327</v>
      </c>
    </row>
    <row r="8564" spans="6:8" x14ac:dyDescent="0.3">
      <c r="F8564" s="2">
        <v>8559</v>
      </c>
      <c r="G8564" s="2">
        <f ca="1"/>
        <v>0.14881958267295969</v>
      </c>
      <c r="H8564" s="12">
        <f ca="1"/>
        <v>16.673536279661693</v>
      </c>
    </row>
    <row r="8565" spans="6:8" x14ac:dyDescent="0.3">
      <c r="F8565" s="2">
        <v>8560</v>
      </c>
      <c r="G8565" s="2">
        <f ca="1"/>
        <v>5.7849145580046279E-2</v>
      </c>
      <c r="H8565" s="12">
        <f ca="1"/>
        <v>14.140786501978232</v>
      </c>
    </row>
    <row r="8566" spans="6:8" x14ac:dyDescent="0.3">
      <c r="F8566" s="2">
        <v>8561</v>
      </c>
      <c r="G8566" s="2">
        <f ca="1"/>
        <v>2.1681030052604244E-2</v>
      </c>
      <c r="H8566" s="12">
        <f ca="1"/>
        <v>12.530477411018465</v>
      </c>
    </row>
    <row r="8567" spans="6:8" x14ac:dyDescent="0.3">
      <c r="F8567" s="2">
        <v>8562</v>
      </c>
      <c r="G8567" s="2">
        <f ca="1"/>
        <v>9.5177183972995349E-2</v>
      </c>
      <c r="H8567" s="12">
        <f ca="1"/>
        <v>15.321473654513952</v>
      </c>
    </row>
    <row r="8568" spans="6:8" x14ac:dyDescent="0.3">
      <c r="F8568" s="2">
        <v>8563</v>
      </c>
      <c r="G8568" s="2">
        <f ca="1"/>
        <v>0.94900628756978644</v>
      </c>
      <c r="H8568" s="12">
        <f ca="1"/>
        <v>28.693293408650501</v>
      </c>
    </row>
    <row r="8569" spans="6:8" x14ac:dyDescent="0.3">
      <c r="F8569" s="2">
        <v>8564</v>
      </c>
      <c r="G8569" s="2">
        <f ca="1"/>
        <v>0.78229806671608815</v>
      </c>
      <c r="H8569" s="12">
        <f ca="1"/>
        <v>26.252690473227297</v>
      </c>
    </row>
    <row r="8570" spans="6:8" x14ac:dyDescent="0.3">
      <c r="F8570" s="2">
        <v>8565</v>
      </c>
      <c r="G8570" s="2">
        <f ca="1"/>
        <v>0.84528035463783158</v>
      </c>
      <c r="H8570" s="12">
        <f ca="1"/>
        <v>27.104245338901425</v>
      </c>
    </row>
    <row r="8571" spans="6:8" x14ac:dyDescent="0.3">
      <c r="F8571" s="2">
        <v>8566</v>
      </c>
      <c r="G8571" s="2">
        <f ca="1"/>
        <v>0.46707697363287304</v>
      </c>
      <c r="H8571" s="12">
        <f ca="1"/>
        <v>22.087515764714915</v>
      </c>
    </row>
    <row r="8572" spans="6:8" x14ac:dyDescent="0.3">
      <c r="F8572" s="2">
        <v>8567</v>
      </c>
      <c r="G8572" s="2">
        <f ca="1"/>
        <v>0.33597782723646641</v>
      </c>
      <c r="H8572" s="12">
        <f ca="1"/>
        <v>20.14638991794461</v>
      </c>
    </row>
    <row r="8573" spans="6:8" x14ac:dyDescent="0.3">
      <c r="F8573" s="2">
        <v>8568</v>
      </c>
      <c r="G8573" s="2">
        <f ca="1"/>
        <v>0.59319855351850137</v>
      </c>
      <c r="H8573" s="12">
        <f ca="1"/>
        <v>23.790552633081173</v>
      </c>
    </row>
    <row r="8574" spans="6:8" x14ac:dyDescent="0.3">
      <c r="F8574" s="2">
        <v>8569</v>
      </c>
      <c r="G8574" s="2">
        <f ca="1"/>
        <v>0.86769801786082978</v>
      </c>
      <c r="H8574" s="12">
        <f ca="1"/>
        <v>27.420059690488443</v>
      </c>
    </row>
    <row r="8575" spans="6:8" x14ac:dyDescent="0.3">
      <c r="F8575" s="2">
        <v>8570</v>
      </c>
      <c r="G8575" s="2">
        <f ca="1"/>
        <v>0.51038889540473509</v>
      </c>
      <c r="H8575" s="12">
        <f ca="1"/>
        <v>22.685081669183496</v>
      </c>
    </row>
    <row r="8576" spans="6:8" x14ac:dyDescent="0.3">
      <c r="F8576" s="2">
        <v>8571</v>
      </c>
      <c r="G8576" s="2">
        <f ca="1"/>
        <v>0.94018406183854486</v>
      </c>
      <c r="H8576" s="12">
        <f ca="1"/>
        <v>28.538743748251338</v>
      </c>
    </row>
    <row r="8577" spans="6:8" x14ac:dyDescent="0.3">
      <c r="F8577" s="2">
        <v>8572</v>
      </c>
      <c r="G8577" s="2">
        <f ca="1"/>
        <v>0.85296536150888014</v>
      </c>
      <c r="H8577" s="12">
        <f ca="1"/>
        <v>27.21151215198282</v>
      </c>
    </row>
    <row r="8578" spans="6:8" x14ac:dyDescent="0.3">
      <c r="F8578" s="2">
        <v>8573</v>
      </c>
      <c r="G8578" s="2">
        <f ca="1"/>
        <v>0.93615454411053056</v>
      </c>
      <c r="H8578" s="12">
        <f ca="1"/>
        <v>28.470166347554283</v>
      </c>
    </row>
    <row r="8579" spans="6:8" x14ac:dyDescent="0.3">
      <c r="F8579" s="2">
        <v>8574</v>
      </c>
      <c r="G8579" s="2">
        <f ca="1"/>
        <v>0.55660687253459495</v>
      </c>
      <c r="H8579" s="12">
        <f ca="1"/>
        <v>23.306948860600592</v>
      </c>
    </row>
    <row r="8580" spans="6:8" x14ac:dyDescent="0.3">
      <c r="F8580" s="2">
        <v>8575</v>
      </c>
      <c r="G8580" s="2">
        <f ca="1"/>
        <v>0.97618515839920805</v>
      </c>
      <c r="H8580" s="12">
        <f ca="1"/>
        <v>29.227994563239651</v>
      </c>
    </row>
    <row r="8581" spans="6:8" x14ac:dyDescent="0.3">
      <c r="F8581" s="2">
        <v>8576</v>
      </c>
      <c r="G8581" s="2">
        <f ca="1"/>
        <v>0.17026739724762563</v>
      </c>
      <c r="H8581" s="12">
        <f ca="1"/>
        <v>17.146922470410377</v>
      </c>
    </row>
    <row r="8582" spans="6:8" x14ac:dyDescent="0.3">
      <c r="F8582" s="2">
        <v>8577</v>
      </c>
      <c r="G8582" s="2">
        <f ca="1"/>
        <v>0.36112520186014807</v>
      </c>
      <c r="H8582" s="12">
        <f ca="1"/>
        <v>20.538502043807213</v>
      </c>
    </row>
    <row r="8583" spans="6:8" x14ac:dyDescent="0.3">
      <c r="F8583" s="2">
        <v>8578</v>
      </c>
      <c r="G8583" s="2">
        <f ca="1"/>
        <v>0.35547453021306419</v>
      </c>
      <c r="H8583" s="12">
        <f ca="1"/>
        <v>20.451373433200821</v>
      </c>
    </row>
    <row r="8584" spans="6:8" x14ac:dyDescent="0.3">
      <c r="F8584" s="2">
        <v>8579</v>
      </c>
      <c r="G8584" s="2">
        <f ca="1"/>
        <v>0.70022359282268432</v>
      </c>
      <c r="H8584" s="12">
        <f ca="1"/>
        <v>25.181481732860739</v>
      </c>
    </row>
    <row r="8585" spans="6:8" x14ac:dyDescent="0.3">
      <c r="F8585" s="2">
        <v>8580</v>
      </c>
      <c r="G8585" s="2">
        <f ca="1"/>
        <v>0.43502201219303438</v>
      </c>
      <c r="H8585" s="12">
        <f ca="1"/>
        <v>21.633661256471736</v>
      </c>
    </row>
    <row r="8586" spans="6:8" x14ac:dyDescent="0.3">
      <c r="F8586" s="2">
        <v>8581</v>
      </c>
      <c r="G8586" s="2">
        <f ca="1"/>
        <v>0.15294872597252618</v>
      </c>
      <c r="H8586" s="12">
        <f ca="1"/>
        <v>16.767049686766931</v>
      </c>
    </row>
    <row r="8587" spans="6:8" x14ac:dyDescent="0.3">
      <c r="F8587" s="2">
        <v>8582</v>
      </c>
      <c r="G8587" s="2">
        <f ca="1"/>
        <v>0.42570135163853418</v>
      </c>
      <c r="H8587" s="12">
        <f ca="1"/>
        <v>21.499548302783239</v>
      </c>
    </row>
    <row r="8588" spans="6:8" x14ac:dyDescent="0.3">
      <c r="F8588" s="2">
        <v>8583</v>
      </c>
      <c r="G8588" s="2">
        <f ca="1"/>
        <v>3.2594001127322247E-2</v>
      </c>
      <c r="H8588" s="12">
        <f ca="1"/>
        <v>13.104280035255536</v>
      </c>
    </row>
    <row r="8589" spans="6:8" x14ac:dyDescent="0.3">
      <c r="F8589" s="2">
        <v>8584</v>
      </c>
      <c r="G8589" s="2">
        <f ca="1"/>
        <v>0.34466035467681588</v>
      </c>
      <c r="H8589" s="12">
        <f ca="1"/>
        <v>20.283068584709213</v>
      </c>
    </row>
    <row r="8590" spans="6:8" x14ac:dyDescent="0.3">
      <c r="F8590" s="2">
        <v>8585</v>
      </c>
      <c r="G8590" s="2">
        <f ca="1"/>
        <v>7.7699692308183854E-2</v>
      </c>
      <c r="H8590" s="12">
        <f ca="1"/>
        <v>14.803762085856722</v>
      </c>
    </row>
    <row r="8591" spans="6:8" x14ac:dyDescent="0.3">
      <c r="F8591" s="2">
        <v>8586</v>
      </c>
      <c r="G8591" s="2">
        <f ca="1"/>
        <v>0.43451238529269731</v>
      </c>
      <c r="H8591" s="12">
        <f ca="1"/>
        <v>21.626354735800366</v>
      </c>
    </row>
    <row r="8592" spans="6:8" x14ac:dyDescent="0.3">
      <c r="F8592" s="2">
        <v>8587</v>
      </c>
      <c r="G8592" s="2">
        <f ca="1"/>
        <v>0.51007308863687251</v>
      </c>
      <c r="H8592" s="12">
        <f ca="1"/>
        <v>22.680781222877997</v>
      </c>
    </row>
    <row r="8593" spans="6:8" x14ac:dyDescent="0.3">
      <c r="F8593" s="2">
        <v>8588</v>
      </c>
      <c r="G8593" s="2">
        <f ca="1"/>
        <v>0.99338471947753582</v>
      </c>
      <c r="H8593" s="12">
        <f ca="1"/>
        <v>29.676433135852356</v>
      </c>
    </row>
    <row r="8594" spans="6:8" x14ac:dyDescent="0.3">
      <c r="F8594" s="2">
        <v>8589</v>
      </c>
      <c r="G8594" s="2">
        <f ca="1"/>
        <v>0.14889796571824476</v>
      </c>
      <c r="H8594" s="12">
        <f ca="1"/>
        <v>16.675322755128299</v>
      </c>
    </row>
    <row r="8595" spans="6:8" x14ac:dyDescent="0.3">
      <c r="F8595" s="2">
        <v>8590</v>
      </c>
      <c r="G8595" s="2">
        <f ca="1"/>
        <v>0.6368480667652634</v>
      </c>
      <c r="H8595" s="12">
        <f ca="1"/>
        <v>24.360459596238289</v>
      </c>
    </row>
    <row r="8596" spans="6:8" x14ac:dyDescent="0.3">
      <c r="F8596" s="2">
        <v>8591</v>
      </c>
      <c r="G8596" s="2">
        <f ca="1"/>
        <v>0.6734896384274951</v>
      </c>
      <c r="H8596" s="12">
        <f ca="1"/>
        <v>24.835474280876671</v>
      </c>
    </row>
    <row r="8597" spans="6:8" x14ac:dyDescent="0.3">
      <c r="F8597" s="2">
        <v>8592</v>
      </c>
      <c r="G8597" s="2">
        <f ca="1"/>
        <v>0.53670207795079561</v>
      </c>
      <c r="H8597" s="12">
        <f ca="1"/>
        <v>23.040851039863867</v>
      </c>
    </row>
    <row r="8598" spans="6:8" x14ac:dyDescent="0.3">
      <c r="F8598" s="2">
        <v>8593</v>
      </c>
      <c r="G8598" s="2">
        <f ca="1"/>
        <v>0.33807283599732885</v>
      </c>
      <c r="H8598" s="12">
        <f ca="1"/>
        <v>20.179499378063504</v>
      </c>
    </row>
    <row r="8599" spans="6:8" x14ac:dyDescent="0.3">
      <c r="F8599" s="2">
        <v>8594</v>
      </c>
      <c r="G8599" s="2">
        <f ca="1"/>
        <v>0.80581762681817048</v>
      </c>
      <c r="H8599" s="12">
        <f ca="1"/>
        <v>26.566032537106487</v>
      </c>
    </row>
    <row r="8600" spans="6:8" x14ac:dyDescent="0.3">
      <c r="F8600" s="2">
        <v>8595</v>
      </c>
      <c r="G8600" s="2">
        <f ca="1"/>
        <v>0.61309879339283846</v>
      </c>
      <c r="H8600" s="12">
        <f ca="1"/>
        <v>24.051131765080562</v>
      </c>
    </row>
    <row r="8601" spans="6:8" x14ac:dyDescent="0.3">
      <c r="F8601" s="2">
        <v>8596</v>
      </c>
      <c r="G8601" s="2">
        <f ca="1"/>
        <v>0.27376664757168201</v>
      </c>
      <c r="H8601" s="12">
        <f ca="1"/>
        <v>19.120086224003117</v>
      </c>
    </row>
    <row r="8602" spans="6:8" x14ac:dyDescent="0.3">
      <c r="F8602" s="2">
        <v>8597</v>
      </c>
      <c r="G8602" s="2">
        <f ca="1"/>
        <v>0.35816167594588988</v>
      </c>
      <c r="H8602" s="12">
        <f ca="1"/>
        <v>20.492875074860141</v>
      </c>
    </row>
    <row r="8603" spans="6:8" x14ac:dyDescent="0.3">
      <c r="F8603" s="2">
        <v>8598</v>
      </c>
      <c r="G8603" s="2">
        <f ca="1"/>
        <v>0.34262297660902297</v>
      </c>
      <c r="H8603" s="12">
        <f ca="1"/>
        <v>20.251123309693895</v>
      </c>
    </row>
    <row r="8604" spans="6:8" x14ac:dyDescent="0.3">
      <c r="F8604" s="2">
        <v>8599</v>
      </c>
      <c r="G8604" s="2">
        <f ca="1"/>
        <v>0.74085397291632726</v>
      </c>
      <c r="H8604" s="12">
        <f ca="1"/>
        <v>25.708899083768003</v>
      </c>
    </row>
    <row r="8605" spans="6:8" x14ac:dyDescent="0.3">
      <c r="F8605" s="2">
        <v>8600</v>
      </c>
      <c r="G8605" s="2">
        <f ca="1"/>
        <v>9.7896029062423118E-2</v>
      </c>
      <c r="H8605" s="12">
        <f ca="1"/>
        <v>15.397715571253986</v>
      </c>
    </row>
    <row r="8606" spans="6:8" x14ac:dyDescent="0.3">
      <c r="F8606" s="2">
        <v>8601</v>
      </c>
      <c r="G8606" s="2">
        <f ca="1"/>
        <v>0.86523278467105658</v>
      </c>
      <c r="H8606" s="12">
        <f ca="1"/>
        <v>27.384872150639989</v>
      </c>
    </row>
    <row r="8607" spans="6:8" x14ac:dyDescent="0.3">
      <c r="F8607" s="2">
        <v>8602</v>
      </c>
      <c r="G8607" s="2">
        <f ca="1"/>
        <v>0.97009250844984884</v>
      </c>
      <c r="H8607" s="12">
        <f ca="1"/>
        <v>29.097272418478394</v>
      </c>
    </row>
    <row r="8608" spans="6:8" x14ac:dyDescent="0.3">
      <c r="F8608" s="2">
        <v>8603</v>
      </c>
      <c r="G8608" s="2">
        <f ca="1"/>
        <v>0.87466570592130122</v>
      </c>
      <c r="H8608" s="12">
        <f ca="1"/>
        <v>27.520211078377709</v>
      </c>
    </row>
    <row r="8609" spans="6:8" x14ac:dyDescent="0.3">
      <c r="F8609" s="2">
        <v>8604</v>
      </c>
      <c r="G8609" s="2">
        <f ca="1"/>
        <v>0.31682908350552763</v>
      </c>
      <c r="H8609" s="12">
        <f ca="1"/>
        <v>19.839727534428192</v>
      </c>
    </row>
    <row r="8610" spans="6:8" x14ac:dyDescent="0.3">
      <c r="F8610" s="2">
        <v>8605</v>
      </c>
      <c r="G8610" s="2">
        <f ca="1"/>
        <v>0.9906245775681588</v>
      </c>
      <c r="H8610" s="12">
        <f ca="1"/>
        <v>29.590526629146726</v>
      </c>
    </row>
    <row r="8611" spans="6:8" x14ac:dyDescent="0.3">
      <c r="F8611" s="2">
        <v>8606</v>
      </c>
      <c r="G8611" s="2">
        <f ca="1"/>
        <v>0.354533364606886</v>
      </c>
      <c r="H8611" s="12">
        <f ca="1"/>
        <v>20.43680805102488</v>
      </c>
    </row>
    <row r="8612" spans="6:8" x14ac:dyDescent="0.3">
      <c r="F8612" s="2">
        <v>8607</v>
      </c>
      <c r="G8612" s="2">
        <f ca="1"/>
        <v>0.77627979165359218</v>
      </c>
      <c r="H8612" s="12">
        <f ca="1"/>
        <v>26.173159051414046</v>
      </c>
    </row>
    <row r="8613" spans="6:8" x14ac:dyDescent="0.3">
      <c r="F8613" s="2">
        <v>8608</v>
      </c>
      <c r="G8613" s="2">
        <f ca="1"/>
        <v>0.62468203701264691</v>
      </c>
      <c r="H8613" s="12">
        <f ca="1"/>
        <v>24.202193222434119</v>
      </c>
    </row>
    <row r="8614" spans="6:8" x14ac:dyDescent="0.3">
      <c r="F8614" s="2">
        <v>8609</v>
      </c>
      <c r="G8614" s="2">
        <f ca="1"/>
        <v>0.24485457693373558</v>
      </c>
      <c r="H8614" s="12">
        <f ca="1"/>
        <v>18.609058218730429</v>
      </c>
    </row>
    <row r="8615" spans="6:8" x14ac:dyDescent="0.3">
      <c r="F8615" s="2">
        <v>8610</v>
      </c>
      <c r="G8615" s="2">
        <f ca="1"/>
        <v>0.35905210345076655</v>
      </c>
      <c r="H8615" s="12">
        <f ca="1"/>
        <v>20.506599944734173</v>
      </c>
    </row>
    <row r="8616" spans="6:8" x14ac:dyDescent="0.3">
      <c r="F8616" s="2">
        <v>8611</v>
      </c>
      <c r="G8616" s="2">
        <f ca="1"/>
        <v>0.14524761731267644</v>
      </c>
      <c r="H8616" s="12">
        <f ca="1"/>
        <v>16.591647967420521</v>
      </c>
    </row>
    <row r="8617" spans="6:8" x14ac:dyDescent="0.3">
      <c r="F8617" s="2">
        <v>8612</v>
      </c>
      <c r="G8617" s="2">
        <f ca="1"/>
        <v>0.12971106017958434</v>
      </c>
      <c r="H8617" s="12">
        <f ca="1"/>
        <v>16.223807399013968</v>
      </c>
    </row>
    <row r="8618" spans="6:8" x14ac:dyDescent="0.3">
      <c r="F8618" s="2">
        <v>8613</v>
      </c>
      <c r="G8618" s="2">
        <f ca="1"/>
        <v>0.41121572388222316</v>
      </c>
      <c r="H8618" s="12">
        <f ca="1"/>
        <v>21.289008620762061</v>
      </c>
    </row>
    <row r="8619" spans="6:8" x14ac:dyDescent="0.3">
      <c r="F8619" s="2">
        <v>8614</v>
      </c>
      <c r="G8619" s="2">
        <f ca="1"/>
        <v>0.1658278137475806</v>
      </c>
      <c r="H8619" s="12">
        <f ca="1"/>
        <v>17.051340875606705</v>
      </c>
    </row>
    <row r="8620" spans="6:8" x14ac:dyDescent="0.3">
      <c r="F8620" s="2">
        <v>8615</v>
      </c>
      <c r="G8620" s="2">
        <f ca="1"/>
        <v>0.72900827818190872</v>
      </c>
      <c r="H8620" s="12">
        <f ca="1"/>
        <v>25.554755852036635</v>
      </c>
    </row>
    <row r="8621" spans="6:8" x14ac:dyDescent="0.3">
      <c r="F8621" s="2">
        <v>8616</v>
      </c>
      <c r="G8621" s="2">
        <f ca="1"/>
        <v>0.38596295103147438</v>
      </c>
      <c r="H8621" s="12">
        <f ca="1"/>
        <v>20.915301906939515</v>
      </c>
    </row>
    <row r="8622" spans="6:8" x14ac:dyDescent="0.3">
      <c r="F8622" s="2">
        <v>8617</v>
      </c>
      <c r="G8622" s="2">
        <f ca="1"/>
        <v>0.51808566631081621</v>
      </c>
      <c r="H8622" s="12">
        <f ca="1"/>
        <v>22.789658446076125</v>
      </c>
    </row>
    <row r="8623" spans="6:8" x14ac:dyDescent="0.3">
      <c r="F8623" s="2">
        <v>8618</v>
      </c>
      <c r="G8623" s="2">
        <f ca="1"/>
        <v>0.43273317095165575</v>
      </c>
      <c r="H8623" s="12">
        <f ca="1"/>
        <v>21.600822494151537</v>
      </c>
    </row>
    <row r="8624" spans="6:8" x14ac:dyDescent="0.3">
      <c r="F8624" s="2">
        <v>8619</v>
      </c>
      <c r="G8624" s="2">
        <f ca="1"/>
        <v>0.78072782450054556</v>
      </c>
      <c r="H8624" s="12">
        <f ca="1"/>
        <v>26.231917215274727</v>
      </c>
    </row>
    <row r="8625" spans="6:8" x14ac:dyDescent="0.3">
      <c r="F8625" s="2">
        <v>8620</v>
      </c>
      <c r="G8625" s="2">
        <f ca="1"/>
        <v>0.51696305883890536</v>
      </c>
      <c r="H8625" s="12">
        <f ca="1"/>
        <v>22.774432932611987</v>
      </c>
    </row>
    <row r="8626" spans="6:8" x14ac:dyDescent="0.3">
      <c r="F8626" s="2">
        <v>8621</v>
      </c>
      <c r="G8626" s="2">
        <f ca="1"/>
        <v>0.46527012048030203</v>
      </c>
      <c r="H8626" s="12">
        <f ca="1"/>
        <v>22.062216944225735</v>
      </c>
    </row>
    <row r="8627" spans="6:8" x14ac:dyDescent="0.3">
      <c r="F8627" s="2">
        <v>8622</v>
      </c>
      <c r="G8627" s="2">
        <f ca="1"/>
        <v>0.79800051890571666</v>
      </c>
      <c r="H8627" s="12">
        <f ca="1"/>
        <v>26.461394586004378</v>
      </c>
    </row>
    <row r="8628" spans="6:8" x14ac:dyDescent="0.3">
      <c r="F8628" s="2">
        <v>8623</v>
      </c>
      <c r="G8628" s="2">
        <f ca="1"/>
        <v>0.32433702081166138</v>
      </c>
      <c r="H8628" s="12">
        <f ca="1"/>
        <v>19.960854128540376</v>
      </c>
    </row>
    <row r="8629" spans="6:8" x14ac:dyDescent="0.3">
      <c r="F8629" s="2">
        <v>8624</v>
      </c>
      <c r="G8629" s="2">
        <f ca="1"/>
        <v>0.23499750365989613</v>
      </c>
      <c r="H8629" s="12">
        <f ca="1"/>
        <v>18.428783679782182</v>
      </c>
    </row>
    <row r="8630" spans="6:8" x14ac:dyDescent="0.3">
      <c r="F8630" s="2">
        <v>8625</v>
      </c>
      <c r="G8630" s="2">
        <f ca="1"/>
        <v>0.78337710314902376</v>
      </c>
      <c r="H8630" s="12">
        <f ca="1"/>
        <v>26.266974947028203</v>
      </c>
    </row>
    <row r="8631" spans="6:8" x14ac:dyDescent="0.3">
      <c r="F8631" s="2">
        <v>8626</v>
      </c>
      <c r="G8631" s="2">
        <f ca="1"/>
        <v>0.27084863557394678</v>
      </c>
      <c r="H8631" s="12">
        <f ca="1"/>
        <v>19.069620742816674</v>
      </c>
    </row>
    <row r="8632" spans="6:8" x14ac:dyDescent="0.3">
      <c r="F8632" s="2">
        <v>8627</v>
      </c>
      <c r="G8632" s="2">
        <f ca="1"/>
        <v>0.69125595976558762</v>
      </c>
      <c r="H8632" s="12">
        <f ca="1"/>
        <v>25.065399126224172</v>
      </c>
    </row>
    <row r="8633" spans="6:8" x14ac:dyDescent="0.3">
      <c r="F8633" s="2">
        <v>8628</v>
      </c>
      <c r="G8633" s="2">
        <f ca="1"/>
        <v>7.464119771466593E-2</v>
      </c>
      <c r="H8633" s="12">
        <f ca="1"/>
        <v>14.70752978745154</v>
      </c>
    </row>
    <row r="8634" spans="6:8" x14ac:dyDescent="0.3">
      <c r="F8634" s="2">
        <v>8629</v>
      </c>
      <c r="G8634" s="2">
        <f ca="1"/>
        <v>0.175782165725205</v>
      </c>
      <c r="H8634" s="12">
        <f ca="1"/>
        <v>17.264046009337406</v>
      </c>
    </row>
    <row r="8635" spans="6:8" x14ac:dyDescent="0.3">
      <c r="F8635" s="2">
        <v>8630</v>
      </c>
      <c r="G8635" s="2">
        <f ca="1"/>
        <v>0.36329645766790142</v>
      </c>
      <c r="H8635" s="12">
        <f ca="1"/>
        <v>20.571837008599495</v>
      </c>
    </row>
    <row r="8636" spans="6:8" x14ac:dyDescent="0.3">
      <c r="F8636" s="2">
        <v>8631</v>
      </c>
      <c r="G8636" s="2">
        <f ca="1"/>
        <v>0.99032743012534663</v>
      </c>
      <c r="H8636" s="12">
        <f ca="1"/>
        <v>29.581792450801011</v>
      </c>
    </row>
    <row r="8637" spans="6:8" x14ac:dyDescent="0.3">
      <c r="F8637" s="2">
        <v>8632</v>
      </c>
      <c r="G8637" s="2">
        <f ca="1"/>
        <v>0.89747659705501004</v>
      </c>
      <c r="H8637" s="12">
        <f ca="1"/>
        <v>27.856535610735534</v>
      </c>
    </row>
    <row r="8638" spans="6:8" x14ac:dyDescent="0.3">
      <c r="F8638" s="2">
        <v>8633</v>
      </c>
      <c r="G8638" s="2">
        <f ca="1"/>
        <v>9.1077379051914376E-2</v>
      </c>
      <c r="H8638" s="12">
        <f ca="1"/>
        <v>15.204484098060682</v>
      </c>
    </row>
    <row r="8639" spans="6:8" x14ac:dyDescent="0.3">
      <c r="F8639" s="2">
        <v>8634</v>
      </c>
      <c r="G8639" s="2">
        <f ca="1"/>
        <v>0.93299988158603542</v>
      </c>
      <c r="H8639" s="12">
        <f ca="1"/>
        <v>28.417249162538528</v>
      </c>
    </row>
    <row r="8640" spans="6:8" x14ac:dyDescent="0.3">
      <c r="F8640" s="2">
        <v>8635</v>
      </c>
      <c r="G8640" s="2">
        <f ca="1"/>
        <v>0.51201951131396184</v>
      </c>
      <c r="H8640" s="12">
        <f ca="1"/>
        <v>22.707274187125662</v>
      </c>
    </row>
    <row r="8641" spans="6:8" x14ac:dyDescent="0.3">
      <c r="F8641" s="2">
        <v>8636</v>
      </c>
      <c r="G8641" s="2">
        <f ca="1"/>
        <v>0.34749344813779404</v>
      </c>
      <c r="H8641" s="12">
        <f ca="1"/>
        <v>20.327363798103569</v>
      </c>
    </row>
    <row r="8642" spans="6:8" x14ac:dyDescent="0.3">
      <c r="F8642" s="2">
        <v>8637</v>
      </c>
      <c r="G8642" s="2">
        <f ca="1"/>
        <v>0.79234414408020326</v>
      </c>
      <c r="H8642" s="12">
        <f ca="1"/>
        <v>26.386000018594459</v>
      </c>
    </row>
    <row r="8643" spans="6:8" x14ac:dyDescent="0.3">
      <c r="F8643" s="2">
        <v>8638</v>
      </c>
      <c r="G8643" s="2">
        <f ca="1"/>
        <v>0.76829201038360684</v>
      </c>
      <c r="H8643" s="12">
        <f ca="1"/>
        <v>26.067940271548004</v>
      </c>
    </row>
    <row r="8644" spans="6:8" x14ac:dyDescent="0.3">
      <c r="F8644" s="2">
        <v>8639</v>
      </c>
      <c r="G8644" s="2">
        <f ca="1"/>
        <v>0.8022925280077513</v>
      </c>
      <c r="H8644" s="12">
        <f ca="1"/>
        <v>26.51877994566674</v>
      </c>
    </row>
    <row r="8645" spans="6:8" x14ac:dyDescent="0.3">
      <c r="F8645" s="2">
        <v>8640</v>
      </c>
      <c r="G8645" s="2">
        <f ca="1"/>
        <v>0.72535317015110512</v>
      </c>
      <c r="H8645" s="12">
        <f ca="1"/>
        <v>25.507270570273132</v>
      </c>
    </row>
    <row r="8646" spans="6:8" x14ac:dyDescent="0.3">
      <c r="F8646" s="2">
        <v>8641</v>
      </c>
      <c r="G8646" s="2">
        <f ca="1"/>
        <v>0.12857075504260829</v>
      </c>
      <c r="H8646" s="12">
        <f ca="1"/>
        <v>16.196004415621182</v>
      </c>
    </row>
    <row r="8647" spans="6:8" x14ac:dyDescent="0.3">
      <c r="F8647" s="2">
        <v>8642</v>
      </c>
      <c r="G8647" s="2">
        <f ca="1"/>
        <v>0.51534439283038291</v>
      </c>
      <c r="H8647" s="12">
        <f ca="1"/>
        <v>22.752463213769012</v>
      </c>
    </row>
    <row r="8648" spans="6:8" x14ac:dyDescent="0.3">
      <c r="F8648" s="2">
        <v>8643</v>
      </c>
      <c r="G8648" s="2">
        <f ca="1"/>
        <v>0.96327130789124338</v>
      </c>
      <c r="H8648" s="12">
        <f ca="1"/>
        <v>28.959778998347169</v>
      </c>
    </row>
    <row r="8649" spans="6:8" x14ac:dyDescent="0.3">
      <c r="F8649" s="2">
        <v>8644</v>
      </c>
      <c r="G8649" s="2">
        <f ca="1"/>
        <v>0.78983928293909345</v>
      </c>
      <c r="H8649" s="12">
        <f ca="1"/>
        <v>26.352692299256244</v>
      </c>
    </row>
    <row r="8650" spans="6:8" x14ac:dyDescent="0.3">
      <c r="F8650" s="2">
        <v>8645</v>
      </c>
      <c r="G8650" s="2">
        <f ca="1"/>
        <v>0.55815059996110983</v>
      </c>
      <c r="H8650" s="12">
        <f ca="1"/>
        <v>23.327488752979544</v>
      </c>
    </row>
    <row r="8651" spans="6:8" x14ac:dyDescent="0.3">
      <c r="F8651" s="2">
        <v>8646</v>
      </c>
      <c r="G8651" s="2">
        <f ca="1"/>
        <v>0.308707782134376</v>
      </c>
      <c r="H8651" s="12">
        <f ca="1"/>
        <v>19.70734869868938</v>
      </c>
    </row>
    <row r="8652" spans="6:8" x14ac:dyDescent="0.3">
      <c r="F8652" s="2">
        <v>8647</v>
      </c>
      <c r="G8652" s="2">
        <f ca="1"/>
        <v>0.55833236702314593</v>
      </c>
      <c r="H8652" s="12">
        <f ca="1"/>
        <v>23.329906359310591</v>
      </c>
    </row>
    <row r="8653" spans="6:8" x14ac:dyDescent="0.3">
      <c r="F8653" s="2">
        <v>8648</v>
      </c>
      <c r="G8653" s="2">
        <f ca="1"/>
        <v>0.10719571056168475</v>
      </c>
      <c r="H8653" s="12">
        <f ca="1"/>
        <v>15.651056235800297</v>
      </c>
    </row>
    <row r="8654" spans="6:8" x14ac:dyDescent="0.3">
      <c r="F8654" s="2">
        <v>8649</v>
      </c>
      <c r="G8654" s="2">
        <f ca="1"/>
        <v>0.26274098700599313</v>
      </c>
      <c r="H8654" s="12">
        <f ca="1"/>
        <v>18.928142926241293</v>
      </c>
    </row>
    <row r="8655" spans="6:8" x14ac:dyDescent="0.3">
      <c r="F8655" s="2">
        <v>8650</v>
      </c>
      <c r="G8655" s="2">
        <f ca="1"/>
        <v>0.63034023226876124</v>
      </c>
      <c r="H8655" s="12">
        <f ca="1"/>
        <v>24.275845791781801</v>
      </c>
    </row>
    <row r="8656" spans="6:8" x14ac:dyDescent="0.3">
      <c r="F8656" s="2">
        <v>8651</v>
      </c>
      <c r="G8656" s="2">
        <f ca="1"/>
        <v>0.69147510933232881</v>
      </c>
      <c r="H8656" s="12">
        <f ca="1"/>
        <v>25.068235420405358</v>
      </c>
    </row>
    <row r="8657" spans="6:8" x14ac:dyDescent="0.3">
      <c r="F8657" s="2">
        <v>8652</v>
      </c>
      <c r="G8657" s="2">
        <f ca="1"/>
        <v>0.74373528951147128</v>
      </c>
      <c r="H8657" s="12">
        <f ca="1"/>
        <v>25.746458884251474</v>
      </c>
    </row>
    <row r="8658" spans="6:8" x14ac:dyDescent="0.3">
      <c r="F8658" s="2">
        <v>8653</v>
      </c>
      <c r="G8658" s="2">
        <f ca="1"/>
        <v>0.39415604498923185</v>
      </c>
      <c r="H8658" s="12">
        <f ca="1"/>
        <v>21.037528476657684</v>
      </c>
    </row>
    <row r="8659" spans="6:8" x14ac:dyDescent="0.3">
      <c r="F8659" s="2">
        <v>8654</v>
      </c>
      <c r="G8659" s="2">
        <f ca="1"/>
        <v>0.10158213553726236</v>
      </c>
      <c r="H8659" s="12">
        <f ca="1"/>
        <v>15.499465201048709</v>
      </c>
    </row>
    <row r="8660" spans="6:8" x14ac:dyDescent="0.3">
      <c r="F8660" s="2">
        <v>8655</v>
      </c>
      <c r="G8660" s="2">
        <f ca="1"/>
        <v>0.55919251007282211</v>
      </c>
      <c r="H8660" s="12">
        <f ca="1"/>
        <v>23.341344272243994</v>
      </c>
    </row>
    <row r="8661" spans="6:8" x14ac:dyDescent="0.3">
      <c r="F8661" s="2">
        <v>8656</v>
      </c>
      <c r="G8661" s="2">
        <f ca="1"/>
        <v>0.13688271431705412</v>
      </c>
      <c r="H8661" s="12">
        <f ca="1"/>
        <v>16.396062883601086</v>
      </c>
    </row>
    <row r="8662" spans="6:8" x14ac:dyDescent="0.3">
      <c r="F8662" s="2">
        <v>8657</v>
      </c>
      <c r="G8662" s="2">
        <f ca="1"/>
        <v>0.10574189661693167</v>
      </c>
      <c r="H8662" s="12">
        <f ca="1"/>
        <v>15.612171666202681</v>
      </c>
    </row>
    <row r="8663" spans="6:8" x14ac:dyDescent="0.3">
      <c r="F8663" s="2">
        <v>8658</v>
      </c>
      <c r="G8663" s="2">
        <f ca="1"/>
        <v>0.5216092772555454</v>
      </c>
      <c r="H8663" s="12">
        <f ca="1"/>
        <v>22.837388354238442</v>
      </c>
    </row>
    <row r="8664" spans="6:8" x14ac:dyDescent="0.3">
      <c r="F8664" s="2">
        <v>8659</v>
      </c>
      <c r="G8664" s="2">
        <f ca="1"/>
        <v>0.59081128105065517</v>
      </c>
      <c r="H8664" s="12">
        <f ca="1"/>
        <v>23.759190937637836</v>
      </c>
    </row>
    <row r="8665" spans="6:8" x14ac:dyDescent="0.3">
      <c r="F8665" s="2">
        <v>8660</v>
      </c>
      <c r="G8665" s="2">
        <f ca="1"/>
        <v>0.13607498070487312</v>
      </c>
      <c r="H8665" s="12">
        <f ca="1"/>
        <v>16.376880119144026</v>
      </c>
    </row>
    <row r="8666" spans="6:8" x14ac:dyDescent="0.3">
      <c r="F8666" s="2">
        <v>8661</v>
      </c>
      <c r="G8666" s="2">
        <f ca="1"/>
        <v>0.12045564112905671</v>
      </c>
      <c r="H8666" s="12">
        <f ca="1"/>
        <v>15.994638198277658</v>
      </c>
    </row>
    <row r="8667" spans="6:8" x14ac:dyDescent="0.3">
      <c r="F8667" s="2">
        <v>8662</v>
      </c>
      <c r="G8667" s="2">
        <f ca="1"/>
        <v>0.51787815675627358</v>
      </c>
      <c r="H8667" s="12">
        <f ca="1"/>
        <v>22.786844765957124</v>
      </c>
    </row>
    <row r="8668" spans="6:8" x14ac:dyDescent="0.3">
      <c r="F8668" s="2">
        <v>8663</v>
      </c>
      <c r="G8668" s="2">
        <f ca="1"/>
        <v>0.7038143672511803</v>
      </c>
      <c r="H8668" s="12">
        <f ca="1"/>
        <v>25.22798000150258</v>
      </c>
    </row>
    <row r="8669" spans="6:8" x14ac:dyDescent="0.3">
      <c r="F8669" s="2">
        <v>8664</v>
      </c>
      <c r="G8669" s="2">
        <f ca="1"/>
        <v>0.18954172102059519</v>
      </c>
      <c r="H8669" s="12">
        <f ca="1"/>
        <v>17.549039596051632</v>
      </c>
    </row>
    <row r="8670" spans="6:8" x14ac:dyDescent="0.3">
      <c r="F8670" s="2">
        <v>8665</v>
      </c>
      <c r="G8670" s="2">
        <f ca="1"/>
        <v>0.20001184486544865</v>
      </c>
      <c r="H8670" s="12">
        <f ca="1"/>
        <v>17.759542037656292</v>
      </c>
    </row>
    <row r="8671" spans="6:8" x14ac:dyDescent="0.3">
      <c r="F8671" s="2">
        <v>8666</v>
      </c>
      <c r="G8671" s="2">
        <f ca="1"/>
        <v>0.24157312600336467</v>
      </c>
      <c r="H8671" s="12">
        <f ca="1"/>
        <v>18.549410256893207</v>
      </c>
    </row>
    <row r="8672" spans="6:8" x14ac:dyDescent="0.3">
      <c r="F8672" s="2">
        <v>8667</v>
      </c>
      <c r="G8672" s="2">
        <f ca="1"/>
        <v>0.78438913066666283</v>
      </c>
      <c r="H8672" s="12">
        <f ca="1"/>
        <v>26.280379532618191</v>
      </c>
    </row>
    <row r="8673" spans="6:8" x14ac:dyDescent="0.3">
      <c r="F8673" s="2">
        <v>8668</v>
      </c>
      <c r="G8673" s="2">
        <f ca="1"/>
        <v>0.18813183647282061</v>
      </c>
      <c r="H8673" s="12">
        <f ca="1"/>
        <v>17.520288395138994</v>
      </c>
    </row>
    <row r="8674" spans="6:8" x14ac:dyDescent="0.3">
      <c r="F8674" s="2">
        <v>8669</v>
      </c>
      <c r="G8674" s="2">
        <f ca="1"/>
        <v>3.7332735713086596E-2</v>
      </c>
      <c r="H8674" s="12">
        <f ca="1"/>
        <v>13.32305498193686</v>
      </c>
    </row>
    <row r="8675" spans="6:8" x14ac:dyDescent="0.3">
      <c r="F8675" s="2">
        <v>8670</v>
      </c>
      <c r="G8675" s="2">
        <f ca="1"/>
        <v>0.6394336785769128</v>
      </c>
      <c r="H8675" s="12">
        <f ca="1"/>
        <v>24.394050582433845</v>
      </c>
    </row>
    <row r="8676" spans="6:8" x14ac:dyDescent="0.3">
      <c r="F8676" s="2">
        <v>8671</v>
      </c>
      <c r="G8676" s="2">
        <f ca="1"/>
        <v>0.49647470166254237</v>
      </c>
      <c r="H8676" s="12">
        <f ca="1"/>
        <v>22.494861959757209</v>
      </c>
    </row>
    <row r="8677" spans="6:8" x14ac:dyDescent="0.3">
      <c r="F8677" s="2">
        <v>8672</v>
      </c>
      <c r="G8677" s="2">
        <f ca="1"/>
        <v>0.14317158855754331</v>
      </c>
      <c r="H8677" s="12">
        <f ca="1"/>
        <v>16.543616285560667</v>
      </c>
    </row>
    <row r="8678" spans="6:8" x14ac:dyDescent="0.3">
      <c r="F8678" s="2">
        <v>8673</v>
      </c>
      <c r="G8678" s="2">
        <f ca="1"/>
        <v>0.7330552667426411</v>
      </c>
      <c r="H8678" s="12">
        <f ca="1"/>
        <v>25.607372058550951</v>
      </c>
    </row>
    <row r="8679" spans="6:8" x14ac:dyDescent="0.3">
      <c r="F8679" s="2">
        <v>8674</v>
      </c>
      <c r="G8679" s="2">
        <f ca="1"/>
        <v>0.80906069723525653</v>
      </c>
      <c r="H8679" s="12">
        <f ca="1"/>
        <v>26.609605885792952</v>
      </c>
    </row>
    <row r="8680" spans="6:8" x14ac:dyDescent="0.3">
      <c r="F8680" s="2">
        <v>8675</v>
      </c>
      <c r="G8680" s="2">
        <f ca="1"/>
        <v>0.10810994590152889</v>
      </c>
      <c r="H8680" s="12">
        <f ca="1"/>
        <v>15.67537892758283</v>
      </c>
    </row>
    <row r="8681" spans="6:8" x14ac:dyDescent="0.3">
      <c r="F8681" s="2">
        <v>8676</v>
      </c>
      <c r="G8681" s="2">
        <f ca="1"/>
        <v>0.59242933392259722</v>
      </c>
      <c r="H8681" s="12">
        <f ca="1"/>
        <v>23.780449933004995</v>
      </c>
    </row>
    <row r="8682" spans="6:8" x14ac:dyDescent="0.3">
      <c r="F8682" s="2">
        <v>8677</v>
      </c>
      <c r="G8682" s="2">
        <f ca="1"/>
        <v>0.98145039177075177</v>
      </c>
      <c r="H8682" s="12">
        <f ca="1"/>
        <v>29.349208424268479</v>
      </c>
    </row>
    <row r="8683" spans="6:8" x14ac:dyDescent="0.3">
      <c r="F8683" s="2">
        <v>8678</v>
      </c>
      <c r="G8683" s="2">
        <f ca="1"/>
        <v>0.76604092591322459</v>
      </c>
      <c r="H8683" s="12">
        <f ca="1"/>
        <v>26.038352373471184</v>
      </c>
    </row>
    <row r="8684" spans="6:8" x14ac:dyDescent="0.3">
      <c r="F8684" s="2">
        <v>8679</v>
      </c>
      <c r="G8684" s="2">
        <f ca="1"/>
        <v>0.97785747393409128</v>
      </c>
      <c r="H8684" s="12">
        <f ca="1"/>
        <v>29.265534919039702</v>
      </c>
    </row>
    <row r="8685" spans="6:8" x14ac:dyDescent="0.3">
      <c r="F8685" s="2">
        <v>8680</v>
      </c>
      <c r="G8685" s="2">
        <f ca="1"/>
        <v>0.97401745289845887</v>
      </c>
      <c r="H8685" s="12">
        <f ca="1"/>
        <v>29.180473015045585</v>
      </c>
    </row>
    <row r="8686" spans="6:8" x14ac:dyDescent="0.3">
      <c r="F8686" s="2">
        <v>8681</v>
      </c>
      <c r="G8686" s="2">
        <f ca="1"/>
        <v>0.46570713907284644</v>
      </c>
      <c r="H8686" s="12">
        <f ca="1"/>
        <v>22.068338842922046</v>
      </c>
    </row>
    <row r="8687" spans="6:8" x14ac:dyDescent="0.3">
      <c r="F8687" s="2">
        <v>8682</v>
      </c>
      <c r="G8687" s="2">
        <f ca="1"/>
        <v>0.79790854570050174</v>
      </c>
      <c r="H8687" s="12">
        <f ca="1"/>
        <v>26.460166588071424</v>
      </c>
    </row>
    <row r="8688" spans="6:8" x14ac:dyDescent="0.3">
      <c r="F8688" s="2">
        <v>8683</v>
      </c>
      <c r="G8688" s="2">
        <f ca="1"/>
        <v>0.29196753039011858</v>
      </c>
      <c r="H8688" s="12">
        <f ca="1"/>
        <v>19.429752219895406</v>
      </c>
    </row>
    <row r="8689" spans="6:8" x14ac:dyDescent="0.3">
      <c r="F8689" s="2">
        <v>8684</v>
      </c>
      <c r="G8689" s="2">
        <f ca="1"/>
        <v>0.75126779723148696</v>
      </c>
      <c r="H8689" s="12">
        <f ca="1"/>
        <v>25.844792780821898</v>
      </c>
    </row>
    <row r="8690" spans="6:8" x14ac:dyDescent="0.3">
      <c r="F8690" s="2">
        <v>8685</v>
      </c>
      <c r="G8690" s="2">
        <f ca="1"/>
        <v>0.70912990723292824</v>
      </c>
      <c r="H8690" s="12">
        <f ca="1"/>
        <v>25.296838524736554</v>
      </c>
    </row>
    <row r="8691" spans="6:8" x14ac:dyDescent="0.3">
      <c r="F8691" s="2">
        <v>8686</v>
      </c>
      <c r="G8691" s="2">
        <f ca="1"/>
        <v>0.6884647830466597</v>
      </c>
      <c r="H8691" s="12">
        <f ca="1"/>
        <v>25.029276330849697</v>
      </c>
    </row>
    <row r="8692" spans="6:8" x14ac:dyDescent="0.3">
      <c r="F8692" s="2">
        <v>8687</v>
      </c>
      <c r="G8692" s="2">
        <f ca="1"/>
        <v>0.5151485262666764</v>
      </c>
      <c r="H8692" s="12">
        <f ca="1"/>
        <v>22.749803452419805</v>
      </c>
    </row>
    <row r="8693" spans="6:8" x14ac:dyDescent="0.3">
      <c r="F8693" s="2">
        <v>8688</v>
      </c>
      <c r="G8693" s="2">
        <f ca="1"/>
        <v>0.61213472918343048</v>
      </c>
      <c r="H8693" s="12">
        <f ca="1"/>
        <v>24.03854034015929</v>
      </c>
    </row>
    <row r="8694" spans="6:8" x14ac:dyDescent="0.3">
      <c r="F8694" s="2">
        <v>8689</v>
      </c>
      <c r="G8694" s="2">
        <f ca="1"/>
        <v>0.10753937092553723</v>
      </c>
      <c r="H8694" s="12">
        <f ca="1"/>
        <v>15.660210789942457</v>
      </c>
    </row>
    <row r="8695" spans="6:8" x14ac:dyDescent="0.3">
      <c r="F8695" s="2">
        <v>8690</v>
      </c>
      <c r="G8695" s="2">
        <f ca="1"/>
        <v>0.8334852972775586</v>
      </c>
      <c r="H8695" s="12">
        <f ca="1"/>
        <v>26.941351864875216</v>
      </c>
    </row>
    <row r="8696" spans="6:8" x14ac:dyDescent="0.3">
      <c r="F8696" s="2">
        <v>8691</v>
      </c>
      <c r="G8696" s="2">
        <f ca="1"/>
        <v>0.30404495863031755</v>
      </c>
      <c r="H8696" s="12">
        <f ca="1"/>
        <v>19.630682156511597</v>
      </c>
    </row>
    <row r="8697" spans="6:8" x14ac:dyDescent="0.3">
      <c r="F8697" s="2">
        <v>8692</v>
      </c>
      <c r="G8697" s="2">
        <f ca="1"/>
        <v>0.56871763692032307</v>
      </c>
      <c r="H8697" s="12">
        <f ca="1"/>
        <v>23.467739664740137</v>
      </c>
    </row>
    <row r="8698" spans="6:8" x14ac:dyDescent="0.3">
      <c r="F8698" s="2">
        <v>8693</v>
      </c>
      <c r="G8698" s="2">
        <f ca="1"/>
        <v>0.52328926734024495</v>
      </c>
      <c r="H8698" s="12">
        <f ca="1"/>
        <v>22.860113683170844</v>
      </c>
    </row>
    <row r="8699" spans="6:8" x14ac:dyDescent="0.3">
      <c r="F8699" s="2">
        <v>8694</v>
      </c>
      <c r="G8699" s="2">
        <f ca="1"/>
        <v>0.86880345714632479</v>
      </c>
      <c r="H8699" s="12">
        <f ca="1"/>
        <v>27.435878975988473</v>
      </c>
    </row>
    <row r="8700" spans="6:8" x14ac:dyDescent="0.3">
      <c r="F8700" s="2">
        <v>8695</v>
      </c>
      <c r="G8700" s="2">
        <f ca="1"/>
        <v>0.27087544514838635</v>
      </c>
      <c r="H8700" s="12">
        <f ca="1"/>
        <v>19.070085474854118</v>
      </c>
    </row>
    <row r="8701" spans="6:8" x14ac:dyDescent="0.3">
      <c r="F8701" s="2">
        <v>8696</v>
      </c>
      <c r="G8701" s="2">
        <f ca="1"/>
        <v>0.70612537153492028</v>
      </c>
      <c r="H8701" s="12">
        <f ca="1"/>
        <v>25.257913054541596</v>
      </c>
    </row>
    <row r="8702" spans="6:8" x14ac:dyDescent="0.3">
      <c r="F8702" s="2">
        <v>8697</v>
      </c>
      <c r="G8702" s="2">
        <f ca="1"/>
        <v>0.32084194674536937</v>
      </c>
      <c r="H8702" s="12">
        <f ca="1"/>
        <v>19.904614201504884</v>
      </c>
    </row>
    <row r="8703" spans="6:8" x14ac:dyDescent="0.3">
      <c r="F8703" s="2">
        <v>8698</v>
      </c>
      <c r="G8703" s="2">
        <f ca="1"/>
        <v>0.91343146377319773</v>
      </c>
      <c r="H8703" s="12">
        <f ca="1"/>
        <v>28.101514138156134</v>
      </c>
    </row>
    <row r="8704" spans="6:8" x14ac:dyDescent="0.3">
      <c r="F8704" s="2">
        <v>8699</v>
      </c>
      <c r="G8704" s="2">
        <f ca="1"/>
        <v>0.47560695194858504</v>
      </c>
      <c r="H8704" s="12">
        <f ca="1"/>
        <v>22.206523183525981</v>
      </c>
    </row>
    <row r="8705" spans="6:8" x14ac:dyDescent="0.3">
      <c r="F8705" s="2">
        <v>8700</v>
      </c>
      <c r="G8705" s="2">
        <f ca="1"/>
        <v>0.4618223036916147</v>
      </c>
      <c r="H8705" s="12">
        <f ca="1"/>
        <v>22.013852345788578</v>
      </c>
    </row>
    <row r="8706" spans="6:8" x14ac:dyDescent="0.3">
      <c r="F8706" s="2">
        <v>8701</v>
      </c>
      <c r="G8706" s="2">
        <f ca="1"/>
        <v>0.64883581350725716</v>
      </c>
      <c r="H8706" s="12">
        <f ca="1"/>
        <v>24.516085777540429</v>
      </c>
    </row>
    <row r="8707" spans="6:8" x14ac:dyDescent="0.3">
      <c r="F8707" s="2">
        <v>8702</v>
      </c>
      <c r="G8707" s="2">
        <f ca="1"/>
        <v>0.3944201538691634</v>
      </c>
      <c r="H8707" s="12">
        <f ca="1"/>
        <v>21.041452410944295</v>
      </c>
    </row>
    <row r="8708" spans="6:8" x14ac:dyDescent="0.3">
      <c r="F8708" s="2">
        <v>8703</v>
      </c>
      <c r="G8708" s="2">
        <f ca="1"/>
        <v>0.48390350108849067</v>
      </c>
      <c r="H8708" s="12">
        <f ca="1"/>
        <v>22.321621835116837</v>
      </c>
    </row>
    <row r="8709" spans="6:8" x14ac:dyDescent="0.3">
      <c r="F8709" s="2">
        <v>8704</v>
      </c>
      <c r="G8709" s="2">
        <f ca="1"/>
        <v>0.86844694446715143</v>
      </c>
      <c r="H8709" s="12">
        <f ca="1"/>
        <v>27.430774334966699</v>
      </c>
    </row>
    <row r="8710" spans="6:8" x14ac:dyDescent="0.3">
      <c r="F8710" s="2">
        <v>8705</v>
      </c>
      <c r="G8710" s="2">
        <f ca="1"/>
        <v>0.6965250414051356</v>
      </c>
      <c r="H8710" s="12">
        <f ca="1"/>
        <v>25.133599293919389</v>
      </c>
    </row>
    <row r="8711" spans="6:8" x14ac:dyDescent="0.3">
      <c r="F8711" s="2">
        <v>8706</v>
      </c>
      <c r="G8711" s="2">
        <f ca="1"/>
        <v>0.91212964372054461</v>
      </c>
      <c r="H8711" s="12">
        <f ca="1"/>
        <v>28.081159176082846</v>
      </c>
    </row>
    <row r="8712" spans="6:8" x14ac:dyDescent="0.3">
      <c r="F8712" s="2">
        <v>8707</v>
      </c>
      <c r="G8712" s="2">
        <f ca="1"/>
        <v>0.50049784356154481</v>
      </c>
      <c r="H8712" s="12">
        <f ca="1"/>
        <v>22.55002172350153</v>
      </c>
    </row>
    <row r="8713" spans="6:8" x14ac:dyDescent="0.3">
      <c r="F8713" s="2">
        <v>8708</v>
      </c>
      <c r="G8713" s="2">
        <f ca="1"/>
        <v>0.42697431534525832</v>
      </c>
      <c r="H8713" s="12">
        <f ca="1"/>
        <v>21.517925685151464</v>
      </c>
    </row>
    <row r="8714" spans="6:8" x14ac:dyDescent="0.3">
      <c r="F8714" s="2">
        <v>8709</v>
      </c>
      <c r="G8714" s="2">
        <f ca="1"/>
        <v>0.11430209350182263</v>
      </c>
      <c r="H8714" s="12">
        <f ca="1"/>
        <v>15.837578512246278</v>
      </c>
    </row>
    <row r="8715" spans="6:8" x14ac:dyDescent="0.3">
      <c r="F8715" s="2">
        <v>8710</v>
      </c>
      <c r="G8715" s="2">
        <f ca="1"/>
        <v>0.94308270209582967</v>
      </c>
      <c r="H8715" s="12">
        <f ca="1"/>
        <v>28.588815877894419</v>
      </c>
    </row>
    <row r="8716" spans="6:8" x14ac:dyDescent="0.3">
      <c r="F8716" s="2">
        <v>8711</v>
      </c>
      <c r="G8716" s="2">
        <f ca="1"/>
        <v>0.22276363379884168</v>
      </c>
      <c r="H8716" s="12">
        <f ca="1"/>
        <v>18.200252619007003</v>
      </c>
    </row>
    <row r="8717" spans="6:8" x14ac:dyDescent="0.3">
      <c r="F8717" s="2">
        <v>8712</v>
      </c>
      <c r="G8717" s="2">
        <f ca="1"/>
        <v>9.8817832173788256E-2</v>
      </c>
      <c r="H8717" s="12">
        <f ca="1"/>
        <v>15.423331779561703</v>
      </c>
    </row>
    <row r="8718" spans="6:8" x14ac:dyDescent="0.3">
      <c r="F8718" s="2">
        <v>8713</v>
      </c>
      <c r="G8718" s="2">
        <f ca="1"/>
        <v>0.93137844144758475</v>
      </c>
      <c r="H8718" s="12">
        <f ca="1"/>
        <v>28.390296878432022</v>
      </c>
    </row>
    <row r="8719" spans="6:8" x14ac:dyDescent="0.3">
      <c r="F8719" s="2">
        <v>8714</v>
      </c>
      <c r="G8719" s="2">
        <f ca="1"/>
        <v>4.5036499451129641E-2</v>
      </c>
      <c r="H8719" s="12">
        <f ca="1"/>
        <v>13.651233331137794</v>
      </c>
    </row>
    <row r="8720" spans="6:8" x14ac:dyDescent="0.3">
      <c r="F8720" s="2">
        <v>8715</v>
      </c>
      <c r="G8720" s="2">
        <f ca="1"/>
        <v>0.10449716278430388</v>
      </c>
      <c r="H8720" s="12">
        <f ca="1"/>
        <v>15.578674078701908</v>
      </c>
    </row>
    <row r="8721" spans="6:8" x14ac:dyDescent="0.3">
      <c r="F8721" s="2">
        <v>8716</v>
      </c>
      <c r="G8721" s="2">
        <f ca="1"/>
        <v>0.80762121952683952</v>
      </c>
      <c r="H8721" s="12">
        <f ca="1"/>
        <v>26.59025304829543</v>
      </c>
    </row>
    <row r="8722" spans="6:8" x14ac:dyDescent="0.3">
      <c r="F8722" s="2">
        <v>8717</v>
      </c>
      <c r="G8722" s="2">
        <f ca="1"/>
        <v>0.38315072556708052</v>
      </c>
      <c r="H8722" s="12">
        <f ca="1"/>
        <v>20.873120960512768</v>
      </c>
    </row>
    <row r="8723" spans="6:8" x14ac:dyDescent="0.3">
      <c r="F8723" s="2">
        <v>8718</v>
      </c>
      <c r="G8723" s="2">
        <f ca="1"/>
        <v>0.85163024279376298</v>
      </c>
      <c r="H8723" s="12">
        <f ca="1"/>
        <v>27.192807203705694</v>
      </c>
    </row>
    <row r="8724" spans="6:8" x14ac:dyDescent="0.3">
      <c r="F8724" s="2">
        <v>8719</v>
      </c>
      <c r="G8724" s="2">
        <f ca="1"/>
        <v>0.41572547933908655</v>
      </c>
      <c r="H8724" s="12">
        <f ca="1"/>
        <v>21.354839402335415</v>
      </c>
    </row>
    <row r="8725" spans="6:8" x14ac:dyDescent="0.3">
      <c r="F8725" s="2">
        <v>8720</v>
      </c>
      <c r="G8725" s="2">
        <f ca="1"/>
        <v>0.20930217220606329</v>
      </c>
      <c r="H8725" s="12">
        <f ca="1"/>
        <v>17.942125204677804</v>
      </c>
    </row>
    <row r="8726" spans="6:8" x14ac:dyDescent="0.3">
      <c r="F8726" s="2">
        <v>8721</v>
      </c>
      <c r="G8726" s="2">
        <f ca="1"/>
        <v>0.21665003665888416</v>
      </c>
      <c r="H8726" s="12">
        <f ca="1"/>
        <v>18.083927014215043</v>
      </c>
    </row>
    <row r="8727" spans="6:8" x14ac:dyDescent="0.3">
      <c r="F8727" s="2">
        <v>8722</v>
      </c>
      <c r="G8727" s="2">
        <f ca="1"/>
        <v>0.71793772137266232</v>
      </c>
      <c r="H8727" s="12">
        <f ca="1"/>
        <v>25.411024753794788</v>
      </c>
    </row>
    <row r="8728" spans="6:8" x14ac:dyDescent="0.3">
      <c r="F8728" s="2">
        <v>8723</v>
      </c>
      <c r="G8728" s="2">
        <f ca="1"/>
        <v>0.8373273336812197</v>
      </c>
      <c r="H8728" s="12">
        <f ca="1"/>
        <v>26.994195412946052</v>
      </c>
    </row>
    <row r="8729" spans="6:8" x14ac:dyDescent="0.3">
      <c r="F8729" s="2">
        <v>8724</v>
      </c>
      <c r="G8729" s="2">
        <f ca="1"/>
        <v>0.62357655463046879</v>
      </c>
      <c r="H8729" s="12">
        <f ca="1"/>
        <v>24.187793167969353</v>
      </c>
    </row>
    <row r="8730" spans="6:8" x14ac:dyDescent="0.3">
      <c r="F8730" s="2">
        <v>8725</v>
      </c>
      <c r="G8730" s="2">
        <f ca="1"/>
        <v>3.8455759353576369E-2</v>
      </c>
      <c r="H8730" s="12">
        <f ca="1"/>
        <v>13.37285155333565</v>
      </c>
    </row>
    <row r="8731" spans="6:8" x14ac:dyDescent="0.3">
      <c r="F8731" s="2">
        <v>8726</v>
      </c>
      <c r="G8731" s="2">
        <f ca="1"/>
        <v>0.41366067537845153</v>
      </c>
      <c r="H8731" s="12">
        <f ca="1"/>
        <v>21.32473114938626</v>
      </c>
    </row>
    <row r="8732" spans="6:8" x14ac:dyDescent="0.3">
      <c r="F8732" s="2">
        <v>8727</v>
      </c>
      <c r="G8732" s="2">
        <f ca="1"/>
        <v>0.61871297982986229</v>
      </c>
      <c r="H8732" s="12">
        <f ca="1"/>
        <v>24.124398723602173</v>
      </c>
    </row>
    <row r="8733" spans="6:8" x14ac:dyDescent="0.3">
      <c r="F8733" s="2">
        <v>8728</v>
      </c>
      <c r="G8733" s="2">
        <f ca="1"/>
        <v>0.12365977381613424</v>
      </c>
      <c r="H8733" s="12">
        <f ca="1"/>
        <v>16.074896814042578</v>
      </c>
    </row>
    <row r="8734" spans="6:8" x14ac:dyDescent="0.3">
      <c r="F8734" s="2">
        <v>8729</v>
      </c>
      <c r="G8734" s="2">
        <f ca="1"/>
        <v>0.80315495998201136</v>
      </c>
      <c r="H8734" s="12">
        <f ca="1"/>
        <v>26.530330195858568</v>
      </c>
    </row>
    <row r="8735" spans="6:8" x14ac:dyDescent="0.3">
      <c r="F8735" s="2">
        <v>8730</v>
      </c>
      <c r="G8735" s="2">
        <f ca="1"/>
        <v>0.45497125163054775</v>
      </c>
      <c r="H8735" s="12">
        <f ca="1"/>
        <v>21.917391707509822</v>
      </c>
    </row>
    <row r="8736" spans="6:8" x14ac:dyDescent="0.3">
      <c r="F8736" s="2">
        <v>8731</v>
      </c>
      <c r="G8736" s="2">
        <f ca="1"/>
        <v>0.86060620851930802</v>
      </c>
      <c r="H8736" s="12">
        <f ca="1"/>
        <v>27.319161239807695</v>
      </c>
    </row>
    <row r="8737" spans="6:8" x14ac:dyDescent="0.3">
      <c r="F8737" s="2">
        <v>8732</v>
      </c>
      <c r="G8737" s="2">
        <f ca="1"/>
        <v>0.79012934227611442</v>
      </c>
      <c r="H8737" s="12">
        <f ca="1"/>
        <v>26.356546863907507</v>
      </c>
    </row>
    <row r="8738" spans="6:8" x14ac:dyDescent="0.3">
      <c r="F8738" s="2">
        <v>8733</v>
      </c>
      <c r="G8738" s="2">
        <f ca="1"/>
        <v>0.88630336070576177</v>
      </c>
      <c r="H8738" s="12">
        <f ca="1"/>
        <v>27.690029377658412</v>
      </c>
    </row>
    <row r="8739" spans="6:8" x14ac:dyDescent="0.3">
      <c r="F8739" s="2">
        <v>8734</v>
      </c>
      <c r="G8739" s="2">
        <f ca="1"/>
        <v>4.9678662815724417E-2</v>
      </c>
      <c r="H8739" s="12">
        <f ca="1"/>
        <v>13.835678027071802</v>
      </c>
    </row>
    <row r="8740" spans="6:8" x14ac:dyDescent="0.3">
      <c r="F8740" s="2">
        <v>8735</v>
      </c>
      <c r="G8740" s="2">
        <f ca="1"/>
        <v>0.89344317866529033</v>
      </c>
      <c r="H8740" s="12">
        <f ca="1"/>
        <v>27.795998955137513</v>
      </c>
    </row>
    <row r="8741" spans="6:8" x14ac:dyDescent="0.3">
      <c r="F8741" s="2">
        <v>8736</v>
      </c>
      <c r="G8741" s="2">
        <f ca="1"/>
        <v>0.10262304162471048</v>
      </c>
      <c r="H8741" s="12">
        <f ca="1"/>
        <v>15.527873686831221</v>
      </c>
    </row>
    <row r="8742" spans="6:8" x14ac:dyDescent="0.3">
      <c r="F8742" s="2">
        <v>8737</v>
      </c>
      <c r="G8742" s="2">
        <f ca="1"/>
        <v>0.18834831211076408</v>
      </c>
      <c r="H8742" s="12">
        <f ca="1"/>
        <v>17.524709349278538</v>
      </c>
    </row>
    <row r="8743" spans="6:8" x14ac:dyDescent="0.3">
      <c r="F8743" s="2">
        <v>8738</v>
      </c>
      <c r="G8743" s="2">
        <f ca="1"/>
        <v>0.11612049184860562</v>
      </c>
      <c r="H8743" s="12">
        <f ca="1"/>
        <v>15.884403541113254</v>
      </c>
    </row>
    <row r="8744" spans="6:8" x14ac:dyDescent="0.3">
      <c r="F8744" s="2">
        <v>8739</v>
      </c>
      <c r="G8744" s="2">
        <f ca="1"/>
        <v>0.80261811836256003</v>
      </c>
      <c r="H8744" s="12">
        <f ca="1"/>
        <v>26.523139689266916</v>
      </c>
    </row>
    <row r="8745" spans="6:8" x14ac:dyDescent="0.3">
      <c r="F8745" s="2">
        <v>8740</v>
      </c>
      <c r="G8745" s="2">
        <f ca="1"/>
        <v>0.10939942138563419</v>
      </c>
      <c r="H8745" s="12">
        <f ca="1"/>
        <v>15.709516972569233</v>
      </c>
    </row>
    <row r="8746" spans="6:8" x14ac:dyDescent="0.3">
      <c r="F8746" s="2">
        <v>8741</v>
      </c>
      <c r="G8746" s="2">
        <f ca="1"/>
        <v>0.22557967240606391</v>
      </c>
      <c r="H8746" s="12">
        <f ca="1"/>
        <v>18.253347927253603</v>
      </c>
    </row>
    <row r="8747" spans="6:8" x14ac:dyDescent="0.3">
      <c r="F8747" s="2">
        <v>8742</v>
      </c>
      <c r="G8747" s="2">
        <f ca="1"/>
        <v>0.82088837163390149</v>
      </c>
      <c r="H8747" s="12">
        <f ca="1"/>
        <v>26.769412961162182</v>
      </c>
    </row>
    <row r="8748" spans="6:8" x14ac:dyDescent="0.3">
      <c r="F8748" s="2">
        <v>8743</v>
      </c>
      <c r="G8748" s="2">
        <f ca="1"/>
        <v>0.92052478162298845</v>
      </c>
      <c r="H8748" s="12">
        <f ca="1"/>
        <v>28.213732761234077</v>
      </c>
    </row>
    <row r="8749" spans="6:8" x14ac:dyDescent="0.3">
      <c r="F8749" s="2">
        <v>8744</v>
      </c>
      <c r="G8749" s="2">
        <f ca="1"/>
        <v>0.89548145489894804</v>
      </c>
      <c r="H8749" s="12">
        <f ca="1"/>
        <v>27.826527363279801</v>
      </c>
    </row>
    <row r="8750" spans="6:8" x14ac:dyDescent="0.3">
      <c r="F8750" s="2">
        <v>8745</v>
      </c>
      <c r="G8750" s="2">
        <f ca="1"/>
        <v>0.6886202588456718</v>
      </c>
      <c r="H8750" s="12">
        <f ca="1"/>
        <v>25.031288407092944</v>
      </c>
    </row>
    <row r="8751" spans="6:8" x14ac:dyDescent="0.3">
      <c r="F8751" s="2">
        <v>8746</v>
      </c>
      <c r="G8751" s="2">
        <f ca="1"/>
        <v>0.84012488741386027</v>
      </c>
      <c r="H8751" s="12">
        <f ca="1"/>
        <v>27.032801579729892</v>
      </c>
    </row>
    <row r="8752" spans="6:8" x14ac:dyDescent="0.3">
      <c r="F8752" s="2">
        <v>8747</v>
      </c>
      <c r="G8752" s="2">
        <f ca="1"/>
        <v>0.50892569888643835</v>
      </c>
      <c r="H8752" s="12">
        <f ca="1"/>
        <v>22.665150380287468</v>
      </c>
    </row>
    <row r="8753" spans="6:8" x14ac:dyDescent="0.3">
      <c r="F8753" s="2">
        <v>8748</v>
      </c>
      <c r="G8753" s="2">
        <f ca="1"/>
        <v>0.16738285596962821</v>
      </c>
      <c r="H8753" s="12">
        <f ca="1"/>
        <v>17.084954652825939</v>
      </c>
    </row>
    <row r="8754" spans="6:8" x14ac:dyDescent="0.3">
      <c r="F8754" s="2">
        <v>8749</v>
      </c>
      <c r="G8754" s="2">
        <f ca="1"/>
        <v>0.47316338670489988</v>
      </c>
      <c r="H8754" s="12">
        <f ca="1"/>
        <v>22.172502194372498</v>
      </c>
    </row>
    <row r="8755" spans="6:8" x14ac:dyDescent="0.3">
      <c r="F8755" s="2">
        <v>8750</v>
      </c>
      <c r="G8755" s="2">
        <f ca="1"/>
        <v>0.97080238713991296</v>
      </c>
      <c r="H8755" s="12">
        <f ca="1"/>
        <v>29.11207309498063</v>
      </c>
    </row>
    <row r="8756" spans="6:8" x14ac:dyDescent="0.3">
      <c r="F8756" s="2">
        <v>8751</v>
      </c>
      <c r="G8756" s="2">
        <f ca="1"/>
        <v>0.17804574277242646</v>
      </c>
      <c r="H8756" s="12">
        <f ca="1"/>
        <v>17.311623773427229</v>
      </c>
    </row>
    <row r="8757" spans="6:8" x14ac:dyDescent="0.3">
      <c r="F8757" s="2">
        <v>8752</v>
      </c>
      <c r="G8757" s="2">
        <f ca="1"/>
        <v>0.10575804969582192</v>
      </c>
      <c r="H8757" s="12">
        <f ca="1"/>
        <v>15.61260511608249</v>
      </c>
    </row>
    <row r="8758" spans="6:8" x14ac:dyDescent="0.3">
      <c r="F8758" s="2">
        <v>8753</v>
      </c>
      <c r="G8758" s="2">
        <f ca="1"/>
        <v>0.84149278166638153</v>
      </c>
      <c r="H8758" s="12">
        <f ca="1"/>
        <v>27.051719277913964</v>
      </c>
    </row>
    <row r="8759" spans="6:8" x14ac:dyDescent="0.3">
      <c r="F8759" s="2">
        <v>8754</v>
      </c>
      <c r="G8759" s="2">
        <f ca="1"/>
        <v>0.80195950148920869</v>
      </c>
      <c r="H8759" s="12">
        <f ca="1"/>
        <v>26.514321596296007</v>
      </c>
    </row>
    <row r="8760" spans="6:8" x14ac:dyDescent="0.3">
      <c r="F8760" s="2">
        <v>8755</v>
      </c>
      <c r="G8760" s="2">
        <f ca="1"/>
        <v>0.99329551287998785</v>
      </c>
      <c r="H8760" s="12">
        <f ca="1"/>
        <v>29.67349739312041</v>
      </c>
    </row>
    <row r="8761" spans="6:8" x14ac:dyDescent="0.3">
      <c r="F8761" s="2">
        <v>8756</v>
      </c>
      <c r="G8761" s="2">
        <f ca="1"/>
        <v>0.44935408309312197</v>
      </c>
      <c r="H8761" s="12">
        <f ca="1"/>
        <v>21.83793954014514</v>
      </c>
    </row>
    <row r="8762" spans="6:8" x14ac:dyDescent="0.3">
      <c r="F8762" s="2">
        <v>8757</v>
      </c>
      <c r="G8762" s="2">
        <f ca="1"/>
        <v>0.58641845021721228</v>
      </c>
      <c r="H8762" s="12">
        <f ca="1"/>
        <v>23.701419411023057</v>
      </c>
    </row>
    <row r="8763" spans="6:8" x14ac:dyDescent="0.3">
      <c r="F8763" s="2">
        <v>8758</v>
      </c>
      <c r="G8763" s="2">
        <f ca="1"/>
        <v>0.83308500636614968</v>
      </c>
      <c r="H8763" s="12">
        <f ca="1"/>
        <v>26.935857639719124</v>
      </c>
    </row>
    <row r="8764" spans="6:8" x14ac:dyDescent="0.3">
      <c r="F8764" s="2">
        <v>8759</v>
      </c>
      <c r="G8764" s="2">
        <f ca="1"/>
        <v>0.20256724640614387</v>
      </c>
      <c r="H8764" s="12">
        <f ca="1"/>
        <v>17.810143691248292</v>
      </c>
    </row>
    <row r="8765" spans="6:8" x14ac:dyDescent="0.3">
      <c r="F8765" s="2">
        <v>8760</v>
      </c>
      <c r="G8765" s="2">
        <f ca="1"/>
        <v>0.34455915402612547</v>
      </c>
      <c r="H8765" s="12">
        <f ca="1"/>
        <v>20.281483605399011</v>
      </c>
    </row>
    <row r="8766" spans="6:8" x14ac:dyDescent="0.3">
      <c r="F8766" s="2">
        <v>8761</v>
      </c>
      <c r="G8766" s="2">
        <f ca="1"/>
        <v>0.1139851752605614</v>
      </c>
      <c r="H8766" s="12">
        <f ca="1"/>
        <v>15.829381151857351</v>
      </c>
    </row>
    <row r="8767" spans="6:8" x14ac:dyDescent="0.3">
      <c r="F8767" s="2">
        <v>8762</v>
      </c>
      <c r="G8767" s="2">
        <f ca="1"/>
        <v>0.18454908071099152</v>
      </c>
      <c r="H8767" s="12">
        <f ca="1"/>
        <v>17.446775014556707</v>
      </c>
    </row>
    <row r="8768" spans="6:8" x14ac:dyDescent="0.3">
      <c r="F8768" s="2">
        <v>8763</v>
      </c>
      <c r="G8768" s="2">
        <f ca="1"/>
        <v>0.44409857268800823</v>
      </c>
      <c r="H8768" s="12">
        <f ca="1"/>
        <v>21.763296381565688</v>
      </c>
    </row>
    <row r="8769" spans="6:8" x14ac:dyDescent="0.3">
      <c r="F8769" s="2">
        <v>8764</v>
      </c>
      <c r="G8769" s="2">
        <f ca="1"/>
        <v>0.68985161326058408</v>
      </c>
      <c r="H8769" s="12">
        <f ca="1"/>
        <v>25.047224089165077</v>
      </c>
    </row>
    <row r="8770" spans="6:8" x14ac:dyDescent="0.3">
      <c r="F8770" s="2">
        <v>8765</v>
      </c>
      <c r="G8770" s="2">
        <f ca="1"/>
        <v>0.94175322319907506</v>
      </c>
      <c r="H8770" s="12">
        <f ca="1"/>
        <v>28.565769429722771</v>
      </c>
    </row>
    <row r="8771" spans="6:8" x14ac:dyDescent="0.3">
      <c r="F8771" s="2">
        <v>8766</v>
      </c>
      <c r="G8771" s="2">
        <f ca="1"/>
        <v>0.95301801713159628</v>
      </c>
      <c r="H8771" s="12">
        <f ca="1"/>
        <v>28.765895139991493</v>
      </c>
    </row>
    <row r="8772" spans="6:8" x14ac:dyDescent="0.3">
      <c r="F8772" s="2">
        <v>8767</v>
      </c>
      <c r="G8772" s="2">
        <f ca="1"/>
        <v>0.22068223570090284</v>
      </c>
      <c r="H8772" s="12">
        <f ca="1"/>
        <v>18.160813394642901</v>
      </c>
    </row>
    <row r="8773" spans="6:8" x14ac:dyDescent="0.3">
      <c r="F8773" s="2">
        <v>8768</v>
      </c>
      <c r="G8773" s="2">
        <f ca="1"/>
        <v>0.86114177853820628</v>
      </c>
      <c r="H8773" s="12">
        <f ca="1"/>
        <v>27.326746733610715</v>
      </c>
    </row>
    <row r="8774" spans="6:8" x14ac:dyDescent="0.3">
      <c r="F8774" s="2">
        <v>8769</v>
      </c>
      <c r="G8774" s="2">
        <f ca="1"/>
        <v>0.54500081768235376</v>
      </c>
      <c r="H8774" s="12">
        <f ca="1"/>
        <v>23.152085577909432</v>
      </c>
    </row>
    <row r="8775" spans="6:8" x14ac:dyDescent="0.3">
      <c r="F8775" s="2">
        <v>8770</v>
      </c>
      <c r="G8775" s="2">
        <f ca="1"/>
        <v>0.86352048984593588</v>
      </c>
      <c r="H8775" s="12">
        <f ca="1"/>
        <v>27.360503828057556</v>
      </c>
    </row>
    <row r="8776" spans="6:8" x14ac:dyDescent="0.3">
      <c r="F8776" s="2">
        <v>8771</v>
      </c>
      <c r="G8776" s="2">
        <f ca="1"/>
        <v>0.37498604285266413</v>
      </c>
      <c r="H8776" s="12">
        <f ca="1"/>
        <v>20.749977231517597</v>
      </c>
    </row>
    <row r="8777" spans="6:8" x14ac:dyDescent="0.3">
      <c r="F8777" s="2">
        <v>8772</v>
      </c>
      <c r="G8777" s="2">
        <f ca="1"/>
        <v>0.4613677933782947</v>
      </c>
      <c r="H8777" s="12">
        <f ca="1"/>
        <v>22.007467788153889</v>
      </c>
    </row>
    <row r="8778" spans="6:8" x14ac:dyDescent="0.3">
      <c r="F8778" s="2">
        <v>8773</v>
      </c>
      <c r="G8778" s="2">
        <f ca="1"/>
        <v>0.18552835637993548</v>
      </c>
      <c r="H8778" s="12">
        <f ca="1"/>
        <v>17.466933557808169</v>
      </c>
    </row>
    <row r="8779" spans="6:8" x14ac:dyDescent="0.3">
      <c r="F8779" s="2">
        <v>8774</v>
      </c>
      <c r="G8779" s="2">
        <f ca="1"/>
        <v>0.92571489876031632</v>
      </c>
      <c r="H8779" s="12">
        <f ca="1"/>
        <v>28.297370314211403</v>
      </c>
    </row>
    <row r="8780" spans="6:8" x14ac:dyDescent="0.3">
      <c r="F8780" s="2">
        <v>8775</v>
      </c>
      <c r="G8780" s="2">
        <f ca="1"/>
        <v>0.9565462212936382</v>
      </c>
      <c r="H8780" s="12">
        <f ca="1"/>
        <v>28.831149654149474</v>
      </c>
    </row>
    <row r="8781" spans="6:8" x14ac:dyDescent="0.3">
      <c r="F8781" s="2">
        <v>8776</v>
      </c>
      <c r="G8781" s="2">
        <f ca="1"/>
        <v>0.656600871235961</v>
      </c>
      <c r="H8781" s="12">
        <f ca="1"/>
        <v>24.61675896254248</v>
      </c>
    </row>
    <row r="8782" spans="6:8" x14ac:dyDescent="0.3">
      <c r="F8782" s="2">
        <v>8777</v>
      </c>
      <c r="G8782" s="2">
        <f ca="1"/>
        <v>9.9512994545915001E-2</v>
      </c>
      <c r="H8782" s="12">
        <f ca="1"/>
        <v>15.442573508752936</v>
      </c>
    </row>
    <row r="8783" spans="6:8" x14ac:dyDescent="0.3">
      <c r="F8783" s="2">
        <v>8778</v>
      </c>
      <c r="G8783" s="2">
        <f ca="1"/>
        <v>0.807038595054552</v>
      </c>
      <c r="H8783" s="12">
        <f ca="1"/>
        <v>26.582425634663355</v>
      </c>
    </row>
    <row r="8784" spans="6:8" x14ac:dyDescent="0.3">
      <c r="F8784" s="2">
        <v>8779</v>
      </c>
      <c r="G8784" s="2">
        <f ca="1"/>
        <v>0.83297432891463319</v>
      </c>
      <c r="H8784" s="12">
        <f ca="1"/>
        <v>26.934338899844118</v>
      </c>
    </row>
    <row r="8785" spans="6:8" x14ac:dyDescent="0.3">
      <c r="F8785" s="2">
        <v>8780</v>
      </c>
      <c r="G8785" s="2">
        <f ca="1"/>
        <v>0.67628415689131915</v>
      </c>
      <c r="H8785" s="12">
        <f ca="1"/>
        <v>24.871643671979978</v>
      </c>
    </row>
    <row r="8786" spans="6:8" x14ac:dyDescent="0.3">
      <c r="F8786" s="2">
        <v>8781</v>
      </c>
      <c r="G8786" s="2">
        <f ca="1"/>
        <v>0.91105916531607534</v>
      </c>
      <c r="H8786" s="12">
        <f ca="1"/>
        <v>28.064474080688996</v>
      </c>
    </row>
    <row r="8787" spans="6:8" x14ac:dyDescent="0.3">
      <c r="F8787" s="2">
        <v>8782</v>
      </c>
      <c r="G8787" s="2">
        <f ca="1"/>
        <v>0.70608056103829298</v>
      </c>
      <c r="H8787" s="12">
        <f ca="1"/>
        <v>25.257332593404222</v>
      </c>
    </row>
    <row r="8788" spans="6:8" x14ac:dyDescent="0.3">
      <c r="F8788" s="2">
        <v>8783</v>
      </c>
      <c r="G8788" s="2">
        <f ca="1"/>
        <v>0.48585218965149335</v>
      </c>
      <c r="H8788" s="12">
        <f ca="1"/>
        <v>22.348566034778251</v>
      </c>
    </row>
    <row r="8789" spans="6:8" x14ac:dyDescent="0.3">
      <c r="F8789" s="2">
        <v>8784</v>
      </c>
      <c r="G8789" s="2">
        <f ca="1"/>
        <v>0.48115189922784718</v>
      </c>
      <c r="H8789" s="12">
        <f ca="1"/>
        <v>22.283518109209631</v>
      </c>
    </row>
    <row r="8790" spans="6:8" x14ac:dyDescent="0.3">
      <c r="F8790" s="2">
        <v>8785</v>
      </c>
      <c r="G8790" s="2">
        <f ca="1"/>
        <v>0.61544773618637261</v>
      </c>
      <c r="H8790" s="12">
        <f ca="1"/>
        <v>24.081798234562442</v>
      </c>
    </row>
    <row r="8791" spans="6:8" x14ac:dyDescent="0.3">
      <c r="F8791" s="2">
        <v>8786</v>
      </c>
      <c r="G8791" s="2">
        <f ca="1"/>
        <v>0.27853512070996866</v>
      </c>
      <c r="H8791" s="12">
        <f ca="1"/>
        <v>19.202054174430067</v>
      </c>
    </row>
    <row r="8792" spans="6:8" x14ac:dyDescent="0.3">
      <c r="F8792" s="2">
        <v>8787</v>
      </c>
      <c r="G8792" s="2">
        <f ca="1"/>
        <v>0.17506920179686025</v>
      </c>
      <c r="H8792" s="12">
        <f ca="1"/>
        <v>17.249001353653554</v>
      </c>
    </row>
    <row r="8793" spans="6:8" x14ac:dyDescent="0.3">
      <c r="F8793" s="2">
        <v>8788</v>
      </c>
      <c r="G8793" s="2">
        <f ca="1"/>
        <v>0.76354645298805601</v>
      </c>
      <c r="H8793" s="12">
        <f ca="1"/>
        <v>26.005596372158617</v>
      </c>
    </row>
    <row r="8794" spans="6:8" x14ac:dyDescent="0.3">
      <c r="F8794" s="2">
        <v>8789</v>
      </c>
      <c r="G8794" s="2">
        <f ca="1"/>
        <v>0.13364978215996115</v>
      </c>
      <c r="H8794" s="12">
        <f ca="1"/>
        <v>16.318956688571706</v>
      </c>
    </row>
    <row r="8795" spans="6:8" x14ac:dyDescent="0.3">
      <c r="F8795" s="2">
        <v>8790</v>
      </c>
      <c r="G8795" s="2">
        <f ca="1"/>
        <v>8.9643511941413401E-2</v>
      </c>
      <c r="H8795" s="12">
        <f ca="1"/>
        <v>15.162967739800136</v>
      </c>
    </row>
    <row r="8796" spans="6:8" x14ac:dyDescent="0.3">
      <c r="F8796" s="2">
        <v>8791</v>
      </c>
      <c r="G8796" s="2">
        <f ca="1"/>
        <v>0.92685011165511266</v>
      </c>
      <c r="H8796" s="12">
        <f ca="1"/>
        <v>28.315851831085915</v>
      </c>
    </row>
    <row r="8797" spans="6:8" x14ac:dyDescent="0.3">
      <c r="F8797" s="2">
        <v>8792</v>
      </c>
      <c r="G8797" s="2">
        <f ca="1"/>
        <v>0.51310143062624891</v>
      </c>
      <c r="H8797" s="12">
        <f ca="1"/>
        <v>22.721987857277036</v>
      </c>
    </row>
    <row r="8798" spans="6:8" x14ac:dyDescent="0.3">
      <c r="F8798" s="2">
        <v>8793</v>
      </c>
      <c r="G8798" s="2">
        <f ca="1"/>
        <v>0.94189627365501316</v>
      </c>
      <c r="H8798" s="12">
        <f ca="1"/>
        <v>28.568242553085756</v>
      </c>
    </row>
    <row r="8799" spans="6:8" x14ac:dyDescent="0.3">
      <c r="F8799" s="2">
        <v>8794</v>
      </c>
      <c r="G8799" s="2">
        <f ca="1"/>
        <v>0.2693200956304691</v>
      </c>
      <c r="H8799" s="12">
        <f ca="1"/>
        <v>19.043090923456568</v>
      </c>
    </row>
    <row r="8800" spans="6:8" x14ac:dyDescent="0.3">
      <c r="F8800" s="2">
        <v>8795</v>
      </c>
      <c r="G8800" s="2">
        <f ca="1"/>
        <v>0.47361925639237068</v>
      </c>
      <c r="H8800" s="12">
        <f ca="1"/>
        <v>22.178853388527443</v>
      </c>
    </row>
    <row r="8801" spans="6:8" x14ac:dyDescent="0.3">
      <c r="F8801" s="2">
        <v>8796</v>
      </c>
      <c r="G8801" s="2">
        <f ca="1"/>
        <v>0.5825413314473693</v>
      </c>
      <c r="H8801" s="12">
        <f ca="1"/>
        <v>23.650360256672236</v>
      </c>
    </row>
    <row r="8802" spans="6:8" x14ac:dyDescent="0.3">
      <c r="F8802" s="2">
        <v>8797</v>
      </c>
      <c r="G8802" s="2">
        <f ca="1"/>
        <v>0.93509737322967479</v>
      </c>
      <c r="H8802" s="12">
        <f ca="1"/>
        <v>28.452360573953584</v>
      </c>
    </row>
    <row r="8803" spans="6:8" x14ac:dyDescent="0.3">
      <c r="F8803" s="2">
        <v>8798</v>
      </c>
      <c r="G8803" s="2">
        <f ca="1"/>
        <v>0.46155045014477936</v>
      </c>
      <c r="H8803" s="12">
        <f ca="1"/>
        <v>22.010033838270495</v>
      </c>
    </row>
    <row r="8804" spans="6:8" x14ac:dyDescent="0.3">
      <c r="F8804" s="2">
        <v>8799</v>
      </c>
      <c r="G8804" s="2">
        <f ca="1"/>
        <v>0.97902045448988861</v>
      </c>
      <c r="H8804" s="12">
        <f ca="1"/>
        <v>29.292140072601242</v>
      </c>
    </row>
    <row r="8805" spans="6:8" x14ac:dyDescent="0.3">
      <c r="F8805" s="2">
        <v>8800</v>
      </c>
      <c r="G8805" s="2">
        <f ca="1"/>
        <v>0.52280207225864062</v>
      </c>
      <c r="H8805" s="12">
        <f ca="1"/>
        <v>22.853525430592658</v>
      </c>
    </row>
    <row r="8806" spans="6:8" x14ac:dyDescent="0.3">
      <c r="F8806" s="2">
        <v>8801</v>
      </c>
      <c r="G8806" s="2">
        <f ca="1"/>
        <v>0.81135770098203452</v>
      </c>
      <c r="H8806" s="12">
        <f ca="1"/>
        <v>26.640529115994845</v>
      </c>
    </row>
    <row r="8807" spans="6:8" x14ac:dyDescent="0.3">
      <c r="F8807" s="2">
        <v>8802</v>
      </c>
      <c r="G8807" s="2">
        <f ca="1"/>
        <v>0.51913613348445109</v>
      </c>
      <c r="H8807" s="12">
        <f ca="1"/>
        <v>22.80389720347323</v>
      </c>
    </row>
    <row r="8808" spans="6:8" x14ac:dyDescent="0.3">
      <c r="F8808" s="2">
        <v>8803</v>
      </c>
      <c r="G8808" s="2">
        <f ca="1"/>
        <v>0.90929368238065988</v>
      </c>
      <c r="H8808" s="12">
        <f ca="1"/>
        <v>28.037057542393192</v>
      </c>
    </row>
    <row r="8809" spans="6:8" x14ac:dyDescent="0.3">
      <c r="F8809" s="2">
        <v>8804</v>
      </c>
      <c r="G8809" s="2">
        <f ca="1"/>
        <v>0.62445869388739372</v>
      </c>
      <c r="H8809" s="12">
        <f ca="1"/>
        <v>24.199284219026119</v>
      </c>
    </row>
    <row r="8810" spans="6:8" x14ac:dyDescent="0.3">
      <c r="F8810" s="2">
        <v>8805</v>
      </c>
      <c r="G8810" s="2">
        <f ca="1"/>
        <v>6.1332951862583585E-2</v>
      </c>
      <c r="H8810" s="12">
        <f ca="1"/>
        <v>14.26439425657199</v>
      </c>
    </row>
    <row r="8811" spans="6:8" x14ac:dyDescent="0.3">
      <c r="F8811" s="2">
        <v>8806</v>
      </c>
      <c r="G8811" s="2">
        <f ca="1"/>
        <v>0.55060347219254635</v>
      </c>
      <c r="H8811" s="12">
        <f ca="1"/>
        <v>23.226942407100545</v>
      </c>
    </row>
    <row r="8812" spans="6:8" x14ac:dyDescent="0.3">
      <c r="F8812" s="2">
        <v>8807</v>
      </c>
      <c r="G8812" s="2">
        <f ca="1"/>
        <v>0.135409757221159</v>
      </c>
      <c r="H8812" s="12">
        <f ca="1"/>
        <v>16.36104113045004</v>
      </c>
    </row>
    <row r="8813" spans="6:8" x14ac:dyDescent="0.3">
      <c r="F8813" s="2">
        <v>8808</v>
      </c>
      <c r="G8813" s="2">
        <f ca="1"/>
        <v>0.44514716793197584</v>
      </c>
      <c r="H8813" s="12">
        <f ca="1"/>
        <v>21.778213474041394</v>
      </c>
    </row>
    <row r="8814" spans="6:8" x14ac:dyDescent="0.3">
      <c r="F8814" s="2">
        <v>8809</v>
      </c>
      <c r="G8814" s="2">
        <f ca="1"/>
        <v>0.33195299568358738</v>
      </c>
      <c r="H8814" s="12">
        <f ca="1"/>
        <v>20.082543836890984</v>
      </c>
    </row>
    <row r="8815" spans="6:8" x14ac:dyDescent="0.3">
      <c r="F8815" s="2">
        <v>8810</v>
      </c>
      <c r="G8815" s="2">
        <f ca="1"/>
        <v>0.93238706683366002</v>
      </c>
      <c r="H8815" s="12">
        <f ca="1"/>
        <v>28.407043589457807</v>
      </c>
    </row>
    <row r="8816" spans="6:8" x14ac:dyDescent="0.3">
      <c r="F8816" s="2">
        <v>8811</v>
      </c>
      <c r="G8816" s="2">
        <f ca="1"/>
        <v>0.4339335859600657</v>
      </c>
      <c r="H8816" s="12">
        <f ca="1"/>
        <v>21.618052839472981</v>
      </c>
    </row>
    <row r="8817" spans="6:8" x14ac:dyDescent="0.3">
      <c r="F8817" s="2">
        <v>8812</v>
      </c>
      <c r="G8817" s="2">
        <f ca="1"/>
        <v>0.20380608459701888</v>
      </c>
      <c r="H8817" s="12">
        <f ca="1"/>
        <v>17.834569634419992</v>
      </c>
    </row>
    <row r="8818" spans="6:8" x14ac:dyDescent="0.3">
      <c r="F8818" s="2">
        <v>8813</v>
      </c>
      <c r="G8818" s="2">
        <f ca="1"/>
        <v>0.13443608477154645</v>
      </c>
      <c r="H8818" s="12">
        <f ca="1"/>
        <v>16.337791098098386</v>
      </c>
    </row>
    <row r="8819" spans="6:8" x14ac:dyDescent="0.3">
      <c r="F8819" s="2">
        <v>8814</v>
      </c>
      <c r="G8819" s="2">
        <f ca="1"/>
        <v>0.1762111978886276</v>
      </c>
      <c r="H8819" s="12">
        <f ca="1"/>
        <v>17.273085568930711</v>
      </c>
    </row>
    <row r="8820" spans="6:8" x14ac:dyDescent="0.3">
      <c r="F8820" s="2">
        <v>8815</v>
      </c>
      <c r="G8820" s="2">
        <f ca="1"/>
        <v>0.24871858456567209</v>
      </c>
      <c r="H8820" s="12">
        <f ca="1"/>
        <v>18.67884134681951</v>
      </c>
    </row>
    <row r="8821" spans="6:8" x14ac:dyDescent="0.3">
      <c r="F8821" s="2">
        <v>8816</v>
      </c>
      <c r="G8821" s="2">
        <f ca="1"/>
        <v>0.34720359160812375</v>
      </c>
      <c r="H8821" s="12">
        <f ca="1"/>
        <v>20.322838619086252</v>
      </c>
    </row>
    <row r="8822" spans="6:8" x14ac:dyDescent="0.3">
      <c r="F8822" s="2">
        <v>8817</v>
      </c>
      <c r="G8822" s="2">
        <f ca="1"/>
        <v>0.82856854357712395</v>
      </c>
      <c r="H8822" s="12">
        <f ca="1"/>
        <v>26.874010068181605</v>
      </c>
    </row>
    <row r="8823" spans="6:8" x14ac:dyDescent="0.3">
      <c r="F8823" s="2">
        <v>8818</v>
      </c>
      <c r="G8823" s="2">
        <f ca="1"/>
        <v>0.59252800301844877</v>
      </c>
      <c r="H8823" s="12">
        <f ca="1"/>
        <v>23.781745959163878</v>
      </c>
    </row>
    <row r="8824" spans="6:8" x14ac:dyDescent="0.3">
      <c r="F8824" s="2">
        <v>8819</v>
      </c>
      <c r="G8824" s="2">
        <f ca="1"/>
        <v>0.33359545585033712</v>
      </c>
      <c r="H8824" s="12">
        <f ca="1"/>
        <v>20.108636328173858</v>
      </c>
    </row>
    <row r="8825" spans="6:8" x14ac:dyDescent="0.3">
      <c r="F8825" s="2">
        <v>8820</v>
      </c>
      <c r="G8825" s="2">
        <f ca="1"/>
        <v>0.1858576331384425</v>
      </c>
      <c r="H8825" s="12">
        <f ca="1"/>
        <v>17.473700697296117</v>
      </c>
    </row>
    <row r="8826" spans="6:8" x14ac:dyDescent="0.3">
      <c r="F8826" s="2">
        <v>8821</v>
      </c>
      <c r="G8826" s="2">
        <f ca="1"/>
        <v>0.11201570990157173</v>
      </c>
      <c r="H8826" s="12">
        <f ca="1"/>
        <v>15.778191919020351</v>
      </c>
    </row>
    <row r="8827" spans="6:8" x14ac:dyDescent="0.3">
      <c r="F8827" s="2">
        <v>8822</v>
      </c>
      <c r="G8827" s="2">
        <f ca="1"/>
        <v>0.29253327398543671</v>
      </c>
      <c r="H8827" s="12">
        <f ca="1"/>
        <v>19.43924252092404</v>
      </c>
    </row>
    <row r="8828" spans="6:8" x14ac:dyDescent="0.3">
      <c r="F8828" s="2">
        <v>8823</v>
      </c>
      <c r="G8828" s="2">
        <f ca="1"/>
        <v>0.81777596708837952</v>
      </c>
      <c r="H8828" s="12">
        <f ca="1"/>
        <v>26.727217385701952</v>
      </c>
    </row>
    <row r="8829" spans="6:8" x14ac:dyDescent="0.3">
      <c r="F8829" s="2">
        <v>8824</v>
      </c>
      <c r="G8829" s="2">
        <f ca="1"/>
        <v>0.14769626791171842</v>
      </c>
      <c r="H8829" s="12">
        <f ca="1"/>
        <v>16.647885122259268</v>
      </c>
    </row>
    <row r="8830" spans="6:8" x14ac:dyDescent="0.3">
      <c r="F8830" s="2">
        <v>8825</v>
      </c>
      <c r="G8830" s="2">
        <f ca="1"/>
        <v>0.96310550429462971</v>
      </c>
      <c r="H8830" s="12">
        <f ca="1"/>
        <v>28.956532453199756</v>
      </c>
    </row>
    <row r="8831" spans="6:8" x14ac:dyDescent="0.3">
      <c r="F8831" s="2">
        <v>8826</v>
      </c>
      <c r="G8831" s="2">
        <f ca="1"/>
        <v>0.36574673950913694</v>
      </c>
      <c r="H8831" s="12">
        <f ca="1"/>
        <v>20.609361511260435</v>
      </c>
    </row>
    <row r="8832" spans="6:8" x14ac:dyDescent="0.3">
      <c r="F8832" s="2">
        <v>8827</v>
      </c>
      <c r="G8832" s="2">
        <f ca="1"/>
        <v>0.58681993131644172</v>
      </c>
      <c r="H8832" s="12">
        <f ca="1"/>
        <v>23.706702864229843</v>
      </c>
    </row>
    <row r="8833" spans="6:8" x14ac:dyDescent="0.3">
      <c r="F8833" s="2">
        <v>8828</v>
      </c>
      <c r="G8833" s="2">
        <f ca="1"/>
        <v>0.45455110835111978</v>
      </c>
      <c r="H8833" s="12">
        <f ca="1"/>
        <v>21.911460481009343</v>
      </c>
    </row>
    <row r="8834" spans="6:8" x14ac:dyDescent="0.3">
      <c r="F8834" s="2">
        <v>8829</v>
      </c>
      <c r="G8834" s="2">
        <f ca="1"/>
        <v>0.94055259394424584</v>
      </c>
      <c r="H8834" s="12">
        <f ca="1"/>
        <v>28.545074253331546</v>
      </c>
    </row>
    <row r="8835" spans="6:8" x14ac:dyDescent="0.3">
      <c r="F8835" s="2">
        <v>8830</v>
      </c>
      <c r="G8835" s="2">
        <f ca="1"/>
        <v>5.8703190886919998E-2</v>
      </c>
      <c r="H8835" s="12">
        <f ca="1"/>
        <v>14.171419186279785</v>
      </c>
    </row>
    <row r="8836" spans="6:8" x14ac:dyDescent="0.3">
      <c r="F8836" s="2">
        <v>8831</v>
      </c>
      <c r="G8836" s="2">
        <f ca="1"/>
        <v>0.70544751300645347</v>
      </c>
      <c r="H8836" s="12">
        <f ca="1"/>
        <v>25.249132537578475</v>
      </c>
    </row>
    <row r="8837" spans="6:8" x14ac:dyDescent="0.3">
      <c r="F8837" s="2">
        <v>8832</v>
      </c>
      <c r="G8837" s="2">
        <f ca="1"/>
        <v>0.46384709522903478</v>
      </c>
      <c r="H8837" s="12">
        <f ca="1"/>
        <v>22.042269657293303</v>
      </c>
    </row>
    <row r="8838" spans="6:8" x14ac:dyDescent="0.3">
      <c r="F8838" s="2">
        <v>8833</v>
      </c>
      <c r="G8838" s="2">
        <f ca="1"/>
        <v>5.9993646061851091E-3</v>
      </c>
      <c r="H8838" s="12">
        <f ca="1"/>
        <v>11.330118117188427</v>
      </c>
    </row>
    <row r="8839" spans="6:8" x14ac:dyDescent="0.3">
      <c r="F8839" s="2">
        <v>8834</v>
      </c>
      <c r="G8839" s="2">
        <f ca="1"/>
        <v>1.204844877503719E-3</v>
      </c>
      <c r="H8839" s="12">
        <f ca="1"/>
        <v>10.595943302708761</v>
      </c>
    </row>
    <row r="8840" spans="6:8" x14ac:dyDescent="0.3">
      <c r="F8840" s="2">
        <v>8835</v>
      </c>
      <c r="G8840" s="2">
        <f ca="1"/>
        <v>0.46929931300194494</v>
      </c>
      <c r="H8840" s="12">
        <f ca="1"/>
        <v>22.118588318430728</v>
      </c>
    </row>
    <row r="8841" spans="6:8" x14ac:dyDescent="0.3">
      <c r="F8841" s="2">
        <v>8836</v>
      </c>
      <c r="G8841" s="2">
        <f ca="1"/>
        <v>0.64384520681655988</v>
      </c>
      <c r="H8841" s="12">
        <f ca="1"/>
        <v>24.45133096395471</v>
      </c>
    </row>
    <row r="8842" spans="6:8" x14ac:dyDescent="0.3">
      <c r="F8842" s="2">
        <v>8837</v>
      </c>
      <c r="G8842" s="2">
        <f ca="1"/>
        <v>0.2628297611212469</v>
      </c>
      <c r="H8842" s="12">
        <f ca="1"/>
        <v>18.929702293199981</v>
      </c>
    </row>
    <row r="8843" spans="6:8" x14ac:dyDescent="0.3">
      <c r="F8843" s="2">
        <v>8838</v>
      </c>
      <c r="G8843" s="2">
        <f ca="1"/>
        <v>0.73357442441906295</v>
      </c>
      <c r="H8843" s="12">
        <f ca="1"/>
        <v>25.614125032117734</v>
      </c>
    </row>
    <row r="8844" spans="6:8" x14ac:dyDescent="0.3">
      <c r="F8844" s="2">
        <v>8839</v>
      </c>
      <c r="G8844" s="2">
        <f ca="1"/>
        <v>0.5914986144174128</v>
      </c>
      <c r="H8844" s="12">
        <f ca="1"/>
        <v>23.768222883341902</v>
      </c>
    </row>
    <row r="8845" spans="6:8" x14ac:dyDescent="0.3">
      <c r="F8845" s="2">
        <v>8840</v>
      </c>
      <c r="G8845" s="2">
        <f ca="1"/>
        <v>0.96003843054104676</v>
      </c>
      <c r="H8845" s="12">
        <f ca="1"/>
        <v>28.89719192978238</v>
      </c>
    </row>
    <row r="8846" spans="6:8" x14ac:dyDescent="0.3">
      <c r="F8846" s="2">
        <v>8841</v>
      </c>
      <c r="G8846" s="2">
        <f ca="1"/>
        <v>0.522391511221171</v>
      </c>
      <c r="H8846" s="12">
        <f ca="1"/>
        <v>22.847972178878035</v>
      </c>
    </row>
    <row r="8847" spans="6:8" x14ac:dyDescent="0.3">
      <c r="F8847" s="2">
        <v>8842</v>
      </c>
      <c r="G8847" s="2">
        <f ca="1"/>
        <v>0.92491200327146905</v>
      </c>
      <c r="H8847" s="12">
        <f ca="1"/>
        <v>28.284340911178663</v>
      </c>
    </row>
    <row r="8848" spans="6:8" x14ac:dyDescent="0.3">
      <c r="F8848" s="2">
        <v>8843</v>
      </c>
      <c r="G8848" s="2">
        <f ca="1"/>
        <v>0.79713027582765728</v>
      </c>
      <c r="H8848" s="12">
        <f ca="1"/>
        <v>26.449778173774106</v>
      </c>
    </row>
    <row r="8849" spans="6:8" x14ac:dyDescent="0.3">
      <c r="F8849" s="2">
        <v>8844</v>
      </c>
      <c r="G8849" s="2">
        <f ca="1"/>
        <v>0.67178165428571512</v>
      </c>
      <c r="H8849" s="12">
        <f ca="1"/>
        <v>24.813365939078352</v>
      </c>
    </row>
    <row r="8850" spans="6:8" x14ac:dyDescent="0.3">
      <c r="F8850" s="2">
        <v>8845</v>
      </c>
      <c r="G8850" s="2">
        <f ca="1"/>
        <v>3.7130133419502886E-3</v>
      </c>
      <c r="H8850" s="12">
        <f ca="1"/>
        <v>11.046294491515228</v>
      </c>
    </row>
    <row r="8851" spans="6:8" x14ac:dyDescent="0.3">
      <c r="F8851" s="2">
        <v>8846</v>
      </c>
      <c r="G8851" s="2">
        <f ca="1"/>
        <v>0.35158238699522637</v>
      </c>
      <c r="H8851" s="12">
        <f ca="1"/>
        <v>20.391038513270338</v>
      </c>
    </row>
    <row r="8852" spans="6:8" x14ac:dyDescent="0.3">
      <c r="F8852" s="2">
        <v>8847</v>
      </c>
      <c r="G8852" s="2">
        <f ca="1"/>
        <v>0.53089478822152913</v>
      </c>
      <c r="H8852" s="12">
        <f ca="1"/>
        <v>22.962747307636469</v>
      </c>
    </row>
    <row r="8853" spans="6:8" x14ac:dyDescent="0.3">
      <c r="F8853" s="2">
        <v>8848</v>
      </c>
      <c r="G8853" s="2">
        <f ca="1"/>
        <v>0.63514730028043576</v>
      </c>
      <c r="H8853" s="12">
        <f ca="1"/>
        <v>24.338356054704793</v>
      </c>
    </row>
    <row r="8854" spans="6:8" x14ac:dyDescent="0.3">
      <c r="F8854" s="2">
        <v>8849</v>
      </c>
      <c r="G8854" s="2">
        <f ca="1"/>
        <v>0.77533711119311244</v>
      </c>
      <c r="H8854" s="12">
        <f ca="1"/>
        <v>26.16072215988228</v>
      </c>
    </row>
    <row r="8855" spans="6:8" x14ac:dyDescent="0.3">
      <c r="F8855" s="2">
        <v>8850</v>
      </c>
      <c r="G8855" s="2">
        <f ca="1"/>
        <v>0.91023861406007534</v>
      </c>
      <c r="H8855" s="12">
        <f ca="1"/>
        <v>28.051716063530826</v>
      </c>
    </row>
    <row r="8856" spans="6:8" x14ac:dyDescent="0.3">
      <c r="F8856" s="2">
        <v>8851</v>
      </c>
      <c r="G8856" s="2">
        <f ca="1"/>
        <v>0.80282990855038383</v>
      </c>
      <c r="H8856" s="12">
        <f ca="1"/>
        <v>26.525976121054622</v>
      </c>
    </row>
    <row r="8857" spans="6:8" x14ac:dyDescent="0.3">
      <c r="F8857" s="2">
        <v>8852</v>
      </c>
      <c r="G8857" s="2">
        <f ca="1"/>
        <v>0.43897150499590287</v>
      </c>
      <c r="H8857" s="12">
        <f ca="1"/>
        <v>21.690183956684933</v>
      </c>
    </row>
    <row r="8858" spans="6:8" x14ac:dyDescent="0.3">
      <c r="F8858" s="2">
        <v>8853</v>
      </c>
      <c r="G8858" s="2">
        <f ca="1"/>
        <v>0.58657501857198735</v>
      </c>
      <c r="H8858" s="12">
        <f ca="1"/>
        <v>23.70347991934031</v>
      </c>
    </row>
    <row r="8859" spans="6:8" x14ac:dyDescent="0.3">
      <c r="F8859" s="2">
        <v>8854</v>
      </c>
      <c r="G8859" s="2">
        <f ca="1"/>
        <v>0.32503776209329382</v>
      </c>
      <c r="H8859" s="12">
        <f ca="1"/>
        <v>19.972099623046269</v>
      </c>
    </row>
    <row r="8860" spans="6:8" x14ac:dyDescent="0.3">
      <c r="F8860" s="2">
        <v>8855</v>
      </c>
      <c r="G8860" s="2">
        <f ca="1"/>
        <v>0.9710532151300042</v>
      </c>
      <c r="H8860" s="12">
        <f ca="1"/>
        <v>29.117327605520998</v>
      </c>
    </row>
    <row r="8861" spans="6:8" x14ac:dyDescent="0.3">
      <c r="F8861" s="2">
        <v>8856</v>
      </c>
      <c r="G8861" s="2">
        <f ca="1"/>
        <v>0.51278706890147441</v>
      </c>
      <c r="H8861" s="12">
        <f ca="1"/>
        <v>22.71771357518864</v>
      </c>
    </row>
    <row r="8862" spans="6:8" x14ac:dyDescent="0.3">
      <c r="F8862" s="2">
        <v>8857</v>
      </c>
      <c r="G8862" s="2">
        <f ca="1"/>
        <v>1.3700330781880599E-2</v>
      </c>
      <c r="H8862" s="12">
        <f ca="1"/>
        <v>12.010767955269776</v>
      </c>
    </row>
    <row r="8863" spans="6:8" x14ac:dyDescent="0.3">
      <c r="F8863" s="2">
        <v>8858</v>
      </c>
      <c r="G8863" s="2">
        <f ca="1"/>
        <v>0.40808674719250204</v>
      </c>
      <c r="H8863" s="12">
        <f ca="1"/>
        <v>21.243178062855012</v>
      </c>
    </row>
    <row r="8864" spans="6:8" x14ac:dyDescent="0.3">
      <c r="F8864" s="2">
        <v>8859</v>
      </c>
      <c r="G8864" s="2">
        <f ca="1"/>
        <v>0.94239496283937796</v>
      </c>
      <c r="H8864" s="12">
        <f ca="1"/>
        <v>28.576876589611846</v>
      </c>
    </row>
    <row r="8865" spans="6:8" x14ac:dyDescent="0.3">
      <c r="F8865" s="2">
        <v>8860</v>
      </c>
      <c r="G8865" s="2">
        <f ca="1"/>
        <v>0.50254477247005092</v>
      </c>
      <c r="H8865" s="12">
        <f ca="1"/>
        <v>22.578035743515315</v>
      </c>
    </row>
    <row r="8866" spans="6:8" x14ac:dyDescent="0.3">
      <c r="F8866" s="2">
        <v>8861</v>
      </c>
      <c r="G8866" s="2">
        <f ca="1"/>
        <v>0.47893650013388722</v>
      </c>
      <c r="H8866" s="12">
        <f ca="1"/>
        <v>22.252789844736963</v>
      </c>
    </row>
    <row r="8867" spans="6:8" x14ac:dyDescent="0.3">
      <c r="F8867" s="2">
        <v>8862</v>
      </c>
      <c r="G8867" s="2">
        <f ca="1"/>
        <v>0.10147194661307712</v>
      </c>
      <c r="H8867" s="12">
        <f ca="1"/>
        <v>15.496449709202267</v>
      </c>
    </row>
    <row r="8868" spans="6:8" x14ac:dyDescent="0.3">
      <c r="F8868" s="2">
        <v>8863</v>
      </c>
      <c r="G8868" s="2">
        <f ca="1"/>
        <v>0.42550533266952351</v>
      </c>
      <c r="H8868" s="12">
        <f ca="1"/>
        <v>21.49671669564276</v>
      </c>
    </row>
    <row r="8869" spans="6:8" x14ac:dyDescent="0.3">
      <c r="F8869" s="2">
        <v>8864</v>
      </c>
      <c r="G8869" s="2">
        <f ca="1"/>
        <v>0.3324895482175847</v>
      </c>
      <c r="H8869" s="12">
        <f ca="1"/>
        <v>20.091073440714254</v>
      </c>
    </row>
    <row r="8870" spans="6:8" x14ac:dyDescent="0.3">
      <c r="F8870" s="2">
        <v>8865</v>
      </c>
      <c r="G8870" s="2">
        <f ca="1"/>
        <v>0.93469479387063936</v>
      </c>
      <c r="H8870" s="12">
        <f ca="1"/>
        <v>28.445599450866844</v>
      </c>
    </row>
    <row r="8871" spans="6:8" x14ac:dyDescent="0.3">
      <c r="F8871" s="2">
        <v>8866</v>
      </c>
      <c r="G8871" s="2">
        <f ca="1"/>
        <v>0.44432942282290422</v>
      </c>
      <c r="H8871" s="12">
        <f ca="1"/>
        <v>21.7665814451709</v>
      </c>
    </row>
    <row r="8872" spans="6:8" x14ac:dyDescent="0.3">
      <c r="F8872" s="2">
        <v>8867</v>
      </c>
      <c r="G8872" s="2">
        <f ca="1"/>
        <v>7.9364216484004269E-2</v>
      </c>
      <c r="H8872" s="12">
        <f ca="1"/>
        <v>14.85535905478292</v>
      </c>
    </row>
    <row r="8873" spans="6:8" x14ac:dyDescent="0.3">
      <c r="F8873" s="2">
        <v>8868</v>
      </c>
      <c r="G8873" s="2">
        <f ca="1"/>
        <v>0.64180640391472754</v>
      </c>
      <c r="H8873" s="12">
        <f ca="1"/>
        <v>24.424863477230758</v>
      </c>
    </row>
    <row r="8874" spans="6:8" x14ac:dyDescent="0.3">
      <c r="F8874" s="2">
        <v>8869</v>
      </c>
      <c r="G8874" s="2">
        <f ca="1"/>
        <v>0.68648784130001461</v>
      </c>
      <c r="H8874" s="12">
        <f ca="1"/>
        <v>25.003692331579952</v>
      </c>
    </row>
    <row r="8875" spans="6:8" x14ac:dyDescent="0.3">
      <c r="F8875" s="2">
        <v>8870</v>
      </c>
      <c r="G8875" s="2">
        <f ca="1"/>
        <v>0.17603921590981209</v>
      </c>
      <c r="H8875" s="12">
        <f ca="1"/>
        <v>17.269463199782074</v>
      </c>
    </row>
    <row r="8876" spans="6:8" x14ac:dyDescent="0.3">
      <c r="F8876" s="2">
        <v>8871</v>
      </c>
      <c r="G8876" s="2">
        <f ca="1"/>
        <v>0.49402727005678826</v>
      </c>
      <c r="H8876" s="12">
        <f ca="1"/>
        <v>22.461240548099319</v>
      </c>
    </row>
    <row r="8877" spans="6:8" x14ac:dyDescent="0.3">
      <c r="F8877" s="2">
        <v>8872</v>
      </c>
      <c r="G8877" s="2">
        <f ca="1"/>
        <v>0.29962391176840342</v>
      </c>
      <c r="H8877" s="12">
        <f ca="1"/>
        <v>19.55753059213032</v>
      </c>
    </row>
    <row r="8878" spans="6:8" x14ac:dyDescent="0.3">
      <c r="F8878" s="2">
        <v>8873</v>
      </c>
      <c r="G8878" s="2">
        <f ca="1"/>
        <v>8.8047044563433374E-2</v>
      </c>
      <c r="H8878" s="12">
        <f ca="1"/>
        <v>15.116362571072941</v>
      </c>
    </row>
    <row r="8879" spans="6:8" x14ac:dyDescent="0.3">
      <c r="F8879" s="2">
        <v>8874</v>
      </c>
      <c r="G8879" s="2">
        <f ca="1"/>
        <v>0.7815880462632363</v>
      </c>
      <c r="H8879" s="12">
        <f ca="1"/>
        <v>26.243295354822259</v>
      </c>
    </row>
    <row r="8880" spans="6:8" x14ac:dyDescent="0.3">
      <c r="F8880" s="2">
        <v>8875</v>
      </c>
      <c r="G8880" s="2">
        <f ca="1"/>
        <v>0.41439205726325268</v>
      </c>
      <c r="H8880" s="12">
        <f ca="1"/>
        <v>21.335402160153173</v>
      </c>
    </row>
    <row r="8881" spans="6:8" x14ac:dyDescent="0.3">
      <c r="F8881" s="2">
        <v>8876</v>
      </c>
      <c r="G8881" s="2">
        <f ca="1"/>
        <v>0.27451286155568821</v>
      </c>
      <c r="H8881" s="12">
        <f ca="1"/>
        <v>19.132953976197399</v>
      </c>
    </row>
    <row r="8882" spans="6:8" x14ac:dyDescent="0.3">
      <c r="F8882" s="2">
        <v>8877</v>
      </c>
      <c r="G8882" s="2">
        <f ca="1"/>
        <v>0.94558785764747189</v>
      </c>
      <c r="H8882" s="12">
        <f ca="1"/>
        <v>28.632631184678857</v>
      </c>
    </row>
    <row r="8883" spans="6:8" x14ac:dyDescent="0.3">
      <c r="F8883" s="2">
        <v>8878</v>
      </c>
      <c r="G8883" s="2">
        <f ca="1"/>
        <v>0.37813735732181675</v>
      </c>
      <c r="H8883" s="12">
        <f ca="1"/>
        <v>20.797628468539518</v>
      </c>
    </row>
    <row r="8884" spans="6:8" x14ac:dyDescent="0.3">
      <c r="F8884" s="2">
        <v>8879</v>
      </c>
      <c r="G8884" s="2">
        <f ca="1"/>
        <v>0.95848019931635076</v>
      </c>
      <c r="H8884" s="12">
        <f ca="1"/>
        <v>28.867534040230733</v>
      </c>
    </row>
    <row r="8885" spans="6:8" x14ac:dyDescent="0.3">
      <c r="F8885" s="2">
        <v>8880</v>
      </c>
      <c r="G8885" s="2">
        <f ca="1"/>
        <v>0.14182133941875485</v>
      </c>
      <c r="H8885" s="12">
        <f ca="1"/>
        <v>16.512199258276198</v>
      </c>
    </row>
    <row r="8886" spans="6:8" x14ac:dyDescent="0.3">
      <c r="F8886" s="2">
        <v>8881</v>
      </c>
      <c r="G8886" s="2">
        <f ca="1"/>
        <v>0.10648961497880549</v>
      </c>
      <c r="H8886" s="12">
        <f ca="1"/>
        <v>15.632202529799692</v>
      </c>
    </row>
    <row r="8887" spans="6:8" x14ac:dyDescent="0.3">
      <c r="F8887" s="2">
        <v>8882</v>
      </c>
      <c r="G8887" s="2">
        <f ca="1"/>
        <v>0.79511491294955361</v>
      </c>
      <c r="H8887" s="12">
        <f ca="1"/>
        <v>26.422899955323164</v>
      </c>
    </row>
    <row r="8888" spans="6:8" x14ac:dyDescent="0.3">
      <c r="F8888" s="2">
        <v>8883</v>
      </c>
      <c r="G8888" s="2">
        <f ca="1"/>
        <v>0.15413104042402859</v>
      </c>
      <c r="H8888" s="12">
        <f ca="1"/>
        <v>16.793605807141162</v>
      </c>
    </row>
    <row r="8889" spans="6:8" x14ac:dyDescent="0.3">
      <c r="F8889" s="2">
        <v>8884</v>
      </c>
      <c r="G8889" s="2">
        <f ca="1"/>
        <v>0.66430014463858411</v>
      </c>
      <c r="H8889" s="12">
        <f ca="1"/>
        <v>24.716500422301692</v>
      </c>
    </row>
    <row r="8890" spans="6:8" x14ac:dyDescent="0.3">
      <c r="F8890" s="2">
        <v>8885</v>
      </c>
      <c r="G8890" s="2">
        <f ca="1"/>
        <v>0.47593271731263509</v>
      </c>
      <c r="H8890" s="12">
        <f ca="1"/>
        <v>22.211054484413186</v>
      </c>
    </row>
    <row r="8891" spans="6:8" x14ac:dyDescent="0.3">
      <c r="F8891" s="2">
        <v>8886</v>
      </c>
      <c r="G8891" s="2">
        <f ca="1"/>
        <v>5.8069486784773749E-2</v>
      </c>
      <c r="H8891" s="12">
        <f ca="1"/>
        <v>14.148710776025528</v>
      </c>
    </row>
    <row r="8892" spans="6:8" x14ac:dyDescent="0.3">
      <c r="F8892" s="2">
        <v>8887</v>
      </c>
      <c r="G8892" s="2">
        <f ca="1"/>
        <v>0.30607311359663325</v>
      </c>
      <c r="H8892" s="12">
        <f ca="1"/>
        <v>19.66408975945717</v>
      </c>
    </row>
    <row r="8893" spans="6:8" x14ac:dyDescent="0.3">
      <c r="F8893" s="2">
        <v>8888</v>
      </c>
      <c r="G8893" s="2">
        <f ca="1"/>
        <v>0.77778114534441145</v>
      </c>
      <c r="H8893" s="12">
        <f ca="1"/>
        <v>26.192977857052981</v>
      </c>
    </row>
    <row r="8894" spans="6:8" x14ac:dyDescent="0.3">
      <c r="F8894" s="2">
        <v>8889</v>
      </c>
      <c r="G8894" s="2">
        <f ca="1"/>
        <v>0.23872314593570199</v>
      </c>
      <c r="H8894" s="12">
        <f ca="1"/>
        <v>18.497311369502938</v>
      </c>
    </row>
    <row r="8895" spans="6:8" x14ac:dyDescent="0.3">
      <c r="F8895" s="2">
        <v>8890</v>
      </c>
      <c r="G8895" s="2">
        <f ca="1"/>
        <v>0.643935771947586</v>
      </c>
      <c r="H8895" s="12">
        <f ca="1"/>
        <v>24.452506482859921</v>
      </c>
    </row>
    <row r="8896" spans="6:8" x14ac:dyDescent="0.3">
      <c r="F8896" s="2">
        <v>8891</v>
      </c>
      <c r="G8896" s="2">
        <f ca="1"/>
        <v>0.23789445512108665</v>
      </c>
      <c r="H8896" s="12">
        <f ca="1"/>
        <v>18.482110456073041</v>
      </c>
    </row>
    <row r="8897" spans="6:8" x14ac:dyDescent="0.3">
      <c r="F8897" s="2">
        <v>8892</v>
      </c>
      <c r="G8897" s="2">
        <f ca="1"/>
        <v>0.20408278830616933</v>
      </c>
      <c r="H8897" s="12">
        <f ca="1"/>
        <v>17.840016052241054</v>
      </c>
    </row>
    <row r="8898" spans="6:8" x14ac:dyDescent="0.3">
      <c r="F8898" s="2">
        <v>8893</v>
      </c>
      <c r="G8898" s="2">
        <f ca="1"/>
        <v>0.14210783748266698</v>
      </c>
      <c r="H8898" s="12">
        <f ca="1"/>
        <v>16.518877181227786</v>
      </c>
    </row>
    <row r="8899" spans="6:8" x14ac:dyDescent="0.3">
      <c r="F8899" s="2">
        <v>8894</v>
      </c>
      <c r="G8899" s="2">
        <f ca="1"/>
        <v>0.21485438081019437</v>
      </c>
      <c r="H8899" s="12">
        <f ca="1"/>
        <v>18.049478428298769</v>
      </c>
    </row>
    <row r="8900" spans="6:8" x14ac:dyDescent="0.3">
      <c r="F8900" s="2">
        <v>8895</v>
      </c>
      <c r="G8900" s="2">
        <f ca="1"/>
        <v>0.52797534822549541</v>
      </c>
      <c r="H8900" s="12">
        <f ca="1"/>
        <v>22.923397719824447</v>
      </c>
    </row>
    <row r="8901" spans="6:8" x14ac:dyDescent="0.3">
      <c r="F8901" s="2">
        <v>8896</v>
      </c>
      <c r="G8901" s="2">
        <f ca="1"/>
        <v>0.48107800476030338</v>
      </c>
      <c r="H8901" s="12">
        <f ca="1"/>
        <v>22.282493889967618</v>
      </c>
    </row>
    <row r="8902" spans="6:8" x14ac:dyDescent="0.3">
      <c r="F8902" s="2">
        <v>8897</v>
      </c>
      <c r="G8902" s="2">
        <f ca="1"/>
        <v>0.68385652724336832</v>
      </c>
      <c r="H8902" s="12">
        <f ca="1"/>
        <v>24.969640673503932</v>
      </c>
    </row>
    <row r="8903" spans="6:8" x14ac:dyDescent="0.3">
      <c r="F8903" s="2">
        <v>8898</v>
      </c>
      <c r="G8903" s="2">
        <f ca="1"/>
        <v>0.4401121717429215</v>
      </c>
      <c r="H8903" s="12">
        <f ca="1"/>
        <v>21.706475436211253</v>
      </c>
    </row>
    <row r="8904" spans="6:8" x14ac:dyDescent="0.3">
      <c r="F8904" s="2">
        <v>8899</v>
      </c>
      <c r="G8904" s="2">
        <f ca="1"/>
        <v>0.93641540602437967</v>
      </c>
      <c r="H8904" s="12">
        <f ca="1"/>
        <v>28.474571545257607</v>
      </c>
    </row>
    <row r="8905" spans="6:8" x14ac:dyDescent="0.3">
      <c r="F8905" s="2">
        <v>8900</v>
      </c>
      <c r="G8905" s="2">
        <f ca="1"/>
        <v>0.69645912630474194</v>
      </c>
      <c r="H8905" s="12">
        <f ca="1"/>
        <v>25.132746028448349</v>
      </c>
    </row>
    <row r="8906" spans="6:8" x14ac:dyDescent="0.3">
      <c r="F8906" s="2">
        <v>8901</v>
      </c>
      <c r="G8906" s="2">
        <f ca="1"/>
        <v>0.16992528107655125</v>
      </c>
      <c r="H8906" s="12">
        <f ca="1"/>
        <v>17.139598661379704</v>
      </c>
    </row>
    <row r="8907" spans="6:8" x14ac:dyDescent="0.3">
      <c r="F8907" s="2">
        <v>8902</v>
      </c>
      <c r="G8907" s="2">
        <f ca="1"/>
        <v>0.5076049071713602</v>
      </c>
      <c r="H8907" s="12">
        <f ca="1"/>
        <v>22.647144690221523</v>
      </c>
    </row>
    <row r="8908" spans="6:8" x14ac:dyDescent="0.3">
      <c r="F8908" s="2">
        <v>8903</v>
      </c>
      <c r="G8908" s="2">
        <f ca="1"/>
        <v>0.38829400500055078</v>
      </c>
      <c r="H8908" s="12">
        <f ca="1"/>
        <v>20.950176698914564</v>
      </c>
    </row>
    <row r="8909" spans="6:8" x14ac:dyDescent="0.3">
      <c r="F8909" s="2">
        <v>8904</v>
      </c>
      <c r="G8909" s="2">
        <f ca="1"/>
        <v>0.49648490041697002</v>
      </c>
      <c r="H8909" s="12">
        <f ca="1"/>
        <v>22.495001959753296</v>
      </c>
    </row>
    <row r="8910" spans="6:8" x14ac:dyDescent="0.3">
      <c r="F8910" s="2">
        <v>8905</v>
      </c>
      <c r="G8910" s="2">
        <f ca="1"/>
        <v>0.13426639653857286</v>
      </c>
      <c r="H8910" s="12">
        <f ca="1"/>
        <v>16.333730977937346</v>
      </c>
    </row>
    <row r="8911" spans="6:8" x14ac:dyDescent="0.3">
      <c r="F8911" s="2">
        <v>8906</v>
      </c>
      <c r="G8911" s="2">
        <f ca="1"/>
        <v>1.6161845381761797E-2</v>
      </c>
      <c r="H8911" s="12">
        <f ca="1"/>
        <v>12.184202842286075</v>
      </c>
    </row>
    <row r="8912" spans="6:8" x14ac:dyDescent="0.3">
      <c r="F8912" s="2">
        <v>8907</v>
      </c>
      <c r="G8912" s="2">
        <f ca="1"/>
        <v>0.75466099604422654</v>
      </c>
      <c r="H8912" s="12">
        <f ca="1"/>
        <v>25.889163324802375</v>
      </c>
    </row>
    <row r="8913" spans="6:8" x14ac:dyDescent="0.3">
      <c r="F8913" s="2">
        <v>8908</v>
      </c>
      <c r="G8913" s="2">
        <f ca="1"/>
        <v>0.40710142609821753</v>
      </c>
      <c r="H8913" s="12">
        <f ca="1"/>
        <v>21.228719152387967</v>
      </c>
    </row>
    <row r="8914" spans="6:8" x14ac:dyDescent="0.3">
      <c r="F8914" s="2">
        <v>8909</v>
      </c>
      <c r="G8914" s="2">
        <f ca="1"/>
        <v>0.83712759720205687</v>
      </c>
      <c r="H8914" s="12">
        <f ca="1"/>
        <v>26.991443260927447</v>
      </c>
    </row>
    <row r="8915" spans="6:8" x14ac:dyDescent="0.3">
      <c r="F8915" s="2">
        <v>8910</v>
      </c>
      <c r="G8915" s="2">
        <f ca="1"/>
        <v>0.98438715606237337</v>
      </c>
      <c r="H8915" s="12">
        <f ca="1"/>
        <v>29.421307084592392</v>
      </c>
    </row>
    <row r="8916" spans="6:8" x14ac:dyDescent="0.3">
      <c r="F8916" s="2">
        <v>8911</v>
      </c>
      <c r="G8916" s="2">
        <f ca="1"/>
        <v>0.18141798923831076</v>
      </c>
      <c r="H8916" s="12">
        <f ca="1"/>
        <v>17.381986019425803</v>
      </c>
    </row>
    <row r="8917" spans="6:8" x14ac:dyDescent="0.3">
      <c r="F8917" s="2">
        <v>8912</v>
      </c>
      <c r="G8917" s="2">
        <f ca="1"/>
        <v>0.11516831207389089</v>
      </c>
      <c r="H8917" s="12">
        <f ca="1"/>
        <v>15.859928492170489</v>
      </c>
    </row>
    <row r="8918" spans="6:8" x14ac:dyDescent="0.3">
      <c r="F8918" s="2">
        <v>8913</v>
      </c>
      <c r="G8918" s="2">
        <f ca="1"/>
        <v>0.77386392581040386</v>
      </c>
      <c r="H8918" s="12">
        <f ca="1"/>
        <v>26.141296980470432</v>
      </c>
    </row>
    <row r="8919" spans="6:8" x14ac:dyDescent="0.3">
      <c r="F8919" s="2">
        <v>8914</v>
      </c>
      <c r="G8919" s="2">
        <f ca="1"/>
        <v>0.61328012051880831</v>
      </c>
      <c r="H8919" s="12">
        <f ca="1"/>
        <v>24.053499699804139</v>
      </c>
    </row>
    <row r="8920" spans="6:8" x14ac:dyDescent="0.3">
      <c r="F8920" s="2">
        <v>8915</v>
      </c>
      <c r="G8920" s="2">
        <f ca="1"/>
        <v>0.77701473527848863</v>
      </c>
      <c r="H8920" s="12">
        <f ca="1"/>
        <v>26.182859020900125</v>
      </c>
    </row>
    <row r="8921" spans="6:8" x14ac:dyDescent="0.3">
      <c r="F8921" s="2">
        <v>8916</v>
      </c>
      <c r="G8921" s="2">
        <f ca="1"/>
        <v>0.91003219869858776</v>
      </c>
      <c r="H8921" s="12">
        <f ca="1"/>
        <v>28.04851095523081</v>
      </c>
    </row>
    <row r="8922" spans="6:8" x14ac:dyDescent="0.3">
      <c r="F8922" s="2">
        <v>8917</v>
      </c>
      <c r="G8922" s="2">
        <f ca="1"/>
        <v>0.28394096808892288</v>
      </c>
      <c r="H8922" s="12">
        <f ca="1"/>
        <v>19.294247140362316</v>
      </c>
    </row>
    <row r="8923" spans="6:8" x14ac:dyDescent="0.3">
      <c r="F8923" s="2">
        <v>8918</v>
      </c>
      <c r="G8923" s="2">
        <f ca="1"/>
        <v>0.92374315347520297</v>
      </c>
      <c r="H8923" s="12">
        <f ca="1"/>
        <v>28.265433568951572</v>
      </c>
    </row>
    <row r="8924" spans="6:8" x14ac:dyDescent="0.3">
      <c r="F8924" s="2">
        <v>8919</v>
      </c>
      <c r="G8924" s="2">
        <f ca="1"/>
        <v>4.8699161539792701E-2</v>
      </c>
      <c r="H8924" s="12">
        <f ca="1"/>
        <v>13.797491495239884</v>
      </c>
    </row>
    <row r="8925" spans="6:8" x14ac:dyDescent="0.3">
      <c r="F8925" s="2">
        <v>8920</v>
      </c>
      <c r="G8925" s="2">
        <f ca="1"/>
        <v>0.63130915120740072</v>
      </c>
      <c r="H8925" s="12">
        <f ca="1"/>
        <v>24.288449935736175</v>
      </c>
    </row>
    <row r="8926" spans="6:8" x14ac:dyDescent="0.3">
      <c r="F8926" s="2">
        <v>8921</v>
      </c>
      <c r="G8926" s="2">
        <f ca="1"/>
        <v>0.80502558889440778</v>
      </c>
      <c r="H8926" s="12">
        <f ca="1"/>
        <v>26.555405766652228</v>
      </c>
    </row>
    <row r="8927" spans="6:8" x14ac:dyDescent="0.3">
      <c r="F8927" s="2">
        <v>8922</v>
      </c>
      <c r="G8927" s="2">
        <f ca="1"/>
        <v>0.88104806310847628</v>
      </c>
      <c r="H8927" s="12">
        <f ca="1"/>
        <v>27.612923891580692</v>
      </c>
    </row>
    <row r="8928" spans="6:8" x14ac:dyDescent="0.3">
      <c r="F8928" s="2">
        <v>8923</v>
      </c>
      <c r="G8928" s="2">
        <f ca="1"/>
        <v>0.37231639102965719</v>
      </c>
      <c r="H8928" s="12">
        <f ca="1"/>
        <v>20.709487434598088</v>
      </c>
    </row>
    <row r="8929" spans="6:8" x14ac:dyDescent="0.3">
      <c r="F8929" s="2">
        <v>8924</v>
      </c>
      <c r="G8929" s="2">
        <f ca="1"/>
        <v>0.77388419539582642</v>
      </c>
      <c r="H8929" s="12">
        <f ca="1"/>
        <v>26.141564164193877</v>
      </c>
    </row>
    <row r="8930" spans="6:8" x14ac:dyDescent="0.3">
      <c r="F8930" s="2">
        <v>8925</v>
      </c>
      <c r="G8930" s="2">
        <f ca="1"/>
        <v>0.91691849370626888</v>
      </c>
      <c r="H8930" s="12">
        <f ca="1"/>
        <v>28.156395391007496</v>
      </c>
    </row>
    <row r="8931" spans="6:8" x14ac:dyDescent="0.3">
      <c r="F8931" s="2">
        <v>8926</v>
      </c>
      <c r="G8931" s="2">
        <f ca="1"/>
        <v>0.40838483075686072</v>
      </c>
      <c r="H8931" s="12">
        <f ca="1"/>
        <v>21.247549695651152</v>
      </c>
    </row>
    <row r="8932" spans="6:8" x14ac:dyDescent="0.3">
      <c r="F8932" s="2">
        <v>8927</v>
      </c>
      <c r="G8932" s="2">
        <f ca="1"/>
        <v>0.63364178080021061</v>
      </c>
      <c r="H8932" s="12">
        <f ca="1"/>
        <v>24.318784466493085</v>
      </c>
    </row>
    <row r="8933" spans="6:8" x14ac:dyDescent="0.3">
      <c r="F8933" s="2">
        <v>8928</v>
      </c>
      <c r="G8933" s="2">
        <f ca="1"/>
        <v>0.6248513853712514</v>
      </c>
      <c r="H8933" s="12">
        <f ca="1"/>
        <v>24.204398862529512</v>
      </c>
    </row>
    <row r="8934" spans="6:8" x14ac:dyDescent="0.3">
      <c r="F8934" s="2">
        <v>8929</v>
      </c>
      <c r="G8934" s="2">
        <f ca="1"/>
        <v>0.11208923105289581</v>
      </c>
      <c r="H8934" s="12">
        <f ca="1"/>
        <v>15.780110572427613</v>
      </c>
    </row>
    <row r="8935" spans="6:8" x14ac:dyDescent="0.3">
      <c r="F8935" s="2">
        <v>8930</v>
      </c>
      <c r="G8935" s="2">
        <f ca="1"/>
        <v>0.88337667238430706</v>
      </c>
      <c r="H8935" s="12">
        <f ca="1"/>
        <v>27.647000257924773</v>
      </c>
    </row>
    <row r="8936" spans="6:8" x14ac:dyDescent="0.3">
      <c r="F8936" s="2">
        <v>8931</v>
      </c>
      <c r="G8936" s="2">
        <f ca="1"/>
        <v>0.24313927745073038</v>
      </c>
      <c r="H8936" s="12">
        <f ca="1"/>
        <v>18.577923420004915</v>
      </c>
    </row>
    <row r="8937" spans="6:8" x14ac:dyDescent="0.3">
      <c r="F8937" s="2">
        <v>8932</v>
      </c>
      <c r="G8937" s="2">
        <f ca="1"/>
        <v>8.1222661313613331E-2</v>
      </c>
      <c r="H8937" s="12">
        <f ca="1"/>
        <v>14.91234827699034</v>
      </c>
    </row>
    <row r="8938" spans="6:8" x14ac:dyDescent="0.3">
      <c r="F8938" s="2">
        <v>8933</v>
      </c>
      <c r="G8938" s="2">
        <f ca="1"/>
        <v>0.13328264602464013</v>
      </c>
      <c r="H8938" s="12">
        <f ca="1"/>
        <v>16.31014457347294</v>
      </c>
    </row>
    <row r="8939" spans="6:8" x14ac:dyDescent="0.3">
      <c r="F8939" s="2">
        <v>8934</v>
      </c>
      <c r="G8939" s="2">
        <f ca="1"/>
        <v>7.0402811872078086E-2</v>
      </c>
      <c r="H8939" s="12">
        <f ca="1"/>
        <v>14.5709330290432</v>
      </c>
    </row>
    <row r="8940" spans="6:8" x14ac:dyDescent="0.3">
      <c r="F8940" s="2">
        <v>8935</v>
      </c>
      <c r="G8940" s="2">
        <f ca="1"/>
        <v>0.28164985148956934</v>
      </c>
      <c r="H8940" s="12">
        <f ca="1"/>
        <v>19.255267115774931</v>
      </c>
    </row>
    <row r="8941" spans="6:8" x14ac:dyDescent="0.3">
      <c r="F8941" s="2">
        <v>8936</v>
      </c>
      <c r="G8941" s="2">
        <f ca="1"/>
        <v>0.88010767036699611</v>
      </c>
      <c r="H8941" s="12">
        <f ca="1"/>
        <v>27.599201275363736</v>
      </c>
    </row>
    <row r="8942" spans="6:8" x14ac:dyDescent="0.3">
      <c r="F8942" s="2">
        <v>8937</v>
      </c>
      <c r="G8942" s="2">
        <f ca="1"/>
        <v>0.50950718372460324</v>
      </c>
      <c r="H8942" s="12">
        <f ca="1"/>
        <v>22.673073190949989</v>
      </c>
    </row>
    <row r="8943" spans="6:8" x14ac:dyDescent="0.3">
      <c r="F8943" s="2">
        <v>8938</v>
      </c>
      <c r="G8943" s="2">
        <f ca="1"/>
        <v>0.94785539783514872</v>
      </c>
      <c r="H8943" s="12">
        <f ca="1"/>
        <v>28.672752587318858</v>
      </c>
    </row>
    <row r="8944" spans="6:8" x14ac:dyDescent="0.3">
      <c r="F8944" s="2">
        <v>8939</v>
      </c>
      <c r="G8944" s="2">
        <f ca="1"/>
        <v>0.45940396778145853</v>
      </c>
      <c r="H8944" s="12">
        <f ca="1"/>
        <v>21.979857715245629</v>
      </c>
    </row>
    <row r="8945" spans="6:8" x14ac:dyDescent="0.3">
      <c r="F8945" s="2">
        <v>8940</v>
      </c>
      <c r="G8945" s="2">
        <f ca="1"/>
        <v>0.11107643987744198</v>
      </c>
      <c r="H8945" s="12">
        <f ca="1"/>
        <v>15.753626672231928</v>
      </c>
    </row>
    <row r="8946" spans="6:8" x14ac:dyDescent="0.3">
      <c r="F8946" s="2">
        <v>8941</v>
      </c>
      <c r="G8946" s="2">
        <f ca="1"/>
        <v>0.6499624792008587</v>
      </c>
      <c r="H8946" s="12">
        <f ca="1"/>
        <v>24.530698659198535</v>
      </c>
    </row>
    <row r="8947" spans="6:8" x14ac:dyDescent="0.3">
      <c r="F8947" s="2">
        <v>8942</v>
      </c>
      <c r="G8947" s="2">
        <f ca="1"/>
        <v>0.37706124513872674</v>
      </c>
      <c r="H8947" s="12">
        <f ca="1"/>
        <v>20.781373867621902</v>
      </c>
    </row>
    <row r="8948" spans="6:8" x14ac:dyDescent="0.3">
      <c r="F8948" s="2">
        <v>8943</v>
      </c>
      <c r="G8948" s="2">
        <f ca="1"/>
        <v>0.38105934213758319</v>
      </c>
      <c r="H8948" s="12">
        <f ca="1"/>
        <v>20.841674951203508</v>
      </c>
    </row>
    <row r="8949" spans="6:8" x14ac:dyDescent="0.3">
      <c r="F8949" s="2">
        <v>8944</v>
      </c>
      <c r="G8949" s="2">
        <f ca="1"/>
        <v>0.9984554645500705</v>
      </c>
      <c r="H8949" s="12">
        <f ca="1"/>
        <v>29.878172323583769</v>
      </c>
    </row>
    <row r="8950" spans="6:8" x14ac:dyDescent="0.3">
      <c r="F8950" s="2">
        <v>8945</v>
      </c>
      <c r="G8950" s="2">
        <f ca="1"/>
        <v>0.41768387176816413</v>
      </c>
      <c r="H8950" s="12">
        <f ca="1"/>
        <v>21.383345748847812</v>
      </c>
    </row>
    <row r="8951" spans="6:8" x14ac:dyDescent="0.3">
      <c r="F8951" s="2">
        <v>8946</v>
      </c>
      <c r="G8951" s="2">
        <f ca="1"/>
        <v>0.44244602345264283</v>
      </c>
      <c r="H8951" s="12">
        <f ca="1"/>
        <v>21.739762925475333</v>
      </c>
    </row>
    <row r="8952" spans="6:8" x14ac:dyDescent="0.3">
      <c r="F8952" s="2">
        <v>8947</v>
      </c>
      <c r="G8952" s="2">
        <f ca="1"/>
        <v>0.35164616116920744</v>
      </c>
      <c r="H8952" s="12">
        <f ca="1"/>
        <v>20.3920292701237</v>
      </c>
    </row>
    <row r="8953" spans="6:8" x14ac:dyDescent="0.3">
      <c r="F8953" s="2">
        <v>8948</v>
      </c>
      <c r="G8953" s="2">
        <f ca="1"/>
        <v>0.70751334739495353</v>
      </c>
      <c r="H8953" s="12">
        <f ca="1"/>
        <v>25.275893656519017</v>
      </c>
    </row>
    <row r="8954" spans="6:8" x14ac:dyDescent="0.3">
      <c r="F8954" s="2">
        <v>8949</v>
      </c>
      <c r="G8954" s="2">
        <f ca="1"/>
        <v>0.15736356294288001</v>
      </c>
      <c r="H8954" s="12">
        <f ca="1"/>
        <v>16.865726267784819</v>
      </c>
    </row>
    <row r="8955" spans="6:8" x14ac:dyDescent="0.3">
      <c r="F8955" s="2">
        <v>8950</v>
      </c>
      <c r="G8955" s="2">
        <f ca="1"/>
        <v>0.16171132500472951</v>
      </c>
      <c r="H8955" s="12">
        <f ca="1"/>
        <v>16.961639100852977</v>
      </c>
    </row>
    <row r="8956" spans="6:8" x14ac:dyDescent="0.3">
      <c r="F8956" s="2">
        <v>8951</v>
      </c>
      <c r="G8956" s="2">
        <f ca="1"/>
        <v>1.3500890941036126E-3</v>
      </c>
      <c r="H8956" s="12">
        <f ca="1"/>
        <v>10.630846296062</v>
      </c>
    </row>
    <row r="8957" spans="6:8" x14ac:dyDescent="0.3">
      <c r="F8957" s="2">
        <v>8952</v>
      </c>
      <c r="G8957" s="2">
        <f ca="1"/>
        <v>0.28099710695294178</v>
      </c>
      <c r="H8957" s="12">
        <f ca="1"/>
        <v>19.244136594760715</v>
      </c>
    </row>
    <row r="8958" spans="6:8" x14ac:dyDescent="0.3">
      <c r="F8958" s="2">
        <v>8953</v>
      </c>
      <c r="G8958" s="2">
        <f ca="1"/>
        <v>0.94240438233467794</v>
      </c>
      <c r="H8958" s="12">
        <f ca="1"/>
        <v>28.577039861126956</v>
      </c>
    </row>
    <row r="8959" spans="6:8" x14ac:dyDescent="0.3">
      <c r="F8959" s="2">
        <v>8954</v>
      </c>
      <c r="G8959" s="2">
        <f ca="1"/>
        <v>0.15193015750481687</v>
      </c>
      <c r="H8959" s="12">
        <f ca="1"/>
        <v>16.744093797742366</v>
      </c>
    </row>
    <row r="8960" spans="6:8" x14ac:dyDescent="0.3">
      <c r="F8960" s="2">
        <v>8955</v>
      </c>
      <c r="G8960" s="2">
        <f ca="1"/>
        <v>0.64482635930764176</v>
      </c>
      <c r="H8960" s="12">
        <f ca="1"/>
        <v>24.464065319643083</v>
      </c>
    </row>
    <row r="8961" spans="6:8" x14ac:dyDescent="0.3">
      <c r="F8961" s="2">
        <v>8956</v>
      </c>
      <c r="G8961" s="2">
        <f ca="1"/>
        <v>0.94929484113358686</v>
      </c>
      <c r="H8961" s="12">
        <f ca="1"/>
        <v>28.698462811465589</v>
      </c>
    </row>
    <row r="8962" spans="6:8" x14ac:dyDescent="0.3">
      <c r="F8962" s="2">
        <v>8957</v>
      </c>
      <c r="G8962" s="2">
        <f ca="1"/>
        <v>0.37140350049341952</v>
      </c>
      <c r="H8962" s="12">
        <f ca="1"/>
        <v>20.695615968712694</v>
      </c>
    </row>
    <row r="8963" spans="6:8" x14ac:dyDescent="0.3">
      <c r="F8963" s="2">
        <v>8958</v>
      </c>
      <c r="G8963" s="2">
        <f ca="1"/>
        <v>0.85112719840873763</v>
      </c>
      <c r="H8963" s="12">
        <f ca="1"/>
        <v>27.185767346348012</v>
      </c>
    </row>
    <row r="8964" spans="6:8" x14ac:dyDescent="0.3">
      <c r="F8964" s="2">
        <v>8959</v>
      </c>
      <c r="G8964" s="2">
        <f ca="1"/>
        <v>0.82250148832209402</v>
      </c>
      <c r="H8964" s="12">
        <f ca="1"/>
        <v>26.791324917491583</v>
      </c>
    </row>
    <row r="8965" spans="6:8" x14ac:dyDescent="0.3">
      <c r="F8965" s="2">
        <v>8960</v>
      </c>
      <c r="G8965" s="2">
        <f ca="1"/>
        <v>0.62241562919832338</v>
      </c>
      <c r="H8965" s="12">
        <f ca="1"/>
        <v>24.172667233598304</v>
      </c>
    </row>
    <row r="8966" spans="6:8" x14ac:dyDescent="0.3">
      <c r="F8966" s="2">
        <v>8961</v>
      </c>
      <c r="G8966" s="2">
        <f ca="1"/>
        <v>0.110001562140156</v>
      </c>
      <c r="H8966" s="12">
        <f ca="1"/>
        <v>15.725391929929593</v>
      </c>
    </row>
    <row r="8967" spans="6:8" x14ac:dyDescent="0.3">
      <c r="F8967" s="2">
        <v>8962</v>
      </c>
      <c r="G8967" s="2">
        <f ca="1"/>
        <v>0.2219889709962275</v>
      </c>
      <c r="H8967" s="12">
        <f ca="1"/>
        <v>18.18559353548838</v>
      </c>
    </row>
    <row r="8968" spans="6:8" x14ac:dyDescent="0.3">
      <c r="F8968" s="2">
        <v>8963</v>
      </c>
      <c r="G8968" s="2">
        <f ca="1"/>
        <v>0.49862249982101026</v>
      </c>
      <c r="H8968" s="12">
        <f ca="1"/>
        <v>22.524326141946649</v>
      </c>
    </row>
    <row r="8969" spans="6:8" x14ac:dyDescent="0.3">
      <c r="F8969" s="2">
        <v>8964</v>
      </c>
      <c r="G8969" s="2">
        <f ca="1"/>
        <v>0.42667805437597295</v>
      </c>
      <c r="H8969" s="12">
        <f ca="1"/>
        <v>21.513650404492779</v>
      </c>
    </row>
    <row r="8970" spans="6:8" x14ac:dyDescent="0.3">
      <c r="F8970" s="2">
        <v>8965</v>
      </c>
      <c r="G8970" s="2">
        <f ca="1"/>
        <v>0.38287272719421184</v>
      </c>
      <c r="H8970" s="12">
        <f ca="1"/>
        <v>20.868944789611362</v>
      </c>
    </row>
    <row r="8971" spans="6:8" x14ac:dyDescent="0.3">
      <c r="F8971" s="2">
        <v>8966</v>
      </c>
      <c r="G8971" s="2">
        <f ca="1"/>
        <v>0.28955362137760132</v>
      </c>
      <c r="H8971" s="12">
        <f ca="1"/>
        <v>19.389170375280266</v>
      </c>
    </row>
    <row r="8972" spans="6:8" x14ac:dyDescent="0.3">
      <c r="F8972" s="2">
        <v>8967</v>
      </c>
      <c r="G8972" s="2">
        <f ca="1"/>
        <v>0.88849882678006531</v>
      </c>
      <c r="H8972" s="12">
        <f ca="1"/>
        <v>27.72246002045193</v>
      </c>
    </row>
    <row r="8973" spans="6:8" x14ac:dyDescent="0.3">
      <c r="F8973" s="2">
        <v>8968</v>
      </c>
      <c r="G8973" s="2">
        <f ca="1"/>
        <v>0.68228637353846455</v>
      </c>
      <c r="H8973" s="12">
        <f ca="1"/>
        <v>24.949321456758387</v>
      </c>
    </row>
    <row r="8974" spans="6:8" x14ac:dyDescent="0.3">
      <c r="F8974" s="2">
        <v>8969</v>
      </c>
      <c r="G8974" s="2">
        <f ca="1"/>
        <v>0.56486646603447932</v>
      </c>
      <c r="H8974" s="12">
        <f ca="1"/>
        <v>23.416693775872247</v>
      </c>
    </row>
    <row r="8975" spans="6:8" x14ac:dyDescent="0.3">
      <c r="F8975" s="2">
        <v>8970</v>
      </c>
      <c r="G8975" s="2">
        <f ca="1"/>
        <v>0.23680883578092882</v>
      </c>
      <c r="H8975" s="12">
        <f ca="1"/>
        <v>18.462160739025052</v>
      </c>
    </row>
    <row r="8976" spans="6:8" x14ac:dyDescent="0.3">
      <c r="F8976" s="2">
        <v>8971</v>
      </c>
      <c r="G8976" s="2">
        <f ca="1"/>
        <v>0.13267673923827839</v>
      </c>
      <c r="H8976" s="12">
        <f ca="1"/>
        <v>16.295576103638311</v>
      </c>
    </row>
    <row r="8977" spans="6:8" x14ac:dyDescent="0.3">
      <c r="F8977" s="2">
        <v>8972</v>
      </c>
      <c r="G8977" s="2">
        <f ca="1"/>
        <v>0.82434595492323282</v>
      </c>
      <c r="H8977" s="12">
        <f ca="1"/>
        <v>26.816416074547412</v>
      </c>
    </row>
    <row r="8978" spans="6:8" x14ac:dyDescent="0.3">
      <c r="F8978" s="2">
        <v>8973</v>
      </c>
      <c r="G8978" s="2">
        <f ca="1"/>
        <v>0.64490290423531937</v>
      </c>
      <c r="H8978" s="12">
        <f ca="1"/>
        <v>24.46505871865574</v>
      </c>
    </row>
    <row r="8979" spans="6:8" x14ac:dyDescent="0.3">
      <c r="F8979" s="2">
        <v>8974</v>
      </c>
      <c r="G8979" s="2">
        <f ca="1"/>
        <v>0.8594581622551003</v>
      </c>
      <c r="H8979" s="12">
        <f ca="1"/>
        <v>27.302919189136738</v>
      </c>
    </row>
    <row r="8980" spans="6:8" x14ac:dyDescent="0.3">
      <c r="F8980" s="2">
        <v>8975</v>
      </c>
      <c r="G8980" s="2">
        <f ca="1"/>
        <v>0.28081373258451769</v>
      </c>
      <c r="H8980" s="12">
        <f ca="1"/>
        <v>19.241007708394299</v>
      </c>
    </row>
    <row r="8981" spans="6:8" x14ac:dyDescent="0.3">
      <c r="F8981" s="2">
        <v>8976</v>
      </c>
      <c r="G8981" s="2">
        <f ca="1"/>
        <v>0.6705813448681901</v>
      </c>
      <c r="H8981" s="12">
        <f ca="1"/>
        <v>24.797827954395313</v>
      </c>
    </row>
    <row r="8982" spans="6:8" x14ac:dyDescent="0.3">
      <c r="F8982" s="2">
        <v>8977</v>
      </c>
      <c r="G8982" s="2">
        <f ca="1"/>
        <v>0.14760010232257592</v>
      </c>
      <c r="H8982" s="12">
        <f ca="1"/>
        <v>16.645684881299658</v>
      </c>
    </row>
    <row r="8983" spans="6:8" x14ac:dyDescent="0.3">
      <c r="F8983" s="2">
        <v>8978</v>
      </c>
      <c r="G8983" s="2">
        <f ca="1"/>
        <v>0.49561732052034069</v>
      </c>
      <c r="H8983" s="12">
        <f ca="1"/>
        <v>22.483089450338941</v>
      </c>
    </row>
    <row r="8984" spans="6:8" x14ac:dyDescent="0.3">
      <c r="F8984" s="2">
        <v>8979</v>
      </c>
      <c r="G8984" s="2">
        <f ca="1"/>
        <v>0.81024924304014889</v>
      </c>
      <c r="H8984" s="12">
        <f ca="1"/>
        <v>26.625600143132189</v>
      </c>
    </row>
    <row r="8985" spans="6:8" x14ac:dyDescent="0.3">
      <c r="F8985" s="2">
        <v>8980</v>
      </c>
      <c r="G8985" s="2">
        <f ca="1"/>
        <v>0.37416569161904123</v>
      </c>
      <c r="H8985" s="12">
        <f ca="1"/>
        <v>20.737547186699636</v>
      </c>
    </row>
    <row r="8986" spans="6:8" x14ac:dyDescent="0.3">
      <c r="F8986" s="2">
        <v>8981</v>
      </c>
      <c r="G8986" s="2">
        <f ca="1"/>
        <v>0.62134357788938366</v>
      </c>
      <c r="H8986" s="12">
        <f ca="1"/>
        <v>24.15869585575977</v>
      </c>
    </row>
    <row r="8987" spans="6:8" x14ac:dyDescent="0.3">
      <c r="F8987" s="2">
        <v>8982</v>
      </c>
      <c r="G8987" s="2">
        <f ca="1"/>
        <v>0.78605068679575263</v>
      </c>
      <c r="H8987" s="12">
        <f ca="1"/>
        <v>26.302402664527172</v>
      </c>
    </row>
    <row r="8988" spans="6:8" x14ac:dyDescent="0.3">
      <c r="F8988" s="2">
        <v>8983</v>
      </c>
      <c r="G8988" s="2">
        <f ca="1"/>
        <v>0.43132962147963383</v>
      </c>
      <c r="H8988" s="12">
        <f ca="1"/>
        <v>21.580655049179875</v>
      </c>
    </row>
    <row r="8989" spans="6:8" x14ac:dyDescent="0.3">
      <c r="F8989" s="2">
        <v>8984</v>
      </c>
      <c r="G8989" s="2">
        <f ca="1"/>
        <v>0.41347486558400059</v>
      </c>
      <c r="H8989" s="12">
        <f ca="1"/>
        <v>21.32201904945553</v>
      </c>
    </row>
    <row r="8990" spans="6:8" x14ac:dyDescent="0.3">
      <c r="F8990" s="2">
        <v>8985</v>
      </c>
      <c r="G8990" s="2">
        <f ca="1"/>
        <v>0.67832128248040369</v>
      </c>
      <c r="H8990" s="12">
        <f ca="1"/>
        <v>24.898008186152641</v>
      </c>
    </row>
    <row r="8991" spans="6:8" x14ac:dyDescent="0.3">
      <c r="F8991" s="2">
        <v>8986</v>
      </c>
      <c r="G8991" s="2">
        <f ca="1"/>
        <v>0.32968795883599156</v>
      </c>
      <c r="H8991" s="12">
        <f ca="1"/>
        <v>20.0464738592472</v>
      </c>
    </row>
    <row r="8992" spans="6:8" x14ac:dyDescent="0.3">
      <c r="F8992" s="2">
        <v>8987</v>
      </c>
      <c r="G8992" s="2">
        <f ca="1"/>
        <v>3.9816524396073305E-2</v>
      </c>
      <c r="H8992" s="12">
        <f ca="1"/>
        <v>13.43223662513677</v>
      </c>
    </row>
    <row r="8993" spans="6:8" x14ac:dyDescent="0.3">
      <c r="F8993" s="2">
        <v>8988</v>
      </c>
      <c r="G8993" s="2">
        <f ca="1"/>
        <v>0.86905811683760104</v>
      </c>
      <c r="H8993" s="12">
        <f ca="1"/>
        <v>27.439526901770975</v>
      </c>
    </row>
    <row r="8994" spans="6:8" x14ac:dyDescent="0.3">
      <c r="F8994" s="2">
        <v>8989</v>
      </c>
      <c r="G8994" s="2">
        <f ca="1"/>
        <v>9.5098837473446274E-3</v>
      </c>
      <c r="H8994" s="12">
        <f ca="1"/>
        <v>11.674932947554078</v>
      </c>
    </row>
    <row r="8995" spans="6:8" x14ac:dyDescent="0.3">
      <c r="F8995" s="2">
        <v>8990</v>
      </c>
      <c r="G8995" s="2">
        <f ca="1"/>
        <v>0.98003818856194491</v>
      </c>
      <c r="H8995" s="12">
        <f ca="1"/>
        <v>29.315786445896631</v>
      </c>
    </row>
    <row r="8996" spans="6:8" x14ac:dyDescent="0.3">
      <c r="F8996" s="2">
        <v>8991</v>
      </c>
      <c r="G8996" s="2">
        <f ca="1"/>
        <v>0.66516797234196101</v>
      </c>
      <c r="H8996" s="12">
        <f ca="1"/>
        <v>24.727738853032832</v>
      </c>
    </row>
    <row r="8997" spans="6:8" x14ac:dyDescent="0.3">
      <c r="F8997" s="2">
        <v>8992</v>
      </c>
      <c r="G8997" s="2">
        <f ca="1"/>
        <v>6.1486128873722734E-2</v>
      </c>
      <c r="H8997" s="12">
        <f ca="1"/>
        <v>14.269748971485427</v>
      </c>
    </row>
    <row r="8998" spans="6:8" x14ac:dyDescent="0.3">
      <c r="F8998" s="2">
        <v>8993</v>
      </c>
      <c r="G8998" s="2">
        <f ca="1"/>
        <v>0.70182960372469316</v>
      </c>
      <c r="H8998" s="12">
        <f ca="1"/>
        <v>25.202277052706883</v>
      </c>
    </row>
    <row r="8999" spans="6:8" x14ac:dyDescent="0.3">
      <c r="F8999" s="2">
        <v>8994</v>
      </c>
      <c r="G8999" s="2">
        <f ca="1"/>
        <v>0.61281578075050058</v>
      </c>
      <c r="H8999" s="12">
        <f ca="1"/>
        <v>24.047435715111927</v>
      </c>
    </row>
    <row r="9000" spans="6:8" x14ac:dyDescent="0.3">
      <c r="F9000" s="2">
        <v>8995</v>
      </c>
      <c r="G9000" s="2">
        <f ca="1"/>
        <v>6.3506317499036458E-2</v>
      </c>
      <c r="H9000" s="12">
        <f ca="1"/>
        <v>14.339767682257278</v>
      </c>
    </row>
    <row r="9001" spans="6:8" x14ac:dyDescent="0.3">
      <c r="F9001" s="2">
        <v>8996</v>
      </c>
      <c r="G9001" s="2">
        <f ca="1"/>
        <v>0.51944730668705152</v>
      </c>
      <c r="H9001" s="12">
        <f ca="1"/>
        <v>22.808113519155292</v>
      </c>
    </row>
    <row r="9002" spans="6:8" x14ac:dyDescent="0.3">
      <c r="F9002" s="2">
        <v>8997</v>
      </c>
      <c r="G9002" s="2">
        <f ca="1"/>
        <v>2.9039431175255093E-3</v>
      </c>
      <c r="H9002" s="12">
        <f ca="1"/>
        <v>10.925269336952383</v>
      </c>
    </row>
    <row r="9003" spans="6:8" x14ac:dyDescent="0.3">
      <c r="F9003" s="2">
        <v>8998</v>
      </c>
      <c r="G9003" s="2">
        <f ca="1"/>
        <v>0.72918947992671934</v>
      </c>
      <c r="H9003" s="12">
        <f ca="1"/>
        <v>25.557110791147984</v>
      </c>
    </row>
    <row r="9004" spans="6:8" x14ac:dyDescent="0.3">
      <c r="F9004" s="2">
        <v>8999</v>
      </c>
      <c r="G9004" s="2">
        <f ca="1"/>
        <v>0.11398595949233914</v>
      </c>
      <c r="H9004" s="12">
        <f ca="1"/>
        <v>15.829401450177933</v>
      </c>
    </row>
    <row r="9005" spans="6:8" x14ac:dyDescent="0.3">
      <c r="F9005" s="2">
        <v>9000</v>
      </c>
      <c r="G9005" s="2">
        <f ca="1"/>
        <v>0.81157686135621065</v>
      </c>
      <c r="H9005" s="12">
        <f ca="1"/>
        <v>26.643482258876581</v>
      </c>
    </row>
    <row r="9006" spans="6:8" x14ac:dyDescent="0.3">
      <c r="F9006" s="2">
        <v>9001</v>
      </c>
      <c r="G9006" s="2">
        <f ca="1"/>
        <v>0.77052612041072233</v>
      </c>
      <c r="H9006" s="12">
        <f ca="1"/>
        <v>26.097332244136208</v>
      </c>
    </row>
    <row r="9007" spans="6:8" x14ac:dyDescent="0.3">
      <c r="F9007" s="2">
        <v>9002</v>
      </c>
      <c r="G9007" s="2">
        <f ca="1"/>
        <v>0.68165909859014828</v>
      </c>
      <c r="H9007" s="12">
        <f ca="1"/>
        <v>24.941203899972642</v>
      </c>
    </row>
    <row r="9008" spans="6:8" x14ac:dyDescent="0.3">
      <c r="F9008" s="2">
        <v>9003</v>
      </c>
      <c r="G9008" s="2">
        <f ca="1"/>
        <v>0.74430694890685078</v>
      </c>
      <c r="H9008" s="12">
        <f ca="1"/>
        <v>25.753914261511827</v>
      </c>
    </row>
    <row r="9009" spans="6:8" x14ac:dyDescent="0.3">
      <c r="F9009" s="2">
        <v>9004</v>
      </c>
      <c r="G9009" s="2">
        <f ca="1"/>
        <v>0.89840236079215408</v>
      </c>
      <c r="H9009" s="12">
        <f ca="1"/>
        <v>27.870503131430382</v>
      </c>
    </row>
    <row r="9010" spans="6:8" x14ac:dyDescent="0.3">
      <c r="F9010" s="2">
        <v>9005</v>
      </c>
      <c r="G9010" s="2">
        <f ca="1"/>
        <v>0.44776353867799989</v>
      </c>
      <c r="H9010" s="12">
        <f ca="1"/>
        <v>21.815380953348889</v>
      </c>
    </row>
    <row r="9011" spans="6:8" x14ac:dyDescent="0.3">
      <c r="F9011" s="2">
        <v>9006</v>
      </c>
      <c r="G9011" s="2">
        <f ca="1"/>
        <v>0.38334992534890477</v>
      </c>
      <c r="H9011" s="12">
        <f ca="1"/>
        <v>20.876112681165218</v>
      </c>
    </row>
    <row r="9012" spans="6:8" x14ac:dyDescent="0.3">
      <c r="F9012" s="2">
        <v>9007</v>
      </c>
      <c r="G9012" s="2">
        <f ca="1"/>
        <v>0.87670275224968353</v>
      </c>
      <c r="H9012" s="12">
        <f ca="1"/>
        <v>27.549696450030659</v>
      </c>
    </row>
    <row r="9013" spans="6:8" x14ac:dyDescent="0.3">
      <c r="F9013" s="2">
        <v>9008</v>
      </c>
      <c r="G9013" s="2">
        <f ca="1"/>
        <v>0.16357158629906454</v>
      </c>
      <c r="H9013" s="12">
        <f ca="1"/>
        <v>17.002306730885799</v>
      </c>
    </row>
    <row r="9014" spans="6:8" x14ac:dyDescent="0.3">
      <c r="F9014" s="2">
        <v>9009</v>
      </c>
      <c r="G9014" s="2">
        <f ca="1"/>
        <v>0.42455272595233828</v>
      </c>
      <c r="H9014" s="12">
        <f ca="1"/>
        <v>21.482949094785528</v>
      </c>
    </row>
    <row r="9015" spans="6:8" x14ac:dyDescent="0.3">
      <c r="F9015" s="2">
        <v>9010</v>
      </c>
      <c r="G9015" s="2">
        <f ca="1"/>
        <v>0.36776916577197727</v>
      </c>
      <c r="H9015" s="12">
        <f ca="1"/>
        <v>20.640259203888142</v>
      </c>
    </row>
    <row r="9016" spans="6:8" x14ac:dyDescent="0.3">
      <c r="F9016" s="2">
        <v>9011</v>
      </c>
      <c r="G9016" s="2">
        <f ca="1"/>
        <v>0.83315040075952274</v>
      </c>
      <c r="H9016" s="12">
        <f ca="1"/>
        <v>26.936755071409785</v>
      </c>
    </row>
    <row r="9017" spans="6:8" x14ac:dyDescent="0.3">
      <c r="F9017" s="2">
        <v>9012</v>
      </c>
      <c r="G9017" s="2">
        <f ca="1"/>
        <v>0.37307865313107658</v>
      </c>
      <c r="H9017" s="12">
        <f ca="1"/>
        <v>20.721059927720482</v>
      </c>
    </row>
    <row r="9018" spans="6:8" x14ac:dyDescent="0.3">
      <c r="F9018" s="2">
        <v>9013</v>
      </c>
      <c r="G9018" s="2">
        <f ca="1"/>
        <v>0.19161222588748239</v>
      </c>
      <c r="H9018" s="12">
        <f ca="1"/>
        <v>17.591084131800358</v>
      </c>
    </row>
    <row r="9019" spans="6:8" x14ac:dyDescent="0.3">
      <c r="F9019" s="2">
        <v>9014</v>
      </c>
      <c r="G9019" s="2">
        <f ca="1"/>
        <v>0.8058160333726152</v>
      </c>
      <c r="H9019" s="12">
        <f ca="1"/>
        <v>26.566011152056717</v>
      </c>
    </row>
    <row r="9020" spans="6:8" x14ac:dyDescent="0.3">
      <c r="F9020" s="2">
        <v>9015</v>
      </c>
      <c r="G9020" s="2">
        <f ca="1"/>
        <v>0.15083702045732705</v>
      </c>
      <c r="H9020" s="12">
        <f ca="1"/>
        <v>16.719376430782983</v>
      </c>
    </row>
    <row r="9021" spans="6:8" x14ac:dyDescent="0.3">
      <c r="F9021" s="2">
        <v>9016</v>
      </c>
      <c r="G9021" s="2">
        <f ca="1"/>
        <v>0.52154530623651385</v>
      </c>
      <c r="H9021" s="12">
        <f ca="1"/>
        <v>22.836522616824439</v>
      </c>
    </row>
    <row r="9022" spans="6:8" x14ac:dyDescent="0.3">
      <c r="F9022" s="2">
        <v>9017</v>
      </c>
      <c r="G9022" s="2">
        <f ca="1"/>
        <v>0.62928661158869725</v>
      </c>
      <c r="H9022" s="12">
        <f ca="1"/>
        <v>24.262137142831897</v>
      </c>
    </row>
    <row r="9023" spans="6:8" x14ac:dyDescent="0.3">
      <c r="F9023" s="2">
        <v>9018</v>
      </c>
      <c r="G9023" s="2">
        <f ca="1"/>
        <v>0.63283850225643512</v>
      </c>
      <c r="H9023" s="12">
        <f ca="1"/>
        <v>24.308339758046891</v>
      </c>
    </row>
    <row r="9024" spans="6:8" x14ac:dyDescent="0.3">
      <c r="F9024" s="2">
        <v>9019</v>
      </c>
      <c r="G9024" s="2">
        <f ca="1"/>
        <v>0.24238751887312704</v>
      </c>
      <c r="H9024" s="12">
        <f ca="1"/>
        <v>18.564247246400573</v>
      </c>
    </row>
    <row r="9025" spans="6:8" x14ac:dyDescent="0.3">
      <c r="F9025" s="2">
        <v>9020</v>
      </c>
      <c r="G9025" s="2">
        <f ca="1"/>
        <v>0.93791838018057638</v>
      </c>
      <c r="H9025" s="12">
        <f ca="1"/>
        <v>28.500043352582544</v>
      </c>
    </row>
    <row r="9026" spans="6:8" x14ac:dyDescent="0.3">
      <c r="F9026" s="2">
        <v>9021</v>
      </c>
      <c r="G9026" s="2">
        <f ca="1"/>
        <v>0.71620682548586867</v>
      </c>
      <c r="H9026" s="12">
        <f ca="1"/>
        <v>25.388574941508452</v>
      </c>
    </row>
    <row r="9027" spans="6:8" x14ac:dyDescent="0.3">
      <c r="F9027" s="2">
        <v>9022</v>
      </c>
      <c r="G9027" s="2">
        <f ca="1"/>
        <v>0.90887515225233084</v>
      </c>
      <c r="H9027" s="12">
        <f ca="1"/>
        <v>28.030576245833775</v>
      </c>
    </row>
    <row r="9028" spans="6:8" x14ac:dyDescent="0.3">
      <c r="F9028" s="2">
        <v>9023</v>
      </c>
      <c r="G9028" s="2">
        <f ca="1"/>
        <v>0.68423536561456477</v>
      </c>
      <c r="H9028" s="12">
        <f ca="1"/>
        <v>24.97454317654196</v>
      </c>
    </row>
    <row r="9029" spans="6:8" x14ac:dyDescent="0.3">
      <c r="F9029" s="2">
        <v>9024</v>
      </c>
      <c r="G9029" s="2">
        <f ca="1"/>
        <v>0.43661829801128782</v>
      </c>
      <c r="H9029" s="12">
        <f ca="1"/>
        <v>21.656527815276565</v>
      </c>
    </row>
    <row r="9030" spans="6:8" x14ac:dyDescent="0.3">
      <c r="F9030" s="2">
        <v>9025</v>
      </c>
      <c r="G9030" s="2">
        <f ca="1"/>
        <v>5.0915690633710486E-3</v>
      </c>
      <c r="H9030" s="12">
        <f ca="1"/>
        <v>11.225306579143581</v>
      </c>
    </row>
    <row r="9031" spans="6:8" x14ac:dyDescent="0.3">
      <c r="F9031" s="2">
        <v>9026</v>
      </c>
      <c r="G9031" s="2">
        <f ca="1"/>
        <v>0.99352771850062571</v>
      </c>
      <c r="H9031" s="12">
        <f ca="1"/>
        <v>29.681165582343706</v>
      </c>
    </row>
    <row r="9032" spans="6:8" x14ac:dyDescent="0.3">
      <c r="F9032" s="2">
        <v>9027</v>
      </c>
      <c r="G9032" s="2">
        <f ca="1"/>
        <v>0.73931866253227341</v>
      </c>
      <c r="H9032" s="12">
        <f ca="1"/>
        <v>25.688896732040185</v>
      </c>
    </row>
    <row r="9033" spans="6:8" x14ac:dyDescent="0.3">
      <c r="F9033" s="2">
        <v>9028</v>
      </c>
      <c r="G9033" s="2">
        <f ca="1"/>
        <v>0.35807910434614088</v>
      </c>
      <c r="H9033" s="12">
        <f ca="1"/>
        <v>20.491601646362856</v>
      </c>
    </row>
    <row r="9034" spans="6:8" x14ac:dyDescent="0.3">
      <c r="F9034" s="2">
        <v>9029</v>
      </c>
      <c r="G9034" s="2">
        <f ca="1"/>
        <v>0.2315096567259054</v>
      </c>
      <c r="H9034" s="12">
        <f ca="1"/>
        <v>18.364187144830936</v>
      </c>
    </row>
    <row r="9035" spans="6:8" x14ac:dyDescent="0.3">
      <c r="F9035" s="2">
        <v>9030</v>
      </c>
      <c r="G9035" s="2">
        <f ca="1"/>
        <v>0.20586388697175284</v>
      </c>
      <c r="H9035" s="12">
        <f ca="1"/>
        <v>17.874993222886836</v>
      </c>
    </row>
    <row r="9036" spans="6:8" x14ac:dyDescent="0.3">
      <c r="F9036" s="2">
        <v>9031</v>
      </c>
      <c r="G9036" s="2">
        <f ca="1"/>
        <v>0.83089405050097098</v>
      </c>
      <c r="H9036" s="12">
        <f ca="1"/>
        <v>26.905822552100307</v>
      </c>
    </row>
    <row r="9037" spans="6:8" x14ac:dyDescent="0.3">
      <c r="F9037" s="2">
        <v>9032</v>
      </c>
      <c r="G9037" s="2">
        <f ca="1"/>
        <v>0.18025424292172687</v>
      </c>
      <c r="H9037" s="12">
        <f ca="1"/>
        <v>17.357773541700325</v>
      </c>
    </row>
    <row r="9038" spans="6:8" x14ac:dyDescent="0.3">
      <c r="F9038" s="2">
        <v>9033</v>
      </c>
      <c r="G9038" s="2">
        <f ca="1"/>
        <v>0.63429554627248708</v>
      </c>
      <c r="H9038" s="12">
        <f ca="1"/>
        <v>24.327283993208191</v>
      </c>
    </row>
    <row r="9039" spans="6:8" x14ac:dyDescent="0.3">
      <c r="F9039" s="2">
        <v>9034</v>
      </c>
      <c r="G9039" s="2">
        <f ca="1"/>
        <v>0.59498989832822824</v>
      </c>
      <c r="H9039" s="12">
        <f ca="1"/>
        <v>23.814070286637719</v>
      </c>
    </row>
    <row r="9040" spans="6:8" x14ac:dyDescent="0.3">
      <c r="F9040" s="2">
        <v>9035</v>
      </c>
      <c r="G9040" s="2">
        <f ca="1"/>
        <v>0.80695561446344377</v>
      </c>
      <c r="H9040" s="12">
        <f ca="1"/>
        <v>26.58131107097832</v>
      </c>
    </row>
    <row r="9041" spans="6:8" x14ac:dyDescent="0.3">
      <c r="F9041" s="2">
        <v>9036</v>
      </c>
      <c r="G9041" s="2">
        <f ca="1"/>
        <v>0.60086390987686134</v>
      </c>
      <c r="H9041" s="12">
        <f ca="1"/>
        <v>23.89109823513585</v>
      </c>
    </row>
    <row r="9042" spans="6:8" x14ac:dyDescent="0.3">
      <c r="F9042" s="2">
        <v>9037</v>
      </c>
      <c r="G9042" s="2">
        <f ca="1"/>
        <v>0.36892561363848531</v>
      </c>
      <c r="H9042" s="12">
        <f ca="1"/>
        <v>20.657896904456713</v>
      </c>
    </row>
    <row r="9043" spans="6:8" x14ac:dyDescent="0.3">
      <c r="F9043" s="2">
        <v>9038</v>
      </c>
      <c r="G9043" s="2">
        <f ca="1"/>
        <v>0.62902824888450426</v>
      </c>
      <c r="H9043" s="12">
        <f ca="1"/>
        <v>24.258775158430264</v>
      </c>
    </row>
    <row r="9044" spans="6:8" x14ac:dyDescent="0.3">
      <c r="F9044" s="2">
        <v>9039</v>
      </c>
      <c r="G9044" s="2">
        <f ca="1"/>
        <v>0.94896717183822887</v>
      </c>
      <c r="H9044" s="12">
        <f ca="1"/>
        <v>28.69259325878383</v>
      </c>
    </row>
    <row r="9045" spans="6:8" x14ac:dyDescent="0.3">
      <c r="F9045" s="2">
        <v>9040</v>
      </c>
      <c r="G9045" s="2">
        <f ca="1"/>
        <v>0.45139451922405605</v>
      </c>
      <c r="H9045" s="12">
        <f ca="1"/>
        <v>21.86683918312934</v>
      </c>
    </row>
    <row r="9046" spans="6:8" x14ac:dyDescent="0.3">
      <c r="F9046" s="2">
        <v>9041</v>
      </c>
      <c r="G9046" s="2">
        <f ca="1"/>
        <v>0.48388685909061224</v>
      </c>
      <c r="H9046" s="12">
        <f ca="1"/>
        <v>22.321391583551446</v>
      </c>
    </row>
    <row r="9047" spans="6:8" x14ac:dyDescent="0.3">
      <c r="F9047" s="2">
        <v>9042</v>
      </c>
      <c r="G9047" s="2">
        <f ca="1"/>
        <v>0.69563549201624197</v>
      </c>
      <c r="H9047" s="12">
        <f ca="1"/>
        <v>25.122084384344092</v>
      </c>
    </row>
    <row r="9048" spans="6:8" x14ac:dyDescent="0.3">
      <c r="F9048" s="2">
        <v>9043</v>
      </c>
      <c r="G9048" s="2">
        <f ca="1"/>
        <v>0.19587989999240341</v>
      </c>
      <c r="H9048" s="12">
        <f ca="1"/>
        <v>17.677089636116534</v>
      </c>
    </row>
    <row r="9049" spans="6:8" x14ac:dyDescent="0.3">
      <c r="F9049" s="2">
        <v>9044</v>
      </c>
      <c r="G9049" s="2">
        <f ca="1"/>
        <v>0.60927369395447828</v>
      </c>
      <c r="H9049" s="12">
        <f ca="1"/>
        <v>24.001154888465805</v>
      </c>
    </row>
    <row r="9050" spans="6:8" x14ac:dyDescent="0.3">
      <c r="F9050" s="2">
        <v>9045</v>
      </c>
      <c r="G9050" s="2">
        <f ca="1"/>
        <v>0.5267744617495298</v>
      </c>
      <c r="H9050" s="12">
        <f ca="1"/>
        <v>22.907194680605603</v>
      </c>
    </row>
    <row r="9051" spans="6:8" x14ac:dyDescent="0.3">
      <c r="F9051" s="2">
        <v>9046</v>
      </c>
      <c r="G9051" s="2">
        <f ca="1"/>
        <v>0.85226102319113872</v>
      </c>
      <c r="H9051" s="12">
        <f ca="1"/>
        <v>27.201640654455566</v>
      </c>
    </row>
    <row r="9052" spans="6:8" x14ac:dyDescent="0.3">
      <c r="F9052" s="2">
        <v>9047</v>
      </c>
      <c r="G9052" s="2">
        <f ca="1"/>
        <v>0.59286626071905202</v>
      </c>
      <c r="H9052" s="12">
        <f ca="1"/>
        <v>23.786188696439755</v>
      </c>
    </row>
    <row r="9053" spans="6:8" x14ac:dyDescent="0.3">
      <c r="F9053" s="2">
        <v>9048</v>
      </c>
      <c r="G9053" s="2">
        <f ca="1"/>
        <v>0.15848645498616576</v>
      </c>
      <c r="H9053" s="12">
        <f ca="1"/>
        <v>16.890615592121065</v>
      </c>
    </row>
    <row r="9054" spans="6:8" x14ac:dyDescent="0.3">
      <c r="F9054" s="2">
        <v>9049</v>
      </c>
      <c r="G9054" s="2">
        <f ca="1"/>
        <v>0.64577896480275698</v>
      </c>
      <c r="H9054" s="12">
        <f ca="1"/>
        <v>24.47642745081534</v>
      </c>
    </row>
    <row r="9055" spans="6:8" x14ac:dyDescent="0.3">
      <c r="F9055" s="2">
        <v>9050</v>
      </c>
      <c r="G9055" s="2">
        <f ca="1"/>
        <v>0.49304309819830339</v>
      </c>
      <c r="H9055" s="12">
        <f ca="1"/>
        <v>22.447706367090632</v>
      </c>
    </row>
    <row r="9056" spans="6:8" x14ac:dyDescent="0.3">
      <c r="F9056" s="2">
        <v>9051</v>
      </c>
      <c r="G9056" s="2">
        <f ca="1"/>
        <v>0.60594947319947789</v>
      </c>
      <c r="H9056" s="12">
        <f ca="1"/>
        <v>23.957681864083614</v>
      </c>
    </row>
    <row r="9057" spans="6:8" x14ac:dyDescent="0.3">
      <c r="F9057" s="2">
        <v>9052</v>
      </c>
      <c r="G9057" s="2">
        <f ca="1"/>
        <v>0.79333354733825034</v>
      </c>
      <c r="H9057" s="12">
        <f ca="1"/>
        <v>26.399169568804982</v>
      </c>
    </row>
    <row r="9058" spans="6:8" x14ac:dyDescent="0.3">
      <c r="F9058" s="2">
        <v>9053</v>
      </c>
      <c r="G9058" s="2">
        <f ca="1"/>
        <v>0.31457715813018616</v>
      </c>
      <c r="H9058" s="12">
        <f ca="1"/>
        <v>19.803164533913574</v>
      </c>
    </row>
    <row r="9059" spans="6:8" x14ac:dyDescent="0.3">
      <c r="F9059" s="2">
        <v>9054</v>
      </c>
      <c r="G9059" s="2">
        <f ca="1"/>
        <v>0.61310622221202271</v>
      </c>
      <c r="H9059" s="12">
        <f ca="1"/>
        <v>24.051228779458985</v>
      </c>
    </row>
    <row r="9060" spans="6:8" x14ac:dyDescent="0.3">
      <c r="F9060" s="2">
        <v>9055</v>
      </c>
      <c r="G9060" s="2">
        <f ca="1"/>
        <v>0.844925126596201</v>
      </c>
      <c r="H9060" s="12">
        <f ca="1"/>
        <v>27.09930981163928</v>
      </c>
    </row>
    <row r="9061" spans="6:8" x14ac:dyDescent="0.3">
      <c r="F9061" s="2">
        <v>9056</v>
      </c>
      <c r="G9061" s="2">
        <f ca="1"/>
        <v>0.8992614827094243</v>
      </c>
      <c r="H9061" s="12">
        <f ca="1"/>
        <v>27.883490319157168</v>
      </c>
    </row>
    <row r="9062" spans="6:8" x14ac:dyDescent="0.3">
      <c r="F9062" s="2">
        <v>9057</v>
      </c>
      <c r="G9062" s="2">
        <f ca="1"/>
        <v>0.88199019302874726</v>
      </c>
      <c r="H9062" s="12">
        <f ca="1"/>
        <v>27.626694141393912</v>
      </c>
    </row>
    <row r="9063" spans="6:8" x14ac:dyDescent="0.3">
      <c r="F9063" s="2">
        <v>9058</v>
      </c>
      <c r="G9063" s="2">
        <f ca="1"/>
        <v>0.94382881477836045</v>
      </c>
      <c r="H9063" s="12">
        <f ca="1"/>
        <v>28.601811384576607</v>
      </c>
    </row>
    <row r="9064" spans="6:8" x14ac:dyDescent="0.3">
      <c r="F9064" s="2">
        <v>9059</v>
      </c>
      <c r="G9064" s="2">
        <f ca="1"/>
        <v>0.38780465985912649</v>
      </c>
      <c r="H9064" s="12">
        <f ca="1"/>
        <v>20.942862265886223</v>
      </c>
    </row>
    <row r="9065" spans="6:8" x14ac:dyDescent="0.3">
      <c r="F9065" s="2">
        <v>9060</v>
      </c>
      <c r="G9065" s="2">
        <f ca="1"/>
        <v>0.35955044524170243</v>
      </c>
      <c r="H9065" s="12">
        <f ca="1"/>
        <v>20.514275385774617</v>
      </c>
    </row>
    <row r="9066" spans="6:8" x14ac:dyDescent="0.3">
      <c r="F9066" s="2">
        <v>9061</v>
      </c>
      <c r="G9066" s="2">
        <f ca="1"/>
        <v>0.62224209811658859</v>
      </c>
      <c r="H9066" s="12">
        <f ca="1"/>
        <v>24.170405934069819</v>
      </c>
    </row>
    <row r="9067" spans="6:8" x14ac:dyDescent="0.3">
      <c r="F9067" s="2">
        <v>9062</v>
      </c>
      <c r="G9067" s="2">
        <f ca="1"/>
        <v>1.0415498147264168E-2</v>
      </c>
      <c r="H9067" s="12">
        <f ca="1"/>
        <v>11.752945957157976</v>
      </c>
    </row>
    <row r="9068" spans="6:8" x14ac:dyDescent="0.3">
      <c r="F9068" s="2">
        <v>9063</v>
      </c>
      <c r="G9068" s="2">
        <f ca="1"/>
        <v>0.50582922882809456</v>
      </c>
      <c r="H9068" s="12">
        <f ca="1"/>
        <v>22.62291632827635</v>
      </c>
    </row>
    <row r="9069" spans="6:8" x14ac:dyDescent="0.3">
      <c r="F9069" s="2">
        <v>9064</v>
      </c>
      <c r="G9069" s="2">
        <f ca="1"/>
        <v>0.20867572079047259</v>
      </c>
      <c r="H9069" s="12">
        <f ca="1"/>
        <v>17.929931571938674</v>
      </c>
    </row>
    <row r="9070" spans="6:8" x14ac:dyDescent="0.3">
      <c r="F9070" s="2">
        <v>9065</v>
      </c>
      <c r="G9070" s="2">
        <f ca="1"/>
        <v>0.68442689992598016</v>
      </c>
      <c r="H9070" s="12">
        <f ca="1"/>
        <v>24.977021800156031</v>
      </c>
    </row>
    <row r="9071" spans="6:8" x14ac:dyDescent="0.3">
      <c r="F9071" s="2">
        <v>9066</v>
      </c>
      <c r="G9071" s="2">
        <f ca="1"/>
        <v>0.13913651102722868</v>
      </c>
      <c r="H9071" s="12">
        <f ca="1"/>
        <v>16.449305528266713</v>
      </c>
    </row>
    <row r="9072" spans="6:8" x14ac:dyDescent="0.3">
      <c r="F9072" s="2">
        <v>9067</v>
      </c>
      <c r="G9072" s="2">
        <f ca="1"/>
        <v>0.20694301012288019</v>
      </c>
      <c r="H9072" s="12">
        <f ca="1"/>
        <v>17.896117710495442</v>
      </c>
    </row>
    <row r="9073" spans="6:8" x14ac:dyDescent="0.3">
      <c r="F9073" s="2">
        <v>9068</v>
      </c>
      <c r="G9073" s="2">
        <f ca="1"/>
        <v>0.92907089671872911</v>
      </c>
      <c r="H9073" s="12">
        <f ca="1"/>
        <v>28.352213324059711</v>
      </c>
    </row>
    <row r="9074" spans="6:8" x14ac:dyDescent="0.3">
      <c r="F9074" s="2">
        <v>9069</v>
      </c>
      <c r="G9074" s="2">
        <f ca="1"/>
        <v>0.69081857972846805</v>
      </c>
      <c r="H9074" s="12">
        <f ca="1"/>
        <v>25.059738486237499</v>
      </c>
    </row>
    <row r="9075" spans="6:8" x14ac:dyDescent="0.3">
      <c r="F9075" s="2">
        <v>9070</v>
      </c>
      <c r="G9075" s="2">
        <f ca="1"/>
        <v>0.10381240698380356</v>
      </c>
      <c r="H9075" s="12">
        <f ca="1"/>
        <v>15.560164267109375</v>
      </c>
    </row>
    <row r="9076" spans="6:8" x14ac:dyDescent="0.3">
      <c r="F9076" s="2">
        <v>9071</v>
      </c>
      <c r="G9076" s="2">
        <f ca="1"/>
        <v>0.46481965967631078</v>
      </c>
      <c r="H9076" s="12">
        <f ca="1"/>
        <v>22.055904769614855</v>
      </c>
    </row>
    <row r="9077" spans="6:8" x14ac:dyDescent="0.3">
      <c r="F9077" s="2">
        <v>9072</v>
      </c>
      <c r="G9077" s="2">
        <f ca="1"/>
        <v>0.93144701036844113</v>
      </c>
      <c r="H9077" s="12">
        <f ca="1"/>
        <v>28.391433393420243</v>
      </c>
    </row>
    <row r="9078" spans="6:8" x14ac:dyDescent="0.3">
      <c r="F9078" s="2">
        <v>9073</v>
      </c>
      <c r="G9078" s="2">
        <f ca="1"/>
        <v>0.45323474496908545</v>
      </c>
      <c r="H9078" s="12">
        <f ca="1"/>
        <v>21.892865221783019</v>
      </c>
    </row>
    <row r="9079" spans="6:8" x14ac:dyDescent="0.3">
      <c r="F9079" s="2">
        <v>9074</v>
      </c>
      <c r="G9079" s="2">
        <f ca="1"/>
        <v>0.76237243862795401</v>
      </c>
      <c r="H9079" s="12">
        <f ca="1"/>
        <v>25.990190793956661</v>
      </c>
    </row>
    <row r="9080" spans="6:8" x14ac:dyDescent="0.3">
      <c r="F9080" s="2">
        <v>9075</v>
      </c>
      <c r="G9080" s="2">
        <f ca="1"/>
        <v>8.0219102364126105E-2</v>
      </c>
      <c r="H9080" s="12">
        <f ca="1"/>
        <v>14.881653941476316</v>
      </c>
    </row>
    <row r="9081" spans="6:8" x14ac:dyDescent="0.3">
      <c r="F9081" s="2">
        <v>9076</v>
      </c>
      <c r="G9081" s="2">
        <f ca="1"/>
        <v>0.9462752969317525</v>
      </c>
      <c r="H9081" s="12">
        <f ca="1"/>
        <v>28.644746891035673</v>
      </c>
    </row>
    <row r="9082" spans="6:8" x14ac:dyDescent="0.3">
      <c r="F9082" s="2">
        <v>9077</v>
      </c>
      <c r="G9082" s="2">
        <f ca="1"/>
        <v>0.77285205662709444</v>
      </c>
      <c r="H9082" s="12">
        <f ca="1"/>
        <v>26.127962088731685</v>
      </c>
    </row>
    <row r="9083" spans="6:8" x14ac:dyDescent="0.3">
      <c r="F9083" s="2">
        <v>9078</v>
      </c>
      <c r="G9083" s="2">
        <f ca="1"/>
        <v>0.69873123192844977</v>
      </c>
      <c r="H9083" s="12">
        <f ca="1"/>
        <v>25.16215997882508</v>
      </c>
    </row>
    <row r="9084" spans="6:8" x14ac:dyDescent="0.3">
      <c r="F9084" s="2">
        <v>9079</v>
      </c>
      <c r="G9084" s="2">
        <f ca="1"/>
        <v>0.24895764396970743</v>
      </c>
      <c r="H9084" s="12">
        <f ca="1"/>
        <v>18.683142834695612</v>
      </c>
    </row>
    <row r="9085" spans="6:8" x14ac:dyDescent="0.3">
      <c r="F9085" s="2">
        <v>9080</v>
      </c>
      <c r="G9085" s="2">
        <f ca="1"/>
        <v>0.33289213115635086</v>
      </c>
      <c r="H9085" s="12">
        <f ca="1"/>
        <v>20.097469616432438</v>
      </c>
    </row>
    <row r="9086" spans="6:8" x14ac:dyDescent="0.3">
      <c r="F9086" s="2">
        <v>9081</v>
      </c>
      <c r="G9086" s="2">
        <f ca="1"/>
        <v>0.90085072987660375</v>
      </c>
      <c r="H9086" s="12">
        <f ca="1"/>
        <v>27.90757961805123</v>
      </c>
    </row>
    <row r="9087" spans="6:8" x14ac:dyDescent="0.3">
      <c r="F9087" s="2">
        <v>9082</v>
      </c>
      <c r="G9087" s="2">
        <f ca="1"/>
        <v>0.72281714624115478</v>
      </c>
      <c r="H9087" s="12">
        <f ca="1"/>
        <v>25.474342214391157</v>
      </c>
    </row>
    <row r="9088" spans="6:8" x14ac:dyDescent="0.3">
      <c r="F9088" s="2">
        <v>9083</v>
      </c>
      <c r="G9088" s="2">
        <f ca="1"/>
        <v>0.83932871871525228</v>
      </c>
      <c r="H9088" s="12">
        <f ca="1"/>
        <v>27.02180317123663</v>
      </c>
    </row>
    <row r="9089" spans="6:8" x14ac:dyDescent="0.3">
      <c r="F9089" s="2">
        <v>9084</v>
      </c>
      <c r="G9089" s="2">
        <f ca="1"/>
        <v>0.43666768111879928</v>
      </c>
      <c r="H9089" s="12">
        <f ca="1"/>
        <v>21.657234753965604</v>
      </c>
    </row>
    <row r="9090" spans="6:8" x14ac:dyDescent="0.3">
      <c r="F9090" s="2">
        <v>9085</v>
      </c>
      <c r="G9090" s="2">
        <f ca="1"/>
        <v>0.93748452458541554</v>
      </c>
      <c r="H9090" s="12">
        <f ca="1"/>
        <v>28.4926744595112</v>
      </c>
    </row>
    <row r="9091" spans="6:8" x14ac:dyDescent="0.3">
      <c r="F9091" s="2">
        <v>9086</v>
      </c>
      <c r="G9091" s="2">
        <f ca="1"/>
        <v>0.50258239144257688</v>
      </c>
      <c r="H9091" s="12">
        <f ca="1"/>
        <v>22.578550276343829</v>
      </c>
    </row>
    <row r="9092" spans="6:8" x14ac:dyDescent="0.3">
      <c r="F9092" s="2">
        <v>9087</v>
      </c>
      <c r="G9092" s="2">
        <f ca="1"/>
        <v>0.17041834772531295</v>
      </c>
      <c r="H9092" s="12">
        <f ca="1"/>
        <v>17.150151738358542</v>
      </c>
    </row>
    <row r="9093" spans="6:8" x14ac:dyDescent="0.3">
      <c r="F9093" s="2">
        <v>9088</v>
      </c>
      <c r="G9093" s="2">
        <f ca="1"/>
        <v>0.70668012698192273</v>
      </c>
      <c r="H9093" s="12">
        <f ca="1"/>
        <v>25.265099380515672</v>
      </c>
    </row>
    <row r="9094" spans="6:8" x14ac:dyDescent="0.3">
      <c r="F9094" s="2">
        <v>9089</v>
      </c>
      <c r="G9094" s="2">
        <f ca="1"/>
        <v>0.41455544882356388</v>
      </c>
      <c r="H9094" s="12">
        <f ca="1"/>
        <v>21.337785136836551</v>
      </c>
    </row>
    <row r="9095" spans="6:8" x14ac:dyDescent="0.3">
      <c r="F9095" s="2">
        <v>9090</v>
      </c>
      <c r="G9095" s="2">
        <f ca="1"/>
        <v>0.51339759561043885</v>
      </c>
      <c r="H9095" s="12">
        <f ca="1"/>
        <v>22.726014042435175</v>
      </c>
    </row>
    <row r="9096" spans="6:8" x14ac:dyDescent="0.3">
      <c r="F9096" s="2">
        <v>9091</v>
      </c>
      <c r="G9096" s="2">
        <f ca="1"/>
        <v>0.22198881512207502</v>
      </c>
      <c r="H9096" s="12">
        <f ca="1"/>
        <v>18.185590583527457</v>
      </c>
    </row>
    <row r="9097" spans="6:8" x14ac:dyDescent="0.3">
      <c r="F9097" s="2">
        <v>9092</v>
      </c>
      <c r="G9097" s="2">
        <f ca="1"/>
        <v>0.10963672830611415</v>
      </c>
      <c r="H9097" s="12">
        <f ca="1"/>
        <v>15.715778385409228</v>
      </c>
    </row>
    <row r="9098" spans="6:8" x14ac:dyDescent="0.3">
      <c r="F9098" s="2">
        <v>9093</v>
      </c>
      <c r="G9098" s="2">
        <f ca="1"/>
        <v>0.76119270579789267</v>
      </c>
      <c r="H9098" s="12">
        <f ca="1"/>
        <v>25.974717029393421</v>
      </c>
    </row>
    <row r="9099" spans="6:8" x14ac:dyDescent="0.3">
      <c r="F9099" s="2">
        <v>9094</v>
      </c>
      <c r="G9099" s="2">
        <f ca="1"/>
        <v>0.89997707765555401</v>
      </c>
      <c r="H9099" s="12">
        <f ca="1"/>
        <v>27.894326554068492</v>
      </c>
    </row>
    <row r="9100" spans="6:8" x14ac:dyDescent="0.3">
      <c r="F9100" s="2">
        <v>9095</v>
      </c>
      <c r="G9100" s="2">
        <f ca="1"/>
        <v>0.53998257317972187</v>
      </c>
      <c r="H9100" s="12">
        <f ca="1"/>
        <v>23.084874078035465</v>
      </c>
    </row>
    <row r="9101" spans="6:8" x14ac:dyDescent="0.3">
      <c r="F9101" s="2">
        <v>9096</v>
      </c>
      <c r="G9101" s="2">
        <f ca="1"/>
        <v>0.17366628509251902</v>
      </c>
      <c r="H9101" s="12">
        <f ca="1"/>
        <v>17.219314034262652</v>
      </c>
    </row>
    <row r="9102" spans="6:8" x14ac:dyDescent="0.3">
      <c r="F9102" s="2">
        <v>9097</v>
      </c>
      <c r="G9102" s="2">
        <f ca="1"/>
        <v>2.5549556919276961E-2</v>
      </c>
      <c r="H9102" s="12">
        <f ca="1"/>
        <v>12.747484440301367</v>
      </c>
    </row>
    <row r="9103" spans="6:8" x14ac:dyDescent="0.3">
      <c r="F9103" s="2">
        <v>9098</v>
      </c>
      <c r="G9103" s="2">
        <f ca="1"/>
        <v>0.37094529221970185</v>
      </c>
      <c r="H9103" s="12">
        <f ca="1"/>
        <v>20.688648430518683</v>
      </c>
    </row>
    <row r="9104" spans="6:8" x14ac:dyDescent="0.3">
      <c r="F9104" s="2">
        <v>9099</v>
      </c>
      <c r="G9104" s="2">
        <f ca="1"/>
        <v>0.94957901250373422</v>
      </c>
      <c r="H9104" s="12">
        <f ca="1"/>
        <v>28.703561420016875</v>
      </c>
    </row>
    <row r="9105" spans="6:8" x14ac:dyDescent="0.3">
      <c r="F9105" s="2">
        <v>9100</v>
      </c>
      <c r="G9105" s="2">
        <f ca="1"/>
        <v>0.6138526870087333</v>
      </c>
      <c r="H9105" s="12">
        <f ca="1"/>
        <v>24.060976097345417</v>
      </c>
    </row>
    <row r="9106" spans="6:8" x14ac:dyDescent="0.3">
      <c r="F9106" s="2">
        <v>9101</v>
      </c>
      <c r="G9106" s="2">
        <f ca="1"/>
        <v>0.74956284401850026</v>
      </c>
      <c r="H9106" s="12">
        <f ca="1"/>
        <v>25.822516166920465</v>
      </c>
    </row>
    <row r="9107" spans="6:8" x14ac:dyDescent="0.3">
      <c r="F9107" s="2">
        <v>9102</v>
      </c>
      <c r="G9107" s="2">
        <f ca="1"/>
        <v>0.7647533554127588</v>
      </c>
      <c r="H9107" s="12">
        <f ca="1"/>
        <v>26.021440741558482</v>
      </c>
    </row>
    <row r="9108" spans="6:8" x14ac:dyDescent="0.3">
      <c r="F9108" s="2">
        <v>9103</v>
      </c>
      <c r="G9108" s="2">
        <f ca="1"/>
        <v>0.49360003032162081</v>
      </c>
      <c r="H9108" s="12">
        <f ca="1"/>
        <v>22.455366217930788</v>
      </c>
    </row>
    <row r="9109" spans="6:8" x14ac:dyDescent="0.3">
      <c r="F9109" s="2">
        <v>9104</v>
      </c>
      <c r="G9109" s="2">
        <f ca="1"/>
        <v>0.951407081297998</v>
      </c>
      <c r="H9109" s="12">
        <f ca="1"/>
        <v>28.736547940853661</v>
      </c>
    </row>
    <row r="9110" spans="6:8" x14ac:dyDescent="0.3">
      <c r="F9110" s="2">
        <v>9105</v>
      </c>
      <c r="G9110" s="2">
        <f ca="1"/>
        <v>0.45347977100501158</v>
      </c>
      <c r="H9110" s="12">
        <f ca="1"/>
        <v>21.896327894030094</v>
      </c>
    </row>
    <row r="9111" spans="6:8" x14ac:dyDescent="0.3">
      <c r="F9111" s="2">
        <v>9106</v>
      </c>
      <c r="G9111" s="2">
        <f ca="1"/>
        <v>0.71709407891849852</v>
      </c>
      <c r="H9111" s="12">
        <f ca="1"/>
        <v>25.400081988034138</v>
      </c>
    </row>
    <row r="9112" spans="6:8" x14ac:dyDescent="0.3">
      <c r="F9112" s="2">
        <v>9107</v>
      </c>
      <c r="G9112" s="2">
        <f ca="1"/>
        <v>0.61481768183839858</v>
      </c>
      <c r="H9112" s="12">
        <f ca="1"/>
        <v>24.073574325855787</v>
      </c>
    </row>
    <row r="9113" spans="6:8" x14ac:dyDescent="0.3">
      <c r="F9113" s="2">
        <v>9108</v>
      </c>
      <c r="G9113" s="2">
        <f ca="1"/>
        <v>0.64270283159992392</v>
      </c>
      <c r="H9113" s="12">
        <f ca="1"/>
        <v>24.436501789671258</v>
      </c>
    </row>
    <row r="9114" spans="6:8" x14ac:dyDescent="0.3">
      <c r="F9114" s="2">
        <v>9109</v>
      </c>
      <c r="G9114" s="2">
        <f ca="1"/>
        <v>0.98725047215144812</v>
      </c>
      <c r="H9114" s="12">
        <f ca="1"/>
        <v>29.495730491934466</v>
      </c>
    </row>
    <row r="9115" spans="6:8" x14ac:dyDescent="0.3">
      <c r="F9115" s="2">
        <v>9110</v>
      </c>
      <c r="G9115" s="2">
        <f ca="1"/>
        <v>0.9806884874771935</v>
      </c>
      <c r="H9115" s="12">
        <f ca="1"/>
        <v>29.331085188217354</v>
      </c>
    </row>
    <row r="9116" spans="6:8" x14ac:dyDescent="0.3">
      <c r="F9116" s="2">
        <v>9111</v>
      </c>
      <c r="G9116" s="2">
        <f ca="1"/>
        <v>0.71052372624003102</v>
      </c>
      <c r="H9116" s="12">
        <f ca="1"/>
        <v>25.314900284940617</v>
      </c>
    </row>
    <row r="9117" spans="6:8" x14ac:dyDescent="0.3">
      <c r="F9117" s="2">
        <v>9112</v>
      </c>
      <c r="G9117" s="2">
        <f ca="1"/>
        <v>0.98604889366132942</v>
      </c>
      <c r="H9117" s="12">
        <f ca="1"/>
        <v>29.463931227772253</v>
      </c>
    </row>
    <row r="9118" spans="6:8" x14ac:dyDescent="0.3">
      <c r="F9118" s="2">
        <v>9113</v>
      </c>
      <c r="G9118" s="2">
        <f ca="1"/>
        <v>0.69723811968302907</v>
      </c>
      <c r="H9118" s="12">
        <f ca="1"/>
        <v>25.14283021727984</v>
      </c>
    </row>
    <row r="9119" spans="6:8" x14ac:dyDescent="0.3">
      <c r="F9119" s="2">
        <v>9114</v>
      </c>
      <c r="G9119" s="2">
        <f ca="1"/>
        <v>0.20392539932583031</v>
      </c>
      <c r="H9119" s="12">
        <f ca="1"/>
        <v>17.836918546440845</v>
      </c>
    </row>
    <row r="9120" spans="6:8" x14ac:dyDescent="0.3">
      <c r="F9120" s="2">
        <v>9115</v>
      </c>
      <c r="G9120" s="2">
        <f ca="1"/>
        <v>0.65770589156711501</v>
      </c>
      <c r="H9120" s="12">
        <f ca="1"/>
        <v>24.631078450137245</v>
      </c>
    </row>
    <row r="9121" spans="6:8" x14ac:dyDescent="0.3">
      <c r="F9121" s="2">
        <v>9116</v>
      </c>
      <c r="G9121" s="2">
        <f ca="1"/>
        <v>0.5642259480113776</v>
      </c>
      <c r="H9121" s="12">
        <f ca="1"/>
        <v>23.408196415466147</v>
      </c>
    </row>
    <row r="9122" spans="6:8" x14ac:dyDescent="0.3">
      <c r="F9122" s="2">
        <v>9117</v>
      </c>
      <c r="G9122" s="2">
        <f ca="1"/>
        <v>0.65152235078115406</v>
      </c>
      <c r="H9122" s="12">
        <f ca="1"/>
        <v>24.550926833949731</v>
      </c>
    </row>
    <row r="9123" spans="6:8" x14ac:dyDescent="0.3">
      <c r="F9123" s="2">
        <v>9118</v>
      </c>
      <c r="G9123" s="2">
        <f ca="1"/>
        <v>0.96178626211759877</v>
      </c>
      <c r="H9123" s="12">
        <f ca="1"/>
        <v>28.930845116405184</v>
      </c>
    </row>
    <row r="9124" spans="6:8" x14ac:dyDescent="0.3">
      <c r="F9124" s="2">
        <v>9119</v>
      </c>
      <c r="G9124" s="2">
        <f ca="1"/>
        <v>0.96159320196456166</v>
      </c>
      <c r="H9124" s="12">
        <f ca="1"/>
        <v>28.927107043851276</v>
      </c>
    </row>
    <row r="9125" spans="6:8" x14ac:dyDescent="0.3">
      <c r="F9125" s="2">
        <v>9120</v>
      </c>
      <c r="G9125" s="2">
        <f ca="1"/>
        <v>0.41803388744257153</v>
      </c>
      <c r="H9125" s="12">
        <f ca="1"/>
        <v>21.388435459495824</v>
      </c>
    </row>
    <row r="9126" spans="6:8" x14ac:dyDescent="0.3">
      <c r="F9126" s="2">
        <v>9121</v>
      </c>
      <c r="G9126" s="2">
        <f ca="1"/>
        <v>0.57772895203811547</v>
      </c>
      <c r="H9126" s="12">
        <f ca="1"/>
        <v>23.586889302091993</v>
      </c>
    </row>
    <row r="9127" spans="6:8" x14ac:dyDescent="0.3">
      <c r="F9127" s="2">
        <v>9122</v>
      </c>
      <c r="G9127" s="2">
        <f ca="1"/>
        <v>0.50250483492833475</v>
      </c>
      <c r="H9127" s="12">
        <f ca="1"/>
        <v>22.577489486070803</v>
      </c>
    </row>
    <row r="9128" spans="6:8" x14ac:dyDescent="0.3">
      <c r="F9128" s="2">
        <v>9123</v>
      </c>
      <c r="G9128" s="2">
        <f ca="1"/>
        <v>0.57572397022552502</v>
      </c>
      <c r="H9128" s="12">
        <f ca="1"/>
        <v>23.560413313518794</v>
      </c>
    </row>
    <row r="9129" spans="6:8" x14ac:dyDescent="0.3">
      <c r="F9129" s="2">
        <v>9124</v>
      </c>
      <c r="G9129" s="2">
        <f ca="1"/>
        <v>0.32357474603700309</v>
      </c>
      <c r="H9129" s="12">
        <f ca="1"/>
        <v>19.948609719602857</v>
      </c>
    </row>
    <row r="9130" spans="6:8" x14ac:dyDescent="0.3">
      <c r="F9130" s="2">
        <v>9125</v>
      </c>
      <c r="G9130" s="2">
        <f ca="1"/>
        <v>0.94014567901130652</v>
      </c>
      <c r="H9130" s="12">
        <f ca="1"/>
        <v>28.538085005161399</v>
      </c>
    </row>
    <row r="9131" spans="6:8" x14ac:dyDescent="0.3">
      <c r="F9131" s="2">
        <v>9126</v>
      </c>
      <c r="G9131" s="2">
        <f ca="1"/>
        <v>5.6409811028143464E-2</v>
      </c>
      <c r="H9131" s="12">
        <f ca="1"/>
        <v>14.088653954258817</v>
      </c>
    </row>
    <row r="9132" spans="6:8" x14ac:dyDescent="0.3">
      <c r="F9132" s="2">
        <v>9127</v>
      </c>
      <c r="G9132" s="2">
        <f ca="1"/>
        <v>0.53317692125425142</v>
      </c>
      <c r="H9132" s="12">
        <f ca="1"/>
        <v>22.993466926147228</v>
      </c>
    </row>
    <row r="9133" spans="6:8" x14ac:dyDescent="0.3">
      <c r="F9133" s="2">
        <v>9128</v>
      </c>
      <c r="G9133" s="2">
        <f ca="1"/>
        <v>0.60807941453341563</v>
      </c>
      <c r="H9133" s="12">
        <f ca="1"/>
        <v>23.985540922498988</v>
      </c>
    </row>
    <row r="9134" spans="6:8" x14ac:dyDescent="0.3">
      <c r="F9134" s="2">
        <v>9129</v>
      </c>
      <c r="G9134" s="2">
        <f ca="1"/>
        <v>3.7513246460237237E-2</v>
      </c>
      <c r="H9134" s="12">
        <f ca="1"/>
        <v>13.331108554925954</v>
      </c>
    </row>
    <row r="9135" spans="6:8" x14ac:dyDescent="0.3">
      <c r="F9135" s="2">
        <v>9130</v>
      </c>
      <c r="G9135" s="2">
        <f ca="1"/>
        <v>0.21936639075323194</v>
      </c>
      <c r="H9135" s="12">
        <f ca="1"/>
        <v>18.135793273974926</v>
      </c>
    </row>
    <row r="9136" spans="6:8" x14ac:dyDescent="0.3">
      <c r="F9136" s="2">
        <v>9131</v>
      </c>
      <c r="G9136" s="2">
        <f ca="1"/>
        <v>0.88669859373254467</v>
      </c>
      <c r="H9136" s="12">
        <f ca="1"/>
        <v>27.695857829647533</v>
      </c>
    </row>
    <row r="9137" spans="6:8" x14ac:dyDescent="0.3">
      <c r="F9137" s="2">
        <v>9132</v>
      </c>
      <c r="G9137" s="2">
        <f ca="1"/>
        <v>0.93954724685027413</v>
      </c>
      <c r="H9137" s="12">
        <f ca="1"/>
        <v>28.527828545364809</v>
      </c>
    </row>
    <row r="9138" spans="6:8" x14ac:dyDescent="0.3">
      <c r="F9138" s="2">
        <v>9133</v>
      </c>
      <c r="G9138" s="2">
        <f ca="1"/>
        <v>0.51327415001445176</v>
      </c>
      <c r="H9138" s="12">
        <f ca="1"/>
        <v>22.724335953926825</v>
      </c>
    </row>
    <row r="9139" spans="6:8" x14ac:dyDescent="0.3">
      <c r="F9139" s="2">
        <v>9134</v>
      </c>
      <c r="G9139" s="2">
        <f ca="1"/>
        <v>0.49469120414497514</v>
      </c>
      <c r="H9139" s="12">
        <f ca="1"/>
        <v>22.47036625430713</v>
      </c>
    </row>
    <row r="9140" spans="6:8" x14ac:dyDescent="0.3">
      <c r="F9140" s="2">
        <v>9135</v>
      </c>
      <c r="G9140" s="2">
        <f ca="1"/>
        <v>0.54492671761872913</v>
      </c>
      <c r="H9140" s="12">
        <f ca="1"/>
        <v>23.151094259011032</v>
      </c>
    </row>
    <row r="9141" spans="6:8" x14ac:dyDescent="0.3">
      <c r="F9141" s="2">
        <v>9136</v>
      </c>
      <c r="G9141" s="2">
        <f ca="1"/>
        <v>0.50620311705363719</v>
      </c>
      <c r="H9141" s="12">
        <f ca="1"/>
        <v>22.628019925047695</v>
      </c>
    </row>
    <row r="9142" spans="6:8" x14ac:dyDescent="0.3">
      <c r="F9142" s="2">
        <v>9137</v>
      </c>
      <c r="G9142" s="2">
        <f ca="1"/>
        <v>0.58376732106794771</v>
      </c>
      <c r="H9142" s="12">
        <f ca="1"/>
        <v>23.66651299767177</v>
      </c>
    </row>
    <row r="9143" spans="6:8" x14ac:dyDescent="0.3">
      <c r="F9143" s="2">
        <v>9138</v>
      </c>
      <c r="G9143" s="2">
        <f ca="1"/>
        <v>0.88450959294319942</v>
      </c>
      <c r="H9143" s="12">
        <f ca="1"/>
        <v>27.66362986451718</v>
      </c>
    </row>
    <row r="9144" spans="6:8" x14ac:dyDescent="0.3">
      <c r="F9144" s="2">
        <v>9139</v>
      </c>
      <c r="G9144" s="2">
        <f ca="1"/>
        <v>0.43638419089387015</v>
      </c>
      <c r="H9144" s="12">
        <f ca="1"/>
        <v>21.653176098909707</v>
      </c>
    </row>
    <row r="9145" spans="6:8" x14ac:dyDescent="0.3">
      <c r="F9145" s="2">
        <v>9140</v>
      </c>
      <c r="G9145" s="2">
        <f ca="1"/>
        <v>0.39549400234457321</v>
      </c>
      <c r="H9145" s="12">
        <f ca="1"/>
        <v>21.057396663103287</v>
      </c>
    </row>
    <row r="9146" spans="6:8" x14ac:dyDescent="0.3">
      <c r="F9146" s="2">
        <v>9141</v>
      </c>
      <c r="G9146" s="2">
        <f ca="1"/>
        <v>0.76654813929647725</v>
      </c>
      <c r="H9146" s="12">
        <f ca="1"/>
        <v>26.045016755975222</v>
      </c>
    </row>
    <row r="9147" spans="6:8" x14ac:dyDescent="0.3">
      <c r="F9147" s="2">
        <v>9142</v>
      </c>
      <c r="G9147" s="2">
        <f ca="1"/>
        <v>0.5247445378835327</v>
      </c>
      <c r="H9147" s="12">
        <f ca="1"/>
        <v>22.879783068562396</v>
      </c>
    </row>
    <row r="9148" spans="6:8" x14ac:dyDescent="0.3">
      <c r="F9148" s="2">
        <v>9143</v>
      </c>
      <c r="G9148" s="2">
        <f ca="1"/>
        <v>0.54395298929379599</v>
      </c>
      <c r="H9148" s="12">
        <f ca="1"/>
        <v>23.138064481308142</v>
      </c>
    </row>
    <row r="9149" spans="6:8" x14ac:dyDescent="0.3">
      <c r="F9149" s="2">
        <v>9144</v>
      </c>
      <c r="G9149" s="2">
        <f ca="1"/>
        <v>0.59151525204542521</v>
      </c>
      <c r="H9149" s="12">
        <f ca="1"/>
        <v>23.768441486710081</v>
      </c>
    </row>
    <row r="9150" spans="6:8" x14ac:dyDescent="0.3">
      <c r="F9150" s="2">
        <v>9145</v>
      </c>
      <c r="G9150" s="2">
        <f ca="1"/>
        <v>0.74473925051654866</v>
      </c>
      <c r="H9150" s="12">
        <f ca="1"/>
        <v>25.759552958773025</v>
      </c>
    </row>
    <row r="9151" spans="6:8" x14ac:dyDescent="0.3">
      <c r="F9151" s="2">
        <v>9146</v>
      </c>
      <c r="G9151" s="2">
        <f ca="1"/>
        <v>0.28786797523631646</v>
      </c>
      <c r="H9151" s="12">
        <f ca="1"/>
        <v>19.360745823785635</v>
      </c>
    </row>
    <row r="9152" spans="6:8" x14ac:dyDescent="0.3">
      <c r="F9152" s="2">
        <v>9147</v>
      </c>
      <c r="G9152" s="2">
        <f ca="1"/>
        <v>0.23499478831253207</v>
      </c>
      <c r="H9152" s="12">
        <f ca="1"/>
        <v>18.428733558250329</v>
      </c>
    </row>
    <row r="9153" spans="6:8" x14ac:dyDescent="0.3">
      <c r="F9153" s="2">
        <v>9148</v>
      </c>
      <c r="G9153" s="2">
        <f ca="1"/>
        <v>0.70598840369519889</v>
      </c>
      <c r="H9153" s="12">
        <f ca="1"/>
        <v>25.256138823468326</v>
      </c>
    </row>
    <row r="9154" spans="6:8" x14ac:dyDescent="0.3">
      <c r="F9154" s="2">
        <v>9149</v>
      </c>
      <c r="G9154" s="2">
        <f ca="1"/>
        <v>0.40145972478826231</v>
      </c>
      <c r="H9154" s="12">
        <f ca="1"/>
        <v>21.145680011652278</v>
      </c>
    </row>
    <row r="9155" spans="6:8" x14ac:dyDescent="0.3">
      <c r="F9155" s="2">
        <v>9150</v>
      </c>
      <c r="G9155" s="2">
        <f ca="1"/>
        <v>0.72320303672561548</v>
      </c>
      <c r="H9155" s="12">
        <f ca="1"/>
        <v>25.479351790706104</v>
      </c>
    </row>
    <row r="9156" spans="6:8" x14ac:dyDescent="0.3">
      <c r="F9156" s="2">
        <v>9151</v>
      </c>
      <c r="G9156" s="2">
        <f ca="1"/>
        <v>0.52762274704392764</v>
      </c>
      <c r="H9156" s="12">
        <f ca="1"/>
        <v>22.918641255709058</v>
      </c>
    </row>
    <row r="9157" spans="6:8" x14ac:dyDescent="0.3">
      <c r="F9157" s="2">
        <v>9152</v>
      </c>
      <c r="G9157" s="2">
        <f ca="1"/>
        <v>0.67006576569548582</v>
      </c>
      <c r="H9157" s="12">
        <f ca="1"/>
        <v>24.791153502254524</v>
      </c>
    </row>
    <row r="9158" spans="6:8" x14ac:dyDescent="0.3">
      <c r="F9158" s="2">
        <v>9153</v>
      </c>
      <c r="G9158" s="2">
        <f ca="1"/>
        <v>8.403912273073666E-2</v>
      </c>
      <c r="H9158" s="12">
        <f ca="1"/>
        <v>14.997518948739893</v>
      </c>
    </row>
    <row r="9159" spans="6:8" x14ac:dyDescent="0.3">
      <c r="F9159" s="2">
        <v>9154</v>
      </c>
      <c r="G9159" s="2">
        <f ca="1"/>
        <v>0.48793123293327167</v>
      </c>
      <c r="H9159" s="12">
        <f ca="1"/>
        <v>22.377275687572642</v>
      </c>
    </row>
    <row r="9160" spans="6:8" x14ac:dyDescent="0.3">
      <c r="F9160" s="2">
        <v>9155</v>
      </c>
      <c r="G9160" s="2">
        <f ca="1"/>
        <v>0.19259781682207433</v>
      </c>
      <c r="H9160" s="12">
        <f ca="1"/>
        <v>17.611024286550549</v>
      </c>
    </row>
    <row r="9161" spans="6:8" x14ac:dyDescent="0.3">
      <c r="F9161" s="2">
        <v>9156</v>
      </c>
      <c r="G9161" s="2">
        <f ca="1"/>
        <v>9.0416575920903908E-2</v>
      </c>
      <c r="H9161" s="12">
        <f ca="1"/>
        <v>15.185390806343118</v>
      </c>
    </row>
    <row r="9162" spans="6:8" x14ac:dyDescent="0.3">
      <c r="F9162" s="2">
        <v>9157</v>
      </c>
      <c r="G9162" s="2">
        <f ca="1"/>
        <v>0.55900667453920527</v>
      </c>
      <c r="H9162" s="12">
        <f ca="1"/>
        <v>23.338873436032657</v>
      </c>
    </row>
    <row r="9163" spans="6:8" x14ac:dyDescent="0.3">
      <c r="F9163" s="2">
        <v>9158</v>
      </c>
      <c r="G9163" s="2">
        <f ca="1"/>
        <v>0.75565273498471397</v>
      </c>
      <c r="H9163" s="12">
        <f ca="1"/>
        <v>25.902140902109927</v>
      </c>
    </row>
    <row r="9164" spans="6:8" x14ac:dyDescent="0.3">
      <c r="F9164" s="2">
        <v>9159</v>
      </c>
      <c r="G9164" s="2">
        <f ca="1"/>
        <v>0.42722933818537978</v>
      </c>
      <c r="H9164" s="12">
        <f ca="1"/>
        <v>21.521605020257127</v>
      </c>
    </row>
    <row r="9165" spans="6:8" x14ac:dyDescent="0.3">
      <c r="F9165" s="2">
        <v>9160</v>
      </c>
      <c r="G9165" s="2">
        <f ca="1"/>
        <v>0.24328844566548624</v>
      </c>
      <c r="H9165" s="12">
        <f ca="1"/>
        <v>18.580634882446969</v>
      </c>
    </row>
    <row r="9166" spans="6:8" x14ac:dyDescent="0.3">
      <c r="F9166" s="2">
        <v>9161</v>
      </c>
      <c r="G9166" s="2">
        <f ca="1"/>
        <v>0.6461350714758487</v>
      </c>
      <c r="H9166" s="12">
        <f ca="1"/>
        <v>24.481048284968253</v>
      </c>
    </row>
    <row r="9167" spans="6:8" x14ac:dyDescent="0.3">
      <c r="F9167" s="2">
        <v>9162</v>
      </c>
      <c r="G9167" s="2">
        <f ca="1"/>
        <v>0.40015967358409488</v>
      </c>
      <c r="H9167" s="12">
        <f ca="1"/>
        <v>21.126483386649305</v>
      </c>
    </row>
    <row r="9168" spans="6:8" x14ac:dyDescent="0.3">
      <c r="F9168" s="2">
        <v>9163</v>
      </c>
      <c r="G9168" s="2">
        <f ca="1"/>
        <v>0.81140917535075263</v>
      </c>
      <c r="H9168" s="12">
        <f ca="1"/>
        <v>26.641222680062626</v>
      </c>
    </row>
    <row r="9169" spans="6:8" x14ac:dyDescent="0.3">
      <c r="F9169" s="2">
        <v>9164</v>
      </c>
      <c r="G9169" s="2">
        <f ca="1"/>
        <v>0.12683248219487542</v>
      </c>
      <c r="H9169" s="12">
        <f ca="1"/>
        <v>16.153394394666876</v>
      </c>
    </row>
    <row r="9170" spans="6:8" x14ac:dyDescent="0.3">
      <c r="F9170" s="2">
        <v>9165</v>
      </c>
      <c r="G9170" s="2">
        <f ca="1"/>
        <v>8.9257510407065865E-2</v>
      </c>
      <c r="H9170" s="12">
        <f ca="1"/>
        <v>15.151736482509147</v>
      </c>
    </row>
    <row r="9171" spans="6:8" x14ac:dyDescent="0.3">
      <c r="F9171" s="2">
        <v>9166</v>
      </c>
      <c r="G9171" s="2">
        <f ca="1"/>
        <v>0.61675382236865306</v>
      </c>
      <c r="H9171" s="12">
        <f ca="1"/>
        <v>24.098842220673816</v>
      </c>
    </row>
    <row r="9172" spans="6:8" x14ac:dyDescent="0.3">
      <c r="F9172" s="2">
        <v>9167</v>
      </c>
      <c r="G9172" s="2">
        <f ca="1"/>
        <v>0.63764578300863373</v>
      </c>
      <c r="H9172" s="12">
        <f ca="1"/>
        <v>24.370824674157049</v>
      </c>
    </row>
    <row r="9173" spans="6:8" x14ac:dyDescent="0.3">
      <c r="F9173" s="2">
        <v>9168</v>
      </c>
      <c r="G9173" s="2">
        <f ca="1"/>
        <v>0.59711816739779766</v>
      </c>
      <c r="H9173" s="12">
        <f ca="1"/>
        <v>23.841994547024321</v>
      </c>
    </row>
    <row r="9174" spans="6:8" x14ac:dyDescent="0.3">
      <c r="F9174" s="2">
        <v>9169</v>
      </c>
      <c r="G9174" s="2">
        <f ca="1"/>
        <v>0.12411946765841519</v>
      </c>
      <c r="H9174" s="12">
        <f ca="1"/>
        <v>16.086329458284453</v>
      </c>
    </row>
    <row r="9175" spans="6:8" x14ac:dyDescent="0.3">
      <c r="F9175" s="2">
        <v>9170</v>
      </c>
      <c r="G9175" s="2">
        <f ca="1"/>
        <v>0.70077535569091598</v>
      </c>
      <c r="H9175" s="12">
        <f ca="1"/>
        <v>25.188625936299552</v>
      </c>
    </row>
    <row r="9176" spans="6:8" x14ac:dyDescent="0.3">
      <c r="F9176" s="2">
        <v>9171</v>
      </c>
      <c r="G9176" s="2">
        <f ca="1"/>
        <v>0.99375054454190703</v>
      </c>
      <c r="H9176" s="12">
        <f ca="1"/>
        <v>29.688606789897356</v>
      </c>
    </row>
    <row r="9177" spans="6:8" x14ac:dyDescent="0.3">
      <c r="F9177" s="2">
        <v>9172</v>
      </c>
      <c r="G9177" s="2">
        <f ca="1"/>
        <v>1.1631576464894433E-2</v>
      </c>
      <c r="H9177" s="12">
        <f ca="1"/>
        <v>11.852562681756776</v>
      </c>
    </row>
    <row r="9178" spans="6:8" x14ac:dyDescent="0.3">
      <c r="F9178" s="2">
        <v>9173</v>
      </c>
      <c r="G9178" s="2">
        <f ca="1"/>
        <v>0.81571277810788811</v>
      </c>
      <c r="H9178" s="12">
        <f ca="1"/>
        <v>26.699304173369711</v>
      </c>
    </row>
    <row r="9179" spans="6:8" x14ac:dyDescent="0.3">
      <c r="F9179" s="2">
        <v>9174</v>
      </c>
      <c r="G9179" s="2">
        <f ca="1"/>
        <v>6.3162257239030017E-2</v>
      </c>
      <c r="H9179" s="12">
        <f ca="1"/>
        <v>14.327920691721687</v>
      </c>
    </row>
    <row r="9180" spans="6:8" x14ac:dyDescent="0.3">
      <c r="F9180" s="2">
        <v>9175</v>
      </c>
      <c r="G9180" s="2">
        <f ca="1"/>
        <v>0.42086462408441161</v>
      </c>
      <c r="H9180" s="12">
        <f ca="1"/>
        <v>21.429541767721332</v>
      </c>
    </row>
    <row r="9181" spans="6:8" x14ac:dyDescent="0.3">
      <c r="F9181" s="2">
        <v>9176</v>
      </c>
      <c r="G9181" s="2">
        <f ca="1"/>
        <v>0.78266582968398968</v>
      </c>
      <c r="H9181" s="12">
        <f ca="1"/>
        <v>26.257558102826106</v>
      </c>
    </row>
    <row r="9182" spans="6:8" x14ac:dyDescent="0.3">
      <c r="F9182" s="2">
        <v>9177</v>
      </c>
      <c r="G9182" s="2">
        <f ca="1"/>
        <v>0.9691462331709757</v>
      </c>
      <c r="H9182" s="12">
        <f ca="1"/>
        <v>29.077699836415178</v>
      </c>
    </row>
    <row r="9183" spans="6:8" x14ac:dyDescent="0.3">
      <c r="F9183" s="2">
        <v>9178</v>
      </c>
      <c r="G9183" s="2">
        <f ca="1"/>
        <v>0.16168407149157815</v>
      </c>
      <c r="H9183" s="12">
        <f ca="1"/>
        <v>16.961041678757727</v>
      </c>
    </row>
    <row r="9184" spans="6:8" x14ac:dyDescent="0.3">
      <c r="F9184" s="2">
        <v>9179</v>
      </c>
      <c r="G9184" s="2">
        <f ca="1"/>
        <v>0.35514215848092312</v>
      </c>
      <c r="H9184" s="12">
        <f ca="1"/>
        <v>20.446231442219407</v>
      </c>
    </row>
    <row r="9185" spans="6:8" x14ac:dyDescent="0.3">
      <c r="F9185" s="2">
        <v>9180</v>
      </c>
      <c r="G9185" s="2">
        <f ca="1"/>
        <v>6.741823895724619E-2</v>
      </c>
      <c r="H9185" s="12">
        <f ca="1"/>
        <v>14.472318221624526</v>
      </c>
    </row>
    <row r="9186" spans="6:8" x14ac:dyDescent="0.3">
      <c r="F9186" s="2">
        <v>9181</v>
      </c>
      <c r="G9186" s="2">
        <f ca="1"/>
        <v>0.78284206757016572</v>
      </c>
      <c r="H9186" s="12">
        <f ca="1"/>
        <v>26.259891070783404</v>
      </c>
    </row>
    <row r="9187" spans="6:8" x14ac:dyDescent="0.3">
      <c r="F9187" s="2">
        <v>9182</v>
      </c>
      <c r="G9187" s="2">
        <f ca="1"/>
        <v>0.82680519887267256</v>
      </c>
      <c r="H9187" s="12">
        <f ca="1"/>
        <v>26.849932703388813</v>
      </c>
    </row>
    <row r="9188" spans="6:8" x14ac:dyDescent="0.3">
      <c r="F9188" s="2">
        <v>9183</v>
      </c>
      <c r="G9188" s="2">
        <f ca="1"/>
        <v>0.36564137794411899</v>
      </c>
      <c r="H9188" s="12">
        <f ca="1"/>
        <v>20.607750007707814</v>
      </c>
    </row>
    <row r="9189" spans="6:8" x14ac:dyDescent="0.3">
      <c r="F9189" s="2">
        <v>9184</v>
      </c>
      <c r="G9189" s="2">
        <f ca="1"/>
        <v>0.96420486568799646</v>
      </c>
      <c r="H9189" s="12">
        <f ca="1"/>
        <v>28.978136653066493</v>
      </c>
    </row>
    <row r="9190" spans="6:8" x14ac:dyDescent="0.3">
      <c r="F9190" s="2">
        <v>9185</v>
      </c>
      <c r="G9190" s="2">
        <f ca="1"/>
        <v>0.64712487051799794</v>
      </c>
      <c r="H9190" s="12">
        <f ca="1"/>
        <v>24.493890707044521</v>
      </c>
    </row>
    <row r="9191" spans="6:8" x14ac:dyDescent="0.3">
      <c r="F9191" s="2">
        <v>9186</v>
      </c>
      <c r="G9191" s="2">
        <f ca="1"/>
        <v>0.24341917792986711</v>
      </c>
      <c r="H9191" s="12">
        <f ca="1"/>
        <v>18.583010621703714</v>
      </c>
    </row>
    <row r="9192" spans="6:8" x14ac:dyDescent="0.3">
      <c r="F9192" s="2">
        <v>9187</v>
      </c>
      <c r="G9192" s="2">
        <f ca="1"/>
        <v>0.17777374646717292</v>
      </c>
      <c r="H9192" s="12">
        <f ca="1"/>
        <v>17.30592166210252</v>
      </c>
    </row>
    <row r="9193" spans="6:8" x14ac:dyDescent="0.3">
      <c r="F9193" s="2">
        <v>9188</v>
      </c>
      <c r="G9193" s="2">
        <f ca="1"/>
        <v>0.91551051723934895</v>
      </c>
      <c r="H9193" s="12">
        <f ca="1"/>
        <v>28.134171483748077</v>
      </c>
    </row>
    <row r="9194" spans="6:8" x14ac:dyDescent="0.3">
      <c r="F9194" s="2">
        <v>9189</v>
      </c>
      <c r="G9194" s="2">
        <f ca="1"/>
        <v>0.97227192079427538</v>
      </c>
      <c r="H9194" s="12">
        <f ca="1"/>
        <v>29.143049162659864</v>
      </c>
    </row>
    <row r="9195" spans="6:8" x14ac:dyDescent="0.3">
      <c r="F9195" s="2">
        <v>9190</v>
      </c>
      <c r="G9195" s="2">
        <f ca="1"/>
        <v>0.4328760577407671</v>
      </c>
      <c r="H9195" s="12">
        <f ca="1"/>
        <v>21.602874323621293</v>
      </c>
    </row>
    <row r="9196" spans="6:8" x14ac:dyDescent="0.3">
      <c r="F9196" s="2">
        <v>9191</v>
      </c>
      <c r="G9196" s="2">
        <f ca="1"/>
        <v>0.74148523098189512</v>
      </c>
      <c r="H9196" s="12">
        <f ca="1"/>
        <v>25.717125512341472</v>
      </c>
    </row>
    <row r="9197" spans="6:8" x14ac:dyDescent="0.3">
      <c r="F9197" s="2">
        <v>9192</v>
      </c>
      <c r="G9197" s="2">
        <f ca="1"/>
        <v>1.9896240107629692E-2</v>
      </c>
      <c r="H9197" s="12">
        <f ca="1"/>
        <v>12.423877926830288</v>
      </c>
    </row>
    <row r="9198" spans="6:8" x14ac:dyDescent="0.3">
      <c r="F9198" s="2">
        <v>9193</v>
      </c>
      <c r="G9198" s="2">
        <f ca="1"/>
        <v>0.11385912771669271</v>
      </c>
      <c r="H9198" s="12">
        <f ca="1"/>
        <v>15.826117783251625</v>
      </c>
    </row>
    <row r="9199" spans="6:8" x14ac:dyDescent="0.3">
      <c r="F9199" s="2">
        <v>9194</v>
      </c>
      <c r="G9199" s="2">
        <f ca="1"/>
        <v>2.0202626145344071E-2</v>
      </c>
      <c r="H9199" s="12">
        <f ca="1"/>
        <v>12.442505462395937</v>
      </c>
    </row>
    <row r="9200" spans="6:8" x14ac:dyDescent="0.3">
      <c r="F9200" s="2">
        <v>9195</v>
      </c>
      <c r="G9200" s="2">
        <f ca="1"/>
        <v>0.25071647189722723</v>
      </c>
      <c r="H9200" s="12">
        <f ca="1"/>
        <v>18.714733968220912</v>
      </c>
    </row>
    <row r="9201" spans="6:8" x14ac:dyDescent="0.3">
      <c r="F9201" s="2">
        <v>9196</v>
      </c>
      <c r="G9201" s="2">
        <f ca="1"/>
        <v>0.58814194676452458</v>
      </c>
      <c r="H9201" s="12">
        <f ca="1"/>
        <v>23.724095519058672</v>
      </c>
    </row>
    <row r="9202" spans="6:8" x14ac:dyDescent="0.3">
      <c r="F9202" s="2">
        <v>9197</v>
      </c>
      <c r="G9202" s="2">
        <f ca="1"/>
        <v>2.2543874537637176E-3</v>
      </c>
      <c r="H9202" s="12">
        <f ca="1"/>
        <v>10.815220528798017</v>
      </c>
    </row>
    <row r="9203" spans="6:8" x14ac:dyDescent="0.3">
      <c r="F9203" s="2">
        <v>9198</v>
      </c>
      <c r="G9203" s="2">
        <f ca="1"/>
        <v>3.6189786701329885E-2</v>
      </c>
      <c r="H9203" s="12">
        <f ca="1"/>
        <v>13.271608481471553</v>
      </c>
    </row>
    <row r="9204" spans="6:8" x14ac:dyDescent="0.3">
      <c r="F9204" s="2">
        <v>9199</v>
      </c>
      <c r="G9204" s="2">
        <f ca="1"/>
        <v>0.69214531645350474</v>
      </c>
      <c r="H9204" s="12">
        <f ca="1"/>
        <v>25.076909543235381</v>
      </c>
    </row>
    <row r="9205" spans="6:8" x14ac:dyDescent="0.3">
      <c r="F9205" s="2">
        <v>9200</v>
      </c>
      <c r="G9205" s="2">
        <f ca="1"/>
        <v>0.60657496506731512</v>
      </c>
      <c r="H9205" s="12">
        <f ca="1"/>
        <v>23.96586477941355</v>
      </c>
    </row>
    <row r="9206" spans="6:8" x14ac:dyDescent="0.3">
      <c r="F9206" s="2">
        <v>9201</v>
      </c>
      <c r="G9206" s="2">
        <f ca="1"/>
        <v>0.31864715503702556</v>
      </c>
      <c r="H9206" s="12">
        <f ca="1"/>
        <v>19.869167289048725</v>
      </c>
    </row>
    <row r="9207" spans="6:8" x14ac:dyDescent="0.3">
      <c r="F9207" s="2">
        <v>9202</v>
      </c>
      <c r="G9207" s="2">
        <f ca="1"/>
        <v>0.10858442396706125</v>
      </c>
      <c r="H9207" s="12">
        <f ca="1"/>
        <v>15.687963104108984</v>
      </c>
    </row>
    <row r="9208" spans="6:8" x14ac:dyDescent="0.3">
      <c r="F9208" s="2">
        <v>9203</v>
      </c>
      <c r="G9208" s="2">
        <f ca="1"/>
        <v>0.85946363638327528</v>
      </c>
      <c r="H9208" s="12">
        <f ca="1"/>
        <v>27.302996576259332</v>
      </c>
    </row>
    <row r="9209" spans="6:8" x14ac:dyDescent="0.3">
      <c r="F9209" s="2">
        <v>9204</v>
      </c>
      <c r="G9209" s="2">
        <f ca="1"/>
        <v>7.221710377741597E-2</v>
      </c>
      <c r="H9209" s="12">
        <f ca="1"/>
        <v>14.629883219143366</v>
      </c>
    </row>
    <row r="9210" spans="6:8" x14ac:dyDescent="0.3">
      <c r="F9210" s="2">
        <v>9205</v>
      </c>
      <c r="G9210" s="2">
        <f ca="1"/>
        <v>0.96266380692380449</v>
      </c>
      <c r="H9210" s="12">
        <f ca="1"/>
        <v>28.9479037081142</v>
      </c>
    </row>
    <row r="9211" spans="6:8" x14ac:dyDescent="0.3">
      <c r="F9211" s="2">
        <v>9206</v>
      </c>
      <c r="G9211" s="2">
        <f ca="1"/>
        <v>0.98479059899004029</v>
      </c>
      <c r="H9211" s="12">
        <f ca="1"/>
        <v>29.431522157139344</v>
      </c>
    </row>
    <row r="9212" spans="6:8" x14ac:dyDescent="0.3">
      <c r="F9212" s="2">
        <v>9207</v>
      </c>
      <c r="G9212" s="2">
        <f ca="1"/>
        <v>0.79077149123656798</v>
      </c>
      <c r="H9212" s="12">
        <f ca="1"/>
        <v>26.365082546554099</v>
      </c>
    </row>
    <row r="9213" spans="6:8" x14ac:dyDescent="0.3">
      <c r="F9213" s="2">
        <v>9208</v>
      </c>
      <c r="G9213" s="2">
        <f ca="1"/>
        <v>8.813787065503953E-2</v>
      </c>
      <c r="H9213" s="12">
        <f ca="1"/>
        <v>15.119024975346704</v>
      </c>
    </row>
    <row r="9214" spans="6:8" x14ac:dyDescent="0.3">
      <c r="F9214" s="2">
        <v>9209</v>
      </c>
      <c r="G9214" s="2">
        <f ca="1"/>
        <v>0.71947693059011408</v>
      </c>
      <c r="H9214" s="12">
        <f ca="1"/>
        <v>25.430993057980576</v>
      </c>
    </row>
    <row r="9215" spans="6:8" x14ac:dyDescent="0.3">
      <c r="F9215" s="2">
        <v>9210</v>
      </c>
      <c r="G9215" s="2">
        <f ca="1"/>
        <v>0.71893320466773902</v>
      </c>
      <c r="H9215" s="12">
        <f ca="1"/>
        <v>25.423938733278749</v>
      </c>
    </row>
    <row r="9216" spans="6:8" x14ac:dyDescent="0.3">
      <c r="F9216" s="2">
        <v>9211</v>
      </c>
      <c r="G9216" s="2">
        <f ca="1"/>
        <v>0.43569790148974818</v>
      </c>
      <c r="H9216" s="12">
        <f ca="1"/>
        <v>21.643346851910707</v>
      </c>
    </row>
    <row r="9217" spans="6:8" x14ac:dyDescent="0.3">
      <c r="F9217" s="2">
        <v>9212</v>
      </c>
      <c r="G9217" s="2">
        <f ca="1"/>
        <v>0.10342834472211537</v>
      </c>
      <c r="H9217" s="12">
        <f ca="1"/>
        <v>15.549756801859663</v>
      </c>
    </row>
    <row r="9218" spans="6:8" x14ac:dyDescent="0.3">
      <c r="F9218" s="2">
        <v>9213</v>
      </c>
      <c r="G9218" s="2">
        <f ca="1"/>
        <v>0.80196623294276947</v>
      </c>
      <c r="H9218" s="12">
        <f ca="1"/>
        <v>26.514411703108006</v>
      </c>
    </row>
    <row r="9219" spans="6:8" x14ac:dyDescent="0.3">
      <c r="F9219" s="2">
        <v>9214</v>
      </c>
      <c r="G9219" s="2">
        <f ca="1"/>
        <v>0.29724914411011927</v>
      </c>
      <c r="H9219" s="12">
        <f ca="1"/>
        <v>19.518048142319138</v>
      </c>
    </row>
    <row r="9220" spans="6:8" x14ac:dyDescent="0.3">
      <c r="F9220" s="2">
        <v>9215</v>
      </c>
      <c r="G9220" s="2">
        <f ca="1"/>
        <v>0.85341075183445936</v>
      </c>
      <c r="H9220" s="12">
        <f ca="1"/>
        <v>27.217758779885003</v>
      </c>
    </row>
    <row r="9221" spans="6:8" x14ac:dyDescent="0.3">
      <c r="F9221" s="2">
        <v>9216</v>
      </c>
      <c r="G9221" s="2">
        <f ca="1"/>
        <v>0.62073210135690582</v>
      </c>
      <c r="H9221" s="12">
        <f ca="1"/>
        <v>24.150725378265538</v>
      </c>
    </row>
    <row r="9222" spans="6:8" x14ac:dyDescent="0.3">
      <c r="F9222" s="2">
        <v>9217</v>
      </c>
      <c r="G9222" s="2">
        <f ca="1"/>
        <v>0.64963852185694915</v>
      </c>
      <c r="H9222" s="12">
        <f ca="1"/>
        <v>24.526497139067999</v>
      </c>
    </row>
    <row r="9223" spans="6:8" x14ac:dyDescent="0.3">
      <c r="F9223" s="2">
        <v>9218</v>
      </c>
      <c r="G9223" s="2">
        <f ca="1"/>
        <v>0.27831663838028775</v>
      </c>
      <c r="H9223" s="12">
        <f ca="1"/>
        <v>19.198311924086063</v>
      </c>
    </row>
    <row r="9224" spans="6:8" x14ac:dyDescent="0.3">
      <c r="F9224" s="2">
        <v>9219</v>
      </c>
      <c r="G9224" s="2">
        <f ca="1"/>
        <v>0.81472769045416205</v>
      </c>
      <c r="H9224" s="12">
        <f ca="1"/>
        <v>26.685992621589108</v>
      </c>
    </row>
    <row r="9225" spans="6:8" x14ac:dyDescent="0.3">
      <c r="F9225" s="2">
        <v>9220</v>
      </c>
      <c r="G9225" s="2">
        <f ca="1"/>
        <v>0.93735919123831635</v>
      </c>
      <c r="H9225" s="12">
        <f ca="1"/>
        <v>28.490548162237271</v>
      </c>
    </row>
    <row r="9226" spans="6:8" x14ac:dyDescent="0.3">
      <c r="F9226" s="2">
        <v>9221</v>
      </c>
      <c r="G9226" s="2">
        <f ca="1"/>
        <v>0.44369343988770282</v>
      </c>
      <c r="H9226" s="12">
        <f ca="1"/>
        <v>21.757529804290428</v>
      </c>
    </row>
    <row r="9227" spans="6:8" x14ac:dyDescent="0.3">
      <c r="F9227" s="2">
        <v>9222</v>
      </c>
      <c r="G9227" s="2">
        <f ca="1"/>
        <v>0.7122431447063533</v>
      </c>
      <c r="H9227" s="12">
        <f ca="1"/>
        <v>25.337185156099352</v>
      </c>
    </row>
    <row r="9228" spans="6:8" x14ac:dyDescent="0.3">
      <c r="F9228" s="2">
        <v>9223</v>
      </c>
      <c r="G9228" s="2">
        <f ca="1"/>
        <v>0.61847843422393534</v>
      </c>
      <c r="H9228" s="12">
        <f ca="1"/>
        <v>24.121339774424747</v>
      </c>
    </row>
    <row r="9229" spans="6:8" x14ac:dyDescent="0.3">
      <c r="F9229" s="2">
        <v>9224</v>
      </c>
      <c r="G9229" s="2">
        <f ca="1"/>
        <v>0.11451319405725435</v>
      </c>
      <c r="H9229" s="12">
        <f ca="1"/>
        <v>15.843032753936312</v>
      </c>
    </row>
    <row r="9230" spans="6:8" x14ac:dyDescent="0.3">
      <c r="F9230" s="2">
        <v>9225</v>
      </c>
      <c r="G9230" s="2">
        <f ca="1"/>
        <v>7.3360443366557782E-2</v>
      </c>
      <c r="H9230" s="12">
        <f ca="1"/>
        <v>14.666661721161404</v>
      </c>
    </row>
    <row r="9231" spans="6:8" x14ac:dyDescent="0.3">
      <c r="F9231" s="2">
        <v>9226</v>
      </c>
      <c r="G9231" s="2">
        <f ca="1"/>
        <v>0.53208809821710368</v>
      </c>
      <c r="H9231" s="12">
        <f ca="1"/>
        <v>22.978814706330216</v>
      </c>
    </row>
    <row r="9232" spans="6:8" x14ac:dyDescent="0.3">
      <c r="F9232" s="2">
        <v>9227</v>
      </c>
      <c r="G9232" s="2">
        <f ca="1"/>
        <v>0.63981158050834885</v>
      </c>
      <c r="H9232" s="12">
        <f ca="1"/>
        <v>24.39895890227443</v>
      </c>
    </row>
    <row r="9233" spans="6:8" x14ac:dyDescent="0.3">
      <c r="F9233" s="2">
        <v>9228</v>
      </c>
      <c r="G9233" s="2">
        <f ca="1"/>
        <v>0.81181717263481401</v>
      </c>
      <c r="H9233" s="12">
        <f ca="1"/>
        <v>26.646720955965598</v>
      </c>
    </row>
    <row r="9234" spans="6:8" x14ac:dyDescent="0.3">
      <c r="F9234" s="2">
        <v>9229</v>
      </c>
      <c r="G9234" s="2">
        <f ca="1"/>
        <v>8.7631238034950876E-2</v>
      </c>
      <c r="H9234" s="12">
        <f ca="1"/>
        <v>15.104156888417148</v>
      </c>
    </row>
    <row r="9235" spans="6:8" x14ac:dyDescent="0.3">
      <c r="F9235" s="2">
        <v>9230</v>
      </c>
      <c r="G9235" s="2">
        <f ca="1"/>
        <v>0.73114516906959426</v>
      </c>
      <c r="H9235" s="12">
        <f ca="1"/>
        <v>25.582532795266651</v>
      </c>
    </row>
    <row r="9236" spans="6:8" x14ac:dyDescent="0.3">
      <c r="F9236" s="2">
        <v>9231</v>
      </c>
      <c r="G9236" s="2">
        <f ca="1"/>
        <v>0.13504393589456454</v>
      </c>
      <c r="H9236" s="12">
        <f ca="1"/>
        <v>16.352315146846507</v>
      </c>
    </row>
    <row r="9237" spans="6:8" x14ac:dyDescent="0.3">
      <c r="F9237" s="2">
        <v>9232</v>
      </c>
      <c r="G9237" s="2">
        <f ca="1"/>
        <v>0.27826610332565371</v>
      </c>
      <c r="H9237" s="12">
        <f ca="1"/>
        <v>19.197446158895204</v>
      </c>
    </row>
    <row r="9238" spans="6:8" x14ac:dyDescent="0.3">
      <c r="F9238" s="2">
        <v>9233</v>
      </c>
      <c r="G9238" s="2">
        <f ca="1"/>
        <v>4.7097142160940964E-2</v>
      </c>
      <c r="H9238" s="12">
        <f ca="1"/>
        <v>13.734210887640476</v>
      </c>
    </row>
    <row r="9239" spans="6:8" x14ac:dyDescent="0.3">
      <c r="F9239" s="2">
        <v>9234</v>
      </c>
      <c r="G9239" s="2">
        <f ca="1"/>
        <v>0.19858410024050022</v>
      </c>
      <c r="H9239" s="12">
        <f ca="1"/>
        <v>17.731140868196434</v>
      </c>
    </row>
    <row r="9240" spans="6:8" x14ac:dyDescent="0.3">
      <c r="F9240" s="2">
        <v>9235</v>
      </c>
      <c r="G9240" s="2">
        <f ca="1"/>
        <v>7.7722358611743259E-2</v>
      </c>
      <c r="H9240" s="12">
        <f ca="1"/>
        <v>14.80446829397491</v>
      </c>
    </row>
    <row r="9241" spans="6:8" x14ac:dyDescent="0.3">
      <c r="F9241" s="2">
        <v>9236</v>
      </c>
      <c r="G9241" s="2">
        <f ca="1"/>
        <v>0.432795768472785</v>
      </c>
      <c r="H9241" s="12">
        <f ca="1"/>
        <v>21.601721413057113</v>
      </c>
    </row>
    <row r="9242" spans="6:8" x14ac:dyDescent="0.3">
      <c r="F9242" s="2">
        <v>9237</v>
      </c>
      <c r="G9242" s="2">
        <f ca="1"/>
        <v>0.30525572564079018</v>
      </c>
      <c r="H9242" s="12">
        <f ca="1"/>
        <v>19.650637090972101</v>
      </c>
    </row>
    <row r="9243" spans="6:8" x14ac:dyDescent="0.3">
      <c r="F9243" s="2">
        <v>9238</v>
      </c>
      <c r="G9243" s="2">
        <f ca="1"/>
        <v>0.49141840826133532</v>
      </c>
      <c r="H9243" s="12">
        <f ca="1"/>
        <v>22.425345895853699</v>
      </c>
    </row>
    <row r="9244" spans="6:8" x14ac:dyDescent="0.3">
      <c r="F9244" s="2">
        <v>9239</v>
      </c>
      <c r="G9244" s="2">
        <f ca="1"/>
        <v>0.39565123322037676</v>
      </c>
      <c r="H9244" s="12">
        <f ca="1"/>
        <v>21.059729820685511</v>
      </c>
    </row>
    <row r="9245" spans="6:8" x14ac:dyDescent="0.3">
      <c r="F9245" s="2">
        <v>9240</v>
      </c>
      <c r="G9245" s="2">
        <f ca="1"/>
        <v>0.8961457874089831</v>
      </c>
      <c r="H9245" s="12">
        <f ca="1"/>
        <v>27.836505332062046</v>
      </c>
    </row>
    <row r="9246" spans="6:8" x14ac:dyDescent="0.3">
      <c r="F9246" s="2">
        <v>9241</v>
      </c>
      <c r="G9246" s="2">
        <f ca="1"/>
        <v>0.98127736586252956</v>
      </c>
      <c r="H9246" s="12">
        <f ca="1"/>
        <v>29.345073297513377</v>
      </c>
    </row>
    <row r="9247" spans="6:8" x14ac:dyDescent="0.3">
      <c r="F9247" s="2">
        <v>9242</v>
      </c>
      <c r="G9247" s="2">
        <f ca="1"/>
        <v>0.6061298701028035</v>
      </c>
      <c r="H9247" s="12">
        <f ca="1"/>
        <v>23.960042024834152</v>
      </c>
    </row>
    <row r="9248" spans="6:8" x14ac:dyDescent="0.3">
      <c r="F9248" s="2">
        <v>9243</v>
      </c>
      <c r="G9248" s="2">
        <f ca="1"/>
        <v>0.57768467587490724</v>
      </c>
      <c r="H9248" s="12">
        <f ca="1"/>
        <v>23.586304837571639</v>
      </c>
    </row>
    <row r="9249" spans="6:8" x14ac:dyDescent="0.3">
      <c r="F9249" s="2">
        <v>9244</v>
      </c>
      <c r="G9249" s="2">
        <f ca="1"/>
        <v>0.68788819237896881</v>
      </c>
      <c r="H9249" s="12">
        <f ca="1"/>
        <v>25.021814480745277</v>
      </c>
    </row>
    <row r="9250" spans="6:8" x14ac:dyDescent="0.3">
      <c r="F9250" s="2">
        <v>9245</v>
      </c>
      <c r="G9250" s="2">
        <f ca="1"/>
        <v>0.70357879512227961</v>
      </c>
      <c r="H9250" s="12">
        <f ca="1"/>
        <v>25.224929103497047</v>
      </c>
    </row>
    <row r="9251" spans="6:8" x14ac:dyDescent="0.3">
      <c r="F9251" s="2">
        <v>9246</v>
      </c>
      <c r="G9251" s="2">
        <f ca="1"/>
        <v>4.7646238741372304E-3</v>
      </c>
      <c r="H9251" s="12">
        <f ca="1"/>
        <v>11.185295267675677</v>
      </c>
    </row>
    <row r="9252" spans="6:8" x14ac:dyDescent="0.3">
      <c r="F9252" s="2">
        <v>9247</v>
      </c>
      <c r="G9252" s="2">
        <f ca="1"/>
        <v>0.48631468635988839</v>
      </c>
      <c r="H9252" s="12">
        <f ca="1"/>
        <v>22.354955967302999</v>
      </c>
    </row>
    <row r="9253" spans="6:8" x14ac:dyDescent="0.3">
      <c r="F9253" s="2">
        <v>9248</v>
      </c>
      <c r="G9253" s="2">
        <f ca="1"/>
        <v>0.26538569218901209</v>
      </c>
      <c r="H9253" s="12">
        <f ca="1"/>
        <v>18.974500061524658</v>
      </c>
    </row>
    <row r="9254" spans="6:8" x14ac:dyDescent="0.3">
      <c r="F9254" s="2">
        <v>9249</v>
      </c>
      <c r="G9254" s="2">
        <f ca="1"/>
        <v>0.18960367798223587</v>
      </c>
      <c r="H9254" s="12">
        <f ca="1"/>
        <v>17.550300788657285</v>
      </c>
    </row>
    <row r="9255" spans="6:8" x14ac:dyDescent="0.3">
      <c r="F9255" s="2">
        <v>9250</v>
      </c>
      <c r="G9255" s="2">
        <f ca="1"/>
        <v>0.14581431282283419</v>
      </c>
      <c r="H9255" s="12">
        <f ca="1"/>
        <v>16.604702665174877</v>
      </c>
    </row>
    <row r="9256" spans="6:8" x14ac:dyDescent="0.3">
      <c r="F9256" s="2">
        <v>9251</v>
      </c>
      <c r="G9256" s="2">
        <f ca="1"/>
        <v>0.11281205104826553</v>
      </c>
      <c r="H9256" s="12">
        <f ca="1"/>
        <v>15.798941626965302</v>
      </c>
    </row>
    <row r="9257" spans="6:8" x14ac:dyDescent="0.3">
      <c r="F9257" s="2">
        <v>9252</v>
      </c>
      <c r="G9257" s="2">
        <f ca="1"/>
        <v>3.0518243544388479E-2</v>
      </c>
      <c r="H9257" s="12">
        <f ca="1"/>
        <v>13.003502099405187</v>
      </c>
    </row>
    <row r="9258" spans="6:8" x14ac:dyDescent="0.3">
      <c r="F9258" s="2">
        <v>9253</v>
      </c>
      <c r="G9258" s="2">
        <f ca="1"/>
        <v>5.3613383167825379E-2</v>
      </c>
      <c r="H9258" s="12">
        <f ca="1"/>
        <v>13.985464224231855</v>
      </c>
    </row>
    <row r="9259" spans="6:8" x14ac:dyDescent="0.3">
      <c r="F9259" s="2">
        <v>9254</v>
      </c>
      <c r="G9259" s="2">
        <f ca="1"/>
        <v>6.6976121826209933E-3</v>
      </c>
      <c r="H9259" s="12">
        <f ca="1"/>
        <v>11.405438755091339</v>
      </c>
    </row>
    <row r="9260" spans="6:8" x14ac:dyDescent="0.3">
      <c r="F9260" s="2">
        <v>9255</v>
      </c>
      <c r="G9260" s="2">
        <f ca="1"/>
        <v>0.38249620408905827</v>
      </c>
      <c r="H9260" s="12">
        <f ca="1"/>
        <v>20.863286694849116</v>
      </c>
    </row>
    <row r="9261" spans="6:8" x14ac:dyDescent="0.3">
      <c r="F9261" s="2">
        <v>9256</v>
      </c>
      <c r="G9261" s="2">
        <f ca="1"/>
        <v>0.98158267851904513</v>
      </c>
      <c r="H9261" s="12">
        <f ca="1"/>
        <v>29.352377790283665</v>
      </c>
    </row>
    <row r="9262" spans="6:8" x14ac:dyDescent="0.3">
      <c r="F9262" s="2">
        <v>9257</v>
      </c>
      <c r="G9262" s="2">
        <f ca="1"/>
        <v>0.14012698667096579</v>
      </c>
      <c r="H9262" s="12">
        <f ca="1"/>
        <v>16.472574476473838</v>
      </c>
    </row>
    <row r="9263" spans="6:8" x14ac:dyDescent="0.3">
      <c r="F9263" s="2">
        <v>9258</v>
      </c>
      <c r="G9263" s="2">
        <f ca="1"/>
        <v>0.8710384181531583</v>
      </c>
      <c r="H9263" s="12">
        <f ca="1"/>
        <v>27.467941405665691</v>
      </c>
    </row>
    <row r="9264" spans="6:8" x14ac:dyDescent="0.3">
      <c r="F9264" s="2">
        <v>9259</v>
      </c>
      <c r="G9264" s="2">
        <f ca="1"/>
        <v>0.38007356695054328</v>
      </c>
      <c r="H9264" s="12">
        <f ca="1"/>
        <v>20.826829825161553</v>
      </c>
    </row>
    <row r="9265" spans="6:8" x14ac:dyDescent="0.3">
      <c r="F9265" s="2">
        <v>9260</v>
      </c>
      <c r="G9265" s="2">
        <f ca="1"/>
        <v>0.25668160120831196</v>
      </c>
      <c r="H9265" s="12">
        <f ca="1"/>
        <v>18.821153018305242</v>
      </c>
    </row>
    <row r="9266" spans="6:8" x14ac:dyDescent="0.3">
      <c r="F9266" s="2">
        <v>9261</v>
      </c>
      <c r="G9266" s="2">
        <f ca="1"/>
        <v>0.22372588429752849</v>
      </c>
      <c r="H9266" s="12">
        <f ca="1"/>
        <v>18.218429399492315</v>
      </c>
    </row>
    <row r="9267" spans="6:8" x14ac:dyDescent="0.3">
      <c r="F9267" s="2">
        <v>9262</v>
      </c>
      <c r="G9267" s="2">
        <f ca="1"/>
        <v>0.62674420435791944</v>
      </c>
      <c r="H9267" s="12">
        <f ca="1"/>
        <v>24.229046166238554</v>
      </c>
    </row>
    <row r="9268" spans="6:8" x14ac:dyDescent="0.3">
      <c r="F9268" s="2">
        <v>9263</v>
      </c>
      <c r="G9268" s="2">
        <f ca="1"/>
        <v>3.2589725164851924E-2</v>
      </c>
      <c r="H9268" s="12">
        <f ca="1"/>
        <v>13.104075758612602</v>
      </c>
    </row>
    <row r="9269" spans="6:8" x14ac:dyDescent="0.3">
      <c r="F9269" s="2">
        <v>9264</v>
      </c>
      <c r="G9269" s="2">
        <f ca="1"/>
        <v>0.14983817595453286</v>
      </c>
      <c r="H9269" s="12">
        <f ca="1"/>
        <v>16.696717142548287</v>
      </c>
    </row>
    <row r="9270" spans="6:8" x14ac:dyDescent="0.3">
      <c r="F9270" s="2">
        <v>9265</v>
      </c>
      <c r="G9270" s="2">
        <f ca="1"/>
        <v>0.35478391334350556</v>
      </c>
      <c r="H9270" s="12">
        <f ca="1"/>
        <v>20.440687023307351</v>
      </c>
    </row>
    <row r="9271" spans="6:8" x14ac:dyDescent="0.3">
      <c r="F9271" s="2">
        <v>9266</v>
      </c>
      <c r="G9271" s="2">
        <f ca="1"/>
        <v>0.9722420890084984</v>
      </c>
      <c r="H9271" s="12">
        <f ca="1"/>
        <v>29.142415665037618</v>
      </c>
    </row>
    <row r="9272" spans="6:8" x14ac:dyDescent="0.3">
      <c r="F9272" s="2">
        <v>9267</v>
      </c>
      <c r="G9272" s="2">
        <f ca="1"/>
        <v>0.24927062100103092</v>
      </c>
      <c r="H9272" s="12">
        <f ca="1"/>
        <v>18.688771582126741</v>
      </c>
    </row>
    <row r="9273" spans="6:8" x14ac:dyDescent="0.3">
      <c r="F9273" s="2">
        <v>9268</v>
      </c>
      <c r="G9273" s="2">
        <f ca="1"/>
        <v>0.22811696341615306</v>
      </c>
      <c r="H9273" s="12">
        <f ca="1"/>
        <v>18.300931929673339</v>
      </c>
    </row>
    <row r="9274" spans="6:8" x14ac:dyDescent="0.3">
      <c r="F9274" s="2">
        <v>9269</v>
      </c>
      <c r="G9274" s="2">
        <f ca="1"/>
        <v>0.46015242352770458</v>
      </c>
      <c r="H9274" s="12">
        <f ca="1"/>
        <v>21.990385111031536</v>
      </c>
    </row>
    <row r="9275" spans="6:8" x14ac:dyDescent="0.3">
      <c r="F9275" s="2">
        <v>9270</v>
      </c>
      <c r="G9275" s="2">
        <f ca="1"/>
        <v>0.49134125457095568</v>
      </c>
      <c r="H9275" s="12">
        <f ca="1"/>
        <v>22.42428347616179</v>
      </c>
    </row>
    <row r="9276" spans="6:8" x14ac:dyDescent="0.3">
      <c r="F9276" s="2">
        <v>9271</v>
      </c>
      <c r="G9276" s="2">
        <f ca="1"/>
        <v>0.56364029320123299</v>
      </c>
      <c r="H9276" s="12">
        <f ca="1"/>
        <v>23.400424988073851</v>
      </c>
    </row>
    <row r="9277" spans="6:8" x14ac:dyDescent="0.3">
      <c r="F9277" s="2">
        <v>9272</v>
      </c>
      <c r="G9277" s="2">
        <f ca="1"/>
        <v>0.25446138600141599</v>
      </c>
      <c r="H9277" s="12">
        <f ca="1"/>
        <v>18.781672954761465</v>
      </c>
    </row>
    <row r="9278" spans="6:8" x14ac:dyDescent="0.3">
      <c r="F9278" s="2">
        <v>9273</v>
      </c>
      <c r="G9278" s="2">
        <f ca="1"/>
        <v>0.34909973311879372</v>
      </c>
      <c r="H9278" s="12">
        <f ca="1"/>
        <v>20.352413284666969</v>
      </c>
    </row>
    <row r="9279" spans="6:8" x14ac:dyDescent="0.3">
      <c r="F9279" s="2">
        <v>9274</v>
      </c>
      <c r="G9279" s="2">
        <f ca="1"/>
        <v>0.19921821626960146</v>
      </c>
      <c r="H9279" s="12">
        <f ca="1"/>
        <v>17.743766448903223</v>
      </c>
    </row>
    <row r="9280" spans="6:8" x14ac:dyDescent="0.3">
      <c r="F9280" s="2">
        <v>9275</v>
      </c>
      <c r="G9280" s="2">
        <f ca="1"/>
        <v>0.68302162428028623</v>
      </c>
      <c r="H9280" s="12">
        <f ca="1"/>
        <v>24.958836284532733</v>
      </c>
    </row>
    <row r="9281" spans="6:8" x14ac:dyDescent="0.3">
      <c r="F9281" s="2">
        <v>9276</v>
      </c>
      <c r="G9281" s="2">
        <f ca="1"/>
        <v>8.2422912030697626E-2</v>
      </c>
      <c r="H9281" s="12">
        <f ca="1"/>
        <v>14.948817137197103</v>
      </c>
    </row>
    <row r="9282" spans="6:8" x14ac:dyDescent="0.3">
      <c r="F9282" s="2">
        <v>9277</v>
      </c>
      <c r="G9282" s="2">
        <f ca="1"/>
        <v>0.19359436880188396</v>
      </c>
      <c r="H9282" s="12">
        <f ca="1"/>
        <v>17.631138425356124</v>
      </c>
    </row>
    <row r="9283" spans="6:8" x14ac:dyDescent="0.3">
      <c r="F9283" s="2">
        <v>9278</v>
      </c>
      <c r="G9283" s="2">
        <f ca="1"/>
        <v>0.78276518018863239</v>
      </c>
      <c r="H9283" s="12">
        <f ca="1"/>
        <v>26.25887324008422</v>
      </c>
    </row>
    <row r="9284" spans="6:8" x14ac:dyDescent="0.3">
      <c r="F9284" s="2">
        <v>9279</v>
      </c>
      <c r="G9284" s="2">
        <f ca="1"/>
        <v>0.59730656751067657</v>
      </c>
      <c r="H9284" s="12">
        <f ca="1"/>
        <v>23.844465616602335</v>
      </c>
    </row>
    <row r="9285" spans="6:8" x14ac:dyDescent="0.3">
      <c r="F9285" s="2">
        <v>9280</v>
      </c>
      <c r="G9285" s="2">
        <f ca="1"/>
        <v>0.92032678942078383</v>
      </c>
      <c r="H9285" s="12">
        <f ca="1"/>
        <v>28.210568874415031</v>
      </c>
    </row>
    <row r="9286" spans="6:8" x14ac:dyDescent="0.3">
      <c r="F9286" s="2">
        <v>9281</v>
      </c>
      <c r="G9286" s="2">
        <f ca="1"/>
        <v>0.96281835577657726</v>
      </c>
      <c r="H9286" s="12">
        <f ca="1"/>
        <v>28.950919599265017</v>
      </c>
    </row>
    <row r="9287" spans="6:8" x14ac:dyDescent="0.3">
      <c r="F9287" s="2">
        <v>9282</v>
      </c>
      <c r="G9287" s="2">
        <f ca="1"/>
        <v>0.19491315088086947</v>
      </c>
      <c r="H9287" s="12">
        <f ca="1"/>
        <v>17.657683178797946</v>
      </c>
    </row>
    <row r="9288" spans="6:8" x14ac:dyDescent="0.3">
      <c r="F9288" s="2">
        <v>9283</v>
      </c>
      <c r="G9288" s="2">
        <f ca="1"/>
        <v>0.48474937759102077</v>
      </c>
      <c r="H9288" s="12">
        <f ca="1"/>
        <v>22.333321771346412</v>
      </c>
    </row>
    <row r="9289" spans="6:8" x14ac:dyDescent="0.3">
      <c r="F9289" s="2">
        <v>9284</v>
      </c>
      <c r="G9289" s="2">
        <f ca="1"/>
        <v>0.40198045400420979</v>
      </c>
      <c r="H9289" s="12">
        <f ca="1"/>
        <v>21.153362618539461</v>
      </c>
    </row>
    <row r="9290" spans="6:8" x14ac:dyDescent="0.3">
      <c r="F9290" s="2">
        <v>9285</v>
      </c>
      <c r="G9290" s="2">
        <f ca="1"/>
        <v>0.3981090097017892</v>
      </c>
      <c r="H9290" s="12">
        <f ca="1"/>
        <v>21.096155698716913</v>
      </c>
    </row>
    <row r="9291" spans="6:8" x14ac:dyDescent="0.3">
      <c r="F9291" s="2">
        <v>9286</v>
      </c>
      <c r="G9291" s="2">
        <f ca="1"/>
        <v>0.53480439444831851</v>
      </c>
      <c r="H9291" s="12">
        <f ca="1"/>
        <v>23.01535307248049</v>
      </c>
    </row>
    <row r="9292" spans="6:8" x14ac:dyDescent="0.3">
      <c r="F9292" s="2">
        <v>9287</v>
      </c>
      <c r="G9292" s="2">
        <f ca="1"/>
        <v>0.97973067893360621</v>
      </c>
      <c r="H9292" s="12">
        <f ca="1"/>
        <v>29.308604345844422</v>
      </c>
    </row>
    <row r="9293" spans="6:8" x14ac:dyDescent="0.3">
      <c r="F9293" s="2">
        <v>9288</v>
      </c>
      <c r="G9293" s="2">
        <f ca="1"/>
        <v>0.17340946027266613</v>
      </c>
      <c r="H9293" s="12">
        <f ca="1"/>
        <v>17.213867240465202</v>
      </c>
    </row>
    <row r="9294" spans="6:8" x14ac:dyDescent="0.3">
      <c r="F9294" s="2">
        <v>9289</v>
      </c>
      <c r="G9294" s="2">
        <f ca="1"/>
        <v>0.1852996520790442</v>
      </c>
      <c r="H9294" s="12">
        <f ca="1"/>
        <v>17.462230062783487</v>
      </c>
    </row>
    <row r="9295" spans="6:8" x14ac:dyDescent="0.3">
      <c r="F9295" s="2">
        <v>9290</v>
      </c>
      <c r="G9295" s="2">
        <f ca="1"/>
        <v>0.62412538961927599</v>
      </c>
      <c r="H9295" s="12">
        <f ca="1"/>
        <v>24.194942736018859</v>
      </c>
    </row>
    <row r="9296" spans="6:8" x14ac:dyDescent="0.3">
      <c r="F9296" s="2">
        <v>9291</v>
      </c>
      <c r="G9296" s="2">
        <f ca="1"/>
        <v>0.79602431332594037</v>
      </c>
      <c r="H9296" s="12">
        <f ca="1"/>
        <v>26.435024245405575</v>
      </c>
    </row>
    <row r="9297" spans="6:8" x14ac:dyDescent="0.3">
      <c r="F9297" s="2">
        <v>9292</v>
      </c>
      <c r="G9297" s="2">
        <f ca="1"/>
        <v>0.85479284242814124</v>
      </c>
      <c r="H9297" s="12">
        <f ca="1"/>
        <v>27.237164428923705</v>
      </c>
    </row>
    <row r="9298" spans="6:8" x14ac:dyDescent="0.3">
      <c r="F9298" s="2">
        <v>9293</v>
      </c>
      <c r="G9298" s="2">
        <f ca="1"/>
        <v>0.97428092904898689</v>
      </c>
      <c r="H9298" s="12">
        <f ca="1"/>
        <v>29.186184945795659</v>
      </c>
    </row>
    <row r="9299" spans="6:8" x14ac:dyDescent="0.3">
      <c r="F9299" s="2">
        <v>9294</v>
      </c>
      <c r="G9299" s="2">
        <f ca="1"/>
        <v>0.52404899581829301</v>
      </c>
      <c r="H9299" s="12">
        <f ca="1"/>
        <v>22.870384007147919</v>
      </c>
    </row>
    <row r="9300" spans="6:8" x14ac:dyDescent="0.3">
      <c r="F9300" s="2">
        <v>9295</v>
      </c>
      <c r="G9300" s="2">
        <f ca="1"/>
        <v>0.17014177074258074</v>
      </c>
      <c r="H9300" s="12">
        <f ca="1"/>
        <v>17.14423393602269</v>
      </c>
    </row>
    <row r="9301" spans="6:8" x14ac:dyDescent="0.3">
      <c r="F9301" s="2">
        <v>9296</v>
      </c>
      <c r="G9301" s="2">
        <f ca="1"/>
        <v>0.1770040716259953</v>
      </c>
      <c r="H9301" s="12">
        <f ca="1"/>
        <v>17.289764227362927</v>
      </c>
    </row>
    <row r="9302" spans="6:8" x14ac:dyDescent="0.3">
      <c r="F9302" s="2">
        <v>9297</v>
      </c>
      <c r="G9302" s="2">
        <f ca="1"/>
        <v>0.80968995617245931</v>
      </c>
      <c r="H9302" s="12">
        <f ca="1"/>
        <v>26.618072111993641</v>
      </c>
    </row>
    <row r="9303" spans="6:8" x14ac:dyDescent="0.3">
      <c r="F9303" s="2">
        <v>9298</v>
      </c>
      <c r="G9303" s="2">
        <f ca="1"/>
        <v>0.13240205722166398</v>
      </c>
      <c r="H9303" s="12">
        <f ca="1"/>
        <v>16.288961194915657</v>
      </c>
    </row>
    <row r="9304" spans="6:8" x14ac:dyDescent="0.3">
      <c r="F9304" s="2">
        <v>9299</v>
      </c>
      <c r="G9304" s="2">
        <f ca="1"/>
        <v>0.94726168283947776</v>
      </c>
      <c r="H9304" s="12">
        <f ca="1"/>
        <v>28.662203471223652</v>
      </c>
    </row>
    <row r="9305" spans="6:8" x14ac:dyDescent="0.3">
      <c r="F9305" s="2">
        <v>9300</v>
      </c>
      <c r="G9305" s="2">
        <f ca="1"/>
        <v>0.77200301356937473</v>
      </c>
      <c r="H9305" s="12">
        <f ca="1"/>
        <v>26.11677759901195</v>
      </c>
    </row>
    <row r="9306" spans="6:8" x14ac:dyDescent="0.3">
      <c r="F9306" s="2">
        <v>9301</v>
      </c>
      <c r="G9306" s="2">
        <f ca="1"/>
        <v>0.37869183431625086</v>
      </c>
      <c r="H9306" s="12">
        <f ca="1"/>
        <v>20.805996820119411</v>
      </c>
    </row>
    <row r="9307" spans="6:8" x14ac:dyDescent="0.3">
      <c r="F9307" s="2">
        <v>9302</v>
      </c>
      <c r="G9307" s="2">
        <f ca="1"/>
        <v>0.27113856350264198</v>
      </c>
      <c r="H9307" s="12">
        <f ca="1"/>
        <v>19.07464545113498</v>
      </c>
    </row>
    <row r="9308" spans="6:8" x14ac:dyDescent="0.3">
      <c r="F9308" s="2">
        <v>9303</v>
      </c>
      <c r="G9308" s="2">
        <f ca="1"/>
        <v>0.64556063648359774</v>
      </c>
      <c r="H9308" s="12">
        <f ca="1"/>
        <v>24.473594312413745</v>
      </c>
    </row>
    <row r="9309" spans="6:8" x14ac:dyDescent="0.3">
      <c r="F9309" s="2">
        <v>9304</v>
      </c>
      <c r="G9309" s="2">
        <f ca="1"/>
        <v>0.35821352000576989</v>
      </c>
      <c r="H9309" s="12">
        <f ca="1"/>
        <v>20.493674560148335</v>
      </c>
    </row>
    <row r="9310" spans="6:8" x14ac:dyDescent="0.3">
      <c r="F9310" s="2">
        <v>9305</v>
      </c>
      <c r="G9310" s="2">
        <f ca="1"/>
        <v>0.79212183941876879</v>
      </c>
      <c r="H9310" s="12">
        <f ca="1"/>
        <v>26.383042051623939</v>
      </c>
    </row>
    <row r="9311" spans="6:8" x14ac:dyDescent="0.3">
      <c r="F9311" s="2">
        <v>9306</v>
      </c>
      <c r="G9311" s="2">
        <f ca="1"/>
        <v>0.70533075499712461</v>
      </c>
      <c r="H9311" s="12">
        <f ca="1"/>
        <v>25.24762018739634</v>
      </c>
    </row>
    <row r="9312" spans="6:8" x14ac:dyDescent="0.3">
      <c r="F9312" s="2">
        <v>9307</v>
      </c>
      <c r="G9312" s="2">
        <f ca="1"/>
        <v>0.26876253115199455</v>
      </c>
      <c r="H9312" s="12">
        <f ca="1"/>
        <v>19.03339731613287</v>
      </c>
    </row>
    <row r="9313" spans="6:8" x14ac:dyDescent="0.3">
      <c r="F9313" s="2">
        <v>9308</v>
      </c>
      <c r="G9313" s="2">
        <f ca="1"/>
        <v>0.22283100865239969</v>
      </c>
      <c r="H9313" s="12">
        <f ca="1"/>
        <v>18.201526474936053</v>
      </c>
    </row>
    <row r="9314" spans="6:8" x14ac:dyDescent="0.3">
      <c r="F9314" s="2">
        <v>9309</v>
      </c>
      <c r="G9314" s="2">
        <f ca="1"/>
        <v>0.18430783589609812</v>
      </c>
      <c r="H9314" s="12">
        <f ca="1"/>
        <v>17.441801351216597</v>
      </c>
    </row>
    <row r="9315" spans="6:8" x14ac:dyDescent="0.3">
      <c r="F9315" s="2">
        <v>9310</v>
      </c>
      <c r="G9315" s="2">
        <f ca="1"/>
        <v>0.56056141519953306</v>
      </c>
      <c r="H9315" s="12">
        <f ca="1"/>
        <v>23.359539139564092</v>
      </c>
    </row>
    <row r="9316" spans="6:8" x14ac:dyDescent="0.3">
      <c r="F9316" s="2">
        <v>9311</v>
      </c>
      <c r="G9316" s="2">
        <f ca="1"/>
        <v>0.13185297515019401</v>
      </c>
      <c r="H9316" s="12">
        <f ca="1"/>
        <v>16.275718550004513</v>
      </c>
    </row>
    <row r="9317" spans="6:8" x14ac:dyDescent="0.3">
      <c r="F9317" s="2">
        <v>9312</v>
      </c>
      <c r="G9317" s="2">
        <f ca="1"/>
        <v>0.89140577310893487</v>
      </c>
      <c r="H9317" s="12">
        <f ca="1"/>
        <v>27.765609409202415</v>
      </c>
    </row>
    <row r="9318" spans="6:8" x14ac:dyDescent="0.3">
      <c r="F9318" s="2">
        <v>9313</v>
      </c>
      <c r="G9318" s="2">
        <f ca="1"/>
        <v>0.46682650032873751</v>
      </c>
      <c r="H9318" s="12">
        <f ca="1"/>
        <v>22.084010652178414</v>
      </c>
    </row>
    <row r="9319" spans="6:8" x14ac:dyDescent="0.3">
      <c r="F9319" s="2">
        <v>9314</v>
      </c>
      <c r="G9319" s="2">
        <f ca="1"/>
        <v>0.25836077634792254</v>
      </c>
      <c r="H9319" s="12">
        <f ca="1"/>
        <v>18.850912326082224</v>
      </c>
    </row>
    <row r="9320" spans="6:8" x14ac:dyDescent="0.3">
      <c r="F9320" s="2">
        <v>9315</v>
      </c>
      <c r="G9320" s="2">
        <f ca="1"/>
        <v>0.12529392632852199</v>
      </c>
      <c r="H9320" s="12">
        <f ca="1"/>
        <v>16.115446832200288</v>
      </c>
    </row>
    <row r="9321" spans="6:8" x14ac:dyDescent="0.3">
      <c r="F9321" s="2">
        <v>9316</v>
      </c>
      <c r="G9321" s="2">
        <f ca="1"/>
        <v>0.92605531255832108</v>
      </c>
      <c r="H9321" s="12">
        <f ca="1"/>
        <v>28.302904981377083</v>
      </c>
    </row>
    <row r="9322" spans="6:8" x14ac:dyDescent="0.3">
      <c r="F9322" s="2">
        <v>9317</v>
      </c>
      <c r="G9322" s="2">
        <f ca="1"/>
        <v>0.20598652485714175</v>
      </c>
      <c r="H9322" s="12">
        <f ca="1"/>
        <v>17.87739647895317</v>
      </c>
    </row>
    <row r="9323" spans="6:8" x14ac:dyDescent="0.3">
      <c r="F9323" s="2">
        <v>9318</v>
      </c>
      <c r="G9323" s="2">
        <f ca="1"/>
        <v>0.46654618321113017</v>
      </c>
      <c r="H9323" s="12">
        <f ca="1"/>
        <v>22.080087178331613</v>
      </c>
    </row>
    <row r="9324" spans="6:8" x14ac:dyDescent="0.3">
      <c r="F9324" s="2">
        <v>9319</v>
      </c>
      <c r="G9324" s="2">
        <f ca="1"/>
        <v>0.46343998402968056</v>
      </c>
      <c r="H9324" s="12">
        <f ca="1"/>
        <v>22.036559268929771</v>
      </c>
    </row>
    <row r="9325" spans="6:8" x14ac:dyDescent="0.3">
      <c r="F9325" s="2">
        <v>9320</v>
      </c>
      <c r="G9325" s="2">
        <f ca="1"/>
        <v>0.83846852741216127</v>
      </c>
      <c r="H9325" s="12">
        <f ca="1"/>
        <v>27.00993049891342</v>
      </c>
    </row>
    <row r="9326" spans="6:8" x14ac:dyDescent="0.3">
      <c r="F9326" s="2">
        <v>9321</v>
      </c>
      <c r="G9326" s="2">
        <f ca="1"/>
        <v>0.33778617138239908</v>
      </c>
      <c r="H9326" s="12">
        <f ca="1"/>
        <v>20.17497389032274</v>
      </c>
    </row>
    <row r="9327" spans="6:8" x14ac:dyDescent="0.3">
      <c r="F9327" s="2">
        <v>9322</v>
      </c>
      <c r="G9327" s="2">
        <f ca="1"/>
        <v>0.43259773212924535</v>
      </c>
      <c r="H9327" s="12">
        <f ca="1"/>
        <v>21.598877395781702</v>
      </c>
    </row>
    <row r="9328" spans="6:8" x14ac:dyDescent="0.3">
      <c r="F9328" s="2">
        <v>9323</v>
      </c>
      <c r="G9328" s="2">
        <f ca="1"/>
        <v>0.91589819242193626</v>
      </c>
      <c r="H9328" s="12">
        <f ca="1"/>
        <v>28.140281851357191</v>
      </c>
    </row>
    <row r="9329" spans="6:8" x14ac:dyDescent="0.3">
      <c r="F9329" s="2">
        <v>9324</v>
      </c>
      <c r="G9329" s="2">
        <f ca="1"/>
        <v>0.26672168285524789</v>
      </c>
      <c r="H9329" s="12">
        <f ca="1"/>
        <v>18.997840743331839</v>
      </c>
    </row>
    <row r="9330" spans="6:8" x14ac:dyDescent="0.3">
      <c r="F9330" s="2">
        <v>9325</v>
      </c>
      <c r="G9330" s="2">
        <f ca="1"/>
        <v>0.45425137236112856</v>
      </c>
      <c r="H9330" s="12">
        <f ca="1"/>
        <v>21.907227935797817</v>
      </c>
    </row>
    <row r="9331" spans="6:8" x14ac:dyDescent="0.3">
      <c r="F9331" s="2">
        <v>9326</v>
      </c>
      <c r="G9331" s="2">
        <f ca="1"/>
        <v>0.41744145862954807</v>
      </c>
      <c r="H9331" s="12">
        <f ca="1"/>
        <v>21.379819820951401</v>
      </c>
    </row>
    <row r="9332" spans="6:8" x14ac:dyDescent="0.3">
      <c r="F9332" s="2">
        <v>9327</v>
      </c>
      <c r="G9332" s="2">
        <f ca="1"/>
        <v>0.15978776441252562</v>
      </c>
      <c r="H9332" s="12">
        <f ca="1"/>
        <v>16.919356152311707</v>
      </c>
    </row>
    <row r="9333" spans="6:8" x14ac:dyDescent="0.3">
      <c r="F9333" s="2">
        <v>9328</v>
      </c>
      <c r="G9333" s="2">
        <f ca="1"/>
        <v>0.76464584796091861</v>
      </c>
      <c r="H9333" s="12">
        <f ca="1"/>
        <v>26.020029068955012</v>
      </c>
    </row>
    <row r="9334" spans="6:8" x14ac:dyDescent="0.3">
      <c r="F9334" s="2">
        <v>9329</v>
      </c>
      <c r="G9334" s="2">
        <f ca="1"/>
        <v>0.80848626576177773</v>
      </c>
      <c r="H9334" s="12">
        <f ca="1"/>
        <v>26.601880656357906</v>
      </c>
    </row>
    <row r="9335" spans="6:8" x14ac:dyDescent="0.3">
      <c r="F9335" s="2">
        <v>9330</v>
      </c>
      <c r="G9335" s="2">
        <f ca="1"/>
        <v>0.62307761337504841</v>
      </c>
      <c r="H9335" s="12">
        <f ca="1"/>
        <v>24.181292825882611</v>
      </c>
    </row>
    <row r="9336" spans="6:8" x14ac:dyDescent="0.3">
      <c r="F9336" s="2">
        <v>9331</v>
      </c>
      <c r="G9336" s="2">
        <f ca="1"/>
        <v>0.262225996065512</v>
      </c>
      <c r="H9336" s="12">
        <f ca="1"/>
        <v>18.919092257455212</v>
      </c>
    </row>
    <row r="9337" spans="6:8" x14ac:dyDescent="0.3">
      <c r="F9337" s="2">
        <v>9332</v>
      </c>
      <c r="G9337" s="2">
        <f ca="1"/>
        <v>0.38989060786031682</v>
      </c>
      <c r="H9337" s="12">
        <f ca="1"/>
        <v>20.974017381073331</v>
      </c>
    </row>
    <row r="9338" spans="6:8" x14ac:dyDescent="0.3">
      <c r="F9338" s="2">
        <v>9333</v>
      </c>
      <c r="G9338" s="2">
        <f ca="1"/>
        <v>0.59251616695968434</v>
      </c>
      <c r="H9338" s="12">
        <f ca="1"/>
        <v>23.781590493736076</v>
      </c>
    </row>
    <row r="9339" spans="6:8" x14ac:dyDescent="0.3">
      <c r="F9339" s="2">
        <v>9334</v>
      </c>
      <c r="G9339" s="2">
        <f ca="1"/>
        <v>0.75933416383560304</v>
      </c>
      <c r="H9339" s="12">
        <f ca="1"/>
        <v>25.950353396225694</v>
      </c>
    </row>
    <row r="9340" spans="6:8" x14ac:dyDescent="0.3">
      <c r="F9340" s="2">
        <v>9335</v>
      </c>
      <c r="G9340" s="2">
        <f ca="1"/>
        <v>0.42268327005251582</v>
      </c>
      <c r="H9340" s="12">
        <f ca="1"/>
        <v>21.455898466737253</v>
      </c>
    </row>
    <row r="9341" spans="6:8" x14ac:dyDescent="0.3">
      <c r="F9341" s="2">
        <v>9336</v>
      </c>
      <c r="G9341" s="2">
        <f ca="1"/>
        <v>0.3043043712496265</v>
      </c>
      <c r="H9341" s="12">
        <f ca="1"/>
        <v>19.6349604186886</v>
      </c>
    </row>
    <row r="9342" spans="6:8" x14ac:dyDescent="0.3">
      <c r="F9342" s="2">
        <v>9337</v>
      </c>
      <c r="G9342" s="2">
        <f ca="1"/>
        <v>0.66989608183613325</v>
      </c>
      <c r="H9342" s="12">
        <f ca="1"/>
        <v>24.788956812921661</v>
      </c>
    </row>
    <row r="9343" spans="6:8" x14ac:dyDescent="0.3">
      <c r="F9343" s="2">
        <v>9338</v>
      </c>
      <c r="G9343" s="2">
        <f ca="1"/>
        <v>0.87809656134971648</v>
      </c>
      <c r="H9343" s="12">
        <f ca="1"/>
        <v>27.569927491087608</v>
      </c>
    </row>
    <row r="9344" spans="6:8" x14ac:dyDescent="0.3">
      <c r="F9344" s="2">
        <v>9339</v>
      </c>
      <c r="G9344" s="2">
        <f ca="1"/>
        <v>0.95474832183685465</v>
      </c>
      <c r="H9344" s="12">
        <f ca="1"/>
        <v>28.797723354417585</v>
      </c>
    </row>
    <row r="9345" spans="6:8" x14ac:dyDescent="0.3">
      <c r="F9345" s="2">
        <v>9340</v>
      </c>
      <c r="G9345" s="2">
        <f ca="1"/>
        <v>0.46412535599698068</v>
      </c>
      <c r="H9345" s="12">
        <f ca="1"/>
        <v>22.046171762843986</v>
      </c>
    </row>
    <row r="9346" spans="6:8" x14ac:dyDescent="0.3">
      <c r="F9346" s="2">
        <v>9341</v>
      </c>
      <c r="G9346" s="2">
        <f ca="1"/>
        <v>0.69739772064694461</v>
      </c>
      <c r="H9346" s="12">
        <f ca="1"/>
        <v>25.144896327199973</v>
      </c>
    </row>
    <row r="9347" spans="6:8" x14ac:dyDescent="0.3">
      <c r="F9347" s="2">
        <v>9342</v>
      </c>
      <c r="G9347" s="2">
        <f ca="1"/>
        <v>0.51356806640012986</v>
      </c>
      <c r="H9347" s="12">
        <f ca="1"/>
        <v>22.72833119122118</v>
      </c>
    </row>
    <row r="9348" spans="6:8" x14ac:dyDescent="0.3">
      <c r="F9348" s="2">
        <v>9343</v>
      </c>
      <c r="G9348" s="2">
        <f ca="1"/>
        <v>0.14800730617732372</v>
      </c>
      <c r="H9348" s="12">
        <f ca="1"/>
        <v>16.654996955742035</v>
      </c>
    </row>
    <row r="9349" spans="6:8" x14ac:dyDescent="0.3">
      <c r="F9349" s="2">
        <v>9344</v>
      </c>
      <c r="G9349" s="2">
        <f ca="1"/>
        <v>2.4483362392899277E-2</v>
      </c>
      <c r="H9349" s="12">
        <f ca="1"/>
        <v>12.68940812861193</v>
      </c>
    </row>
    <row r="9350" spans="6:8" x14ac:dyDescent="0.3">
      <c r="F9350" s="2">
        <v>9345</v>
      </c>
      <c r="G9350" s="2">
        <f ca="1"/>
        <v>0.36864743740297268</v>
      </c>
      <c r="H9350" s="12">
        <f ca="1"/>
        <v>20.653656249062742</v>
      </c>
    </row>
    <row r="9351" spans="6:8" x14ac:dyDescent="0.3">
      <c r="F9351" s="2">
        <v>9346</v>
      </c>
      <c r="G9351" s="2">
        <f ca="1"/>
        <v>3.7126157527323622E-2</v>
      </c>
      <c r="H9351" s="12">
        <f ca="1"/>
        <v>13.313814739237786</v>
      </c>
    </row>
    <row r="9352" spans="6:8" x14ac:dyDescent="0.3">
      <c r="F9352" s="2">
        <v>9347</v>
      </c>
      <c r="G9352" s="2">
        <f ca="1"/>
        <v>0.98385941244456032</v>
      </c>
      <c r="H9352" s="12">
        <f ca="1"/>
        <v>29.4080656157028</v>
      </c>
    </row>
    <row r="9353" spans="6:8" x14ac:dyDescent="0.3">
      <c r="F9353" s="2">
        <v>9348</v>
      </c>
      <c r="G9353" s="2">
        <f ca="1"/>
        <v>0.29435013734300686</v>
      </c>
      <c r="H9353" s="12">
        <f ca="1"/>
        <v>19.469667346514889</v>
      </c>
    </row>
    <row r="9354" spans="6:8" x14ac:dyDescent="0.3">
      <c r="F9354" s="2">
        <v>9349</v>
      </c>
      <c r="G9354" s="2">
        <f ca="1"/>
        <v>0.37745397172185213</v>
      </c>
      <c r="H9354" s="12">
        <f ca="1"/>
        <v>20.787308053779554</v>
      </c>
    </row>
    <row r="9355" spans="6:8" x14ac:dyDescent="0.3">
      <c r="F9355" s="2">
        <v>9350</v>
      </c>
      <c r="G9355" s="2">
        <f ca="1"/>
        <v>5.9760607839038915E-2</v>
      </c>
      <c r="H9355" s="12">
        <f ca="1"/>
        <v>14.20904488457445</v>
      </c>
    </row>
    <row r="9356" spans="6:8" x14ac:dyDescent="0.3">
      <c r="F9356" s="2">
        <v>9351</v>
      </c>
      <c r="G9356" s="2">
        <f ca="1"/>
        <v>0.33056046142930628</v>
      </c>
      <c r="H9356" s="12">
        <f ca="1"/>
        <v>20.060380201494674</v>
      </c>
    </row>
    <row r="9357" spans="6:8" x14ac:dyDescent="0.3">
      <c r="F9357" s="2">
        <v>9352</v>
      </c>
      <c r="G9357" s="2">
        <f ca="1"/>
        <v>0.96693815174479214</v>
      </c>
      <c r="H9357" s="12">
        <f ca="1"/>
        <v>29.032685882772697</v>
      </c>
    </row>
    <row r="9358" spans="6:8" x14ac:dyDescent="0.3">
      <c r="F9358" s="2">
        <v>9353</v>
      </c>
      <c r="G9358" s="2">
        <f ca="1"/>
        <v>0.40218229388485383</v>
      </c>
      <c r="H9358" s="12">
        <f ca="1"/>
        <v>21.156339476527378</v>
      </c>
    </row>
    <row r="9359" spans="6:8" x14ac:dyDescent="0.3">
      <c r="F9359" s="2">
        <v>9354</v>
      </c>
      <c r="G9359" s="2">
        <f ca="1"/>
        <v>0.34265076483476298</v>
      </c>
      <c r="H9359" s="12">
        <f ca="1"/>
        <v>20.251559534568944</v>
      </c>
    </row>
    <row r="9360" spans="6:8" x14ac:dyDescent="0.3">
      <c r="F9360" s="2">
        <v>9355</v>
      </c>
      <c r="G9360" s="2">
        <f ca="1"/>
        <v>0.14834173126497663</v>
      </c>
      <c r="H9360" s="12">
        <f ca="1"/>
        <v>16.662635650113003</v>
      </c>
    </row>
    <row r="9361" spans="6:8" x14ac:dyDescent="0.3">
      <c r="F9361" s="2">
        <v>9356</v>
      </c>
      <c r="G9361" s="2">
        <f ca="1"/>
        <v>0.97804661470824072</v>
      </c>
      <c r="H9361" s="12">
        <f ca="1"/>
        <v>29.269832911712108</v>
      </c>
    </row>
    <row r="9362" spans="6:8" x14ac:dyDescent="0.3">
      <c r="F9362" s="2">
        <v>9357</v>
      </c>
      <c r="G9362" s="2">
        <f ca="1"/>
        <v>0.78204483418079684</v>
      </c>
      <c r="H9362" s="12">
        <f ca="1"/>
        <v>26.249339269562284</v>
      </c>
    </row>
    <row r="9363" spans="6:8" x14ac:dyDescent="0.3">
      <c r="F9363" s="2">
        <v>9358</v>
      </c>
      <c r="G9363" s="2">
        <f ca="1"/>
        <v>0.34801760998151976</v>
      </c>
      <c r="H9363" s="12">
        <f ca="1"/>
        <v>20.335543043075241</v>
      </c>
    </row>
    <row r="9364" spans="6:8" x14ac:dyDescent="0.3">
      <c r="F9364" s="2">
        <v>9359</v>
      </c>
      <c r="G9364" s="2">
        <f ca="1"/>
        <v>0.69003692054500343</v>
      </c>
      <c r="H9364" s="12">
        <f ca="1"/>
        <v>25.049622296900118</v>
      </c>
    </row>
    <row r="9365" spans="6:8" x14ac:dyDescent="0.3">
      <c r="F9365" s="2">
        <v>9360</v>
      </c>
      <c r="G9365" s="2">
        <f ca="1"/>
        <v>0.52664492323640055</v>
      </c>
      <c r="H9365" s="12">
        <f ca="1"/>
        <v>22.905446278829928</v>
      </c>
    </row>
    <row r="9366" spans="6:8" x14ac:dyDescent="0.3">
      <c r="F9366" s="2">
        <v>9361</v>
      </c>
      <c r="G9366" s="2">
        <f ca="1"/>
        <v>0.12155463424143531</v>
      </c>
      <c r="H9366" s="12">
        <f ca="1"/>
        <v>16.022280117163483</v>
      </c>
    </row>
    <row r="9367" spans="6:8" x14ac:dyDescent="0.3">
      <c r="F9367" s="2">
        <v>9362</v>
      </c>
      <c r="G9367" s="2">
        <f ca="1"/>
        <v>0.88205388049666533</v>
      </c>
      <c r="H9367" s="12">
        <f ca="1"/>
        <v>27.627625815272634</v>
      </c>
    </row>
    <row r="9368" spans="6:8" x14ac:dyDescent="0.3">
      <c r="F9368" s="2">
        <v>9363</v>
      </c>
      <c r="G9368" s="2">
        <f ca="1"/>
        <v>5.7825304803619249E-2</v>
      </c>
      <c r="H9368" s="12">
        <f ca="1"/>
        <v>14.139928212933212</v>
      </c>
    </row>
    <row r="9369" spans="6:8" x14ac:dyDescent="0.3">
      <c r="F9369" s="2">
        <v>9364</v>
      </c>
      <c r="G9369" s="2">
        <f ca="1"/>
        <v>0.14359007644992428</v>
      </c>
      <c r="H9369" s="12">
        <f ca="1"/>
        <v>16.553324962061311</v>
      </c>
    </row>
    <row r="9370" spans="6:8" x14ac:dyDescent="0.3">
      <c r="F9370" s="2">
        <v>9365</v>
      </c>
      <c r="G9370" s="2">
        <f ca="1"/>
        <v>0.64384383350975161</v>
      </c>
      <c r="H9370" s="12">
        <f ca="1"/>
        <v>24.451313138562345</v>
      </c>
    </row>
    <row r="9371" spans="6:8" x14ac:dyDescent="0.3">
      <c r="F9371" s="2">
        <v>9366</v>
      </c>
      <c r="G9371" s="2">
        <f ca="1"/>
        <v>0.35817837105442751</v>
      </c>
      <c r="H9371" s="12">
        <f ca="1"/>
        <v>20.493132534518743</v>
      </c>
    </row>
    <row r="9372" spans="6:8" x14ac:dyDescent="0.3">
      <c r="F9372" s="2">
        <v>9367</v>
      </c>
      <c r="G9372" s="2">
        <f ca="1"/>
        <v>0.42133043308221452</v>
      </c>
      <c r="H9372" s="12">
        <f ca="1"/>
        <v>21.43629639706873</v>
      </c>
    </row>
    <row r="9373" spans="6:8" x14ac:dyDescent="0.3">
      <c r="F9373" s="2">
        <v>9368</v>
      </c>
      <c r="G9373" s="2">
        <f ca="1"/>
        <v>9.3403810221462713E-2</v>
      </c>
      <c r="H9373" s="12">
        <f ca="1"/>
        <v>15.271175498519083</v>
      </c>
    </row>
    <row r="9374" spans="6:8" x14ac:dyDescent="0.3">
      <c r="F9374" s="2">
        <v>9369</v>
      </c>
      <c r="G9374" s="2">
        <f ca="1"/>
        <v>0.81163142853972392</v>
      </c>
      <c r="H9374" s="12">
        <f ca="1"/>
        <v>26.644217615260551</v>
      </c>
    </row>
    <row r="9375" spans="6:8" x14ac:dyDescent="0.3">
      <c r="F9375" s="2">
        <v>9370</v>
      </c>
      <c r="G9375" s="2">
        <f ca="1"/>
        <v>0.54149733652080267</v>
      </c>
      <c r="H9375" s="12">
        <f ca="1"/>
        <v>23.105178525403801</v>
      </c>
    </row>
    <row r="9376" spans="6:8" x14ac:dyDescent="0.3">
      <c r="F9376" s="2">
        <v>9371</v>
      </c>
      <c r="G9376" s="2">
        <f ca="1"/>
        <v>0.96892677720298526</v>
      </c>
      <c r="H9376" s="12">
        <f ca="1"/>
        <v>29.073185524586812</v>
      </c>
    </row>
    <row r="9377" spans="6:8" x14ac:dyDescent="0.3">
      <c r="F9377" s="2">
        <v>9372</v>
      </c>
      <c r="G9377" s="2">
        <f ca="1"/>
        <v>0.74791302621038369</v>
      </c>
      <c r="H9377" s="12">
        <f ca="1"/>
        <v>25.800970876634757</v>
      </c>
    </row>
    <row r="9378" spans="6:8" x14ac:dyDescent="0.3">
      <c r="F9378" s="2">
        <v>9373</v>
      </c>
      <c r="G9378" s="2">
        <f ca="1"/>
        <v>0.30858301754384865</v>
      </c>
      <c r="H9378" s="12">
        <f ca="1"/>
        <v>19.705303689574649</v>
      </c>
    </row>
    <row r="9379" spans="6:8" x14ac:dyDescent="0.3">
      <c r="F9379" s="2">
        <v>9374</v>
      </c>
      <c r="G9379" s="2">
        <f ca="1"/>
        <v>0.19704383473263487</v>
      </c>
      <c r="H9379" s="12">
        <f ca="1"/>
        <v>17.700396010427912</v>
      </c>
    </row>
    <row r="9380" spans="6:8" x14ac:dyDescent="0.3">
      <c r="F9380" s="2">
        <v>9375</v>
      </c>
      <c r="G9380" s="2">
        <f ca="1"/>
        <v>0.81548099619407166</v>
      </c>
      <c r="H9380" s="12">
        <f ca="1"/>
        <v>26.696171176877261</v>
      </c>
    </row>
    <row r="9381" spans="6:8" x14ac:dyDescent="0.3">
      <c r="F9381" s="2">
        <v>9376</v>
      </c>
      <c r="G9381" s="2">
        <f ca="1"/>
        <v>0.90758752888568184</v>
      </c>
      <c r="H9381" s="12">
        <f ca="1"/>
        <v>28.010679023204304</v>
      </c>
    </row>
    <row r="9382" spans="6:8" x14ac:dyDescent="0.3">
      <c r="F9382" s="2">
        <v>9377</v>
      </c>
      <c r="G9382" s="2">
        <f ca="1"/>
        <v>0.1858906607752282</v>
      </c>
      <c r="H9382" s="12">
        <f ca="1"/>
        <v>17.474379159211054</v>
      </c>
    </row>
    <row r="9383" spans="6:8" x14ac:dyDescent="0.3">
      <c r="F9383" s="2">
        <v>9378</v>
      </c>
      <c r="G9383" s="2">
        <f ca="1"/>
        <v>0.30844469182609546</v>
      </c>
      <c r="H9383" s="12">
        <f ca="1"/>
        <v>19.703035994058673</v>
      </c>
    </row>
    <row r="9384" spans="6:8" x14ac:dyDescent="0.3">
      <c r="F9384" s="2">
        <v>9379</v>
      </c>
      <c r="G9384" s="2">
        <f ca="1"/>
        <v>0.80042589460906988</v>
      </c>
      <c r="H9384" s="12">
        <f ca="1"/>
        <v>26.493803124874965</v>
      </c>
    </row>
    <row r="9385" spans="6:8" x14ac:dyDescent="0.3">
      <c r="F9385" s="2">
        <v>9380</v>
      </c>
      <c r="G9385" s="2">
        <f ca="1"/>
        <v>0.67844383025457966</v>
      </c>
      <c r="H9385" s="12">
        <f ca="1"/>
        <v>24.899594159683566</v>
      </c>
    </row>
    <row r="9386" spans="6:8" x14ac:dyDescent="0.3">
      <c r="F9386" s="2">
        <v>9381</v>
      </c>
      <c r="G9386" s="2">
        <f ca="1"/>
        <v>0.70812831865508774</v>
      </c>
      <c r="H9386" s="12">
        <f ca="1"/>
        <v>25.28386109750495</v>
      </c>
    </row>
    <row r="9387" spans="6:8" x14ac:dyDescent="0.3">
      <c r="F9387" s="2">
        <v>9382</v>
      </c>
      <c r="G9387" s="2">
        <f ca="1"/>
        <v>0.4086927716669182</v>
      </c>
      <c r="H9387" s="12">
        <f ca="1"/>
        <v>21.252064659120034</v>
      </c>
    </row>
    <row r="9388" spans="6:8" x14ac:dyDescent="0.3">
      <c r="F9388" s="2">
        <v>9383</v>
      </c>
      <c r="G9388" s="2">
        <f ca="1"/>
        <v>0.99952292369578721</v>
      </c>
      <c r="H9388" s="12">
        <f ca="1"/>
        <v>29.944460262847635</v>
      </c>
    </row>
    <row r="9389" spans="6:8" x14ac:dyDescent="0.3">
      <c r="F9389" s="2">
        <v>9384</v>
      </c>
      <c r="G9389" s="2">
        <f ca="1"/>
        <v>0.87139316509941445</v>
      </c>
      <c r="H9389" s="12">
        <f ca="1"/>
        <v>27.473040472406513</v>
      </c>
    </row>
    <row r="9390" spans="6:8" x14ac:dyDescent="0.3">
      <c r="F9390" s="2">
        <v>9385</v>
      </c>
      <c r="G9390" s="2">
        <f ca="1"/>
        <v>0.22333520543239294</v>
      </c>
      <c r="H9390" s="12">
        <f ca="1"/>
        <v>18.211053798488084</v>
      </c>
    </row>
    <row r="9391" spans="6:8" x14ac:dyDescent="0.3">
      <c r="F9391" s="2">
        <v>9386</v>
      </c>
      <c r="G9391" s="2">
        <f ca="1"/>
        <v>0.4655758709738933</v>
      </c>
      <c r="H9391" s="12">
        <f ca="1"/>
        <v>22.066500194480412</v>
      </c>
    </row>
    <row r="9392" spans="6:8" x14ac:dyDescent="0.3">
      <c r="F9392" s="2">
        <v>9387</v>
      </c>
      <c r="G9392" s="2">
        <f ca="1"/>
        <v>0.50818462874235237</v>
      </c>
      <c r="H9392" s="12">
        <f ca="1"/>
        <v>22.65504940993381</v>
      </c>
    </row>
    <row r="9393" spans="6:8" x14ac:dyDescent="0.3">
      <c r="F9393" s="2">
        <v>9388</v>
      </c>
      <c r="G9393" s="2">
        <f ca="1"/>
        <v>0.75815448780305217</v>
      </c>
      <c r="H9393" s="12">
        <f ca="1"/>
        <v>25.934897460719036</v>
      </c>
    </row>
    <row r="9394" spans="6:8" x14ac:dyDescent="0.3">
      <c r="F9394" s="2">
        <v>9389</v>
      </c>
      <c r="G9394" s="2">
        <f ca="1"/>
        <v>0.90676214588040094</v>
      </c>
      <c r="H9394" s="12">
        <f ca="1"/>
        <v>27.997958074299262</v>
      </c>
    </row>
    <row r="9395" spans="6:8" x14ac:dyDescent="0.3">
      <c r="F9395" s="2">
        <v>9390</v>
      </c>
      <c r="G9395" s="2">
        <f ca="1"/>
        <v>0.54417406197696172</v>
      </c>
      <c r="H9395" s="12">
        <f ca="1"/>
        <v>23.141023239029764</v>
      </c>
    </row>
    <row r="9396" spans="6:8" x14ac:dyDescent="0.3">
      <c r="F9396" s="2">
        <v>9391</v>
      </c>
      <c r="G9396" s="2">
        <f ca="1"/>
        <v>6.8336645067848645E-2</v>
      </c>
      <c r="H9396" s="12">
        <f ca="1"/>
        <v>14.50288716555889</v>
      </c>
    </row>
    <row r="9397" spans="6:8" x14ac:dyDescent="0.3">
      <c r="F9397" s="2">
        <v>9392</v>
      </c>
      <c r="G9397" s="2">
        <f ca="1"/>
        <v>0.76902391983563478</v>
      </c>
      <c r="H9397" s="12">
        <f ca="1"/>
        <v>26.077566250005638</v>
      </c>
    </row>
    <row r="9398" spans="6:8" x14ac:dyDescent="0.3">
      <c r="F9398" s="2">
        <v>9393</v>
      </c>
      <c r="G9398" s="2">
        <f ca="1"/>
        <v>0.96254956290465166</v>
      </c>
      <c r="H9398" s="12">
        <f ca="1"/>
        <v>28.945676589804052</v>
      </c>
    </row>
    <row r="9399" spans="6:8" x14ac:dyDescent="0.3">
      <c r="F9399" s="2">
        <v>9394</v>
      </c>
      <c r="G9399" s="2">
        <f ca="1"/>
        <v>0.55703490540813294</v>
      </c>
      <c r="H9399" s="12">
        <f ca="1"/>
        <v>23.312645340683069</v>
      </c>
    </row>
    <row r="9400" spans="6:8" x14ac:dyDescent="0.3">
      <c r="F9400" s="2">
        <v>9395</v>
      </c>
      <c r="G9400" s="2">
        <f ca="1"/>
        <v>0.32706853546018833</v>
      </c>
      <c r="H9400" s="12">
        <f ca="1"/>
        <v>20.004633000601444</v>
      </c>
    </row>
    <row r="9401" spans="6:8" x14ac:dyDescent="0.3">
      <c r="F9401" s="2">
        <v>9396</v>
      </c>
      <c r="G9401" s="2">
        <f ca="1"/>
        <v>0.82479936650919772</v>
      </c>
      <c r="H9401" s="12">
        <f ca="1"/>
        <v>26.82259013424445</v>
      </c>
    </row>
    <row r="9402" spans="6:8" x14ac:dyDescent="0.3">
      <c r="F9402" s="2">
        <v>9397</v>
      </c>
      <c r="G9402" s="2">
        <f ca="1"/>
        <v>0.18739847971674761</v>
      </c>
      <c r="H9402" s="12">
        <f ca="1"/>
        <v>17.505293975303502</v>
      </c>
    </row>
    <row r="9403" spans="6:8" x14ac:dyDescent="0.3">
      <c r="F9403" s="2">
        <v>9398</v>
      </c>
      <c r="G9403" s="2">
        <f ca="1"/>
        <v>0.20669109746760483</v>
      </c>
      <c r="H9403" s="12">
        <f ca="1"/>
        <v>17.891190881739043</v>
      </c>
    </row>
    <row r="9404" spans="6:8" x14ac:dyDescent="0.3">
      <c r="F9404" s="2">
        <v>9399</v>
      </c>
      <c r="G9404" s="2">
        <f ca="1"/>
        <v>0.2488370728597451</v>
      </c>
      <c r="H9404" s="12">
        <f ca="1"/>
        <v>18.680973581462531</v>
      </c>
    </row>
    <row r="9405" spans="6:8" x14ac:dyDescent="0.3">
      <c r="F9405" s="2">
        <v>9400</v>
      </c>
      <c r="G9405" s="2">
        <f ca="1"/>
        <v>8.4374128106319946E-2</v>
      </c>
      <c r="H9405" s="12">
        <f ca="1"/>
        <v>15.007556624104009</v>
      </c>
    </row>
    <row r="9406" spans="6:8" x14ac:dyDescent="0.3">
      <c r="F9406" s="2">
        <v>9401</v>
      </c>
      <c r="G9406" s="2">
        <f ca="1"/>
        <v>0.96326441005488794</v>
      </c>
      <c r="H9406" s="12">
        <f ca="1"/>
        <v>28.959643851842202</v>
      </c>
    </row>
    <row r="9407" spans="6:8" x14ac:dyDescent="0.3">
      <c r="F9407" s="2">
        <v>9402</v>
      </c>
      <c r="G9407" s="2">
        <f ca="1"/>
        <v>0.45026634756259099</v>
      </c>
      <c r="H9407" s="12">
        <f ca="1"/>
        <v>21.850865859723847</v>
      </c>
    </row>
    <row r="9408" spans="6:8" x14ac:dyDescent="0.3">
      <c r="F9408" s="2">
        <v>9403</v>
      </c>
      <c r="G9408" s="2">
        <f ca="1"/>
        <v>0.26699581507267411</v>
      </c>
      <c r="H9408" s="12">
        <f ca="1"/>
        <v>19.002623693807507</v>
      </c>
    </row>
    <row r="9409" spans="6:8" x14ac:dyDescent="0.3">
      <c r="F9409" s="2">
        <v>9404</v>
      </c>
      <c r="G9409" s="2">
        <f ca="1"/>
        <v>0.15672022325635404</v>
      </c>
      <c r="H9409" s="12">
        <f ca="1"/>
        <v>16.851428762560332</v>
      </c>
    </row>
    <row r="9410" spans="6:8" x14ac:dyDescent="0.3">
      <c r="F9410" s="2">
        <v>9405</v>
      </c>
      <c r="G9410" s="2">
        <f ca="1"/>
        <v>0.98241403599328536</v>
      </c>
      <c r="H9410" s="12">
        <f ca="1"/>
        <v>29.3724561268047</v>
      </c>
    </row>
    <row r="9411" spans="6:8" x14ac:dyDescent="0.3">
      <c r="F9411" s="2">
        <v>9406</v>
      </c>
      <c r="G9411" s="2">
        <f ca="1"/>
        <v>0.95309763439412531</v>
      </c>
      <c r="H9411" s="12">
        <f ca="1"/>
        <v>28.767352579325493</v>
      </c>
    </row>
    <row r="9412" spans="6:8" x14ac:dyDescent="0.3">
      <c r="F9412" s="2">
        <v>9407</v>
      </c>
      <c r="G9412" s="2">
        <f ca="1"/>
        <v>0.5479711903804223</v>
      </c>
      <c r="H9412" s="12">
        <f ca="1"/>
        <v>23.191796057476694</v>
      </c>
    </row>
    <row r="9413" spans="6:8" x14ac:dyDescent="0.3">
      <c r="F9413" s="2">
        <v>9408</v>
      </c>
      <c r="G9413" s="2">
        <f ca="1"/>
        <v>0.49449723653632449</v>
      </c>
      <c r="H9413" s="12">
        <f ca="1"/>
        <v>22.467700572659847</v>
      </c>
    </row>
    <row r="9414" spans="6:8" x14ac:dyDescent="0.3">
      <c r="F9414" s="2">
        <v>9409</v>
      </c>
      <c r="G9414" s="2">
        <f ca="1"/>
        <v>0.2631529217895503</v>
      </c>
      <c r="H9414" s="12">
        <f ca="1"/>
        <v>18.935376840335422</v>
      </c>
    </row>
    <row r="9415" spans="6:8" x14ac:dyDescent="0.3">
      <c r="F9415" s="2">
        <v>9410</v>
      </c>
      <c r="G9415" s="2">
        <f ca="1"/>
        <v>0.36274625191050669</v>
      </c>
      <c r="H9415" s="12">
        <f ca="1"/>
        <v>20.563397248464117</v>
      </c>
    </row>
    <row r="9416" spans="6:8" x14ac:dyDescent="0.3">
      <c r="F9416" s="2">
        <v>9411</v>
      </c>
      <c r="G9416" s="2">
        <f ca="1"/>
        <v>0.67746437103325907</v>
      </c>
      <c r="H9416" s="12">
        <f ca="1"/>
        <v>24.886918191682156</v>
      </c>
    </row>
    <row r="9417" spans="6:8" x14ac:dyDescent="0.3">
      <c r="F9417" s="2">
        <v>9412</v>
      </c>
      <c r="G9417" s="2">
        <f ca="1"/>
        <v>0.40343798036877043</v>
      </c>
      <c r="H9417" s="12">
        <f ca="1"/>
        <v>21.174846630276498</v>
      </c>
    </row>
    <row r="9418" spans="6:8" x14ac:dyDescent="0.3">
      <c r="F9418" s="2">
        <v>9413</v>
      </c>
      <c r="G9418" s="2">
        <f ca="1"/>
        <v>0.80748758539191656</v>
      </c>
      <c r="H9418" s="12">
        <f ca="1"/>
        <v>26.588457424392335</v>
      </c>
    </row>
    <row r="9419" spans="6:8" x14ac:dyDescent="0.3">
      <c r="F9419" s="2">
        <v>9414</v>
      </c>
      <c r="G9419" s="2">
        <f ca="1"/>
        <v>0.50495933955898709</v>
      </c>
      <c r="H9419" s="12">
        <f ca="1"/>
        <v>22.611038025374807</v>
      </c>
    </row>
    <row r="9420" spans="6:8" x14ac:dyDescent="0.3">
      <c r="F9420" s="2">
        <v>9415</v>
      </c>
      <c r="G9420" s="2">
        <f ca="1"/>
        <v>0.58793347375471572</v>
      </c>
      <c r="H9420" s="12">
        <f ca="1"/>
        <v>23.721353314683689</v>
      </c>
    </row>
    <row r="9421" spans="6:8" x14ac:dyDescent="0.3">
      <c r="F9421" s="2">
        <v>9416</v>
      </c>
      <c r="G9421" s="2">
        <f ca="1"/>
        <v>0.61921739141043197</v>
      </c>
      <c r="H9421" s="12">
        <f ca="1"/>
        <v>24.130976712049495</v>
      </c>
    </row>
    <row r="9422" spans="6:8" x14ac:dyDescent="0.3">
      <c r="F9422" s="2">
        <v>9417</v>
      </c>
      <c r="G9422" s="2">
        <f ca="1"/>
        <v>9.3343051644235731E-2</v>
      </c>
      <c r="H9422" s="12">
        <f ca="1"/>
        <v>15.269444047083802</v>
      </c>
    </row>
    <row r="9423" spans="6:8" x14ac:dyDescent="0.3">
      <c r="F9423" s="2">
        <v>9418</v>
      </c>
      <c r="G9423" s="2">
        <f ca="1"/>
        <v>3.614665912570092E-2</v>
      </c>
      <c r="H9423" s="12">
        <f ca="1"/>
        <v>13.269651602999041</v>
      </c>
    </row>
    <row r="9424" spans="6:8" x14ac:dyDescent="0.3">
      <c r="F9424" s="2">
        <v>9419</v>
      </c>
      <c r="G9424" s="2">
        <f ca="1"/>
        <v>0.51444492964118038</v>
      </c>
      <c r="H9424" s="12">
        <f ca="1"/>
        <v>22.740246635733584</v>
      </c>
    </row>
    <row r="9425" spans="6:8" x14ac:dyDescent="0.3">
      <c r="F9425" s="2">
        <v>9420</v>
      </c>
      <c r="G9425" s="2">
        <f ca="1"/>
        <v>0.88130567772089874</v>
      </c>
      <c r="H9425" s="12">
        <f ca="1"/>
        <v>27.616686979770904</v>
      </c>
    </row>
    <row r="9426" spans="6:8" x14ac:dyDescent="0.3">
      <c r="F9426" s="2">
        <v>9421</v>
      </c>
      <c r="G9426" s="2">
        <f ca="1"/>
        <v>0.15471214573834846</v>
      </c>
      <c r="H9426" s="12">
        <f ca="1"/>
        <v>16.806622908831798</v>
      </c>
    </row>
    <row r="9427" spans="6:8" x14ac:dyDescent="0.3">
      <c r="F9427" s="2">
        <v>9422</v>
      </c>
      <c r="G9427" s="2">
        <f ca="1"/>
        <v>0.94457143503670093</v>
      </c>
      <c r="H9427" s="12">
        <f ca="1"/>
        <v>28.614791180184135</v>
      </c>
    </row>
    <row r="9428" spans="6:8" x14ac:dyDescent="0.3">
      <c r="F9428" s="2">
        <v>9423</v>
      </c>
      <c r="G9428" s="2">
        <f ca="1"/>
        <v>0.61353332017930051</v>
      </c>
      <c r="H9428" s="12">
        <f ca="1"/>
        <v>24.056806033611984</v>
      </c>
    </row>
    <row r="9429" spans="6:8" x14ac:dyDescent="0.3">
      <c r="F9429" s="2">
        <v>9424</v>
      </c>
      <c r="G9429" s="2">
        <f ca="1"/>
        <v>0.6391108319232075</v>
      </c>
      <c r="H9429" s="12">
        <f ca="1"/>
        <v>24.389857101871186</v>
      </c>
    </row>
    <row r="9430" spans="6:8" x14ac:dyDescent="0.3">
      <c r="F9430" s="2">
        <v>9425</v>
      </c>
      <c r="G9430" s="2">
        <f ca="1"/>
        <v>5.124462915743222E-2</v>
      </c>
      <c r="H9430" s="12">
        <f ca="1"/>
        <v>13.895966381605112</v>
      </c>
    </row>
    <row r="9431" spans="6:8" x14ac:dyDescent="0.3">
      <c r="F9431" s="2">
        <v>9426</v>
      </c>
      <c r="G9431" s="2">
        <f ca="1"/>
        <v>3.3831597806070812E-2</v>
      </c>
      <c r="H9431" s="12">
        <f ca="1"/>
        <v>13.162856732645313</v>
      </c>
    </row>
    <row r="9432" spans="6:8" x14ac:dyDescent="0.3">
      <c r="F9432" s="2">
        <v>9427</v>
      </c>
      <c r="G9432" s="2">
        <f ca="1"/>
        <v>0.30809825866161877</v>
      </c>
      <c r="H9432" s="12">
        <f ca="1"/>
        <v>19.69735473040436</v>
      </c>
    </row>
    <row r="9433" spans="6:8" x14ac:dyDescent="0.3">
      <c r="F9433" s="2">
        <v>9428</v>
      </c>
      <c r="G9433" s="2">
        <f ca="1"/>
        <v>0.51722449423782324</v>
      </c>
      <c r="H9433" s="12">
        <f ca="1"/>
        <v>22.7779795112111</v>
      </c>
    </row>
    <row r="9434" spans="6:8" x14ac:dyDescent="0.3">
      <c r="F9434" s="2">
        <v>9429</v>
      </c>
      <c r="G9434" s="2">
        <f ca="1"/>
        <v>0.34280270304599059</v>
      </c>
      <c r="H9434" s="12">
        <f ca="1"/>
        <v>20.253944436187318</v>
      </c>
    </row>
    <row r="9435" spans="6:8" x14ac:dyDescent="0.3">
      <c r="F9435" s="2">
        <v>9430</v>
      </c>
      <c r="G9435" s="2">
        <f ca="1"/>
        <v>0.91533912323772704</v>
      </c>
      <c r="H9435" s="12">
        <f ca="1"/>
        <v>28.13147215931432</v>
      </c>
    </row>
    <row r="9436" spans="6:8" x14ac:dyDescent="0.3">
      <c r="F9436" s="2">
        <v>9431</v>
      </c>
      <c r="G9436" s="2">
        <f ca="1"/>
        <v>0.27218229141715433</v>
      </c>
      <c r="H9436" s="12">
        <f ca="1"/>
        <v>19.092714832970429</v>
      </c>
    </row>
    <row r="9437" spans="6:8" x14ac:dyDescent="0.3">
      <c r="F9437" s="2">
        <v>9432</v>
      </c>
      <c r="G9437" s="2">
        <f ca="1"/>
        <v>0.49088692026569181</v>
      </c>
      <c r="H9437" s="12">
        <f ca="1"/>
        <v>22.418026180092099</v>
      </c>
    </row>
    <row r="9438" spans="6:8" x14ac:dyDescent="0.3">
      <c r="F9438" s="2">
        <v>9433</v>
      </c>
      <c r="G9438" s="2">
        <f ca="1"/>
        <v>0.25281639355093044</v>
      </c>
      <c r="H9438" s="12">
        <f ca="1"/>
        <v>18.752323351736017</v>
      </c>
    </row>
    <row r="9439" spans="6:8" x14ac:dyDescent="0.3">
      <c r="F9439" s="2">
        <v>9434</v>
      </c>
      <c r="G9439" s="2">
        <f ca="1"/>
        <v>0.87239715016953956</v>
      </c>
      <c r="H9439" s="12">
        <f ca="1"/>
        <v>27.487486542734445</v>
      </c>
    </row>
    <row r="9440" spans="6:8" x14ac:dyDescent="0.3">
      <c r="F9440" s="2">
        <v>9435</v>
      </c>
      <c r="G9440" s="2">
        <f ca="1"/>
        <v>0.3553838966475471</v>
      </c>
      <c r="H9440" s="12">
        <f ca="1"/>
        <v>20.449971467590395</v>
      </c>
    </row>
    <row r="9441" spans="6:8" x14ac:dyDescent="0.3">
      <c r="F9441" s="2">
        <v>9436</v>
      </c>
      <c r="G9441" s="2">
        <f ca="1"/>
        <v>0.44644158242745013</v>
      </c>
      <c r="H9441" s="12">
        <f ca="1"/>
        <v>21.796610910748711</v>
      </c>
    </row>
    <row r="9442" spans="6:8" x14ac:dyDescent="0.3">
      <c r="F9442" s="2">
        <v>9437</v>
      </c>
      <c r="G9442" s="2">
        <f ca="1"/>
        <v>0.9479723876105568</v>
      </c>
      <c r="H9442" s="12">
        <f ca="1"/>
        <v>28.674835025529369</v>
      </c>
    </row>
    <row r="9443" spans="6:8" x14ac:dyDescent="0.3">
      <c r="F9443" s="2">
        <v>9438</v>
      </c>
      <c r="G9443" s="2">
        <f ca="1"/>
        <v>0.85473120222143395</v>
      </c>
      <c r="H9443" s="12">
        <f ca="1"/>
        <v>27.236298245431929</v>
      </c>
    </row>
    <row r="9444" spans="6:8" x14ac:dyDescent="0.3">
      <c r="F9444" s="2">
        <v>9439</v>
      </c>
      <c r="G9444" s="2">
        <f ca="1"/>
        <v>0.56962272271308345</v>
      </c>
      <c r="H9444" s="12">
        <f ca="1"/>
        <v>23.479725158151556</v>
      </c>
    </row>
    <row r="9445" spans="6:8" x14ac:dyDescent="0.3">
      <c r="F9445" s="2">
        <v>9440</v>
      </c>
      <c r="G9445" s="2">
        <f ca="1"/>
        <v>0.48922443835705987</v>
      </c>
      <c r="H9445" s="12">
        <f ca="1"/>
        <v>22.395114602266112</v>
      </c>
    </row>
    <row r="9446" spans="6:8" x14ac:dyDescent="0.3">
      <c r="F9446" s="2">
        <v>9441</v>
      </c>
      <c r="G9446" s="2">
        <f ca="1"/>
        <v>0.40785503799744283</v>
      </c>
      <c r="H9446" s="12">
        <f ca="1"/>
        <v>21.239779049400369</v>
      </c>
    </row>
    <row r="9447" spans="6:8" x14ac:dyDescent="0.3">
      <c r="F9447" s="2">
        <v>9442</v>
      </c>
      <c r="G9447" s="2">
        <f ca="1"/>
        <v>0.31371862245790028</v>
      </c>
      <c r="H9447" s="12">
        <f ca="1"/>
        <v>19.789196276508843</v>
      </c>
    </row>
    <row r="9448" spans="6:8" x14ac:dyDescent="0.3">
      <c r="F9448" s="2">
        <v>9443</v>
      </c>
      <c r="G9448" s="2">
        <f ca="1"/>
        <v>0.13024595492292335</v>
      </c>
      <c r="H9448" s="12">
        <f ca="1"/>
        <v>16.23680906799175</v>
      </c>
    </row>
    <row r="9449" spans="6:8" x14ac:dyDescent="0.3">
      <c r="F9449" s="2">
        <v>9444</v>
      </c>
      <c r="G9449" s="2">
        <f ca="1"/>
        <v>0.60882435553285896</v>
      </c>
      <c r="H9449" s="12">
        <f ca="1"/>
        <v>23.995280828051328</v>
      </c>
    </row>
    <row r="9450" spans="6:8" x14ac:dyDescent="0.3">
      <c r="F9450" s="2">
        <v>9445</v>
      </c>
      <c r="G9450" s="2">
        <f ca="1"/>
        <v>0.18607432158374571</v>
      </c>
      <c r="H9450" s="12">
        <f ca="1"/>
        <v>17.478150947724703</v>
      </c>
    </row>
    <row r="9451" spans="6:8" x14ac:dyDescent="0.3">
      <c r="F9451" s="2">
        <v>9446</v>
      </c>
      <c r="G9451" s="2">
        <f ca="1"/>
        <v>0.10352720639371094</v>
      </c>
      <c r="H9451" s="12">
        <f ca="1"/>
        <v>15.552437572120596</v>
      </c>
    </row>
    <row r="9452" spans="6:8" x14ac:dyDescent="0.3">
      <c r="F9452" s="2">
        <v>9447</v>
      </c>
      <c r="G9452" s="2">
        <f ca="1"/>
        <v>0.60454509128602374</v>
      </c>
      <c r="H9452" s="12">
        <f ca="1"/>
        <v>23.939304151306242</v>
      </c>
    </row>
    <row r="9453" spans="6:8" x14ac:dyDescent="0.3">
      <c r="F9453" s="2">
        <v>9448</v>
      </c>
      <c r="G9453" s="2">
        <f ca="1"/>
        <v>0.70989065568833998</v>
      </c>
      <c r="H9453" s="12">
        <f ca="1"/>
        <v>25.306696325207987</v>
      </c>
    </row>
    <row r="9454" spans="6:8" x14ac:dyDescent="0.3">
      <c r="F9454" s="2">
        <v>9449</v>
      </c>
      <c r="G9454" s="2">
        <f ca="1"/>
        <v>0.52879141691466902</v>
      </c>
      <c r="H9454" s="12">
        <f ca="1"/>
        <v>22.934402924095135</v>
      </c>
    </row>
    <row r="9455" spans="6:8" x14ac:dyDescent="0.3">
      <c r="F9455" s="2">
        <v>9450</v>
      </c>
      <c r="G9455" s="2">
        <f ca="1"/>
        <v>0.12143013658741153</v>
      </c>
      <c r="H9455" s="12">
        <f ca="1"/>
        <v>16.019154772135984</v>
      </c>
    </row>
    <row r="9456" spans="6:8" x14ac:dyDescent="0.3">
      <c r="F9456" s="2">
        <v>9451</v>
      </c>
      <c r="G9456" s="2">
        <f ca="1"/>
        <v>0.28355774043332782</v>
      </c>
      <c r="H9456" s="12">
        <f ca="1"/>
        <v>19.287736549427006</v>
      </c>
    </row>
    <row r="9457" spans="6:8" x14ac:dyDescent="0.3">
      <c r="F9457" s="2">
        <v>9452</v>
      </c>
      <c r="G9457" s="2">
        <f ca="1"/>
        <v>0.58070870548753528</v>
      </c>
      <c r="H9457" s="12">
        <f ca="1"/>
        <v>23.626202195782497</v>
      </c>
    </row>
    <row r="9458" spans="6:8" x14ac:dyDescent="0.3">
      <c r="F9458" s="2">
        <v>9453</v>
      </c>
      <c r="G9458" s="2">
        <f ca="1"/>
        <v>0.95312308012092739</v>
      </c>
      <c r="H9458" s="12">
        <f ca="1"/>
        <v>28.76781851958188</v>
      </c>
    </row>
    <row r="9459" spans="6:8" x14ac:dyDescent="0.3">
      <c r="F9459" s="2">
        <v>9454</v>
      </c>
      <c r="G9459" s="2">
        <f ca="1"/>
        <v>0.20829413513817685</v>
      </c>
      <c r="H9459" s="12">
        <f ca="1"/>
        <v>17.922495967117186</v>
      </c>
    </row>
    <row r="9460" spans="6:8" x14ac:dyDescent="0.3">
      <c r="F9460" s="2">
        <v>9455</v>
      </c>
      <c r="G9460" s="2">
        <f ca="1"/>
        <v>0.33268408493000701</v>
      </c>
      <c r="H9460" s="12">
        <f ca="1"/>
        <v>20.094164606278177</v>
      </c>
    </row>
    <row r="9461" spans="6:8" x14ac:dyDescent="0.3">
      <c r="F9461" s="2">
        <v>9456</v>
      </c>
      <c r="G9461" s="2">
        <f ca="1"/>
        <v>6.0807235008890625E-3</v>
      </c>
      <c r="H9461" s="12">
        <f ca="1"/>
        <v>11.339111931295781</v>
      </c>
    </row>
    <row r="9462" spans="6:8" x14ac:dyDescent="0.3">
      <c r="F9462" s="2">
        <v>9457</v>
      </c>
      <c r="G9462" s="2">
        <f ca="1"/>
        <v>0.6226257169607512</v>
      </c>
      <c r="H9462" s="12">
        <f ca="1"/>
        <v>24.175404792020593</v>
      </c>
    </row>
    <row r="9463" spans="6:8" x14ac:dyDescent="0.3">
      <c r="F9463" s="2">
        <v>9458</v>
      </c>
      <c r="G9463" s="2">
        <f ca="1"/>
        <v>0.2293448156368747</v>
      </c>
      <c r="H9463" s="12">
        <f ca="1"/>
        <v>18.32387324167739</v>
      </c>
    </row>
    <row r="9464" spans="6:8" x14ac:dyDescent="0.3">
      <c r="F9464" s="2">
        <v>9459</v>
      </c>
      <c r="G9464" s="2">
        <f ca="1"/>
        <v>0.74280029089345434</v>
      </c>
      <c r="H9464" s="12">
        <f ca="1"/>
        <v>25.734267448292055</v>
      </c>
    </row>
    <row r="9465" spans="6:8" x14ac:dyDescent="0.3">
      <c r="F9465" s="2">
        <v>9460</v>
      </c>
      <c r="G9465" s="2">
        <f ca="1"/>
        <v>0.64539987386458564</v>
      </c>
      <c r="H9465" s="12">
        <f ca="1"/>
        <v>24.471508119923854</v>
      </c>
    </row>
    <row r="9466" spans="6:8" x14ac:dyDescent="0.3">
      <c r="F9466" s="2">
        <v>9461</v>
      </c>
      <c r="G9466" s="2">
        <f ca="1"/>
        <v>0.11572810035723569</v>
      </c>
      <c r="H9466" s="12">
        <f ca="1"/>
        <v>15.874329128749526</v>
      </c>
    </row>
    <row r="9467" spans="6:8" x14ac:dyDescent="0.3">
      <c r="F9467" s="2">
        <v>9462</v>
      </c>
      <c r="G9467" s="2">
        <f ca="1"/>
        <v>0.73039418427807745</v>
      </c>
      <c r="H9467" s="12">
        <f ca="1"/>
        <v>25.572769556194316</v>
      </c>
    </row>
    <row r="9468" spans="6:8" x14ac:dyDescent="0.3">
      <c r="F9468" s="2">
        <v>9463</v>
      </c>
      <c r="G9468" s="2">
        <f ca="1"/>
        <v>0.43483689365069944</v>
      </c>
      <c r="H9468" s="12">
        <f ca="1"/>
        <v>21.631007559564829</v>
      </c>
    </row>
    <row r="9469" spans="6:8" x14ac:dyDescent="0.3">
      <c r="F9469" s="2">
        <v>9464</v>
      </c>
      <c r="G9469" s="2">
        <f ca="1"/>
        <v>0.47807834159233753</v>
      </c>
      <c r="H9469" s="12">
        <f ca="1"/>
        <v>22.240874861362425</v>
      </c>
    </row>
    <row r="9470" spans="6:8" x14ac:dyDescent="0.3">
      <c r="F9470" s="2">
        <v>9465</v>
      </c>
      <c r="G9470" s="2">
        <f ca="1"/>
        <v>0.6549835213117654</v>
      </c>
      <c r="H9470" s="12">
        <f ca="1"/>
        <v>24.595797482087416</v>
      </c>
    </row>
    <row r="9471" spans="6:8" x14ac:dyDescent="0.3">
      <c r="F9471" s="2">
        <v>9466</v>
      </c>
      <c r="G9471" s="2">
        <f ca="1"/>
        <v>0.88272150839104846</v>
      </c>
      <c r="H9471" s="12">
        <f ca="1"/>
        <v>27.637398681801145</v>
      </c>
    </row>
    <row r="9472" spans="6:8" x14ac:dyDescent="0.3">
      <c r="F9472" s="2">
        <v>9467</v>
      </c>
      <c r="G9472" s="2">
        <f ca="1"/>
        <v>0.15437828351575744</v>
      </c>
      <c r="H9472" s="12">
        <f ca="1"/>
        <v>16.799147018549853</v>
      </c>
    </row>
    <row r="9473" spans="6:8" x14ac:dyDescent="0.3">
      <c r="F9473" s="2">
        <v>9468</v>
      </c>
      <c r="G9473" s="2">
        <f ca="1"/>
        <v>0.90993051718977602</v>
      </c>
      <c r="H9473" s="12">
        <f ca="1"/>
        <v>28.046932723968677</v>
      </c>
    </row>
    <row r="9474" spans="6:8" x14ac:dyDescent="0.3">
      <c r="F9474" s="2">
        <v>9469</v>
      </c>
      <c r="G9474" s="2">
        <f ca="1"/>
        <v>0.82713294176333041</v>
      </c>
      <c r="H9474" s="12">
        <f ca="1"/>
        <v>26.854404947090718</v>
      </c>
    </row>
    <row r="9475" spans="6:8" x14ac:dyDescent="0.3">
      <c r="F9475" s="2">
        <v>9470</v>
      </c>
      <c r="G9475" s="2">
        <f ca="1"/>
        <v>8.9578559077543307E-3</v>
      </c>
      <c r="H9475" s="12">
        <f ca="1"/>
        <v>11.625550548719898</v>
      </c>
    </row>
    <row r="9476" spans="6:8" x14ac:dyDescent="0.3">
      <c r="F9476" s="2">
        <v>9471</v>
      </c>
      <c r="G9476" s="2">
        <f ca="1"/>
        <v>0.35193234265352724</v>
      </c>
      <c r="H9476" s="12">
        <f ca="1"/>
        <v>20.39647432563401</v>
      </c>
    </row>
    <row r="9477" spans="6:8" x14ac:dyDescent="0.3">
      <c r="F9477" s="2">
        <v>9472</v>
      </c>
      <c r="G9477" s="2">
        <f ca="1"/>
        <v>0.84923454942352272</v>
      </c>
      <c r="H9477" s="12">
        <f ca="1"/>
        <v>27.159318141130978</v>
      </c>
    </row>
    <row r="9478" spans="6:8" x14ac:dyDescent="0.3">
      <c r="F9478" s="2">
        <v>9473</v>
      </c>
      <c r="G9478" s="2">
        <f ca="1"/>
        <v>0.3807744794810255</v>
      </c>
      <c r="H9478" s="12">
        <f ca="1"/>
        <v>20.837386628644953</v>
      </c>
    </row>
    <row r="9479" spans="6:8" x14ac:dyDescent="0.3">
      <c r="F9479" s="2">
        <v>9474</v>
      </c>
      <c r="G9479" s="2">
        <f ca="1"/>
        <v>0.93604144345019336</v>
      </c>
      <c r="H9479" s="12">
        <f ca="1"/>
        <v>28.468257836780001</v>
      </c>
    </row>
    <row r="9480" spans="6:8" x14ac:dyDescent="0.3">
      <c r="F9480" s="2">
        <v>9475</v>
      </c>
      <c r="G9480" s="2">
        <f ca="1"/>
        <v>0.72202463427074948</v>
      </c>
      <c r="H9480" s="12">
        <f ca="1"/>
        <v>25.464054938713819</v>
      </c>
    </row>
    <row r="9481" spans="6:8" x14ac:dyDescent="0.3">
      <c r="F9481" s="2">
        <v>9476</v>
      </c>
      <c r="G9481" s="2">
        <f ca="1"/>
        <v>0.17806041002834427</v>
      </c>
      <c r="H9481" s="12">
        <f ca="1"/>
        <v>17.311931141593451</v>
      </c>
    </row>
    <row r="9482" spans="6:8" x14ac:dyDescent="0.3">
      <c r="F9482" s="2">
        <v>9477</v>
      </c>
      <c r="G9482" s="2">
        <f ca="1"/>
        <v>0.87191008447880347</v>
      </c>
      <c r="H9482" s="12">
        <f ca="1"/>
        <v>27.480475510713344</v>
      </c>
    </row>
    <row r="9483" spans="6:8" x14ac:dyDescent="0.3">
      <c r="F9483" s="2">
        <v>9478</v>
      </c>
      <c r="G9483" s="2">
        <f ca="1"/>
        <v>0.3570286924914472</v>
      </c>
      <c r="H9483" s="12">
        <f ca="1"/>
        <v>20.475391871474805</v>
      </c>
    </row>
    <row r="9484" spans="6:8" x14ac:dyDescent="0.3">
      <c r="F9484" s="2">
        <v>9479</v>
      </c>
      <c r="G9484" s="2">
        <f ca="1"/>
        <v>0.24285543442779378</v>
      </c>
      <c r="H9484" s="12">
        <f ca="1"/>
        <v>18.572761896796145</v>
      </c>
    </row>
    <row r="9485" spans="6:8" x14ac:dyDescent="0.3">
      <c r="F9485" s="2">
        <v>9480</v>
      </c>
      <c r="G9485" s="2">
        <f ca="1"/>
        <v>0.27753688854567238</v>
      </c>
      <c r="H9485" s="12">
        <f ca="1"/>
        <v>19.184945680626598</v>
      </c>
    </row>
    <row r="9486" spans="6:8" x14ac:dyDescent="0.3">
      <c r="F9486" s="2">
        <v>9481</v>
      </c>
      <c r="G9486" s="2">
        <f ca="1"/>
        <v>0.70130176627748608</v>
      </c>
      <c r="H9486" s="12">
        <f ca="1"/>
        <v>25.19544212985117</v>
      </c>
    </row>
    <row r="9487" spans="6:8" x14ac:dyDescent="0.3">
      <c r="F9487" s="2">
        <v>9482</v>
      </c>
      <c r="G9487" s="2">
        <f ca="1"/>
        <v>0.80134579625582836</v>
      </c>
      <c r="H9487" s="12">
        <f ca="1"/>
        <v>26.506108242757726</v>
      </c>
    </row>
    <row r="9488" spans="6:8" x14ac:dyDescent="0.3">
      <c r="F9488" s="2">
        <v>9483</v>
      </c>
      <c r="G9488" s="2">
        <f ca="1"/>
        <v>0.79781595840415243</v>
      </c>
      <c r="H9488" s="12">
        <f ca="1"/>
        <v>26.458930461985325</v>
      </c>
    </row>
    <row r="9489" spans="6:8" x14ac:dyDescent="0.3">
      <c r="F9489" s="2">
        <v>9484</v>
      </c>
      <c r="G9489" s="2">
        <f ca="1"/>
        <v>0.3126094532773831</v>
      </c>
      <c r="H9489" s="12">
        <f ca="1"/>
        <v>19.77112653216367</v>
      </c>
    </row>
    <row r="9490" spans="6:8" x14ac:dyDescent="0.3">
      <c r="F9490" s="2">
        <v>9485</v>
      </c>
      <c r="G9490" s="2">
        <f ca="1"/>
        <v>0.51137572091665251</v>
      </c>
      <c r="H9490" s="12">
        <f ca="1"/>
        <v>22.698514685282397</v>
      </c>
    </row>
    <row r="9491" spans="6:8" x14ac:dyDescent="0.3">
      <c r="F9491" s="2">
        <v>9486</v>
      </c>
      <c r="G9491" s="2">
        <f ca="1"/>
        <v>0.38530324562341001</v>
      </c>
      <c r="H9491" s="12">
        <f ca="1"/>
        <v>20.905417491912811</v>
      </c>
    </row>
    <row r="9492" spans="6:8" x14ac:dyDescent="0.3">
      <c r="F9492" s="2">
        <v>9487</v>
      </c>
      <c r="G9492" s="2">
        <f ca="1"/>
        <v>0.99752063475824393</v>
      </c>
      <c r="H9492" s="12">
        <f ca="1"/>
        <v>29.832713175021766</v>
      </c>
    </row>
    <row r="9493" spans="6:8" x14ac:dyDescent="0.3">
      <c r="F9493" s="2">
        <v>9488</v>
      </c>
      <c r="G9493" s="2">
        <f ca="1"/>
        <v>0.47257718266241966</v>
      </c>
      <c r="H9493" s="12">
        <f ca="1"/>
        <v>22.164332286533728</v>
      </c>
    </row>
    <row r="9494" spans="6:8" x14ac:dyDescent="0.3">
      <c r="F9494" s="2">
        <v>9489</v>
      </c>
      <c r="G9494" s="2">
        <f ca="1"/>
        <v>0.82966784180796438</v>
      </c>
      <c r="H9494" s="12">
        <f ca="1"/>
        <v>26.889039766679453</v>
      </c>
    </row>
    <row r="9495" spans="6:8" x14ac:dyDescent="0.3">
      <c r="F9495" s="2">
        <v>9490</v>
      </c>
      <c r="G9495" s="2">
        <f ca="1"/>
        <v>0.19941340352548376</v>
      </c>
      <c r="H9495" s="12">
        <f ca="1"/>
        <v>17.747649013040423</v>
      </c>
    </row>
    <row r="9496" spans="6:8" x14ac:dyDescent="0.3">
      <c r="F9496" s="2">
        <v>9491</v>
      </c>
      <c r="G9496" s="2">
        <f ca="1"/>
        <v>0.76454317104604019</v>
      </c>
      <c r="H9496" s="12">
        <f ca="1"/>
        <v>26.018680881043629</v>
      </c>
    </row>
    <row r="9497" spans="6:8" x14ac:dyDescent="0.3">
      <c r="F9497" s="2">
        <v>9492</v>
      </c>
      <c r="G9497" s="2">
        <f ca="1"/>
        <v>0.4008169622730815</v>
      </c>
      <c r="H9497" s="12">
        <f ca="1"/>
        <v>21.136191852041264</v>
      </c>
    </row>
    <row r="9498" spans="6:8" x14ac:dyDescent="0.3">
      <c r="F9498" s="2">
        <v>9493</v>
      </c>
      <c r="G9498" s="2">
        <f ca="1"/>
        <v>0.29958148509800875</v>
      </c>
      <c r="H9498" s="12">
        <f ca="1"/>
        <v>19.556826383150927</v>
      </c>
    </row>
    <row r="9499" spans="6:8" x14ac:dyDescent="0.3">
      <c r="F9499" s="2">
        <v>9494</v>
      </c>
      <c r="G9499" s="2">
        <f ca="1"/>
        <v>0.2850179161251456</v>
      </c>
      <c r="H9499" s="12">
        <f ca="1"/>
        <v>19.312522996191188</v>
      </c>
    </row>
    <row r="9500" spans="6:8" x14ac:dyDescent="0.3">
      <c r="F9500" s="2">
        <v>9495</v>
      </c>
      <c r="G9500" s="2">
        <f ca="1"/>
        <v>0.30098519349180153</v>
      </c>
      <c r="H9500" s="12">
        <f ca="1"/>
        <v>19.580103088473948</v>
      </c>
    </row>
    <row r="9501" spans="6:8" x14ac:dyDescent="0.3">
      <c r="F9501" s="2">
        <v>9496</v>
      </c>
      <c r="G9501" s="2">
        <f ca="1"/>
        <v>0.36178513470303764</v>
      </c>
      <c r="H9501" s="12">
        <f ca="1"/>
        <v>20.548642256819775</v>
      </c>
    </row>
    <row r="9502" spans="6:8" x14ac:dyDescent="0.3">
      <c r="F9502" s="2">
        <v>9497</v>
      </c>
      <c r="G9502" s="2">
        <f ca="1"/>
        <v>0.43980783991644268</v>
      </c>
      <c r="H9502" s="12">
        <f ca="1"/>
        <v>21.702130278203846</v>
      </c>
    </row>
    <row r="9503" spans="6:8" x14ac:dyDescent="0.3">
      <c r="F9503" s="2">
        <v>9498</v>
      </c>
      <c r="G9503" s="2">
        <f ca="1"/>
        <v>4.9382798734942668E-4</v>
      </c>
      <c r="H9503" s="12">
        <f ca="1"/>
        <v>10.381515956724233</v>
      </c>
    </row>
    <row r="9504" spans="6:8" x14ac:dyDescent="0.3">
      <c r="F9504" s="2">
        <v>9499</v>
      </c>
      <c r="G9504" s="2">
        <f ca="1"/>
        <v>0.77293735296070065</v>
      </c>
      <c r="H9504" s="12">
        <f ca="1"/>
        <v>26.129085932955128</v>
      </c>
    </row>
    <row r="9505" spans="6:8" x14ac:dyDescent="0.3">
      <c r="F9505" s="2">
        <v>9500</v>
      </c>
      <c r="G9505" s="2">
        <f ca="1"/>
        <v>0.977416574274935</v>
      </c>
      <c r="H9505" s="12">
        <f ca="1"/>
        <v>29.255558182586807</v>
      </c>
    </row>
    <row r="9506" spans="6:8" x14ac:dyDescent="0.3">
      <c r="F9506" s="2">
        <v>9501</v>
      </c>
      <c r="G9506" s="2">
        <f ca="1"/>
        <v>0.40067035276823293</v>
      </c>
      <c r="H9506" s="12">
        <f ca="1"/>
        <v>21.134026875820183</v>
      </c>
    </row>
    <row r="9507" spans="6:8" x14ac:dyDescent="0.3">
      <c r="F9507" s="2">
        <v>9502</v>
      </c>
      <c r="G9507" s="2">
        <f ca="1"/>
        <v>0.3262283394399641</v>
      </c>
      <c r="H9507" s="12">
        <f ca="1"/>
        <v>19.991183047984009</v>
      </c>
    </row>
    <row r="9508" spans="6:8" x14ac:dyDescent="0.3">
      <c r="F9508" s="2">
        <v>9503</v>
      </c>
      <c r="G9508" s="2">
        <f ca="1"/>
        <v>0.16245304610217115</v>
      </c>
      <c r="H9508" s="12">
        <f ca="1"/>
        <v>16.977880213403438</v>
      </c>
    </row>
    <row r="9509" spans="6:8" x14ac:dyDescent="0.3">
      <c r="F9509" s="2">
        <v>9504</v>
      </c>
      <c r="G9509" s="2">
        <f ca="1"/>
        <v>0.69345734816642102</v>
      </c>
      <c r="H9509" s="12">
        <f ca="1"/>
        <v>25.093891011229228</v>
      </c>
    </row>
    <row r="9510" spans="6:8" x14ac:dyDescent="0.3">
      <c r="F9510" s="2">
        <v>9505</v>
      </c>
      <c r="G9510" s="2">
        <f ca="1"/>
        <v>4.1060614548663166E-2</v>
      </c>
      <c r="H9510" s="12">
        <f ca="1"/>
        <v>13.485658514761871</v>
      </c>
    </row>
    <row r="9511" spans="6:8" x14ac:dyDescent="0.3">
      <c r="F9511" s="2">
        <v>9506</v>
      </c>
      <c r="G9511" s="2">
        <f ca="1"/>
        <v>0.52736331504652934</v>
      </c>
      <c r="H9511" s="12">
        <f ca="1"/>
        <v>22.915141064365177</v>
      </c>
    </row>
    <row r="9512" spans="6:8" x14ac:dyDescent="0.3">
      <c r="F9512" s="2">
        <v>9507</v>
      </c>
      <c r="G9512" s="2">
        <f ca="1"/>
        <v>0.51313279204779105</v>
      </c>
      <c r="H9512" s="12">
        <f ca="1"/>
        <v>22.722414228244574</v>
      </c>
    </row>
    <row r="9513" spans="6:8" x14ac:dyDescent="0.3">
      <c r="F9513" s="2">
        <v>9508</v>
      </c>
      <c r="G9513" s="2">
        <f ca="1"/>
        <v>0.50255872156834069</v>
      </c>
      <c r="H9513" s="12">
        <f ca="1"/>
        <v>22.57822653338394</v>
      </c>
    </row>
    <row r="9514" spans="6:8" x14ac:dyDescent="0.3">
      <c r="F9514" s="2">
        <v>9509</v>
      </c>
      <c r="G9514" s="2">
        <f ca="1"/>
        <v>0.56570250087171736</v>
      </c>
      <c r="H9514" s="12">
        <f ca="1"/>
        <v>23.42778168368563</v>
      </c>
    </row>
    <row r="9515" spans="6:8" x14ac:dyDescent="0.3">
      <c r="F9515" s="2">
        <v>9510</v>
      </c>
      <c r="G9515" s="2">
        <f ca="1"/>
        <v>0.85847556107074086</v>
      </c>
      <c r="H9515" s="12">
        <f ca="1"/>
        <v>27.289037251117445</v>
      </c>
    </row>
    <row r="9516" spans="6:8" x14ac:dyDescent="0.3">
      <c r="F9516" s="2">
        <v>9511</v>
      </c>
      <c r="G9516" s="2">
        <f ca="1"/>
        <v>0.44847562560884047</v>
      </c>
      <c r="H9516" s="12">
        <f ca="1"/>
        <v>21.825483806796228</v>
      </c>
    </row>
    <row r="9517" spans="6:8" x14ac:dyDescent="0.3">
      <c r="F9517" s="2">
        <v>9512</v>
      </c>
      <c r="G9517" s="2">
        <f ca="1"/>
        <v>0.82023592929193723</v>
      </c>
      <c r="H9517" s="12">
        <f ca="1"/>
        <v>26.760558777081258</v>
      </c>
    </row>
    <row r="9518" spans="6:8" x14ac:dyDescent="0.3">
      <c r="F9518" s="2">
        <v>9513</v>
      </c>
      <c r="G9518" s="2">
        <f ca="1"/>
        <v>8.4980722387465457E-2</v>
      </c>
      <c r="H9518" s="12">
        <f ca="1"/>
        <v>15.025682670725852</v>
      </c>
    </row>
    <row r="9519" spans="6:8" x14ac:dyDescent="0.3">
      <c r="F9519" s="2">
        <v>9514</v>
      </c>
      <c r="G9519" s="2">
        <f ca="1"/>
        <v>0.89092959729645793</v>
      </c>
      <c r="H9519" s="12">
        <f ca="1"/>
        <v>27.758524574239729</v>
      </c>
    </row>
    <row r="9520" spans="6:8" x14ac:dyDescent="0.3">
      <c r="F9520" s="2">
        <v>9515</v>
      </c>
      <c r="G9520" s="2">
        <f ca="1"/>
        <v>0.82159144319914601</v>
      </c>
      <c r="H9520" s="12">
        <f ca="1"/>
        <v>26.778959582918919</v>
      </c>
    </row>
    <row r="9521" spans="6:8" x14ac:dyDescent="0.3">
      <c r="F9521" s="2">
        <v>9516</v>
      </c>
      <c r="G9521" s="2">
        <f ca="1"/>
        <v>0.49039786262699314</v>
      </c>
      <c r="H9521" s="12">
        <f ca="1"/>
        <v>22.411288679410504</v>
      </c>
    </row>
    <row r="9522" spans="6:8" x14ac:dyDescent="0.3">
      <c r="F9522" s="2">
        <v>9517</v>
      </c>
      <c r="G9522" s="2">
        <f ca="1"/>
        <v>4.4905982934478672E-2</v>
      </c>
      <c r="H9522" s="12">
        <f ca="1"/>
        <v>13.645915305131251</v>
      </c>
    </row>
    <row r="9523" spans="6:8" x14ac:dyDescent="0.3">
      <c r="F9523" s="2">
        <v>9518</v>
      </c>
      <c r="G9523" s="2">
        <f ca="1"/>
        <v>6.7429003927569564E-2</v>
      </c>
      <c r="H9523" s="12">
        <f ca="1"/>
        <v>14.472677707084078</v>
      </c>
    </row>
    <row r="9524" spans="6:8" x14ac:dyDescent="0.3">
      <c r="F9524" s="2">
        <v>9519</v>
      </c>
      <c r="G9524" s="2">
        <f ca="1"/>
        <v>0.73966276334948811</v>
      </c>
      <c r="H9524" s="12">
        <f ca="1"/>
        <v>25.693379081140382</v>
      </c>
    </row>
    <row r="9525" spans="6:8" x14ac:dyDescent="0.3">
      <c r="F9525" s="2">
        <v>9520</v>
      </c>
      <c r="G9525" s="2">
        <f ca="1"/>
        <v>0.81923634896398223</v>
      </c>
      <c r="H9525" s="12">
        <f ca="1"/>
        <v>26.747002831145764</v>
      </c>
    </row>
    <row r="9526" spans="6:8" x14ac:dyDescent="0.3">
      <c r="F9526" s="2">
        <v>9521</v>
      </c>
      <c r="G9526" s="2">
        <f ca="1"/>
        <v>0.37162534042959794</v>
      </c>
      <c r="H9526" s="12">
        <f ca="1"/>
        <v>20.698988072036716</v>
      </c>
    </row>
    <row r="9527" spans="6:8" x14ac:dyDescent="0.3">
      <c r="F9527" s="2">
        <v>9522</v>
      </c>
      <c r="G9527" s="2">
        <f ca="1"/>
        <v>0.46084333409214007</v>
      </c>
      <c r="H9527" s="12">
        <f ca="1"/>
        <v>22.000098062107924</v>
      </c>
    </row>
    <row r="9528" spans="6:8" x14ac:dyDescent="0.3">
      <c r="F9528" s="2">
        <v>9523</v>
      </c>
      <c r="G9528" s="2">
        <f ca="1"/>
        <v>0.70247215622980375</v>
      </c>
      <c r="H9528" s="12">
        <f ca="1"/>
        <v>25.210597765744389</v>
      </c>
    </row>
    <row r="9529" spans="6:8" x14ac:dyDescent="0.3">
      <c r="F9529" s="2">
        <v>9524</v>
      </c>
      <c r="G9529" s="2">
        <f ca="1"/>
        <v>3.6524414112063974E-2</v>
      </c>
      <c r="H9529" s="12">
        <f ca="1"/>
        <v>13.286752905355236</v>
      </c>
    </row>
    <row r="9530" spans="6:8" x14ac:dyDescent="0.3">
      <c r="F9530" s="2">
        <v>9525</v>
      </c>
      <c r="G9530" s="2">
        <f ca="1"/>
        <v>0.3056529822124181</v>
      </c>
      <c r="H9530" s="12">
        <f ca="1"/>
        <v>19.657177083400402</v>
      </c>
    </row>
    <row r="9531" spans="6:8" x14ac:dyDescent="0.3">
      <c r="F9531" s="2">
        <v>9526</v>
      </c>
      <c r="G9531" s="2">
        <f ca="1"/>
        <v>0.22008187730611928</v>
      </c>
      <c r="H9531" s="12">
        <f ca="1"/>
        <v>18.14940629299765</v>
      </c>
    </row>
    <row r="9532" spans="6:8" x14ac:dyDescent="0.3">
      <c r="F9532" s="2">
        <v>9527</v>
      </c>
      <c r="G9532" s="2">
        <f ca="1"/>
        <v>0.86605533214517672</v>
      </c>
      <c r="H9532" s="12">
        <f ca="1"/>
        <v>27.396599008112304</v>
      </c>
    </row>
    <row r="9533" spans="6:8" x14ac:dyDescent="0.3">
      <c r="F9533" s="2">
        <v>9528</v>
      </c>
      <c r="G9533" s="2">
        <f ca="1"/>
        <v>0.58549304366240307</v>
      </c>
      <c r="H9533" s="12">
        <f ca="1"/>
        <v>23.689238461795171</v>
      </c>
    </row>
    <row r="9534" spans="6:8" x14ac:dyDescent="0.3">
      <c r="F9534" s="2">
        <v>9529</v>
      </c>
      <c r="G9534" s="2">
        <f ca="1"/>
        <v>0.55117939994553034</v>
      </c>
      <c r="H9534" s="12">
        <f ca="1"/>
        <v>23.234626760072494</v>
      </c>
    </row>
    <row r="9535" spans="6:8" x14ac:dyDescent="0.3">
      <c r="F9535" s="2">
        <v>9530</v>
      </c>
      <c r="G9535" s="2">
        <f ca="1"/>
        <v>0.65817456910839711</v>
      </c>
      <c r="H9535" s="12">
        <f ca="1"/>
        <v>24.637151369695573</v>
      </c>
    </row>
    <row r="9536" spans="6:8" x14ac:dyDescent="0.3">
      <c r="F9536" s="2">
        <v>9531</v>
      </c>
      <c r="G9536" s="2">
        <f ca="1"/>
        <v>0.89115622861895827</v>
      </c>
      <c r="H9536" s="12">
        <f ca="1"/>
        <v>27.761895706652282</v>
      </c>
    </row>
    <row r="9537" spans="6:8" x14ac:dyDescent="0.3">
      <c r="F9537" s="2">
        <v>9532</v>
      </c>
      <c r="G9537" s="2">
        <f ca="1"/>
        <v>0.67490060195980139</v>
      </c>
      <c r="H9537" s="12">
        <f ca="1"/>
        <v>24.853736793880998</v>
      </c>
    </row>
    <row r="9538" spans="6:8" x14ac:dyDescent="0.3">
      <c r="F9538" s="2">
        <v>9533</v>
      </c>
      <c r="G9538" s="2">
        <f ca="1"/>
        <v>0.32717476224460906</v>
      </c>
      <c r="H9538" s="12">
        <f ca="1"/>
        <v>20.006332474953023</v>
      </c>
    </row>
    <row r="9539" spans="6:8" x14ac:dyDescent="0.3">
      <c r="F9539" s="2">
        <v>9534</v>
      </c>
      <c r="G9539" s="2">
        <f ca="1"/>
        <v>0.64188609152279552</v>
      </c>
      <c r="H9539" s="12">
        <f ca="1"/>
        <v>24.425898125175625</v>
      </c>
    </row>
    <row r="9540" spans="6:8" x14ac:dyDescent="0.3">
      <c r="F9540" s="2">
        <v>9535</v>
      </c>
      <c r="G9540" s="2">
        <f ca="1"/>
        <v>0.45935677624045046</v>
      </c>
      <c r="H9540" s="12">
        <f ca="1"/>
        <v>21.979193752234409</v>
      </c>
    </row>
    <row r="9541" spans="6:8" x14ac:dyDescent="0.3">
      <c r="F9541" s="2">
        <v>9536</v>
      </c>
      <c r="G9541" s="2">
        <f ca="1"/>
        <v>0.87760829392799966</v>
      </c>
      <c r="H9541" s="12">
        <f ca="1"/>
        <v>27.56283504927611</v>
      </c>
    </row>
    <row r="9542" spans="6:8" x14ac:dyDescent="0.3">
      <c r="F9542" s="2">
        <v>9537</v>
      </c>
      <c r="G9542" s="2">
        <f ca="1"/>
        <v>5.1313596934908334E-2</v>
      </c>
      <c r="H9542" s="12">
        <f ca="1"/>
        <v>13.898600587065758</v>
      </c>
    </row>
    <row r="9543" spans="6:8" x14ac:dyDescent="0.3">
      <c r="F9543" s="2">
        <v>9538</v>
      </c>
      <c r="G9543" s="2">
        <f ca="1"/>
        <v>0.56402875100687</v>
      </c>
      <c r="H9543" s="12">
        <f ca="1"/>
        <v>23.405579886095907</v>
      </c>
    </row>
    <row r="9544" spans="6:8" x14ac:dyDescent="0.3">
      <c r="F9544" s="2">
        <v>9539</v>
      </c>
      <c r="G9544" s="2">
        <f ca="1"/>
        <v>0.58202845865571207</v>
      </c>
      <c r="H9544" s="12">
        <f ca="1"/>
        <v>23.64360100436263</v>
      </c>
    </row>
    <row r="9545" spans="6:8" x14ac:dyDescent="0.3">
      <c r="F9545" s="2">
        <v>9540</v>
      </c>
      <c r="G9545" s="2">
        <f ca="1"/>
        <v>0.48408489572953761</v>
      </c>
      <c r="H9545" s="12">
        <f ca="1"/>
        <v>22.324131373609994</v>
      </c>
    </row>
    <row r="9546" spans="6:8" x14ac:dyDescent="0.3">
      <c r="F9546" s="2">
        <v>9541</v>
      </c>
      <c r="G9546" s="2">
        <f ca="1"/>
        <v>0.25143440880969448</v>
      </c>
      <c r="H9546" s="12">
        <f ca="1"/>
        <v>18.727600932050841</v>
      </c>
    </row>
    <row r="9547" spans="6:8" x14ac:dyDescent="0.3">
      <c r="F9547" s="2">
        <v>9542</v>
      </c>
      <c r="G9547" s="2">
        <f ca="1"/>
        <v>0.52043242003155354</v>
      </c>
      <c r="H9547" s="12">
        <f ca="1"/>
        <v>22.821456926741117</v>
      </c>
    </row>
    <row r="9548" spans="6:8" x14ac:dyDescent="0.3">
      <c r="F9548" s="2">
        <v>9543</v>
      </c>
      <c r="G9548" s="2">
        <f ca="1"/>
        <v>0.52701566889029072</v>
      </c>
      <c r="H9548" s="12">
        <f ca="1"/>
        <v>22.910449982152297</v>
      </c>
    </row>
    <row r="9549" spans="6:8" x14ac:dyDescent="0.3">
      <c r="F9549" s="2">
        <v>9544</v>
      </c>
      <c r="G9549" s="2">
        <f ca="1"/>
        <v>0.47568975813802039</v>
      </c>
      <c r="H9549" s="12">
        <f ca="1"/>
        <v>22.207675087238513</v>
      </c>
    </row>
    <row r="9550" spans="6:8" x14ac:dyDescent="0.3">
      <c r="F9550" s="2">
        <v>9545</v>
      </c>
      <c r="G9550" s="2">
        <f ca="1"/>
        <v>0.39472198974112493</v>
      </c>
      <c r="H9550" s="12">
        <f ca="1"/>
        <v>21.045935651394416</v>
      </c>
    </row>
    <row r="9551" spans="6:8" x14ac:dyDescent="0.3">
      <c r="F9551" s="2">
        <v>9546</v>
      </c>
      <c r="G9551" s="2">
        <f ca="1"/>
        <v>0.35439507055609076</v>
      </c>
      <c r="H9551" s="12">
        <f ca="1"/>
        <v>20.434666526524001</v>
      </c>
    </row>
    <row r="9552" spans="6:8" x14ac:dyDescent="0.3">
      <c r="F9552" s="2">
        <v>9547</v>
      </c>
      <c r="G9552" s="2">
        <f ca="1"/>
        <v>0.70482329395552346</v>
      </c>
      <c r="H9552" s="12">
        <f ca="1"/>
        <v>25.241047293977122</v>
      </c>
    </row>
    <row r="9553" spans="6:8" x14ac:dyDescent="0.3">
      <c r="F9553" s="2">
        <v>9548</v>
      </c>
      <c r="G9553" s="2">
        <f ca="1"/>
        <v>0.93787642658031456</v>
      </c>
      <c r="H9553" s="12">
        <f ca="1"/>
        <v>28.499330207978002</v>
      </c>
    </row>
    <row r="9554" spans="6:8" x14ac:dyDescent="0.3">
      <c r="F9554" s="2">
        <v>9549</v>
      </c>
      <c r="G9554" s="2">
        <f ca="1"/>
        <v>0.56841350682074654</v>
      </c>
      <c r="H9554" s="12">
        <f ca="1"/>
        <v>23.463711318649572</v>
      </c>
    </row>
    <row r="9555" spans="6:8" x14ac:dyDescent="0.3">
      <c r="F9555" s="2">
        <v>9550</v>
      </c>
      <c r="G9555" s="2">
        <f ca="1"/>
        <v>0.17945789285993996</v>
      </c>
      <c r="H9555" s="12">
        <f ca="1"/>
        <v>17.341163120139448</v>
      </c>
    </row>
    <row r="9556" spans="6:8" x14ac:dyDescent="0.3">
      <c r="F9556" s="2">
        <v>9551</v>
      </c>
      <c r="G9556" s="2">
        <f ca="1"/>
        <v>0.6735749452300146</v>
      </c>
      <c r="H9556" s="12">
        <f ca="1"/>
        <v>24.836578459894678</v>
      </c>
    </row>
    <row r="9557" spans="6:8" x14ac:dyDescent="0.3">
      <c r="F9557" s="2">
        <v>9552</v>
      </c>
      <c r="G9557" s="2">
        <f ca="1"/>
        <v>0.26478618817298494</v>
      </c>
      <c r="H9557" s="12">
        <f ca="1"/>
        <v>18.964009596402647</v>
      </c>
    </row>
    <row r="9558" spans="6:8" x14ac:dyDescent="0.3">
      <c r="F9558" s="2">
        <v>9553</v>
      </c>
      <c r="G9558" s="2">
        <f ca="1"/>
        <v>0.81131240659056236</v>
      </c>
      <c r="H9558" s="12">
        <f ca="1"/>
        <v>26.639918842517627</v>
      </c>
    </row>
    <row r="9559" spans="6:8" x14ac:dyDescent="0.3">
      <c r="F9559" s="2">
        <v>9554</v>
      </c>
      <c r="G9559" s="2">
        <f ca="1"/>
        <v>0.23160080387763093</v>
      </c>
      <c r="H9559" s="12">
        <f ca="1"/>
        <v>18.365880770140993</v>
      </c>
    </row>
    <row r="9560" spans="6:8" x14ac:dyDescent="0.3">
      <c r="F9560" s="2">
        <v>9555</v>
      </c>
      <c r="G9560" s="2">
        <f ca="1"/>
        <v>0.49342785249595766</v>
      </c>
      <c r="H9560" s="12">
        <f ca="1"/>
        <v>22.452998424192035</v>
      </c>
    </row>
    <row r="9561" spans="6:8" x14ac:dyDescent="0.3">
      <c r="F9561" s="2">
        <v>9556</v>
      </c>
      <c r="G9561" s="2">
        <f ca="1"/>
        <v>0.75223835392549598</v>
      </c>
      <c r="H9561" s="12">
        <f ca="1"/>
        <v>25.857479168983286</v>
      </c>
    </row>
    <row r="9562" spans="6:8" x14ac:dyDescent="0.3">
      <c r="F9562" s="2">
        <v>9557</v>
      </c>
      <c r="G9562" s="2">
        <f ca="1"/>
        <v>2.4744792355616108E-2</v>
      </c>
      <c r="H9562" s="12">
        <f ca="1"/>
        <v>12.703762702605351</v>
      </c>
    </row>
    <row r="9563" spans="6:8" x14ac:dyDescent="0.3">
      <c r="F9563" s="2">
        <v>9558</v>
      </c>
      <c r="G9563" s="2">
        <f ca="1"/>
        <v>0.75049678110578055</v>
      </c>
      <c r="H9563" s="12">
        <f ca="1"/>
        <v>25.834717376619601</v>
      </c>
    </row>
    <row r="9564" spans="6:8" x14ac:dyDescent="0.3">
      <c r="F9564" s="2">
        <v>9559</v>
      </c>
      <c r="G9564" s="2">
        <f ca="1"/>
        <v>0.3262023335232056</v>
      </c>
      <c r="H9564" s="12">
        <f ca="1"/>
        <v>19.990766514288566</v>
      </c>
    </row>
    <row r="9565" spans="6:8" x14ac:dyDescent="0.3">
      <c r="F9565" s="2">
        <v>9560</v>
      </c>
      <c r="G9565" s="2">
        <f ca="1"/>
        <v>4.1902585242271861E-2</v>
      </c>
      <c r="H9565" s="12">
        <f ca="1"/>
        <v>13.521360804600866</v>
      </c>
    </row>
    <row r="9566" spans="6:8" x14ac:dyDescent="0.3">
      <c r="F9566" s="2">
        <v>9561</v>
      </c>
      <c r="G9566" s="2">
        <f ca="1"/>
        <v>0.75472659456544711</v>
      </c>
      <c r="H9566" s="12">
        <f ca="1"/>
        <v>25.890021593625139</v>
      </c>
    </row>
    <row r="9567" spans="6:8" x14ac:dyDescent="0.3">
      <c r="F9567" s="2">
        <v>9562</v>
      </c>
      <c r="G9567" s="2">
        <f ca="1"/>
        <v>0.77213631532626192</v>
      </c>
      <c r="H9567" s="12">
        <f ca="1"/>
        <v>26.118533314719027</v>
      </c>
    </row>
    <row r="9568" spans="6:8" x14ac:dyDescent="0.3">
      <c r="F9568" s="2">
        <v>9563</v>
      </c>
      <c r="G9568" s="2">
        <f ca="1"/>
        <v>0.22482553403016081</v>
      </c>
      <c r="H9568" s="12">
        <f ca="1"/>
        <v>18.239158436107974</v>
      </c>
    </row>
    <row r="9569" spans="6:8" x14ac:dyDescent="0.3">
      <c r="F9569" s="2">
        <v>9564</v>
      </c>
      <c r="G9569" s="2">
        <f ca="1"/>
        <v>0.17241511921140273</v>
      </c>
      <c r="H9569" s="12">
        <f ca="1"/>
        <v>17.192743489939168</v>
      </c>
    </row>
    <row r="9570" spans="6:8" x14ac:dyDescent="0.3">
      <c r="F9570" s="2">
        <v>9565</v>
      </c>
      <c r="G9570" s="2">
        <f ca="1"/>
        <v>0.57775854675443639</v>
      </c>
      <c r="H9570" s="12">
        <f ca="1"/>
        <v>23.587279959983714</v>
      </c>
    </row>
    <row r="9571" spans="6:8" x14ac:dyDescent="0.3">
      <c r="F9571" s="2">
        <v>9566</v>
      </c>
      <c r="G9571" s="2">
        <f ca="1"/>
        <v>0.78407463795214438</v>
      </c>
      <c r="H9571" s="12">
        <f ca="1"/>
        <v>26.276213237865118</v>
      </c>
    </row>
    <row r="9572" spans="6:8" x14ac:dyDescent="0.3">
      <c r="F9572" s="2">
        <v>9567</v>
      </c>
      <c r="G9572" s="2">
        <f ca="1"/>
        <v>0.11713920938803191</v>
      </c>
      <c r="H9572" s="12">
        <f ca="1"/>
        <v>15.91048252423278</v>
      </c>
    </row>
    <row r="9573" spans="6:8" x14ac:dyDescent="0.3">
      <c r="F9573" s="2">
        <v>9568</v>
      </c>
      <c r="G9573" s="2">
        <f ca="1"/>
        <v>0.61425060226544193</v>
      </c>
      <c r="H9573" s="12">
        <f ca="1"/>
        <v>24.066171332230955</v>
      </c>
    </row>
    <row r="9574" spans="6:8" x14ac:dyDescent="0.3">
      <c r="F9574" s="2">
        <v>9569</v>
      </c>
      <c r="G9574" s="2">
        <f ca="1"/>
        <v>0.80370705348513094</v>
      </c>
      <c r="H9574" s="12">
        <f ca="1"/>
        <v>26.537727667553813</v>
      </c>
    </row>
    <row r="9575" spans="6:8" x14ac:dyDescent="0.3">
      <c r="F9575" s="2">
        <v>9570</v>
      </c>
      <c r="G9575" s="2">
        <f ca="1"/>
        <v>0.15751747043096498</v>
      </c>
      <c r="H9575" s="12">
        <f ca="1"/>
        <v>16.869142612205721</v>
      </c>
    </row>
    <row r="9576" spans="6:8" x14ac:dyDescent="0.3">
      <c r="F9576" s="2">
        <v>9571</v>
      </c>
      <c r="G9576" s="2">
        <f ca="1"/>
        <v>0.26878721776087589</v>
      </c>
      <c r="H9576" s="12">
        <f ca="1"/>
        <v>19.033826693898639</v>
      </c>
    </row>
    <row r="9577" spans="6:8" x14ac:dyDescent="0.3">
      <c r="F9577" s="2">
        <v>9572</v>
      </c>
      <c r="G9577" s="2">
        <f ca="1"/>
        <v>0.74313267594210375</v>
      </c>
      <c r="H9577" s="12">
        <f ca="1"/>
        <v>25.738601062953343</v>
      </c>
    </row>
    <row r="9578" spans="6:8" x14ac:dyDescent="0.3">
      <c r="F9578" s="2">
        <v>9573</v>
      </c>
      <c r="G9578" s="2">
        <f ca="1"/>
        <v>0.52157071391048859</v>
      </c>
      <c r="H9578" s="12">
        <f ca="1"/>
        <v>22.836866469375728</v>
      </c>
    </row>
    <row r="9579" spans="6:8" x14ac:dyDescent="0.3">
      <c r="F9579" s="2">
        <v>9574</v>
      </c>
      <c r="G9579" s="2">
        <f ca="1"/>
        <v>0.27342067471728226</v>
      </c>
      <c r="H9579" s="12">
        <f ca="1"/>
        <v>19.114115077895509</v>
      </c>
    </row>
    <row r="9580" spans="6:8" x14ac:dyDescent="0.3">
      <c r="F9580" s="2">
        <v>9575</v>
      </c>
      <c r="G9580" s="2">
        <f ca="1"/>
        <v>0.14780113362345682</v>
      </c>
      <c r="H9580" s="12">
        <f ca="1"/>
        <v>16.650283647924123</v>
      </c>
    </row>
    <row r="9581" spans="6:8" x14ac:dyDescent="0.3">
      <c r="F9581" s="2">
        <v>9576</v>
      </c>
      <c r="G9581" s="2">
        <f ca="1"/>
        <v>0.93926746983326215</v>
      </c>
      <c r="H9581" s="12">
        <f ca="1"/>
        <v>28.523042500940836</v>
      </c>
    </row>
    <row r="9582" spans="6:8" x14ac:dyDescent="0.3">
      <c r="F9582" s="2">
        <v>9577</v>
      </c>
      <c r="G9582" s="2">
        <f ca="1"/>
        <v>0.76505579047032302</v>
      </c>
      <c r="H9582" s="12">
        <f ca="1"/>
        <v>26.025412312838952</v>
      </c>
    </row>
    <row r="9583" spans="6:8" x14ac:dyDescent="0.3">
      <c r="F9583" s="2">
        <v>9578</v>
      </c>
      <c r="G9583" s="2">
        <f ca="1"/>
        <v>0.94428818812396531</v>
      </c>
      <c r="H9583" s="12">
        <f ca="1"/>
        <v>28.609835118195235</v>
      </c>
    </row>
    <row r="9584" spans="6:8" x14ac:dyDescent="0.3">
      <c r="F9584" s="2">
        <v>9579</v>
      </c>
      <c r="G9584" s="2">
        <f ca="1"/>
        <v>0.35191829556566856</v>
      </c>
      <c r="H9584" s="12">
        <f ca="1"/>
        <v>20.396256175918037</v>
      </c>
    </row>
    <row r="9585" spans="6:8" x14ac:dyDescent="0.3">
      <c r="F9585" s="2">
        <v>9580</v>
      </c>
      <c r="G9585" s="2">
        <f ca="1"/>
        <v>4.1115495054462992E-2</v>
      </c>
      <c r="H9585" s="12">
        <f ca="1"/>
        <v>13.487996574889713</v>
      </c>
    </row>
    <row r="9586" spans="6:8" x14ac:dyDescent="0.3">
      <c r="F9586" s="2">
        <v>9581</v>
      </c>
      <c r="G9586" s="2">
        <f ca="1"/>
        <v>0.2029809339404447</v>
      </c>
      <c r="H9586" s="12">
        <f ca="1"/>
        <v>17.818307881971805</v>
      </c>
    </row>
    <row r="9587" spans="6:8" x14ac:dyDescent="0.3">
      <c r="F9587" s="2">
        <v>9582</v>
      </c>
      <c r="G9587" s="2">
        <f ca="1"/>
        <v>0.74378678980285406</v>
      </c>
      <c r="H9587" s="12">
        <f ca="1"/>
        <v>25.747130485125588</v>
      </c>
    </row>
    <row r="9588" spans="6:8" x14ac:dyDescent="0.3">
      <c r="F9588" s="2">
        <v>9583</v>
      </c>
      <c r="G9588" s="2">
        <f ca="1"/>
        <v>0.34410313558336658</v>
      </c>
      <c r="H9588" s="12">
        <f ca="1"/>
        <v>20.274339221870378</v>
      </c>
    </row>
    <row r="9589" spans="6:8" x14ac:dyDescent="0.3">
      <c r="F9589" s="2">
        <v>9584</v>
      </c>
      <c r="G9589" s="2">
        <f ca="1"/>
        <v>0.64410494929384199</v>
      </c>
      <c r="H9589" s="12">
        <f ca="1"/>
        <v>24.454702332278327</v>
      </c>
    </row>
    <row r="9590" spans="6:8" x14ac:dyDescent="0.3">
      <c r="F9590" s="2">
        <v>9585</v>
      </c>
      <c r="G9590" s="2">
        <f ca="1"/>
        <v>0.5618483133229899</v>
      </c>
      <c r="H9590" s="12">
        <f ca="1"/>
        <v>23.376634678335531</v>
      </c>
    </row>
    <row r="9591" spans="6:8" x14ac:dyDescent="0.3">
      <c r="F9591" s="2">
        <v>9586</v>
      </c>
      <c r="G9591" s="2">
        <f ca="1"/>
        <v>0.50611669079338029</v>
      </c>
      <c r="H9591" s="12">
        <f ca="1"/>
        <v>22.626840299040339</v>
      </c>
    </row>
    <row r="9592" spans="6:8" x14ac:dyDescent="0.3">
      <c r="F9592" s="2">
        <v>9587</v>
      </c>
      <c r="G9592" s="2">
        <f ca="1"/>
        <v>4.207047001037556E-2</v>
      </c>
      <c r="H9592" s="12">
        <f ca="1"/>
        <v>13.528437184854841</v>
      </c>
    </row>
    <row r="9593" spans="6:8" x14ac:dyDescent="0.3">
      <c r="F9593" s="2">
        <v>9588</v>
      </c>
      <c r="G9593" s="2">
        <f ca="1"/>
        <v>0.17815581716880735</v>
      </c>
      <c r="H9593" s="12">
        <f ca="1"/>
        <v>17.313930213824388</v>
      </c>
    </row>
    <row r="9594" spans="6:8" x14ac:dyDescent="0.3">
      <c r="F9594" s="2">
        <v>9589</v>
      </c>
      <c r="G9594" s="2">
        <f ca="1"/>
        <v>8.3492143121901563E-3</v>
      </c>
      <c r="H9594" s="12">
        <f ca="1"/>
        <v>11.569309882913419</v>
      </c>
    </row>
    <row r="9595" spans="6:8" x14ac:dyDescent="0.3">
      <c r="F9595" s="2">
        <v>9590</v>
      </c>
      <c r="G9595" s="2">
        <f ca="1"/>
        <v>0.24187210467495346</v>
      </c>
      <c r="H9595" s="12">
        <f ca="1"/>
        <v>18.55485977762228</v>
      </c>
    </row>
    <row r="9596" spans="6:8" x14ac:dyDescent="0.3">
      <c r="F9596" s="2">
        <v>9591</v>
      </c>
      <c r="G9596" s="2">
        <f ca="1"/>
        <v>0.17267254185034187</v>
      </c>
      <c r="H9596" s="12">
        <f ca="1"/>
        <v>17.198217606931625</v>
      </c>
    </row>
    <row r="9597" spans="6:8" x14ac:dyDescent="0.3">
      <c r="F9597" s="2">
        <v>9592</v>
      </c>
      <c r="G9597" s="2">
        <f ca="1"/>
        <v>0.26074493387550923</v>
      </c>
      <c r="H9597" s="12">
        <f ca="1"/>
        <v>18.893019849526848</v>
      </c>
    </row>
    <row r="9598" spans="6:8" x14ac:dyDescent="0.3">
      <c r="F9598" s="2">
        <v>9593</v>
      </c>
      <c r="G9598" s="2">
        <f ca="1"/>
        <v>0.49045643665716732</v>
      </c>
      <c r="H9598" s="12">
        <f ca="1"/>
        <v>22.412095732664351</v>
      </c>
    </row>
    <row r="9599" spans="6:8" x14ac:dyDescent="0.3">
      <c r="F9599" s="2">
        <v>9594</v>
      </c>
      <c r="G9599" s="2">
        <f ca="1"/>
        <v>0.98036089222675193</v>
      </c>
      <c r="H9599" s="12">
        <f ca="1"/>
        <v>29.323359237377741</v>
      </c>
    </row>
    <row r="9600" spans="6:8" x14ac:dyDescent="0.3">
      <c r="F9600" s="2">
        <v>9595</v>
      </c>
      <c r="G9600" s="2">
        <f ca="1"/>
        <v>0.52153311893304499</v>
      </c>
      <c r="H9600" s="12">
        <f ca="1"/>
        <v>22.836357679371638</v>
      </c>
    </row>
    <row r="9601" spans="6:8" x14ac:dyDescent="0.3">
      <c r="F9601" s="2">
        <v>9596</v>
      </c>
      <c r="G9601" s="2">
        <f ca="1"/>
        <v>0.42850164151236037</v>
      </c>
      <c r="H9601" s="12">
        <f ca="1"/>
        <v>21.53994947581208</v>
      </c>
    </row>
    <row r="9602" spans="6:8" x14ac:dyDescent="0.3">
      <c r="F9602" s="2">
        <v>9597</v>
      </c>
      <c r="G9602" s="2">
        <f ca="1"/>
        <v>0.17682776293493774</v>
      </c>
      <c r="H9602" s="12">
        <f ca="1"/>
        <v>17.286058460606991</v>
      </c>
    </row>
    <row r="9603" spans="6:8" x14ac:dyDescent="0.3">
      <c r="F9603" s="2">
        <v>9598</v>
      </c>
      <c r="G9603" s="2">
        <f ca="1"/>
        <v>0.73404826716771376</v>
      </c>
      <c r="H9603" s="12">
        <f ca="1"/>
        <v>25.620289237360161</v>
      </c>
    </row>
    <row r="9604" spans="6:8" x14ac:dyDescent="0.3">
      <c r="F9604" s="2">
        <v>9599</v>
      </c>
      <c r="G9604" s="2">
        <f ca="1"/>
        <v>0.49758110948647682</v>
      </c>
      <c r="H9604" s="12">
        <f ca="1"/>
        <v>22.510044774464685</v>
      </c>
    </row>
    <row r="9605" spans="6:8" x14ac:dyDescent="0.3">
      <c r="F9605" s="2">
        <v>9600</v>
      </c>
      <c r="G9605" s="2">
        <f ca="1"/>
        <v>2.8254394893017176E-2</v>
      </c>
      <c r="H9605" s="12">
        <f ca="1"/>
        <v>12.889637991706913</v>
      </c>
    </row>
    <row r="9606" spans="6:8" x14ac:dyDescent="0.3">
      <c r="F9606" s="2">
        <v>9601</v>
      </c>
      <c r="G9606" s="2">
        <f ca="1"/>
        <v>0.13863394863028677</v>
      </c>
      <c r="H9606" s="12">
        <f ca="1"/>
        <v>16.437468916976798</v>
      </c>
    </row>
    <row r="9607" spans="6:8" x14ac:dyDescent="0.3">
      <c r="F9607" s="2">
        <v>9602</v>
      </c>
      <c r="G9607" s="2">
        <f ca="1"/>
        <v>0.27596408531800609</v>
      </c>
      <c r="H9607" s="12">
        <f ca="1"/>
        <v>19.157935525313256</v>
      </c>
    </row>
    <row r="9608" spans="6:8" x14ac:dyDescent="0.3">
      <c r="F9608" s="2">
        <v>9603</v>
      </c>
      <c r="G9608" s="2">
        <f ca="1"/>
        <v>0.84998711193356402</v>
      </c>
      <c r="H9608" s="12">
        <f ca="1"/>
        <v>27.169827936462955</v>
      </c>
    </row>
    <row r="9609" spans="6:8" x14ac:dyDescent="0.3">
      <c r="F9609" s="2">
        <v>9604</v>
      </c>
      <c r="G9609" s="2">
        <f ca="1"/>
        <v>0.91545458099161925</v>
      </c>
      <c r="H9609" s="12">
        <f ca="1"/>
        <v>28.133290388586691</v>
      </c>
    </row>
    <row r="9610" spans="6:8" x14ac:dyDescent="0.3">
      <c r="F9610" s="2">
        <v>9605</v>
      </c>
      <c r="G9610" s="2">
        <f ca="1"/>
        <v>0.61254632503195183</v>
      </c>
      <c r="H9610" s="12">
        <f ca="1"/>
        <v>24.043916471745476</v>
      </c>
    </row>
    <row r="9611" spans="6:8" x14ac:dyDescent="0.3">
      <c r="F9611" s="2">
        <v>9606</v>
      </c>
      <c r="G9611" s="2">
        <f ca="1"/>
        <v>0.19074808350315497</v>
      </c>
      <c r="H9611" s="12">
        <f ca="1"/>
        <v>17.573562121453556</v>
      </c>
    </row>
    <row r="9612" spans="6:8" x14ac:dyDescent="0.3">
      <c r="F9612" s="2">
        <v>9607</v>
      </c>
      <c r="G9612" s="2">
        <f ca="1"/>
        <v>0.30346032665260192</v>
      </c>
      <c r="H9612" s="12">
        <f ca="1"/>
        <v>19.621034678145211</v>
      </c>
    </row>
    <row r="9613" spans="6:8" x14ac:dyDescent="0.3">
      <c r="F9613" s="2">
        <v>9608</v>
      </c>
      <c r="G9613" s="2">
        <f ca="1"/>
        <v>0.98497487550946228</v>
      </c>
      <c r="H9613" s="12">
        <f ca="1"/>
        <v>29.43621551632862</v>
      </c>
    </row>
    <row r="9614" spans="6:8" x14ac:dyDescent="0.3">
      <c r="F9614" s="2">
        <v>9609</v>
      </c>
      <c r="G9614" s="2">
        <f ca="1"/>
        <v>0.77610882475611231</v>
      </c>
      <c r="H9614" s="12">
        <f ca="1"/>
        <v>26.170903063482591</v>
      </c>
    </row>
    <row r="9615" spans="6:8" x14ac:dyDescent="0.3">
      <c r="F9615" s="2">
        <v>9610</v>
      </c>
      <c r="G9615" s="2">
        <f ca="1"/>
        <v>0.26923670362908303</v>
      </c>
      <c r="H9615" s="12">
        <f ca="1"/>
        <v>19.041641658781472</v>
      </c>
    </row>
    <row r="9616" spans="6:8" x14ac:dyDescent="0.3">
      <c r="F9616" s="2">
        <v>9611</v>
      </c>
      <c r="G9616" s="2">
        <f ca="1"/>
        <v>0.6326805711829242</v>
      </c>
      <c r="H9616" s="12">
        <f ca="1"/>
        <v>24.306286062893786</v>
      </c>
    </row>
    <row r="9617" spans="6:8" x14ac:dyDescent="0.3">
      <c r="F9617" s="2">
        <v>9612</v>
      </c>
      <c r="G9617" s="2">
        <f ca="1"/>
        <v>0.99025893326556513</v>
      </c>
      <c r="H9617" s="12">
        <f ca="1"/>
        <v>29.579791093987758</v>
      </c>
    </row>
    <row r="9618" spans="6:8" x14ac:dyDescent="0.3">
      <c r="F9618" s="2">
        <v>9613</v>
      </c>
      <c r="G9618" s="2">
        <f ca="1"/>
        <v>0.80510421893935136</v>
      </c>
      <c r="H9618" s="12">
        <f ca="1"/>
        <v>26.556460488425166</v>
      </c>
    </row>
    <row r="9619" spans="6:8" x14ac:dyDescent="0.3">
      <c r="F9619" s="2">
        <v>9614</v>
      </c>
      <c r="G9619" s="2">
        <f ca="1"/>
        <v>0.63713832379254787</v>
      </c>
      <c r="H9619" s="12">
        <f ca="1"/>
        <v>24.364231195387248</v>
      </c>
    </row>
    <row r="9620" spans="6:8" x14ac:dyDescent="0.3">
      <c r="F9620" s="2">
        <v>9615</v>
      </c>
      <c r="G9620" s="2">
        <f ca="1"/>
        <v>0.91927504007799077</v>
      </c>
      <c r="H9620" s="12">
        <f ca="1"/>
        <v>28.193793615956636</v>
      </c>
    </row>
    <row r="9621" spans="6:8" x14ac:dyDescent="0.3">
      <c r="F9621" s="2">
        <v>9616</v>
      </c>
      <c r="G9621" s="2">
        <f ca="1"/>
        <v>0.29771269351579632</v>
      </c>
      <c r="H9621" s="12">
        <f ca="1"/>
        <v>19.525765533361891</v>
      </c>
    </row>
    <row r="9622" spans="6:8" x14ac:dyDescent="0.3">
      <c r="F9622" s="2">
        <v>9617</v>
      </c>
      <c r="G9622" s="2">
        <f ca="1"/>
        <v>0.55190369641742643</v>
      </c>
      <c r="H9622" s="12">
        <f ca="1"/>
        <v>23.244287975093357</v>
      </c>
    </row>
    <row r="9623" spans="6:8" x14ac:dyDescent="0.3">
      <c r="F9623" s="2">
        <v>9618</v>
      </c>
      <c r="G9623" s="2">
        <f ca="1"/>
        <v>0.71469962767084461</v>
      </c>
      <c r="H9623" s="12">
        <f ca="1"/>
        <v>25.369030810252749</v>
      </c>
    </row>
    <row r="9624" spans="6:8" x14ac:dyDescent="0.3">
      <c r="F9624" s="2">
        <v>9619</v>
      </c>
      <c r="G9624" s="2">
        <f ca="1"/>
        <v>0.47277360900702203</v>
      </c>
      <c r="H9624" s="12">
        <f ca="1"/>
        <v>22.167070237318192</v>
      </c>
    </row>
    <row r="9625" spans="6:8" x14ac:dyDescent="0.3">
      <c r="F9625" s="2">
        <v>9620</v>
      </c>
      <c r="G9625" s="2">
        <f ca="1"/>
        <v>0.36036812774889082</v>
      </c>
      <c r="H9625" s="12">
        <f ca="1"/>
        <v>20.526860163461244</v>
      </c>
    </row>
    <row r="9626" spans="6:8" x14ac:dyDescent="0.3">
      <c r="F9626" s="2">
        <v>9621</v>
      </c>
      <c r="G9626" s="2">
        <f ca="1"/>
        <v>0.48869474701923754</v>
      </c>
      <c r="H9626" s="12">
        <f ca="1"/>
        <v>22.387809617264978</v>
      </c>
    </row>
    <row r="9627" spans="6:8" x14ac:dyDescent="0.3">
      <c r="F9627" s="2">
        <v>9622</v>
      </c>
      <c r="G9627" s="2">
        <f ca="1"/>
        <v>0.82457839915151099</v>
      </c>
      <c r="H9627" s="12">
        <f ca="1"/>
        <v>26.81958094137358</v>
      </c>
    </row>
    <row r="9628" spans="6:8" x14ac:dyDescent="0.3">
      <c r="F9628" s="2">
        <v>9623</v>
      </c>
      <c r="G9628" s="2">
        <f ca="1"/>
        <v>0.38874971846152939</v>
      </c>
      <c r="H9628" s="12">
        <f ca="1"/>
        <v>20.95698526925668</v>
      </c>
    </row>
    <row r="9629" spans="6:8" x14ac:dyDescent="0.3">
      <c r="F9629" s="2">
        <v>9624</v>
      </c>
      <c r="G9629" s="2">
        <f ca="1"/>
        <v>0.63219713624614293</v>
      </c>
      <c r="H9629" s="12">
        <f ca="1"/>
        <v>24.299999226475592</v>
      </c>
    </row>
    <row r="9630" spans="6:8" x14ac:dyDescent="0.3">
      <c r="F9630" s="2">
        <v>9625</v>
      </c>
      <c r="G9630" s="2">
        <f ca="1"/>
        <v>0.93749852690877189</v>
      </c>
      <c r="H9630" s="12">
        <f ca="1"/>
        <v>28.492912078750049</v>
      </c>
    </row>
    <row r="9631" spans="6:8" x14ac:dyDescent="0.3">
      <c r="F9631" s="2">
        <v>9626</v>
      </c>
      <c r="G9631" s="2">
        <f ca="1"/>
        <v>0.80178756085659075</v>
      </c>
      <c r="H9631" s="12">
        <f ca="1"/>
        <v>26.512020144528282</v>
      </c>
    </row>
    <row r="9632" spans="6:8" x14ac:dyDescent="0.3">
      <c r="F9632" s="2">
        <v>9627</v>
      </c>
      <c r="G9632" s="2">
        <f ca="1"/>
        <v>0.14494090290470329</v>
      </c>
      <c r="H9632" s="12">
        <f ca="1"/>
        <v>16.584572279240383</v>
      </c>
    </row>
    <row r="9633" spans="6:8" x14ac:dyDescent="0.3">
      <c r="F9633" s="2">
        <v>9628</v>
      </c>
      <c r="G9633" s="2">
        <f ca="1"/>
        <v>0.26390437856713955</v>
      </c>
      <c r="H9633" s="12">
        <f ca="1"/>
        <v>18.948560258727952</v>
      </c>
    </row>
    <row r="9634" spans="6:8" x14ac:dyDescent="0.3">
      <c r="F9634" s="2">
        <v>9629</v>
      </c>
      <c r="G9634" s="2">
        <f ca="1"/>
        <v>3.3387876029517427E-2</v>
      </c>
      <c r="H9634" s="12">
        <f ca="1"/>
        <v>13.141978866654929</v>
      </c>
    </row>
    <row r="9635" spans="6:8" x14ac:dyDescent="0.3">
      <c r="F9635" s="2">
        <v>9630</v>
      </c>
      <c r="G9635" s="2">
        <f ca="1"/>
        <v>0.85702689846947022</v>
      </c>
      <c r="H9635" s="12">
        <f ca="1"/>
        <v>27.268603149064187</v>
      </c>
    </row>
    <row r="9636" spans="6:8" x14ac:dyDescent="0.3">
      <c r="F9636" s="2">
        <v>9631</v>
      </c>
      <c r="G9636" s="2">
        <f ca="1"/>
        <v>0.50859518836683559</v>
      </c>
      <c r="H9636" s="12">
        <f ca="1"/>
        <v>22.660645965110767</v>
      </c>
    </row>
    <row r="9637" spans="6:8" x14ac:dyDescent="0.3">
      <c r="F9637" s="2">
        <v>9632</v>
      </c>
      <c r="G9637" s="2">
        <f ca="1"/>
        <v>0.46403136369100828</v>
      </c>
      <c r="H9637" s="12">
        <f ca="1"/>
        <v>22.044853776283304</v>
      </c>
    </row>
    <row r="9638" spans="6:8" x14ac:dyDescent="0.3">
      <c r="F9638" s="2">
        <v>9633</v>
      </c>
      <c r="G9638" s="2">
        <f ca="1"/>
        <v>0.20396594396198875</v>
      </c>
      <c r="H9638" s="12">
        <f ca="1"/>
        <v>17.837716592861181</v>
      </c>
    </row>
    <row r="9639" spans="6:8" x14ac:dyDescent="0.3">
      <c r="F9639" s="2">
        <v>9634</v>
      </c>
      <c r="G9639" s="2">
        <f ca="1"/>
        <v>0.52905444166178173</v>
      </c>
      <c r="H9639" s="12">
        <f ca="1"/>
        <v>22.937949009263633</v>
      </c>
    </row>
    <row r="9640" spans="6:8" x14ac:dyDescent="0.3">
      <c r="F9640" s="2">
        <v>9635</v>
      </c>
      <c r="G9640" s="2">
        <f ca="1"/>
        <v>0.5503740857157875</v>
      </c>
      <c r="H9640" s="12">
        <f ca="1"/>
        <v>23.223881260493037</v>
      </c>
    </row>
    <row r="9641" spans="6:8" x14ac:dyDescent="0.3">
      <c r="F9641" s="2">
        <v>9636</v>
      </c>
      <c r="G9641" s="2">
        <f ca="1"/>
        <v>0.15249398974940442</v>
      </c>
      <c r="H9641" s="12">
        <f ca="1"/>
        <v>16.756810047498099</v>
      </c>
    </row>
    <row r="9642" spans="6:8" x14ac:dyDescent="0.3">
      <c r="F9642" s="2">
        <v>9637</v>
      </c>
      <c r="G9642" s="2">
        <f ca="1"/>
        <v>5.3732609280620292E-2</v>
      </c>
      <c r="H9642" s="12">
        <f ca="1"/>
        <v>13.989916974664965</v>
      </c>
    </row>
    <row r="9643" spans="6:8" x14ac:dyDescent="0.3">
      <c r="F9643" s="2">
        <v>9638</v>
      </c>
      <c r="G9643" s="2">
        <f ca="1"/>
        <v>0.54019575255391472</v>
      </c>
      <c r="H9643" s="12">
        <f ca="1"/>
        <v>23.087732489231485</v>
      </c>
    </row>
    <row r="9644" spans="6:8" x14ac:dyDescent="0.3">
      <c r="F9644" s="2">
        <v>9639</v>
      </c>
      <c r="G9644" s="2">
        <f ca="1"/>
        <v>0.71331695825802144</v>
      </c>
      <c r="H9644" s="12">
        <f ca="1"/>
        <v>25.35110480658614</v>
      </c>
    </row>
    <row r="9645" spans="6:8" x14ac:dyDescent="0.3">
      <c r="F9645" s="2">
        <v>9640</v>
      </c>
      <c r="G9645" s="2">
        <f ca="1"/>
        <v>0.80187040958106848</v>
      </c>
      <c r="H9645" s="12">
        <f ca="1"/>
        <v>26.51312905508231</v>
      </c>
    </row>
    <row r="9646" spans="6:8" x14ac:dyDescent="0.3">
      <c r="F9646" s="2">
        <v>9641</v>
      </c>
      <c r="G9646" s="2">
        <f ca="1"/>
        <v>0.91636852110881306</v>
      </c>
      <c r="H9646" s="12">
        <f ca="1"/>
        <v>28.147703924385588</v>
      </c>
    </row>
    <row r="9647" spans="6:8" x14ac:dyDescent="0.3">
      <c r="F9647" s="2">
        <v>9642</v>
      </c>
      <c r="G9647" s="2">
        <f ca="1"/>
        <v>0.18176049190951726</v>
      </c>
      <c r="H9647" s="12">
        <f ca="1"/>
        <v>17.389098262489625</v>
      </c>
    </row>
    <row r="9648" spans="6:8" x14ac:dyDescent="0.3">
      <c r="F9648" s="2">
        <v>9643</v>
      </c>
      <c r="G9648" s="2">
        <f ca="1"/>
        <v>0.68770942759695419</v>
      </c>
      <c r="H9648" s="12">
        <f ca="1"/>
        <v>25.019501040624657</v>
      </c>
    </row>
    <row r="9649" spans="6:8" x14ac:dyDescent="0.3">
      <c r="F9649" s="2">
        <v>9644</v>
      </c>
      <c r="G9649" s="2">
        <f ca="1"/>
        <v>0.66963634797998783</v>
      </c>
      <c r="H9649" s="12">
        <f ca="1"/>
        <v>24.785594317517891</v>
      </c>
    </row>
    <row r="9650" spans="6:8" x14ac:dyDescent="0.3">
      <c r="F9650" s="2">
        <v>9645</v>
      </c>
      <c r="G9650" s="2">
        <f ca="1"/>
        <v>0.20793807925331431</v>
      </c>
      <c r="H9650" s="12">
        <f ca="1"/>
        <v>17.915552226398376</v>
      </c>
    </row>
    <row r="9651" spans="6:8" x14ac:dyDescent="0.3">
      <c r="F9651" s="2">
        <v>9646</v>
      </c>
      <c r="G9651" s="2">
        <f ca="1"/>
        <v>0.84116838613250677</v>
      </c>
      <c r="H9651" s="12">
        <f ca="1"/>
        <v>27.047230489968371</v>
      </c>
    </row>
    <row r="9652" spans="6:8" x14ac:dyDescent="0.3">
      <c r="F9652" s="2">
        <v>9647</v>
      </c>
      <c r="G9652" s="2">
        <f ca="1"/>
        <v>0.8104713179833285</v>
      </c>
      <c r="H9652" s="12">
        <f ca="1"/>
        <v>26.628590131774292</v>
      </c>
    </row>
    <row r="9653" spans="6:8" x14ac:dyDescent="0.3">
      <c r="F9653" s="2">
        <v>9648</v>
      </c>
      <c r="G9653" s="2">
        <f ca="1"/>
        <v>0.14230769502292406</v>
      </c>
      <c r="H9653" s="12">
        <f ca="1"/>
        <v>16.523531841004154</v>
      </c>
    </row>
    <row r="9654" spans="6:8" x14ac:dyDescent="0.3">
      <c r="F9654" s="2">
        <v>9649</v>
      </c>
      <c r="G9654" s="2">
        <f ca="1"/>
        <v>0.70007453027254041</v>
      </c>
      <c r="H9654" s="12">
        <f ca="1"/>
        <v>25.17955172188287</v>
      </c>
    </row>
    <row r="9655" spans="6:8" x14ac:dyDescent="0.3">
      <c r="F9655" s="2">
        <v>9650</v>
      </c>
      <c r="G9655" s="2">
        <f ca="1"/>
        <v>0.41092634935781946</v>
      </c>
      <c r="H9655" s="12">
        <f ca="1"/>
        <v>21.284775503910907</v>
      </c>
    </row>
    <row r="9656" spans="6:8" x14ac:dyDescent="0.3">
      <c r="F9656" s="2">
        <v>9651</v>
      </c>
      <c r="G9656" s="2">
        <f ca="1"/>
        <v>0.26615070215763481</v>
      </c>
      <c r="H9656" s="12">
        <f ca="1"/>
        <v>18.987871589722886</v>
      </c>
    </row>
    <row r="9657" spans="6:8" x14ac:dyDescent="0.3">
      <c r="F9657" s="2">
        <v>9652</v>
      </c>
      <c r="G9657" s="2">
        <f ca="1"/>
        <v>0.468175968442337</v>
      </c>
      <c r="H9657" s="12">
        <f ca="1"/>
        <v>22.102887812251861</v>
      </c>
    </row>
    <row r="9658" spans="6:8" x14ac:dyDescent="0.3">
      <c r="F9658" s="2">
        <v>9653</v>
      </c>
      <c r="G9658" s="2">
        <f ca="1"/>
        <v>0.40699694681231158</v>
      </c>
      <c r="H9658" s="12">
        <f ca="1"/>
        <v>21.227185233206349</v>
      </c>
    </row>
    <row r="9659" spans="6:8" x14ac:dyDescent="0.3">
      <c r="F9659" s="2">
        <v>9654</v>
      </c>
      <c r="G9659" s="2">
        <f ca="1"/>
        <v>0.93775147405557413</v>
      </c>
      <c r="H9659" s="12">
        <f ca="1"/>
        <v>28.497206946415613</v>
      </c>
    </row>
    <row r="9660" spans="6:8" x14ac:dyDescent="0.3">
      <c r="F9660" s="2">
        <v>9655</v>
      </c>
      <c r="G9660" s="2">
        <f ca="1"/>
        <v>0.75534137566836335</v>
      </c>
      <c r="H9660" s="12">
        <f ca="1"/>
        <v>25.898066090889898</v>
      </c>
    </row>
    <row r="9661" spans="6:8" x14ac:dyDescent="0.3">
      <c r="F9661" s="2">
        <v>9656</v>
      </c>
      <c r="G9661" s="2">
        <f ca="1"/>
        <v>0.81303562264561369</v>
      </c>
      <c r="H9661" s="12">
        <f ca="1"/>
        <v>26.663151035775464</v>
      </c>
    </row>
    <row r="9662" spans="6:8" x14ac:dyDescent="0.3">
      <c r="F9662" s="2">
        <v>9657</v>
      </c>
      <c r="G9662" s="2">
        <f ca="1"/>
        <v>0.42818762844186931</v>
      </c>
      <c r="H9662" s="12">
        <f ca="1"/>
        <v>21.535423742873931</v>
      </c>
    </row>
    <row r="9663" spans="6:8" x14ac:dyDescent="0.3">
      <c r="F9663" s="2">
        <v>9658</v>
      </c>
      <c r="G9663" s="2">
        <f ca="1"/>
        <v>0.6118901260065448</v>
      </c>
      <c r="H9663" s="12">
        <f ca="1"/>
        <v>24.035345149368105</v>
      </c>
    </row>
    <row r="9664" spans="6:8" x14ac:dyDescent="0.3">
      <c r="F9664" s="2">
        <v>9659</v>
      </c>
      <c r="G9664" s="2">
        <f ca="1"/>
        <v>0.4871921314272134</v>
      </c>
      <c r="H9664" s="12">
        <f ca="1"/>
        <v>22.367073725847042</v>
      </c>
    </row>
    <row r="9665" spans="6:8" x14ac:dyDescent="0.3">
      <c r="F9665" s="2">
        <v>9660</v>
      </c>
      <c r="G9665" s="2">
        <f ca="1"/>
        <v>0.9238881435018369</v>
      </c>
      <c r="H9665" s="12">
        <f ca="1"/>
        <v>28.267775064634918</v>
      </c>
    </row>
    <row r="9666" spans="6:8" x14ac:dyDescent="0.3">
      <c r="F9666" s="2">
        <v>9661</v>
      </c>
      <c r="G9666" s="2">
        <f ca="1"/>
        <v>0.36505328569411644</v>
      </c>
      <c r="H9666" s="12">
        <f ca="1"/>
        <v>20.598751785878548</v>
      </c>
    </row>
    <row r="9667" spans="6:8" x14ac:dyDescent="0.3">
      <c r="F9667" s="2">
        <v>9662</v>
      </c>
      <c r="G9667" s="2">
        <f ca="1"/>
        <v>3.8305016509785128E-2</v>
      </c>
      <c r="H9667" s="12">
        <f ca="1"/>
        <v>13.366209544239307</v>
      </c>
    </row>
    <row r="9668" spans="6:8" x14ac:dyDescent="0.3">
      <c r="F9668" s="2">
        <v>9663</v>
      </c>
      <c r="G9668" s="2">
        <f ca="1"/>
        <v>0.66174847780203105</v>
      </c>
      <c r="H9668" s="12">
        <f ca="1"/>
        <v>24.683451834091475</v>
      </c>
    </row>
    <row r="9669" spans="6:8" x14ac:dyDescent="0.3">
      <c r="F9669" s="2">
        <v>9664</v>
      </c>
      <c r="G9669" s="2">
        <f ca="1"/>
        <v>0.8287689108563101</v>
      </c>
      <c r="H9669" s="12">
        <f ca="1"/>
        <v>26.876748382711657</v>
      </c>
    </row>
    <row r="9670" spans="6:8" x14ac:dyDescent="0.3">
      <c r="F9670" s="2">
        <v>9665</v>
      </c>
      <c r="G9670" s="2">
        <f ca="1"/>
        <v>0.25500540218627066</v>
      </c>
      <c r="H9670" s="12">
        <f ca="1"/>
        <v>18.791360716285006</v>
      </c>
    </row>
    <row r="9671" spans="6:8" x14ac:dyDescent="0.3">
      <c r="F9671" s="2">
        <v>9666</v>
      </c>
      <c r="G9671" s="2">
        <f ca="1"/>
        <v>0.90839198871327453</v>
      </c>
      <c r="H9671" s="12">
        <f ca="1"/>
        <v>28.02310255813682</v>
      </c>
    </row>
    <row r="9672" spans="6:8" x14ac:dyDescent="0.3">
      <c r="F9672" s="2">
        <v>9667</v>
      </c>
      <c r="G9672" s="2">
        <f ca="1"/>
        <v>0.53162043415794025</v>
      </c>
      <c r="H9672" s="12">
        <f ca="1"/>
        <v>22.97251895216845</v>
      </c>
    </row>
    <row r="9673" spans="6:8" x14ac:dyDescent="0.3">
      <c r="F9673" s="2">
        <v>9668</v>
      </c>
      <c r="G9673" s="2">
        <f ca="1"/>
        <v>0.47190359716384278</v>
      </c>
      <c r="H9673" s="12">
        <f ca="1"/>
        <v>22.154940518432852</v>
      </c>
    </row>
    <row r="9674" spans="6:8" x14ac:dyDescent="0.3">
      <c r="F9674" s="2">
        <v>9669</v>
      </c>
      <c r="G9674" s="2">
        <f ca="1"/>
        <v>0.33022879706506392</v>
      </c>
      <c r="H9674" s="12">
        <f ca="1"/>
        <v>20.055095764642985</v>
      </c>
    </row>
    <row r="9675" spans="6:8" x14ac:dyDescent="0.3">
      <c r="F9675" s="2">
        <v>9670</v>
      </c>
      <c r="G9675" s="2">
        <f ca="1"/>
        <v>0.53216244881407149</v>
      </c>
      <c r="H9675" s="12">
        <f ca="1"/>
        <v>22.979815488883553</v>
      </c>
    </row>
    <row r="9676" spans="6:8" x14ac:dyDescent="0.3">
      <c r="F9676" s="2">
        <v>9671</v>
      </c>
      <c r="G9676" s="2">
        <f ca="1"/>
        <v>0.74028201538534444</v>
      </c>
      <c r="H9676" s="12">
        <f ca="1"/>
        <v>25.701446594487585</v>
      </c>
    </row>
    <row r="9677" spans="6:8" x14ac:dyDescent="0.3">
      <c r="F9677" s="2">
        <v>9672</v>
      </c>
      <c r="G9677" s="2">
        <f ca="1"/>
        <v>0.20837922421448063</v>
      </c>
      <c r="H9677" s="12">
        <f ca="1"/>
        <v>17.924154557180941</v>
      </c>
    </row>
    <row r="9678" spans="6:8" x14ac:dyDescent="0.3">
      <c r="F9678" s="2">
        <v>9673</v>
      </c>
      <c r="G9678" s="2">
        <f ca="1"/>
        <v>0.76654426638405693</v>
      </c>
      <c r="H9678" s="12">
        <f ca="1"/>
        <v>26.04496586383917</v>
      </c>
    </row>
    <row r="9679" spans="6:8" x14ac:dyDescent="0.3">
      <c r="F9679" s="2">
        <v>9674</v>
      </c>
      <c r="G9679" s="2">
        <f ca="1"/>
        <v>0.532730997499131</v>
      </c>
      <c r="H9679" s="12">
        <f ca="1"/>
        <v>22.987467114188185</v>
      </c>
    </row>
    <row r="9680" spans="6:8" x14ac:dyDescent="0.3">
      <c r="F9680" s="2">
        <v>9675</v>
      </c>
      <c r="G9680" s="2">
        <f ca="1"/>
        <v>0.63242771528248976</v>
      </c>
      <c r="H9680" s="12">
        <f ca="1"/>
        <v>24.302997865018654</v>
      </c>
    </row>
    <row r="9681" spans="6:8" x14ac:dyDescent="0.3">
      <c r="F9681" s="2">
        <v>9676</v>
      </c>
      <c r="G9681" s="2">
        <f ca="1"/>
        <v>0.1891458385028375</v>
      </c>
      <c r="H9681" s="12">
        <f ca="1"/>
        <v>17.54097653258297</v>
      </c>
    </row>
    <row r="9682" spans="6:8" x14ac:dyDescent="0.3">
      <c r="F9682" s="2">
        <v>9677</v>
      </c>
      <c r="G9682" s="2">
        <f ca="1"/>
        <v>0.99942450699012175</v>
      </c>
      <c r="H9682" s="12">
        <f ca="1"/>
        <v>29.937046866230382</v>
      </c>
    </row>
    <row r="9683" spans="6:8" x14ac:dyDescent="0.3">
      <c r="F9683" s="2">
        <v>9678</v>
      </c>
      <c r="G9683" s="2">
        <f ca="1"/>
        <v>8.3413775038150062E-2</v>
      </c>
      <c r="H9683" s="12">
        <f ca="1"/>
        <v>14.978729632132652</v>
      </c>
    </row>
    <row r="9684" spans="6:8" x14ac:dyDescent="0.3">
      <c r="F9684" s="2">
        <v>9679</v>
      </c>
      <c r="G9684" s="2">
        <f ca="1"/>
        <v>0.69447462852692321</v>
      </c>
      <c r="H9684" s="12">
        <f ca="1"/>
        <v>25.107058122368827</v>
      </c>
    </row>
    <row r="9685" spans="6:8" x14ac:dyDescent="0.3">
      <c r="F9685" s="2">
        <v>9680</v>
      </c>
      <c r="G9685" s="2">
        <f ca="1"/>
        <v>0.84906399440022207</v>
      </c>
      <c r="H9685" s="12">
        <f ca="1"/>
        <v>27.156937561787892</v>
      </c>
    </row>
    <row r="9686" spans="6:8" x14ac:dyDescent="0.3">
      <c r="F9686" s="2">
        <v>9681</v>
      </c>
      <c r="G9686" s="2">
        <f ca="1"/>
        <v>0.20855338743618446</v>
      </c>
      <c r="H9686" s="12">
        <f ca="1"/>
        <v>17.927548452067096</v>
      </c>
    </row>
    <row r="9687" spans="6:8" x14ac:dyDescent="0.3">
      <c r="F9687" s="2">
        <v>9682</v>
      </c>
      <c r="G9687" s="2">
        <f ca="1"/>
        <v>0.98973391242095721</v>
      </c>
      <c r="H9687" s="12">
        <f ca="1"/>
        <v>29.56459419022428</v>
      </c>
    </row>
    <row r="9688" spans="6:8" x14ac:dyDescent="0.3">
      <c r="F9688" s="2">
        <v>9683</v>
      </c>
      <c r="G9688" s="2">
        <f ca="1"/>
        <v>0.6595474590361583</v>
      </c>
      <c r="H9688" s="12">
        <f ca="1"/>
        <v>24.654939116056376</v>
      </c>
    </row>
    <row r="9689" spans="6:8" x14ac:dyDescent="0.3">
      <c r="F9689" s="2">
        <v>9684</v>
      </c>
      <c r="G9689" s="2">
        <f ca="1"/>
        <v>0.5506818408319305</v>
      </c>
      <c r="H9689" s="12">
        <f ca="1"/>
        <v>23.227988160193814</v>
      </c>
    </row>
    <row r="9690" spans="6:8" x14ac:dyDescent="0.3">
      <c r="F9690" s="2">
        <v>9685</v>
      </c>
      <c r="G9690" s="2">
        <f ca="1"/>
        <v>4.4378683834995325E-2</v>
      </c>
      <c r="H9690" s="12">
        <f ca="1"/>
        <v>13.624351969927973</v>
      </c>
    </row>
    <row r="9691" spans="6:8" x14ac:dyDescent="0.3">
      <c r="F9691" s="2">
        <v>9686</v>
      </c>
      <c r="G9691" s="2">
        <f ca="1"/>
        <v>0.47519215589683106</v>
      </c>
      <c r="H9691" s="12">
        <f ca="1"/>
        <v>22.20075205759484</v>
      </c>
    </row>
    <row r="9692" spans="6:8" x14ac:dyDescent="0.3">
      <c r="F9692" s="2">
        <v>9687</v>
      </c>
      <c r="G9692" s="2">
        <f ca="1"/>
        <v>0.86614815337602091</v>
      </c>
      <c r="H9692" s="12">
        <f ca="1"/>
        <v>27.397923198314757</v>
      </c>
    </row>
    <row r="9693" spans="6:8" x14ac:dyDescent="0.3">
      <c r="F9693" s="2">
        <v>9688</v>
      </c>
      <c r="G9693" s="2">
        <f ca="1"/>
        <v>0.63158912864546268</v>
      </c>
      <c r="H9693" s="12">
        <f ca="1"/>
        <v>24.292091579692119</v>
      </c>
    </row>
    <row r="9694" spans="6:8" x14ac:dyDescent="0.3">
      <c r="F9694" s="2">
        <v>9689</v>
      </c>
      <c r="G9694" s="2">
        <f ca="1"/>
        <v>0.40213403244450485</v>
      </c>
      <c r="H9694" s="12">
        <f ca="1"/>
        <v>21.155627737938886</v>
      </c>
    </row>
    <row r="9695" spans="6:8" x14ac:dyDescent="0.3">
      <c r="F9695" s="2">
        <v>9690</v>
      </c>
      <c r="G9695" s="2">
        <f ca="1"/>
        <v>0.10183304105890234</v>
      </c>
      <c r="H9695" s="12">
        <f ca="1"/>
        <v>15.506325736333491</v>
      </c>
    </row>
    <row r="9696" spans="6:8" x14ac:dyDescent="0.3">
      <c r="F9696" s="2">
        <v>9691</v>
      </c>
      <c r="G9696" s="2">
        <f ca="1"/>
        <v>0.14016939940292938</v>
      </c>
      <c r="H9696" s="12">
        <f ca="1"/>
        <v>16.473569120829644</v>
      </c>
    </row>
    <row r="9697" spans="6:8" x14ac:dyDescent="0.3">
      <c r="F9697" s="2">
        <v>9692</v>
      </c>
      <c r="G9697" s="2">
        <f ca="1"/>
        <v>4.9821280796250589E-2</v>
      </c>
      <c r="H9697" s="12">
        <f ca="1"/>
        <v>13.841207058124416</v>
      </c>
    </row>
    <row r="9698" spans="6:8" x14ac:dyDescent="0.3">
      <c r="F9698" s="2">
        <v>9693</v>
      </c>
      <c r="G9698" s="2">
        <f ca="1"/>
        <v>0.99340249542604009</v>
      </c>
      <c r="H9698" s="12">
        <f ca="1"/>
        <v>29.67701963342726</v>
      </c>
    </row>
    <row r="9699" spans="6:8" x14ac:dyDescent="0.3">
      <c r="F9699" s="2">
        <v>9694</v>
      </c>
      <c r="G9699" s="2">
        <f ca="1"/>
        <v>0.59123527052986491</v>
      </c>
      <c r="H9699" s="12">
        <f ca="1"/>
        <v>23.76476262977647</v>
      </c>
    </row>
    <row r="9700" spans="6:8" x14ac:dyDescent="0.3">
      <c r="F9700" s="2">
        <v>9695</v>
      </c>
      <c r="G9700" s="2">
        <f ca="1"/>
        <v>0.74698748501082712</v>
      </c>
      <c r="H9700" s="12">
        <f ca="1"/>
        <v>25.788888639759431</v>
      </c>
    </row>
    <row r="9701" spans="6:8" x14ac:dyDescent="0.3">
      <c r="F9701" s="2">
        <v>9696</v>
      </c>
      <c r="G9701" s="2">
        <f ca="1"/>
        <v>0.50760287035535168</v>
      </c>
      <c r="H9701" s="12">
        <f ca="1"/>
        <v>22.647116912866935</v>
      </c>
    </row>
    <row r="9702" spans="6:8" x14ac:dyDescent="0.3">
      <c r="F9702" s="2">
        <v>9697</v>
      </c>
      <c r="G9702" s="2">
        <f ca="1"/>
        <v>0.66564118655588134</v>
      </c>
      <c r="H9702" s="12">
        <f ca="1"/>
        <v>24.733866716144071</v>
      </c>
    </row>
    <row r="9703" spans="6:8" x14ac:dyDescent="0.3">
      <c r="F9703" s="2">
        <v>9698</v>
      </c>
      <c r="G9703" s="2">
        <f ca="1"/>
        <v>0.96681671734477237</v>
      </c>
      <c r="H9703" s="12">
        <f ca="1"/>
        <v>29.030235764827744</v>
      </c>
    </row>
    <row r="9704" spans="6:8" x14ac:dyDescent="0.3">
      <c r="F9704" s="2">
        <v>9699</v>
      </c>
      <c r="G9704" s="2">
        <f ca="1"/>
        <v>6.2366773227812589E-2</v>
      </c>
      <c r="H9704" s="12">
        <f ca="1"/>
        <v>14.300408196461815</v>
      </c>
    </row>
    <row r="9705" spans="6:8" x14ac:dyDescent="0.3">
      <c r="F9705" s="2">
        <v>9700</v>
      </c>
      <c r="G9705" s="2">
        <f ca="1"/>
        <v>0.90748312493929562</v>
      </c>
      <c r="H9705" s="12">
        <f ca="1"/>
        <v>28.009068500076445</v>
      </c>
    </row>
    <row r="9706" spans="6:8" x14ac:dyDescent="0.3">
      <c r="F9706" s="2">
        <v>9701</v>
      </c>
      <c r="G9706" s="2">
        <f ca="1"/>
        <v>0.94622195080371996</v>
      </c>
      <c r="H9706" s="12">
        <f ca="1"/>
        <v>28.643805233789749</v>
      </c>
    </row>
    <row r="9707" spans="6:8" x14ac:dyDescent="0.3">
      <c r="F9707" s="2">
        <v>9702</v>
      </c>
      <c r="G9707" s="2">
        <f ca="1"/>
        <v>0.43792584059847717</v>
      </c>
      <c r="H9707" s="12">
        <f ca="1"/>
        <v>21.675236396574235</v>
      </c>
    </row>
    <row r="9708" spans="6:8" x14ac:dyDescent="0.3">
      <c r="F9708" s="2">
        <v>9703</v>
      </c>
      <c r="G9708" s="2">
        <f ca="1"/>
        <v>0.78493854468171742</v>
      </c>
      <c r="H9708" s="12">
        <f ca="1"/>
        <v>26.287659624372836</v>
      </c>
    </row>
    <row r="9709" spans="6:8" x14ac:dyDescent="0.3">
      <c r="F9709" s="2">
        <v>9704</v>
      </c>
      <c r="G9709" s="2">
        <f ca="1"/>
        <v>0.68744177221002545</v>
      </c>
      <c r="H9709" s="12">
        <f ca="1"/>
        <v>25.016037256034636</v>
      </c>
    </row>
    <row r="9710" spans="6:8" x14ac:dyDescent="0.3">
      <c r="F9710" s="2">
        <v>9705</v>
      </c>
      <c r="G9710" s="2">
        <f ca="1"/>
        <v>0.86617551544506544</v>
      </c>
      <c r="H9710" s="12">
        <f ca="1"/>
        <v>27.398313579791239</v>
      </c>
    </row>
    <row r="9711" spans="6:8" x14ac:dyDescent="0.3">
      <c r="F9711" s="2">
        <v>9706</v>
      </c>
      <c r="G9711" s="2">
        <f ca="1"/>
        <v>0.27644197287994232</v>
      </c>
      <c r="H9711" s="12">
        <f ca="1"/>
        <v>19.166149455522905</v>
      </c>
    </row>
    <row r="9712" spans="6:8" x14ac:dyDescent="0.3">
      <c r="F9712" s="2">
        <v>9707</v>
      </c>
      <c r="G9712" s="2">
        <f ca="1"/>
        <v>0.50335676080885428</v>
      </c>
      <c r="H9712" s="12">
        <f ca="1"/>
        <v>22.589139181070323</v>
      </c>
    </row>
    <row r="9713" spans="6:8" x14ac:dyDescent="0.3">
      <c r="F9713" s="2">
        <v>9708</v>
      </c>
      <c r="G9713" s="2">
        <f ca="1"/>
        <v>0.2607699660608005</v>
      </c>
      <c r="H9713" s="12">
        <f ca="1"/>
        <v>18.893461052253414</v>
      </c>
    </row>
    <row r="9714" spans="6:8" x14ac:dyDescent="0.3">
      <c r="F9714" s="2">
        <v>9709</v>
      </c>
      <c r="G9714" s="2">
        <f ca="1"/>
        <v>0.23503285666799845</v>
      </c>
      <c r="H9714" s="12">
        <f ca="1"/>
        <v>18.429436223398671</v>
      </c>
    </row>
    <row r="9715" spans="6:8" x14ac:dyDescent="0.3">
      <c r="F9715" s="2">
        <v>9710</v>
      </c>
      <c r="G9715" s="2">
        <f ca="1"/>
        <v>0.26959241297629255</v>
      </c>
      <c r="H9715" s="12">
        <f ca="1"/>
        <v>19.047822147317561</v>
      </c>
    </row>
    <row r="9716" spans="6:8" x14ac:dyDescent="0.3">
      <c r="F9716" s="2">
        <v>9711</v>
      </c>
      <c r="G9716" s="2">
        <f ca="1"/>
        <v>0.54127317967016886</v>
      </c>
      <c r="H9716" s="12">
        <f ca="1"/>
        <v>23.102174755384159</v>
      </c>
    </row>
    <row r="9717" spans="6:8" x14ac:dyDescent="0.3">
      <c r="F9717" s="2">
        <v>9712</v>
      </c>
      <c r="G9717" s="2">
        <f ca="1"/>
        <v>0.12132829503459686</v>
      </c>
      <c r="H9717" s="12">
        <f ca="1"/>
        <v>16.016597037345079</v>
      </c>
    </row>
    <row r="9718" spans="6:8" x14ac:dyDescent="0.3">
      <c r="F9718" s="2">
        <v>9713</v>
      </c>
      <c r="G9718" s="2">
        <f ca="1"/>
        <v>0.69550845488203761</v>
      </c>
      <c r="H9718" s="12">
        <f ca="1"/>
        <v>25.120439972497586</v>
      </c>
    </row>
    <row r="9719" spans="6:8" x14ac:dyDescent="0.3">
      <c r="F9719" s="2">
        <v>9714</v>
      </c>
      <c r="G9719" s="2">
        <f ca="1"/>
        <v>0.89016818480099302</v>
      </c>
      <c r="H9719" s="12">
        <f ca="1"/>
        <v>27.747209523457744</v>
      </c>
    </row>
    <row r="9720" spans="6:8" x14ac:dyDescent="0.3">
      <c r="F9720" s="2">
        <v>9715</v>
      </c>
      <c r="G9720" s="2">
        <f ca="1"/>
        <v>0.6346034476488347</v>
      </c>
      <c r="H9720" s="12">
        <f ca="1"/>
        <v>24.331286636834545</v>
      </c>
    </row>
    <row r="9721" spans="6:8" x14ac:dyDescent="0.3">
      <c r="F9721" s="2">
        <v>9716</v>
      </c>
      <c r="G9721" s="2">
        <f ca="1"/>
        <v>0.5794602949957437</v>
      </c>
      <c r="H9721" s="12">
        <f ca="1"/>
        <v>23.609736538872866</v>
      </c>
    </row>
    <row r="9722" spans="6:8" x14ac:dyDescent="0.3">
      <c r="F9722" s="2">
        <v>9717</v>
      </c>
      <c r="G9722" s="2">
        <f ca="1"/>
        <v>0.63191763550834823</v>
      </c>
      <c r="H9722" s="12">
        <f ca="1"/>
        <v>24.296364197554635</v>
      </c>
    </row>
    <row r="9723" spans="6:8" x14ac:dyDescent="0.3">
      <c r="F9723" s="2">
        <v>9718</v>
      </c>
      <c r="G9723" s="2">
        <f ca="1"/>
        <v>0.85844377295914431</v>
      </c>
      <c r="H9723" s="12">
        <f ca="1"/>
        <v>27.288588453779081</v>
      </c>
    </row>
    <row r="9724" spans="6:8" x14ac:dyDescent="0.3">
      <c r="F9724" s="2">
        <v>9719</v>
      </c>
      <c r="G9724" s="2">
        <f ca="1"/>
        <v>0.8639862769638551</v>
      </c>
      <c r="H9724" s="12">
        <f ca="1"/>
        <v>27.367126865809656</v>
      </c>
    </row>
    <row r="9725" spans="6:8" x14ac:dyDescent="0.3">
      <c r="F9725" s="2">
        <v>9720</v>
      </c>
      <c r="G9725" s="2">
        <f ca="1"/>
        <v>0.12823416651413755</v>
      </c>
      <c r="H9725" s="12">
        <f ca="1"/>
        <v>16.187775234816833</v>
      </c>
    </row>
    <row r="9726" spans="6:8" x14ac:dyDescent="0.3">
      <c r="F9726" s="2">
        <v>9721</v>
      </c>
      <c r="G9726" s="2">
        <f ca="1"/>
        <v>3.5950694105247871E-2</v>
      </c>
      <c r="H9726" s="12">
        <f ca="1"/>
        <v>13.260745271466748</v>
      </c>
    </row>
    <row r="9727" spans="6:8" x14ac:dyDescent="0.3">
      <c r="F9727" s="2">
        <v>9722</v>
      </c>
      <c r="G9727" s="2">
        <f ca="1"/>
        <v>0.69601752310851217</v>
      </c>
      <c r="H9727" s="12">
        <f ca="1"/>
        <v>25.127029583979677</v>
      </c>
    </row>
    <row r="9728" spans="6:8" x14ac:dyDescent="0.3">
      <c r="F9728" s="2">
        <v>9723</v>
      </c>
      <c r="G9728" s="2">
        <f ca="1"/>
        <v>0.41254044719239769</v>
      </c>
      <c r="H9728" s="12">
        <f ca="1"/>
        <v>21.308373417129843</v>
      </c>
    </row>
    <row r="9729" spans="6:8" x14ac:dyDescent="0.3">
      <c r="F9729" s="2">
        <v>9724</v>
      </c>
      <c r="G9729" s="2">
        <f ca="1"/>
        <v>0.690074791954153</v>
      </c>
      <c r="H9729" s="12">
        <f ca="1"/>
        <v>25.050112421979961</v>
      </c>
    </row>
    <row r="9730" spans="6:8" x14ac:dyDescent="0.3">
      <c r="F9730" s="2">
        <v>9725</v>
      </c>
      <c r="G9730" s="2">
        <f ca="1"/>
        <v>0.35233496850757628</v>
      </c>
      <c r="H9730" s="12">
        <f ca="1"/>
        <v>20.402725578476073</v>
      </c>
    </row>
    <row r="9731" spans="6:8" x14ac:dyDescent="0.3">
      <c r="F9731" s="2">
        <v>9726</v>
      </c>
      <c r="G9731" s="2">
        <f ca="1"/>
        <v>0.32495649169550256</v>
      </c>
      <c r="H9731" s="12">
        <f ca="1"/>
        <v>19.970795910356266</v>
      </c>
    </row>
    <row r="9732" spans="6:8" x14ac:dyDescent="0.3">
      <c r="F9732" s="2">
        <v>9727</v>
      </c>
      <c r="G9732" s="2">
        <f ca="1"/>
        <v>0.99831980632443673</v>
      </c>
      <c r="H9732" s="12">
        <f ca="1"/>
        <v>29.87110766699185</v>
      </c>
    </row>
    <row r="9733" spans="6:8" x14ac:dyDescent="0.3">
      <c r="F9733" s="2">
        <v>9728</v>
      </c>
      <c r="G9733" s="2">
        <f ca="1"/>
        <v>0.41086120340924781</v>
      </c>
      <c r="H9733" s="12">
        <f ca="1"/>
        <v>21.283822365191597</v>
      </c>
    </row>
    <row r="9734" spans="6:8" x14ac:dyDescent="0.3">
      <c r="F9734" s="2">
        <v>9729</v>
      </c>
      <c r="G9734" s="2">
        <f ca="1"/>
        <v>0.26762362377169002</v>
      </c>
      <c r="H9734" s="12">
        <f ca="1"/>
        <v>19.013569369709721</v>
      </c>
    </row>
    <row r="9735" spans="6:8" x14ac:dyDescent="0.3">
      <c r="F9735" s="2">
        <v>9730</v>
      </c>
      <c r="G9735" s="2">
        <f ca="1"/>
        <v>0.60536798358434307</v>
      </c>
      <c r="H9735" s="12">
        <f ca="1"/>
        <v>23.950073358150096</v>
      </c>
    </row>
    <row r="9736" spans="6:8" x14ac:dyDescent="0.3">
      <c r="F9736" s="2">
        <v>9731</v>
      </c>
      <c r="G9736" s="2">
        <f ca="1"/>
        <v>0.5967811283935549</v>
      </c>
      <c r="H9736" s="12">
        <f ca="1"/>
        <v>23.837573571735987</v>
      </c>
    </row>
    <row r="9737" spans="6:8" x14ac:dyDescent="0.3">
      <c r="F9737" s="2">
        <v>9732</v>
      </c>
      <c r="G9737" s="2">
        <f ca="1"/>
        <v>0.80874739473952273</v>
      </c>
      <c r="H9737" s="12">
        <f ca="1"/>
        <v>26.605392051145088</v>
      </c>
    </row>
    <row r="9738" spans="6:8" x14ac:dyDescent="0.3">
      <c r="F9738" s="2">
        <v>9733</v>
      </c>
      <c r="G9738" s="2">
        <f ca="1"/>
        <v>0.99943285924626579</v>
      </c>
      <c r="H9738" s="12">
        <f ca="1"/>
        <v>29.937658778704368</v>
      </c>
    </row>
    <row r="9739" spans="6:8" x14ac:dyDescent="0.3">
      <c r="F9739" s="2">
        <v>9734</v>
      </c>
      <c r="G9739" s="2">
        <f ca="1"/>
        <v>0.15908341152691774</v>
      </c>
      <c r="H9739" s="12">
        <f ca="1"/>
        <v>16.903813612435794</v>
      </c>
    </row>
    <row r="9740" spans="6:8" x14ac:dyDescent="0.3">
      <c r="F9740" s="2">
        <v>9735</v>
      </c>
      <c r="G9740" s="2">
        <f ca="1"/>
        <v>0.44165559636000129</v>
      </c>
      <c r="H9740" s="12">
        <f ca="1"/>
        <v>21.728495966606474</v>
      </c>
    </row>
    <row r="9741" spans="6:8" x14ac:dyDescent="0.3">
      <c r="F9741" s="2">
        <v>9736</v>
      </c>
      <c r="G9741" s="2">
        <f ca="1"/>
        <v>0.60101032810383259</v>
      </c>
      <c r="H9741" s="12">
        <f ca="1"/>
        <v>23.893016574843152</v>
      </c>
    </row>
    <row r="9742" spans="6:8" x14ac:dyDescent="0.3">
      <c r="F9742" s="2">
        <v>9737</v>
      </c>
      <c r="G9742" s="2">
        <f ca="1"/>
        <v>0.11759512025556007</v>
      </c>
      <c r="H9742" s="12">
        <f ca="1"/>
        <v>15.922118519333312</v>
      </c>
    </row>
    <row r="9743" spans="6:8" x14ac:dyDescent="0.3">
      <c r="F9743" s="2">
        <v>9738</v>
      </c>
      <c r="G9743" s="2">
        <f ca="1"/>
        <v>0.51678316583457473</v>
      </c>
      <c r="H9743" s="12">
        <f ca="1"/>
        <v>22.771992249178645</v>
      </c>
    </row>
    <row r="9744" spans="6:8" x14ac:dyDescent="0.3">
      <c r="F9744" s="2">
        <v>9739</v>
      </c>
      <c r="G9744" s="2">
        <f ca="1"/>
        <v>0.49046686003377826</v>
      </c>
      <c r="H9744" s="12">
        <f ca="1"/>
        <v>22.412239346460847</v>
      </c>
    </row>
    <row r="9745" spans="6:8" x14ac:dyDescent="0.3">
      <c r="F9745" s="2">
        <v>9740</v>
      </c>
      <c r="G9745" s="2">
        <f ca="1"/>
        <v>0.49470486443290573</v>
      </c>
      <c r="H9745" s="12">
        <f ca="1"/>
        <v>22.470553974662835</v>
      </c>
    </row>
    <row r="9746" spans="6:8" x14ac:dyDescent="0.3">
      <c r="F9746" s="2">
        <v>9741</v>
      </c>
      <c r="G9746" s="2">
        <f ca="1"/>
        <v>5.8734260965322971E-3</v>
      </c>
      <c r="H9746" s="12">
        <f ca="1"/>
        <v>11.316075330751833</v>
      </c>
    </row>
    <row r="9747" spans="6:8" x14ac:dyDescent="0.3">
      <c r="F9747" s="2">
        <v>9742</v>
      </c>
      <c r="G9747" s="2">
        <f ca="1"/>
        <v>0.42002592005647021</v>
      </c>
      <c r="H9747" s="12">
        <f ca="1"/>
        <v>21.417373040103413</v>
      </c>
    </row>
    <row r="9748" spans="6:8" x14ac:dyDescent="0.3">
      <c r="F9748" s="2">
        <v>9743</v>
      </c>
      <c r="G9748" s="2">
        <f ca="1"/>
        <v>0.21855745016055739</v>
      </c>
      <c r="H9748" s="12">
        <f ca="1"/>
        <v>18.120377915419464</v>
      </c>
    </row>
    <row r="9749" spans="6:8" x14ac:dyDescent="0.3">
      <c r="F9749" s="2">
        <v>9744</v>
      </c>
      <c r="G9749" s="2">
        <f ca="1"/>
        <v>0.33199593141965433</v>
      </c>
      <c r="H9749" s="12">
        <f ca="1"/>
        <v>20.083226596645503</v>
      </c>
    </row>
    <row r="9750" spans="6:8" x14ac:dyDescent="0.3">
      <c r="F9750" s="2">
        <v>9745</v>
      </c>
      <c r="G9750" s="2">
        <f ca="1"/>
        <v>0.54614842573255729</v>
      </c>
      <c r="H9750" s="12">
        <f ca="1"/>
        <v>23.1674341247098</v>
      </c>
    </row>
    <row r="9751" spans="6:8" x14ac:dyDescent="0.3">
      <c r="F9751" s="2">
        <v>9746</v>
      </c>
      <c r="G9751" s="2">
        <f ca="1"/>
        <v>0.32198125999189653</v>
      </c>
      <c r="H9751" s="12">
        <f ca="1"/>
        <v>19.922974903897263</v>
      </c>
    </row>
    <row r="9752" spans="6:8" x14ac:dyDescent="0.3">
      <c r="F9752" s="2">
        <v>9747</v>
      </c>
      <c r="G9752" s="2">
        <f ca="1"/>
        <v>0.37652097427803466</v>
      </c>
      <c r="H9752" s="12">
        <f ca="1"/>
        <v>20.773206340968244</v>
      </c>
    </row>
    <row r="9753" spans="6:8" x14ac:dyDescent="0.3">
      <c r="F9753" s="2">
        <v>9748</v>
      </c>
      <c r="G9753" s="2">
        <f ca="1"/>
        <v>0.51133846778931868</v>
      </c>
      <c r="H9753" s="12">
        <f ca="1"/>
        <v>22.698007717563936</v>
      </c>
    </row>
    <row r="9754" spans="6:8" x14ac:dyDescent="0.3">
      <c r="F9754" s="2">
        <v>9749</v>
      </c>
      <c r="G9754" s="2">
        <f ca="1"/>
        <v>0.39251346636164031</v>
      </c>
      <c r="H9754" s="12">
        <f ca="1"/>
        <v>21.01310192588738</v>
      </c>
    </row>
    <row r="9755" spans="6:8" x14ac:dyDescent="0.3">
      <c r="F9755" s="2">
        <v>9750</v>
      </c>
      <c r="G9755" s="2">
        <f ca="1"/>
        <v>0.83258534713090904</v>
      </c>
      <c r="H9755" s="12">
        <f ca="1"/>
        <v>26.929002482782519</v>
      </c>
    </row>
    <row r="9756" spans="6:8" x14ac:dyDescent="0.3">
      <c r="F9756" s="2">
        <v>9751</v>
      </c>
      <c r="G9756" s="2">
        <f ca="1"/>
        <v>0.79226427977178493</v>
      </c>
      <c r="H9756" s="12">
        <f ca="1"/>
        <v>26.384937307120339</v>
      </c>
    </row>
    <row r="9757" spans="6:8" x14ac:dyDescent="0.3">
      <c r="F9757" s="2">
        <v>9752</v>
      </c>
      <c r="G9757" s="2">
        <f ca="1"/>
        <v>2.4148268210164137E-2</v>
      </c>
      <c r="H9757" s="12">
        <f ca="1"/>
        <v>12.670897074091343</v>
      </c>
    </row>
    <row r="9758" spans="6:8" x14ac:dyDescent="0.3">
      <c r="F9758" s="2">
        <v>9753</v>
      </c>
      <c r="G9758" s="2">
        <f ca="1"/>
        <v>0.3686047991383965</v>
      </c>
      <c r="H9758" s="12">
        <f ca="1"/>
        <v>20.653006139559608</v>
      </c>
    </row>
    <row r="9759" spans="6:8" x14ac:dyDescent="0.3">
      <c r="F9759" s="2">
        <v>9754</v>
      </c>
      <c r="G9759" s="2">
        <f ca="1"/>
        <v>0.95594957052283402</v>
      </c>
      <c r="H9759" s="12">
        <f ca="1"/>
        <v>28.820015462699949</v>
      </c>
    </row>
    <row r="9760" spans="6:8" x14ac:dyDescent="0.3">
      <c r="F9760" s="2">
        <v>9755</v>
      </c>
      <c r="G9760" s="2">
        <f ca="1"/>
        <v>0.42270684072274189</v>
      </c>
      <c r="H9760" s="12">
        <f ca="1"/>
        <v>21.456239796240673</v>
      </c>
    </row>
    <row r="9761" spans="6:8" x14ac:dyDescent="0.3">
      <c r="F9761" s="2">
        <v>9756</v>
      </c>
      <c r="G9761" s="2">
        <f ca="1"/>
        <v>0.11829735268264741</v>
      </c>
      <c r="H9761" s="12">
        <f ca="1"/>
        <v>15.939999034030496</v>
      </c>
    </row>
    <row r="9762" spans="6:8" x14ac:dyDescent="0.3">
      <c r="F9762" s="2">
        <v>9757</v>
      </c>
      <c r="G9762" s="2">
        <f ca="1"/>
        <v>0.15073577910601577</v>
      </c>
      <c r="H9762" s="12">
        <f ca="1"/>
        <v>16.717082951745745</v>
      </c>
    </row>
    <row r="9763" spans="6:8" x14ac:dyDescent="0.3">
      <c r="F9763" s="2">
        <v>9758</v>
      </c>
      <c r="G9763" s="2">
        <f ca="1"/>
        <v>0.18099127336606613</v>
      </c>
      <c r="H9763" s="12">
        <f ca="1"/>
        <v>17.373116321766581</v>
      </c>
    </row>
    <row r="9764" spans="6:8" x14ac:dyDescent="0.3">
      <c r="F9764" s="2">
        <v>9759</v>
      </c>
      <c r="G9764" s="2">
        <f ca="1"/>
        <v>0.9670292444844959</v>
      </c>
      <c r="H9764" s="12">
        <f ca="1"/>
        <v>29.034525501527828</v>
      </c>
    </row>
    <row r="9765" spans="6:8" x14ac:dyDescent="0.3">
      <c r="F9765" s="2">
        <v>9760</v>
      </c>
      <c r="G9765" s="2">
        <f ca="1"/>
        <v>0.25343951629768835</v>
      </c>
      <c r="H9765" s="12">
        <f ca="1"/>
        <v>18.763450877573401</v>
      </c>
    </row>
    <row r="9766" spans="6:8" x14ac:dyDescent="0.3">
      <c r="F9766" s="2">
        <v>9761</v>
      </c>
      <c r="G9766" s="2">
        <f ca="1"/>
        <v>0.23092266908710513</v>
      </c>
      <c r="H9766" s="12">
        <f ca="1"/>
        <v>18.353273010411193</v>
      </c>
    </row>
    <row r="9767" spans="6:8" x14ac:dyDescent="0.3">
      <c r="F9767" s="2">
        <v>9762</v>
      </c>
      <c r="G9767" s="2">
        <f ca="1"/>
        <v>0.49133615352432081</v>
      </c>
      <c r="H9767" s="12">
        <f ca="1"/>
        <v>22.424213232070279</v>
      </c>
    </row>
    <row r="9768" spans="6:8" x14ac:dyDescent="0.3">
      <c r="F9768" s="2">
        <v>9763</v>
      </c>
      <c r="G9768" s="2">
        <f ca="1"/>
        <v>0.13743301406990605</v>
      </c>
      <c r="H9768" s="12">
        <f ca="1"/>
        <v>16.409101092887099</v>
      </c>
    </row>
    <row r="9769" spans="6:8" x14ac:dyDescent="0.3">
      <c r="F9769" s="2">
        <v>9764</v>
      </c>
      <c r="G9769" s="2">
        <f ca="1"/>
        <v>7.6332444489523033E-2</v>
      </c>
      <c r="H9769" s="12">
        <f ca="1"/>
        <v>14.760975747838932</v>
      </c>
    </row>
    <row r="9770" spans="6:8" x14ac:dyDescent="0.3">
      <c r="F9770" s="2">
        <v>9765</v>
      </c>
      <c r="G9770" s="2">
        <f ca="1"/>
        <v>7.6952542450066774E-2</v>
      </c>
      <c r="H9770" s="12">
        <f ca="1"/>
        <v>14.78042685790528</v>
      </c>
    </row>
    <row r="9771" spans="6:8" x14ac:dyDescent="0.3">
      <c r="F9771" s="2">
        <v>9766</v>
      </c>
      <c r="G9771" s="2">
        <f ca="1"/>
        <v>0.57193612875269406</v>
      </c>
      <c r="H9771" s="12">
        <f ca="1"/>
        <v>23.510341350102095</v>
      </c>
    </row>
    <row r="9772" spans="6:8" x14ac:dyDescent="0.3">
      <c r="F9772" s="2">
        <v>9767</v>
      </c>
      <c r="G9772" s="2">
        <f ca="1"/>
        <v>6.0073124903458952E-2</v>
      </c>
      <c r="H9772" s="12">
        <f ca="1"/>
        <v>14.220102414710915</v>
      </c>
    </row>
    <row r="9773" spans="6:8" x14ac:dyDescent="0.3">
      <c r="F9773" s="2">
        <v>9768</v>
      </c>
      <c r="G9773" s="2">
        <f ca="1"/>
        <v>0.78620767553905235</v>
      </c>
      <c r="H9773" s="12">
        <f ca="1"/>
        <v>26.304484475620221</v>
      </c>
    </row>
    <row r="9774" spans="6:8" x14ac:dyDescent="0.3">
      <c r="F9774" s="2">
        <v>9769</v>
      </c>
      <c r="G9774" s="2">
        <f ca="1"/>
        <v>0.15817075347403886</v>
      </c>
      <c r="H9774" s="12">
        <f ca="1"/>
        <v>16.883626350488633</v>
      </c>
    </row>
    <row r="9775" spans="6:8" x14ac:dyDescent="0.3">
      <c r="F9775" s="2">
        <v>9770</v>
      </c>
      <c r="G9775" s="2">
        <f ca="1"/>
        <v>0.98291753402576698</v>
      </c>
      <c r="H9775" s="12">
        <f ca="1"/>
        <v>29.384755986988612</v>
      </c>
    </row>
    <row r="9776" spans="6:8" x14ac:dyDescent="0.3">
      <c r="F9776" s="2">
        <v>9771</v>
      </c>
      <c r="G9776" s="2">
        <f ca="1"/>
        <v>0.67169075358908703</v>
      </c>
      <c r="H9776" s="12">
        <f ca="1"/>
        <v>24.812189262713243</v>
      </c>
    </row>
    <row r="9777" spans="6:8" x14ac:dyDescent="0.3">
      <c r="F9777" s="2">
        <v>9772</v>
      </c>
      <c r="G9777" s="2">
        <f ca="1"/>
        <v>0.20832739536386691</v>
      </c>
      <c r="H9777" s="12">
        <f ca="1"/>
        <v>17.92314432546096</v>
      </c>
    </row>
    <row r="9778" spans="6:8" x14ac:dyDescent="0.3">
      <c r="F9778" s="2">
        <v>9773</v>
      </c>
      <c r="G9778" s="2">
        <f ca="1"/>
        <v>0.15252358248070697</v>
      </c>
      <c r="H9778" s="12">
        <f ca="1"/>
        <v>16.757476846936797</v>
      </c>
    </row>
    <row r="9779" spans="6:8" x14ac:dyDescent="0.3">
      <c r="F9779" s="2">
        <v>9774</v>
      </c>
      <c r="G9779" s="2">
        <f ca="1"/>
        <v>3.1041149567423432E-5</v>
      </c>
      <c r="H9779" s="12">
        <f ca="1"/>
        <v>10.095649854011258</v>
      </c>
    </row>
    <row r="9780" spans="6:8" x14ac:dyDescent="0.3">
      <c r="F9780" s="2">
        <v>9775</v>
      </c>
      <c r="G9780" s="2">
        <f ca="1"/>
        <v>0.21287852327927825</v>
      </c>
      <c r="H9780" s="12">
        <f ca="1"/>
        <v>18.01142118368271</v>
      </c>
    </row>
    <row r="9781" spans="6:8" x14ac:dyDescent="0.3">
      <c r="F9781" s="2">
        <v>9776</v>
      </c>
      <c r="G9781" s="2">
        <f ca="1"/>
        <v>0.355651187809497</v>
      </c>
      <c r="H9781" s="12">
        <f ca="1"/>
        <v>20.454105652132412</v>
      </c>
    </row>
    <row r="9782" spans="6:8" x14ac:dyDescent="0.3">
      <c r="F9782" s="2">
        <v>9777</v>
      </c>
      <c r="G9782" s="2">
        <f ca="1"/>
        <v>0.53893448701003654</v>
      </c>
      <c r="H9782" s="12">
        <f ca="1"/>
        <v>23.070816637992465</v>
      </c>
    </row>
    <row r="9783" spans="6:8" x14ac:dyDescent="0.3">
      <c r="F9783" s="2">
        <v>9778</v>
      </c>
      <c r="G9783" s="2">
        <f ca="1"/>
        <v>0.69617365572534062</v>
      </c>
      <c r="H9783" s="12">
        <f ca="1"/>
        <v>25.129050668013662</v>
      </c>
    </row>
    <row r="9784" spans="6:8" x14ac:dyDescent="0.3">
      <c r="F9784" s="2">
        <v>9779</v>
      </c>
      <c r="G9784" s="2">
        <f ca="1"/>
        <v>0.59358055975519863</v>
      </c>
      <c r="H9784" s="12">
        <f ca="1"/>
        <v>23.795568889527004</v>
      </c>
    </row>
    <row r="9785" spans="6:8" x14ac:dyDescent="0.3">
      <c r="F9785" s="2">
        <v>9780</v>
      </c>
      <c r="G9785" s="2">
        <f ca="1"/>
        <v>0.66386752478964572</v>
      </c>
      <c r="H9785" s="12">
        <f ca="1"/>
        <v>24.71089769517441</v>
      </c>
    </row>
    <row r="9786" spans="6:8" x14ac:dyDescent="0.3">
      <c r="F9786" s="2">
        <v>9781</v>
      </c>
      <c r="G9786" s="2">
        <f ca="1"/>
        <v>0.73576645244761996</v>
      </c>
      <c r="H9786" s="12">
        <f ca="1"/>
        <v>25.642646515918791</v>
      </c>
    </row>
    <row r="9787" spans="6:8" x14ac:dyDescent="0.3">
      <c r="F9787" s="2">
        <v>9782</v>
      </c>
      <c r="G9787" s="2">
        <f ca="1"/>
        <v>0.63859714099412845</v>
      </c>
      <c r="H9787" s="12">
        <f ca="1"/>
        <v>24.383184274953887</v>
      </c>
    </row>
    <row r="9788" spans="6:8" x14ac:dyDescent="0.3">
      <c r="F9788" s="2">
        <v>9783</v>
      </c>
      <c r="G9788" s="2">
        <f ca="1"/>
        <v>0.74862601553203456</v>
      </c>
      <c r="H9788" s="12">
        <f ca="1"/>
        <v>25.810280644218746</v>
      </c>
    </row>
    <row r="9789" spans="6:8" x14ac:dyDescent="0.3">
      <c r="F9789" s="2">
        <v>9784</v>
      </c>
      <c r="G9789" s="2">
        <f ca="1"/>
        <v>5.2403103365997739E-2</v>
      </c>
      <c r="H9789" s="12">
        <f ca="1"/>
        <v>13.939985206086995</v>
      </c>
    </row>
    <row r="9790" spans="6:8" x14ac:dyDescent="0.3">
      <c r="F9790" s="2">
        <v>9785</v>
      </c>
      <c r="G9790" s="2">
        <f ca="1"/>
        <v>0.7014129834986047</v>
      </c>
      <c r="H9790" s="12">
        <f ca="1"/>
        <v>25.196882250930514</v>
      </c>
    </row>
    <row r="9791" spans="6:8" x14ac:dyDescent="0.3">
      <c r="F9791" s="2">
        <v>9786</v>
      </c>
      <c r="G9791" s="2">
        <f ca="1"/>
        <v>0.80650756948367364</v>
      </c>
      <c r="H9791" s="12">
        <f ca="1"/>
        <v>26.575294214932875</v>
      </c>
    </row>
    <row r="9792" spans="6:8" x14ac:dyDescent="0.3">
      <c r="F9792" s="2">
        <v>9787</v>
      </c>
      <c r="G9792" s="2">
        <f ca="1"/>
        <v>0.76887171734919435</v>
      </c>
      <c r="H9792" s="12">
        <f ca="1"/>
        <v>26.075564261576098</v>
      </c>
    </row>
    <row r="9793" spans="6:8" x14ac:dyDescent="0.3">
      <c r="F9793" s="2">
        <v>9788</v>
      </c>
      <c r="G9793" s="2">
        <f ca="1"/>
        <v>0.45589705224555299</v>
      </c>
      <c r="H9793" s="12">
        <f ca="1"/>
        <v>21.930454887471281</v>
      </c>
    </row>
    <row r="9794" spans="6:8" x14ac:dyDescent="0.3">
      <c r="F9794" s="2">
        <v>9789</v>
      </c>
      <c r="G9794" s="2">
        <f ca="1"/>
        <v>0.48601402509795277</v>
      </c>
      <c r="H9794" s="12">
        <f ca="1"/>
        <v>22.350802195051234</v>
      </c>
    </row>
    <row r="9795" spans="6:8" x14ac:dyDescent="0.3">
      <c r="F9795" s="2">
        <v>9790</v>
      </c>
      <c r="G9795" s="2">
        <f ca="1"/>
        <v>0.92805535834442043</v>
      </c>
      <c r="H9795" s="12">
        <f ca="1"/>
        <v>28.335551159530798</v>
      </c>
    </row>
    <row r="9796" spans="6:8" x14ac:dyDescent="0.3">
      <c r="F9796" s="2">
        <v>9791</v>
      </c>
      <c r="G9796" s="2">
        <f ca="1"/>
        <v>0.51434365764161671</v>
      </c>
      <c r="H9796" s="12">
        <f ca="1"/>
        <v>22.738870773533655</v>
      </c>
    </row>
    <row r="9797" spans="6:8" x14ac:dyDescent="0.3">
      <c r="F9797" s="2">
        <v>9792</v>
      </c>
      <c r="G9797" s="2">
        <f ca="1"/>
        <v>0.62336692407817318</v>
      </c>
      <c r="H9797" s="12">
        <f ca="1"/>
        <v>24.185062129274609</v>
      </c>
    </row>
    <row r="9798" spans="6:8" x14ac:dyDescent="0.3">
      <c r="F9798" s="2">
        <v>9793</v>
      </c>
      <c r="G9798" s="2">
        <f ca="1"/>
        <v>0.71296609884351114</v>
      </c>
      <c r="H9798" s="12">
        <f ca="1"/>
        <v>25.346556481409873</v>
      </c>
    </row>
    <row r="9799" spans="6:8" x14ac:dyDescent="0.3">
      <c r="F9799" s="2">
        <v>9794</v>
      </c>
      <c r="G9799" s="2">
        <f ca="1"/>
        <v>0.37039533062969365</v>
      </c>
      <c r="H9799" s="12">
        <f ca="1"/>
        <v>20.680281245159872</v>
      </c>
    </row>
    <row r="9800" spans="6:8" x14ac:dyDescent="0.3">
      <c r="F9800" s="2">
        <v>9795</v>
      </c>
      <c r="G9800" s="2">
        <f ca="1"/>
        <v>0.61154201444104794</v>
      </c>
      <c r="H9800" s="12">
        <f ca="1"/>
        <v>24.030797514082316</v>
      </c>
    </row>
    <row r="9801" spans="6:8" x14ac:dyDescent="0.3">
      <c r="F9801" s="2">
        <v>9796</v>
      </c>
      <c r="G9801" s="2">
        <f ca="1"/>
        <v>0.54954481083757356</v>
      </c>
      <c r="H9801" s="12">
        <f ca="1"/>
        <v>23.212812054750966</v>
      </c>
    </row>
    <row r="9802" spans="6:8" x14ac:dyDescent="0.3">
      <c r="F9802" s="2">
        <v>9797</v>
      </c>
      <c r="G9802" s="2">
        <f ca="1"/>
        <v>0.64473904924823411</v>
      </c>
      <c r="H9802" s="12">
        <f ca="1"/>
        <v>24.462932197592551</v>
      </c>
    </row>
    <row r="9803" spans="6:8" x14ac:dyDescent="0.3">
      <c r="F9803" s="2">
        <v>9798</v>
      </c>
      <c r="G9803" s="2">
        <f ca="1"/>
        <v>0.32942844116030678</v>
      </c>
      <c r="H9803" s="12">
        <f ca="1"/>
        <v>20.042334628852249</v>
      </c>
    </row>
    <row r="9804" spans="6:8" x14ac:dyDescent="0.3">
      <c r="F9804" s="2">
        <v>9799</v>
      </c>
      <c r="G9804" s="2">
        <f ca="1"/>
        <v>0.58975948377710763</v>
      </c>
      <c r="H9804" s="12">
        <f ca="1"/>
        <v>23.745365900311924</v>
      </c>
    </row>
    <row r="9805" spans="6:8" x14ac:dyDescent="0.3">
      <c r="F9805" s="2">
        <v>9800</v>
      </c>
      <c r="G9805" s="2">
        <f ca="1"/>
        <v>0.49946728516999861</v>
      </c>
      <c r="H9805" s="12">
        <f ca="1"/>
        <v>22.535904775043743</v>
      </c>
    </row>
    <row r="9806" spans="6:8" x14ac:dyDescent="0.3">
      <c r="F9806" s="2">
        <v>9801</v>
      </c>
      <c r="G9806" s="2">
        <f ca="1"/>
        <v>0.83495759667748692</v>
      </c>
      <c r="H9806" s="12">
        <f ca="1"/>
        <v>26.961578339738402</v>
      </c>
    </row>
    <row r="9807" spans="6:8" x14ac:dyDescent="0.3">
      <c r="F9807" s="2">
        <v>9802</v>
      </c>
      <c r="G9807" s="2">
        <f ca="1"/>
        <v>0.28123417583739596</v>
      </c>
      <c r="H9807" s="12">
        <f ca="1"/>
        <v>19.248180354752702</v>
      </c>
    </row>
    <row r="9808" spans="6:8" x14ac:dyDescent="0.3">
      <c r="F9808" s="2">
        <v>9803</v>
      </c>
      <c r="G9808" s="2">
        <f ca="1"/>
        <v>0.929220912494646</v>
      </c>
      <c r="H9808" s="12">
        <f ca="1"/>
        <v>28.354679676369393</v>
      </c>
    </row>
    <row r="9809" spans="6:8" x14ac:dyDescent="0.3">
      <c r="F9809" s="2">
        <v>9804</v>
      </c>
      <c r="G9809" s="2">
        <f ca="1"/>
        <v>0.99276633524735702</v>
      </c>
      <c r="H9809" s="12">
        <f ca="1"/>
        <v>29.656330013324613</v>
      </c>
    </row>
    <row r="9810" spans="6:8" x14ac:dyDescent="0.3">
      <c r="F9810" s="2">
        <v>9805</v>
      </c>
      <c r="G9810" s="2">
        <f ca="1"/>
        <v>0.29553351591624843</v>
      </c>
      <c r="H9810" s="12">
        <f ca="1"/>
        <v>19.489440872361811</v>
      </c>
    </row>
    <row r="9811" spans="6:8" x14ac:dyDescent="0.3">
      <c r="F9811" s="2">
        <v>9806</v>
      </c>
      <c r="G9811" s="2">
        <f ca="1"/>
        <v>0.31516014038228102</v>
      </c>
      <c r="H9811" s="12">
        <f ca="1"/>
        <v>19.812640486941824</v>
      </c>
    </row>
    <row r="9812" spans="6:8" x14ac:dyDescent="0.3">
      <c r="F9812" s="2">
        <v>9807</v>
      </c>
      <c r="G9812" s="2">
        <f ca="1"/>
        <v>0.47379080263502238</v>
      </c>
      <c r="H9812" s="12">
        <f ca="1"/>
        <v>22.181242869273838</v>
      </c>
    </row>
    <row r="9813" spans="6:8" x14ac:dyDescent="0.3">
      <c r="F9813" s="2">
        <v>9808</v>
      </c>
      <c r="G9813" s="2">
        <f ca="1"/>
        <v>0.99393112852781296</v>
      </c>
      <c r="H9813" s="12">
        <f ca="1"/>
        <v>29.694699530135132</v>
      </c>
    </row>
    <row r="9814" spans="6:8" x14ac:dyDescent="0.3">
      <c r="F9814" s="2">
        <v>9809</v>
      </c>
      <c r="G9814" s="2">
        <f ca="1"/>
        <v>0.71264393371031343</v>
      </c>
      <c r="H9814" s="12">
        <f ca="1"/>
        <v>25.342380301441622</v>
      </c>
    </row>
    <row r="9815" spans="6:8" x14ac:dyDescent="0.3">
      <c r="F9815" s="2">
        <v>9810</v>
      </c>
      <c r="G9815" s="2">
        <f ca="1"/>
        <v>1.8333858086161614E-2</v>
      </c>
      <c r="H9815" s="12">
        <f ca="1"/>
        <v>12.326588644310959</v>
      </c>
    </row>
    <row r="9816" spans="6:8" x14ac:dyDescent="0.3">
      <c r="F9816" s="2">
        <v>9811</v>
      </c>
      <c r="G9816" s="2">
        <f ca="1"/>
        <v>0.89946644388147345</v>
      </c>
      <c r="H9816" s="12">
        <f ca="1"/>
        <v>27.8865922921227</v>
      </c>
    </row>
    <row r="9817" spans="6:8" x14ac:dyDescent="0.3">
      <c r="F9817" s="2">
        <v>9812</v>
      </c>
      <c r="G9817" s="2">
        <f ca="1"/>
        <v>0.88942507412920024</v>
      </c>
      <c r="H9817" s="12">
        <f ca="1"/>
        <v>27.73618255115845</v>
      </c>
    </row>
    <row r="9818" spans="6:8" x14ac:dyDescent="0.3">
      <c r="F9818" s="2">
        <v>9813</v>
      </c>
      <c r="G9818" s="2">
        <f ca="1"/>
        <v>0.20948757581187327</v>
      </c>
      <c r="H9818" s="12">
        <f ca="1"/>
        <v>17.945730818931136</v>
      </c>
    </row>
    <row r="9819" spans="6:8" x14ac:dyDescent="0.3">
      <c r="F9819" s="2">
        <v>9814</v>
      </c>
      <c r="G9819" s="2">
        <f ca="1"/>
        <v>0.40753021472660622</v>
      </c>
      <c r="H9819" s="12">
        <f ca="1"/>
        <v>21.235012917033398</v>
      </c>
    </row>
    <row r="9820" spans="6:8" x14ac:dyDescent="0.3">
      <c r="F9820" s="2">
        <v>9815</v>
      </c>
      <c r="G9820" s="2">
        <f ca="1"/>
        <v>0.37760873702715436</v>
      </c>
      <c r="H9820" s="12">
        <f ca="1"/>
        <v>20.789645935377344</v>
      </c>
    </row>
    <row r="9821" spans="6:8" x14ac:dyDescent="0.3">
      <c r="F9821" s="2">
        <v>9816</v>
      </c>
      <c r="G9821" s="2">
        <f ca="1"/>
        <v>0.81375022376492345</v>
      </c>
      <c r="H9821" s="12">
        <f ca="1"/>
        <v>26.672794006669438</v>
      </c>
    </row>
    <row r="9822" spans="6:8" x14ac:dyDescent="0.3">
      <c r="F9822" s="2">
        <v>9817</v>
      </c>
      <c r="G9822" s="2">
        <f ca="1"/>
        <v>0.26981385357173759</v>
      </c>
      <c r="H9822" s="12">
        <f ca="1"/>
        <v>19.051667904889403</v>
      </c>
    </row>
    <row r="9823" spans="6:8" x14ac:dyDescent="0.3">
      <c r="F9823" s="2">
        <v>9818</v>
      </c>
      <c r="G9823" s="2">
        <f ca="1"/>
        <v>0.58153608006499202</v>
      </c>
      <c r="H9823" s="12">
        <f ca="1"/>
        <v>23.637110722475921</v>
      </c>
    </row>
    <row r="9824" spans="6:8" x14ac:dyDescent="0.3">
      <c r="F9824" s="2">
        <v>9819</v>
      </c>
      <c r="G9824" s="2">
        <f ca="1"/>
        <v>0.40175507471210614</v>
      </c>
      <c r="H9824" s="12">
        <f ca="1"/>
        <v>21.150037928560337</v>
      </c>
    </row>
    <row r="9825" spans="6:8" x14ac:dyDescent="0.3">
      <c r="F9825" s="2">
        <v>9820</v>
      </c>
      <c r="G9825" s="2">
        <f ca="1"/>
        <v>0.90513757260352068</v>
      </c>
      <c r="H9825" s="12">
        <f ca="1"/>
        <v>27.972994523248182</v>
      </c>
    </row>
    <row r="9826" spans="6:8" x14ac:dyDescent="0.3">
      <c r="F9826" s="2">
        <v>9821</v>
      </c>
      <c r="G9826" s="2">
        <f ca="1"/>
        <v>0.31519831433873668</v>
      </c>
      <c r="H9826" s="12">
        <f ca="1"/>
        <v>19.813260721147806</v>
      </c>
    </row>
    <row r="9827" spans="6:8" x14ac:dyDescent="0.3">
      <c r="F9827" s="2">
        <v>9822</v>
      </c>
      <c r="G9827" s="2">
        <f ca="1"/>
        <v>0.11212030149997987</v>
      </c>
      <c r="H9827" s="12">
        <f ca="1"/>
        <v>15.780921224207358</v>
      </c>
    </row>
    <row r="9828" spans="6:8" x14ac:dyDescent="0.3">
      <c r="F9828" s="2">
        <v>9823</v>
      </c>
      <c r="G9828" s="2">
        <f ca="1"/>
        <v>0.29682877967726995</v>
      </c>
      <c r="H9828" s="12">
        <f ca="1"/>
        <v>19.511045286223641</v>
      </c>
    </row>
    <row r="9829" spans="6:8" x14ac:dyDescent="0.3">
      <c r="F9829" s="2">
        <v>9824</v>
      </c>
      <c r="G9829" s="2">
        <f ca="1"/>
        <v>3.9735630486310569E-2</v>
      </c>
      <c r="H9829" s="12">
        <f ca="1"/>
        <v>13.428734643742265</v>
      </c>
    </row>
    <row r="9830" spans="6:8" x14ac:dyDescent="0.3">
      <c r="F9830" s="2">
        <v>9825</v>
      </c>
      <c r="G9830" s="2">
        <f ca="1"/>
        <v>0.22595540445112317</v>
      </c>
      <c r="H9830" s="12">
        <f ca="1"/>
        <v>18.260409522725254</v>
      </c>
    </row>
    <row r="9831" spans="6:8" x14ac:dyDescent="0.3">
      <c r="F9831" s="2">
        <v>9826</v>
      </c>
      <c r="G9831" s="2">
        <f ca="1"/>
        <v>0.69657358939711456</v>
      </c>
      <c r="H9831" s="12">
        <f ca="1"/>
        <v>25.134227745435695</v>
      </c>
    </row>
    <row r="9832" spans="6:8" x14ac:dyDescent="0.3">
      <c r="F9832" s="2">
        <v>9827</v>
      </c>
      <c r="G9832" s="2">
        <f ca="1"/>
        <v>0.51259803564524753</v>
      </c>
      <c r="H9832" s="12">
        <f ca="1"/>
        <v>22.715142987567894</v>
      </c>
    </row>
    <row r="9833" spans="6:8" x14ac:dyDescent="0.3">
      <c r="F9833" s="2">
        <v>9828</v>
      </c>
      <c r="G9833" s="2">
        <f ca="1"/>
        <v>0.36109469095381419</v>
      </c>
      <c r="H9833" s="12">
        <f ca="1"/>
        <v>20.538033050472617</v>
      </c>
    </row>
    <row r="9834" spans="6:8" x14ac:dyDescent="0.3">
      <c r="F9834" s="2">
        <v>9829</v>
      </c>
      <c r="G9834" s="2">
        <f ca="1"/>
        <v>0.5709385714137809</v>
      </c>
      <c r="H9834" s="12">
        <f ca="1"/>
        <v>23.497142724876099</v>
      </c>
    </row>
    <row r="9835" spans="6:8" x14ac:dyDescent="0.3">
      <c r="F9835" s="2">
        <v>9830</v>
      </c>
      <c r="G9835" s="2">
        <f ca="1"/>
        <v>0.710141888000418</v>
      </c>
      <c r="H9835" s="12">
        <f ca="1"/>
        <v>25.309951976532822</v>
      </c>
    </row>
    <row r="9836" spans="6:8" x14ac:dyDescent="0.3">
      <c r="F9836" s="2">
        <v>9831</v>
      </c>
      <c r="G9836" s="2">
        <f ca="1"/>
        <v>0.37255033685044392</v>
      </c>
      <c r="H9836" s="12">
        <f ca="1"/>
        <v>20.713040129166309</v>
      </c>
    </row>
    <row r="9837" spans="6:8" x14ac:dyDescent="0.3">
      <c r="F9837" s="2">
        <v>9832</v>
      </c>
      <c r="G9837" s="2">
        <f ca="1"/>
        <v>7.6238147403986378E-2</v>
      </c>
      <c r="H9837" s="12">
        <f ca="1"/>
        <v>14.758011116058579</v>
      </c>
    </row>
    <row r="9838" spans="6:8" x14ac:dyDescent="0.3">
      <c r="F9838" s="2">
        <v>9833</v>
      </c>
      <c r="G9838" s="2">
        <f ca="1"/>
        <v>0.8155669892989057</v>
      </c>
      <c r="H9838" s="12">
        <f ca="1"/>
        <v>26.697333480028753</v>
      </c>
    </row>
    <row r="9839" spans="6:8" x14ac:dyDescent="0.3">
      <c r="F9839" s="2">
        <v>9834</v>
      </c>
      <c r="G9839" s="2">
        <f ca="1"/>
        <v>0.62820722694929021</v>
      </c>
      <c r="H9839" s="12">
        <f ca="1"/>
        <v>24.248090347331846</v>
      </c>
    </row>
    <row r="9840" spans="6:8" x14ac:dyDescent="0.3">
      <c r="F9840" s="2">
        <v>9835</v>
      </c>
      <c r="G9840" s="2">
        <f ca="1"/>
        <v>0.89647395649378869</v>
      </c>
      <c r="H9840" s="12">
        <f ca="1"/>
        <v>27.841439421311456</v>
      </c>
    </row>
    <row r="9841" spans="6:8" x14ac:dyDescent="0.3">
      <c r="F9841" s="2">
        <v>9836</v>
      </c>
      <c r="G9841" s="2">
        <f ca="1"/>
        <v>0.36649090984039856</v>
      </c>
      <c r="H9841" s="12">
        <f ca="1"/>
        <v>20.620738389927148</v>
      </c>
    </row>
    <row r="9842" spans="6:8" x14ac:dyDescent="0.3">
      <c r="F9842" s="2">
        <v>9837</v>
      </c>
      <c r="G9842" s="2">
        <f ca="1"/>
        <v>0.40272990265908803</v>
      </c>
      <c r="H9842" s="12">
        <f ca="1"/>
        <v>21.164413144087689</v>
      </c>
    </row>
    <row r="9843" spans="6:8" x14ac:dyDescent="0.3">
      <c r="F9843" s="2">
        <v>9838</v>
      </c>
      <c r="G9843" s="2">
        <f ca="1"/>
        <v>0.70649138085003016</v>
      </c>
      <c r="H9843" s="12">
        <f ca="1"/>
        <v>25.262654313663859</v>
      </c>
    </row>
    <row r="9844" spans="6:8" x14ac:dyDescent="0.3">
      <c r="F9844" s="2">
        <v>9839</v>
      </c>
      <c r="G9844" s="2">
        <f ca="1"/>
        <v>0.72641326638257619</v>
      </c>
      <c r="H9844" s="12">
        <f ca="1"/>
        <v>25.521039474473</v>
      </c>
    </row>
    <row r="9845" spans="6:8" x14ac:dyDescent="0.3">
      <c r="F9845" s="2">
        <v>9840</v>
      </c>
      <c r="G9845" s="2">
        <f ca="1"/>
        <v>0.87315078979786187</v>
      </c>
      <c r="H9845" s="12">
        <f ca="1"/>
        <v>27.498345145913607</v>
      </c>
    </row>
    <row r="9846" spans="6:8" x14ac:dyDescent="0.3">
      <c r="F9846" s="2">
        <v>9841</v>
      </c>
      <c r="G9846" s="2">
        <f ca="1"/>
        <v>0.93914175372875985</v>
      </c>
      <c r="H9846" s="12">
        <f ca="1"/>
        <v>28.520893777390416</v>
      </c>
    </row>
    <row r="9847" spans="6:8" x14ac:dyDescent="0.3">
      <c r="F9847" s="2">
        <v>9842</v>
      </c>
      <c r="G9847" s="2">
        <f ca="1"/>
        <v>0.39997319201480974</v>
      </c>
      <c r="H9847" s="12">
        <f ca="1"/>
        <v>21.123727880567383</v>
      </c>
    </row>
    <row r="9848" spans="6:8" x14ac:dyDescent="0.3">
      <c r="F9848" s="2">
        <v>9843</v>
      </c>
      <c r="G9848" s="2">
        <f ca="1"/>
        <v>0.66251908193018116</v>
      </c>
      <c r="H9848" s="12">
        <f ca="1"/>
        <v>24.69343322555611</v>
      </c>
    </row>
    <row r="9849" spans="6:8" x14ac:dyDescent="0.3">
      <c r="F9849" s="2">
        <v>9844</v>
      </c>
      <c r="G9849" s="2">
        <f ca="1"/>
        <v>0.97232086516726723</v>
      </c>
      <c r="H9849" s="12">
        <f ca="1"/>
        <v>29.14408895926919</v>
      </c>
    </row>
    <row r="9850" spans="6:8" x14ac:dyDescent="0.3">
      <c r="F9850" s="2">
        <v>9845</v>
      </c>
      <c r="G9850" s="2">
        <f ca="1"/>
        <v>0.12952595813327683</v>
      </c>
      <c r="H9850" s="12">
        <f ca="1"/>
        <v>16.219302178451024</v>
      </c>
    </row>
    <row r="9851" spans="6:8" x14ac:dyDescent="0.3">
      <c r="F9851" s="2">
        <v>9846</v>
      </c>
      <c r="G9851" s="2">
        <f ca="1"/>
        <v>0.69916431095691345</v>
      </c>
      <c r="H9851" s="12">
        <f ca="1"/>
        <v>25.167766913707005</v>
      </c>
    </row>
    <row r="9852" spans="6:8" x14ac:dyDescent="0.3">
      <c r="F9852" s="2">
        <v>9847</v>
      </c>
      <c r="G9852" s="2">
        <f ca="1"/>
        <v>0.54669042406861412</v>
      </c>
      <c r="H9852" s="12">
        <f ca="1"/>
        <v>23.174680231847887</v>
      </c>
    </row>
    <row r="9853" spans="6:8" x14ac:dyDescent="0.3">
      <c r="F9853" s="2">
        <v>9848</v>
      </c>
      <c r="G9853" s="2">
        <f ca="1"/>
        <v>0.20259711454072349</v>
      </c>
      <c r="H9853" s="12">
        <f ca="1"/>
        <v>17.810733399450505</v>
      </c>
    </row>
    <row r="9854" spans="6:8" x14ac:dyDescent="0.3">
      <c r="F9854" s="2">
        <v>9849</v>
      </c>
      <c r="G9854" s="2">
        <f ca="1"/>
        <v>0.10884213395840447</v>
      </c>
      <c r="H9854" s="12">
        <f ca="1"/>
        <v>15.694787034833968</v>
      </c>
    </row>
    <row r="9855" spans="6:8" x14ac:dyDescent="0.3">
      <c r="F9855" s="2">
        <v>9850</v>
      </c>
      <c r="G9855" s="2">
        <f ca="1"/>
        <v>0.8599727049142829</v>
      </c>
      <c r="H9855" s="12">
        <f ca="1"/>
        <v>27.310195659408357</v>
      </c>
    </row>
    <row r="9856" spans="6:8" x14ac:dyDescent="0.3">
      <c r="F9856" s="2">
        <v>9851</v>
      </c>
      <c r="G9856" s="2">
        <f ca="1"/>
        <v>0.94520808700193193</v>
      </c>
      <c r="H9856" s="12">
        <f ca="1"/>
        <v>28.625955331782759</v>
      </c>
    </row>
    <row r="9857" spans="6:8" x14ac:dyDescent="0.3">
      <c r="F9857" s="2">
        <v>9852</v>
      </c>
      <c r="G9857" s="2">
        <f ca="1"/>
        <v>0.98267724594937866</v>
      </c>
      <c r="H9857" s="12">
        <f ca="1"/>
        <v>29.378872506473417</v>
      </c>
    </row>
    <row r="9858" spans="6:8" x14ac:dyDescent="0.3">
      <c r="F9858" s="2">
        <v>9853</v>
      </c>
      <c r="G9858" s="2">
        <f ca="1"/>
        <v>0.63069447804538581</v>
      </c>
      <c r="H9858" s="12">
        <f ca="1"/>
        <v>24.280454254208394</v>
      </c>
    </row>
    <row r="9859" spans="6:8" x14ac:dyDescent="0.3">
      <c r="F9859" s="2">
        <v>9854</v>
      </c>
      <c r="G9859" s="2">
        <f ca="1"/>
        <v>0.61717113350942321</v>
      </c>
      <c r="H9859" s="12">
        <f ca="1"/>
        <v>24.104286876312969</v>
      </c>
    </row>
    <row r="9860" spans="6:8" x14ac:dyDescent="0.3">
      <c r="F9860" s="2">
        <v>9855</v>
      </c>
      <c r="G9860" s="2">
        <f ca="1"/>
        <v>0.31160940321890229</v>
      </c>
      <c r="H9860" s="12">
        <f ca="1"/>
        <v>19.754811428381547</v>
      </c>
    </row>
    <row r="9861" spans="6:8" x14ac:dyDescent="0.3">
      <c r="F9861" s="2">
        <v>9856</v>
      </c>
      <c r="G9861" s="2">
        <f ca="1"/>
        <v>7.5786940011190129E-2</v>
      </c>
      <c r="H9861" s="12">
        <f ca="1"/>
        <v>14.743800668763676</v>
      </c>
    </row>
    <row r="9862" spans="6:8" x14ac:dyDescent="0.3">
      <c r="F9862" s="2">
        <v>9857</v>
      </c>
      <c r="G9862" s="2">
        <f ca="1"/>
        <v>0.57852182712858968</v>
      </c>
      <c r="H9862" s="12">
        <f ca="1"/>
        <v>23.597354029002052</v>
      </c>
    </row>
    <row r="9863" spans="6:8" x14ac:dyDescent="0.3">
      <c r="F9863" s="2">
        <v>9858</v>
      </c>
      <c r="G9863" s="2">
        <f ca="1"/>
        <v>0.61232552672312734</v>
      </c>
      <c r="H9863" s="12">
        <f ca="1"/>
        <v>24.041032544784102</v>
      </c>
    </row>
    <row r="9864" spans="6:8" x14ac:dyDescent="0.3">
      <c r="F9864" s="2">
        <v>9859</v>
      </c>
      <c r="G9864" s="2">
        <f ca="1"/>
        <v>0.38211410092245912</v>
      </c>
      <c r="H9864" s="12">
        <f ca="1"/>
        <v>20.857542558918873</v>
      </c>
    </row>
    <row r="9865" spans="6:8" x14ac:dyDescent="0.3">
      <c r="F9865" s="2">
        <v>9860</v>
      </c>
      <c r="G9865" s="2">
        <f ca="1"/>
        <v>0.42949006381150467</v>
      </c>
      <c r="H9865" s="12">
        <f ca="1"/>
        <v>21.554187490671204</v>
      </c>
    </row>
    <row r="9866" spans="6:8" x14ac:dyDescent="0.3">
      <c r="F9866" s="2">
        <v>9861</v>
      </c>
      <c r="G9866" s="2">
        <f ca="1"/>
        <v>0.26802857011282311</v>
      </c>
      <c r="H9866" s="12">
        <f ca="1"/>
        <v>19.020623547425181</v>
      </c>
    </row>
    <row r="9867" spans="6:8" x14ac:dyDescent="0.3">
      <c r="F9867" s="2">
        <v>9862</v>
      </c>
      <c r="G9867" s="2">
        <f ca="1"/>
        <v>0.20724549810965054</v>
      </c>
      <c r="H9867" s="12">
        <f ca="1"/>
        <v>17.902030056175683</v>
      </c>
    </row>
    <row r="9868" spans="6:8" x14ac:dyDescent="0.3">
      <c r="F9868" s="2">
        <v>9863</v>
      </c>
      <c r="G9868" s="2">
        <f ca="1"/>
        <v>0.8044215937755812</v>
      </c>
      <c r="H9868" s="12">
        <f ca="1"/>
        <v>26.547305822024697</v>
      </c>
    </row>
    <row r="9869" spans="6:8" x14ac:dyDescent="0.3">
      <c r="F9869" s="2">
        <v>9864</v>
      </c>
      <c r="G9869" s="2">
        <f ca="1"/>
        <v>0.61733104466892397</v>
      </c>
      <c r="H9869" s="12">
        <f ca="1"/>
        <v>24.106373094316222</v>
      </c>
    </row>
    <row r="9870" spans="6:8" x14ac:dyDescent="0.3">
      <c r="F9870" s="2">
        <v>9865</v>
      </c>
      <c r="G9870" s="2">
        <f ca="1"/>
        <v>0.30169071866251551</v>
      </c>
      <c r="H9870" s="12">
        <f ca="1"/>
        <v>19.591784927422783</v>
      </c>
    </row>
    <row r="9871" spans="6:8" x14ac:dyDescent="0.3">
      <c r="F9871" s="2">
        <v>9866</v>
      </c>
      <c r="G9871" s="2">
        <f ca="1"/>
        <v>3.7746521543349454E-2</v>
      </c>
      <c r="H9871" s="12">
        <f ca="1"/>
        <v>13.341487912043382</v>
      </c>
    </row>
    <row r="9872" spans="6:8" x14ac:dyDescent="0.3">
      <c r="F9872" s="2">
        <v>9867</v>
      </c>
      <c r="G9872" s="2">
        <f ca="1"/>
        <v>0.28833548812335863</v>
      </c>
      <c r="H9872" s="12">
        <f ca="1"/>
        <v>19.368636494751485</v>
      </c>
    </row>
    <row r="9873" spans="6:8" x14ac:dyDescent="0.3">
      <c r="F9873" s="2">
        <v>9868</v>
      </c>
      <c r="G9873" s="2">
        <f ca="1"/>
        <v>0.70636344762536618</v>
      </c>
      <c r="H9873" s="12">
        <f ca="1"/>
        <v>25.260997057472107</v>
      </c>
    </row>
    <row r="9874" spans="6:8" x14ac:dyDescent="0.3">
      <c r="F9874" s="2">
        <v>9869</v>
      </c>
      <c r="G9874" s="2">
        <f ca="1"/>
        <v>0.23175027143959825</v>
      </c>
      <c r="H9874" s="12">
        <f ca="1"/>
        <v>18.368657411684921</v>
      </c>
    </row>
    <row r="9875" spans="6:8" x14ac:dyDescent="0.3">
      <c r="F9875" s="2">
        <v>9870</v>
      </c>
      <c r="G9875" s="2">
        <f ca="1"/>
        <v>0.77562722259121641</v>
      </c>
      <c r="H9875" s="12">
        <f ca="1"/>
        <v>26.164549057368752</v>
      </c>
    </row>
    <row r="9876" spans="6:8" x14ac:dyDescent="0.3">
      <c r="F9876" s="2">
        <v>9871</v>
      </c>
      <c r="G9876" s="2">
        <f ca="1"/>
        <v>0.29631557535259234</v>
      </c>
      <c r="H9876" s="12">
        <f ca="1"/>
        <v>19.502490082965497</v>
      </c>
    </row>
    <row r="9877" spans="6:8" x14ac:dyDescent="0.3">
      <c r="F9877" s="2">
        <v>9872</v>
      </c>
      <c r="G9877" s="2">
        <f ca="1"/>
        <v>0.77699499685987572</v>
      </c>
      <c r="H9877" s="12">
        <f ca="1"/>
        <v>26.182598464757252</v>
      </c>
    </row>
    <row r="9878" spans="6:8" x14ac:dyDescent="0.3">
      <c r="F9878" s="2">
        <v>9873</v>
      </c>
      <c r="G9878" s="2">
        <f ca="1"/>
        <v>0.65299303153870825</v>
      </c>
      <c r="H9878" s="12">
        <f ca="1"/>
        <v>24.569994922660825</v>
      </c>
    </row>
    <row r="9879" spans="6:8" x14ac:dyDescent="0.3">
      <c r="F9879" s="2">
        <v>9874</v>
      </c>
      <c r="G9879" s="2">
        <f ca="1"/>
        <v>0.48801973392591225</v>
      </c>
      <c r="H9879" s="12">
        <f ca="1"/>
        <v>22.37849696413117</v>
      </c>
    </row>
    <row r="9880" spans="6:8" x14ac:dyDescent="0.3">
      <c r="F9880" s="2">
        <v>9875</v>
      </c>
      <c r="G9880" s="2">
        <f ca="1"/>
        <v>0.92874610951569703</v>
      </c>
      <c r="H9880" s="12">
        <f ca="1"/>
        <v>28.346878061427532</v>
      </c>
    </row>
    <row r="9881" spans="6:8" x14ac:dyDescent="0.3">
      <c r="F9881" s="2">
        <v>9876</v>
      </c>
      <c r="G9881" s="2">
        <f ca="1"/>
        <v>0.15664870354945126</v>
      </c>
      <c r="H9881" s="12">
        <f ca="1"/>
        <v>16.849837613225805</v>
      </c>
    </row>
    <row r="9882" spans="6:8" x14ac:dyDescent="0.3">
      <c r="F9882" s="2">
        <v>9877</v>
      </c>
      <c r="G9882" s="2">
        <f ca="1"/>
        <v>0.26922686551260511</v>
      </c>
      <c r="H9882" s="12">
        <f ca="1"/>
        <v>19.041470669817265</v>
      </c>
    </row>
    <row r="9883" spans="6:8" x14ac:dyDescent="0.3">
      <c r="F9883" s="2">
        <v>9878</v>
      </c>
      <c r="G9883" s="2">
        <f ca="1"/>
        <v>0.7653751490484364</v>
      </c>
      <c r="H9883" s="12">
        <f ca="1"/>
        <v>26.029606635313897</v>
      </c>
    </row>
    <row r="9884" spans="6:8" x14ac:dyDescent="0.3">
      <c r="F9884" s="2">
        <v>9879</v>
      </c>
      <c r="G9884" s="2">
        <f ca="1"/>
        <v>0.85127548797037544</v>
      </c>
      <c r="H9884" s="12">
        <f ca="1"/>
        <v>27.187842146649452</v>
      </c>
    </row>
    <row r="9885" spans="6:8" x14ac:dyDescent="0.3">
      <c r="F9885" s="2">
        <v>9880</v>
      </c>
      <c r="G9885" s="2">
        <f ca="1"/>
        <v>0.68195228853562107</v>
      </c>
      <c r="H9885" s="12">
        <f ca="1"/>
        <v>24.944998072185925</v>
      </c>
    </row>
    <row r="9886" spans="6:8" x14ac:dyDescent="0.3">
      <c r="F9886" s="2">
        <v>9881</v>
      </c>
      <c r="G9886" s="2">
        <f ca="1"/>
        <v>0.75369045440006155</v>
      </c>
      <c r="H9886" s="12">
        <f ca="1"/>
        <v>25.876467252663424</v>
      </c>
    </row>
    <row r="9887" spans="6:8" x14ac:dyDescent="0.3">
      <c r="F9887" s="2">
        <v>9882</v>
      </c>
      <c r="G9887" s="2">
        <f ca="1"/>
        <v>0.23263087394327053</v>
      </c>
      <c r="H9887" s="12">
        <f ca="1"/>
        <v>18.384999956827922</v>
      </c>
    </row>
    <row r="9888" spans="6:8" x14ac:dyDescent="0.3">
      <c r="F9888" s="2">
        <v>9883</v>
      </c>
      <c r="G9888" s="2">
        <f ca="1"/>
        <v>0.15408106946797462</v>
      </c>
      <c r="H9888" s="12">
        <f ca="1"/>
        <v>16.792485349695557</v>
      </c>
    </row>
    <row r="9889" spans="6:8" x14ac:dyDescent="0.3">
      <c r="F9889" s="2">
        <v>9884</v>
      </c>
      <c r="G9889" s="2">
        <f ca="1"/>
        <v>0.83006679158008079</v>
      </c>
      <c r="H9889" s="12">
        <f ca="1"/>
        <v>26.89449799225395</v>
      </c>
    </row>
    <row r="9890" spans="6:8" x14ac:dyDescent="0.3">
      <c r="F9890" s="2">
        <v>9885</v>
      </c>
      <c r="G9890" s="2">
        <f ca="1"/>
        <v>0.71046939687471289</v>
      </c>
      <c r="H9890" s="12">
        <f ca="1"/>
        <v>25.314196208574973</v>
      </c>
    </row>
    <row r="9891" spans="6:8" x14ac:dyDescent="0.3">
      <c r="F9891" s="2">
        <v>9886</v>
      </c>
      <c r="G9891" s="2">
        <f ca="1"/>
        <v>0.9569650428748071</v>
      </c>
      <c r="H9891" s="12">
        <f ca="1"/>
        <v>28.838990477638951</v>
      </c>
    </row>
    <row r="9892" spans="6:8" x14ac:dyDescent="0.3">
      <c r="F9892" s="2">
        <v>9887</v>
      </c>
      <c r="G9892" s="2">
        <f ca="1"/>
        <v>0.15803077927712139</v>
      </c>
      <c r="H9892" s="12">
        <f ca="1"/>
        <v>16.880525396468627</v>
      </c>
    </row>
    <row r="9893" spans="6:8" x14ac:dyDescent="0.3">
      <c r="F9893" s="2">
        <v>9888</v>
      </c>
      <c r="G9893" s="2">
        <f ca="1"/>
        <v>0.87329967317415291</v>
      </c>
      <c r="H9893" s="12">
        <f ca="1"/>
        <v>27.500491793001753</v>
      </c>
    </row>
    <row r="9894" spans="6:8" x14ac:dyDescent="0.3">
      <c r="F9894" s="2">
        <v>9889</v>
      </c>
      <c r="G9894" s="2">
        <f ca="1"/>
        <v>0.75407572040241977</v>
      </c>
      <c r="H9894" s="12">
        <f ca="1"/>
        <v>25.881506598943027</v>
      </c>
    </row>
    <row r="9895" spans="6:8" x14ac:dyDescent="0.3">
      <c r="F9895" s="2">
        <v>9890</v>
      </c>
      <c r="G9895" s="2">
        <f ca="1"/>
        <v>9.7281969250764266E-3</v>
      </c>
      <c r="H9895" s="12">
        <f ca="1"/>
        <v>11.694066678954924</v>
      </c>
    </row>
    <row r="9896" spans="6:8" x14ac:dyDescent="0.3">
      <c r="F9896" s="2">
        <v>9891</v>
      </c>
      <c r="G9896" s="2">
        <f ca="1"/>
        <v>0.25854707780163833</v>
      </c>
      <c r="H9896" s="12">
        <f ca="1"/>
        <v>18.854208809486927</v>
      </c>
    </row>
    <row r="9897" spans="6:8" x14ac:dyDescent="0.3">
      <c r="F9897" s="2">
        <v>9892</v>
      </c>
      <c r="G9897" s="2">
        <f ca="1"/>
        <v>0.73484525270775469</v>
      </c>
      <c r="H9897" s="12">
        <f ca="1"/>
        <v>25.63065865516289</v>
      </c>
    </row>
    <row r="9898" spans="6:8" x14ac:dyDescent="0.3">
      <c r="F9898" s="2">
        <v>9893</v>
      </c>
      <c r="G9898" s="2">
        <f ca="1"/>
        <v>0.45742892021854575</v>
      </c>
      <c r="H9898" s="12">
        <f ca="1"/>
        <v>21.952050261150006</v>
      </c>
    </row>
    <row r="9899" spans="6:8" x14ac:dyDescent="0.3">
      <c r="F9899" s="2">
        <v>9894</v>
      </c>
      <c r="G9899" s="2">
        <f ca="1"/>
        <v>0.61785181522297106</v>
      </c>
      <c r="H9899" s="12">
        <f ca="1"/>
        <v>24.113166580534671</v>
      </c>
    </row>
    <row r="9900" spans="6:8" x14ac:dyDescent="0.3">
      <c r="F9900" s="2">
        <v>9895</v>
      </c>
      <c r="G9900" s="2">
        <f ca="1"/>
        <v>0.49535488711498932</v>
      </c>
      <c r="H9900" s="12">
        <f ca="1"/>
        <v>22.47948480990188</v>
      </c>
    </row>
    <row r="9901" spans="6:8" x14ac:dyDescent="0.3">
      <c r="F9901" s="2">
        <v>9896</v>
      </c>
      <c r="G9901" s="2">
        <f ca="1"/>
        <v>0.10582413105745392</v>
      </c>
      <c r="H9901" s="12">
        <f ca="1"/>
        <v>15.614378003685967</v>
      </c>
    </row>
    <row r="9902" spans="6:8" x14ac:dyDescent="0.3">
      <c r="F9902" s="2">
        <v>9897</v>
      </c>
      <c r="G9902" s="2">
        <f ca="1"/>
        <v>0.72838088701259318</v>
      </c>
      <c r="H9902" s="12">
        <f ca="1"/>
        <v>25.546602776976211</v>
      </c>
    </row>
    <row r="9903" spans="6:8" x14ac:dyDescent="0.3">
      <c r="F9903" s="2">
        <v>9898</v>
      </c>
      <c r="G9903" s="2">
        <f ca="1"/>
        <v>0.62768691278381339</v>
      </c>
      <c r="H9903" s="12">
        <f ca="1"/>
        <v>24.241318055239667</v>
      </c>
    </row>
    <row r="9904" spans="6:8" x14ac:dyDescent="0.3">
      <c r="F9904" s="2">
        <v>9899</v>
      </c>
      <c r="G9904" s="2">
        <f ca="1"/>
        <v>0.80334008180949734</v>
      </c>
      <c r="H9904" s="12">
        <f ca="1"/>
        <v>26.532810329647933</v>
      </c>
    </row>
    <row r="9905" spans="6:8" x14ac:dyDescent="0.3">
      <c r="F9905" s="2">
        <v>9900</v>
      </c>
      <c r="G9905" s="2">
        <f ca="1"/>
        <v>0.88785695391648578</v>
      </c>
      <c r="H9905" s="12">
        <f ca="1"/>
        <v>27.71296470263723</v>
      </c>
    </row>
    <row r="9906" spans="6:8" x14ac:dyDescent="0.3">
      <c r="F9906" s="2">
        <v>9901</v>
      </c>
      <c r="G9906" s="2">
        <f ca="1"/>
        <v>0.92857362964676571</v>
      </c>
      <c r="H9906" s="12">
        <f ca="1"/>
        <v>28.344047201756219</v>
      </c>
    </row>
    <row r="9907" spans="6:8" x14ac:dyDescent="0.3">
      <c r="F9907" s="2">
        <v>9902</v>
      </c>
      <c r="G9907" s="2">
        <f ca="1"/>
        <v>0.69140164728976794</v>
      </c>
      <c r="H9907" s="12">
        <f ca="1"/>
        <v>25.067284652337598</v>
      </c>
    </row>
    <row r="9908" spans="6:8" x14ac:dyDescent="0.3">
      <c r="F9908" s="2">
        <v>9903</v>
      </c>
      <c r="G9908" s="2">
        <f ca="1"/>
        <v>0.31352619567071605</v>
      </c>
      <c r="H9908" s="12">
        <f ca="1"/>
        <v>19.786063325489934</v>
      </c>
    </row>
    <row r="9909" spans="6:8" x14ac:dyDescent="0.3">
      <c r="F9909" s="2">
        <v>9904</v>
      </c>
      <c r="G9909" s="2">
        <f ca="1"/>
        <v>0.43120622736536718</v>
      </c>
      <c r="H9909" s="12">
        <f ca="1"/>
        <v>21.578880905787351</v>
      </c>
    </row>
    <row r="9910" spans="6:8" x14ac:dyDescent="0.3">
      <c r="F9910" s="2">
        <v>9905</v>
      </c>
      <c r="G9910" s="2">
        <f ca="1"/>
        <v>0.66054967305796097</v>
      </c>
      <c r="H9910" s="12">
        <f ca="1"/>
        <v>24.667922807906919</v>
      </c>
    </row>
    <row r="9911" spans="6:8" x14ac:dyDescent="0.3">
      <c r="F9911" s="2">
        <v>9906</v>
      </c>
      <c r="G9911" s="2">
        <f ca="1"/>
        <v>0.57994657849163156</v>
      </c>
      <c r="H9911" s="12">
        <f ca="1"/>
        <v>23.616151135567506</v>
      </c>
    </row>
    <row r="9912" spans="6:8" x14ac:dyDescent="0.3">
      <c r="F9912" s="2">
        <v>9907</v>
      </c>
      <c r="G9912" s="2">
        <f ca="1"/>
        <v>0.45886215933175012</v>
      </c>
      <c r="H9912" s="12">
        <f ca="1"/>
        <v>21.972233356811586</v>
      </c>
    </row>
    <row r="9913" spans="6:8" x14ac:dyDescent="0.3">
      <c r="F9913" s="2">
        <v>9908</v>
      </c>
      <c r="G9913" s="2">
        <f ca="1"/>
        <v>0.16293703980697494</v>
      </c>
      <c r="H9913" s="12">
        <f ca="1"/>
        <v>16.988459245174663</v>
      </c>
    </row>
    <row r="9914" spans="6:8" x14ac:dyDescent="0.3">
      <c r="F9914" s="2">
        <v>9909</v>
      </c>
      <c r="G9914" s="2">
        <f ca="1"/>
        <v>0.23871334706009462</v>
      </c>
      <c r="H9914" s="12">
        <f ca="1"/>
        <v>18.497131763892259</v>
      </c>
    </row>
    <row r="9915" spans="6:8" x14ac:dyDescent="0.3">
      <c r="F9915" s="2">
        <v>9910</v>
      </c>
      <c r="G9915" s="2">
        <f ca="1"/>
        <v>0.2721051751526411</v>
      </c>
      <c r="H9915" s="12">
        <f ca="1"/>
        <v>19.09138080279974</v>
      </c>
    </row>
    <row r="9916" spans="6:8" x14ac:dyDescent="0.3">
      <c r="F9916" s="2">
        <v>9911</v>
      </c>
      <c r="G9916" s="2">
        <f ca="1"/>
        <v>0.63217404430071444</v>
      </c>
      <c r="H9916" s="12">
        <f ca="1"/>
        <v>24.299698912836277</v>
      </c>
    </row>
    <row r="9917" spans="6:8" x14ac:dyDescent="0.3">
      <c r="F9917" s="2">
        <v>9912</v>
      </c>
      <c r="G9917" s="2">
        <f ca="1"/>
        <v>0.42028699568851335</v>
      </c>
      <c r="H9917" s="12">
        <f ca="1"/>
        <v>21.421161916457244</v>
      </c>
    </row>
    <row r="9918" spans="6:8" x14ac:dyDescent="0.3">
      <c r="F9918" s="2">
        <v>9913</v>
      </c>
      <c r="G9918" s="2">
        <f ca="1"/>
        <v>0.47633233330581359</v>
      </c>
      <c r="H9918" s="12">
        <f ca="1"/>
        <v>22.216611675316113</v>
      </c>
    </row>
    <row r="9919" spans="6:8" x14ac:dyDescent="0.3">
      <c r="F9919" s="2">
        <v>9914</v>
      </c>
      <c r="G9919" s="2">
        <f ca="1"/>
        <v>8.2341073966543776E-2</v>
      </c>
      <c r="H9919" s="12">
        <f ca="1"/>
        <v>14.946338782539748</v>
      </c>
    </row>
    <row r="9920" spans="6:8" x14ac:dyDescent="0.3">
      <c r="F9920" s="2">
        <v>9915</v>
      </c>
      <c r="G9920" s="2">
        <f ca="1"/>
        <v>0.62643306931615883</v>
      </c>
      <c r="H9920" s="12">
        <f ca="1"/>
        <v>24.224995389260471</v>
      </c>
    </row>
    <row r="9921" spans="6:8" x14ac:dyDescent="0.3">
      <c r="F9921" s="2">
        <v>9916</v>
      </c>
      <c r="G9921" s="2">
        <f ca="1"/>
        <v>0.51434930291849379</v>
      </c>
      <c r="H9921" s="12">
        <f ca="1"/>
        <v>22.738947471214072</v>
      </c>
    </row>
    <row r="9922" spans="6:8" x14ac:dyDescent="0.3">
      <c r="F9922" s="2">
        <v>9917</v>
      </c>
      <c r="G9922" s="2">
        <f ca="1"/>
        <v>0.20101646121928218</v>
      </c>
      <c r="H9922" s="12">
        <f ca="1"/>
        <v>17.779470458140679</v>
      </c>
    </row>
    <row r="9923" spans="6:8" x14ac:dyDescent="0.3">
      <c r="F9923" s="2">
        <v>9918</v>
      </c>
      <c r="G9923" s="2">
        <f ca="1"/>
        <v>0.58426014843280827</v>
      </c>
      <c r="H9923" s="12">
        <f ca="1"/>
        <v>23.673004228144961</v>
      </c>
    </row>
    <row r="9924" spans="6:8" x14ac:dyDescent="0.3">
      <c r="F9924" s="2">
        <v>9919</v>
      </c>
      <c r="G9924" s="2">
        <f ca="1"/>
        <v>0.88022720141785693</v>
      </c>
      <c r="H9924" s="12">
        <f ca="1"/>
        <v>27.600944301724063</v>
      </c>
    </row>
    <row r="9925" spans="6:8" x14ac:dyDescent="0.3">
      <c r="F9925" s="2">
        <v>9920</v>
      </c>
      <c r="G9925" s="2">
        <f ca="1"/>
        <v>0.97755765966128916</v>
      </c>
      <c r="H9925" s="12">
        <f ca="1"/>
        <v>29.258744325120521</v>
      </c>
    </row>
    <row r="9926" spans="6:8" x14ac:dyDescent="0.3">
      <c r="F9926" s="2">
        <v>9921</v>
      </c>
      <c r="G9926" s="2">
        <f ca="1"/>
        <v>0.29328002989767432</v>
      </c>
      <c r="H9926" s="12">
        <f ca="1"/>
        <v>19.451757285302154</v>
      </c>
    </row>
    <row r="9927" spans="6:8" x14ac:dyDescent="0.3">
      <c r="F9927" s="2">
        <v>9922</v>
      </c>
      <c r="G9927" s="2">
        <f ca="1"/>
        <v>0.47989596677712654</v>
      </c>
      <c r="H9927" s="12">
        <f ca="1"/>
        <v>22.266103433277621</v>
      </c>
    </row>
    <row r="9928" spans="6:8" x14ac:dyDescent="0.3">
      <c r="F9928" s="2">
        <v>9923</v>
      </c>
      <c r="G9928" s="2">
        <f ca="1"/>
        <v>0.47478302292828478</v>
      </c>
      <c r="H9928" s="12">
        <f ca="1"/>
        <v>22.19505814589229</v>
      </c>
    </row>
    <row r="9929" spans="6:8" x14ac:dyDescent="0.3">
      <c r="F9929" s="2">
        <v>9924</v>
      </c>
      <c r="G9929" s="2">
        <f ca="1"/>
        <v>1.6421958973647177E-2</v>
      </c>
      <c r="H9929" s="12">
        <f ca="1"/>
        <v>12.201736691784562</v>
      </c>
    </row>
    <row r="9930" spans="6:8" x14ac:dyDescent="0.3">
      <c r="F9930" s="2">
        <v>9925</v>
      </c>
      <c r="G9930" s="2">
        <f ca="1"/>
        <v>0.51760693798284607</v>
      </c>
      <c r="H9930" s="12">
        <f ca="1"/>
        <v>22.783166759532246</v>
      </c>
    </row>
    <row r="9931" spans="6:8" x14ac:dyDescent="0.3">
      <c r="F9931" s="2">
        <v>9926</v>
      </c>
      <c r="G9931" s="2">
        <f ca="1"/>
        <v>0.68263508229853986</v>
      </c>
      <c r="H9931" s="12">
        <f ca="1"/>
        <v>24.953834076713282</v>
      </c>
    </row>
    <row r="9932" spans="6:8" x14ac:dyDescent="0.3">
      <c r="F9932" s="2">
        <v>9927</v>
      </c>
      <c r="G9932" s="2">
        <f ca="1"/>
        <v>0.699118547327783</v>
      </c>
      <c r="H9932" s="12">
        <f ca="1"/>
        <v>25.167174419749077</v>
      </c>
    </row>
    <row r="9933" spans="6:8" x14ac:dyDescent="0.3">
      <c r="F9933" s="2">
        <v>9928</v>
      </c>
      <c r="G9933" s="2">
        <f ca="1"/>
        <v>0.65069131763388222</v>
      </c>
      <c r="H9933" s="12">
        <f ca="1"/>
        <v>24.540150606493047</v>
      </c>
    </row>
    <row r="9934" spans="6:8" x14ac:dyDescent="0.3">
      <c r="F9934" s="2">
        <v>9929</v>
      </c>
      <c r="G9934" s="2">
        <f ca="1"/>
        <v>0.77298712929871249</v>
      </c>
      <c r="H9934" s="12">
        <f ca="1"/>
        <v>26.129741793746163</v>
      </c>
    </row>
    <row r="9935" spans="6:8" x14ac:dyDescent="0.3">
      <c r="F9935" s="2">
        <v>9930</v>
      </c>
      <c r="G9935" s="2">
        <f ca="1"/>
        <v>3.8439226476348232E-2</v>
      </c>
      <c r="H9935" s="12">
        <f ca="1"/>
        <v>13.372123713086879</v>
      </c>
    </row>
    <row r="9936" spans="6:8" x14ac:dyDescent="0.3">
      <c r="F9936" s="2">
        <v>9931</v>
      </c>
      <c r="G9936" s="2">
        <f ca="1"/>
        <v>0.17309219491326222</v>
      </c>
      <c r="H9936" s="12">
        <f ca="1"/>
        <v>17.207133415710338</v>
      </c>
    </row>
    <row r="9937" spans="6:8" x14ac:dyDescent="0.3">
      <c r="F9937" s="2">
        <v>9932</v>
      </c>
      <c r="G9937" s="2">
        <f ca="1"/>
        <v>0.22852268453065161</v>
      </c>
      <c r="H9937" s="12">
        <f ca="1"/>
        <v>18.308518600471853</v>
      </c>
    </row>
    <row r="9938" spans="6:8" x14ac:dyDescent="0.3">
      <c r="F9938" s="2">
        <v>9933</v>
      </c>
      <c r="G9938" s="2">
        <f ca="1"/>
        <v>0.18820071736919464</v>
      </c>
      <c r="H9938" s="12">
        <f ca="1"/>
        <v>17.521695363972764</v>
      </c>
    </row>
    <row r="9939" spans="6:8" x14ac:dyDescent="0.3">
      <c r="F9939" s="2">
        <v>9934</v>
      </c>
      <c r="G9939" s="2">
        <f ca="1"/>
        <v>0.28897045238331387</v>
      </c>
      <c r="H9939" s="12">
        <f ca="1"/>
        <v>19.379344619615132</v>
      </c>
    </row>
    <row r="9940" spans="6:8" x14ac:dyDescent="0.3">
      <c r="F9940" s="2">
        <v>9935</v>
      </c>
      <c r="G9940" s="2">
        <f ca="1"/>
        <v>0.57746120668918155</v>
      </c>
      <c r="H9940" s="12">
        <f ca="1"/>
        <v>23.583354805842944</v>
      </c>
    </row>
    <row r="9941" spans="6:8" x14ac:dyDescent="0.3">
      <c r="F9941" s="2">
        <v>9936</v>
      </c>
      <c r="G9941" s="2">
        <f ca="1"/>
        <v>0.91991344542573739</v>
      </c>
      <c r="H9941" s="12">
        <f ca="1"/>
        <v>28.203969786266608</v>
      </c>
    </row>
    <row r="9942" spans="6:8" x14ac:dyDescent="0.3">
      <c r="F9942" s="2">
        <v>9937</v>
      </c>
      <c r="G9942" s="2">
        <f ca="1"/>
        <v>0.94436914327023547</v>
      </c>
      <c r="H9942" s="12">
        <f ca="1"/>
        <v>28.611250937737246</v>
      </c>
    </row>
    <row r="9943" spans="6:8" x14ac:dyDescent="0.3">
      <c r="F9943" s="2">
        <v>9938</v>
      </c>
      <c r="G9943" s="2">
        <f ca="1"/>
        <v>0.67456411013402384</v>
      </c>
      <c r="H9943" s="12">
        <f ca="1"/>
        <v>24.849381569048976</v>
      </c>
    </row>
    <row r="9944" spans="6:8" x14ac:dyDescent="0.3">
      <c r="F9944" s="2">
        <v>9939</v>
      </c>
      <c r="G9944" s="2">
        <f ca="1"/>
        <v>0.69413290988833665</v>
      </c>
      <c r="H9944" s="12">
        <f ca="1"/>
        <v>25.102635046395108</v>
      </c>
    </row>
    <row r="9945" spans="6:8" x14ac:dyDescent="0.3">
      <c r="F9945" s="2">
        <v>9940</v>
      </c>
      <c r="G9945" s="2">
        <f ca="1"/>
        <v>0.44966387848672462</v>
      </c>
      <c r="H9945" s="12">
        <f ca="1"/>
        <v>21.842330181453249</v>
      </c>
    </row>
    <row r="9946" spans="6:8" x14ac:dyDescent="0.3">
      <c r="F9946" s="2">
        <v>9941</v>
      </c>
      <c r="G9946" s="2">
        <f ca="1"/>
        <v>0.55679310101551338</v>
      </c>
      <c r="H9946" s="12">
        <f ca="1"/>
        <v>23.309427410803725</v>
      </c>
    </row>
    <row r="9947" spans="6:8" x14ac:dyDescent="0.3">
      <c r="F9947" s="2">
        <v>9942</v>
      </c>
      <c r="G9947" s="2">
        <f ca="1"/>
        <v>0.81167435136308352</v>
      </c>
      <c r="H9947" s="12">
        <f ca="1"/>
        <v>26.644796071175772</v>
      </c>
    </row>
    <row r="9948" spans="6:8" x14ac:dyDescent="0.3">
      <c r="F9948" s="2">
        <v>9943</v>
      </c>
      <c r="G9948" s="2">
        <f ca="1"/>
        <v>0.62295875508164489</v>
      </c>
      <c r="H9948" s="12">
        <f ca="1"/>
        <v>24.179744204607623</v>
      </c>
    </row>
    <row r="9949" spans="6:8" x14ac:dyDescent="0.3">
      <c r="F9949" s="2">
        <v>9944</v>
      </c>
      <c r="G9949" s="2">
        <f ca="1"/>
        <v>1.781196074574054E-2</v>
      </c>
      <c r="H9949" s="12">
        <f ca="1"/>
        <v>12.29317749290443</v>
      </c>
    </row>
    <row r="9950" spans="6:8" x14ac:dyDescent="0.3">
      <c r="F9950" s="2">
        <v>9945</v>
      </c>
      <c r="G9950" s="2">
        <f ca="1"/>
        <v>0.19402885172896212</v>
      </c>
      <c r="H9950" s="12">
        <f ca="1"/>
        <v>17.639892973058156</v>
      </c>
    </row>
    <row r="9951" spans="6:8" x14ac:dyDescent="0.3">
      <c r="F9951" s="2">
        <v>9946</v>
      </c>
      <c r="G9951" s="2">
        <f ca="1"/>
        <v>0.78135670020965398</v>
      </c>
      <c r="H9951" s="12">
        <f ca="1"/>
        <v>26.240234865019971</v>
      </c>
    </row>
    <row r="9952" spans="6:8" x14ac:dyDescent="0.3">
      <c r="F9952" s="2">
        <v>9947</v>
      </c>
      <c r="G9952" s="2">
        <f ca="1"/>
        <v>0.7481593001909197</v>
      </c>
      <c r="H9952" s="12">
        <f ca="1"/>
        <v>25.804186346469876</v>
      </c>
    </row>
    <row r="9953" spans="6:8" x14ac:dyDescent="0.3">
      <c r="F9953" s="2">
        <v>9948</v>
      </c>
      <c r="G9953" s="2">
        <f ca="1"/>
        <v>7.5422496490044955E-2</v>
      </c>
      <c r="H9953" s="12">
        <f ca="1"/>
        <v>14.732292634877275</v>
      </c>
    </row>
    <row r="9954" spans="6:8" x14ac:dyDescent="0.3">
      <c r="F9954" s="2">
        <v>9949</v>
      </c>
      <c r="G9954" s="2">
        <f ca="1"/>
        <v>0.30843170304637391</v>
      </c>
      <c r="H9954" s="12">
        <f ca="1"/>
        <v>19.70282303555593</v>
      </c>
    </row>
    <row r="9955" spans="6:8" x14ac:dyDescent="0.3">
      <c r="F9955" s="2">
        <v>9950</v>
      </c>
      <c r="G9955" s="2">
        <f ca="1"/>
        <v>0.21312974699455367</v>
      </c>
      <c r="H9955" s="12">
        <f ca="1"/>
        <v>18.016268927154169</v>
      </c>
    </row>
    <row r="9956" spans="6:8" x14ac:dyDescent="0.3">
      <c r="F9956" s="2">
        <v>9951</v>
      </c>
      <c r="G9956" s="2">
        <f ca="1"/>
        <v>0.28122651907874507</v>
      </c>
      <c r="H9956" s="12">
        <f ca="1"/>
        <v>19.248049773978657</v>
      </c>
    </row>
    <row r="9957" spans="6:8" x14ac:dyDescent="0.3">
      <c r="F9957" s="2">
        <v>9952</v>
      </c>
      <c r="G9957" s="2">
        <f ca="1"/>
        <v>0.11557204225126427</v>
      </c>
      <c r="H9957" s="12">
        <f ca="1"/>
        <v>15.870317877592189</v>
      </c>
    </row>
    <row r="9958" spans="6:8" x14ac:dyDescent="0.3">
      <c r="F9958" s="2">
        <v>9953</v>
      </c>
      <c r="G9958" s="2">
        <f ca="1"/>
        <v>1.325326276813632E-2</v>
      </c>
      <c r="H9958" s="12">
        <f ca="1"/>
        <v>11.977646085202403</v>
      </c>
    </row>
    <row r="9959" spans="6:8" x14ac:dyDescent="0.3">
      <c r="F9959" s="2">
        <v>9954</v>
      </c>
      <c r="G9959" s="2">
        <f ca="1"/>
        <v>0.66030844685727663</v>
      </c>
      <c r="H9959" s="12">
        <f ca="1"/>
        <v>24.664797826700259</v>
      </c>
    </row>
    <row r="9960" spans="6:8" x14ac:dyDescent="0.3">
      <c r="F9960" s="2">
        <v>9955</v>
      </c>
      <c r="G9960" s="2">
        <f ca="1"/>
        <v>3.680192484194289E-2</v>
      </c>
      <c r="H9960" s="12">
        <f ca="1"/>
        <v>13.299260398819024</v>
      </c>
    </row>
    <row r="9961" spans="6:8" x14ac:dyDescent="0.3">
      <c r="F9961" s="2">
        <v>9956</v>
      </c>
      <c r="G9961" s="2">
        <f ca="1"/>
        <v>0.82803865904054974</v>
      </c>
      <c r="H9961" s="12">
        <f ca="1"/>
        <v>26.866770811714737</v>
      </c>
    </row>
    <row r="9962" spans="6:8" x14ac:dyDescent="0.3">
      <c r="F9962" s="2">
        <v>9957</v>
      </c>
      <c r="G9962" s="2">
        <f ca="1"/>
        <v>0.24911587749215491</v>
      </c>
      <c r="H9962" s="12">
        <f ca="1"/>
        <v>18.685988983600481</v>
      </c>
    </row>
    <row r="9963" spans="6:8" x14ac:dyDescent="0.3">
      <c r="F9963" s="2">
        <v>9958</v>
      </c>
      <c r="G9963" s="2">
        <f ca="1"/>
        <v>0.82475848505315441</v>
      </c>
      <c r="H9963" s="12">
        <f ca="1"/>
        <v>26.822033356120155</v>
      </c>
    </row>
    <row r="9964" spans="6:8" x14ac:dyDescent="0.3">
      <c r="F9964" s="2">
        <v>9959</v>
      </c>
      <c r="G9964" s="2">
        <f ca="1"/>
        <v>0.62470508660562429</v>
      </c>
      <c r="H9964" s="12">
        <f ca="1"/>
        <v>24.202493431365681</v>
      </c>
    </row>
    <row r="9965" spans="6:8" x14ac:dyDescent="0.3">
      <c r="F9965" s="2">
        <v>9960</v>
      </c>
      <c r="G9965" s="2">
        <f ca="1"/>
        <v>0.39203519741976933</v>
      </c>
      <c r="H9965" s="12">
        <f ca="1"/>
        <v>21.005982394780091</v>
      </c>
    </row>
    <row r="9966" spans="6:8" x14ac:dyDescent="0.3">
      <c r="F9966" s="2">
        <v>9961</v>
      </c>
      <c r="G9966" s="2">
        <f ca="1"/>
        <v>0.60714451788915502</v>
      </c>
      <c r="H9966" s="12">
        <f ca="1"/>
        <v>23.973314681333186</v>
      </c>
    </row>
    <row r="9967" spans="6:8" x14ac:dyDescent="0.3">
      <c r="F9967" s="2">
        <v>9962</v>
      </c>
      <c r="G9967" s="2">
        <f ca="1"/>
        <v>0.50115183418961706</v>
      </c>
      <c r="H9967" s="12">
        <f ca="1"/>
        <v>22.558975839061404</v>
      </c>
    </row>
    <row r="9968" spans="6:8" x14ac:dyDescent="0.3">
      <c r="F9968" s="2">
        <v>9963</v>
      </c>
      <c r="G9968" s="2">
        <f ca="1"/>
        <v>0.60374694266672879</v>
      </c>
      <c r="H9968" s="12">
        <f ca="1"/>
        <v>23.92885643301744</v>
      </c>
    </row>
    <row r="9969" spans="6:8" x14ac:dyDescent="0.3">
      <c r="F9969" s="2">
        <v>9964</v>
      </c>
      <c r="G9969" s="2">
        <f ca="1"/>
        <v>0.37978687000233369</v>
      </c>
      <c r="H9969" s="12">
        <f ca="1"/>
        <v>20.822509572591823</v>
      </c>
    </row>
    <row r="9970" spans="6:8" x14ac:dyDescent="0.3">
      <c r="F9970" s="2">
        <v>9965</v>
      </c>
      <c r="G9970" s="2">
        <f ca="1"/>
        <v>0.8306230485560806</v>
      </c>
      <c r="H9970" s="12">
        <f ca="1"/>
        <v>26.902111777574088</v>
      </c>
    </row>
    <row r="9971" spans="6:8" x14ac:dyDescent="0.3">
      <c r="F9971" s="2">
        <v>9966</v>
      </c>
      <c r="G9971" s="2">
        <f ca="1"/>
        <v>0.52267191917116862</v>
      </c>
      <c r="H9971" s="12">
        <f ca="1"/>
        <v>22.851765108594883</v>
      </c>
    </row>
    <row r="9972" spans="6:8" x14ac:dyDescent="0.3">
      <c r="F9972" s="2">
        <v>9967</v>
      </c>
      <c r="G9972" s="2">
        <f ca="1"/>
        <v>9.0248957753024106E-2</v>
      </c>
      <c r="H9972" s="12">
        <f ca="1"/>
        <v>15.180536885964136</v>
      </c>
    </row>
    <row r="9973" spans="6:8" x14ac:dyDescent="0.3">
      <c r="F9973" s="2">
        <v>9968</v>
      </c>
      <c r="G9973" s="2">
        <f ca="1"/>
        <v>0.81021498073986709</v>
      </c>
      <c r="H9973" s="12">
        <f ca="1"/>
        <v>26.625138882923096</v>
      </c>
    </row>
    <row r="9974" spans="6:8" x14ac:dyDescent="0.3">
      <c r="F9974" s="2">
        <v>9969</v>
      </c>
      <c r="G9974" s="2">
        <f ca="1"/>
        <v>0.75849647444975066</v>
      </c>
      <c r="H9974" s="12">
        <f ca="1"/>
        <v>25.939377453025216</v>
      </c>
    </row>
    <row r="9975" spans="6:8" x14ac:dyDescent="0.3">
      <c r="F9975" s="2">
        <v>9970</v>
      </c>
      <c r="G9975" s="2">
        <f ca="1"/>
        <v>0.48979371321306497</v>
      </c>
      <c r="H9975" s="12">
        <f ca="1"/>
        <v>22.402962775728341</v>
      </c>
    </row>
    <row r="9976" spans="6:8" x14ac:dyDescent="0.3">
      <c r="F9976" s="2">
        <v>9971</v>
      </c>
      <c r="G9976" s="2">
        <f ca="1"/>
        <v>0.44818300213822426</v>
      </c>
      <c r="H9976" s="12">
        <f ca="1"/>
        <v>21.821332824826939</v>
      </c>
    </row>
    <row r="9977" spans="6:8" x14ac:dyDescent="0.3">
      <c r="F9977" s="2">
        <v>9972</v>
      </c>
      <c r="G9977" s="2">
        <f ca="1"/>
        <v>1.7186768545943254E-2</v>
      </c>
      <c r="H9977" s="12">
        <f ca="1"/>
        <v>12.252505772397571</v>
      </c>
    </row>
    <row r="9978" spans="6:8" x14ac:dyDescent="0.3">
      <c r="F9978" s="2">
        <v>9973</v>
      </c>
      <c r="G9978" s="2">
        <f ca="1"/>
        <v>0.26372563234382684</v>
      </c>
      <c r="H9978" s="12">
        <f ca="1"/>
        <v>18.945425861710198</v>
      </c>
    </row>
    <row r="9979" spans="6:8" x14ac:dyDescent="0.3">
      <c r="F9979" s="2">
        <v>9974</v>
      </c>
      <c r="G9979" s="2">
        <f ca="1"/>
        <v>0.50811806313083263</v>
      </c>
      <c r="H9979" s="12">
        <f ca="1"/>
        <v>22.654141895740462</v>
      </c>
    </row>
    <row r="9980" spans="6:8" x14ac:dyDescent="0.3">
      <c r="F9980" s="2">
        <v>9975</v>
      </c>
      <c r="G9980" s="2">
        <f ca="1"/>
        <v>0.33775054974545204</v>
      </c>
      <c r="H9980" s="12">
        <f ca="1"/>
        <v>20.174411432974303</v>
      </c>
    </row>
    <row r="9981" spans="6:8" x14ac:dyDescent="0.3">
      <c r="F9981" s="2">
        <v>9976</v>
      </c>
      <c r="G9981" s="2">
        <f ca="1"/>
        <v>0.69713959462471298</v>
      </c>
      <c r="H9981" s="12">
        <f ca="1"/>
        <v>25.141554772632354</v>
      </c>
    </row>
    <row r="9982" spans="6:8" x14ac:dyDescent="0.3">
      <c r="F9982" s="2">
        <v>9977</v>
      </c>
      <c r="G9982" s="2">
        <f ca="1"/>
        <v>0.46860836792025018</v>
      </c>
      <c r="H9982" s="12">
        <f ca="1"/>
        <v>22.108932722446575</v>
      </c>
    </row>
    <row r="9983" spans="6:8" x14ac:dyDescent="0.3">
      <c r="F9983" s="2">
        <v>9978</v>
      </c>
      <c r="G9983" s="2">
        <f ca="1"/>
        <v>0.62592877132708735</v>
      </c>
      <c r="H9983" s="12">
        <f ca="1"/>
        <v>24.218429206012168</v>
      </c>
    </row>
    <row r="9984" spans="6:8" x14ac:dyDescent="0.3">
      <c r="F9984" s="2">
        <v>9979</v>
      </c>
      <c r="G9984" s="2">
        <f ca="1"/>
        <v>0.55415952645077038</v>
      </c>
      <c r="H9984" s="12">
        <f ca="1"/>
        <v>23.274358433832493</v>
      </c>
    </row>
    <row r="9985" spans="6:8" x14ac:dyDescent="0.3">
      <c r="F9985" s="2">
        <v>9980</v>
      </c>
      <c r="G9985" s="2">
        <f ca="1"/>
        <v>0.95403305047933662</v>
      </c>
      <c r="H9985" s="12">
        <f ca="1"/>
        <v>28.784526716773406</v>
      </c>
    </row>
    <row r="9986" spans="6:8" x14ac:dyDescent="0.3">
      <c r="F9986" s="2">
        <v>9981</v>
      </c>
      <c r="G9986" s="2">
        <f ca="1"/>
        <v>6.9814616086485426E-2</v>
      </c>
      <c r="H9986" s="12">
        <f ca="1"/>
        <v>14.551662320897602</v>
      </c>
    </row>
    <row r="9987" spans="6:8" x14ac:dyDescent="0.3">
      <c r="F9987" s="2">
        <v>9982</v>
      </c>
      <c r="G9987" s="2">
        <f ca="1"/>
        <v>0.14558472038469805</v>
      </c>
      <c r="H9987" s="12">
        <f ca="1"/>
        <v>16.599416549979622</v>
      </c>
    </row>
    <row r="9988" spans="6:8" x14ac:dyDescent="0.3">
      <c r="F9988" s="2">
        <v>9983</v>
      </c>
      <c r="G9988" s="2">
        <f ca="1"/>
        <v>0.16690325135435224</v>
      </c>
      <c r="H9988" s="12">
        <f ca="1"/>
        <v>17.074603168225661</v>
      </c>
    </row>
    <row r="9989" spans="6:8" x14ac:dyDescent="0.3">
      <c r="F9989" s="2">
        <v>9984</v>
      </c>
      <c r="G9989" s="2">
        <f ca="1"/>
        <v>4.050536791890913E-2</v>
      </c>
      <c r="H9989" s="12">
        <f ca="1"/>
        <v>13.461916142154829</v>
      </c>
    </row>
    <row r="9990" spans="6:8" x14ac:dyDescent="0.3">
      <c r="F9990" s="2">
        <v>9985</v>
      </c>
      <c r="G9990" s="2">
        <f ca="1"/>
        <v>0.62120162074404206</v>
      </c>
      <c r="H9990" s="12">
        <f ca="1"/>
        <v>24.156845568698063</v>
      </c>
    </row>
    <row r="9991" spans="6:8" x14ac:dyDescent="0.3">
      <c r="F9991" s="2">
        <v>9986</v>
      </c>
      <c r="G9991" s="2">
        <f ca="1"/>
        <v>0.25527052691524754</v>
      </c>
      <c r="H9991" s="12">
        <f ca="1"/>
        <v>18.796078711441417</v>
      </c>
    </row>
    <row r="9992" spans="6:8" x14ac:dyDescent="0.3">
      <c r="F9992" s="2">
        <v>9987</v>
      </c>
      <c r="G9992" s="2">
        <f ca="1"/>
        <v>0.22725956055247565</v>
      </c>
      <c r="H9992" s="12">
        <f ca="1"/>
        <v>18.284879134326957</v>
      </c>
    </row>
    <row r="9993" spans="6:8" x14ac:dyDescent="0.3">
      <c r="F9993" s="2">
        <v>9988</v>
      </c>
      <c r="G9993" s="2">
        <f ca="1"/>
        <v>0.71681677388050757</v>
      </c>
      <c r="H9993" s="12">
        <f ca="1"/>
        <v>25.396485387425692</v>
      </c>
    </row>
    <row r="9994" spans="6:8" x14ac:dyDescent="0.3">
      <c r="F9994" s="2">
        <v>9989</v>
      </c>
      <c r="G9994" s="2">
        <f ca="1"/>
        <v>0.6707329542902869</v>
      </c>
      <c r="H9994" s="12">
        <f ca="1"/>
        <v>24.799790586768257</v>
      </c>
    </row>
    <row r="9995" spans="6:8" x14ac:dyDescent="0.3">
      <c r="F9995" s="2">
        <v>9990</v>
      </c>
      <c r="G9995" s="2">
        <f ca="1"/>
        <v>0.45578297820761327</v>
      </c>
      <c r="H9995" s="12">
        <f ca="1"/>
        <v>21.928845767461304</v>
      </c>
    </row>
    <row r="9996" spans="6:8" x14ac:dyDescent="0.3">
      <c r="F9996" s="2">
        <v>9991</v>
      </c>
      <c r="G9996" s="2">
        <f ca="1"/>
        <v>0.51721530914612801</v>
      </c>
      <c r="H9996" s="12">
        <f ca="1"/>
        <v>22.77785491667241</v>
      </c>
    </row>
    <row r="9997" spans="6:8" x14ac:dyDescent="0.3">
      <c r="F9997" s="2">
        <v>9992</v>
      </c>
      <c r="G9997" s="2">
        <f ca="1"/>
        <v>0.58678381184160111</v>
      </c>
      <c r="H9997" s="12">
        <f ca="1"/>
        <v>23.706227564120326</v>
      </c>
    </row>
    <row r="9998" spans="6:8" x14ac:dyDescent="0.3">
      <c r="F9998" s="2">
        <v>9993</v>
      </c>
      <c r="G9998" s="2">
        <f ca="1"/>
        <v>0.11211653550486189</v>
      </c>
      <c r="H9998" s="12">
        <f ca="1"/>
        <v>15.780822972258413</v>
      </c>
    </row>
    <row r="9999" spans="6:8" x14ac:dyDescent="0.3">
      <c r="F9999" s="2">
        <v>9994</v>
      </c>
      <c r="G9999" s="2">
        <f ca="1"/>
        <v>0.55995314250316786</v>
      </c>
      <c r="H9999" s="12">
        <f ca="1"/>
        <v>23.351455523253932</v>
      </c>
    </row>
    <row r="10000" spans="6:8" x14ac:dyDescent="0.3">
      <c r="F10000" s="2">
        <v>9995</v>
      </c>
      <c r="G10000" s="2">
        <f ca="1"/>
        <v>0.5128907259414679</v>
      </c>
      <c r="H10000" s="12">
        <f ca="1"/>
        <v>22.719123051252588</v>
      </c>
    </row>
    <row r="10001" spans="2:8" x14ac:dyDescent="0.3">
      <c r="F10001" s="2">
        <v>9996</v>
      </c>
      <c r="G10001" s="2">
        <f ca="1"/>
        <v>0.91960259146054302</v>
      </c>
      <c r="H10001" s="12">
        <f ca="1"/>
        <v>28.19901235678142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6.7929255528890176E-2</v>
      </c>
      <c r="H10002" s="12">
        <f ca="1"/>
        <v>14.489352254455019</v>
      </c>
    </row>
    <row r="10003" spans="2:8" s="1" customFormat="1" x14ac:dyDescent="0.3">
      <c r="F10003" s="2">
        <v>9998</v>
      </c>
      <c r="G10003" s="2">
        <f ca="1"/>
        <v>0.23673104763108888</v>
      </c>
      <c r="H10003" s="12">
        <f ca="1"/>
        <v>18.460729707051257</v>
      </c>
    </row>
    <row r="10004" spans="2:8" s="1" customFormat="1" x14ac:dyDescent="0.3">
      <c r="F10004" s="2">
        <v>9999</v>
      </c>
      <c r="G10004" s="2">
        <f ca="1"/>
        <v>0.93215350979240252</v>
      </c>
      <c r="H10004" s="12">
        <f ca="1"/>
        <v>28.403160166636891</v>
      </c>
    </row>
    <row r="10005" spans="2:8" s="1" customFormat="1" x14ac:dyDescent="0.3">
      <c r="F10005" s="2">
        <v>10000</v>
      </c>
      <c r="G10005" s="2">
        <f ca="1"/>
        <v>0.16716854841128637</v>
      </c>
      <c r="H10005" s="12">
        <f ca="1"/>
        <v>17.080330890423092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chi</v>
      </c>
      <c r="C6" s="5" t="str">
        <v>R+</v>
      </c>
      <c r="D6" s="2">
        <v>0.7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10.095649854011258</v>
      </c>
      <c r="H6" s="12" cm="1">
        <f t="array" aca="1" ref="H6:H10005" ca="1">(1/$D$8)*($D$6^3/(SQRT(2*PI())*(_xlfn.NORM.S.DIST($D$6,TRUE)-$D$6*_xlfn.NORM.S.DIST($D$6,FALSE)-0.5)))*((_xlfn.ANCHORARRAY(G6)-$D$7)/$D$8)*SQRT(1-((_xlfn.ANCHORARRAY(G6)-$D$7)/$D$8)*((_xlfn.ANCHORARRAY(G6)-$D$7)/$D$8))*EXP(-0.5*$D$6^2*(1-((_xlfn.ANCHORARRAY(G6)-$D$7)/$D$8)*((_xlfn.ANCHORARRAY(G6)-$D$7)/$D$8)))</f>
        <v>6.4905606732173734E-4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10.24010526316775</v>
      </c>
      <c r="H7" s="12">
        <f ca="1"/>
        <v>1.6292440815007102E-3</v>
      </c>
    </row>
    <row r="8" spans="2:8" x14ac:dyDescent="0.3">
      <c r="B8" s="2" t="str">
        <v>scale</v>
      </c>
      <c r="C8" s="5" t="str">
        <v>R+</v>
      </c>
      <c r="D8" s="2">
        <v>20</v>
      </c>
      <c r="F8" s="2">
        <v>3</v>
      </c>
      <c r="G8" s="12">
        <f ca="1"/>
        <v>10.292109491087576</v>
      </c>
      <c r="H8" s="12">
        <f ca="1"/>
        <v>1.9820859113927392E-3</v>
      </c>
    </row>
    <row r="9" spans="2:8" x14ac:dyDescent="0.3">
      <c r="C9" s="5"/>
      <c r="D9" s="2"/>
      <c r="F9" s="2">
        <v>4</v>
      </c>
      <c r="G9" s="12">
        <f ca="1"/>
        <v>10.323857252423103</v>
      </c>
      <c r="H9" s="12">
        <f ca="1"/>
        <v>2.1974804335882542E-3</v>
      </c>
    </row>
    <row r="10" spans="2:8" x14ac:dyDescent="0.3">
      <c r="F10" s="2">
        <v>5</v>
      </c>
      <c r="G10" s="12">
        <f ca="1"/>
        <v>10.324283736020817</v>
      </c>
      <c r="H10" s="12">
        <f ca="1"/>
        <v>2.2003738803610079E-3</v>
      </c>
    </row>
    <row r="11" spans="2:8" x14ac:dyDescent="0.3">
      <c r="F11" s="2">
        <v>6</v>
      </c>
      <c r="G11" s="12">
        <f ca="1"/>
        <v>10.381515956724233</v>
      </c>
      <c r="H11" s="12">
        <f ca="1"/>
        <v>2.5886469843070777E-3</v>
      </c>
    </row>
    <row r="12" spans="2:8" x14ac:dyDescent="0.3">
      <c r="F12" s="2">
        <v>7</v>
      </c>
      <c r="G12" s="12">
        <f ca="1"/>
        <v>10.410555767728482</v>
      </c>
      <c r="H12" s="12">
        <f ca="1"/>
        <v>2.7856458825326847E-3</v>
      </c>
    </row>
    <row r="13" spans="2:8" x14ac:dyDescent="0.3">
      <c r="F13" s="2">
        <v>8</v>
      </c>
      <c r="G13" s="12">
        <f ca="1"/>
        <v>10.437672263380087</v>
      </c>
      <c r="H13" s="12">
        <f ca="1"/>
        <v>2.9695893744223481E-3</v>
      </c>
    </row>
    <row r="14" spans="2:8" x14ac:dyDescent="0.3">
      <c r="F14" s="2">
        <v>9</v>
      </c>
      <c r="G14" s="12">
        <f ca="1"/>
        <v>10.450509980866007</v>
      </c>
      <c r="H14" s="12">
        <f ca="1"/>
        <v>3.0566705506203545E-3</v>
      </c>
    </row>
    <row r="15" spans="2:8" x14ac:dyDescent="0.3">
      <c r="F15" s="2">
        <v>10</v>
      </c>
      <c r="G15" s="12">
        <f ca="1"/>
        <v>10.53679398945115</v>
      </c>
      <c r="H15" s="12">
        <f ca="1"/>
        <v>3.6419019242435813E-3</v>
      </c>
    </row>
    <row r="16" spans="2:8" x14ac:dyDescent="0.3">
      <c r="F16" s="2">
        <v>11</v>
      </c>
      <c r="G16" s="12">
        <f ca="1"/>
        <v>10.550894146328751</v>
      </c>
      <c r="H16" s="12">
        <f ca="1"/>
        <v>3.7375284501616293E-3</v>
      </c>
    </row>
    <row r="17" spans="6:8" x14ac:dyDescent="0.3">
      <c r="F17" s="2">
        <v>12</v>
      </c>
      <c r="G17" s="12">
        <f ca="1"/>
        <v>10.556634323682394</v>
      </c>
      <c r="H17" s="12">
        <f ca="1"/>
        <v>3.7764572206860276E-3</v>
      </c>
    </row>
    <row r="18" spans="6:8" x14ac:dyDescent="0.3">
      <c r="F18" s="2">
        <v>13</v>
      </c>
      <c r="G18" s="12">
        <f ca="1"/>
        <v>10.595943302708761</v>
      </c>
      <c r="H18" s="12">
        <f ca="1"/>
        <v>4.0430300199865796E-3</v>
      </c>
    </row>
    <row r="19" spans="6:8" x14ac:dyDescent="0.3">
      <c r="F19" s="2">
        <v>14</v>
      </c>
      <c r="G19" s="12">
        <f ca="1"/>
        <v>10.619376225519987</v>
      </c>
      <c r="H19" s="12">
        <f ca="1"/>
        <v>4.201928467057801E-3</v>
      </c>
    </row>
    <row r="20" spans="6:8" x14ac:dyDescent="0.3">
      <c r="F20" s="2">
        <v>15</v>
      </c>
      <c r="G20" s="12">
        <f ca="1"/>
        <v>10.630846296062</v>
      </c>
      <c r="H20" s="12">
        <f ca="1"/>
        <v>4.2797037103831917E-3</v>
      </c>
    </row>
    <row r="21" spans="6:8" x14ac:dyDescent="0.3">
      <c r="F21" s="2">
        <v>16</v>
      </c>
      <c r="G21" s="12">
        <f ca="1"/>
        <v>10.649361178788405</v>
      </c>
      <c r="H21" s="12">
        <f ca="1"/>
        <v>4.4052432201154186E-3</v>
      </c>
    </row>
    <row r="22" spans="6:8" x14ac:dyDescent="0.3">
      <c r="F22" s="2">
        <v>17</v>
      </c>
      <c r="G22" s="12">
        <f ca="1"/>
        <v>10.735292611873065</v>
      </c>
      <c r="H22" s="12">
        <f ca="1"/>
        <v>4.9878197667431734E-3</v>
      </c>
    </row>
    <row r="23" spans="6:8" x14ac:dyDescent="0.3">
      <c r="F23" s="2">
        <v>18</v>
      </c>
      <c r="G23" s="12">
        <f ca="1"/>
        <v>10.755754047144709</v>
      </c>
      <c r="H23" s="12">
        <f ca="1"/>
        <v>5.1265188836773319E-3</v>
      </c>
    </row>
    <row r="24" spans="6:8" x14ac:dyDescent="0.3">
      <c r="F24" s="2">
        <v>19</v>
      </c>
      <c r="G24" s="12">
        <f ca="1"/>
        <v>10.757986597163505</v>
      </c>
      <c r="H24" s="12">
        <f ca="1"/>
        <v>5.1416518685107535E-3</v>
      </c>
    </row>
    <row r="25" spans="6:8" x14ac:dyDescent="0.3">
      <c r="F25" s="2">
        <v>20</v>
      </c>
      <c r="G25" s="12">
        <f ca="1"/>
        <v>10.815220528798017</v>
      </c>
      <c r="H25" s="12">
        <f ca="1"/>
        <v>5.5295685239060534E-3</v>
      </c>
    </row>
    <row r="26" spans="6:8" x14ac:dyDescent="0.3">
      <c r="F26" s="2">
        <v>21</v>
      </c>
      <c r="G26" s="12">
        <f ca="1"/>
        <v>10.900349869668439</v>
      </c>
      <c r="H26" s="12">
        <f ca="1"/>
        <v>6.1064226726543526E-3</v>
      </c>
    </row>
    <row r="27" spans="6:8" x14ac:dyDescent="0.3">
      <c r="F27" s="2">
        <v>22</v>
      </c>
      <c r="G27" s="12">
        <f ca="1"/>
        <v>10.908151240738601</v>
      </c>
      <c r="H27" s="12">
        <f ca="1"/>
        <v>6.1592781147379464E-3</v>
      </c>
    </row>
    <row r="28" spans="6:8" x14ac:dyDescent="0.3">
      <c r="F28" s="2">
        <v>23</v>
      </c>
      <c r="G28" s="12">
        <f ca="1"/>
        <v>10.925269336952383</v>
      </c>
      <c r="H28" s="12">
        <f ca="1"/>
        <v>6.275250672172392E-3</v>
      </c>
    </row>
    <row r="29" spans="6:8" x14ac:dyDescent="0.3">
      <c r="F29" s="2">
        <v>24</v>
      </c>
      <c r="G29" s="12">
        <f ca="1"/>
        <v>10.927746825400234</v>
      </c>
      <c r="H29" s="12">
        <f ca="1"/>
        <v>6.2920347047695883E-3</v>
      </c>
    </row>
    <row r="30" spans="6:8" x14ac:dyDescent="0.3">
      <c r="F30" s="2">
        <v>25</v>
      </c>
      <c r="G30" s="12">
        <f ca="1"/>
        <v>10.939806086060166</v>
      </c>
      <c r="H30" s="12">
        <f ca="1"/>
        <v>6.3737294326080855E-3</v>
      </c>
    </row>
    <row r="31" spans="6:8" x14ac:dyDescent="0.3">
      <c r="F31" s="2">
        <v>26</v>
      </c>
      <c r="G31" s="12">
        <f ca="1"/>
        <v>10.9538567530796</v>
      </c>
      <c r="H31" s="12">
        <f ca="1"/>
        <v>6.4689103158452688E-3</v>
      </c>
    </row>
    <row r="32" spans="6:8" x14ac:dyDescent="0.3">
      <c r="F32" s="2">
        <v>27</v>
      </c>
      <c r="G32" s="12">
        <f ca="1"/>
        <v>10.959440592881529</v>
      </c>
      <c r="H32" s="12">
        <f ca="1"/>
        <v>6.5067345464009671E-3</v>
      </c>
    </row>
    <row r="33" spans="6:8" x14ac:dyDescent="0.3">
      <c r="F33" s="2">
        <v>28</v>
      </c>
      <c r="G33" s="12">
        <f ca="1"/>
        <v>10.995236764225567</v>
      </c>
      <c r="H33" s="12">
        <f ca="1"/>
        <v>6.7491945598333108E-3</v>
      </c>
    </row>
    <row r="34" spans="6:8" x14ac:dyDescent="0.3">
      <c r="F34" s="2">
        <v>29</v>
      </c>
      <c r="G34" s="12">
        <f ca="1"/>
        <v>10.999116437738325</v>
      </c>
      <c r="H34" s="12">
        <f ca="1"/>
        <v>6.7754709676944441E-3</v>
      </c>
    </row>
    <row r="35" spans="6:8" x14ac:dyDescent="0.3">
      <c r="F35" s="2">
        <v>30</v>
      </c>
      <c r="G35" s="12">
        <f ca="1"/>
        <v>11.013394486567339</v>
      </c>
      <c r="H35" s="12">
        <f ca="1"/>
        <v>6.8721705101418406E-3</v>
      </c>
    </row>
    <row r="36" spans="6:8" x14ac:dyDescent="0.3">
      <c r="F36" s="2">
        <v>31</v>
      </c>
      <c r="G36" s="12">
        <f ca="1"/>
        <v>11.030608160395925</v>
      </c>
      <c r="H36" s="12">
        <f ca="1"/>
        <v>6.9887446838387615E-3</v>
      </c>
    </row>
    <row r="37" spans="6:8" x14ac:dyDescent="0.3">
      <c r="F37" s="2">
        <v>32</v>
      </c>
      <c r="G37" s="12">
        <f ca="1"/>
        <v>11.043134621941441</v>
      </c>
      <c r="H37" s="12">
        <f ca="1"/>
        <v>7.0735711788234299E-3</v>
      </c>
    </row>
    <row r="38" spans="6:8" x14ac:dyDescent="0.3">
      <c r="F38" s="2">
        <v>33</v>
      </c>
      <c r="G38" s="12">
        <f ca="1"/>
        <v>11.046294491515228</v>
      </c>
      <c r="H38" s="12">
        <f ca="1"/>
        <v>7.0949684596659703E-3</v>
      </c>
    </row>
    <row r="39" spans="6:8" x14ac:dyDescent="0.3">
      <c r="F39" s="2">
        <v>34</v>
      </c>
      <c r="G39" s="12">
        <f ca="1"/>
        <v>11.05771500671348</v>
      </c>
      <c r="H39" s="12">
        <f ca="1"/>
        <v>7.1723010032208089E-3</v>
      </c>
    </row>
    <row r="40" spans="6:8" x14ac:dyDescent="0.3">
      <c r="F40" s="2">
        <v>35</v>
      </c>
      <c r="G40" s="12">
        <f ca="1"/>
        <v>11.137804817033581</v>
      </c>
      <c r="H40" s="12">
        <f ca="1"/>
        <v>7.7145151708748897E-3</v>
      </c>
    </row>
    <row r="41" spans="6:8" x14ac:dyDescent="0.3">
      <c r="F41" s="2">
        <v>36</v>
      </c>
      <c r="G41" s="12">
        <f ca="1"/>
        <v>11.185295267675677</v>
      </c>
      <c r="H41" s="12">
        <f ca="1"/>
        <v>8.0359397538989144E-3</v>
      </c>
    </row>
    <row r="42" spans="6:8" x14ac:dyDescent="0.3">
      <c r="F42" s="2">
        <v>37</v>
      </c>
      <c r="G42" s="12">
        <f ca="1"/>
        <v>11.218243242800238</v>
      </c>
      <c r="H42" s="12">
        <f ca="1"/>
        <v>8.2588970362216293E-3</v>
      </c>
    </row>
    <row r="43" spans="6:8" x14ac:dyDescent="0.3">
      <c r="F43" s="2">
        <v>38</v>
      </c>
      <c r="G43" s="12">
        <f ca="1"/>
        <v>11.221300585259891</v>
      </c>
      <c r="H43" s="12">
        <f ca="1"/>
        <v>8.2795841739767354E-3</v>
      </c>
    </row>
    <row r="44" spans="6:8" x14ac:dyDescent="0.3">
      <c r="F44" s="2">
        <v>39</v>
      </c>
      <c r="G44" s="12">
        <f ca="1"/>
        <v>11.225306579143581</v>
      </c>
      <c r="H44" s="12">
        <f ca="1"/>
        <v>8.3066897934131519E-3</v>
      </c>
    </row>
    <row r="45" spans="6:8" x14ac:dyDescent="0.3">
      <c r="F45" s="2">
        <v>40</v>
      </c>
      <c r="G45" s="12">
        <f ca="1"/>
        <v>11.237300792315025</v>
      </c>
      <c r="H45" s="12">
        <f ca="1"/>
        <v>8.3878427366197283E-3</v>
      </c>
    </row>
    <row r="46" spans="6:8" x14ac:dyDescent="0.3">
      <c r="F46" s="2">
        <v>41</v>
      </c>
      <c r="G46" s="12">
        <f ca="1"/>
        <v>11.284165897014594</v>
      </c>
      <c r="H46" s="12">
        <f ca="1"/>
        <v>8.7048872059770944E-3</v>
      </c>
    </row>
    <row r="47" spans="6:8" x14ac:dyDescent="0.3">
      <c r="F47" s="2">
        <v>42</v>
      </c>
      <c r="G47" s="12">
        <f ca="1"/>
        <v>11.2854090662894</v>
      </c>
      <c r="H47" s="12">
        <f ca="1"/>
        <v>8.7132963038932081E-3</v>
      </c>
    </row>
    <row r="48" spans="6:8" x14ac:dyDescent="0.3">
      <c r="F48" s="2">
        <v>43</v>
      </c>
      <c r="G48" s="12">
        <f ca="1"/>
        <v>11.28630811446414</v>
      </c>
      <c r="H48" s="12">
        <f ca="1"/>
        <v>8.7193776508806674E-3</v>
      </c>
    </row>
    <row r="49" spans="6:8" x14ac:dyDescent="0.3">
      <c r="F49" s="2">
        <v>44</v>
      </c>
      <c r="G49" s="12">
        <f ca="1"/>
        <v>11.292010526385852</v>
      </c>
      <c r="H49" s="12">
        <f ca="1"/>
        <v>8.7579493027245443E-3</v>
      </c>
    </row>
    <row r="50" spans="6:8" x14ac:dyDescent="0.3">
      <c r="F50" s="2">
        <v>45</v>
      </c>
      <c r="G50" s="12">
        <f ca="1"/>
        <v>11.316075330751833</v>
      </c>
      <c r="H50" s="12">
        <f ca="1"/>
        <v>8.9207136948738792E-3</v>
      </c>
    </row>
    <row r="51" spans="6:8" x14ac:dyDescent="0.3">
      <c r="F51" s="2">
        <v>46</v>
      </c>
      <c r="G51" s="12">
        <f ca="1"/>
        <v>11.321894259783459</v>
      </c>
      <c r="H51" s="12">
        <f ca="1"/>
        <v>8.9600675336976264E-3</v>
      </c>
    </row>
    <row r="52" spans="6:8" x14ac:dyDescent="0.3">
      <c r="F52" s="2">
        <v>47</v>
      </c>
      <c r="G52" s="12">
        <f ca="1"/>
        <v>11.330118117188427</v>
      </c>
      <c r="H52" s="12">
        <f ca="1"/>
        <v>9.0156840702718434E-3</v>
      </c>
    </row>
    <row r="53" spans="6:8" x14ac:dyDescent="0.3">
      <c r="F53" s="2">
        <v>48</v>
      </c>
      <c r="G53" s="12">
        <f ca="1"/>
        <v>11.336151855501301</v>
      </c>
      <c r="H53" s="12">
        <f ca="1"/>
        <v>9.0564877043018844E-3</v>
      </c>
    </row>
    <row r="54" spans="6:8" x14ac:dyDescent="0.3">
      <c r="F54" s="2">
        <v>49</v>
      </c>
      <c r="G54" s="12">
        <f ca="1"/>
        <v>11.339111931295781</v>
      </c>
      <c r="H54" s="12">
        <f ca="1"/>
        <v>9.0765049845428734E-3</v>
      </c>
    </row>
    <row r="55" spans="6:8" x14ac:dyDescent="0.3">
      <c r="F55" s="2">
        <v>50</v>
      </c>
      <c r="G55" s="12">
        <f ca="1"/>
        <v>11.339532378513546</v>
      </c>
      <c r="H55" s="12">
        <f ca="1"/>
        <v>9.0793482008535188E-3</v>
      </c>
    </row>
    <row r="56" spans="6:8" x14ac:dyDescent="0.3">
      <c r="F56" s="2">
        <v>51</v>
      </c>
      <c r="G56" s="12">
        <f ca="1"/>
        <v>11.345491098362203</v>
      </c>
      <c r="H56" s="12">
        <f ca="1"/>
        <v>9.1196425516266843E-3</v>
      </c>
    </row>
    <row r="57" spans="6:8" x14ac:dyDescent="0.3">
      <c r="F57" s="2">
        <v>52</v>
      </c>
      <c r="G57" s="12">
        <f ca="1"/>
        <v>11.361053322801173</v>
      </c>
      <c r="H57" s="12">
        <f ca="1"/>
        <v>9.2248722590813591E-3</v>
      </c>
    </row>
    <row r="58" spans="6:8" x14ac:dyDescent="0.3">
      <c r="F58" s="2">
        <v>53</v>
      </c>
      <c r="G58" s="12">
        <f ca="1"/>
        <v>11.366411249724379</v>
      </c>
      <c r="H58" s="12">
        <f ca="1"/>
        <v>9.261099852767166E-3</v>
      </c>
    </row>
    <row r="59" spans="6:8" x14ac:dyDescent="0.3">
      <c r="F59" s="2">
        <v>54</v>
      </c>
      <c r="G59" s="12">
        <f ca="1"/>
        <v>11.371230985170449</v>
      </c>
      <c r="H59" s="12">
        <f ca="1"/>
        <v>9.2936875863637181E-3</v>
      </c>
    </row>
    <row r="60" spans="6:8" x14ac:dyDescent="0.3">
      <c r="F60" s="2">
        <v>55</v>
      </c>
      <c r="G60" s="12">
        <f ca="1"/>
        <v>11.372974641625738</v>
      </c>
      <c r="H60" s="12">
        <f ca="1"/>
        <v>9.3054767848973294E-3</v>
      </c>
    </row>
    <row r="61" spans="6:8" x14ac:dyDescent="0.3">
      <c r="F61" s="2">
        <v>56</v>
      </c>
      <c r="G61" s="12">
        <f ca="1"/>
        <v>11.376210620130969</v>
      </c>
      <c r="H61" s="12">
        <f ca="1"/>
        <v>9.3273555703431935E-3</v>
      </c>
    </row>
    <row r="62" spans="6:8" x14ac:dyDescent="0.3">
      <c r="F62" s="2">
        <v>57</v>
      </c>
      <c r="G62" s="12">
        <f ca="1"/>
        <v>11.400626390185108</v>
      </c>
      <c r="H62" s="12">
        <f ca="1"/>
        <v>9.4924208319369461E-3</v>
      </c>
    </row>
    <row r="63" spans="6:8" x14ac:dyDescent="0.3">
      <c r="F63" s="2">
        <v>58</v>
      </c>
      <c r="G63" s="12">
        <f ca="1"/>
        <v>11.405438755091339</v>
      </c>
      <c r="H63" s="12">
        <f ca="1"/>
        <v>9.5249527272910448E-3</v>
      </c>
    </row>
    <row r="64" spans="6:8" x14ac:dyDescent="0.3">
      <c r="F64" s="2">
        <v>59</v>
      </c>
      <c r="G64" s="12">
        <f ca="1"/>
        <v>11.409907279959768</v>
      </c>
      <c r="H64" s="12">
        <f ca="1"/>
        <v>9.5551594749041843E-3</v>
      </c>
    </row>
    <row r="65" spans="6:8" x14ac:dyDescent="0.3">
      <c r="F65" s="2">
        <v>60</v>
      </c>
      <c r="G65" s="12">
        <f ca="1"/>
        <v>11.419438259049205</v>
      </c>
      <c r="H65" s="12">
        <f ca="1"/>
        <v>9.6195853895517328E-3</v>
      </c>
    </row>
    <row r="66" spans="6:8" x14ac:dyDescent="0.3">
      <c r="F66" s="2">
        <v>61</v>
      </c>
      <c r="G66" s="12">
        <f ca="1"/>
        <v>11.443861887013927</v>
      </c>
      <c r="H66" s="12">
        <f ca="1"/>
        <v>9.7846645831395369E-3</v>
      </c>
    </row>
    <row r="67" spans="6:8" x14ac:dyDescent="0.3">
      <c r="F67" s="2">
        <v>62</v>
      </c>
      <c r="G67" s="12">
        <f ca="1"/>
        <v>11.448869894011942</v>
      </c>
      <c r="H67" s="12">
        <f ca="1"/>
        <v>9.8185108902246118E-3</v>
      </c>
    </row>
    <row r="68" spans="6:8" x14ac:dyDescent="0.3">
      <c r="F68" s="2">
        <v>63</v>
      </c>
      <c r="G68" s="12">
        <f ca="1"/>
        <v>11.450065160920728</v>
      </c>
      <c r="H68" s="12">
        <f ca="1"/>
        <v>9.8265888866856006E-3</v>
      </c>
    </row>
    <row r="69" spans="6:8" x14ac:dyDescent="0.3">
      <c r="F69" s="2">
        <v>64</v>
      </c>
      <c r="G69" s="12">
        <f ca="1"/>
        <v>11.45185921795842</v>
      </c>
      <c r="H69" s="12">
        <f ca="1"/>
        <v>9.8387135960978627E-3</v>
      </c>
    </row>
    <row r="70" spans="6:8" x14ac:dyDescent="0.3">
      <c r="F70" s="2">
        <v>65</v>
      </c>
      <c r="G70" s="12">
        <f ca="1"/>
        <v>11.454167571640346</v>
      </c>
      <c r="H70" s="12">
        <f ca="1"/>
        <v>9.8543138763850426E-3</v>
      </c>
    </row>
    <row r="71" spans="6:8" x14ac:dyDescent="0.3">
      <c r="F71" s="2">
        <v>66</v>
      </c>
      <c r="G71" s="12">
        <f ca="1"/>
        <v>11.46493534088598</v>
      </c>
      <c r="H71" s="12">
        <f ca="1"/>
        <v>9.9270817458753432E-3</v>
      </c>
    </row>
    <row r="72" spans="6:8" x14ac:dyDescent="0.3">
      <c r="F72" s="2">
        <v>67</v>
      </c>
      <c r="G72" s="12">
        <f ca="1"/>
        <v>11.48051141600112</v>
      </c>
      <c r="H72" s="12">
        <f ca="1"/>
        <v>1.0032335897410564E-2</v>
      </c>
    </row>
    <row r="73" spans="6:8" x14ac:dyDescent="0.3">
      <c r="F73" s="2">
        <v>68</v>
      </c>
      <c r="G73" s="12">
        <f ca="1"/>
        <v>11.489558059978515</v>
      </c>
      <c r="H73" s="12">
        <f ca="1"/>
        <v>1.0093463570630037E-2</v>
      </c>
    </row>
    <row r="74" spans="6:8" x14ac:dyDescent="0.3">
      <c r="F74" s="2">
        <v>69</v>
      </c>
      <c r="G74" s="12">
        <f ca="1"/>
        <v>11.49064902562767</v>
      </c>
      <c r="H74" s="12">
        <f ca="1"/>
        <v>1.0100834948417141E-2</v>
      </c>
    </row>
    <row r="75" spans="6:8" x14ac:dyDescent="0.3">
      <c r="F75" s="2">
        <v>70</v>
      </c>
      <c r="G75" s="12">
        <f ca="1"/>
        <v>11.495706703710615</v>
      </c>
      <c r="H75" s="12">
        <f ca="1"/>
        <v>1.0135007782863841E-2</v>
      </c>
    </row>
    <row r="76" spans="6:8" x14ac:dyDescent="0.3">
      <c r="F76" s="2">
        <v>71</v>
      </c>
      <c r="G76" s="12">
        <f ca="1"/>
        <v>11.496756356446317</v>
      </c>
      <c r="H76" s="12">
        <f ca="1"/>
        <v>1.0142099766525893E-2</v>
      </c>
    </row>
    <row r="77" spans="6:8" x14ac:dyDescent="0.3">
      <c r="F77" s="2">
        <v>72</v>
      </c>
      <c r="G77" s="12">
        <f ca="1"/>
        <v>11.500328797221167</v>
      </c>
      <c r="H77" s="12">
        <f ca="1"/>
        <v>1.0166236653411403E-2</v>
      </c>
    </row>
    <row r="78" spans="6:8" x14ac:dyDescent="0.3">
      <c r="F78" s="2">
        <v>73</v>
      </c>
      <c r="G78" s="12">
        <f ca="1"/>
        <v>11.512830062918482</v>
      </c>
      <c r="H78" s="12">
        <f ca="1"/>
        <v>1.0250696389425849E-2</v>
      </c>
    </row>
    <row r="79" spans="6:8" x14ac:dyDescent="0.3">
      <c r="F79" s="2">
        <v>74</v>
      </c>
      <c r="G79" s="12">
        <f ca="1"/>
        <v>11.541551072528389</v>
      </c>
      <c r="H79" s="12">
        <f ca="1"/>
        <v>1.0444714540508958E-2</v>
      </c>
    </row>
    <row r="80" spans="6:8" x14ac:dyDescent="0.3">
      <c r="F80" s="2">
        <v>75</v>
      </c>
      <c r="G80" s="12">
        <f ca="1"/>
        <v>11.544073263692313</v>
      </c>
      <c r="H80" s="12">
        <f ca="1"/>
        <v>1.0461751026845581E-2</v>
      </c>
    </row>
    <row r="81" spans="6:8" x14ac:dyDescent="0.3">
      <c r="F81" s="2">
        <v>76</v>
      </c>
      <c r="G81" s="12">
        <f ca="1"/>
        <v>11.546908832177481</v>
      </c>
      <c r="H81" s="12">
        <f ca="1"/>
        <v>1.048090395365733E-2</v>
      </c>
    </row>
    <row r="82" spans="6:8" x14ac:dyDescent="0.3">
      <c r="F82" s="2">
        <v>77</v>
      </c>
      <c r="G82" s="12">
        <f ca="1"/>
        <v>11.557290600741313</v>
      </c>
      <c r="H82" s="12">
        <f ca="1"/>
        <v>1.0551025093815648E-2</v>
      </c>
    </row>
    <row r="83" spans="6:8" x14ac:dyDescent="0.3">
      <c r="F83" s="2">
        <v>78</v>
      </c>
      <c r="G83" s="12">
        <f ca="1"/>
        <v>11.564489875488137</v>
      </c>
      <c r="H83" s="12">
        <f ca="1"/>
        <v>1.059964825007779E-2</v>
      </c>
    </row>
    <row r="84" spans="6:8" x14ac:dyDescent="0.3">
      <c r="F84" s="2">
        <v>79</v>
      </c>
      <c r="G84" s="12">
        <f ca="1"/>
        <v>11.565471604187808</v>
      </c>
      <c r="H84" s="12">
        <f ca="1"/>
        <v>1.0606278578375218E-2</v>
      </c>
    </row>
    <row r="85" spans="6:8" x14ac:dyDescent="0.3">
      <c r="F85" s="2">
        <v>80</v>
      </c>
      <c r="G85" s="12">
        <f ca="1"/>
        <v>11.569309882913419</v>
      </c>
      <c r="H85" s="12">
        <f ca="1"/>
        <v>1.063220088497116E-2</v>
      </c>
    </row>
    <row r="86" spans="6:8" x14ac:dyDescent="0.3">
      <c r="F86" s="2">
        <v>81</v>
      </c>
      <c r="G86" s="12">
        <f ca="1"/>
        <v>11.575608873277707</v>
      </c>
      <c r="H86" s="12">
        <f ca="1"/>
        <v>1.0674740598441054E-2</v>
      </c>
    </row>
    <row r="87" spans="6:8" x14ac:dyDescent="0.3">
      <c r="F87" s="2">
        <v>82</v>
      </c>
      <c r="G87" s="12">
        <f ca="1"/>
        <v>11.582138654195413</v>
      </c>
      <c r="H87" s="12">
        <f ca="1"/>
        <v>1.0718837193523867E-2</v>
      </c>
    </row>
    <row r="88" spans="6:8" x14ac:dyDescent="0.3">
      <c r="F88" s="2">
        <v>83</v>
      </c>
      <c r="G88" s="12">
        <f ca="1"/>
        <v>11.594556142382443</v>
      </c>
      <c r="H88" s="12">
        <f ca="1"/>
        <v>1.0802689439828893E-2</v>
      </c>
    </row>
    <row r="89" spans="6:8" x14ac:dyDescent="0.3">
      <c r="F89" s="2">
        <v>84</v>
      </c>
      <c r="G89" s="12">
        <f ca="1"/>
        <v>11.599518432575675</v>
      </c>
      <c r="H89" s="12">
        <f ca="1"/>
        <v>1.0836196751849755E-2</v>
      </c>
    </row>
    <row r="90" spans="6:8" x14ac:dyDescent="0.3">
      <c r="F90" s="2">
        <v>85</v>
      </c>
      <c r="G90" s="12">
        <f ca="1"/>
        <v>11.614259345575737</v>
      </c>
      <c r="H90" s="12">
        <f ca="1"/>
        <v>1.0935726973187806E-2</v>
      </c>
    </row>
    <row r="91" spans="6:8" x14ac:dyDescent="0.3">
      <c r="F91" s="2">
        <v>86</v>
      </c>
      <c r="G91" s="12">
        <f ca="1"/>
        <v>11.622006649667435</v>
      </c>
      <c r="H91" s="12">
        <f ca="1"/>
        <v>1.0988032835590741E-2</v>
      </c>
    </row>
    <row r="92" spans="6:8" x14ac:dyDescent="0.3">
      <c r="F92" s="2">
        <v>87</v>
      </c>
      <c r="G92" s="12">
        <f ca="1"/>
        <v>11.625550548719898</v>
      </c>
      <c r="H92" s="12">
        <f ca="1"/>
        <v>1.1011958584654969E-2</v>
      </c>
    </row>
    <row r="93" spans="6:8" x14ac:dyDescent="0.3">
      <c r="F93" s="2">
        <v>88</v>
      </c>
      <c r="G93" s="12">
        <f ca="1"/>
        <v>11.636078650179739</v>
      </c>
      <c r="H93" s="12">
        <f ca="1"/>
        <v>1.1083033242130117E-2</v>
      </c>
    </row>
    <row r="94" spans="6:8" x14ac:dyDescent="0.3">
      <c r="F94" s="2">
        <v>89</v>
      </c>
      <c r="G94" s="12">
        <f ca="1"/>
        <v>11.640497838238931</v>
      </c>
      <c r="H94" s="12">
        <f ca="1"/>
        <v>1.1112865520007488E-2</v>
      </c>
    </row>
    <row r="95" spans="6:8" x14ac:dyDescent="0.3">
      <c r="F95" s="2">
        <v>90</v>
      </c>
      <c r="G95" s="12">
        <f ca="1"/>
        <v>11.643021568472177</v>
      </c>
      <c r="H95" s="12">
        <f ca="1"/>
        <v>1.1129901894327131E-2</v>
      </c>
    </row>
    <row r="96" spans="6:8" x14ac:dyDescent="0.3">
      <c r="F96" s="2">
        <v>91</v>
      </c>
      <c r="G96" s="12">
        <f ca="1"/>
        <v>11.643636069327968</v>
      </c>
      <c r="H96" s="12">
        <f ca="1"/>
        <v>1.1134050024235414E-2</v>
      </c>
    </row>
    <row r="97" spans="6:8" x14ac:dyDescent="0.3">
      <c r="F97" s="2">
        <v>92</v>
      </c>
      <c r="G97" s="12">
        <f ca="1"/>
        <v>11.647295011536224</v>
      </c>
      <c r="H97" s="12">
        <f ca="1"/>
        <v>1.1158749027352727E-2</v>
      </c>
    </row>
    <row r="98" spans="6:8" x14ac:dyDescent="0.3">
      <c r="F98" s="2">
        <v>93</v>
      </c>
      <c r="G98" s="12">
        <f ca="1"/>
        <v>11.649311995413644</v>
      </c>
      <c r="H98" s="12">
        <f ca="1"/>
        <v>1.117236404930688E-2</v>
      </c>
    </row>
    <row r="99" spans="6:8" x14ac:dyDescent="0.3">
      <c r="F99" s="2">
        <v>94</v>
      </c>
      <c r="G99" s="12">
        <f ca="1"/>
        <v>11.659577815725248</v>
      </c>
      <c r="H99" s="12">
        <f ca="1"/>
        <v>1.1241657518203284E-2</v>
      </c>
    </row>
    <row r="100" spans="6:8" x14ac:dyDescent="0.3">
      <c r="F100" s="2">
        <v>95</v>
      </c>
      <c r="G100" s="12">
        <f ca="1"/>
        <v>11.674932947554078</v>
      </c>
      <c r="H100" s="12">
        <f ca="1"/>
        <v>1.1345294784775164E-2</v>
      </c>
    </row>
    <row r="101" spans="6:8" x14ac:dyDescent="0.3">
      <c r="F101" s="2">
        <v>96</v>
      </c>
      <c r="G101" s="12">
        <f ca="1"/>
        <v>11.685870537727178</v>
      </c>
      <c r="H101" s="12">
        <f ca="1"/>
        <v>1.1419110114811245E-2</v>
      </c>
    </row>
    <row r="102" spans="6:8" x14ac:dyDescent="0.3">
      <c r="F102" s="2">
        <v>97</v>
      </c>
      <c r="G102" s="12">
        <f ca="1"/>
        <v>11.694066678954924</v>
      </c>
      <c r="H102" s="12">
        <f ca="1"/>
        <v>1.1474420525057656E-2</v>
      </c>
    </row>
    <row r="103" spans="6:8" x14ac:dyDescent="0.3">
      <c r="F103" s="2">
        <v>98</v>
      </c>
      <c r="G103" s="12">
        <f ca="1"/>
        <v>11.708542357478798</v>
      </c>
      <c r="H103" s="12">
        <f ca="1"/>
        <v>1.1572100062861355E-2</v>
      </c>
    </row>
    <row r="104" spans="6:8" x14ac:dyDescent="0.3">
      <c r="F104" s="2">
        <v>99</v>
      </c>
      <c r="G104" s="12">
        <f ca="1"/>
        <v>11.724590042071805</v>
      </c>
      <c r="H104" s="12">
        <f ca="1"/>
        <v>1.1680376151765126E-2</v>
      </c>
    </row>
    <row r="105" spans="6:8" x14ac:dyDescent="0.3">
      <c r="F105" s="2">
        <v>100</v>
      </c>
      <c r="G105" s="12">
        <f ca="1"/>
        <v>11.730044489048616</v>
      </c>
      <c r="H105" s="12">
        <f ca="1"/>
        <v>1.1717175432843882E-2</v>
      </c>
    </row>
    <row r="106" spans="6:8" x14ac:dyDescent="0.3">
      <c r="F106" s="2">
        <v>101</v>
      </c>
      <c r="G106" s="12">
        <f ca="1"/>
        <v>11.731101913189729</v>
      </c>
      <c r="H106" s="12">
        <f ca="1"/>
        <v>1.1724309352702468E-2</v>
      </c>
    </row>
    <row r="107" spans="6:8" x14ac:dyDescent="0.3">
      <c r="F107" s="2">
        <v>102</v>
      </c>
      <c r="G107" s="12">
        <f ca="1"/>
        <v>11.742564277015434</v>
      </c>
      <c r="H107" s="12">
        <f ca="1"/>
        <v>1.1801636975705188E-2</v>
      </c>
    </row>
    <row r="108" spans="6:8" x14ac:dyDescent="0.3">
      <c r="F108" s="2">
        <v>103</v>
      </c>
      <c r="G108" s="12">
        <f ca="1"/>
        <v>11.746588070513004</v>
      </c>
      <c r="H108" s="12">
        <f ca="1"/>
        <v>1.1828780932383296E-2</v>
      </c>
    </row>
    <row r="109" spans="6:8" x14ac:dyDescent="0.3">
      <c r="F109" s="2">
        <v>104</v>
      </c>
      <c r="G109" s="12">
        <f ca="1"/>
        <v>11.752945957157976</v>
      </c>
      <c r="H109" s="12">
        <f ca="1"/>
        <v>1.1871668830378936E-2</v>
      </c>
    </row>
    <row r="110" spans="6:8" x14ac:dyDescent="0.3">
      <c r="F110" s="2">
        <v>105</v>
      </c>
      <c r="G110" s="12">
        <f ca="1"/>
        <v>11.771039458040224</v>
      </c>
      <c r="H110" s="12">
        <f ca="1"/>
        <v>1.1993710432103778E-2</v>
      </c>
    </row>
    <row r="111" spans="6:8" x14ac:dyDescent="0.3">
      <c r="F111" s="2">
        <v>106</v>
      </c>
      <c r="G111" s="12">
        <f ca="1"/>
        <v>11.782822021961369</v>
      </c>
      <c r="H111" s="12">
        <f ca="1"/>
        <v>1.2073176174356237E-2</v>
      </c>
    </row>
    <row r="112" spans="6:8" x14ac:dyDescent="0.3">
      <c r="F112" s="2">
        <v>107</v>
      </c>
      <c r="G112" s="12">
        <f ca="1"/>
        <v>11.785864017995021</v>
      </c>
      <c r="H112" s="12">
        <f ca="1"/>
        <v>1.2093691396842396E-2</v>
      </c>
    </row>
    <row r="113" spans="6:8" x14ac:dyDescent="0.3">
      <c r="F113" s="2">
        <v>108</v>
      </c>
      <c r="G113" s="12">
        <f ca="1"/>
        <v>11.791246491457613</v>
      </c>
      <c r="H113" s="12">
        <f ca="1"/>
        <v>1.212998972461894E-2</v>
      </c>
    </row>
    <row r="114" spans="6:8" x14ac:dyDescent="0.3">
      <c r="F114" s="2">
        <v>109</v>
      </c>
      <c r="G114" s="12">
        <f ca="1"/>
        <v>11.804232069545652</v>
      </c>
      <c r="H114" s="12">
        <f ca="1"/>
        <v>1.2217556193318367E-2</v>
      </c>
    </row>
    <row r="115" spans="6:8" x14ac:dyDescent="0.3">
      <c r="F115" s="2">
        <v>110</v>
      </c>
      <c r="G115" s="12">
        <f ca="1"/>
        <v>11.80499451847605</v>
      </c>
      <c r="H115" s="12">
        <f ca="1"/>
        <v>1.2222697412762735E-2</v>
      </c>
    </row>
    <row r="116" spans="6:8" x14ac:dyDescent="0.3">
      <c r="F116" s="2">
        <v>111</v>
      </c>
      <c r="G116" s="12">
        <f ca="1"/>
        <v>11.812443239304052</v>
      </c>
      <c r="H116" s="12">
        <f ca="1"/>
        <v>1.2272922926229571E-2</v>
      </c>
    </row>
    <row r="117" spans="6:8" x14ac:dyDescent="0.3">
      <c r="F117" s="2">
        <v>112</v>
      </c>
      <c r="G117" s="12">
        <f ca="1"/>
        <v>11.815538511406288</v>
      </c>
      <c r="H117" s="12">
        <f ca="1"/>
        <v>1.229379305768068E-2</v>
      </c>
    </row>
    <row r="118" spans="6:8" x14ac:dyDescent="0.3">
      <c r="F118" s="2">
        <v>113</v>
      </c>
      <c r="G118" s="12">
        <f ca="1"/>
        <v>11.817799865171756</v>
      </c>
      <c r="H118" s="12">
        <f ca="1"/>
        <v>1.2309040132780951E-2</v>
      </c>
    </row>
    <row r="119" spans="6:8" x14ac:dyDescent="0.3">
      <c r="F119" s="2">
        <v>114</v>
      </c>
      <c r="G119" s="12">
        <f ca="1"/>
        <v>11.818964094079064</v>
      </c>
      <c r="H119" s="12">
        <f ca="1"/>
        <v>1.2316889797040308E-2</v>
      </c>
    </row>
    <row r="120" spans="6:8" x14ac:dyDescent="0.3">
      <c r="F120" s="2">
        <v>115</v>
      </c>
      <c r="G120" s="12">
        <f ca="1"/>
        <v>11.822485524013018</v>
      </c>
      <c r="H120" s="12">
        <f ca="1"/>
        <v>1.2340632188317968E-2</v>
      </c>
    </row>
    <row r="121" spans="6:8" x14ac:dyDescent="0.3">
      <c r="F121" s="2">
        <v>116</v>
      </c>
      <c r="G121" s="12">
        <f ca="1"/>
        <v>11.836041634446461</v>
      </c>
      <c r="H121" s="12">
        <f ca="1"/>
        <v>1.2432025373879647E-2</v>
      </c>
    </row>
    <row r="122" spans="6:8" x14ac:dyDescent="0.3">
      <c r="F122" s="2">
        <v>117</v>
      </c>
      <c r="G122" s="12">
        <f ca="1"/>
        <v>11.847617271330529</v>
      </c>
      <c r="H122" s="12">
        <f ca="1"/>
        <v>1.2510059418424336E-2</v>
      </c>
    </row>
    <row r="123" spans="6:8" x14ac:dyDescent="0.3">
      <c r="F123" s="2">
        <v>118</v>
      </c>
      <c r="G123" s="12">
        <f ca="1"/>
        <v>11.852562681756776</v>
      </c>
      <c r="H123" s="12">
        <f ca="1"/>
        <v>1.2543395568974448E-2</v>
      </c>
    </row>
    <row r="124" spans="6:8" x14ac:dyDescent="0.3">
      <c r="F124" s="2">
        <v>119</v>
      </c>
      <c r="G124" s="12">
        <f ca="1"/>
        <v>11.858176314301872</v>
      </c>
      <c r="H124" s="12">
        <f ca="1"/>
        <v>1.258123462812543E-2</v>
      </c>
    </row>
    <row r="125" spans="6:8" x14ac:dyDescent="0.3">
      <c r="F125" s="2">
        <v>120</v>
      </c>
      <c r="G125" s="12">
        <f ca="1"/>
        <v>11.882476667340951</v>
      </c>
      <c r="H125" s="12">
        <f ca="1"/>
        <v>1.2745014728088406E-2</v>
      </c>
    </row>
    <row r="126" spans="6:8" x14ac:dyDescent="0.3">
      <c r="F126" s="2">
        <v>121</v>
      </c>
      <c r="G126" s="12">
        <f ca="1"/>
        <v>11.883458396703897</v>
      </c>
      <c r="H126" s="12">
        <f ca="1"/>
        <v>1.2751630792018003E-2</v>
      </c>
    </row>
    <row r="127" spans="6:8" x14ac:dyDescent="0.3">
      <c r="F127" s="2">
        <v>122</v>
      </c>
      <c r="G127" s="12">
        <f ca="1"/>
        <v>11.887238524021667</v>
      </c>
      <c r="H127" s="12">
        <f ca="1"/>
        <v>1.2777105349233884E-2</v>
      </c>
    </row>
    <row r="128" spans="6:8" x14ac:dyDescent="0.3">
      <c r="F128" s="2">
        <v>123</v>
      </c>
      <c r="G128" s="12">
        <f ca="1"/>
        <v>11.89973987100444</v>
      </c>
      <c r="H128" s="12">
        <f ca="1"/>
        <v>1.2861347729183284E-2</v>
      </c>
    </row>
    <row r="129" spans="6:8" x14ac:dyDescent="0.3">
      <c r="F129" s="2">
        <v>124</v>
      </c>
      <c r="G129" s="12">
        <f ca="1"/>
        <v>11.903564179756366</v>
      </c>
      <c r="H129" s="12">
        <f ca="1"/>
        <v>1.2887116885226887E-2</v>
      </c>
    </row>
    <row r="130" spans="6:8" x14ac:dyDescent="0.3">
      <c r="F130" s="2">
        <v>125</v>
      </c>
      <c r="G130" s="12">
        <f ca="1"/>
        <v>11.907996440624508</v>
      </c>
      <c r="H130" s="12">
        <f ca="1"/>
        <v>1.2916981648166985E-2</v>
      </c>
    </row>
    <row r="131" spans="6:8" x14ac:dyDescent="0.3">
      <c r="F131" s="2">
        <v>126</v>
      </c>
      <c r="G131" s="12">
        <f ca="1"/>
        <v>11.920820264216088</v>
      </c>
      <c r="H131" s="12">
        <f ca="1"/>
        <v>1.3003383487715061E-2</v>
      </c>
    </row>
    <row r="132" spans="6:8" x14ac:dyDescent="0.3">
      <c r="F132" s="2">
        <v>127</v>
      </c>
      <c r="G132" s="12">
        <f ca="1"/>
        <v>11.929664080645278</v>
      </c>
      <c r="H132" s="12">
        <f ca="1"/>
        <v>1.3062964717092349E-2</v>
      </c>
    </row>
    <row r="133" spans="6:8" x14ac:dyDescent="0.3">
      <c r="F133" s="2">
        <v>128</v>
      </c>
      <c r="G133" s="12">
        <f ca="1"/>
        <v>11.943896123222187</v>
      </c>
      <c r="H133" s="12">
        <f ca="1"/>
        <v>1.3158838240430392E-2</v>
      </c>
    </row>
    <row r="134" spans="6:8" x14ac:dyDescent="0.3">
      <c r="F134" s="2">
        <v>129</v>
      </c>
      <c r="G134" s="12">
        <f ca="1"/>
        <v>11.951739259839067</v>
      </c>
      <c r="H134" s="12">
        <f ca="1"/>
        <v>1.3211668701109878E-2</v>
      </c>
    </row>
    <row r="135" spans="6:8" x14ac:dyDescent="0.3">
      <c r="F135" s="2">
        <v>130</v>
      </c>
      <c r="G135" s="12">
        <f ca="1"/>
        <v>11.954892236537086</v>
      </c>
      <c r="H135" s="12">
        <f ca="1"/>
        <v>1.3232905885871621E-2</v>
      </c>
    </row>
    <row r="136" spans="6:8" x14ac:dyDescent="0.3">
      <c r="F136" s="2">
        <v>131</v>
      </c>
      <c r="G136" s="12">
        <f ca="1"/>
        <v>11.96001938188234</v>
      </c>
      <c r="H136" s="12">
        <f ca="1"/>
        <v>1.3267439170801353E-2</v>
      </c>
    </row>
    <row r="137" spans="6:8" x14ac:dyDescent="0.3">
      <c r="F137" s="2">
        <v>132</v>
      </c>
      <c r="G137" s="12">
        <f ca="1"/>
        <v>11.962005523741606</v>
      </c>
      <c r="H137" s="12">
        <f ca="1"/>
        <v>1.3280816226810203E-2</v>
      </c>
    </row>
    <row r="138" spans="6:8" x14ac:dyDescent="0.3">
      <c r="F138" s="2">
        <v>133</v>
      </c>
      <c r="G138" s="12">
        <f ca="1"/>
        <v>11.971463514036541</v>
      </c>
      <c r="H138" s="12">
        <f ca="1"/>
        <v>1.3344514815444592E-2</v>
      </c>
    </row>
    <row r="139" spans="6:8" x14ac:dyDescent="0.3">
      <c r="F139" s="2">
        <v>134</v>
      </c>
      <c r="G139" s="12">
        <f ca="1"/>
        <v>11.973209541274565</v>
      </c>
      <c r="H139" s="12">
        <f ca="1"/>
        <v>1.3356273614943978E-2</v>
      </c>
    </row>
    <row r="140" spans="6:8" x14ac:dyDescent="0.3">
      <c r="F140" s="2">
        <v>135</v>
      </c>
      <c r="G140" s="12">
        <f ca="1"/>
        <v>11.974057240461629</v>
      </c>
      <c r="H140" s="12">
        <f ca="1"/>
        <v>1.3361982474186875E-2</v>
      </c>
    </row>
    <row r="141" spans="6:8" x14ac:dyDescent="0.3">
      <c r="F141" s="2">
        <v>136</v>
      </c>
      <c r="G141" s="12">
        <f ca="1"/>
        <v>11.977646085202403</v>
      </c>
      <c r="H141" s="12">
        <f ca="1"/>
        <v>1.3386151252632282E-2</v>
      </c>
    </row>
    <row r="142" spans="6:8" x14ac:dyDescent="0.3">
      <c r="F142" s="2">
        <v>137</v>
      </c>
      <c r="G142" s="12">
        <f ca="1"/>
        <v>11.980587221390051</v>
      </c>
      <c r="H142" s="12">
        <f ca="1"/>
        <v>1.3405957584628529E-2</v>
      </c>
    </row>
    <row r="143" spans="6:8" x14ac:dyDescent="0.3">
      <c r="F143" s="2">
        <v>138</v>
      </c>
      <c r="G143" s="12">
        <f ca="1"/>
        <v>11.983663148199344</v>
      </c>
      <c r="H143" s="12">
        <f ca="1"/>
        <v>1.3426671140575112E-2</v>
      </c>
    </row>
    <row r="144" spans="6:8" x14ac:dyDescent="0.3">
      <c r="F144" s="2">
        <v>139</v>
      </c>
      <c r="G144" s="12">
        <f ca="1"/>
        <v>11.987372573691085</v>
      </c>
      <c r="H144" s="12">
        <f ca="1"/>
        <v>1.3451650064847318E-2</v>
      </c>
    </row>
    <row r="145" spans="6:8" x14ac:dyDescent="0.3">
      <c r="F145" s="2">
        <v>140</v>
      </c>
      <c r="G145" s="12">
        <f ca="1"/>
        <v>12.002330256428767</v>
      </c>
      <c r="H145" s="12">
        <f ca="1"/>
        <v>1.3552366280759186E-2</v>
      </c>
    </row>
    <row r="146" spans="6:8" x14ac:dyDescent="0.3">
      <c r="F146" s="2">
        <v>141</v>
      </c>
      <c r="G146" s="12">
        <f ca="1"/>
        <v>12.010767955269776</v>
      </c>
      <c r="H146" s="12">
        <f ca="1"/>
        <v>1.3609175498218089E-2</v>
      </c>
    </row>
    <row r="147" spans="6:8" x14ac:dyDescent="0.3">
      <c r="F147" s="2">
        <v>142</v>
      </c>
      <c r="G147" s="12">
        <f ca="1"/>
        <v>12.029851086480999</v>
      </c>
      <c r="H147" s="12">
        <f ca="1"/>
        <v>1.3737644000575701E-2</v>
      </c>
    </row>
    <row r="148" spans="6:8" x14ac:dyDescent="0.3">
      <c r="F148" s="2">
        <v>143</v>
      </c>
      <c r="G148" s="12">
        <f ca="1"/>
        <v>12.035333735568008</v>
      </c>
      <c r="H148" s="12">
        <f ca="1"/>
        <v>1.3774549797779452E-2</v>
      </c>
    </row>
    <row r="149" spans="6:8" x14ac:dyDescent="0.3">
      <c r="F149" s="2">
        <v>144</v>
      </c>
      <c r="G149" s="12">
        <f ca="1"/>
        <v>12.039786880769411</v>
      </c>
      <c r="H149" s="12">
        <f ca="1"/>
        <v>1.3804524409319677E-2</v>
      </c>
    </row>
    <row r="150" spans="6:8" x14ac:dyDescent="0.3">
      <c r="F150" s="2">
        <v>145</v>
      </c>
      <c r="G150" s="12">
        <f ca="1"/>
        <v>12.049789672633802</v>
      </c>
      <c r="H150" s="12">
        <f ca="1"/>
        <v>1.3871850358643611E-2</v>
      </c>
    </row>
    <row r="151" spans="6:8" x14ac:dyDescent="0.3">
      <c r="F151" s="2">
        <v>146</v>
      </c>
      <c r="G151" s="12">
        <f ca="1"/>
        <v>12.055409363288881</v>
      </c>
      <c r="H151" s="12">
        <f ca="1"/>
        <v>1.3909672495221259E-2</v>
      </c>
    </row>
    <row r="152" spans="6:8" x14ac:dyDescent="0.3">
      <c r="F152" s="2">
        <v>147</v>
      </c>
      <c r="G152" s="12">
        <f ca="1"/>
        <v>12.064853323161543</v>
      </c>
      <c r="H152" s="12">
        <f ca="1"/>
        <v>1.3973229152503538E-2</v>
      </c>
    </row>
    <row r="153" spans="6:8" x14ac:dyDescent="0.3">
      <c r="F153" s="2">
        <v>148</v>
      </c>
      <c r="G153" s="12">
        <f ca="1"/>
        <v>12.077534112170731</v>
      </c>
      <c r="H153" s="12">
        <f ca="1"/>
        <v>1.4058561508242069E-2</v>
      </c>
    </row>
    <row r="154" spans="6:8" x14ac:dyDescent="0.3">
      <c r="F154" s="2">
        <v>149</v>
      </c>
      <c r="G154" s="12">
        <f ca="1"/>
        <v>12.077582714567079</v>
      </c>
      <c r="H154" s="12">
        <f ca="1"/>
        <v>1.4058888549355568E-2</v>
      </c>
    </row>
    <row r="155" spans="6:8" x14ac:dyDescent="0.3">
      <c r="F155" s="2">
        <v>150</v>
      </c>
      <c r="G155" s="12">
        <f ca="1"/>
        <v>12.08449708648496</v>
      </c>
      <c r="H155" s="12">
        <f ca="1"/>
        <v>1.410541339046037E-2</v>
      </c>
    </row>
    <row r="156" spans="6:8" x14ac:dyDescent="0.3">
      <c r="F156" s="2">
        <v>151</v>
      </c>
      <c r="G156" s="12">
        <f ca="1"/>
        <v>12.085860527851892</v>
      </c>
      <c r="H156" s="12">
        <f ca="1"/>
        <v>1.4114587284883936E-2</v>
      </c>
    </row>
    <row r="157" spans="6:8" x14ac:dyDescent="0.3">
      <c r="F157" s="2">
        <v>152</v>
      </c>
      <c r="G157" s="12">
        <f ca="1"/>
        <v>12.092640607610187</v>
      </c>
      <c r="H157" s="12">
        <f ca="1"/>
        <v>1.4160205405250235E-2</v>
      </c>
    </row>
    <row r="158" spans="6:8" x14ac:dyDescent="0.3">
      <c r="F158" s="2">
        <v>153</v>
      </c>
      <c r="G158" s="12">
        <f ca="1"/>
        <v>12.117529597766893</v>
      </c>
      <c r="H158" s="12">
        <f ca="1"/>
        <v>1.4327642784548204E-2</v>
      </c>
    </row>
    <row r="159" spans="6:8" x14ac:dyDescent="0.3">
      <c r="F159" s="2">
        <v>154</v>
      </c>
      <c r="G159" s="12">
        <f ca="1"/>
        <v>12.132719630837915</v>
      </c>
      <c r="H159" s="12">
        <f ca="1"/>
        <v>1.4429814475014582E-2</v>
      </c>
    </row>
    <row r="160" spans="6:8" x14ac:dyDescent="0.3">
      <c r="F160" s="2">
        <v>155</v>
      </c>
      <c r="G160" s="12">
        <f ca="1"/>
        <v>12.139965410191262</v>
      </c>
      <c r="H160" s="12">
        <f ca="1"/>
        <v>1.4478546629334619E-2</v>
      </c>
    </row>
    <row r="161" spans="6:8" x14ac:dyDescent="0.3">
      <c r="F161" s="2">
        <v>156</v>
      </c>
      <c r="G161" s="12">
        <f ca="1"/>
        <v>12.149222540929006</v>
      </c>
      <c r="H161" s="12">
        <f ca="1"/>
        <v>1.4540801928146158E-2</v>
      </c>
    </row>
    <row r="162" spans="6:8" x14ac:dyDescent="0.3">
      <c r="F162" s="2">
        <v>157</v>
      </c>
      <c r="G162" s="12">
        <f ca="1"/>
        <v>12.184202842286075</v>
      </c>
      <c r="H162" s="12">
        <f ca="1"/>
        <v>1.4776003805921143E-2</v>
      </c>
    </row>
    <row r="163" spans="6:8" x14ac:dyDescent="0.3">
      <c r="F163" s="2">
        <v>158</v>
      </c>
      <c r="G163" s="12">
        <f ca="1"/>
        <v>12.184722288187784</v>
      </c>
      <c r="H163" s="12">
        <f ca="1"/>
        <v>1.4779495938368553E-2</v>
      </c>
    </row>
    <row r="164" spans="6:8" x14ac:dyDescent="0.3">
      <c r="F164" s="2">
        <v>159</v>
      </c>
      <c r="G164" s="12">
        <f ca="1"/>
        <v>12.197056975910067</v>
      </c>
      <c r="H164" s="12">
        <f ca="1"/>
        <v>1.486241495480637E-2</v>
      </c>
    </row>
    <row r="165" spans="6:8" x14ac:dyDescent="0.3">
      <c r="F165" s="2">
        <v>160</v>
      </c>
      <c r="G165" s="12">
        <f ca="1"/>
        <v>12.197288684208793</v>
      </c>
      <c r="H165" s="12">
        <f ca="1"/>
        <v>1.4863972510791072E-2</v>
      </c>
    </row>
    <row r="166" spans="6:8" x14ac:dyDescent="0.3">
      <c r="F166" s="2">
        <v>161</v>
      </c>
      <c r="G166" s="12">
        <f ca="1"/>
        <v>12.201736691784562</v>
      </c>
      <c r="H166" s="12">
        <f ca="1"/>
        <v>1.4893871648829611E-2</v>
      </c>
    </row>
    <row r="167" spans="6:8" x14ac:dyDescent="0.3">
      <c r="F167" s="2">
        <v>162</v>
      </c>
      <c r="G167" s="12">
        <f ca="1"/>
        <v>12.202817977957043</v>
      </c>
      <c r="H167" s="12">
        <f ca="1"/>
        <v>1.490113978810823E-2</v>
      </c>
    </row>
    <row r="168" spans="6:8" x14ac:dyDescent="0.3">
      <c r="F168" s="2">
        <v>163</v>
      </c>
      <c r="G168" s="12">
        <f ca="1"/>
        <v>12.206741283920682</v>
      </c>
      <c r="H168" s="12">
        <f ca="1"/>
        <v>1.4927510703120813E-2</v>
      </c>
    </row>
    <row r="169" spans="6:8" x14ac:dyDescent="0.3">
      <c r="F169" s="2">
        <v>164</v>
      </c>
      <c r="G169" s="12">
        <f ca="1"/>
        <v>12.216114561733681</v>
      </c>
      <c r="H169" s="12">
        <f ca="1"/>
        <v>1.4990510481330516E-2</v>
      </c>
    </row>
    <row r="170" spans="6:8" x14ac:dyDescent="0.3">
      <c r="F170" s="2">
        <v>165</v>
      </c>
      <c r="G170" s="12">
        <f ca="1"/>
        <v>12.230780581414649</v>
      </c>
      <c r="H170" s="12">
        <f ca="1"/>
        <v>1.5089073387418087E-2</v>
      </c>
    </row>
    <row r="171" spans="6:8" x14ac:dyDescent="0.3">
      <c r="F171" s="2">
        <v>166</v>
      </c>
      <c r="G171" s="12">
        <f ca="1"/>
        <v>12.231578759890418</v>
      </c>
      <c r="H171" s="12">
        <f ca="1"/>
        <v>1.509443717223068E-2</v>
      </c>
    </row>
    <row r="172" spans="6:8" x14ac:dyDescent="0.3">
      <c r="F172" s="2">
        <v>167</v>
      </c>
      <c r="G172" s="12">
        <f ca="1"/>
        <v>12.234674476980832</v>
      </c>
      <c r="H172" s="12">
        <f ca="1"/>
        <v>1.511524012805043E-2</v>
      </c>
    </row>
    <row r="173" spans="6:8" x14ac:dyDescent="0.3">
      <c r="F173" s="2">
        <v>168</v>
      </c>
      <c r="G173" s="12">
        <f ca="1"/>
        <v>12.244331105233684</v>
      </c>
      <c r="H173" s="12">
        <f ca="1"/>
        <v>1.5180128145821087E-2</v>
      </c>
    </row>
    <row r="174" spans="6:8" x14ac:dyDescent="0.3">
      <c r="F174" s="2">
        <v>169</v>
      </c>
      <c r="G174" s="12">
        <f ca="1"/>
        <v>12.245225743058253</v>
      </c>
      <c r="H174" s="12">
        <f ca="1"/>
        <v>1.5186139408352476E-2</v>
      </c>
    </row>
    <row r="175" spans="6:8" x14ac:dyDescent="0.3">
      <c r="F175" s="2">
        <v>170</v>
      </c>
      <c r="G175" s="12">
        <f ca="1"/>
        <v>12.247183890760141</v>
      </c>
      <c r="H175" s="12">
        <f ca="1"/>
        <v>1.5199296452081526E-2</v>
      </c>
    </row>
    <row r="176" spans="6:8" x14ac:dyDescent="0.3">
      <c r="F176" s="2">
        <v>171</v>
      </c>
      <c r="G176" s="12">
        <f ca="1"/>
        <v>12.252505772397571</v>
      </c>
      <c r="H176" s="12">
        <f ca="1"/>
        <v>1.5235053680803801E-2</v>
      </c>
    </row>
    <row r="177" spans="6:8" x14ac:dyDescent="0.3">
      <c r="F177" s="2">
        <v>172</v>
      </c>
      <c r="G177" s="12">
        <f ca="1"/>
        <v>12.253251731192243</v>
      </c>
      <c r="H177" s="12">
        <f ca="1"/>
        <v>1.5240065571650198E-2</v>
      </c>
    </row>
    <row r="178" spans="6:8" x14ac:dyDescent="0.3">
      <c r="F178" s="2">
        <v>173</v>
      </c>
      <c r="G178" s="12">
        <f ca="1"/>
        <v>12.255412507187719</v>
      </c>
      <c r="H178" s="12">
        <f ca="1"/>
        <v>1.5254583037578526E-2</v>
      </c>
    </row>
    <row r="179" spans="6:8" x14ac:dyDescent="0.3">
      <c r="F179" s="2">
        <v>174</v>
      </c>
      <c r="G179" s="12">
        <f ca="1"/>
        <v>12.264250805181156</v>
      </c>
      <c r="H179" s="12">
        <f ca="1"/>
        <v>1.531396138586316E-2</v>
      </c>
    </row>
    <row r="180" spans="6:8" x14ac:dyDescent="0.3">
      <c r="F180" s="2">
        <v>175</v>
      </c>
      <c r="G180" s="12">
        <f ca="1"/>
        <v>12.267781509072037</v>
      </c>
      <c r="H180" s="12">
        <f ca="1"/>
        <v>1.5337680388609165E-2</v>
      </c>
    </row>
    <row r="181" spans="6:8" x14ac:dyDescent="0.3">
      <c r="F181" s="2">
        <v>176</v>
      </c>
      <c r="G181" s="12">
        <f ca="1"/>
        <v>12.276605820131053</v>
      </c>
      <c r="H181" s="12">
        <f ca="1"/>
        <v>1.5396958115199907E-2</v>
      </c>
    </row>
    <row r="182" spans="6:8" x14ac:dyDescent="0.3">
      <c r="F182" s="2">
        <v>177</v>
      </c>
      <c r="G182" s="12">
        <f ca="1"/>
        <v>12.289920519467366</v>
      </c>
      <c r="H182" s="12">
        <f ca="1"/>
        <v>1.5486391196548517E-2</v>
      </c>
    </row>
    <row r="183" spans="6:8" x14ac:dyDescent="0.3">
      <c r="F183" s="2">
        <v>178</v>
      </c>
      <c r="G183" s="12">
        <f ca="1"/>
        <v>12.29317749290443</v>
      </c>
      <c r="H183" s="12">
        <f ca="1"/>
        <v>1.5508266196079564E-2</v>
      </c>
    </row>
    <row r="184" spans="6:8" x14ac:dyDescent="0.3">
      <c r="F184" s="2">
        <v>179</v>
      </c>
      <c r="G184" s="12">
        <f ca="1"/>
        <v>12.303581094338266</v>
      </c>
      <c r="H184" s="12">
        <f ca="1"/>
        <v>1.5578136112919626E-2</v>
      </c>
    </row>
    <row r="185" spans="6:8" x14ac:dyDescent="0.3">
      <c r="F185" s="2">
        <v>180</v>
      </c>
      <c r="G185" s="12">
        <f ca="1"/>
        <v>12.30530591425325</v>
      </c>
      <c r="H185" s="12">
        <f ca="1"/>
        <v>1.558971924389637E-2</v>
      </c>
    </row>
    <row r="186" spans="6:8" x14ac:dyDescent="0.3">
      <c r="F186" s="2">
        <v>181</v>
      </c>
      <c r="G186" s="12">
        <f ca="1"/>
        <v>12.306333007950585</v>
      </c>
      <c r="H186" s="12">
        <f ca="1"/>
        <v>1.5596616665068046E-2</v>
      </c>
    </row>
    <row r="187" spans="6:8" x14ac:dyDescent="0.3">
      <c r="F187" s="2">
        <v>182</v>
      </c>
      <c r="G187" s="12">
        <f ca="1"/>
        <v>12.308166417080457</v>
      </c>
      <c r="H187" s="12">
        <f ca="1"/>
        <v>1.5608928713672067E-2</v>
      </c>
    </row>
    <row r="188" spans="6:8" x14ac:dyDescent="0.3">
      <c r="F188" s="2">
        <v>183</v>
      </c>
      <c r="G188" s="12">
        <f ca="1"/>
        <v>12.324254085917509</v>
      </c>
      <c r="H188" s="12">
        <f ca="1"/>
        <v>1.5716954619833533E-2</v>
      </c>
    </row>
    <row r="189" spans="6:8" x14ac:dyDescent="0.3">
      <c r="F189" s="2">
        <v>184</v>
      </c>
      <c r="G189" s="12">
        <f ca="1"/>
        <v>12.326448195662646</v>
      </c>
      <c r="H189" s="12">
        <f ca="1"/>
        <v>1.573168643190204E-2</v>
      </c>
    </row>
    <row r="190" spans="6:8" x14ac:dyDescent="0.3">
      <c r="F190" s="2">
        <v>185</v>
      </c>
      <c r="G190" s="12">
        <f ca="1"/>
        <v>12.326588644310959</v>
      </c>
      <c r="H190" s="12">
        <f ca="1"/>
        <v>1.5732629429642198E-2</v>
      </c>
    </row>
    <row r="191" spans="6:8" x14ac:dyDescent="0.3">
      <c r="F191" s="2">
        <v>186</v>
      </c>
      <c r="G191" s="12">
        <f ca="1"/>
        <v>12.328839569947172</v>
      </c>
      <c r="H191" s="12">
        <f ca="1"/>
        <v>1.5747742384366534E-2</v>
      </c>
    </row>
    <row r="192" spans="6:8" x14ac:dyDescent="0.3">
      <c r="F192" s="2">
        <v>187</v>
      </c>
      <c r="G192" s="12">
        <f ca="1"/>
        <v>12.329644904554256</v>
      </c>
      <c r="H192" s="12">
        <f ca="1"/>
        <v>1.5753149409507158E-2</v>
      </c>
    </row>
    <row r="193" spans="6:8" x14ac:dyDescent="0.3">
      <c r="F193" s="2">
        <v>188</v>
      </c>
      <c r="G193" s="12">
        <f ca="1"/>
        <v>12.337292879337081</v>
      </c>
      <c r="H193" s="12">
        <f ca="1"/>
        <v>1.5804495960535431E-2</v>
      </c>
    </row>
    <row r="194" spans="6:8" x14ac:dyDescent="0.3">
      <c r="F194" s="2">
        <v>189</v>
      </c>
      <c r="G194" s="12">
        <f ca="1"/>
        <v>12.337755630808786</v>
      </c>
      <c r="H194" s="12">
        <f ca="1"/>
        <v>1.5807602637628773E-2</v>
      </c>
    </row>
    <row r="195" spans="6:8" x14ac:dyDescent="0.3">
      <c r="F195" s="2">
        <v>190</v>
      </c>
      <c r="G195" s="12">
        <f ca="1"/>
        <v>12.358855365147413</v>
      </c>
      <c r="H195" s="12">
        <f ca="1"/>
        <v>1.5949241087829004E-2</v>
      </c>
    </row>
    <row r="196" spans="6:8" x14ac:dyDescent="0.3">
      <c r="F196" s="2">
        <v>191</v>
      </c>
      <c r="G196" s="12">
        <f ca="1"/>
        <v>12.360474473113907</v>
      </c>
      <c r="H196" s="12">
        <f ca="1"/>
        <v>1.5960108679799627E-2</v>
      </c>
    </row>
    <row r="197" spans="6:8" x14ac:dyDescent="0.3">
      <c r="F197" s="2">
        <v>192</v>
      </c>
      <c r="G197" s="12">
        <f ca="1"/>
        <v>12.363289815158829</v>
      </c>
      <c r="H197" s="12">
        <f ca="1"/>
        <v>1.5979005099938402E-2</v>
      </c>
    </row>
    <row r="198" spans="6:8" x14ac:dyDescent="0.3">
      <c r="F198" s="2">
        <v>193</v>
      </c>
      <c r="G198" s="12">
        <f ca="1"/>
        <v>12.364251073550543</v>
      </c>
      <c r="H198" s="12">
        <f ca="1"/>
        <v>1.598545689732012E-2</v>
      </c>
    </row>
    <row r="199" spans="6:8" x14ac:dyDescent="0.3">
      <c r="F199" s="2">
        <v>194</v>
      </c>
      <c r="G199" s="12">
        <f ca="1"/>
        <v>12.369681670974281</v>
      </c>
      <c r="H199" s="12">
        <f ca="1"/>
        <v>1.6021905004060272E-2</v>
      </c>
    </row>
    <row r="200" spans="6:8" x14ac:dyDescent="0.3">
      <c r="F200" s="2">
        <v>195</v>
      </c>
      <c r="G200" s="12">
        <f ca="1"/>
        <v>12.378290517571823</v>
      </c>
      <c r="H200" s="12">
        <f ca="1"/>
        <v>1.6079680442470764E-2</v>
      </c>
    </row>
    <row r="201" spans="6:8" x14ac:dyDescent="0.3">
      <c r="F201" s="2">
        <v>196</v>
      </c>
      <c r="G201" s="12">
        <f ca="1"/>
        <v>12.381157661000197</v>
      </c>
      <c r="H201" s="12">
        <f ca="1"/>
        <v>1.6098921275160064E-2</v>
      </c>
    </row>
    <row r="202" spans="6:8" x14ac:dyDescent="0.3">
      <c r="F202" s="2">
        <v>197</v>
      </c>
      <c r="G202" s="12">
        <f ca="1"/>
        <v>12.387795622762873</v>
      </c>
      <c r="H202" s="12">
        <f ca="1"/>
        <v>1.6143465293524027E-2</v>
      </c>
    </row>
    <row r="203" spans="6:8" x14ac:dyDescent="0.3">
      <c r="F203" s="2">
        <v>198</v>
      </c>
      <c r="G203" s="12">
        <f ca="1"/>
        <v>12.39614112306354</v>
      </c>
      <c r="H203" s="12">
        <f ca="1"/>
        <v>1.6199463707753568E-2</v>
      </c>
    </row>
    <row r="204" spans="6:8" x14ac:dyDescent="0.3">
      <c r="F204" s="2">
        <v>199</v>
      </c>
      <c r="G204" s="12">
        <f ca="1"/>
        <v>12.39814147685922</v>
      </c>
      <c r="H204" s="12">
        <f ca="1"/>
        <v>1.6212885437850225E-2</v>
      </c>
    </row>
    <row r="205" spans="6:8" x14ac:dyDescent="0.3">
      <c r="F205" s="2">
        <v>200</v>
      </c>
      <c r="G205" s="12">
        <f ca="1"/>
        <v>12.401666620477263</v>
      </c>
      <c r="H205" s="12">
        <f ca="1"/>
        <v>1.6236537385351774E-2</v>
      </c>
    </row>
    <row r="206" spans="6:8" x14ac:dyDescent="0.3">
      <c r="F206" s="2">
        <v>201</v>
      </c>
      <c r="G206" s="12">
        <f ca="1"/>
        <v>12.405155330514422</v>
      </c>
      <c r="H206" s="12">
        <f ca="1"/>
        <v>1.6259944087382096E-2</v>
      </c>
    </row>
    <row r="207" spans="6:8" x14ac:dyDescent="0.3">
      <c r="F207" s="2">
        <v>202</v>
      </c>
      <c r="G207" s="12">
        <f ca="1"/>
        <v>12.407220328668551</v>
      </c>
      <c r="H207" s="12">
        <f ca="1"/>
        <v>1.6273798347345769E-2</v>
      </c>
    </row>
    <row r="208" spans="6:8" x14ac:dyDescent="0.3">
      <c r="F208" s="2">
        <v>203</v>
      </c>
      <c r="G208" s="12">
        <f ca="1"/>
        <v>12.407249726340915</v>
      </c>
      <c r="H208" s="12">
        <f ca="1"/>
        <v>1.6273995576993491E-2</v>
      </c>
    </row>
    <row r="209" spans="6:8" x14ac:dyDescent="0.3">
      <c r="F209" s="2">
        <v>204</v>
      </c>
      <c r="G209" s="12">
        <f ca="1"/>
        <v>12.409736489873028</v>
      </c>
      <c r="H209" s="12">
        <f ca="1"/>
        <v>1.6290679125960241E-2</v>
      </c>
    </row>
    <row r="210" spans="6:8" x14ac:dyDescent="0.3">
      <c r="F210" s="2">
        <v>205</v>
      </c>
      <c r="G210" s="12">
        <f ca="1"/>
        <v>12.418076715800431</v>
      </c>
      <c r="H210" s="12">
        <f ca="1"/>
        <v>1.634663026195211E-2</v>
      </c>
    </row>
    <row r="211" spans="6:8" x14ac:dyDescent="0.3">
      <c r="F211" s="2">
        <v>206</v>
      </c>
      <c r="G211" s="12">
        <f ca="1"/>
        <v>12.423877926830288</v>
      </c>
      <c r="H211" s="12">
        <f ca="1"/>
        <v>1.6385545512121336E-2</v>
      </c>
    </row>
    <row r="212" spans="6:8" x14ac:dyDescent="0.3">
      <c r="F212" s="2">
        <v>207</v>
      </c>
      <c r="G212" s="12">
        <f ca="1"/>
        <v>12.434665216788691</v>
      </c>
      <c r="H212" s="12">
        <f ca="1"/>
        <v>1.6457902132236336E-2</v>
      </c>
    </row>
    <row r="213" spans="6:8" x14ac:dyDescent="0.3">
      <c r="F213" s="2">
        <v>208</v>
      </c>
      <c r="G213" s="12">
        <f ca="1"/>
        <v>12.43523395564581</v>
      </c>
      <c r="H213" s="12">
        <f ca="1"/>
        <v>1.6461716781655287E-2</v>
      </c>
    </row>
    <row r="214" spans="6:8" x14ac:dyDescent="0.3">
      <c r="F214" s="2">
        <v>209</v>
      </c>
      <c r="G214" s="12">
        <f ca="1"/>
        <v>12.442505462395937</v>
      </c>
      <c r="H214" s="12">
        <f ca="1"/>
        <v>1.6510486404136014E-2</v>
      </c>
    </row>
    <row r="215" spans="6:8" x14ac:dyDescent="0.3">
      <c r="F215" s="2">
        <v>210</v>
      </c>
      <c r="G215" s="12">
        <f ca="1"/>
        <v>12.446653387900884</v>
      </c>
      <c r="H215" s="12">
        <f ca="1"/>
        <v>1.6538304762177439E-2</v>
      </c>
    </row>
    <row r="216" spans="6:8" x14ac:dyDescent="0.3">
      <c r="F216" s="2">
        <v>211</v>
      </c>
      <c r="G216" s="12">
        <f ca="1"/>
        <v>12.448664793393551</v>
      </c>
      <c r="H216" s="12">
        <f ca="1"/>
        <v>1.6551793986234464E-2</v>
      </c>
    </row>
    <row r="217" spans="6:8" x14ac:dyDescent="0.3">
      <c r="F217" s="2">
        <v>212</v>
      </c>
      <c r="G217" s="12">
        <f ca="1"/>
        <v>12.462326933783668</v>
      </c>
      <c r="H217" s="12">
        <f ca="1"/>
        <v>1.6643410206489715E-2</v>
      </c>
    </row>
    <row r="218" spans="6:8" x14ac:dyDescent="0.3">
      <c r="F218" s="2">
        <v>213</v>
      </c>
      <c r="G218" s="12">
        <f ca="1"/>
        <v>12.462907747267948</v>
      </c>
      <c r="H218" s="12">
        <f ca="1"/>
        <v>1.6647304777334327E-2</v>
      </c>
    </row>
    <row r="219" spans="6:8" x14ac:dyDescent="0.3">
      <c r="F219" s="2">
        <v>214</v>
      </c>
      <c r="G219" s="12">
        <f ca="1"/>
        <v>12.463978285395726</v>
      </c>
      <c r="H219" s="12">
        <f ca="1"/>
        <v>1.6654483075418777E-2</v>
      </c>
    </row>
    <row r="220" spans="6:8" x14ac:dyDescent="0.3">
      <c r="F220" s="2">
        <v>215</v>
      </c>
      <c r="G220" s="12">
        <f ca="1"/>
        <v>12.471003690646384</v>
      </c>
      <c r="H220" s="12">
        <f ca="1"/>
        <v>1.6701588748321419E-2</v>
      </c>
    </row>
    <row r="221" spans="6:8" x14ac:dyDescent="0.3">
      <c r="F221" s="2">
        <v>216</v>
      </c>
      <c r="G221" s="12">
        <f ca="1"/>
        <v>12.471152299617629</v>
      </c>
      <c r="H221" s="12">
        <f ca="1"/>
        <v>1.6702585142808982E-2</v>
      </c>
    </row>
    <row r="222" spans="6:8" x14ac:dyDescent="0.3">
      <c r="F222" s="2">
        <v>217</v>
      </c>
      <c r="G222" s="12">
        <f ca="1"/>
        <v>12.472595359179145</v>
      </c>
      <c r="H222" s="12">
        <f ca="1"/>
        <v>1.6712260501899293E-2</v>
      </c>
    </row>
    <row r="223" spans="6:8" x14ac:dyDescent="0.3">
      <c r="F223" s="2">
        <v>218</v>
      </c>
      <c r="G223" s="12">
        <f ca="1"/>
        <v>12.475415279947308</v>
      </c>
      <c r="H223" s="12">
        <f ca="1"/>
        <v>1.6731166973550239E-2</v>
      </c>
    </row>
    <row r="224" spans="6:8" x14ac:dyDescent="0.3">
      <c r="F224" s="2">
        <v>219</v>
      </c>
      <c r="G224" s="12">
        <f ca="1"/>
        <v>12.480448464115327</v>
      </c>
      <c r="H224" s="12">
        <f ca="1"/>
        <v>1.6764911188814093E-2</v>
      </c>
    </row>
    <row r="225" spans="6:8" x14ac:dyDescent="0.3">
      <c r="F225" s="2">
        <v>220</v>
      </c>
      <c r="G225" s="12">
        <f ca="1"/>
        <v>12.48047242093326</v>
      </c>
      <c r="H225" s="12">
        <f ca="1"/>
        <v>1.676507179957417E-2</v>
      </c>
    </row>
    <row r="226" spans="6:8" x14ac:dyDescent="0.3">
      <c r="F226" s="2">
        <v>221</v>
      </c>
      <c r="G226" s="12">
        <f ca="1"/>
        <v>12.485361135737472</v>
      </c>
      <c r="H226" s="12">
        <f ca="1"/>
        <v>1.6797845803388185E-2</v>
      </c>
    </row>
    <row r="227" spans="6:8" x14ac:dyDescent="0.3">
      <c r="F227" s="2">
        <v>222</v>
      </c>
      <c r="G227" s="12">
        <f ca="1"/>
        <v>12.487012763477136</v>
      </c>
      <c r="H227" s="12">
        <f ca="1"/>
        <v>1.6808917972156341E-2</v>
      </c>
    </row>
    <row r="228" spans="6:8" x14ac:dyDescent="0.3">
      <c r="F228" s="2">
        <v>223</v>
      </c>
      <c r="G228" s="12">
        <f ca="1"/>
        <v>12.488130666531051</v>
      </c>
      <c r="H228" s="12">
        <f ca="1"/>
        <v>1.6816412057281429E-2</v>
      </c>
    </row>
    <row r="229" spans="6:8" x14ac:dyDescent="0.3">
      <c r="F229" s="2">
        <v>224</v>
      </c>
      <c r="G229" s="12">
        <f ca="1"/>
        <v>12.502007528388141</v>
      </c>
      <c r="H229" s="12">
        <f ca="1"/>
        <v>1.6909431324083603E-2</v>
      </c>
    </row>
    <row r="230" spans="6:8" x14ac:dyDescent="0.3">
      <c r="F230" s="2">
        <v>225</v>
      </c>
      <c r="G230" s="12">
        <f ca="1"/>
        <v>12.502264033766615</v>
      </c>
      <c r="H230" s="12">
        <f ca="1"/>
        <v>1.691115060604198E-2</v>
      </c>
    </row>
    <row r="231" spans="6:8" x14ac:dyDescent="0.3">
      <c r="F231" s="2">
        <v>226</v>
      </c>
      <c r="G231" s="12">
        <f ca="1"/>
        <v>12.508429898333295</v>
      </c>
      <c r="H231" s="12">
        <f ca="1"/>
        <v>1.6952477281937141E-2</v>
      </c>
    </row>
    <row r="232" spans="6:8" x14ac:dyDescent="0.3">
      <c r="F232" s="2">
        <v>227</v>
      </c>
      <c r="G232" s="12">
        <f ca="1"/>
        <v>12.517569833369086</v>
      </c>
      <c r="H232" s="12">
        <f ca="1"/>
        <v>1.7013732886884361E-2</v>
      </c>
    </row>
    <row r="233" spans="6:8" x14ac:dyDescent="0.3">
      <c r="F233" s="2">
        <v>228</v>
      </c>
      <c r="G233" s="12">
        <f ca="1"/>
        <v>12.522780498980303</v>
      </c>
      <c r="H233" s="12">
        <f ca="1"/>
        <v>1.7048652077630389E-2</v>
      </c>
    </row>
    <row r="234" spans="6:8" x14ac:dyDescent="0.3">
      <c r="F234" s="2">
        <v>229</v>
      </c>
      <c r="G234" s="12">
        <f ca="1"/>
        <v>12.530477411018465</v>
      </c>
      <c r="H234" s="12">
        <f ca="1"/>
        <v>1.710022940485386E-2</v>
      </c>
    </row>
    <row r="235" spans="6:8" x14ac:dyDescent="0.3">
      <c r="F235" s="2">
        <v>230</v>
      </c>
      <c r="G235" s="12">
        <f ca="1"/>
        <v>12.550377380613885</v>
      </c>
      <c r="H235" s="12">
        <f ca="1"/>
        <v>1.7233561025048603E-2</v>
      </c>
    </row>
    <row r="236" spans="6:8" x14ac:dyDescent="0.3">
      <c r="F236" s="2">
        <v>231</v>
      </c>
      <c r="G236" s="12">
        <f ca="1"/>
        <v>12.555761411483719</v>
      </c>
      <c r="H236" s="12">
        <f ca="1"/>
        <v>1.7269629817624439E-2</v>
      </c>
    </row>
    <row r="237" spans="6:8" x14ac:dyDescent="0.3">
      <c r="F237" s="2">
        <v>232</v>
      </c>
      <c r="G237" s="12">
        <f ca="1"/>
        <v>12.574466646344503</v>
      </c>
      <c r="H237" s="12">
        <f ca="1"/>
        <v>1.7394924569270602E-2</v>
      </c>
    </row>
    <row r="238" spans="6:8" x14ac:dyDescent="0.3">
      <c r="F238" s="2">
        <v>233</v>
      </c>
      <c r="G238" s="12">
        <f ca="1"/>
        <v>12.587521612100073</v>
      </c>
      <c r="H238" s="12">
        <f ca="1"/>
        <v>1.7482357171882044E-2</v>
      </c>
    </row>
    <row r="239" spans="6:8" x14ac:dyDescent="0.3">
      <c r="F239" s="2">
        <v>234</v>
      </c>
      <c r="G239" s="12">
        <f ca="1"/>
        <v>12.590936148251668</v>
      </c>
      <c r="H239" s="12">
        <f ca="1"/>
        <v>1.7505223257966922E-2</v>
      </c>
    </row>
    <row r="240" spans="6:8" x14ac:dyDescent="0.3">
      <c r="F240" s="2">
        <v>235</v>
      </c>
      <c r="G240" s="12">
        <f ca="1"/>
        <v>12.596716623882863</v>
      </c>
      <c r="H240" s="12">
        <f ca="1"/>
        <v>1.7543931429937897E-2</v>
      </c>
    </row>
    <row r="241" spans="6:8" x14ac:dyDescent="0.3">
      <c r="F241" s="2">
        <v>236</v>
      </c>
      <c r="G241" s="12">
        <f ca="1"/>
        <v>12.602133614066672</v>
      </c>
      <c r="H241" s="12">
        <f ca="1"/>
        <v>1.7580203427175173E-2</v>
      </c>
    </row>
    <row r="242" spans="6:8" x14ac:dyDescent="0.3">
      <c r="F242" s="2">
        <v>237</v>
      </c>
      <c r="G242" s="12">
        <f ca="1"/>
        <v>12.608430395548368</v>
      </c>
      <c r="H242" s="12">
        <f ca="1"/>
        <v>1.7622363866344037E-2</v>
      </c>
    </row>
    <row r="243" spans="6:8" x14ac:dyDescent="0.3">
      <c r="F243" s="2">
        <v>238</v>
      </c>
      <c r="G243" s="12">
        <f ca="1"/>
        <v>12.608667578199908</v>
      </c>
      <c r="H243" s="12">
        <f ca="1"/>
        <v>1.7623951880550978E-2</v>
      </c>
    </row>
    <row r="244" spans="6:8" x14ac:dyDescent="0.3">
      <c r="F244" s="2">
        <v>239</v>
      </c>
      <c r="G244" s="12">
        <f ca="1"/>
        <v>12.622773986654995</v>
      </c>
      <c r="H244" s="12">
        <f ca="1"/>
        <v>1.7718391625161388E-2</v>
      </c>
    </row>
    <row r="245" spans="6:8" x14ac:dyDescent="0.3">
      <c r="F245" s="2">
        <v>240</v>
      </c>
      <c r="G245" s="12">
        <f ca="1"/>
        <v>12.625422626419251</v>
      </c>
      <c r="H245" s="12">
        <f ca="1"/>
        <v>1.7736122185761993E-2</v>
      </c>
    </row>
    <row r="246" spans="6:8" x14ac:dyDescent="0.3">
      <c r="F246" s="2">
        <v>241</v>
      </c>
      <c r="G246" s="12">
        <f ca="1"/>
        <v>12.631735377550584</v>
      </c>
      <c r="H246" s="12">
        <f ca="1"/>
        <v>1.7778379066226542E-2</v>
      </c>
    </row>
    <row r="247" spans="6:8" x14ac:dyDescent="0.3">
      <c r="F247" s="2">
        <v>242</v>
      </c>
      <c r="G247" s="12">
        <f ca="1"/>
        <v>12.643042806430433</v>
      </c>
      <c r="H247" s="12">
        <f ca="1"/>
        <v>1.7854062634190471E-2</v>
      </c>
    </row>
    <row r="248" spans="6:8" x14ac:dyDescent="0.3">
      <c r="F248" s="2">
        <v>243</v>
      </c>
      <c r="G248" s="12">
        <f ca="1"/>
        <v>12.647544827356143</v>
      </c>
      <c r="H248" s="12">
        <f ca="1"/>
        <v>1.7884193271029136E-2</v>
      </c>
    </row>
    <row r="249" spans="6:8" x14ac:dyDescent="0.3">
      <c r="F249" s="2">
        <v>244</v>
      </c>
      <c r="G249" s="12">
        <f ca="1"/>
        <v>12.648529622187292</v>
      </c>
      <c r="H249" s="12">
        <f ca="1"/>
        <v>1.7890784003969928E-2</v>
      </c>
    </row>
    <row r="250" spans="6:8" x14ac:dyDescent="0.3">
      <c r="F250" s="2">
        <v>245</v>
      </c>
      <c r="G250" s="12">
        <f ca="1"/>
        <v>12.650001028876552</v>
      </c>
      <c r="H250" s="12">
        <f ca="1"/>
        <v>1.7900631253037515E-2</v>
      </c>
    </row>
    <row r="251" spans="6:8" x14ac:dyDescent="0.3">
      <c r="F251" s="2">
        <v>246</v>
      </c>
      <c r="G251" s="12">
        <f ca="1"/>
        <v>12.657550207367324</v>
      </c>
      <c r="H251" s="12">
        <f ca="1"/>
        <v>1.7951150947712102E-2</v>
      </c>
    </row>
    <row r="252" spans="6:8" x14ac:dyDescent="0.3">
      <c r="F252" s="2">
        <v>247</v>
      </c>
      <c r="G252" s="12">
        <f ca="1"/>
        <v>12.667737295744764</v>
      </c>
      <c r="H252" s="12">
        <f ca="1"/>
        <v>1.8019317189821731E-2</v>
      </c>
    </row>
    <row r="253" spans="6:8" x14ac:dyDescent="0.3">
      <c r="F253" s="2">
        <v>248</v>
      </c>
      <c r="G253" s="12">
        <f ca="1"/>
        <v>12.670058829172763</v>
      </c>
      <c r="H253" s="12">
        <f ca="1"/>
        <v>1.8034850524371499E-2</v>
      </c>
    </row>
    <row r="254" spans="6:8" x14ac:dyDescent="0.3">
      <c r="F254" s="2">
        <v>249</v>
      </c>
      <c r="G254" s="12">
        <f ca="1"/>
        <v>12.670897074091343</v>
      </c>
      <c r="H254" s="12">
        <f ca="1"/>
        <v>1.8040459108153203E-2</v>
      </c>
    </row>
    <row r="255" spans="6:8" x14ac:dyDescent="0.3">
      <c r="F255" s="2">
        <v>250</v>
      </c>
      <c r="G255" s="12">
        <f ca="1"/>
        <v>12.675658622853529</v>
      </c>
      <c r="H255" s="12">
        <f ca="1"/>
        <v>1.8072317016736988E-2</v>
      </c>
    </row>
    <row r="256" spans="6:8" x14ac:dyDescent="0.3">
      <c r="F256" s="2">
        <v>251</v>
      </c>
      <c r="G256" s="12">
        <f ca="1"/>
        <v>12.68940812861193</v>
      </c>
      <c r="H256" s="12">
        <f ca="1"/>
        <v>1.8164300991175917E-2</v>
      </c>
    </row>
    <row r="257" spans="6:8" x14ac:dyDescent="0.3">
      <c r="F257" s="2">
        <v>252</v>
      </c>
      <c r="G257" s="12">
        <f ca="1"/>
        <v>12.690884681878178</v>
      </c>
      <c r="H257" s="12">
        <f ca="1"/>
        <v>1.8174178284601786E-2</v>
      </c>
    </row>
    <row r="258" spans="6:8" x14ac:dyDescent="0.3">
      <c r="F258" s="2">
        <v>253</v>
      </c>
      <c r="G258" s="12">
        <f ca="1"/>
        <v>12.691866490757596</v>
      </c>
      <c r="H258" s="12">
        <f ca="1"/>
        <v>1.8180745933489457E-2</v>
      </c>
    </row>
    <row r="259" spans="6:8" x14ac:dyDescent="0.3">
      <c r="F259" s="2">
        <v>254</v>
      </c>
      <c r="G259" s="12">
        <f ca="1"/>
        <v>12.698274907388157</v>
      </c>
      <c r="H259" s="12">
        <f ca="1"/>
        <v>1.8223612239088964E-2</v>
      </c>
    </row>
    <row r="260" spans="6:8" x14ac:dyDescent="0.3">
      <c r="F260" s="2">
        <v>255</v>
      </c>
      <c r="G260" s="12">
        <f ca="1"/>
        <v>12.703762702605351</v>
      </c>
      <c r="H260" s="12">
        <f ca="1"/>
        <v>1.8260318043289661E-2</v>
      </c>
    </row>
    <row r="261" spans="6:8" x14ac:dyDescent="0.3">
      <c r="F261" s="2">
        <v>256</v>
      </c>
      <c r="G261" s="12">
        <f ca="1"/>
        <v>12.717728068335539</v>
      </c>
      <c r="H261" s="12">
        <f ca="1"/>
        <v>1.8353717088531899E-2</v>
      </c>
    </row>
    <row r="262" spans="6:8" x14ac:dyDescent="0.3">
      <c r="F262" s="2">
        <v>257</v>
      </c>
      <c r="G262" s="12">
        <f ca="1"/>
        <v>12.720066406170016</v>
      </c>
      <c r="H262" s="12">
        <f ca="1"/>
        <v>1.8369354256484179E-2</v>
      </c>
    </row>
    <row r="263" spans="6:8" x14ac:dyDescent="0.3">
      <c r="F263" s="2">
        <v>258</v>
      </c>
      <c r="G263" s="12">
        <f ca="1"/>
        <v>12.723340620537968</v>
      </c>
      <c r="H263" s="12">
        <f ca="1"/>
        <v>1.8391249228557217E-2</v>
      </c>
    </row>
    <row r="264" spans="6:8" x14ac:dyDescent="0.3">
      <c r="F264" s="2">
        <v>259</v>
      </c>
      <c r="G264" s="12">
        <f ca="1"/>
        <v>12.727840821342919</v>
      </c>
      <c r="H264" s="12">
        <f ca="1"/>
        <v>1.8421341181309118E-2</v>
      </c>
    </row>
    <row r="265" spans="6:8" x14ac:dyDescent="0.3">
      <c r="F265" s="2">
        <v>260</v>
      </c>
      <c r="G265" s="12">
        <f ca="1"/>
        <v>12.73070206951861</v>
      </c>
      <c r="H265" s="12">
        <f ca="1"/>
        <v>1.8440472996291944E-2</v>
      </c>
    </row>
    <row r="266" spans="6:8" x14ac:dyDescent="0.3">
      <c r="F266" s="2">
        <v>261</v>
      </c>
      <c r="G266" s="12">
        <f ca="1"/>
        <v>12.74431602999093</v>
      </c>
      <c r="H266" s="12">
        <f ca="1"/>
        <v>1.8531494728952137E-2</v>
      </c>
    </row>
    <row r="267" spans="6:8" x14ac:dyDescent="0.3">
      <c r="F267" s="2">
        <v>262</v>
      </c>
      <c r="G267" s="12">
        <f ca="1"/>
        <v>12.745122971837613</v>
      </c>
      <c r="H267" s="12">
        <f ca="1"/>
        <v>1.8536889434277063E-2</v>
      </c>
    </row>
    <row r="268" spans="6:8" x14ac:dyDescent="0.3">
      <c r="F268" s="2">
        <v>263</v>
      </c>
      <c r="G268" s="12">
        <f ca="1"/>
        <v>12.747484440301367</v>
      </c>
      <c r="H268" s="12">
        <f ca="1"/>
        <v>1.8552676445027071E-2</v>
      </c>
    </row>
    <row r="269" spans="6:8" x14ac:dyDescent="0.3">
      <c r="F269" s="2">
        <v>264</v>
      </c>
      <c r="G269" s="12">
        <f ca="1"/>
        <v>12.748125251082005</v>
      </c>
      <c r="H269" s="12">
        <f ca="1"/>
        <v>1.855696035396812E-2</v>
      </c>
    </row>
    <row r="270" spans="6:8" x14ac:dyDescent="0.3">
      <c r="F270" s="2">
        <v>265</v>
      </c>
      <c r="G270" s="12">
        <f ca="1"/>
        <v>12.75627218391991</v>
      </c>
      <c r="H270" s="12">
        <f ca="1"/>
        <v>1.8611421034063769E-2</v>
      </c>
    </row>
    <row r="271" spans="6:8" x14ac:dyDescent="0.3">
      <c r="F271" s="2">
        <v>266</v>
      </c>
      <c r="G271" s="12">
        <f ca="1"/>
        <v>12.762448452299637</v>
      </c>
      <c r="H271" s="12">
        <f ca="1"/>
        <v>1.8652704863291174E-2</v>
      </c>
    </row>
    <row r="272" spans="6:8" x14ac:dyDescent="0.3">
      <c r="F272" s="2">
        <v>267</v>
      </c>
      <c r="G272" s="12">
        <f ca="1"/>
        <v>12.782746777714443</v>
      </c>
      <c r="H272" s="12">
        <f ca="1"/>
        <v>1.8788363927861235E-2</v>
      </c>
    </row>
    <row r="273" spans="6:8" x14ac:dyDescent="0.3">
      <c r="F273" s="2">
        <v>268</v>
      </c>
      <c r="G273" s="12">
        <f ca="1"/>
        <v>12.790071316679734</v>
      </c>
      <c r="H273" s="12">
        <f ca="1"/>
        <v>1.8837308050672907E-2</v>
      </c>
    </row>
    <row r="274" spans="6:8" x14ac:dyDescent="0.3">
      <c r="F274" s="2">
        <v>269</v>
      </c>
      <c r="G274" s="12">
        <f ca="1"/>
        <v>12.792028012248094</v>
      </c>
      <c r="H274" s="12">
        <f ca="1"/>
        <v>1.8850382411251091E-2</v>
      </c>
    </row>
    <row r="275" spans="6:8" x14ac:dyDescent="0.3">
      <c r="F275" s="2">
        <v>270</v>
      </c>
      <c r="G275" s="12">
        <f ca="1"/>
        <v>12.792672281310608</v>
      </c>
      <c r="H275" s="12">
        <f ca="1"/>
        <v>1.8854687261053174E-2</v>
      </c>
    </row>
    <row r="276" spans="6:8" x14ac:dyDescent="0.3">
      <c r="F276" s="2">
        <v>271</v>
      </c>
      <c r="G276" s="12">
        <f ca="1"/>
        <v>12.798146190365243</v>
      </c>
      <c r="H276" s="12">
        <f ca="1"/>
        <v>1.8891261312056432E-2</v>
      </c>
    </row>
    <row r="277" spans="6:8" x14ac:dyDescent="0.3">
      <c r="F277" s="2">
        <v>272</v>
      </c>
      <c r="G277" s="12">
        <f ca="1"/>
        <v>12.807253122712515</v>
      </c>
      <c r="H277" s="12">
        <f ca="1"/>
        <v>1.8952104394668275E-2</v>
      </c>
    </row>
    <row r="278" spans="6:8" x14ac:dyDescent="0.3">
      <c r="F278" s="2">
        <v>273</v>
      </c>
      <c r="G278" s="12">
        <f ca="1"/>
        <v>12.817561749670466</v>
      </c>
      <c r="H278" s="12">
        <f ca="1"/>
        <v>1.9020968245305664E-2</v>
      </c>
    </row>
    <row r="279" spans="6:8" x14ac:dyDescent="0.3">
      <c r="F279" s="2">
        <v>274</v>
      </c>
      <c r="G279" s="12">
        <f ca="1"/>
        <v>12.818089829339714</v>
      </c>
      <c r="H279" s="12">
        <f ca="1"/>
        <v>1.9024495710331865E-2</v>
      </c>
    </row>
    <row r="280" spans="6:8" x14ac:dyDescent="0.3">
      <c r="F280" s="2">
        <v>275</v>
      </c>
      <c r="G280" s="12">
        <f ca="1"/>
        <v>12.834015891423777</v>
      </c>
      <c r="H280" s="12">
        <f ca="1"/>
        <v>1.9130868416632307E-2</v>
      </c>
    </row>
    <row r="281" spans="6:8" x14ac:dyDescent="0.3">
      <c r="F281" s="2">
        <v>276</v>
      </c>
      <c r="G281" s="12">
        <f ca="1"/>
        <v>12.834473712748412</v>
      </c>
      <c r="H281" s="12">
        <f ca="1"/>
        <v>1.9133925986843596E-2</v>
      </c>
    </row>
    <row r="282" spans="6:8" x14ac:dyDescent="0.3">
      <c r="F282" s="2">
        <v>277</v>
      </c>
      <c r="G282" s="12">
        <f ca="1"/>
        <v>12.843645601579389</v>
      </c>
      <c r="H282" s="12">
        <f ca="1"/>
        <v>1.9195177214351548E-2</v>
      </c>
    </row>
    <row r="283" spans="6:8" x14ac:dyDescent="0.3">
      <c r="F283" s="2">
        <v>278</v>
      </c>
      <c r="G283" s="12">
        <f ca="1"/>
        <v>12.843703093723192</v>
      </c>
      <c r="H283" s="12">
        <f ca="1"/>
        <v>1.9195561134667954E-2</v>
      </c>
    </row>
    <row r="284" spans="6:8" x14ac:dyDescent="0.3">
      <c r="F284" s="2">
        <v>279</v>
      </c>
      <c r="G284" s="12">
        <f ca="1"/>
        <v>12.8554982057143</v>
      </c>
      <c r="H284" s="12">
        <f ca="1"/>
        <v>1.9274320914922084E-2</v>
      </c>
    </row>
    <row r="285" spans="6:8" x14ac:dyDescent="0.3">
      <c r="F285" s="2">
        <v>280</v>
      </c>
      <c r="G285" s="12">
        <f ca="1"/>
        <v>12.85723390957634</v>
      </c>
      <c r="H285" s="12">
        <f ca="1"/>
        <v>1.9285909850738081E-2</v>
      </c>
    </row>
    <row r="286" spans="6:8" x14ac:dyDescent="0.3">
      <c r="F286" s="2">
        <v>281</v>
      </c>
      <c r="G286" s="12">
        <f ca="1"/>
        <v>12.857897398275286</v>
      </c>
      <c r="H286" s="12">
        <f ca="1"/>
        <v>1.9290339765083906E-2</v>
      </c>
    </row>
    <row r="287" spans="6:8" x14ac:dyDescent="0.3">
      <c r="F287" s="2">
        <v>282</v>
      </c>
      <c r="G287" s="12">
        <f ca="1"/>
        <v>12.861610675194626</v>
      </c>
      <c r="H287" s="12">
        <f ca="1"/>
        <v>1.9315131558682152E-2</v>
      </c>
    </row>
    <row r="288" spans="6:8" x14ac:dyDescent="0.3">
      <c r="F288" s="2">
        <v>283</v>
      </c>
      <c r="G288" s="12">
        <f ca="1"/>
        <v>12.88132173931581</v>
      </c>
      <c r="H288" s="12">
        <f ca="1"/>
        <v>1.9446714806347694E-2</v>
      </c>
    </row>
    <row r="289" spans="6:8" x14ac:dyDescent="0.3">
      <c r="F289" s="2">
        <v>284</v>
      </c>
      <c r="G289" s="12">
        <f ca="1"/>
        <v>12.886446951471608</v>
      </c>
      <c r="H289" s="12">
        <f ca="1"/>
        <v>1.9480923653036174E-2</v>
      </c>
    </row>
    <row r="290" spans="6:8" x14ac:dyDescent="0.3">
      <c r="F290" s="2">
        <v>285</v>
      </c>
      <c r="G290" s="12">
        <f ca="1"/>
        <v>12.889637991706913</v>
      </c>
      <c r="H290" s="12">
        <f ca="1"/>
        <v>1.9502221581990498E-2</v>
      </c>
    </row>
    <row r="291" spans="6:8" x14ac:dyDescent="0.3">
      <c r="F291" s="2">
        <v>286</v>
      </c>
      <c r="G291" s="12">
        <f ca="1"/>
        <v>12.889819322016752</v>
      </c>
      <c r="H291" s="12">
        <f ca="1"/>
        <v>1.9503431808808636E-2</v>
      </c>
    </row>
    <row r="292" spans="6:8" x14ac:dyDescent="0.3">
      <c r="F292" s="2">
        <v>287</v>
      </c>
      <c r="G292" s="12">
        <f ca="1"/>
        <v>12.893516286330216</v>
      </c>
      <c r="H292" s="12">
        <f ca="1"/>
        <v>1.9528105355642967E-2</v>
      </c>
    </row>
    <row r="293" spans="6:8" x14ac:dyDescent="0.3">
      <c r="F293" s="2">
        <v>288</v>
      </c>
      <c r="G293" s="12">
        <f ca="1"/>
        <v>12.893646000799031</v>
      </c>
      <c r="H293" s="12">
        <f ca="1"/>
        <v>1.9528971050489702E-2</v>
      </c>
    </row>
    <row r="294" spans="6:8" x14ac:dyDescent="0.3">
      <c r="F294" s="2">
        <v>289</v>
      </c>
      <c r="G294" s="12">
        <f ca="1"/>
        <v>12.894915685462333</v>
      </c>
      <c r="H294" s="12">
        <f ca="1"/>
        <v>1.9537444664090971E-2</v>
      </c>
    </row>
    <row r="295" spans="6:8" x14ac:dyDescent="0.3">
      <c r="F295" s="2">
        <v>290</v>
      </c>
      <c r="G295" s="12">
        <f ca="1"/>
        <v>12.895414530532809</v>
      </c>
      <c r="H295" s="12">
        <f ca="1"/>
        <v>1.954077381805799E-2</v>
      </c>
    </row>
    <row r="296" spans="6:8" x14ac:dyDescent="0.3">
      <c r="F296" s="2">
        <v>291</v>
      </c>
      <c r="G296" s="12">
        <f ca="1"/>
        <v>12.903635670884938</v>
      </c>
      <c r="H296" s="12">
        <f ca="1"/>
        <v>1.9595636573311127E-2</v>
      </c>
    </row>
    <row r="297" spans="6:8" x14ac:dyDescent="0.3">
      <c r="F297" s="2">
        <v>292</v>
      </c>
      <c r="G297" s="12">
        <f ca="1"/>
        <v>12.90394347099414</v>
      </c>
      <c r="H297" s="12">
        <f ca="1"/>
        <v>1.959769053409114E-2</v>
      </c>
    </row>
    <row r="298" spans="6:8" x14ac:dyDescent="0.3">
      <c r="F298" s="2">
        <v>293</v>
      </c>
      <c r="G298" s="12">
        <f ca="1"/>
        <v>12.907047905653613</v>
      </c>
      <c r="H298" s="12">
        <f ca="1"/>
        <v>1.9618406110177244E-2</v>
      </c>
    </row>
    <row r="299" spans="6:8" x14ac:dyDescent="0.3">
      <c r="F299" s="2">
        <v>294</v>
      </c>
      <c r="G299" s="12">
        <f ca="1"/>
        <v>12.908942081823026</v>
      </c>
      <c r="H299" s="12">
        <f ca="1"/>
        <v>1.9631045375626766E-2</v>
      </c>
    </row>
    <row r="300" spans="6:8" x14ac:dyDescent="0.3">
      <c r="F300" s="2">
        <v>295</v>
      </c>
      <c r="G300" s="12">
        <f ca="1"/>
        <v>12.91143256625555</v>
      </c>
      <c r="H300" s="12">
        <f ca="1"/>
        <v>1.964766318838361E-2</v>
      </c>
    </row>
    <row r="301" spans="6:8" x14ac:dyDescent="0.3">
      <c r="F301" s="2">
        <v>296</v>
      </c>
      <c r="G301" s="12">
        <f ca="1"/>
        <v>12.916957267181395</v>
      </c>
      <c r="H301" s="12">
        <f ca="1"/>
        <v>1.9684525101314451E-2</v>
      </c>
    </row>
    <row r="302" spans="6:8" x14ac:dyDescent="0.3">
      <c r="F302" s="2">
        <v>297</v>
      </c>
      <c r="G302" s="12">
        <f ca="1"/>
        <v>12.921795746535686</v>
      </c>
      <c r="H302" s="12">
        <f ca="1"/>
        <v>1.971680639092914E-2</v>
      </c>
    </row>
    <row r="303" spans="6:8" x14ac:dyDescent="0.3">
      <c r="F303" s="2">
        <v>298</v>
      </c>
      <c r="G303" s="12">
        <f ca="1"/>
        <v>12.924115570885196</v>
      </c>
      <c r="H303" s="12">
        <f ca="1"/>
        <v>1.9732283089618489E-2</v>
      </c>
    </row>
    <row r="304" spans="6:8" x14ac:dyDescent="0.3">
      <c r="F304" s="2">
        <v>299</v>
      </c>
      <c r="G304" s="12">
        <f ca="1"/>
        <v>12.949012872629313</v>
      </c>
      <c r="H304" s="12">
        <f ca="1"/>
        <v>1.989835794510763E-2</v>
      </c>
    </row>
    <row r="305" spans="6:8" x14ac:dyDescent="0.3">
      <c r="F305" s="2">
        <v>300</v>
      </c>
      <c r="G305" s="12">
        <f ca="1"/>
        <v>12.95031433888192</v>
      </c>
      <c r="H305" s="12">
        <f ca="1"/>
        <v>1.9907037856768967E-2</v>
      </c>
    </row>
    <row r="306" spans="6:8" x14ac:dyDescent="0.3">
      <c r="F306" s="2">
        <v>301</v>
      </c>
      <c r="G306" s="12">
        <f ca="1"/>
        <v>12.952491748079277</v>
      </c>
      <c r="H306" s="12">
        <f ca="1"/>
        <v>1.9921559415087949E-2</v>
      </c>
    </row>
    <row r="307" spans="6:8" x14ac:dyDescent="0.3">
      <c r="F307" s="2">
        <v>302</v>
      </c>
      <c r="G307" s="12">
        <f ca="1"/>
        <v>12.955350323699241</v>
      </c>
      <c r="H307" s="12">
        <f ca="1"/>
        <v>1.9940623215934549E-2</v>
      </c>
    </row>
    <row r="308" spans="6:8" x14ac:dyDescent="0.3">
      <c r="F308" s="2">
        <v>303</v>
      </c>
      <c r="G308" s="12">
        <f ca="1"/>
        <v>12.958639723782772</v>
      </c>
      <c r="H308" s="12">
        <f ca="1"/>
        <v>1.9962559354176464E-2</v>
      </c>
    </row>
    <row r="309" spans="6:8" x14ac:dyDescent="0.3">
      <c r="F309" s="2">
        <v>304</v>
      </c>
      <c r="G309" s="12">
        <f ca="1"/>
        <v>12.959916243364638</v>
      </c>
      <c r="H309" s="12">
        <f ca="1"/>
        <v>1.9971071887316214E-2</v>
      </c>
    </row>
    <row r="310" spans="6:8" x14ac:dyDescent="0.3">
      <c r="F310" s="2">
        <v>305</v>
      </c>
      <c r="G310" s="12">
        <f ca="1"/>
        <v>12.96634470355988</v>
      </c>
      <c r="H310" s="12">
        <f ca="1"/>
        <v>2.0013938362753853E-2</v>
      </c>
    </row>
    <row r="311" spans="6:8" x14ac:dyDescent="0.3">
      <c r="F311" s="2">
        <v>306</v>
      </c>
      <c r="G311" s="12">
        <f ca="1"/>
        <v>12.967767615507501</v>
      </c>
      <c r="H311" s="12">
        <f ca="1"/>
        <v>2.0023426214968602E-2</v>
      </c>
    </row>
    <row r="312" spans="6:8" x14ac:dyDescent="0.3">
      <c r="F312" s="2">
        <v>307</v>
      </c>
      <c r="G312" s="12">
        <f ca="1"/>
        <v>12.980571502070179</v>
      </c>
      <c r="H312" s="12">
        <f ca="1"/>
        <v>2.0108793933052347E-2</v>
      </c>
    </row>
    <row r="313" spans="6:8" x14ac:dyDescent="0.3">
      <c r="F313" s="2">
        <v>308</v>
      </c>
      <c r="G313" s="12">
        <f ca="1"/>
        <v>12.991092781016413</v>
      </c>
      <c r="H313" s="12">
        <f ca="1"/>
        <v>2.0178932653089121E-2</v>
      </c>
    </row>
    <row r="314" spans="6:8" x14ac:dyDescent="0.3">
      <c r="F314" s="2">
        <v>309</v>
      </c>
      <c r="G314" s="12">
        <f ca="1"/>
        <v>12.995080039157335</v>
      </c>
      <c r="H314" s="12">
        <f ca="1"/>
        <v>2.0205510794460105E-2</v>
      </c>
    </row>
    <row r="315" spans="6:8" x14ac:dyDescent="0.3">
      <c r="F315" s="2">
        <v>310</v>
      </c>
      <c r="G315" s="12">
        <f ca="1"/>
        <v>13.003502099405187</v>
      </c>
      <c r="H315" s="12">
        <f ca="1"/>
        <v>2.0261645972049665E-2</v>
      </c>
    </row>
    <row r="316" spans="6:8" x14ac:dyDescent="0.3">
      <c r="F316" s="2">
        <v>311</v>
      </c>
      <c r="G316" s="12">
        <f ca="1"/>
        <v>13.005871729095722</v>
      </c>
      <c r="H316" s="12">
        <f ca="1"/>
        <v>2.0277439096354787E-2</v>
      </c>
    </row>
    <row r="317" spans="6:8" x14ac:dyDescent="0.3">
      <c r="F317" s="2">
        <v>312</v>
      </c>
      <c r="G317" s="12">
        <f ca="1"/>
        <v>13.007834318575956</v>
      </c>
      <c r="H317" s="12">
        <f ca="1"/>
        <v>2.0290519022801098E-2</v>
      </c>
    </row>
    <row r="318" spans="6:8" x14ac:dyDescent="0.3">
      <c r="F318" s="2">
        <v>313</v>
      </c>
      <c r="G318" s="12">
        <f ca="1"/>
        <v>13.009677843876075</v>
      </c>
      <c r="H318" s="12">
        <f ca="1"/>
        <v>2.0302805139001942E-2</v>
      </c>
    </row>
    <row r="319" spans="6:8" x14ac:dyDescent="0.3">
      <c r="F319" s="2">
        <v>314</v>
      </c>
      <c r="G319" s="12">
        <f ca="1"/>
        <v>13.009855827823023</v>
      </c>
      <c r="H319" s="12">
        <f ca="1"/>
        <v>2.03039912924248E-2</v>
      </c>
    </row>
    <row r="320" spans="6:8" x14ac:dyDescent="0.3">
      <c r="F320" s="2">
        <v>315</v>
      </c>
      <c r="G320" s="12">
        <f ca="1"/>
        <v>13.012627787845677</v>
      </c>
      <c r="H320" s="12">
        <f ca="1"/>
        <v>2.0322464358726137E-2</v>
      </c>
    </row>
    <row r="321" spans="6:8" x14ac:dyDescent="0.3">
      <c r="F321" s="2">
        <v>316</v>
      </c>
      <c r="G321" s="12">
        <f ca="1"/>
        <v>13.01579062105675</v>
      </c>
      <c r="H321" s="12">
        <f ca="1"/>
        <v>2.0343541523759986E-2</v>
      </c>
    </row>
    <row r="322" spans="6:8" x14ac:dyDescent="0.3">
      <c r="F322" s="2">
        <v>317</v>
      </c>
      <c r="G322" s="12">
        <f ca="1"/>
        <v>13.016362026767951</v>
      </c>
      <c r="H322" s="12">
        <f ca="1"/>
        <v>2.0347349290451795E-2</v>
      </c>
    </row>
    <row r="323" spans="6:8" x14ac:dyDescent="0.3">
      <c r="F323" s="2">
        <v>318</v>
      </c>
      <c r="G323" s="12">
        <f ca="1"/>
        <v>13.018872773807939</v>
      </c>
      <c r="H323" s="12">
        <f ca="1"/>
        <v>2.0364080229893423E-2</v>
      </c>
    </row>
    <row r="324" spans="6:8" x14ac:dyDescent="0.3">
      <c r="F324" s="2">
        <v>319</v>
      </c>
      <c r="G324" s="12">
        <f ca="1"/>
        <v>13.023066067546152</v>
      </c>
      <c r="H324" s="12">
        <f ca="1"/>
        <v>2.0392022030953656E-2</v>
      </c>
    </row>
    <row r="325" spans="6:8" x14ac:dyDescent="0.3">
      <c r="F325" s="2">
        <v>320</v>
      </c>
      <c r="G325" s="12">
        <f ca="1"/>
        <v>13.025546553714339</v>
      </c>
      <c r="H325" s="12">
        <f ca="1"/>
        <v>2.0408549932756433E-2</v>
      </c>
    </row>
    <row r="326" spans="6:8" x14ac:dyDescent="0.3">
      <c r="F326" s="2">
        <v>321</v>
      </c>
      <c r="G326" s="12">
        <f ca="1"/>
        <v>13.03192260341825</v>
      </c>
      <c r="H326" s="12">
        <f ca="1"/>
        <v>2.0451032271738726E-2</v>
      </c>
    </row>
    <row r="327" spans="6:8" x14ac:dyDescent="0.3">
      <c r="F327" s="2">
        <v>322</v>
      </c>
      <c r="G327" s="12">
        <f ca="1"/>
        <v>13.049521359263672</v>
      </c>
      <c r="H327" s="12">
        <f ca="1"/>
        <v>2.0568271511176062E-2</v>
      </c>
    </row>
    <row r="328" spans="6:8" x14ac:dyDescent="0.3">
      <c r="F328" s="2">
        <v>323</v>
      </c>
      <c r="G328" s="12">
        <f ca="1"/>
        <v>13.056050999569189</v>
      </c>
      <c r="H328" s="12">
        <f ca="1"/>
        <v>2.0611763964231408E-2</v>
      </c>
    </row>
    <row r="329" spans="6:8" x14ac:dyDescent="0.3">
      <c r="F329" s="2">
        <v>324</v>
      </c>
      <c r="G329" s="12">
        <f ca="1"/>
        <v>13.063905854927823</v>
      </c>
      <c r="H329" s="12">
        <f ca="1"/>
        <v>2.0664078587473562E-2</v>
      </c>
    </row>
    <row r="330" spans="6:8" x14ac:dyDescent="0.3">
      <c r="F330" s="2">
        <v>325</v>
      </c>
      <c r="G330" s="12">
        <f ca="1"/>
        <v>13.083112508238637</v>
      </c>
      <c r="H330" s="12">
        <f ca="1"/>
        <v>2.0791975933639937E-2</v>
      </c>
    </row>
    <row r="331" spans="6:8" x14ac:dyDescent="0.3">
      <c r="F331" s="2">
        <v>326</v>
      </c>
      <c r="G331" s="12">
        <f ca="1"/>
        <v>13.090800602055916</v>
      </c>
      <c r="H331" s="12">
        <f ca="1"/>
        <v>2.0843162213525421E-2</v>
      </c>
    </row>
    <row r="332" spans="6:8" x14ac:dyDescent="0.3">
      <c r="F332" s="2">
        <v>327</v>
      </c>
      <c r="G332" s="12">
        <f ca="1"/>
        <v>13.093338923393858</v>
      </c>
      <c r="H332" s="12">
        <f ca="1"/>
        <v>2.0860060897755436E-2</v>
      </c>
    </row>
    <row r="333" spans="6:8" x14ac:dyDescent="0.3">
      <c r="F333" s="2">
        <v>328</v>
      </c>
      <c r="G333" s="12">
        <f ca="1"/>
        <v>13.096823303823781</v>
      </c>
      <c r="H333" s="12">
        <f ca="1"/>
        <v>2.088325699826191E-2</v>
      </c>
    </row>
    <row r="334" spans="6:8" x14ac:dyDescent="0.3">
      <c r="F334" s="2">
        <v>329</v>
      </c>
      <c r="G334" s="12">
        <f ca="1"/>
        <v>13.104075758612602</v>
      </c>
      <c r="H334" s="12">
        <f ca="1"/>
        <v>2.0931534447248806E-2</v>
      </c>
    </row>
    <row r="335" spans="6:8" x14ac:dyDescent="0.3">
      <c r="F335" s="2">
        <v>330</v>
      </c>
      <c r="G335" s="12">
        <f ca="1"/>
        <v>13.104280035255536</v>
      </c>
      <c r="H335" s="12">
        <f ca="1"/>
        <v>2.093289419089894E-2</v>
      </c>
    </row>
    <row r="336" spans="6:8" x14ac:dyDescent="0.3">
      <c r="F336" s="2">
        <v>331</v>
      </c>
      <c r="G336" s="12">
        <f ca="1"/>
        <v>13.104882833751418</v>
      </c>
      <c r="H336" s="12">
        <f ca="1"/>
        <v>2.0936906627809119E-2</v>
      </c>
    </row>
    <row r="337" spans="6:8" x14ac:dyDescent="0.3">
      <c r="F337" s="2">
        <v>332</v>
      </c>
      <c r="G337" s="12">
        <f ca="1"/>
        <v>13.111430326867012</v>
      </c>
      <c r="H337" s="12">
        <f ca="1"/>
        <v>2.098048700386642E-2</v>
      </c>
    </row>
    <row r="338" spans="6:8" x14ac:dyDescent="0.3">
      <c r="F338" s="2">
        <v>333</v>
      </c>
      <c r="G338" s="12">
        <f ca="1"/>
        <v>13.11878749612751</v>
      </c>
      <c r="H338" s="12">
        <f ca="1"/>
        <v>2.1029452194087937E-2</v>
      </c>
    </row>
    <row r="339" spans="6:8" x14ac:dyDescent="0.3">
      <c r="F339" s="2">
        <v>334</v>
      </c>
      <c r="G339" s="12">
        <f ca="1"/>
        <v>13.123491534204604</v>
      </c>
      <c r="H339" s="12">
        <f ca="1"/>
        <v>2.1060757173513002E-2</v>
      </c>
    </row>
    <row r="340" spans="6:8" x14ac:dyDescent="0.3">
      <c r="F340" s="2">
        <v>335</v>
      </c>
      <c r="G340" s="12">
        <f ca="1"/>
        <v>13.125037652684394</v>
      </c>
      <c r="H340" s="12">
        <f ca="1"/>
        <v>2.1071046043089476E-2</v>
      </c>
    </row>
    <row r="341" spans="6:8" x14ac:dyDescent="0.3">
      <c r="F341" s="2">
        <v>336</v>
      </c>
      <c r="G341" s="12">
        <f ca="1"/>
        <v>13.132566093731242</v>
      </c>
      <c r="H341" s="12">
        <f ca="1"/>
        <v>2.112114217543018E-2</v>
      </c>
    </row>
    <row r="342" spans="6:8" x14ac:dyDescent="0.3">
      <c r="F342" s="2">
        <v>337</v>
      </c>
      <c r="G342" s="12">
        <f ca="1"/>
        <v>13.132723424593594</v>
      </c>
      <c r="H342" s="12">
        <f ca="1"/>
        <v>2.1122189041765629E-2</v>
      </c>
    </row>
    <row r="343" spans="6:8" x14ac:dyDescent="0.3">
      <c r="F343" s="2">
        <v>338</v>
      </c>
      <c r="G343" s="12">
        <f ca="1"/>
        <v>13.141513344717048</v>
      </c>
      <c r="H343" s="12">
        <f ca="1"/>
        <v>2.1180673001796643E-2</v>
      </c>
    </row>
    <row r="344" spans="6:8" x14ac:dyDescent="0.3">
      <c r="F344" s="2">
        <v>339</v>
      </c>
      <c r="G344" s="12">
        <f ca="1"/>
        <v>13.141978866654929</v>
      </c>
      <c r="H344" s="12">
        <f ca="1"/>
        <v>2.1183770175893086E-2</v>
      </c>
    </row>
    <row r="345" spans="6:8" x14ac:dyDescent="0.3">
      <c r="F345" s="2">
        <v>340</v>
      </c>
      <c r="G345" s="12">
        <f ca="1"/>
        <v>13.142682568239202</v>
      </c>
      <c r="H345" s="12">
        <f ca="1"/>
        <v>2.1188451952192482E-2</v>
      </c>
    </row>
    <row r="346" spans="6:8" x14ac:dyDescent="0.3">
      <c r="F346" s="2">
        <v>341</v>
      </c>
      <c r="G346" s="12">
        <f ca="1"/>
        <v>13.162856732645313</v>
      </c>
      <c r="H346" s="12">
        <f ca="1"/>
        <v>2.13226536329135E-2</v>
      </c>
    </row>
    <row r="347" spans="6:8" x14ac:dyDescent="0.3">
      <c r="F347" s="2">
        <v>342</v>
      </c>
      <c r="G347" s="12">
        <f ca="1"/>
        <v>13.179594145480126</v>
      </c>
      <c r="H347" s="12">
        <f ca="1"/>
        <v>2.1433966309426841E-2</v>
      </c>
    </row>
    <row r="348" spans="6:8" x14ac:dyDescent="0.3">
      <c r="F348" s="2">
        <v>343</v>
      </c>
      <c r="G348" s="12">
        <f ca="1"/>
        <v>13.185007828663666</v>
      </c>
      <c r="H348" s="12">
        <f ca="1"/>
        <v>2.1469964869057889E-2</v>
      </c>
    </row>
    <row r="349" spans="6:8" x14ac:dyDescent="0.3">
      <c r="F349" s="2">
        <v>344</v>
      </c>
      <c r="G349" s="12">
        <f ca="1"/>
        <v>13.186542059744026</v>
      </c>
      <c r="H349" s="12">
        <f ca="1"/>
        <v>2.1480166343075403E-2</v>
      </c>
    </row>
    <row r="350" spans="6:8" x14ac:dyDescent="0.3">
      <c r="F350" s="2">
        <v>345</v>
      </c>
      <c r="G350" s="12">
        <f ca="1"/>
        <v>13.205970745880609</v>
      </c>
      <c r="H350" s="12">
        <f ca="1"/>
        <v>2.1609334253100763E-2</v>
      </c>
    </row>
    <row r="351" spans="6:8" x14ac:dyDescent="0.3">
      <c r="F351" s="2">
        <v>346</v>
      </c>
      <c r="G351" s="12">
        <f ca="1"/>
        <v>13.216829663327497</v>
      </c>
      <c r="H351" s="12">
        <f ca="1"/>
        <v>2.1681512996780873E-2</v>
      </c>
    </row>
    <row r="352" spans="6:8" x14ac:dyDescent="0.3">
      <c r="F352" s="2">
        <v>347</v>
      </c>
      <c r="G352" s="12">
        <f ca="1"/>
        <v>13.218547190494293</v>
      </c>
      <c r="H352" s="12">
        <f ca="1"/>
        <v>2.1692928355016995E-2</v>
      </c>
    </row>
    <row r="353" spans="6:8" x14ac:dyDescent="0.3">
      <c r="F353" s="2">
        <v>348</v>
      </c>
      <c r="G353" s="12">
        <f ca="1"/>
        <v>13.225588403495314</v>
      </c>
      <c r="H353" s="12">
        <f ca="1"/>
        <v>2.1739724241796685E-2</v>
      </c>
    </row>
    <row r="354" spans="6:8" x14ac:dyDescent="0.3">
      <c r="F354" s="2">
        <v>349</v>
      </c>
      <c r="G354" s="12">
        <f ca="1"/>
        <v>13.22577118146933</v>
      </c>
      <c r="H354" s="12">
        <f ca="1"/>
        <v>2.1740938924403937E-2</v>
      </c>
    </row>
    <row r="355" spans="6:8" x14ac:dyDescent="0.3">
      <c r="F355" s="2">
        <v>350</v>
      </c>
      <c r="G355" s="12">
        <f ca="1"/>
        <v>13.231462209078575</v>
      </c>
      <c r="H355" s="12">
        <f ca="1"/>
        <v>2.1778758124985743E-2</v>
      </c>
    </row>
    <row r="356" spans="6:8" x14ac:dyDescent="0.3">
      <c r="F356" s="2">
        <v>351</v>
      </c>
      <c r="G356" s="12">
        <f ca="1"/>
        <v>13.236668974096371</v>
      </c>
      <c r="H356" s="12">
        <f ca="1"/>
        <v>2.1813356642142793E-2</v>
      </c>
    </row>
    <row r="357" spans="6:8" x14ac:dyDescent="0.3">
      <c r="F357" s="2">
        <v>352</v>
      </c>
      <c r="G357" s="12">
        <f ca="1"/>
        <v>13.238398171321307</v>
      </c>
      <c r="H357" s="12">
        <f ca="1"/>
        <v>2.1824846470666875E-2</v>
      </c>
    </row>
    <row r="358" spans="6:8" x14ac:dyDescent="0.3">
      <c r="F358" s="2">
        <v>353</v>
      </c>
      <c r="G358" s="12">
        <f ca="1"/>
        <v>13.245583478747761</v>
      </c>
      <c r="H358" s="12">
        <f ca="1"/>
        <v>2.1872587083661962E-2</v>
      </c>
    </row>
    <row r="359" spans="6:8" x14ac:dyDescent="0.3">
      <c r="F359" s="2">
        <v>354</v>
      </c>
      <c r="G359" s="12">
        <f ca="1"/>
        <v>13.249623265575213</v>
      </c>
      <c r="H359" s="12">
        <f ca="1"/>
        <v>2.1899426175360351E-2</v>
      </c>
    </row>
    <row r="360" spans="6:8" x14ac:dyDescent="0.3">
      <c r="F360" s="2">
        <v>355</v>
      </c>
      <c r="G360" s="12">
        <f ca="1"/>
        <v>13.252550642576786</v>
      </c>
      <c r="H360" s="12">
        <f ca="1"/>
        <v>2.1918873834564249E-2</v>
      </c>
    </row>
    <row r="361" spans="6:8" x14ac:dyDescent="0.3">
      <c r="F361" s="2">
        <v>356</v>
      </c>
      <c r="G361" s="12">
        <f ca="1"/>
        <v>13.257064032817794</v>
      </c>
      <c r="H361" s="12">
        <f ca="1"/>
        <v>2.1948856444913251E-2</v>
      </c>
    </row>
    <row r="362" spans="6:8" x14ac:dyDescent="0.3">
      <c r="F362" s="2">
        <v>357</v>
      </c>
      <c r="G362" s="12">
        <f ca="1"/>
        <v>13.259276349387981</v>
      </c>
      <c r="H362" s="12">
        <f ca="1"/>
        <v>2.1963552264313093E-2</v>
      </c>
    </row>
    <row r="363" spans="6:8" x14ac:dyDescent="0.3">
      <c r="F363" s="2">
        <v>358</v>
      </c>
      <c r="G363" s="12">
        <f ca="1"/>
        <v>13.259508953900463</v>
      </c>
      <c r="H363" s="12">
        <f ca="1"/>
        <v>2.1965097367133965E-2</v>
      </c>
    </row>
    <row r="364" spans="6:8" x14ac:dyDescent="0.3">
      <c r="F364" s="2">
        <v>359</v>
      </c>
      <c r="G364" s="12">
        <f ca="1"/>
        <v>13.260745271466748</v>
      </c>
      <c r="H364" s="12">
        <f ca="1"/>
        <v>2.1973309669125113E-2</v>
      </c>
    </row>
    <row r="365" spans="6:8" x14ac:dyDescent="0.3">
      <c r="F365" s="2">
        <v>360</v>
      </c>
      <c r="G365" s="12">
        <f ca="1"/>
        <v>13.262161504298559</v>
      </c>
      <c r="H365" s="12">
        <f ca="1"/>
        <v>2.1982716896049113E-2</v>
      </c>
    </row>
    <row r="366" spans="6:8" x14ac:dyDescent="0.3">
      <c r="F366" s="2">
        <v>361</v>
      </c>
      <c r="G366" s="12">
        <f ca="1"/>
        <v>13.26370420400071</v>
      </c>
      <c r="H366" s="12">
        <f ca="1"/>
        <v>2.1992963961980909E-2</v>
      </c>
    </row>
    <row r="367" spans="6:8" x14ac:dyDescent="0.3">
      <c r="F367" s="2">
        <v>362</v>
      </c>
      <c r="G367" s="12">
        <f ca="1"/>
        <v>13.266190324540892</v>
      </c>
      <c r="H367" s="12">
        <f ca="1"/>
        <v>2.200947704976421E-2</v>
      </c>
    </row>
    <row r="368" spans="6:8" x14ac:dyDescent="0.3">
      <c r="F368" s="2">
        <v>363</v>
      </c>
      <c r="G368" s="12">
        <f ca="1"/>
        <v>13.269651602999041</v>
      </c>
      <c r="H368" s="12">
        <f ca="1"/>
        <v>2.2032466303665746E-2</v>
      </c>
    </row>
    <row r="369" spans="6:8" x14ac:dyDescent="0.3">
      <c r="F369" s="2">
        <v>364</v>
      </c>
      <c r="G369" s="12">
        <f ca="1"/>
        <v>13.271608481471553</v>
      </c>
      <c r="H369" s="12">
        <f ca="1"/>
        <v>2.2045463090264658E-2</v>
      </c>
    </row>
    <row r="370" spans="6:8" x14ac:dyDescent="0.3">
      <c r="F370" s="2">
        <v>365</v>
      </c>
      <c r="G370" s="12">
        <f ca="1"/>
        <v>13.278003883418403</v>
      </c>
      <c r="H370" s="12">
        <f ca="1"/>
        <v>2.2087936288156182E-2</v>
      </c>
    </row>
    <row r="371" spans="6:8" x14ac:dyDescent="0.3">
      <c r="F371" s="2">
        <v>366</v>
      </c>
      <c r="G371" s="12">
        <f ca="1"/>
        <v>13.280588153615506</v>
      </c>
      <c r="H371" s="12">
        <f ca="1"/>
        <v>2.2105097901151931E-2</v>
      </c>
    </row>
    <row r="372" spans="6:8" x14ac:dyDescent="0.3">
      <c r="F372" s="2">
        <v>367</v>
      </c>
      <c r="G372" s="12">
        <f ca="1"/>
        <v>13.286752905355236</v>
      </c>
      <c r="H372" s="12">
        <f ca="1"/>
        <v>2.2146034286222832E-2</v>
      </c>
    </row>
    <row r="373" spans="6:8" x14ac:dyDescent="0.3">
      <c r="F373" s="2">
        <v>368</v>
      </c>
      <c r="G373" s="12">
        <f ca="1"/>
        <v>13.290678857872486</v>
      </c>
      <c r="H373" s="12">
        <f ca="1"/>
        <v>2.2172102337958625E-2</v>
      </c>
    </row>
    <row r="374" spans="6:8" x14ac:dyDescent="0.3">
      <c r="F374" s="2">
        <v>369</v>
      </c>
      <c r="G374" s="12">
        <f ca="1"/>
        <v>13.290790565289187</v>
      </c>
      <c r="H374" s="12">
        <f ca="1"/>
        <v>2.2172844046661137E-2</v>
      </c>
    </row>
    <row r="375" spans="6:8" x14ac:dyDescent="0.3">
      <c r="F375" s="2">
        <v>370</v>
      </c>
      <c r="G375" s="12">
        <f ca="1"/>
        <v>13.29112468394991</v>
      </c>
      <c r="H375" s="12">
        <f ca="1"/>
        <v>2.2175062502326273E-2</v>
      </c>
    </row>
    <row r="376" spans="6:8" x14ac:dyDescent="0.3">
      <c r="F376" s="2">
        <v>371</v>
      </c>
      <c r="G376" s="12">
        <f ca="1"/>
        <v>13.29347978822938</v>
      </c>
      <c r="H376" s="12">
        <f ca="1"/>
        <v>2.2190699452560296E-2</v>
      </c>
    </row>
    <row r="377" spans="6:8" x14ac:dyDescent="0.3">
      <c r="F377" s="2">
        <v>372</v>
      </c>
      <c r="G377" s="12">
        <f ca="1"/>
        <v>13.297102006346151</v>
      </c>
      <c r="H377" s="12">
        <f ca="1"/>
        <v>2.2214748532815565E-2</v>
      </c>
    </row>
    <row r="378" spans="6:8" x14ac:dyDescent="0.3">
      <c r="F378" s="2">
        <v>373</v>
      </c>
      <c r="G378" s="12">
        <f ca="1"/>
        <v>13.297998597590231</v>
      </c>
      <c r="H378" s="12">
        <f ca="1"/>
        <v>2.2220701105645758E-2</v>
      </c>
    </row>
    <row r="379" spans="6:8" x14ac:dyDescent="0.3">
      <c r="F379" s="2">
        <v>374</v>
      </c>
      <c r="G379" s="12">
        <f ca="1"/>
        <v>13.299260398819024</v>
      </c>
      <c r="H379" s="12">
        <f ca="1"/>
        <v>2.2229078223908127E-2</v>
      </c>
    </row>
    <row r="380" spans="6:8" x14ac:dyDescent="0.3">
      <c r="F380" s="2">
        <v>375</v>
      </c>
      <c r="G380" s="12">
        <f ca="1"/>
        <v>13.301950232829439</v>
      </c>
      <c r="H380" s="12">
        <f ca="1"/>
        <v>2.2246935582923982E-2</v>
      </c>
    </row>
    <row r="381" spans="6:8" x14ac:dyDescent="0.3">
      <c r="F381" s="2">
        <v>376</v>
      </c>
      <c r="G381" s="12">
        <f ca="1"/>
        <v>13.306626084653264</v>
      </c>
      <c r="H381" s="12">
        <f ca="1"/>
        <v>2.2277976188837183E-2</v>
      </c>
    </row>
    <row r="382" spans="6:8" x14ac:dyDescent="0.3">
      <c r="F382" s="2">
        <v>377</v>
      </c>
      <c r="G382" s="12">
        <f ca="1"/>
        <v>13.313814739237786</v>
      </c>
      <c r="H382" s="12">
        <f ca="1"/>
        <v>2.2325694062552356E-2</v>
      </c>
    </row>
    <row r="383" spans="6:8" x14ac:dyDescent="0.3">
      <c r="F383" s="2">
        <v>378</v>
      </c>
      <c r="G383" s="12">
        <f ca="1"/>
        <v>13.314929543704743</v>
      </c>
      <c r="H383" s="12">
        <f ca="1"/>
        <v>2.2333093640423518E-2</v>
      </c>
    </row>
    <row r="384" spans="6:8" x14ac:dyDescent="0.3">
      <c r="F384" s="2">
        <v>379</v>
      </c>
      <c r="G384" s="12">
        <f ca="1"/>
        <v>13.318258266546193</v>
      </c>
      <c r="H384" s="12">
        <f ca="1"/>
        <v>2.2355187539424125E-2</v>
      </c>
    </row>
    <row r="385" spans="6:8" x14ac:dyDescent="0.3">
      <c r="F385" s="2">
        <v>380</v>
      </c>
      <c r="G385" s="12">
        <f ca="1"/>
        <v>13.32165673647979</v>
      </c>
      <c r="H385" s="12">
        <f ca="1"/>
        <v>2.2377743310485324E-2</v>
      </c>
    </row>
    <row r="386" spans="6:8" x14ac:dyDescent="0.3">
      <c r="F386" s="2">
        <v>381</v>
      </c>
      <c r="G386" s="12">
        <f ca="1"/>
        <v>13.32305498193686</v>
      </c>
      <c r="H386" s="12">
        <f ca="1"/>
        <v>2.2387023205090624E-2</v>
      </c>
    </row>
    <row r="387" spans="6:8" x14ac:dyDescent="0.3">
      <c r="F387" s="2">
        <v>382</v>
      </c>
      <c r="G387" s="12">
        <f ca="1"/>
        <v>13.327654994670642</v>
      </c>
      <c r="H387" s="12">
        <f ca="1"/>
        <v>2.2417551346114239E-2</v>
      </c>
    </row>
    <row r="388" spans="6:8" x14ac:dyDescent="0.3">
      <c r="F388" s="2">
        <v>383</v>
      </c>
      <c r="G388" s="12">
        <f ca="1"/>
        <v>13.327916291371512</v>
      </c>
      <c r="H388" s="12">
        <f ca="1"/>
        <v>2.2419285391290903E-2</v>
      </c>
    </row>
    <row r="389" spans="6:8" x14ac:dyDescent="0.3">
      <c r="F389" s="2">
        <v>384</v>
      </c>
      <c r="G389" s="12">
        <f ca="1"/>
        <v>13.331108554925954</v>
      </c>
      <c r="H389" s="12">
        <f ca="1"/>
        <v>2.2440469718005465E-2</v>
      </c>
    </row>
    <row r="390" spans="6:8" x14ac:dyDescent="0.3">
      <c r="F390" s="2">
        <v>385</v>
      </c>
      <c r="G390" s="12">
        <f ca="1"/>
        <v>13.332119581658901</v>
      </c>
      <c r="H390" s="12">
        <f ca="1"/>
        <v>2.2447178840344841E-2</v>
      </c>
    </row>
    <row r="391" spans="6:8" x14ac:dyDescent="0.3">
      <c r="F391" s="2">
        <v>386</v>
      </c>
      <c r="G391" s="12">
        <f ca="1"/>
        <v>13.341487912043382</v>
      </c>
      <c r="H391" s="12">
        <f ca="1"/>
        <v>2.2509342056876179E-2</v>
      </c>
    </row>
    <row r="392" spans="6:8" x14ac:dyDescent="0.3">
      <c r="F392" s="2">
        <v>387</v>
      </c>
      <c r="G392" s="12">
        <f ca="1"/>
        <v>13.343206448689763</v>
      </c>
      <c r="H392" s="12">
        <f ca="1"/>
        <v>2.2520744451524893E-2</v>
      </c>
    </row>
    <row r="393" spans="6:8" x14ac:dyDescent="0.3">
      <c r="F393" s="2">
        <v>388</v>
      </c>
      <c r="G393" s="12">
        <f ca="1"/>
        <v>13.348051209618097</v>
      </c>
      <c r="H393" s="12">
        <f ca="1"/>
        <v>2.2552887676682745E-2</v>
      </c>
    </row>
    <row r="394" spans="6:8" x14ac:dyDescent="0.3">
      <c r="F394" s="2">
        <v>389</v>
      </c>
      <c r="G394" s="12">
        <f ca="1"/>
        <v>13.352159864069828</v>
      </c>
      <c r="H394" s="12">
        <f ca="1"/>
        <v>2.2580145373998949E-2</v>
      </c>
    </row>
    <row r="395" spans="6:8" x14ac:dyDescent="0.3">
      <c r="F395" s="2">
        <v>390</v>
      </c>
      <c r="G395" s="12">
        <f ca="1"/>
        <v>13.366086641902584</v>
      </c>
      <c r="H395" s="12">
        <f ca="1"/>
        <v>2.2672526774649045E-2</v>
      </c>
    </row>
    <row r="396" spans="6:8" x14ac:dyDescent="0.3">
      <c r="F396" s="2">
        <v>391</v>
      </c>
      <c r="G396" s="12">
        <f ca="1"/>
        <v>13.366209544239307</v>
      </c>
      <c r="H396" s="12">
        <f ca="1"/>
        <v>2.2673341949150428E-2</v>
      </c>
    </row>
    <row r="397" spans="6:8" x14ac:dyDescent="0.3">
      <c r="F397" s="2">
        <v>392</v>
      </c>
      <c r="G397" s="12">
        <f ca="1"/>
        <v>13.36778716891666</v>
      </c>
      <c r="H397" s="12">
        <f ca="1"/>
        <v>2.2683805735622103E-2</v>
      </c>
    </row>
    <row r="398" spans="6:8" x14ac:dyDescent="0.3">
      <c r="F398" s="2">
        <v>393</v>
      </c>
      <c r="G398" s="12">
        <f ca="1"/>
        <v>13.369911151360114</v>
      </c>
      <c r="H398" s="12">
        <f ca="1"/>
        <v>2.2697892933879079E-2</v>
      </c>
    </row>
    <row r="399" spans="6:8" x14ac:dyDescent="0.3">
      <c r="F399" s="2">
        <v>394</v>
      </c>
      <c r="G399" s="12">
        <f ca="1"/>
        <v>13.372123713086879</v>
      </c>
      <c r="H399" s="12">
        <f ca="1"/>
        <v>2.271256717491801E-2</v>
      </c>
    </row>
    <row r="400" spans="6:8" x14ac:dyDescent="0.3">
      <c r="F400" s="2">
        <v>395</v>
      </c>
      <c r="G400" s="12">
        <f ca="1"/>
        <v>13.37285155333565</v>
      </c>
      <c r="H400" s="12">
        <f ca="1"/>
        <v>2.2717394284907346E-2</v>
      </c>
    </row>
    <row r="401" spans="6:8" x14ac:dyDescent="0.3">
      <c r="F401" s="2">
        <v>396</v>
      </c>
      <c r="G401" s="12">
        <f ca="1"/>
        <v>13.379268152098398</v>
      </c>
      <c r="H401" s="12">
        <f ca="1"/>
        <v>2.2759947640359338E-2</v>
      </c>
    </row>
    <row r="402" spans="6:8" x14ac:dyDescent="0.3">
      <c r="F402" s="2">
        <v>397</v>
      </c>
      <c r="G402" s="12">
        <f ca="1"/>
        <v>13.381699731730336</v>
      </c>
      <c r="H402" s="12">
        <f ca="1"/>
        <v>2.2776072275649532E-2</v>
      </c>
    </row>
    <row r="403" spans="6:8" x14ac:dyDescent="0.3">
      <c r="F403" s="2">
        <v>398</v>
      </c>
      <c r="G403" s="12">
        <f ca="1"/>
        <v>13.387724512074408</v>
      </c>
      <c r="H403" s="12">
        <f ca="1"/>
        <v>2.2816022228349456E-2</v>
      </c>
    </row>
    <row r="404" spans="6:8" x14ac:dyDescent="0.3">
      <c r="F404" s="2">
        <v>399</v>
      </c>
      <c r="G404" s="12">
        <f ca="1"/>
        <v>13.393422204358444</v>
      </c>
      <c r="H404" s="12">
        <f ca="1"/>
        <v>2.2853800096871029E-2</v>
      </c>
    </row>
    <row r="405" spans="6:8" x14ac:dyDescent="0.3">
      <c r="F405" s="2">
        <v>400</v>
      </c>
      <c r="G405" s="12">
        <f ca="1"/>
        <v>13.39697543870713</v>
      </c>
      <c r="H405" s="12">
        <f ca="1"/>
        <v>2.2877357823774116E-2</v>
      </c>
    </row>
    <row r="406" spans="6:8" x14ac:dyDescent="0.3">
      <c r="F406" s="2">
        <v>401</v>
      </c>
      <c r="G406" s="12">
        <f ca="1"/>
        <v>13.398955353122172</v>
      </c>
      <c r="H406" s="12">
        <f ca="1"/>
        <v>2.2890484011847567E-2</v>
      </c>
    </row>
    <row r="407" spans="6:8" x14ac:dyDescent="0.3">
      <c r="F407" s="2">
        <v>402</v>
      </c>
      <c r="G407" s="12">
        <f ca="1"/>
        <v>13.42282148128086</v>
      </c>
      <c r="H407" s="12">
        <f ca="1"/>
        <v>2.3048679087469322E-2</v>
      </c>
    </row>
    <row r="408" spans="6:8" x14ac:dyDescent="0.3">
      <c r="F408" s="2">
        <v>403</v>
      </c>
      <c r="G408" s="12">
        <f ca="1"/>
        <v>13.423925390077901</v>
      </c>
      <c r="H408" s="12">
        <f ca="1"/>
        <v>2.3055994948899618E-2</v>
      </c>
    </row>
    <row r="409" spans="6:8" x14ac:dyDescent="0.3">
      <c r="F409" s="2">
        <v>404</v>
      </c>
      <c r="G409" s="12">
        <f ca="1"/>
        <v>13.428734643742265</v>
      </c>
      <c r="H409" s="12">
        <f ca="1"/>
        <v>2.3087865623450922E-2</v>
      </c>
    </row>
    <row r="410" spans="6:8" x14ac:dyDescent="0.3">
      <c r="F410" s="2">
        <v>405</v>
      </c>
      <c r="G410" s="12">
        <f ca="1"/>
        <v>13.429434765006363</v>
      </c>
      <c r="H410" s="12">
        <f ca="1"/>
        <v>2.3092505104414383E-2</v>
      </c>
    </row>
    <row r="411" spans="6:8" x14ac:dyDescent="0.3">
      <c r="F411" s="2">
        <v>406</v>
      </c>
      <c r="G411" s="12">
        <f ca="1"/>
        <v>13.429583599993622</v>
      </c>
      <c r="H411" s="12">
        <f ca="1"/>
        <v>2.3093491380434386E-2</v>
      </c>
    </row>
    <row r="412" spans="6:8" x14ac:dyDescent="0.3">
      <c r="F412" s="2">
        <v>407</v>
      </c>
      <c r="G412" s="12">
        <f ca="1"/>
        <v>13.430039311549228</v>
      </c>
      <c r="H412" s="12">
        <f ca="1"/>
        <v>2.3096511203966729E-2</v>
      </c>
    </row>
    <row r="413" spans="6:8" x14ac:dyDescent="0.3">
      <c r="F413" s="2">
        <v>408</v>
      </c>
      <c r="G413" s="12">
        <f ca="1"/>
        <v>13.43223662513677</v>
      </c>
      <c r="H413" s="12">
        <f ca="1"/>
        <v>2.3111071666000859E-2</v>
      </c>
    </row>
    <row r="414" spans="6:8" x14ac:dyDescent="0.3">
      <c r="F414" s="2">
        <v>409</v>
      </c>
      <c r="G414" s="12">
        <f ca="1"/>
        <v>13.434167987209833</v>
      </c>
      <c r="H414" s="12">
        <f ca="1"/>
        <v>2.312386941890552E-2</v>
      </c>
    </row>
    <row r="415" spans="6:8" x14ac:dyDescent="0.3">
      <c r="F415" s="2">
        <v>410</v>
      </c>
      <c r="G415" s="12">
        <f ca="1"/>
        <v>13.434340740121778</v>
      </c>
      <c r="H415" s="12">
        <f ca="1"/>
        <v>2.3125014111102848E-2</v>
      </c>
    </row>
    <row r="416" spans="6:8" x14ac:dyDescent="0.3">
      <c r="F416" s="2">
        <v>411</v>
      </c>
      <c r="G416" s="12">
        <f ca="1"/>
        <v>13.452477336657667</v>
      </c>
      <c r="H416" s="12">
        <f ca="1"/>
        <v>2.3245174384382984E-2</v>
      </c>
    </row>
    <row r="417" spans="6:8" x14ac:dyDescent="0.3">
      <c r="F417" s="2">
        <v>412</v>
      </c>
      <c r="G417" s="12">
        <f ca="1"/>
        <v>13.456580205554499</v>
      </c>
      <c r="H417" s="12">
        <f ca="1"/>
        <v>2.3272352656098731E-2</v>
      </c>
    </row>
    <row r="418" spans="6:8" x14ac:dyDescent="0.3">
      <c r="F418" s="2">
        <v>413</v>
      </c>
      <c r="G418" s="12">
        <f ca="1"/>
        <v>13.457735537482785</v>
      </c>
      <c r="H418" s="12">
        <f ca="1"/>
        <v>2.3280005522967034E-2</v>
      </c>
    </row>
    <row r="419" spans="6:8" x14ac:dyDescent="0.3">
      <c r="F419" s="2">
        <v>414</v>
      </c>
      <c r="G419" s="12">
        <f ca="1"/>
        <v>13.461916142154829</v>
      </c>
      <c r="H419" s="12">
        <f ca="1"/>
        <v>2.3307696571659545E-2</v>
      </c>
    </row>
    <row r="420" spans="6:8" x14ac:dyDescent="0.3">
      <c r="F420" s="2">
        <v>415</v>
      </c>
      <c r="G420" s="12">
        <f ca="1"/>
        <v>13.464122304165066</v>
      </c>
      <c r="H420" s="12">
        <f ca="1"/>
        <v>2.3322308826589748E-2</v>
      </c>
    </row>
    <row r="421" spans="6:8" x14ac:dyDescent="0.3">
      <c r="F421" s="2">
        <v>416</v>
      </c>
      <c r="G421" s="12">
        <f ca="1"/>
        <v>13.464689629909907</v>
      </c>
      <c r="H421" s="12">
        <f ca="1"/>
        <v>2.3326066365072878E-2</v>
      </c>
    </row>
    <row r="422" spans="6:8" x14ac:dyDescent="0.3">
      <c r="F422" s="2">
        <v>417</v>
      </c>
      <c r="G422" s="12">
        <f ca="1"/>
        <v>13.464848496927912</v>
      </c>
      <c r="H422" s="12">
        <f ca="1"/>
        <v>2.3327118574914339E-2</v>
      </c>
    </row>
    <row r="423" spans="6:8" x14ac:dyDescent="0.3">
      <c r="F423" s="2">
        <v>418</v>
      </c>
      <c r="G423" s="12">
        <f ca="1"/>
        <v>13.470737837962265</v>
      </c>
      <c r="H423" s="12">
        <f ca="1"/>
        <v>2.336612318167881E-2</v>
      </c>
    </row>
    <row r="424" spans="6:8" x14ac:dyDescent="0.3">
      <c r="F424" s="2">
        <v>419</v>
      </c>
      <c r="G424" s="12">
        <f ca="1"/>
        <v>13.474857120999832</v>
      </c>
      <c r="H424" s="12">
        <f ca="1"/>
        <v>2.3393402823621848E-2</v>
      </c>
    </row>
    <row r="425" spans="6:8" x14ac:dyDescent="0.3">
      <c r="F425" s="2">
        <v>420</v>
      </c>
      <c r="G425" s="12">
        <f ca="1"/>
        <v>13.475770613686544</v>
      </c>
      <c r="H425" s="12">
        <f ca="1"/>
        <v>2.3399452134599017E-2</v>
      </c>
    </row>
    <row r="426" spans="6:8" x14ac:dyDescent="0.3">
      <c r="F426" s="2">
        <v>421</v>
      </c>
      <c r="G426" s="12">
        <f ca="1"/>
        <v>13.476138399190358</v>
      </c>
      <c r="H426" s="12">
        <f ca="1"/>
        <v>2.3401887652454038E-2</v>
      </c>
    </row>
    <row r="427" spans="6:8" x14ac:dyDescent="0.3">
      <c r="F427" s="2">
        <v>422</v>
      </c>
      <c r="G427" s="12">
        <f ca="1"/>
        <v>13.476579824538717</v>
      </c>
      <c r="H427" s="12">
        <f ca="1"/>
        <v>2.3404810804276317E-2</v>
      </c>
    </row>
    <row r="428" spans="6:8" x14ac:dyDescent="0.3">
      <c r="F428" s="2">
        <v>423</v>
      </c>
      <c r="G428" s="12">
        <f ca="1"/>
        <v>13.483128742605436</v>
      </c>
      <c r="H428" s="12">
        <f ca="1"/>
        <v>2.3448175981657909E-2</v>
      </c>
    </row>
    <row r="429" spans="6:8" x14ac:dyDescent="0.3">
      <c r="F429" s="2">
        <v>424</v>
      </c>
      <c r="G429" s="12">
        <f ca="1"/>
        <v>13.485658514761871</v>
      </c>
      <c r="H429" s="12">
        <f ca="1"/>
        <v>2.3464926323705278E-2</v>
      </c>
    </row>
    <row r="430" spans="6:8" x14ac:dyDescent="0.3">
      <c r="F430" s="2">
        <v>425</v>
      </c>
      <c r="G430" s="12">
        <f ca="1"/>
        <v>13.485873228159667</v>
      </c>
      <c r="H430" s="12">
        <f ca="1"/>
        <v>2.3466347973248061E-2</v>
      </c>
    </row>
    <row r="431" spans="6:8" x14ac:dyDescent="0.3">
      <c r="F431" s="2">
        <v>426</v>
      </c>
      <c r="G431" s="12">
        <f ca="1"/>
        <v>13.487760832161893</v>
      </c>
      <c r="H431" s="12">
        <f ca="1"/>
        <v>2.347884588630272E-2</v>
      </c>
    </row>
    <row r="432" spans="6:8" x14ac:dyDescent="0.3">
      <c r="F432" s="2">
        <v>427</v>
      </c>
      <c r="G432" s="12">
        <f ca="1"/>
        <v>13.487996574889713</v>
      </c>
      <c r="H432" s="12">
        <f ca="1"/>
        <v>2.3480406725089279E-2</v>
      </c>
    </row>
    <row r="433" spans="6:8" x14ac:dyDescent="0.3">
      <c r="F433" s="2">
        <v>428</v>
      </c>
      <c r="G433" s="12">
        <f ca="1"/>
        <v>13.488402116247229</v>
      </c>
      <c r="H433" s="12">
        <f ca="1"/>
        <v>2.3483091777829888E-2</v>
      </c>
    </row>
    <row r="434" spans="6:8" x14ac:dyDescent="0.3">
      <c r="F434" s="2">
        <v>429</v>
      </c>
      <c r="G434" s="12">
        <f ca="1"/>
        <v>13.491944679190206</v>
      </c>
      <c r="H434" s="12">
        <f ca="1"/>
        <v>2.3506546077520521E-2</v>
      </c>
    </row>
    <row r="435" spans="6:8" x14ac:dyDescent="0.3">
      <c r="F435" s="2">
        <v>430</v>
      </c>
      <c r="G435" s="12">
        <f ca="1"/>
        <v>13.492441241893003</v>
      </c>
      <c r="H435" s="12">
        <f ca="1"/>
        <v>2.3509833578676826E-2</v>
      </c>
    </row>
    <row r="436" spans="6:8" x14ac:dyDescent="0.3">
      <c r="F436" s="2">
        <v>431</v>
      </c>
      <c r="G436" s="12">
        <f ca="1"/>
        <v>13.492870344805134</v>
      </c>
      <c r="H436" s="12">
        <f ca="1"/>
        <v>2.3512674441618111E-2</v>
      </c>
    </row>
    <row r="437" spans="6:8" x14ac:dyDescent="0.3">
      <c r="F437" s="2">
        <v>432</v>
      </c>
      <c r="G437" s="12">
        <f ca="1"/>
        <v>13.499622497306163</v>
      </c>
      <c r="H437" s="12">
        <f ca="1"/>
        <v>2.355737446805458E-2</v>
      </c>
    </row>
    <row r="438" spans="6:8" x14ac:dyDescent="0.3">
      <c r="F438" s="2">
        <v>433</v>
      </c>
      <c r="G438" s="12">
        <f ca="1"/>
        <v>13.500291419884508</v>
      </c>
      <c r="H438" s="12">
        <f ca="1"/>
        <v>2.3561802566938395E-2</v>
      </c>
    </row>
    <row r="439" spans="6:8" x14ac:dyDescent="0.3">
      <c r="F439" s="2">
        <v>434</v>
      </c>
      <c r="G439" s="12">
        <f ca="1"/>
        <v>13.508801486607245</v>
      </c>
      <c r="H439" s="12">
        <f ca="1"/>
        <v>2.3618133193158128E-2</v>
      </c>
    </row>
    <row r="440" spans="6:8" x14ac:dyDescent="0.3">
      <c r="F440" s="2">
        <v>435</v>
      </c>
      <c r="G440" s="12">
        <f ca="1"/>
        <v>13.510602387356116</v>
      </c>
      <c r="H440" s="12">
        <f ca="1"/>
        <v>2.3630052961849751E-2</v>
      </c>
    </row>
    <row r="441" spans="6:8" x14ac:dyDescent="0.3">
      <c r="F441" s="2">
        <v>436</v>
      </c>
      <c r="G441" s="12">
        <f ca="1"/>
        <v>13.510617603572879</v>
      </c>
      <c r="H441" s="12">
        <f ca="1"/>
        <v>2.3630153673292267E-2</v>
      </c>
    </row>
    <row r="442" spans="6:8" x14ac:dyDescent="0.3">
      <c r="F442" s="2">
        <v>437</v>
      </c>
      <c r="G442" s="12">
        <f ca="1"/>
        <v>13.513901530946313</v>
      </c>
      <c r="H442" s="12">
        <f ca="1"/>
        <v>2.3651888436606285E-2</v>
      </c>
    </row>
    <row r="443" spans="6:8" x14ac:dyDescent="0.3">
      <c r="F443" s="2">
        <v>438</v>
      </c>
      <c r="G443" s="12">
        <f ca="1"/>
        <v>13.519333981723388</v>
      </c>
      <c r="H443" s="12">
        <f ca="1"/>
        <v>2.3687840905377101E-2</v>
      </c>
    </row>
    <row r="444" spans="6:8" x14ac:dyDescent="0.3">
      <c r="F444" s="2">
        <v>439</v>
      </c>
      <c r="G444" s="12">
        <f ca="1"/>
        <v>13.521360804600866</v>
      </c>
      <c r="H444" s="12">
        <f ca="1"/>
        <v>2.3701253856283796E-2</v>
      </c>
    </row>
    <row r="445" spans="6:8" x14ac:dyDescent="0.3">
      <c r="F445" s="2">
        <v>440</v>
      </c>
      <c r="G445" s="12">
        <f ca="1"/>
        <v>13.524815258401057</v>
      </c>
      <c r="H445" s="12">
        <f ca="1"/>
        <v>2.3724113527938726E-2</v>
      </c>
    </row>
    <row r="446" spans="6:8" x14ac:dyDescent="0.3">
      <c r="F446" s="2">
        <v>441</v>
      </c>
      <c r="G446" s="12">
        <f ca="1"/>
        <v>13.528362601229725</v>
      </c>
      <c r="H446" s="12">
        <f ca="1"/>
        <v>2.3747586648185239E-2</v>
      </c>
    </row>
    <row r="447" spans="6:8" x14ac:dyDescent="0.3">
      <c r="F447" s="2">
        <v>442</v>
      </c>
      <c r="G447" s="12">
        <f ca="1"/>
        <v>13.528437184854841</v>
      </c>
      <c r="H447" s="12">
        <f ca="1"/>
        <v>2.3748080161954441E-2</v>
      </c>
    </row>
    <row r="448" spans="6:8" x14ac:dyDescent="0.3">
      <c r="F448" s="2">
        <v>443</v>
      </c>
      <c r="G448" s="12">
        <f ca="1"/>
        <v>13.529821652198223</v>
      </c>
      <c r="H448" s="12">
        <f ca="1"/>
        <v>2.3757240968571829E-2</v>
      </c>
    </row>
    <row r="449" spans="6:8" x14ac:dyDescent="0.3">
      <c r="F449" s="2">
        <v>444</v>
      </c>
      <c r="G449" s="12">
        <f ca="1"/>
        <v>13.537232492809686</v>
      </c>
      <c r="H449" s="12">
        <f ca="1"/>
        <v>2.3806274095348481E-2</v>
      </c>
    </row>
    <row r="450" spans="6:8" x14ac:dyDescent="0.3">
      <c r="F450" s="2">
        <v>445</v>
      </c>
      <c r="G450" s="12">
        <f ca="1"/>
        <v>13.552811118309069</v>
      </c>
      <c r="H450" s="12">
        <f ca="1"/>
        <v>2.3909330631975399E-2</v>
      </c>
    </row>
    <row r="451" spans="6:8" x14ac:dyDescent="0.3">
      <c r="F451" s="2">
        <v>446</v>
      </c>
      <c r="G451" s="12">
        <f ca="1"/>
        <v>13.553013546179248</v>
      </c>
      <c r="H451" s="12">
        <f ca="1"/>
        <v>2.3910669582716627E-2</v>
      </c>
    </row>
    <row r="452" spans="6:8" x14ac:dyDescent="0.3">
      <c r="F452" s="2">
        <v>447</v>
      </c>
      <c r="G452" s="12">
        <f ca="1"/>
        <v>13.555741243467555</v>
      </c>
      <c r="H452" s="12">
        <f ca="1"/>
        <v>2.3928711420345378E-2</v>
      </c>
    </row>
    <row r="453" spans="6:8" x14ac:dyDescent="0.3">
      <c r="F453" s="2">
        <v>448</v>
      </c>
      <c r="G453" s="12">
        <f ca="1"/>
        <v>13.561489221967541</v>
      </c>
      <c r="H453" s="12">
        <f ca="1"/>
        <v>2.3966727878917935E-2</v>
      </c>
    </row>
    <row r="454" spans="6:8" x14ac:dyDescent="0.3">
      <c r="F454" s="2">
        <v>449</v>
      </c>
      <c r="G454" s="12">
        <f ca="1"/>
        <v>13.56938880598422</v>
      </c>
      <c r="H454" s="12">
        <f ca="1"/>
        <v>2.4018969356584676E-2</v>
      </c>
    </row>
    <row r="455" spans="6:8" x14ac:dyDescent="0.3">
      <c r="F455" s="2">
        <v>450</v>
      </c>
      <c r="G455" s="12">
        <f ca="1"/>
        <v>13.573961164977053</v>
      </c>
      <c r="H455" s="12">
        <f ca="1"/>
        <v>2.4049204363564149E-2</v>
      </c>
    </row>
    <row r="456" spans="6:8" x14ac:dyDescent="0.3">
      <c r="F456" s="2">
        <v>451</v>
      </c>
      <c r="G456" s="12">
        <f ca="1"/>
        <v>13.58142345904071</v>
      </c>
      <c r="H456" s="12">
        <f ca="1"/>
        <v>2.4098544687432704E-2</v>
      </c>
    </row>
    <row r="457" spans="6:8" x14ac:dyDescent="0.3">
      <c r="F457" s="2">
        <v>452</v>
      </c>
      <c r="G457" s="12">
        <f ca="1"/>
        <v>13.587795421603083</v>
      </c>
      <c r="H457" s="12">
        <f ca="1"/>
        <v>2.4140671309881959E-2</v>
      </c>
    </row>
    <row r="458" spans="6:8" x14ac:dyDescent="0.3">
      <c r="F458" s="2">
        <v>453</v>
      </c>
      <c r="G458" s="12">
        <f ca="1"/>
        <v>13.588850908839753</v>
      </c>
      <c r="H458" s="12">
        <f ca="1"/>
        <v>2.4147648998064375E-2</v>
      </c>
    </row>
    <row r="459" spans="6:8" x14ac:dyDescent="0.3">
      <c r="F459" s="2">
        <v>454</v>
      </c>
      <c r="G459" s="12">
        <f ca="1"/>
        <v>13.596338888548489</v>
      </c>
      <c r="H459" s="12">
        <f ca="1"/>
        <v>2.4197147789439107E-2</v>
      </c>
    </row>
    <row r="460" spans="6:8" x14ac:dyDescent="0.3">
      <c r="F460" s="2">
        <v>455</v>
      </c>
      <c r="G460" s="12">
        <f ca="1"/>
        <v>13.600640589913374</v>
      </c>
      <c r="H460" s="12">
        <f ca="1"/>
        <v>2.4225581308805907E-2</v>
      </c>
    </row>
    <row r="461" spans="6:8" x14ac:dyDescent="0.3">
      <c r="F461" s="2">
        <v>456</v>
      </c>
      <c r="G461" s="12">
        <f ca="1"/>
        <v>13.60560290032728</v>
      </c>
      <c r="H461" s="12">
        <f ca="1"/>
        <v>2.4258378989375651E-2</v>
      </c>
    </row>
    <row r="462" spans="6:8" x14ac:dyDescent="0.3">
      <c r="F462" s="2">
        <v>457</v>
      </c>
      <c r="G462" s="12">
        <f ca="1"/>
        <v>13.611058742797294</v>
      </c>
      <c r="H462" s="12">
        <f ca="1"/>
        <v>2.4294435685422576E-2</v>
      </c>
    </row>
    <row r="463" spans="6:8" x14ac:dyDescent="0.3">
      <c r="F463" s="2">
        <v>458</v>
      </c>
      <c r="G463" s="12">
        <f ca="1"/>
        <v>13.611752399167587</v>
      </c>
      <c r="H463" s="12">
        <f ca="1"/>
        <v>2.4299019718497034E-2</v>
      </c>
    </row>
    <row r="464" spans="6:8" x14ac:dyDescent="0.3">
      <c r="F464" s="2">
        <v>459</v>
      </c>
      <c r="G464" s="12">
        <f ca="1"/>
        <v>13.614432975103707</v>
      </c>
      <c r="H464" s="12">
        <f ca="1"/>
        <v>2.4316733858988752E-2</v>
      </c>
    </row>
    <row r="465" spans="6:8" x14ac:dyDescent="0.3">
      <c r="F465" s="2">
        <v>460</v>
      </c>
      <c r="G465" s="12">
        <f ca="1"/>
        <v>13.617445420781388</v>
      </c>
      <c r="H465" s="12">
        <f ca="1"/>
        <v>2.4336640223744682E-2</v>
      </c>
    </row>
    <row r="466" spans="6:8" x14ac:dyDescent="0.3">
      <c r="F466" s="2">
        <v>461</v>
      </c>
      <c r="G466" s="12">
        <f ca="1"/>
        <v>13.622057870607492</v>
      </c>
      <c r="H466" s="12">
        <f ca="1"/>
        <v>2.4367117671367618E-2</v>
      </c>
    </row>
    <row r="467" spans="6:8" x14ac:dyDescent="0.3">
      <c r="F467" s="2">
        <v>462</v>
      </c>
      <c r="G467" s="12">
        <f ca="1"/>
        <v>13.622299290563589</v>
      </c>
      <c r="H467" s="12">
        <f ca="1"/>
        <v>2.4368712829233741E-2</v>
      </c>
    </row>
    <row r="468" spans="6:8" x14ac:dyDescent="0.3">
      <c r="F468" s="2">
        <v>463</v>
      </c>
      <c r="G468" s="12">
        <f ca="1"/>
        <v>13.6233396585801</v>
      </c>
      <c r="H468" s="12">
        <f ca="1"/>
        <v>2.4375586886607101E-2</v>
      </c>
    </row>
    <row r="469" spans="6:8" x14ac:dyDescent="0.3">
      <c r="F469" s="2">
        <v>464</v>
      </c>
      <c r="G469" s="12">
        <f ca="1"/>
        <v>13.624012335637058</v>
      </c>
      <c r="H469" s="12">
        <f ca="1"/>
        <v>2.438003142815099E-2</v>
      </c>
    </row>
    <row r="470" spans="6:8" x14ac:dyDescent="0.3">
      <c r="F470" s="2">
        <v>465</v>
      </c>
      <c r="G470" s="12">
        <f ca="1"/>
        <v>13.624351969927973</v>
      </c>
      <c r="H470" s="12">
        <f ca="1"/>
        <v>2.4382275457098725E-2</v>
      </c>
    </row>
    <row r="471" spans="6:8" x14ac:dyDescent="0.3">
      <c r="F471" s="2">
        <v>466</v>
      </c>
      <c r="G471" s="12">
        <f ca="1"/>
        <v>13.625552245875873</v>
      </c>
      <c r="H471" s="12">
        <f ca="1"/>
        <v>2.4390205815316916E-2</v>
      </c>
    </row>
    <row r="472" spans="6:8" x14ac:dyDescent="0.3">
      <c r="F472" s="2">
        <v>467</v>
      </c>
      <c r="G472" s="12">
        <f ca="1"/>
        <v>13.626032676268403</v>
      </c>
      <c r="H472" s="12">
        <f ca="1"/>
        <v>2.4393380031306908E-2</v>
      </c>
    </row>
    <row r="473" spans="6:8" x14ac:dyDescent="0.3">
      <c r="F473" s="2">
        <v>468</v>
      </c>
      <c r="G473" s="12">
        <f ca="1"/>
        <v>13.631846393065741</v>
      </c>
      <c r="H473" s="12">
        <f ca="1"/>
        <v>2.4431789518526897E-2</v>
      </c>
    </row>
    <row r="474" spans="6:8" x14ac:dyDescent="0.3">
      <c r="F474" s="2">
        <v>469</v>
      </c>
      <c r="G474" s="12">
        <f ca="1"/>
        <v>13.64257300419753</v>
      </c>
      <c r="H474" s="12">
        <f ca="1"/>
        <v>2.4502647849894827E-2</v>
      </c>
    </row>
    <row r="475" spans="6:8" x14ac:dyDescent="0.3">
      <c r="F475" s="2">
        <v>470</v>
      </c>
      <c r="G475" s="12">
        <f ca="1"/>
        <v>13.643974657134546</v>
      </c>
      <c r="H475" s="12">
        <f ca="1"/>
        <v>2.4511906070892084E-2</v>
      </c>
    </row>
    <row r="476" spans="6:8" x14ac:dyDescent="0.3">
      <c r="F476" s="2">
        <v>471</v>
      </c>
      <c r="G476" s="12">
        <f ca="1"/>
        <v>13.644530461605592</v>
      </c>
      <c r="H476" s="12">
        <f ca="1"/>
        <v>2.4515577223240343E-2</v>
      </c>
    </row>
    <row r="477" spans="6:8" x14ac:dyDescent="0.3">
      <c r="F477" s="2">
        <v>472</v>
      </c>
      <c r="G477" s="12">
        <f ca="1"/>
        <v>13.645915305131251</v>
      </c>
      <c r="H477" s="12">
        <f ca="1"/>
        <v>2.4524724134187877E-2</v>
      </c>
    </row>
    <row r="478" spans="6:8" x14ac:dyDescent="0.3">
      <c r="F478" s="2">
        <v>473</v>
      </c>
      <c r="G478" s="12">
        <f ca="1"/>
        <v>13.647263129474986</v>
      </c>
      <c r="H478" s="12">
        <f ca="1"/>
        <v>2.4533626341605479E-2</v>
      </c>
    </row>
    <row r="479" spans="6:8" x14ac:dyDescent="0.3">
      <c r="F479" s="2">
        <v>474</v>
      </c>
      <c r="G479" s="12">
        <f ca="1"/>
        <v>13.650253517213676</v>
      </c>
      <c r="H479" s="12">
        <f ca="1"/>
        <v>2.4553376795912758E-2</v>
      </c>
    </row>
    <row r="480" spans="6:8" x14ac:dyDescent="0.3">
      <c r="F480" s="2">
        <v>475</v>
      </c>
      <c r="G480" s="12">
        <f ca="1"/>
        <v>13.65066798506842</v>
      </c>
      <c r="H480" s="12">
        <f ca="1"/>
        <v>2.4556114136248856E-2</v>
      </c>
    </row>
    <row r="481" spans="6:8" x14ac:dyDescent="0.3">
      <c r="F481" s="2">
        <v>476</v>
      </c>
      <c r="G481" s="12">
        <f ca="1"/>
        <v>13.651233331137794</v>
      </c>
      <c r="H481" s="12">
        <f ca="1"/>
        <v>2.4559847918345021E-2</v>
      </c>
    </row>
    <row r="482" spans="6:8" x14ac:dyDescent="0.3">
      <c r="F482" s="2">
        <v>477</v>
      </c>
      <c r="G482" s="12">
        <f ca="1"/>
        <v>13.655967993895501</v>
      </c>
      <c r="H482" s="12">
        <f ca="1"/>
        <v>2.4591116306843571E-2</v>
      </c>
    </row>
    <row r="483" spans="6:8" x14ac:dyDescent="0.3">
      <c r="F483" s="2">
        <v>478</v>
      </c>
      <c r="G483" s="12">
        <f ca="1"/>
        <v>13.658899769375918</v>
      </c>
      <c r="H483" s="12">
        <f ca="1"/>
        <v>2.4610476999416611E-2</v>
      </c>
    </row>
    <row r="484" spans="6:8" x14ac:dyDescent="0.3">
      <c r="F484" s="2">
        <v>479</v>
      </c>
      <c r="G484" s="12">
        <f ca="1"/>
        <v>13.661889917524929</v>
      </c>
      <c r="H484" s="12">
        <f ca="1"/>
        <v>2.4630222246442124E-2</v>
      </c>
    </row>
    <row r="485" spans="6:8" x14ac:dyDescent="0.3">
      <c r="F485" s="2">
        <v>480</v>
      </c>
      <c r="G485" s="12">
        <f ca="1"/>
        <v>13.665450182835057</v>
      </c>
      <c r="H485" s="12">
        <f ca="1"/>
        <v>2.465373100697826E-2</v>
      </c>
    </row>
    <row r="486" spans="6:8" x14ac:dyDescent="0.3">
      <c r="F486" s="2">
        <v>481</v>
      </c>
      <c r="G486" s="12">
        <f ca="1"/>
        <v>13.691630939333796</v>
      </c>
      <c r="H486" s="12">
        <f ca="1"/>
        <v>2.482656415784118E-2</v>
      </c>
    </row>
    <row r="487" spans="6:8" x14ac:dyDescent="0.3">
      <c r="F487" s="2">
        <v>482</v>
      </c>
      <c r="G487" s="12">
        <f ca="1"/>
        <v>13.702297138232712</v>
      </c>
      <c r="H487" s="12">
        <f ca="1"/>
        <v>2.4896956747091019E-2</v>
      </c>
    </row>
    <row r="488" spans="6:8" x14ac:dyDescent="0.3">
      <c r="F488" s="2">
        <v>483</v>
      </c>
      <c r="G488" s="12">
        <f ca="1"/>
        <v>13.703266195545531</v>
      </c>
      <c r="H488" s="12">
        <f ca="1"/>
        <v>2.4903351536737103E-2</v>
      </c>
    </row>
    <row r="489" spans="6:8" x14ac:dyDescent="0.3">
      <c r="F489" s="2">
        <v>484</v>
      </c>
      <c r="G489" s="12">
        <f ca="1"/>
        <v>13.71026090940682</v>
      </c>
      <c r="H489" s="12">
        <f ca="1"/>
        <v>2.4949506562851782E-2</v>
      </c>
    </row>
    <row r="490" spans="6:8" x14ac:dyDescent="0.3">
      <c r="F490" s="2">
        <v>485</v>
      </c>
      <c r="G490" s="12">
        <f ca="1"/>
        <v>13.712523208214844</v>
      </c>
      <c r="H490" s="12">
        <f ca="1"/>
        <v>2.4964433363005866E-2</v>
      </c>
    </row>
    <row r="491" spans="6:8" x14ac:dyDescent="0.3">
      <c r="F491" s="2">
        <v>486</v>
      </c>
      <c r="G491" s="12">
        <f ca="1"/>
        <v>13.715062862261176</v>
      </c>
      <c r="H491" s="12">
        <f ca="1"/>
        <v>2.4981189524486299E-2</v>
      </c>
    </row>
    <row r="492" spans="6:8" x14ac:dyDescent="0.3">
      <c r="F492" s="2">
        <v>487</v>
      </c>
      <c r="G492" s="12">
        <f ca="1"/>
        <v>13.717972903176385</v>
      </c>
      <c r="H492" s="12">
        <f ca="1"/>
        <v>2.5000388586741376E-2</v>
      </c>
    </row>
    <row r="493" spans="6:8" x14ac:dyDescent="0.3">
      <c r="F493" s="2">
        <v>488</v>
      </c>
      <c r="G493" s="12">
        <f ca="1"/>
        <v>13.734210887640476</v>
      </c>
      <c r="H493" s="12">
        <f ca="1"/>
        <v>2.5107502511062602E-2</v>
      </c>
    </row>
    <row r="494" spans="6:8" x14ac:dyDescent="0.3">
      <c r="F494" s="2">
        <v>489</v>
      </c>
      <c r="G494" s="12">
        <f ca="1"/>
        <v>13.737658114983493</v>
      </c>
      <c r="H494" s="12">
        <f ca="1"/>
        <v>2.513023853734277E-2</v>
      </c>
    </row>
    <row r="495" spans="6:8" x14ac:dyDescent="0.3">
      <c r="F495" s="2">
        <v>490</v>
      </c>
      <c r="G495" s="12">
        <f ca="1"/>
        <v>13.740441972332373</v>
      </c>
      <c r="H495" s="12">
        <f ca="1"/>
        <v>2.5148598409956209E-2</v>
      </c>
    </row>
    <row r="496" spans="6:8" x14ac:dyDescent="0.3">
      <c r="F496" s="2">
        <v>491</v>
      </c>
      <c r="G496" s="12">
        <f ca="1"/>
        <v>13.746383310138645</v>
      </c>
      <c r="H496" s="12">
        <f ca="1"/>
        <v>2.5187779467496046E-2</v>
      </c>
    </row>
    <row r="497" spans="6:8" x14ac:dyDescent="0.3">
      <c r="F497" s="2">
        <v>492</v>
      </c>
      <c r="G497" s="12">
        <f ca="1"/>
        <v>13.749338484995842</v>
      </c>
      <c r="H497" s="12">
        <f ca="1"/>
        <v>2.5207266408374614E-2</v>
      </c>
    </row>
    <row r="498" spans="6:8" x14ac:dyDescent="0.3">
      <c r="F498" s="2">
        <v>493</v>
      </c>
      <c r="G498" s="12">
        <f ca="1"/>
        <v>13.752795561344957</v>
      </c>
      <c r="H498" s="12">
        <f ca="1"/>
        <v>2.5230061785172623E-2</v>
      </c>
    </row>
    <row r="499" spans="6:8" x14ac:dyDescent="0.3">
      <c r="F499" s="2">
        <v>494</v>
      </c>
      <c r="G499" s="12">
        <f ca="1"/>
        <v>13.753864563311435</v>
      </c>
      <c r="H499" s="12">
        <f ca="1"/>
        <v>2.5237110343310741E-2</v>
      </c>
    </row>
    <row r="500" spans="6:8" x14ac:dyDescent="0.3">
      <c r="F500" s="2">
        <v>495</v>
      </c>
      <c r="G500" s="12">
        <f ca="1"/>
        <v>13.761381420402056</v>
      </c>
      <c r="H500" s="12">
        <f ca="1"/>
        <v>2.5286669926086764E-2</v>
      </c>
    </row>
    <row r="501" spans="6:8" x14ac:dyDescent="0.3">
      <c r="F501" s="2">
        <v>496</v>
      </c>
      <c r="G501" s="12">
        <f ca="1"/>
        <v>13.767074235815667</v>
      </c>
      <c r="H501" s="12">
        <f ca="1"/>
        <v>2.5324199320019451E-2</v>
      </c>
    </row>
    <row r="502" spans="6:8" x14ac:dyDescent="0.3">
      <c r="F502" s="2">
        <v>497</v>
      </c>
      <c r="G502" s="12">
        <f ca="1"/>
        <v>13.770218157430911</v>
      </c>
      <c r="H502" s="12">
        <f ca="1"/>
        <v>2.534492385179217E-2</v>
      </c>
    </row>
    <row r="503" spans="6:8" x14ac:dyDescent="0.3">
      <c r="F503" s="2">
        <v>498</v>
      </c>
      <c r="G503" s="12">
        <f ca="1"/>
        <v>13.771056013934249</v>
      </c>
      <c r="H503" s="12">
        <f ca="1"/>
        <v>2.5350446768388973E-2</v>
      </c>
    </row>
    <row r="504" spans="6:8" x14ac:dyDescent="0.3">
      <c r="F504" s="2">
        <v>499</v>
      </c>
      <c r="G504" s="12">
        <f ca="1"/>
        <v>13.793854728317577</v>
      </c>
      <c r="H504" s="12">
        <f ca="1"/>
        <v>2.5500700334103212E-2</v>
      </c>
    </row>
    <row r="505" spans="6:8" x14ac:dyDescent="0.3">
      <c r="F505" s="2">
        <v>500</v>
      </c>
      <c r="G505" s="12">
        <f ca="1"/>
        <v>13.797318454470963</v>
      </c>
      <c r="H505" s="12">
        <f ca="1"/>
        <v>2.5523522870164416E-2</v>
      </c>
    </row>
    <row r="506" spans="6:8" x14ac:dyDescent="0.3">
      <c r="F506" s="2">
        <v>501</v>
      </c>
      <c r="G506" s="12">
        <f ca="1"/>
        <v>13.797491495239884</v>
      </c>
      <c r="H506" s="12">
        <f ca="1"/>
        <v>2.5524663003710219E-2</v>
      </c>
    </row>
    <row r="507" spans="6:8" x14ac:dyDescent="0.3">
      <c r="F507" s="2">
        <v>502</v>
      </c>
      <c r="G507" s="12">
        <f ca="1"/>
        <v>13.808495631159323</v>
      </c>
      <c r="H507" s="12">
        <f ca="1"/>
        <v>2.5597160500979009E-2</v>
      </c>
    </row>
    <row r="508" spans="6:8" x14ac:dyDescent="0.3">
      <c r="F508" s="2">
        <v>503</v>
      </c>
      <c r="G508" s="12">
        <f ca="1"/>
        <v>13.822523295995227</v>
      </c>
      <c r="H508" s="12">
        <f ca="1"/>
        <v>2.5689558405705155E-2</v>
      </c>
    </row>
    <row r="509" spans="6:8" x14ac:dyDescent="0.3">
      <c r="F509" s="2">
        <v>504</v>
      </c>
      <c r="G509" s="12">
        <f ca="1"/>
        <v>13.823394834253659</v>
      </c>
      <c r="H509" s="12">
        <f ca="1"/>
        <v>2.5695298371181102E-2</v>
      </c>
    </row>
    <row r="510" spans="6:8" x14ac:dyDescent="0.3">
      <c r="F510" s="2">
        <v>505</v>
      </c>
      <c r="G510" s="12">
        <f ca="1"/>
        <v>13.823601264285301</v>
      </c>
      <c r="H510" s="12">
        <f ca="1"/>
        <v>2.569665791057309E-2</v>
      </c>
    </row>
    <row r="511" spans="6:8" x14ac:dyDescent="0.3">
      <c r="F511" s="2">
        <v>506</v>
      </c>
      <c r="G511" s="12">
        <f ca="1"/>
        <v>13.826741784506217</v>
      </c>
      <c r="H511" s="12">
        <f ca="1"/>
        <v>2.5717340664867909E-2</v>
      </c>
    </row>
    <row r="512" spans="6:8" x14ac:dyDescent="0.3">
      <c r="F512" s="2">
        <v>507</v>
      </c>
      <c r="G512" s="12">
        <f ca="1"/>
        <v>13.827022834262834</v>
      </c>
      <c r="H512" s="12">
        <f ca="1"/>
        <v>2.5719191541953266E-2</v>
      </c>
    </row>
    <row r="513" spans="6:8" x14ac:dyDescent="0.3">
      <c r="F513" s="2">
        <v>508</v>
      </c>
      <c r="G513" s="12">
        <f ca="1"/>
        <v>13.829462281369453</v>
      </c>
      <c r="H513" s="12">
        <f ca="1"/>
        <v>2.5735256363100173E-2</v>
      </c>
    </row>
    <row r="514" spans="6:8" x14ac:dyDescent="0.3">
      <c r="F514" s="2">
        <v>509</v>
      </c>
      <c r="G514" s="12">
        <f ca="1"/>
        <v>13.829780000849894</v>
      </c>
      <c r="H514" s="12">
        <f ca="1"/>
        <v>2.5737348635951049E-2</v>
      </c>
    </row>
    <row r="515" spans="6:8" x14ac:dyDescent="0.3">
      <c r="F515" s="2">
        <v>510</v>
      </c>
      <c r="G515" s="12">
        <f ca="1"/>
        <v>13.829796843756419</v>
      </c>
      <c r="H515" s="12">
        <f ca="1"/>
        <v>2.5737459550955018E-2</v>
      </c>
    </row>
    <row r="516" spans="6:8" x14ac:dyDescent="0.3">
      <c r="F516" s="2">
        <v>511</v>
      </c>
      <c r="G516" s="12">
        <f ca="1"/>
        <v>13.835678027071802</v>
      </c>
      <c r="H516" s="12">
        <f ca="1"/>
        <v>2.5776186790078183E-2</v>
      </c>
    </row>
    <row r="517" spans="6:8" x14ac:dyDescent="0.3">
      <c r="F517" s="2">
        <v>512</v>
      </c>
      <c r="G517" s="12">
        <f ca="1"/>
        <v>13.841207058124416</v>
      </c>
      <c r="H517" s="12">
        <f ca="1"/>
        <v>2.5812591646239856E-2</v>
      </c>
    </row>
    <row r="518" spans="6:8" x14ac:dyDescent="0.3">
      <c r="F518" s="2">
        <v>513</v>
      </c>
      <c r="G518" s="12">
        <f ca="1"/>
        <v>13.857102264868267</v>
      </c>
      <c r="H518" s="12">
        <f ca="1"/>
        <v>2.5917231773482572E-2</v>
      </c>
    </row>
    <row r="519" spans="6:8" x14ac:dyDescent="0.3">
      <c r="F519" s="2">
        <v>514</v>
      </c>
      <c r="G519" s="12">
        <f ca="1"/>
        <v>13.86222731385172</v>
      </c>
      <c r="H519" s="12">
        <f ca="1"/>
        <v>2.595096463119851E-2</v>
      </c>
    </row>
    <row r="520" spans="6:8" x14ac:dyDescent="0.3">
      <c r="F520" s="2">
        <v>515</v>
      </c>
      <c r="G520" s="12">
        <f ca="1"/>
        <v>13.864772527401579</v>
      </c>
      <c r="H520" s="12">
        <f ca="1"/>
        <v>2.5967716034085285E-2</v>
      </c>
    </row>
    <row r="521" spans="6:8" x14ac:dyDescent="0.3">
      <c r="F521" s="2">
        <v>516</v>
      </c>
      <c r="G521" s="12">
        <f ca="1"/>
        <v>13.867121497406483</v>
      </c>
      <c r="H521" s="12">
        <f ca="1"/>
        <v>2.598317521368854E-2</v>
      </c>
    </row>
    <row r="522" spans="6:8" x14ac:dyDescent="0.3">
      <c r="F522" s="2">
        <v>517</v>
      </c>
      <c r="G522" s="12">
        <f ca="1"/>
        <v>13.876507565409399</v>
      </c>
      <c r="H522" s="12">
        <f ca="1"/>
        <v>2.6044941213509965E-2</v>
      </c>
    </row>
    <row r="523" spans="6:8" x14ac:dyDescent="0.3">
      <c r="F523" s="2">
        <v>518</v>
      </c>
      <c r="G523" s="12">
        <f ca="1"/>
        <v>13.877157241766765</v>
      </c>
      <c r="H523" s="12">
        <f ca="1"/>
        <v>2.6049216112457991E-2</v>
      </c>
    </row>
    <row r="524" spans="6:8" x14ac:dyDescent="0.3">
      <c r="F524" s="2">
        <v>519</v>
      </c>
      <c r="G524" s="12">
        <f ca="1"/>
        <v>13.881013547404168</v>
      </c>
      <c r="H524" s="12">
        <f ca="1"/>
        <v>2.6074589801032038E-2</v>
      </c>
    </row>
    <row r="525" spans="6:8" x14ac:dyDescent="0.3">
      <c r="F525" s="2">
        <v>520</v>
      </c>
      <c r="G525" s="12">
        <f ca="1"/>
        <v>13.88280158445537</v>
      </c>
      <c r="H525" s="12">
        <f ca="1"/>
        <v>2.6086354147942116E-2</v>
      </c>
    </row>
    <row r="526" spans="6:8" x14ac:dyDescent="0.3">
      <c r="F526" s="2">
        <v>521</v>
      </c>
      <c r="G526" s="12">
        <f ca="1"/>
        <v>13.883523870564641</v>
      </c>
      <c r="H526" s="12">
        <f ca="1"/>
        <v>2.6091106310545304E-2</v>
      </c>
    </row>
    <row r="527" spans="6:8" x14ac:dyDescent="0.3">
      <c r="F527" s="2">
        <v>522</v>
      </c>
      <c r="G527" s="12">
        <f ca="1"/>
        <v>13.886943710061368</v>
      </c>
      <c r="H527" s="12">
        <f ca="1"/>
        <v>2.6113605788039153E-2</v>
      </c>
    </row>
    <row r="528" spans="6:8" x14ac:dyDescent="0.3">
      <c r="F528" s="2">
        <v>523</v>
      </c>
      <c r="G528" s="12">
        <f ca="1"/>
        <v>13.888056126413998</v>
      </c>
      <c r="H528" s="12">
        <f ca="1"/>
        <v>2.6120924207531482E-2</v>
      </c>
    </row>
    <row r="529" spans="6:8" x14ac:dyDescent="0.3">
      <c r="F529" s="2">
        <v>524</v>
      </c>
      <c r="G529" s="12">
        <f ca="1"/>
        <v>13.892664293045826</v>
      </c>
      <c r="H529" s="12">
        <f ca="1"/>
        <v>2.6151239161814239E-2</v>
      </c>
    </row>
    <row r="530" spans="6:8" x14ac:dyDescent="0.3">
      <c r="F530" s="2">
        <v>525</v>
      </c>
      <c r="G530" s="12">
        <f ca="1"/>
        <v>13.895966381605112</v>
      </c>
      <c r="H530" s="12">
        <f ca="1"/>
        <v>2.6172960577451412E-2</v>
      </c>
    </row>
    <row r="531" spans="6:8" x14ac:dyDescent="0.3">
      <c r="F531" s="2">
        <v>526</v>
      </c>
      <c r="G531" s="12">
        <f ca="1"/>
        <v>13.898600587065758</v>
      </c>
      <c r="H531" s="12">
        <f ca="1"/>
        <v>2.6190287722711852E-2</v>
      </c>
    </row>
    <row r="532" spans="6:8" x14ac:dyDescent="0.3">
      <c r="F532" s="2">
        <v>527</v>
      </c>
      <c r="G532" s="12">
        <f ca="1"/>
        <v>13.901411702693666</v>
      </c>
      <c r="H532" s="12">
        <f ca="1"/>
        <v>2.620877767731215E-2</v>
      </c>
    </row>
    <row r="533" spans="6:8" x14ac:dyDescent="0.3">
      <c r="F533" s="2">
        <v>528</v>
      </c>
      <c r="G533" s="12">
        <f ca="1"/>
        <v>13.903285608800443</v>
      </c>
      <c r="H533" s="12">
        <f ca="1"/>
        <v>2.6221102694620725E-2</v>
      </c>
    </row>
    <row r="534" spans="6:8" x14ac:dyDescent="0.3">
      <c r="F534" s="2">
        <v>529</v>
      </c>
      <c r="G534" s="12">
        <f ca="1"/>
        <v>13.90461981074456</v>
      </c>
      <c r="H534" s="12">
        <f ca="1"/>
        <v>2.6229877739402534E-2</v>
      </c>
    </row>
    <row r="535" spans="6:8" x14ac:dyDescent="0.3">
      <c r="F535" s="2">
        <v>530</v>
      </c>
      <c r="G535" s="12">
        <f ca="1"/>
        <v>13.905119429638772</v>
      </c>
      <c r="H535" s="12">
        <f ca="1"/>
        <v>2.6233163680686577E-2</v>
      </c>
    </row>
    <row r="536" spans="6:8" x14ac:dyDescent="0.3">
      <c r="F536" s="2">
        <v>531</v>
      </c>
      <c r="G536" s="12">
        <f ca="1"/>
        <v>13.912240319261638</v>
      </c>
      <c r="H536" s="12">
        <f ca="1"/>
        <v>2.6279993965635406E-2</v>
      </c>
    </row>
    <row r="537" spans="6:8" x14ac:dyDescent="0.3">
      <c r="F537" s="2">
        <v>532</v>
      </c>
      <c r="G537" s="12">
        <f ca="1"/>
        <v>13.915341782931558</v>
      </c>
      <c r="H537" s="12">
        <f ca="1"/>
        <v>2.6300388843301901E-2</v>
      </c>
    </row>
    <row r="538" spans="6:8" x14ac:dyDescent="0.3">
      <c r="F538" s="2">
        <v>533</v>
      </c>
      <c r="G538" s="12">
        <f ca="1"/>
        <v>13.918357195743507</v>
      </c>
      <c r="H538" s="12">
        <f ca="1"/>
        <v>2.632021681667706E-2</v>
      </c>
    </row>
    <row r="539" spans="6:8" x14ac:dyDescent="0.3">
      <c r="F539" s="2">
        <v>534</v>
      </c>
      <c r="G539" s="12">
        <f ca="1"/>
        <v>13.9297992323659</v>
      </c>
      <c r="H539" s="12">
        <f ca="1"/>
        <v>2.6395445032764444E-2</v>
      </c>
    </row>
    <row r="540" spans="6:8" x14ac:dyDescent="0.3">
      <c r="F540" s="2">
        <v>535</v>
      </c>
      <c r="G540" s="12">
        <f ca="1"/>
        <v>13.934154905982648</v>
      </c>
      <c r="H540" s="12">
        <f ca="1"/>
        <v>2.6424078470860139E-2</v>
      </c>
    </row>
    <row r="541" spans="6:8" x14ac:dyDescent="0.3">
      <c r="F541" s="2">
        <v>536</v>
      </c>
      <c r="G541" s="12">
        <f ca="1"/>
        <v>13.939985206086995</v>
      </c>
      <c r="H541" s="12">
        <f ca="1"/>
        <v>2.6462402466230411E-2</v>
      </c>
    </row>
    <row r="542" spans="6:8" x14ac:dyDescent="0.3">
      <c r="F542" s="2">
        <v>537</v>
      </c>
      <c r="G542" s="12">
        <f ca="1"/>
        <v>13.948894481375289</v>
      </c>
      <c r="H542" s="12">
        <f ca="1"/>
        <v>2.6520957833790996E-2</v>
      </c>
    </row>
    <row r="543" spans="6:8" x14ac:dyDescent="0.3">
      <c r="F543" s="2">
        <v>538</v>
      </c>
      <c r="G543" s="12">
        <f ca="1"/>
        <v>13.953127857065661</v>
      </c>
      <c r="H543" s="12">
        <f ca="1"/>
        <v>2.6548778115465809E-2</v>
      </c>
    </row>
    <row r="544" spans="6:8" x14ac:dyDescent="0.3">
      <c r="F544" s="2">
        <v>539</v>
      </c>
      <c r="G544" s="12">
        <f ca="1"/>
        <v>13.957844928382027</v>
      </c>
      <c r="H544" s="12">
        <f ca="1"/>
        <v>2.6579774660924347E-2</v>
      </c>
    </row>
    <row r="545" spans="6:8" x14ac:dyDescent="0.3">
      <c r="F545" s="2">
        <v>540</v>
      </c>
      <c r="G545" s="12">
        <f ca="1"/>
        <v>13.96037636779462</v>
      </c>
      <c r="H545" s="12">
        <f ca="1"/>
        <v>2.6596408057232415E-2</v>
      </c>
    </row>
    <row r="546" spans="6:8" x14ac:dyDescent="0.3">
      <c r="F546" s="2">
        <v>541</v>
      </c>
      <c r="G546" s="12">
        <f ca="1"/>
        <v>13.970204740864043</v>
      </c>
      <c r="H546" s="12">
        <f ca="1"/>
        <v>2.6660980635968043E-2</v>
      </c>
    </row>
    <row r="547" spans="6:8" x14ac:dyDescent="0.3">
      <c r="F547" s="2">
        <v>542</v>
      </c>
      <c r="G547" s="12">
        <f ca="1"/>
        <v>13.970206445553286</v>
      </c>
      <c r="H547" s="12">
        <f ca="1"/>
        <v>2.6660991834842235E-2</v>
      </c>
    </row>
    <row r="548" spans="6:8" x14ac:dyDescent="0.3">
      <c r="F548" s="2">
        <v>543</v>
      </c>
      <c r="G548" s="12">
        <f ca="1"/>
        <v>13.974582317270015</v>
      </c>
      <c r="H548" s="12">
        <f ca="1"/>
        <v>2.6689737811462007E-2</v>
      </c>
    </row>
    <row r="549" spans="6:8" x14ac:dyDescent="0.3">
      <c r="F549" s="2">
        <v>544</v>
      </c>
      <c r="G549" s="12">
        <f ca="1"/>
        <v>13.975111856563071</v>
      </c>
      <c r="H549" s="12">
        <f ca="1"/>
        <v>2.6693216311398957E-2</v>
      </c>
    </row>
    <row r="550" spans="6:8" x14ac:dyDescent="0.3">
      <c r="F550" s="2">
        <v>545</v>
      </c>
      <c r="G550" s="12">
        <f ca="1"/>
        <v>13.976231862543804</v>
      </c>
      <c r="H550" s="12">
        <f ca="1"/>
        <v>2.6700573431834098E-2</v>
      </c>
    </row>
    <row r="551" spans="6:8" x14ac:dyDescent="0.3">
      <c r="F551" s="2">
        <v>546</v>
      </c>
      <c r="G551" s="12">
        <f ca="1"/>
        <v>13.98012118123688</v>
      </c>
      <c r="H551" s="12">
        <f ca="1"/>
        <v>2.6726120552396516E-2</v>
      </c>
    </row>
    <row r="552" spans="6:8" x14ac:dyDescent="0.3">
      <c r="F552" s="2">
        <v>547</v>
      </c>
      <c r="G552" s="12">
        <f ca="1"/>
        <v>13.985464224231855</v>
      </c>
      <c r="H552" s="12">
        <f ca="1"/>
        <v>2.6761213662538079E-2</v>
      </c>
    </row>
    <row r="553" spans="6:8" x14ac:dyDescent="0.3">
      <c r="F553" s="2">
        <v>548</v>
      </c>
      <c r="G553" s="12">
        <f ca="1"/>
        <v>13.986419414759762</v>
      </c>
      <c r="H553" s="12">
        <f ca="1"/>
        <v>2.6767487006978771E-2</v>
      </c>
    </row>
    <row r="554" spans="6:8" x14ac:dyDescent="0.3">
      <c r="F554" s="2">
        <v>549</v>
      </c>
      <c r="G554" s="12">
        <f ca="1"/>
        <v>13.987650392150719</v>
      </c>
      <c r="H554" s="12">
        <f ca="1"/>
        <v>2.6775571463746164E-2</v>
      </c>
    </row>
    <row r="555" spans="6:8" x14ac:dyDescent="0.3">
      <c r="F555" s="2">
        <v>550</v>
      </c>
      <c r="G555" s="12">
        <f ca="1"/>
        <v>13.989916974664965</v>
      </c>
      <c r="H555" s="12">
        <f ca="1"/>
        <v>2.6790456809261971E-2</v>
      </c>
    </row>
    <row r="556" spans="6:8" x14ac:dyDescent="0.3">
      <c r="F556" s="2">
        <v>551</v>
      </c>
      <c r="G556" s="12">
        <f ca="1"/>
        <v>13.990361784958321</v>
      </c>
      <c r="H556" s="12">
        <f ca="1"/>
        <v>2.6793377945665831E-2</v>
      </c>
    </row>
    <row r="557" spans="6:8" x14ac:dyDescent="0.3">
      <c r="F557" s="2">
        <v>552</v>
      </c>
      <c r="G557" s="12">
        <f ca="1"/>
        <v>13.997478934461906</v>
      </c>
      <c r="H557" s="12">
        <f ca="1"/>
        <v>2.6840114223824842E-2</v>
      </c>
    </row>
    <row r="558" spans="6:8" x14ac:dyDescent="0.3">
      <c r="F558" s="2">
        <v>553</v>
      </c>
      <c r="G558" s="12">
        <f ca="1"/>
        <v>14.00014788466706</v>
      </c>
      <c r="H558" s="12">
        <f ca="1"/>
        <v>2.6857638939100374E-2</v>
      </c>
    </row>
    <row r="559" spans="6:8" x14ac:dyDescent="0.3">
      <c r="F559" s="2">
        <v>554</v>
      </c>
      <c r="G559" s="12">
        <f ca="1"/>
        <v>14.001298608410321</v>
      </c>
      <c r="H559" s="12">
        <f ca="1"/>
        <v>2.6865194503392951E-2</v>
      </c>
    </row>
    <row r="560" spans="6:8" x14ac:dyDescent="0.3">
      <c r="F560" s="2">
        <v>555</v>
      </c>
      <c r="G560" s="12">
        <f ca="1"/>
        <v>14.002070571539544</v>
      </c>
      <c r="H560" s="12">
        <f ca="1"/>
        <v>2.6870263068181258E-2</v>
      </c>
    </row>
    <row r="561" spans="6:8" x14ac:dyDescent="0.3">
      <c r="F561" s="2">
        <v>556</v>
      </c>
      <c r="G561" s="12">
        <f ca="1"/>
        <v>14.008663595813616</v>
      </c>
      <c r="H561" s="12">
        <f ca="1"/>
        <v>2.69135488032133E-2</v>
      </c>
    </row>
    <row r="562" spans="6:8" x14ac:dyDescent="0.3">
      <c r="F562" s="2">
        <v>557</v>
      </c>
      <c r="G562" s="12">
        <f ca="1"/>
        <v>14.012392273217721</v>
      </c>
      <c r="H562" s="12">
        <f ca="1"/>
        <v>2.6938026761614692E-2</v>
      </c>
    </row>
    <row r="563" spans="6:8" x14ac:dyDescent="0.3">
      <c r="F563" s="2">
        <v>558</v>
      </c>
      <c r="G563" s="12">
        <f ca="1"/>
        <v>14.019549131954243</v>
      </c>
      <c r="H563" s="12">
        <f ca="1"/>
        <v>2.6985005444536286E-2</v>
      </c>
    </row>
    <row r="564" spans="6:8" x14ac:dyDescent="0.3">
      <c r="F564" s="2">
        <v>559</v>
      </c>
      <c r="G564" s="12">
        <f ca="1"/>
        <v>14.021922881294319</v>
      </c>
      <c r="H564" s="12">
        <f ca="1"/>
        <v>2.7000585766667726E-2</v>
      </c>
    </row>
    <row r="565" spans="6:8" x14ac:dyDescent="0.3">
      <c r="F565" s="2">
        <v>560</v>
      </c>
      <c r="G565" s="12">
        <f ca="1"/>
        <v>14.023423751400617</v>
      </c>
      <c r="H565" s="12">
        <f ca="1"/>
        <v>2.7010436525761111E-2</v>
      </c>
    </row>
    <row r="566" spans="6:8" x14ac:dyDescent="0.3">
      <c r="F566" s="2">
        <v>561</v>
      </c>
      <c r="G566" s="12">
        <f ca="1"/>
        <v>14.023725303495397</v>
      </c>
      <c r="H566" s="12">
        <f ca="1"/>
        <v>2.7012415690598E-2</v>
      </c>
    </row>
    <row r="567" spans="6:8" x14ac:dyDescent="0.3">
      <c r="F567" s="2">
        <v>562</v>
      </c>
      <c r="G567" s="12">
        <f ca="1"/>
        <v>14.027574535690077</v>
      </c>
      <c r="H567" s="12">
        <f ca="1"/>
        <v>2.7037678267949901E-2</v>
      </c>
    </row>
    <row r="568" spans="6:8" x14ac:dyDescent="0.3">
      <c r="F568" s="2">
        <v>563</v>
      </c>
      <c r="G568" s="12">
        <f ca="1"/>
        <v>14.029813336655833</v>
      </c>
      <c r="H568" s="12">
        <f ca="1"/>
        <v>2.7052370759375059E-2</v>
      </c>
    </row>
    <row r="569" spans="6:8" x14ac:dyDescent="0.3">
      <c r="F569" s="2">
        <v>564</v>
      </c>
      <c r="G569" s="12">
        <f ca="1"/>
        <v>14.029923863216554</v>
      </c>
      <c r="H569" s="12">
        <f ca="1"/>
        <v>2.7053096092495215E-2</v>
      </c>
    </row>
    <row r="570" spans="6:8" x14ac:dyDescent="0.3">
      <c r="F570" s="2">
        <v>565</v>
      </c>
      <c r="G570" s="12">
        <f ca="1"/>
        <v>14.032813400631401</v>
      </c>
      <c r="H570" s="12">
        <f ca="1"/>
        <v>2.7072058240742977E-2</v>
      </c>
    </row>
    <row r="571" spans="6:8" x14ac:dyDescent="0.3">
      <c r="F571" s="2">
        <v>566</v>
      </c>
      <c r="G571" s="12">
        <f ca="1"/>
        <v>14.035757279176764</v>
      </c>
      <c r="H571" s="12">
        <f ca="1"/>
        <v>2.7091375987203226E-2</v>
      </c>
    </row>
    <row r="572" spans="6:8" x14ac:dyDescent="0.3">
      <c r="F572" s="2">
        <v>567</v>
      </c>
      <c r="G572" s="12">
        <f ca="1"/>
        <v>14.035801099461297</v>
      </c>
      <c r="H572" s="12">
        <f ca="1"/>
        <v>2.7091663528457315E-2</v>
      </c>
    </row>
    <row r="573" spans="6:8" x14ac:dyDescent="0.3">
      <c r="F573" s="2">
        <v>568</v>
      </c>
      <c r="G573" s="12">
        <f ca="1"/>
        <v>14.043765410511307</v>
      </c>
      <c r="H573" s="12">
        <f ca="1"/>
        <v>2.7143920236056635E-2</v>
      </c>
    </row>
    <row r="574" spans="6:8" x14ac:dyDescent="0.3">
      <c r="F574" s="2">
        <v>569</v>
      </c>
      <c r="G574" s="12">
        <f ca="1"/>
        <v>14.048478241917621</v>
      </c>
      <c r="H574" s="12">
        <f ca="1"/>
        <v>2.7174839302504031E-2</v>
      </c>
    </row>
    <row r="575" spans="6:8" x14ac:dyDescent="0.3">
      <c r="F575" s="2">
        <v>570</v>
      </c>
      <c r="G575" s="12">
        <f ca="1"/>
        <v>14.051611809169739</v>
      </c>
      <c r="H575" s="12">
        <f ca="1"/>
        <v>2.7195395978222771E-2</v>
      </c>
    </row>
    <row r="576" spans="6:8" x14ac:dyDescent="0.3">
      <c r="F576" s="2">
        <v>571</v>
      </c>
      <c r="G576" s="12">
        <f ca="1"/>
        <v>14.055686175652365</v>
      </c>
      <c r="H576" s="12">
        <f ca="1"/>
        <v>2.7222122706994121E-2</v>
      </c>
    </row>
    <row r="577" spans="6:8" x14ac:dyDescent="0.3">
      <c r="F577" s="2">
        <v>572</v>
      </c>
      <c r="G577" s="12">
        <f ca="1"/>
        <v>14.055933047706421</v>
      </c>
      <c r="H577" s="12">
        <f ca="1"/>
        <v>2.7223742057111359E-2</v>
      </c>
    </row>
    <row r="578" spans="6:8" x14ac:dyDescent="0.3">
      <c r="F578" s="2">
        <v>573</v>
      </c>
      <c r="G578" s="12">
        <f ca="1"/>
        <v>14.062565604481469</v>
      </c>
      <c r="H578" s="12">
        <f ca="1"/>
        <v>2.7267245425391187E-2</v>
      </c>
    </row>
    <row r="579" spans="6:8" x14ac:dyDescent="0.3">
      <c r="F579" s="2">
        <v>574</v>
      </c>
      <c r="G579" s="12">
        <f ca="1"/>
        <v>14.064959445059277</v>
      </c>
      <c r="H579" s="12">
        <f ca="1"/>
        <v>2.7282945502176102E-2</v>
      </c>
    </row>
    <row r="580" spans="6:8" x14ac:dyDescent="0.3">
      <c r="F580" s="2">
        <v>575</v>
      </c>
      <c r="G580" s="12">
        <f ca="1"/>
        <v>14.066113874508325</v>
      </c>
      <c r="H580" s="12">
        <f ca="1"/>
        <v>2.7290516620537188E-2</v>
      </c>
    </row>
    <row r="581" spans="6:8" x14ac:dyDescent="0.3">
      <c r="F581" s="2">
        <v>576</v>
      </c>
      <c r="G581" s="12">
        <f ca="1"/>
        <v>14.0688863505138</v>
      </c>
      <c r="H581" s="12">
        <f ca="1"/>
        <v>2.7308698761760994E-2</v>
      </c>
    </row>
    <row r="582" spans="6:8" x14ac:dyDescent="0.3">
      <c r="F582" s="2">
        <v>577</v>
      </c>
      <c r="G582" s="12">
        <f ca="1"/>
        <v>14.073038840918157</v>
      </c>
      <c r="H582" s="12">
        <f ca="1"/>
        <v>2.7335929453421549E-2</v>
      </c>
    </row>
    <row r="583" spans="6:8" x14ac:dyDescent="0.3">
      <c r="F583" s="2">
        <v>578</v>
      </c>
      <c r="G583" s="12">
        <f ca="1"/>
        <v>14.078597516961141</v>
      </c>
      <c r="H583" s="12">
        <f ca="1"/>
        <v>2.7372378251455862E-2</v>
      </c>
    </row>
    <row r="584" spans="6:8" x14ac:dyDescent="0.3">
      <c r="F584" s="2">
        <v>579</v>
      </c>
      <c r="G584" s="12">
        <f ca="1"/>
        <v>14.088653954258817</v>
      </c>
      <c r="H584" s="12">
        <f ca="1"/>
        <v>2.743830998019256E-2</v>
      </c>
    </row>
    <row r="585" spans="6:8" x14ac:dyDescent="0.3">
      <c r="F585" s="2">
        <v>580</v>
      </c>
      <c r="G585" s="12">
        <f ca="1"/>
        <v>14.101170312457906</v>
      </c>
      <c r="H585" s="12">
        <f ca="1"/>
        <v>2.7520352516457066E-2</v>
      </c>
    </row>
    <row r="586" spans="6:8" x14ac:dyDescent="0.3">
      <c r="F586" s="2">
        <v>581</v>
      </c>
      <c r="G586" s="12">
        <f ca="1"/>
        <v>14.107125822925404</v>
      </c>
      <c r="H586" s="12">
        <f ca="1"/>
        <v>2.755938326260891E-2</v>
      </c>
    </row>
    <row r="587" spans="6:8" x14ac:dyDescent="0.3">
      <c r="F587" s="2">
        <v>582</v>
      </c>
      <c r="G587" s="12">
        <f ca="1"/>
        <v>14.109109682248032</v>
      </c>
      <c r="H587" s="12">
        <f ca="1"/>
        <v>2.7572383976169654E-2</v>
      </c>
    </row>
    <row r="588" spans="6:8" x14ac:dyDescent="0.3">
      <c r="F588" s="2">
        <v>583</v>
      </c>
      <c r="G588" s="12">
        <f ca="1"/>
        <v>14.113037197204916</v>
      </c>
      <c r="H588" s="12">
        <f ca="1"/>
        <v>2.7598120545100767E-2</v>
      </c>
    </row>
    <row r="589" spans="6:8" x14ac:dyDescent="0.3">
      <c r="F589" s="2">
        <v>584</v>
      </c>
      <c r="G589" s="12">
        <f ca="1"/>
        <v>14.119178713179013</v>
      </c>
      <c r="H589" s="12">
        <f ca="1"/>
        <v>2.7638361500161291E-2</v>
      </c>
    </row>
    <row r="590" spans="6:8" x14ac:dyDescent="0.3">
      <c r="F590" s="2">
        <v>585</v>
      </c>
      <c r="G590" s="12">
        <f ca="1"/>
        <v>14.119515409152202</v>
      </c>
      <c r="H590" s="12">
        <f ca="1"/>
        <v>2.7640567496478887E-2</v>
      </c>
    </row>
    <row r="591" spans="6:8" x14ac:dyDescent="0.3">
      <c r="F591" s="2">
        <v>586</v>
      </c>
      <c r="G591" s="12">
        <f ca="1"/>
        <v>14.122393684566259</v>
      </c>
      <c r="H591" s="12">
        <f ca="1"/>
        <v>2.7659425094594649E-2</v>
      </c>
    </row>
    <row r="592" spans="6:8" x14ac:dyDescent="0.3">
      <c r="F592" s="2">
        <v>587</v>
      </c>
      <c r="G592" s="12">
        <f ca="1"/>
        <v>14.123975900232306</v>
      </c>
      <c r="H592" s="12">
        <f ca="1"/>
        <v>2.7669790872387381E-2</v>
      </c>
    </row>
    <row r="593" spans="6:8" x14ac:dyDescent="0.3">
      <c r="F593" s="2">
        <v>588</v>
      </c>
      <c r="G593" s="12">
        <f ca="1"/>
        <v>14.127540718484774</v>
      </c>
      <c r="H593" s="12">
        <f ca="1"/>
        <v>2.7693144429222889E-2</v>
      </c>
    </row>
    <row r="594" spans="6:8" x14ac:dyDescent="0.3">
      <c r="F594" s="2">
        <v>589</v>
      </c>
      <c r="G594" s="12">
        <f ca="1"/>
        <v>14.127868576126339</v>
      </c>
      <c r="H594" s="12">
        <f ca="1"/>
        <v>2.76952921874145E-2</v>
      </c>
    </row>
    <row r="595" spans="6:8" x14ac:dyDescent="0.3">
      <c r="F595" s="2">
        <v>590</v>
      </c>
      <c r="G595" s="12">
        <f ca="1"/>
        <v>14.132381056994813</v>
      </c>
      <c r="H595" s="12">
        <f ca="1"/>
        <v>2.7724851618562099E-2</v>
      </c>
    </row>
    <row r="596" spans="6:8" x14ac:dyDescent="0.3">
      <c r="F596" s="2">
        <v>591</v>
      </c>
      <c r="G596" s="12">
        <f ca="1"/>
        <v>14.132581040357657</v>
      </c>
      <c r="H596" s="12">
        <f ca="1"/>
        <v>2.7726161571495739E-2</v>
      </c>
    </row>
    <row r="597" spans="6:8" x14ac:dyDescent="0.3">
      <c r="F597" s="2">
        <v>592</v>
      </c>
      <c r="G597" s="12">
        <f ca="1"/>
        <v>14.138758362891483</v>
      </c>
      <c r="H597" s="12">
        <f ca="1"/>
        <v>2.7766622564008914E-2</v>
      </c>
    </row>
    <row r="598" spans="6:8" x14ac:dyDescent="0.3">
      <c r="F598" s="2">
        <v>593</v>
      </c>
      <c r="G598" s="12">
        <f ca="1"/>
        <v>14.139634881009442</v>
      </c>
      <c r="H598" s="12">
        <f ca="1"/>
        <v>2.7772363316812113E-2</v>
      </c>
    </row>
    <row r="599" spans="6:8" x14ac:dyDescent="0.3">
      <c r="F599" s="2">
        <v>594</v>
      </c>
      <c r="G599" s="12">
        <f ca="1"/>
        <v>14.139928212933212</v>
      </c>
      <c r="H599" s="12">
        <f ca="1"/>
        <v>2.7774284472591265E-2</v>
      </c>
    </row>
    <row r="600" spans="6:8" x14ac:dyDescent="0.3">
      <c r="F600" s="2">
        <v>595</v>
      </c>
      <c r="G600" s="12">
        <f ca="1"/>
        <v>14.140740726986659</v>
      </c>
      <c r="H600" s="12">
        <f ca="1"/>
        <v>2.7779605918973202E-2</v>
      </c>
    </row>
    <row r="601" spans="6:8" x14ac:dyDescent="0.3">
      <c r="F601" s="2">
        <v>596</v>
      </c>
      <c r="G601" s="12">
        <f ca="1"/>
        <v>14.140786501978232</v>
      </c>
      <c r="H601" s="12">
        <f ca="1"/>
        <v>2.7779905713454775E-2</v>
      </c>
    </row>
    <row r="602" spans="6:8" x14ac:dyDescent="0.3">
      <c r="F602" s="2">
        <v>597</v>
      </c>
      <c r="G602" s="12">
        <f ca="1"/>
        <v>14.147021850292669</v>
      </c>
      <c r="H602" s="12">
        <f ca="1"/>
        <v>2.782074055071011E-2</v>
      </c>
    </row>
    <row r="603" spans="6:8" x14ac:dyDescent="0.3">
      <c r="F603" s="2">
        <v>598</v>
      </c>
      <c r="G603" s="12">
        <f ca="1"/>
        <v>14.14821991135944</v>
      </c>
      <c r="H603" s="12">
        <f ca="1"/>
        <v>2.7828586024178044E-2</v>
      </c>
    </row>
    <row r="604" spans="6:8" x14ac:dyDescent="0.3">
      <c r="F604" s="2">
        <v>599</v>
      </c>
      <c r="G604" s="12">
        <f ca="1"/>
        <v>14.148710776025528</v>
      </c>
      <c r="H604" s="12">
        <f ca="1"/>
        <v>2.7831800389051021E-2</v>
      </c>
    </row>
    <row r="605" spans="6:8" x14ac:dyDescent="0.3">
      <c r="F605" s="2">
        <v>600</v>
      </c>
      <c r="G605" s="12">
        <f ca="1"/>
        <v>14.148819481057949</v>
      </c>
      <c r="H605" s="12">
        <f ca="1"/>
        <v>2.7832512226180568E-2</v>
      </c>
    </row>
    <row r="606" spans="6:8" x14ac:dyDescent="0.3">
      <c r="F606" s="2">
        <v>601</v>
      </c>
      <c r="G606" s="12">
        <f ca="1"/>
        <v>14.148956738640504</v>
      </c>
      <c r="H606" s="12">
        <f ca="1"/>
        <v>2.7833411032965497E-2</v>
      </c>
    </row>
    <row r="607" spans="6:8" x14ac:dyDescent="0.3">
      <c r="F607" s="2">
        <v>602</v>
      </c>
      <c r="G607" s="12">
        <f ca="1"/>
        <v>14.15143609761628</v>
      </c>
      <c r="H607" s="12">
        <f ca="1"/>
        <v>2.7849646278657225E-2</v>
      </c>
    </row>
    <row r="608" spans="6:8" x14ac:dyDescent="0.3">
      <c r="F608" s="2">
        <v>603</v>
      </c>
      <c r="G608" s="12">
        <f ca="1"/>
        <v>14.152526871806657</v>
      </c>
      <c r="H608" s="12">
        <f ca="1"/>
        <v>2.7856788608751827E-2</v>
      </c>
    </row>
    <row r="609" spans="6:8" x14ac:dyDescent="0.3">
      <c r="F609" s="2">
        <v>604</v>
      </c>
      <c r="G609" s="12">
        <f ca="1"/>
        <v>14.160334365989334</v>
      </c>
      <c r="H609" s="12">
        <f ca="1"/>
        <v>2.7907907429488222E-2</v>
      </c>
    </row>
    <row r="610" spans="6:8" x14ac:dyDescent="0.3">
      <c r="F610" s="2">
        <v>605</v>
      </c>
      <c r="G610" s="12">
        <f ca="1"/>
        <v>14.1673837415129</v>
      </c>
      <c r="H610" s="12">
        <f ca="1"/>
        <v>2.7954056158999818E-2</v>
      </c>
    </row>
    <row r="611" spans="6:8" x14ac:dyDescent="0.3">
      <c r="F611" s="2">
        <v>606</v>
      </c>
      <c r="G611" s="12">
        <f ca="1"/>
        <v>14.167900053292506</v>
      </c>
      <c r="H611" s="12">
        <f ca="1"/>
        <v>2.7957435955133513E-2</v>
      </c>
    </row>
    <row r="612" spans="6:8" x14ac:dyDescent="0.3">
      <c r="F612" s="2">
        <v>607</v>
      </c>
      <c r="G612" s="12">
        <f ca="1"/>
        <v>14.171419186279785</v>
      </c>
      <c r="H612" s="12">
        <f ca="1"/>
        <v>2.7980471463064625E-2</v>
      </c>
    </row>
    <row r="613" spans="6:8" x14ac:dyDescent="0.3">
      <c r="F613" s="2">
        <v>608</v>
      </c>
      <c r="G613" s="12">
        <f ca="1"/>
        <v>14.178491901556701</v>
      </c>
      <c r="H613" s="12">
        <f ca="1"/>
        <v>2.8026763394944625E-2</v>
      </c>
    </row>
    <row r="614" spans="6:8" x14ac:dyDescent="0.3">
      <c r="F614" s="2">
        <v>609</v>
      </c>
      <c r="G614" s="12">
        <f ca="1"/>
        <v>14.185011078172275</v>
      </c>
      <c r="H614" s="12">
        <f ca="1"/>
        <v>2.8069426908499864E-2</v>
      </c>
    </row>
    <row r="615" spans="6:8" x14ac:dyDescent="0.3">
      <c r="F615" s="2">
        <v>610</v>
      </c>
      <c r="G615" s="12">
        <f ca="1"/>
        <v>14.185234206098999</v>
      </c>
      <c r="H615" s="12">
        <f ca="1"/>
        <v>2.8070887034555368E-2</v>
      </c>
    </row>
    <row r="616" spans="6:8" x14ac:dyDescent="0.3">
      <c r="F616" s="2">
        <v>611</v>
      </c>
      <c r="G616" s="12">
        <f ca="1"/>
        <v>14.188563108906379</v>
      </c>
      <c r="H616" s="12">
        <f ca="1"/>
        <v>2.8092670303784817E-2</v>
      </c>
    </row>
    <row r="617" spans="6:8" x14ac:dyDescent="0.3">
      <c r="F617" s="2">
        <v>612</v>
      </c>
      <c r="G617" s="12">
        <f ca="1"/>
        <v>14.199483542562142</v>
      </c>
      <c r="H617" s="12">
        <f ca="1"/>
        <v>2.8164120539210431E-2</v>
      </c>
    </row>
    <row r="618" spans="6:8" x14ac:dyDescent="0.3">
      <c r="F618" s="2">
        <v>613</v>
      </c>
      <c r="G618" s="12">
        <f ca="1"/>
        <v>14.207475283916875</v>
      </c>
      <c r="H618" s="12">
        <f ca="1"/>
        <v>2.8216399605192011E-2</v>
      </c>
    </row>
    <row r="619" spans="6:8" x14ac:dyDescent="0.3">
      <c r="F619" s="2">
        <v>614</v>
      </c>
      <c r="G619" s="12">
        <f ca="1"/>
        <v>14.20904488457445</v>
      </c>
      <c r="H619" s="12">
        <f ca="1"/>
        <v>2.8226666435104169E-2</v>
      </c>
    </row>
    <row r="620" spans="6:8" x14ac:dyDescent="0.3">
      <c r="F620" s="2">
        <v>615</v>
      </c>
      <c r="G620" s="12">
        <f ca="1"/>
        <v>14.209520570788502</v>
      </c>
      <c r="H620" s="12">
        <f ca="1"/>
        <v>2.8229777860308159E-2</v>
      </c>
    </row>
    <row r="621" spans="6:8" x14ac:dyDescent="0.3">
      <c r="F621" s="2">
        <v>616</v>
      </c>
      <c r="G621" s="12">
        <f ca="1"/>
        <v>14.211062031968105</v>
      </c>
      <c r="H621" s="12">
        <f ca="1"/>
        <v>2.8239860241411851E-2</v>
      </c>
    </row>
    <row r="622" spans="6:8" x14ac:dyDescent="0.3">
      <c r="F622" s="2">
        <v>617</v>
      </c>
      <c r="G622" s="12">
        <f ca="1"/>
        <v>14.220102414710915</v>
      </c>
      <c r="H622" s="12">
        <f ca="1"/>
        <v>2.8298985606371903E-2</v>
      </c>
    </row>
    <row r="623" spans="6:8" x14ac:dyDescent="0.3">
      <c r="F623" s="2">
        <v>618</v>
      </c>
      <c r="G623" s="12">
        <f ca="1"/>
        <v>14.221566837486984</v>
      </c>
      <c r="H623" s="12">
        <f ca="1"/>
        <v>2.8308562182211901E-2</v>
      </c>
    </row>
    <row r="624" spans="6:8" x14ac:dyDescent="0.3">
      <c r="F624" s="2">
        <v>619</v>
      </c>
      <c r="G624" s="12">
        <f ca="1"/>
        <v>14.226259699182219</v>
      </c>
      <c r="H624" s="12">
        <f ca="1"/>
        <v>2.8339249303401853E-2</v>
      </c>
    </row>
    <row r="625" spans="6:8" x14ac:dyDescent="0.3">
      <c r="F625" s="2">
        <v>620</v>
      </c>
      <c r="G625" s="12">
        <f ca="1"/>
        <v>14.230992267551541</v>
      </c>
      <c r="H625" s="12">
        <f ca="1"/>
        <v>2.8370193298806492E-2</v>
      </c>
    </row>
    <row r="626" spans="6:8" x14ac:dyDescent="0.3">
      <c r="F626" s="2">
        <v>621</v>
      </c>
      <c r="G626" s="12">
        <f ca="1"/>
        <v>14.239388462207694</v>
      </c>
      <c r="H626" s="12">
        <f ca="1"/>
        <v>2.8425085127833153E-2</v>
      </c>
    </row>
    <row r="627" spans="6:8" x14ac:dyDescent="0.3">
      <c r="F627" s="2">
        <v>622</v>
      </c>
      <c r="G627" s="12">
        <f ca="1"/>
        <v>14.239504370213368</v>
      </c>
      <c r="H627" s="12">
        <f ca="1"/>
        <v>2.8425842838479546E-2</v>
      </c>
    </row>
    <row r="628" spans="6:8" x14ac:dyDescent="0.3">
      <c r="F628" s="2">
        <v>623</v>
      </c>
      <c r="G628" s="12">
        <f ca="1"/>
        <v>14.244670905513988</v>
      </c>
      <c r="H628" s="12">
        <f ca="1"/>
        <v>2.8459615668376015E-2</v>
      </c>
    </row>
    <row r="629" spans="6:8" x14ac:dyDescent="0.3">
      <c r="F629" s="2">
        <v>624</v>
      </c>
      <c r="G629" s="12">
        <f ca="1"/>
        <v>14.247877339236954</v>
      </c>
      <c r="H629" s="12">
        <f ca="1"/>
        <v>2.8480573944984287E-2</v>
      </c>
    </row>
    <row r="630" spans="6:8" x14ac:dyDescent="0.3">
      <c r="F630" s="2">
        <v>625</v>
      </c>
      <c r="G630" s="12">
        <f ca="1"/>
        <v>14.251602530364366</v>
      </c>
      <c r="H630" s="12">
        <f ca="1"/>
        <v>2.8504921371016689E-2</v>
      </c>
    </row>
    <row r="631" spans="6:8" x14ac:dyDescent="0.3">
      <c r="F631" s="2">
        <v>626</v>
      </c>
      <c r="G631" s="12">
        <f ca="1"/>
        <v>14.252200427734101</v>
      </c>
      <c r="H631" s="12">
        <f ca="1"/>
        <v>2.8508828998529995E-2</v>
      </c>
    </row>
    <row r="632" spans="6:8" x14ac:dyDescent="0.3">
      <c r="F632" s="2">
        <v>627</v>
      </c>
      <c r="G632" s="12">
        <f ca="1"/>
        <v>14.26439425657199</v>
      </c>
      <c r="H632" s="12">
        <f ca="1"/>
        <v>2.8588513401018634E-2</v>
      </c>
    </row>
    <row r="633" spans="6:8" x14ac:dyDescent="0.3">
      <c r="F633" s="2">
        <v>628</v>
      </c>
      <c r="G633" s="12">
        <f ca="1"/>
        <v>14.265467348774553</v>
      </c>
      <c r="H633" s="12">
        <f ca="1"/>
        <v>2.8595524965192444E-2</v>
      </c>
    </row>
    <row r="634" spans="6:8" x14ac:dyDescent="0.3">
      <c r="F634" s="2">
        <v>629</v>
      </c>
      <c r="G634" s="12">
        <f ca="1"/>
        <v>14.269748971485427</v>
      </c>
      <c r="H634" s="12">
        <f ca="1"/>
        <v>2.8623499565389125E-2</v>
      </c>
    </row>
    <row r="635" spans="6:8" x14ac:dyDescent="0.3">
      <c r="F635" s="2">
        <v>630</v>
      </c>
      <c r="G635" s="12">
        <f ca="1"/>
        <v>14.274925715387493</v>
      </c>
      <c r="H635" s="12">
        <f ca="1"/>
        <v>2.8657319487037078E-2</v>
      </c>
    </row>
    <row r="636" spans="6:8" x14ac:dyDescent="0.3">
      <c r="F636" s="2">
        <v>631</v>
      </c>
      <c r="G636" s="12">
        <f ca="1"/>
        <v>14.275014036193898</v>
      </c>
      <c r="H636" s="12">
        <f ca="1"/>
        <v>2.8657896461895864E-2</v>
      </c>
    </row>
    <row r="637" spans="6:8" x14ac:dyDescent="0.3">
      <c r="F637" s="2">
        <v>632</v>
      </c>
      <c r="G637" s="12">
        <f ca="1"/>
        <v>14.277566737328257</v>
      </c>
      <c r="H637" s="12">
        <f ca="1"/>
        <v>2.8674572111633771E-2</v>
      </c>
    </row>
    <row r="638" spans="6:8" x14ac:dyDescent="0.3">
      <c r="F638" s="2">
        <v>633</v>
      </c>
      <c r="G638" s="12">
        <f ca="1"/>
        <v>14.278771844999483</v>
      </c>
      <c r="H638" s="12">
        <f ca="1"/>
        <v>2.8682444253019409E-2</v>
      </c>
    </row>
    <row r="639" spans="6:8" x14ac:dyDescent="0.3">
      <c r="F639" s="2">
        <v>634</v>
      </c>
      <c r="G639" s="12">
        <f ca="1"/>
        <v>14.279584614396637</v>
      </c>
      <c r="H639" s="12">
        <f ca="1"/>
        <v>2.8687753414213868E-2</v>
      </c>
    </row>
    <row r="640" spans="6:8" x14ac:dyDescent="0.3">
      <c r="F640" s="2">
        <v>635</v>
      </c>
      <c r="G640" s="12">
        <f ca="1"/>
        <v>14.280122011049057</v>
      </c>
      <c r="H640" s="12">
        <f ca="1"/>
        <v>2.8691263743513898E-2</v>
      </c>
    </row>
    <row r="641" spans="6:8" x14ac:dyDescent="0.3">
      <c r="F641" s="2">
        <v>636</v>
      </c>
      <c r="G641" s="12">
        <f ca="1"/>
        <v>14.281658986591005</v>
      </c>
      <c r="H641" s="12">
        <f ca="1"/>
        <v>2.8701303221941074E-2</v>
      </c>
    </row>
    <row r="642" spans="6:8" x14ac:dyDescent="0.3">
      <c r="F642" s="2">
        <v>637</v>
      </c>
      <c r="G642" s="12">
        <f ca="1"/>
        <v>14.290110874771532</v>
      </c>
      <c r="H642" s="12">
        <f ca="1"/>
        <v>2.8756505367656948E-2</v>
      </c>
    </row>
    <row r="643" spans="6:8" x14ac:dyDescent="0.3">
      <c r="F643" s="2">
        <v>638</v>
      </c>
      <c r="G643" s="12">
        <f ca="1"/>
        <v>14.29301716044786</v>
      </c>
      <c r="H643" s="12">
        <f ca="1"/>
        <v>2.8775485215252264E-2</v>
      </c>
    </row>
    <row r="644" spans="6:8" x14ac:dyDescent="0.3">
      <c r="F644" s="2">
        <v>639</v>
      </c>
      <c r="G644" s="12">
        <f ca="1"/>
        <v>14.294143955161676</v>
      </c>
      <c r="H644" s="12">
        <f ca="1"/>
        <v>2.8782843595499159E-2</v>
      </c>
    </row>
    <row r="645" spans="6:8" x14ac:dyDescent="0.3">
      <c r="F645" s="2">
        <v>640</v>
      </c>
      <c r="G645" s="12">
        <f ca="1"/>
        <v>14.300308440372444</v>
      </c>
      <c r="H645" s="12">
        <f ca="1"/>
        <v>2.8823097080476458E-2</v>
      </c>
    </row>
    <row r="646" spans="6:8" x14ac:dyDescent="0.3">
      <c r="F646" s="2">
        <v>641</v>
      </c>
      <c r="G646" s="12">
        <f ca="1"/>
        <v>14.300408196461815</v>
      </c>
      <c r="H646" s="12">
        <f ca="1"/>
        <v>2.882374843831351E-2</v>
      </c>
    </row>
    <row r="647" spans="6:8" x14ac:dyDescent="0.3">
      <c r="F647" s="2">
        <v>642</v>
      </c>
      <c r="G647" s="12">
        <f ca="1"/>
        <v>14.302629646548539</v>
      </c>
      <c r="H647" s="12">
        <f ca="1"/>
        <v>2.8838253079167063E-2</v>
      </c>
    </row>
    <row r="648" spans="6:8" x14ac:dyDescent="0.3">
      <c r="F648" s="2">
        <v>643</v>
      </c>
      <c r="G648" s="12">
        <f ca="1"/>
        <v>14.303253294501459</v>
      </c>
      <c r="H648" s="12">
        <f ca="1"/>
        <v>2.8842324986604377E-2</v>
      </c>
    </row>
    <row r="649" spans="6:8" x14ac:dyDescent="0.3">
      <c r="F649" s="2">
        <v>644</v>
      </c>
      <c r="G649" s="12">
        <f ca="1"/>
        <v>14.310072223323516</v>
      </c>
      <c r="H649" s="12">
        <f ca="1"/>
        <v>2.8886843747430981E-2</v>
      </c>
    </row>
    <row r="650" spans="6:8" x14ac:dyDescent="0.3">
      <c r="F650" s="2">
        <v>645</v>
      </c>
      <c r="G650" s="12">
        <f ca="1"/>
        <v>14.310358566850207</v>
      </c>
      <c r="H650" s="12">
        <f ca="1"/>
        <v>2.8888713069770824E-2</v>
      </c>
    </row>
    <row r="651" spans="6:8" x14ac:dyDescent="0.3">
      <c r="F651" s="2">
        <v>646</v>
      </c>
      <c r="G651" s="12">
        <f ca="1"/>
        <v>14.314230366596927</v>
      </c>
      <c r="H651" s="12">
        <f ca="1"/>
        <v>2.8913988123558353E-2</v>
      </c>
    </row>
    <row r="652" spans="6:8" x14ac:dyDescent="0.3">
      <c r="F652" s="2">
        <v>647</v>
      </c>
      <c r="G652" s="12">
        <f ca="1"/>
        <v>14.31730392853947</v>
      </c>
      <c r="H652" s="12">
        <f ca="1"/>
        <v>2.8934050931222088E-2</v>
      </c>
    </row>
    <row r="653" spans="6:8" x14ac:dyDescent="0.3">
      <c r="F653" s="2">
        <v>648</v>
      </c>
      <c r="G653" s="12">
        <f ca="1"/>
        <v>14.323196377118474</v>
      </c>
      <c r="H653" s="12">
        <f ca="1"/>
        <v>2.8972510769832975E-2</v>
      </c>
    </row>
    <row r="654" spans="6:8" x14ac:dyDescent="0.3">
      <c r="F654" s="2">
        <v>649</v>
      </c>
      <c r="G654" s="12">
        <f ca="1"/>
        <v>14.327920691721687</v>
      </c>
      <c r="H654" s="12">
        <f ca="1"/>
        <v>2.9003343026125065E-2</v>
      </c>
    </row>
    <row r="655" spans="6:8" x14ac:dyDescent="0.3">
      <c r="F655" s="2">
        <v>650</v>
      </c>
      <c r="G655" s="12">
        <f ca="1"/>
        <v>14.328601987657095</v>
      </c>
      <c r="H655" s="12">
        <f ca="1"/>
        <v>2.9007789126616806E-2</v>
      </c>
    </row>
    <row r="656" spans="6:8" x14ac:dyDescent="0.3">
      <c r="F656" s="2">
        <v>651</v>
      </c>
      <c r="G656" s="12">
        <f ca="1"/>
        <v>14.333774836549116</v>
      </c>
      <c r="H656" s="12">
        <f ca="1"/>
        <v>2.9041544919330111E-2</v>
      </c>
    </row>
    <row r="657" spans="6:8" x14ac:dyDescent="0.3">
      <c r="F657" s="2">
        <v>652</v>
      </c>
      <c r="G657" s="12">
        <f ca="1"/>
        <v>14.338738025929137</v>
      </c>
      <c r="H657" s="12">
        <f ca="1"/>
        <v>2.9073929338008429E-2</v>
      </c>
    </row>
    <row r="658" spans="6:8" x14ac:dyDescent="0.3">
      <c r="F658" s="2">
        <v>653</v>
      </c>
      <c r="G658" s="12">
        <f ca="1"/>
        <v>14.33898489026037</v>
      </c>
      <c r="H658" s="12">
        <f ca="1"/>
        <v>2.9075540025710153E-2</v>
      </c>
    </row>
    <row r="659" spans="6:8" x14ac:dyDescent="0.3">
      <c r="F659" s="2">
        <v>654</v>
      </c>
      <c r="G659" s="12">
        <f ca="1"/>
        <v>14.339767682257278</v>
      </c>
      <c r="H659" s="12">
        <f ca="1"/>
        <v>2.9080647368097085E-2</v>
      </c>
    </row>
    <row r="660" spans="6:8" x14ac:dyDescent="0.3">
      <c r="F660" s="2">
        <v>655</v>
      </c>
      <c r="G660" s="12">
        <f ca="1"/>
        <v>14.345513949564783</v>
      </c>
      <c r="H660" s="12">
        <f ca="1"/>
        <v>2.9118136595355563E-2</v>
      </c>
    </row>
    <row r="661" spans="6:8" x14ac:dyDescent="0.3">
      <c r="F661" s="2">
        <v>656</v>
      </c>
      <c r="G661" s="12">
        <f ca="1"/>
        <v>14.348746013982112</v>
      </c>
      <c r="H661" s="12">
        <f ca="1"/>
        <v>2.9139221042691791E-2</v>
      </c>
    </row>
    <row r="662" spans="6:8" x14ac:dyDescent="0.3">
      <c r="F662" s="2">
        <v>657</v>
      </c>
      <c r="G662" s="12">
        <f ca="1"/>
        <v>14.350474430228155</v>
      </c>
      <c r="H662" s="12">
        <f ca="1"/>
        <v>2.9150495854112012E-2</v>
      </c>
    </row>
    <row r="663" spans="6:8" x14ac:dyDescent="0.3">
      <c r="F663" s="2">
        <v>658</v>
      </c>
      <c r="G663" s="12">
        <f ca="1"/>
        <v>14.360466589124055</v>
      </c>
      <c r="H663" s="12">
        <f ca="1"/>
        <v>2.9215669190264571E-2</v>
      </c>
    </row>
    <row r="664" spans="6:8" x14ac:dyDescent="0.3">
      <c r="F664" s="2">
        <v>659</v>
      </c>
      <c r="G664" s="12">
        <f ca="1"/>
        <v>14.361699614785463</v>
      </c>
      <c r="H664" s="12">
        <f ca="1"/>
        <v>2.9223710642220693E-2</v>
      </c>
    </row>
    <row r="665" spans="6:8" x14ac:dyDescent="0.3">
      <c r="F665" s="2">
        <v>660</v>
      </c>
      <c r="G665" s="12">
        <f ca="1"/>
        <v>14.362575926490646</v>
      </c>
      <c r="H665" s="12">
        <f ca="1"/>
        <v>2.9229425585028782E-2</v>
      </c>
    </row>
    <row r="666" spans="6:8" x14ac:dyDescent="0.3">
      <c r="F666" s="2">
        <v>661</v>
      </c>
      <c r="G666" s="12">
        <f ca="1"/>
        <v>14.364519124353521</v>
      </c>
      <c r="H666" s="12">
        <f ca="1"/>
        <v>2.9242097964143083E-2</v>
      </c>
    </row>
    <row r="667" spans="6:8" x14ac:dyDescent="0.3">
      <c r="F667" s="2">
        <v>662</v>
      </c>
      <c r="G667" s="12">
        <f ca="1"/>
        <v>14.366784152056365</v>
      </c>
      <c r="H667" s="12">
        <f ca="1"/>
        <v>2.9256868509060039E-2</v>
      </c>
    </row>
    <row r="668" spans="6:8" x14ac:dyDescent="0.3">
      <c r="F668" s="2">
        <v>663</v>
      </c>
      <c r="G668" s="12">
        <f ca="1"/>
        <v>14.371880767586116</v>
      </c>
      <c r="H668" s="12">
        <f ca="1"/>
        <v>2.9290101782510042E-2</v>
      </c>
    </row>
    <row r="669" spans="6:8" x14ac:dyDescent="0.3">
      <c r="F669" s="2">
        <v>664</v>
      </c>
      <c r="G669" s="12">
        <f ca="1"/>
        <v>14.376996994272609</v>
      </c>
      <c r="H669" s="12">
        <f ca="1"/>
        <v>2.9323459545628955E-2</v>
      </c>
    </row>
    <row r="670" spans="6:8" x14ac:dyDescent="0.3">
      <c r="F670" s="2">
        <v>665</v>
      </c>
      <c r="G670" s="12">
        <f ca="1"/>
        <v>14.382950942230964</v>
      </c>
      <c r="H670" s="12">
        <f ca="1"/>
        <v>2.9362274965444964E-2</v>
      </c>
    </row>
    <row r="671" spans="6:8" x14ac:dyDescent="0.3">
      <c r="F671" s="2">
        <v>666</v>
      </c>
      <c r="G671" s="12">
        <f ca="1"/>
        <v>14.38349093294414</v>
      </c>
      <c r="H671" s="12">
        <f ca="1"/>
        <v>2.9365795085037436E-2</v>
      </c>
    </row>
    <row r="672" spans="6:8" x14ac:dyDescent="0.3">
      <c r="F672" s="2">
        <v>667</v>
      </c>
      <c r="G672" s="12">
        <f ca="1"/>
        <v>14.392313047220242</v>
      </c>
      <c r="H672" s="12">
        <f ca="1"/>
        <v>2.9423299765639229E-2</v>
      </c>
    </row>
    <row r="673" spans="6:8" x14ac:dyDescent="0.3">
      <c r="F673" s="2">
        <v>668</v>
      </c>
      <c r="G673" s="12">
        <f ca="1"/>
        <v>14.394259211340856</v>
      </c>
      <c r="H673" s="12">
        <f ca="1"/>
        <v>2.9435983969457364E-2</v>
      </c>
    </row>
    <row r="674" spans="6:8" x14ac:dyDescent="0.3">
      <c r="F674" s="2">
        <v>669</v>
      </c>
      <c r="G674" s="12">
        <f ca="1"/>
        <v>14.398985550594627</v>
      </c>
      <c r="H674" s="12">
        <f ca="1"/>
        <v>2.9466786019206982E-2</v>
      </c>
    </row>
    <row r="675" spans="6:8" x14ac:dyDescent="0.3">
      <c r="F675" s="2">
        <v>670</v>
      </c>
      <c r="G675" s="12">
        <f ca="1"/>
        <v>14.399950838117952</v>
      </c>
      <c r="H675" s="12">
        <f ca="1"/>
        <v>2.9473076540573268E-2</v>
      </c>
    </row>
    <row r="676" spans="6:8" x14ac:dyDescent="0.3">
      <c r="F676" s="2">
        <v>671</v>
      </c>
      <c r="G676" s="12">
        <f ca="1"/>
        <v>14.400468278238396</v>
      </c>
      <c r="H676" s="12">
        <f ca="1"/>
        <v>2.9476448509699091E-2</v>
      </c>
    </row>
    <row r="677" spans="6:8" x14ac:dyDescent="0.3">
      <c r="F677" s="2">
        <v>672</v>
      </c>
      <c r="G677" s="12">
        <f ca="1"/>
        <v>14.412643420780757</v>
      </c>
      <c r="H677" s="12">
        <f ca="1"/>
        <v>2.955577937277128E-2</v>
      </c>
    </row>
    <row r="678" spans="6:8" x14ac:dyDescent="0.3">
      <c r="F678" s="2">
        <v>673</v>
      </c>
      <c r="G678" s="12">
        <f ca="1"/>
        <v>14.414358703243762</v>
      </c>
      <c r="H678" s="12">
        <f ca="1"/>
        <v>2.9566954258471889E-2</v>
      </c>
    </row>
    <row r="679" spans="6:8" x14ac:dyDescent="0.3">
      <c r="F679" s="2">
        <v>674</v>
      </c>
      <c r="G679" s="12">
        <f ca="1"/>
        <v>14.415418894428244</v>
      </c>
      <c r="H679" s="12">
        <f ca="1"/>
        <v>2.9573861099936961E-2</v>
      </c>
    </row>
    <row r="680" spans="6:8" x14ac:dyDescent="0.3">
      <c r="F680" s="2">
        <v>675</v>
      </c>
      <c r="G680" s="12">
        <f ca="1"/>
        <v>14.41746777635516</v>
      </c>
      <c r="H680" s="12">
        <f ca="1"/>
        <v>2.9587208559712936E-2</v>
      </c>
    </row>
    <row r="681" spans="6:8" x14ac:dyDescent="0.3">
      <c r="F681" s="2">
        <v>676</v>
      </c>
      <c r="G681" s="12">
        <f ca="1"/>
        <v>14.417729374998011</v>
      </c>
      <c r="H681" s="12">
        <f ca="1"/>
        <v>2.9588912706728226E-2</v>
      </c>
    </row>
    <row r="682" spans="6:8" x14ac:dyDescent="0.3">
      <c r="F682" s="2">
        <v>677</v>
      </c>
      <c r="G682" s="12">
        <f ca="1"/>
        <v>14.418743815143646</v>
      </c>
      <c r="H682" s="12">
        <f ca="1"/>
        <v>2.959552104719097E-2</v>
      </c>
    </row>
    <row r="683" spans="6:8" x14ac:dyDescent="0.3">
      <c r="F683" s="2">
        <v>678</v>
      </c>
      <c r="G683" s="12">
        <f ca="1"/>
        <v>14.421393168763787</v>
      </c>
      <c r="H683" s="12">
        <f ca="1"/>
        <v>2.9612779023001128E-2</v>
      </c>
    </row>
    <row r="684" spans="6:8" x14ac:dyDescent="0.3">
      <c r="F684" s="2">
        <v>679</v>
      </c>
      <c r="G684" s="12">
        <f ca="1"/>
        <v>14.42296167449885</v>
      </c>
      <c r="H684" s="12">
        <f ca="1"/>
        <v>2.9622995885398438E-2</v>
      </c>
    </row>
    <row r="685" spans="6:8" x14ac:dyDescent="0.3">
      <c r="F685" s="2">
        <v>680</v>
      </c>
      <c r="G685" s="12">
        <f ca="1"/>
        <v>14.423447240274783</v>
      </c>
      <c r="H685" s="12">
        <f ca="1"/>
        <v>2.9626158676378654E-2</v>
      </c>
    </row>
    <row r="686" spans="6:8" x14ac:dyDescent="0.3">
      <c r="F686" s="2">
        <v>681</v>
      </c>
      <c r="G686" s="12">
        <f ca="1"/>
        <v>14.424290669492585</v>
      </c>
      <c r="H686" s="12">
        <f ca="1"/>
        <v>2.9631652380085645E-2</v>
      </c>
    </row>
    <row r="687" spans="6:8" x14ac:dyDescent="0.3">
      <c r="F687" s="2">
        <v>682</v>
      </c>
      <c r="G687" s="12">
        <f ca="1"/>
        <v>14.43146373836526</v>
      </c>
      <c r="H687" s="12">
        <f ca="1"/>
        <v>2.9678370610653503E-2</v>
      </c>
    </row>
    <row r="688" spans="6:8" x14ac:dyDescent="0.3">
      <c r="F688" s="2">
        <v>683</v>
      </c>
      <c r="G688" s="12">
        <f ca="1"/>
        <v>14.433298444228543</v>
      </c>
      <c r="H688" s="12">
        <f ca="1"/>
        <v>2.9690318968843357E-2</v>
      </c>
    </row>
    <row r="689" spans="6:8" x14ac:dyDescent="0.3">
      <c r="F689" s="2">
        <v>684</v>
      </c>
      <c r="G689" s="12">
        <f ca="1"/>
        <v>14.43760576348873</v>
      </c>
      <c r="H689" s="12">
        <f ca="1"/>
        <v>2.9718368254760992E-2</v>
      </c>
    </row>
    <row r="690" spans="6:8" x14ac:dyDescent="0.3">
      <c r="F690" s="2">
        <v>685</v>
      </c>
      <c r="G690" s="12">
        <f ca="1"/>
        <v>14.443660390040463</v>
      </c>
      <c r="H690" s="12">
        <f ca="1"/>
        <v>2.9757791868898823E-2</v>
      </c>
    </row>
    <row r="691" spans="6:8" x14ac:dyDescent="0.3">
      <c r="F691" s="2">
        <v>686</v>
      </c>
      <c r="G691" s="12">
        <f ca="1"/>
        <v>14.453380502747741</v>
      </c>
      <c r="H691" s="12">
        <f ca="1"/>
        <v>2.982107248557234E-2</v>
      </c>
    </row>
    <row r="692" spans="6:8" x14ac:dyDescent="0.3">
      <c r="F692" s="2">
        <v>687</v>
      </c>
      <c r="G692" s="12">
        <f ca="1"/>
        <v>14.457322995829212</v>
      </c>
      <c r="H692" s="12">
        <f ca="1"/>
        <v>2.9846735630448085E-2</v>
      </c>
    </row>
    <row r="693" spans="6:8" x14ac:dyDescent="0.3">
      <c r="F693" s="2">
        <v>688</v>
      </c>
      <c r="G693" s="12">
        <f ca="1"/>
        <v>14.458679447169411</v>
      </c>
      <c r="H693" s="12">
        <f ca="1"/>
        <v>2.9855564796150435E-2</v>
      </c>
    </row>
    <row r="694" spans="6:8" x14ac:dyDescent="0.3">
      <c r="F694" s="2">
        <v>689</v>
      </c>
      <c r="G694" s="12">
        <f ca="1"/>
        <v>14.459352034681652</v>
      </c>
      <c r="H694" s="12">
        <f ca="1"/>
        <v>2.9859942589419316E-2</v>
      </c>
    </row>
    <row r="695" spans="6:8" x14ac:dyDescent="0.3">
      <c r="F695" s="2">
        <v>690</v>
      </c>
      <c r="G695" s="12">
        <f ca="1"/>
        <v>14.465944565801694</v>
      </c>
      <c r="H695" s="12">
        <f ca="1"/>
        <v>2.9902849415354565E-2</v>
      </c>
    </row>
    <row r="696" spans="6:8" x14ac:dyDescent="0.3">
      <c r="F696" s="2">
        <v>691</v>
      </c>
      <c r="G696" s="12">
        <f ca="1"/>
        <v>14.471153676282384</v>
      </c>
      <c r="H696" s="12">
        <f ca="1"/>
        <v>2.9936748292576414E-2</v>
      </c>
    </row>
    <row r="697" spans="6:8" x14ac:dyDescent="0.3">
      <c r="F697" s="2">
        <v>692</v>
      </c>
      <c r="G697" s="12">
        <f ca="1"/>
        <v>14.472318221624526</v>
      </c>
      <c r="H697" s="12">
        <f ca="1"/>
        <v>2.9944326208486808E-2</v>
      </c>
    </row>
    <row r="698" spans="6:8" x14ac:dyDescent="0.3">
      <c r="F698" s="2">
        <v>693</v>
      </c>
      <c r="G698" s="12">
        <f ca="1"/>
        <v>14.472677707084078</v>
      </c>
      <c r="H698" s="12">
        <f ca="1"/>
        <v>2.9946665411530758E-2</v>
      </c>
    </row>
    <row r="699" spans="6:8" x14ac:dyDescent="0.3">
      <c r="F699" s="2">
        <v>694</v>
      </c>
      <c r="G699" s="12">
        <f ca="1"/>
        <v>14.473441671012175</v>
      </c>
      <c r="H699" s="12">
        <f ca="1"/>
        <v>2.9951636533743456E-2</v>
      </c>
    </row>
    <row r="700" spans="6:8" x14ac:dyDescent="0.3">
      <c r="F700" s="2">
        <v>695</v>
      </c>
      <c r="G700" s="12">
        <f ca="1"/>
        <v>14.477484642884892</v>
      </c>
      <c r="H700" s="12">
        <f ca="1"/>
        <v>2.9977942901235431E-2</v>
      </c>
    </row>
    <row r="701" spans="6:8" x14ac:dyDescent="0.3">
      <c r="F701" s="2">
        <v>696</v>
      </c>
      <c r="G701" s="12">
        <f ca="1"/>
        <v>14.489352254455019</v>
      </c>
      <c r="H701" s="12">
        <f ca="1"/>
        <v>3.0055149150325734E-2</v>
      </c>
    </row>
    <row r="702" spans="6:8" x14ac:dyDescent="0.3">
      <c r="F702" s="2">
        <v>697</v>
      </c>
      <c r="G702" s="12">
        <f ca="1"/>
        <v>14.497408107377792</v>
      </c>
      <c r="H702" s="12">
        <f ca="1"/>
        <v>3.0107546762022177E-2</v>
      </c>
    </row>
    <row r="703" spans="6:8" x14ac:dyDescent="0.3">
      <c r="F703" s="2">
        <v>698</v>
      </c>
      <c r="G703" s="12">
        <f ca="1"/>
        <v>14.500029913768062</v>
      </c>
      <c r="H703" s="12">
        <f ca="1"/>
        <v>3.0124597873112592E-2</v>
      </c>
    </row>
    <row r="704" spans="6:8" x14ac:dyDescent="0.3">
      <c r="F704" s="2">
        <v>699</v>
      </c>
      <c r="G704" s="12">
        <f ca="1"/>
        <v>14.501751056666889</v>
      </c>
      <c r="H704" s="12">
        <f ca="1"/>
        <v>3.0135790950072624E-2</v>
      </c>
    </row>
    <row r="705" spans="6:8" x14ac:dyDescent="0.3">
      <c r="F705" s="2">
        <v>700</v>
      </c>
      <c r="G705" s="12">
        <f ca="1"/>
        <v>14.50288716555889</v>
      </c>
      <c r="H705" s="12">
        <f ca="1"/>
        <v>3.0143179167696772E-2</v>
      </c>
    </row>
    <row r="706" spans="6:8" x14ac:dyDescent="0.3">
      <c r="F706" s="2">
        <v>701</v>
      </c>
      <c r="G706" s="12">
        <f ca="1"/>
        <v>14.508307520851922</v>
      </c>
      <c r="H706" s="12">
        <f ca="1"/>
        <v>3.0178425829109772E-2</v>
      </c>
    </row>
    <row r="707" spans="6:8" x14ac:dyDescent="0.3">
      <c r="F707" s="2">
        <v>702</v>
      </c>
      <c r="G707" s="12">
        <f ca="1"/>
        <v>14.509549041919199</v>
      </c>
      <c r="H707" s="12">
        <f ca="1"/>
        <v>3.0186498445937616E-2</v>
      </c>
    </row>
    <row r="708" spans="6:8" x14ac:dyDescent="0.3">
      <c r="F708" s="2">
        <v>703</v>
      </c>
      <c r="G708" s="12">
        <f ca="1"/>
        <v>14.510922202602167</v>
      </c>
      <c r="H708" s="12">
        <f ca="1"/>
        <v>3.019542676756613E-2</v>
      </c>
    </row>
    <row r="709" spans="6:8" x14ac:dyDescent="0.3">
      <c r="F709" s="2">
        <v>704</v>
      </c>
      <c r="G709" s="12">
        <f ca="1"/>
        <v>14.529950724157967</v>
      </c>
      <c r="H709" s="12">
        <f ca="1"/>
        <v>3.0319124405660001E-2</v>
      </c>
    </row>
    <row r="710" spans="6:8" x14ac:dyDescent="0.3">
      <c r="F710" s="2">
        <v>705</v>
      </c>
      <c r="G710" s="12">
        <f ca="1"/>
        <v>14.539603705533015</v>
      </c>
      <c r="H710" s="12">
        <f ca="1"/>
        <v>3.0381856233441668E-2</v>
      </c>
    </row>
    <row r="711" spans="6:8" x14ac:dyDescent="0.3">
      <c r="F711" s="2">
        <v>706</v>
      </c>
      <c r="G711" s="12">
        <f ca="1"/>
        <v>14.539821307160274</v>
      </c>
      <c r="H711" s="12">
        <f ca="1"/>
        <v>3.0383270215116567E-2</v>
      </c>
    </row>
    <row r="712" spans="6:8" x14ac:dyDescent="0.3">
      <c r="F712" s="2">
        <v>707</v>
      </c>
      <c r="G712" s="12">
        <f ca="1"/>
        <v>14.551662320897602</v>
      </c>
      <c r="H712" s="12">
        <f ca="1"/>
        <v>3.0460203741606455E-2</v>
      </c>
    </row>
    <row r="713" spans="6:8" x14ac:dyDescent="0.3">
      <c r="F713" s="2">
        <v>708</v>
      </c>
      <c r="G713" s="12">
        <f ca="1"/>
        <v>14.555315746567622</v>
      </c>
      <c r="H713" s="12">
        <f ca="1"/>
        <v>3.0483936946609769E-2</v>
      </c>
    </row>
    <row r="714" spans="6:8" x14ac:dyDescent="0.3">
      <c r="F714" s="2">
        <v>709</v>
      </c>
      <c r="G714" s="12">
        <f ca="1"/>
        <v>14.556845325977157</v>
      </c>
      <c r="H714" s="12">
        <f ca="1"/>
        <v>3.0493872783953404E-2</v>
      </c>
    </row>
    <row r="715" spans="6:8" x14ac:dyDescent="0.3">
      <c r="F715" s="2">
        <v>710</v>
      </c>
      <c r="G715" s="12">
        <f ca="1"/>
        <v>14.563048916565235</v>
      </c>
      <c r="H715" s="12">
        <f ca="1"/>
        <v>3.0534166768558944E-2</v>
      </c>
    </row>
    <row r="716" spans="6:8" x14ac:dyDescent="0.3">
      <c r="F716" s="2">
        <v>711</v>
      </c>
      <c r="G716" s="12">
        <f ca="1"/>
        <v>14.5709330290432</v>
      </c>
      <c r="H716" s="12">
        <f ca="1"/>
        <v>3.0585368587211208E-2</v>
      </c>
    </row>
    <row r="717" spans="6:8" x14ac:dyDescent="0.3">
      <c r="F717" s="2">
        <v>712</v>
      </c>
      <c r="G717" s="12">
        <f ca="1"/>
        <v>14.573291484078213</v>
      </c>
      <c r="H717" s="12">
        <f ca="1"/>
        <v>3.0600683452946836E-2</v>
      </c>
    </row>
    <row r="718" spans="6:8" x14ac:dyDescent="0.3">
      <c r="F718" s="2">
        <v>713</v>
      </c>
      <c r="G718" s="12">
        <f ca="1"/>
        <v>14.578588873129036</v>
      </c>
      <c r="H718" s="12">
        <f ca="1"/>
        <v>3.0635079797511979E-2</v>
      </c>
    </row>
    <row r="719" spans="6:8" x14ac:dyDescent="0.3">
      <c r="F719" s="2">
        <v>714</v>
      </c>
      <c r="G719" s="12">
        <f ca="1"/>
        <v>14.58026440113599</v>
      </c>
      <c r="H719" s="12">
        <f ca="1"/>
        <v>3.0645958323360256E-2</v>
      </c>
    </row>
    <row r="720" spans="6:8" x14ac:dyDescent="0.3">
      <c r="F720" s="2">
        <v>715</v>
      </c>
      <c r="G720" s="12">
        <f ca="1"/>
        <v>14.584870988147324</v>
      </c>
      <c r="H720" s="12">
        <f ca="1"/>
        <v>3.0675865038459024E-2</v>
      </c>
    </row>
    <row r="721" spans="6:8" x14ac:dyDescent="0.3">
      <c r="F721" s="2">
        <v>716</v>
      </c>
      <c r="G721" s="12">
        <f ca="1"/>
        <v>14.586815308830626</v>
      </c>
      <c r="H721" s="12">
        <f ca="1"/>
        <v>3.0688487008543569E-2</v>
      </c>
    </row>
    <row r="722" spans="6:8" x14ac:dyDescent="0.3">
      <c r="F722" s="2">
        <v>717</v>
      </c>
      <c r="G722" s="12">
        <f ca="1"/>
        <v>14.592852813306148</v>
      </c>
      <c r="H722" s="12">
        <f ca="1"/>
        <v>3.0727677426240319E-2</v>
      </c>
    </row>
    <row r="723" spans="6:8" x14ac:dyDescent="0.3">
      <c r="F723" s="2">
        <v>718</v>
      </c>
      <c r="G723" s="12">
        <f ca="1"/>
        <v>14.604864677828711</v>
      </c>
      <c r="H723" s="12">
        <f ca="1"/>
        <v>3.0805633402452459E-2</v>
      </c>
    </row>
    <row r="724" spans="6:8" x14ac:dyDescent="0.3">
      <c r="F724" s="2">
        <v>719</v>
      </c>
      <c r="G724" s="12">
        <f ca="1"/>
        <v>14.605788306257914</v>
      </c>
      <c r="H724" s="12">
        <f ca="1"/>
        <v>3.0811626845291252E-2</v>
      </c>
    </row>
    <row r="725" spans="6:8" x14ac:dyDescent="0.3">
      <c r="F725" s="2">
        <v>720</v>
      </c>
      <c r="G725" s="12">
        <f ca="1"/>
        <v>14.606013036015437</v>
      </c>
      <c r="H725" s="12">
        <f ca="1"/>
        <v>3.0813085103175222E-2</v>
      </c>
    </row>
    <row r="726" spans="6:8" x14ac:dyDescent="0.3">
      <c r="F726" s="2">
        <v>721</v>
      </c>
      <c r="G726" s="12">
        <f ca="1"/>
        <v>14.610426017295524</v>
      </c>
      <c r="H726" s="12">
        <f ca="1"/>
        <v>3.0841719254426921E-2</v>
      </c>
    </row>
    <row r="727" spans="6:8" x14ac:dyDescent="0.3">
      <c r="F727" s="2">
        <v>722</v>
      </c>
      <c r="G727" s="12">
        <f ca="1"/>
        <v>14.612186736898618</v>
      </c>
      <c r="H727" s="12">
        <f ca="1"/>
        <v>3.0853143137843254E-2</v>
      </c>
    </row>
    <row r="728" spans="6:8" x14ac:dyDescent="0.3">
      <c r="F728" s="2">
        <v>723</v>
      </c>
      <c r="G728" s="12">
        <f ca="1"/>
        <v>14.612555618941864</v>
      </c>
      <c r="H728" s="12">
        <f ca="1"/>
        <v>3.0855536460117225E-2</v>
      </c>
    </row>
    <row r="729" spans="6:8" x14ac:dyDescent="0.3">
      <c r="F729" s="2">
        <v>724</v>
      </c>
      <c r="G729" s="12">
        <f ca="1"/>
        <v>14.61529413888354</v>
      </c>
      <c r="H729" s="12">
        <f ca="1"/>
        <v>3.0873303502179379E-2</v>
      </c>
    </row>
    <row r="730" spans="6:8" x14ac:dyDescent="0.3">
      <c r="F730" s="2">
        <v>725</v>
      </c>
      <c r="G730" s="12">
        <f ca="1"/>
        <v>14.616210482040788</v>
      </c>
      <c r="H730" s="12">
        <f ca="1"/>
        <v>3.08792483448662E-2</v>
      </c>
    </row>
    <row r="731" spans="6:8" x14ac:dyDescent="0.3">
      <c r="F731" s="2">
        <v>726</v>
      </c>
      <c r="G731" s="12">
        <f ca="1"/>
        <v>14.629883219143366</v>
      </c>
      <c r="H731" s="12">
        <f ca="1"/>
        <v>3.0967937338182511E-2</v>
      </c>
    </row>
    <row r="732" spans="6:8" x14ac:dyDescent="0.3">
      <c r="F732" s="2">
        <v>727</v>
      </c>
      <c r="G732" s="12">
        <f ca="1"/>
        <v>14.64405099441462</v>
      </c>
      <c r="H732" s="12">
        <f ca="1"/>
        <v>3.1059809904547528E-2</v>
      </c>
    </row>
    <row r="733" spans="6:8" x14ac:dyDescent="0.3">
      <c r="F733" s="2">
        <v>728</v>
      </c>
      <c r="G733" s="12">
        <f ca="1"/>
        <v>14.648049934821495</v>
      </c>
      <c r="H733" s="12">
        <f ca="1"/>
        <v>3.1085736409270041E-2</v>
      </c>
    </row>
    <row r="734" spans="6:8" x14ac:dyDescent="0.3">
      <c r="F734" s="2">
        <v>729</v>
      </c>
      <c r="G734" s="12">
        <f ca="1"/>
        <v>14.648704212718744</v>
      </c>
      <c r="H734" s="12">
        <f ca="1"/>
        <v>3.1089978104270891E-2</v>
      </c>
    </row>
    <row r="735" spans="6:8" x14ac:dyDescent="0.3">
      <c r="F735" s="2">
        <v>730</v>
      </c>
      <c r="G735" s="12">
        <f ca="1"/>
        <v>14.648749353668455</v>
      </c>
      <c r="H735" s="12">
        <f ca="1"/>
        <v>3.1090270751619697E-2</v>
      </c>
    </row>
    <row r="736" spans="6:8" x14ac:dyDescent="0.3">
      <c r="F736" s="2">
        <v>731</v>
      </c>
      <c r="G736" s="12">
        <f ca="1"/>
        <v>14.656792699107902</v>
      </c>
      <c r="H736" s="12">
        <f ca="1"/>
        <v>3.1142410939278328E-2</v>
      </c>
    </row>
    <row r="737" spans="6:8" x14ac:dyDescent="0.3">
      <c r="F737" s="2">
        <v>732</v>
      </c>
      <c r="G737" s="12">
        <f ca="1"/>
        <v>14.657788952117842</v>
      </c>
      <c r="H737" s="12">
        <f ca="1"/>
        <v>3.1148868417801043E-2</v>
      </c>
    </row>
    <row r="738" spans="6:8" x14ac:dyDescent="0.3">
      <c r="F738" s="2">
        <v>733</v>
      </c>
      <c r="G738" s="12">
        <f ca="1"/>
        <v>14.66164046103934</v>
      </c>
      <c r="H738" s="12">
        <f ca="1"/>
        <v>3.1173831682790504E-2</v>
      </c>
    </row>
    <row r="739" spans="6:8" x14ac:dyDescent="0.3">
      <c r="F739" s="2">
        <v>734</v>
      </c>
      <c r="G739" s="12">
        <f ca="1"/>
        <v>14.663834364957429</v>
      </c>
      <c r="H739" s="12">
        <f ca="1"/>
        <v>3.1188050372373589E-2</v>
      </c>
    </row>
    <row r="740" spans="6:8" x14ac:dyDescent="0.3">
      <c r="F740" s="2">
        <v>735</v>
      </c>
      <c r="G740" s="12">
        <f ca="1"/>
        <v>14.666384403525862</v>
      </c>
      <c r="H740" s="12">
        <f ca="1"/>
        <v>3.1204576318293386E-2</v>
      </c>
    </row>
    <row r="741" spans="6:8" x14ac:dyDescent="0.3">
      <c r="F741" s="2">
        <v>736</v>
      </c>
      <c r="G741" s="12">
        <f ca="1"/>
        <v>14.666661721161404</v>
      </c>
      <c r="H741" s="12">
        <f ca="1"/>
        <v>3.1206373465760755E-2</v>
      </c>
    </row>
    <row r="742" spans="6:8" x14ac:dyDescent="0.3">
      <c r="F742" s="2">
        <v>737</v>
      </c>
      <c r="G742" s="12">
        <f ca="1"/>
        <v>14.668233584690713</v>
      </c>
      <c r="H742" s="12">
        <f ca="1"/>
        <v>3.1216559668780793E-2</v>
      </c>
    </row>
    <row r="743" spans="6:8" x14ac:dyDescent="0.3">
      <c r="F743" s="2">
        <v>738</v>
      </c>
      <c r="G743" s="12">
        <f ca="1"/>
        <v>14.672732359766862</v>
      </c>
      <c r="H743" s="12">
        <f ca="1"/>
        <v>3.1245711314191512E-2</v>
      </c>
    </row>
    <row r="744" spans="6:8" x14ac:dyDescent="0.3">
      <c r="F744" s="2">
        <v>739</v>
      </c>
      <c r="G744" s="12">
        <f ca="1"/>
        <v>14.685481147056937</v>
      </c>
      <c r="H744" s="12">
        <f ca="1"/>
        <v>3.1328306736779041E-2</v>
      </c>
    </row>
    <row r="745" spans="6:8" x14ac:dyDescent="0.3">
      <c r="F745" s="2">
        <v>740</v>
      </c>
      <c r="G745" s="12">
        <f ca="1"/>
        <v>14.688382934279966</v>
      </c>
      <c r="H745" s="12">
        <f ca="1"/>
        <v>3.1347103297524118E-2</v>
      </c>
    </row>
    <row r="746" spans="6:8" x14ac:dyDescent="0.3">
      <c r="F746" s="2">
        <v>741</v>
      </c>
      <c r="G746" s="12">
        <f ca="1"/>
        <v>14.690015519607616</v>
      </c>
      <c r="H746" s="12">
        <f ca="1"/>
        <v>3.1357677975746581E-2</v>
      </c>
    </row>
    <row r="747" spans="6:8" x14ac:dyDescent="0.3">
      <c r="F747" s="2">
        <v>742</v>
      </c>
      <c r="G747" s="12">
        <f ca="1"/>
        <v>14.691627017850617</v>
      </c>
      <c r="H747" s="12">
        <f ca="1"/>
        <v>3.1368115696566043E-2</v>
      </c>
    </row>
    <row r="748" spans="6:8" x14ac:dyDescent="0.3">
      <c r="F748" s="2">
        <v>743</v>
      </c>
      <c r="G748" s="12">
        <f ca="1"/>
        <v>14.698701587468811</v>
      </c>
      <c r="H748" s="12">
        <f ca="1"/>
        <v>3.1413933525221073E-2</v>
      </c>
    </row>
    <row r="749" spans="6:8" x14ac:dyDescent="0.3">
      <c r="F749" s="2">
        <v>744</v>
      </c>
      <c r="G749" s="12">
        <f ca="1"/>
        <v>14.702446197194087</v>
      </c>
      <c r="H749" s="12">
        <f ca="1"/>
        <v>3.1438182280847583E-2</v>
      </c>
    </row>
    <row r="750" spans="6:8" x14ac:dyDescent="0.3">
      <c r="F750" s="2">
        <v>745</v>
      </c>
      <c r="G750" s="12">
        <f ca="1"/>
        <v>14.707147061638567</v>
      </c>
      <c r="H750" s="12">
        <f ca="1"/>
        <v>3.1468620574033643E-2</v>
      </c>
    </row>
    <row r="751" spans="6:8" x14ac:dyDescent="0.3">
      <c r="F751" s="2">
        <v>746</v>
      </c>
      <c r="G751" s="12">
        <f ca="1"/>
        <v>14.707342681172468</v>
      </c>
      <c r="H751" s="12">
        <f ca="1"/>
        <v>3.1469887150417958E-2</v>
      </c>
    </row>
    <row r="752" spans="6:8" x14ac:dyDescent="0.3">
      <c r="F752" s="2">
        <v>747</v>
      </c>
      <c r="G752" s="12">
        <f ca="1"/>
        <v>14.70752978745154</v>
      </c>
      <c r="H752" s="12">
        <f ca="1"/>
        <v>3.1471098600987776E-2</v>
      </c>
    </row>
    <row r="753" spans="6:8" x14ac:dyDescent="0.3">
      <c r="F753" s="2">
        <v>748</v>
      </c>
      <c r="G753" s="12">
        <f ca="1"/>
        <v>14.716970454747667</v>
      </c>
      <c r="H753" s="12">
        <f ca="1"/>
        <v>3.1532217278480323E-2</v>
      </c>
    </row>
    <row r="754" spans="6:8" x14ac:dyDescent="0.3">
      <c r="F754" s="2">
        <v>749</v>
      </c>
      <c r="G754" s="12">
        <f ca="1"/>
        <v>14.720741892320621</v>
      </c>
      <c r="H754" s="12">
        <f ca="1"/>
        <v>3.1556629924645765E-2</v>
      </c>
    </row>
    <row r="755" spans="6:8" x14ac:dyDescent="0.3">
      <c r="F755" s="2">
        <v>750</v>
      </c>
      <c r="G755" s="12">
        <f ca="1"/>
        <v>14.721091807980198</v>
      </c>
      <c r="H755" s="12">
        <f ca="1"/>
        <v>3.155889483768759E-2</v>
      </c>
    </row>
    <row r="756" spans="6:8" x14ac:dyDescent="0.3">
      <c r="F756" s="2">
        <v>751</v>
      </c>
      <c r="G756" s="12">
        <f ca="1"/>
        <v>14.724163848962965</v>
      </c>
      <c r="H756" s="12">
        <f ca="1"/>
        <v>3.1578778607405433E-2</v>
      </c>
    </row>
    <row r="757" spans="6:8" x14ac:dyDescent="0.3">
      <c r="F757" s="2">
        <v>752</v>
      </c>
      <c r="G757" s="12">
        <f ca="1"/>
        <v>14.726487938784185</v>
      </c>
      <c r="H757" s="12">
        <f ca="1"/>
        <v>3.1593820368889657E-2</v>
      </c>
    </row>
    <row r="758" spans="6:8" x14ac:dyDescent="0.3">
      <c r="F758" s="2">
        <v>753</v>
      </c>
      <c r="G758" s="12">
        <f ca="1"/>
        <v>14.730468150231205</v>
      </c>
      <c r="H758" s="12">
        <f ca="1"/>
        <v>3.1619578930686509E-2</v>
      </c>
    </row>
    <row r="759" spans="6:8" x14ac:dyDescent="0.3">
      <c r="F759" s="2">
        <v>754</v>
      </c>
      <c r="G759" s="12">
        <f ca="1"/>
        <v>14.732292634877275</v>
      </c>
      <c r="H759" s="12">
        <f ca="1"/>
        <v>3.1631385609178275E-2</v>
      </c>
    </row>
    <row r="760" spans="6:8" x14ac:dyDescent="0.3">
      <c r="F760" s="2">
        <v>755</v>
      </c>
      <c r="G760" s="12">
        <f ca="1"/>
        <v>14.743800668763676</v>
      </c>
      <c r="H760" s="12">
        <f ca="1"/>
        <v>3.1705845838187863E-2</v>
      </c>
    </row>
    <row r="761" spans="6:8" x14ac:dyDescent="0.3">
      <c r="F761" s="2">
        <v>756</v>
      </c>
      <c r="G761" s="12">
        <f ca="1"/>
        <v>14.746597084016217</v>
      </c>
      <c r="H761" s="12">
        <f ca="1"/>
        <v>3.1723936556427593E-2</v>
      </c>
    </row>
    <row r="762" spans="6:8" x14ac:dyDescent="0.3">
      <c r="F762" s="2">
        <v>757</v>
      </c>
      <c r="G762" s="12">
        <f ca="1"/>
        <v>14.746611877251329</v>
      </c>
      <c r="H762" s="12">
        <f ca="1"/>
        <v>3.1724032254614586E-2</v>
      </c>
    </row>
    <row r="763" spans="6:8" x14ac:dyDescent="0.3">
      <c r="F763" s="2">
        <v>758</v>
      </c>
      <c r="G763" s="12">
        <f ca="1"/>
        <v>14.746802137197058</v>
      </c>
      <c r="H763" s="12">
        <f ca="1"/>
        <v>3.1725263053025844E-2</v>
      </c>
    </row>
    <row r="764" spans="6:8" x14ac:dyDescent="0.3">
      <c r="F764" s="2">
        <v>759</v>
      </c>
      <c r="G764" s="12">
        <f ca="1"/>
        <v>14.749476268131362</v>
      </c>
      <c r="H764" s="12">
        <f ca="1"/>
        <v>3.1742561549777643E-2</v>
      </c>
    </row>
    <row r="765" spans="6:8" x14ac:dyDescent="0.3">
      <c r="F765" s="2">
        <v>760</v>
      </c>
      <c r="G765" s="12">
        <f ca="1"/>
        <v>14.750861950828389</v>
      </c>
      <c r="H765" s="12">
        <f ca="1"/>
        <v>3.1751524889039581E-2</v>
      </c>
    </row>
    <row r="766" spans="6:8" x14ac:dyDescent="0.3">
      <c r="F766" s="2">
        <v>761</v>
      </c>
      <c r="G766" s="12">
        <f ca="1"/>
        <v>14.75111880782018</v>
      </c>
      <c r="H766" s="12">
        <f ca="1"/>
        <v>3.175318634745939E-2</v>
      </c>
    </row>
    <row r="767" spans="6:8" x14ac:dyDescent="0.3">
      <c r="F767" s="2">
        <v>762</v>
      </c>
      <c r="G767" s="12">
        <f ca="1"/>
        <v>14.75177781501846</v>
      </c>
      <c r="H767" s="12">
        <f ca="1"/>
        <v>3.1757449038010643E-2</v>
      </c>
    </row>
    <row r="768" spans="6:8" x14ac:dyDescent="0.3">
      <c r="F768" s="2">
        <v>763</v>
      </c>
      <c r="G768" s="12">
        <f ca="1"/>
        <v>14.754379841462345</v>
      </c>
      <c r="H768" s="12">
        <f ca="1"/>
        <v>3.1774279248582421E-2</v>
      </c>
    </row>
    <row r="769" spans="6:8" x14ac:dyDescent="0.3">
      <c r="F769" s="2">
        <v>764</v>
      </c>
      <c r="G769" s="12">
        <f ca="1"/>
        <v>14.756499344197127</v>
      </c>
      <c r="H769" s="12">
        <f ca="1"/>
        <v>3.1787987716833166E-2</v>
      </c>
    </row>
    <row r="770" spans="6:8" x14ac:dyDescent="0.3">
      <c r="F770" s="2">
        <v>765</v>
      </c>
      <c r="G770" s="12">
        <f ca="1"/>
        <v>14.757679216336825</v>
      </c>
      <c r="H770" s="12">
        <f ca="1"/>
        <v>3.1795618583892647E-2</v>
      </c>
    </row>
    <row r="771" spans="6:8" x14ac:dyDescent="0.3">
      <c r="F771" s="2">
        <v>766</v>
      </c>
      <c r="G771" s="12">
        <f ca="1"/>
        <v>14.758011116058579</v>
      </c>
      <c r="H771" s="12">
        <f ca="1"/>
        <v>3.179776512145284E-2</v>
      </c>
    </row>
    <row r="772" spans="6:8" x14ac:dyDescent="0.3">
      <c r="F772" s="2">
        <v>767</v>
      </c>
      <c r="G772" s="12">
        <f ca="1"/>
        <v>14.760975747838932</v>
      </c>
      <c r="H772" s="12">
        <f ca="1"/>
        <v>3.1816937957425982E-2</v>
      </c>
    </row>
    <row r="773" spans="6:8" x14ac:dyDescent="0.3">
      <c r="F773" s="2">
        <v>768</v>
      </c>
      <c r="G773" s="12">
        <f ca="1"/>
        <v>14.763089182108008</v>
      </c>
      <c r="H773" s="12">
        <f ca="1"/>
        <v>3.183060516125049E-2</v>
      </c>
    </row>
    <row r="774" spans="6:8" x14ac:dyDescent="0.3">
      <c r="F774" s="2">
        <v>769</v>
      </c>
      <c r="G774" s="12">
        <f ca="1"/>
        <v>14.777725897780993</v>
      </c>
      <c r="H774" s="12">
        <f ca="1"/>
        <v>3.1925240431751205E-2</v>
      </c>
    </row>
    <row r="775" spans="6:8" x14ac:dyDescent="0.3">
      <c r="F775" s="2">
        <v>770</v>
      </c>
      <c r="G775" s="12">
        <f ca="1"/>
        <v>14.779372621244853</v>
      </c>
      <c r="H775" s="12">
        <f ca="1"/>
        <v>3.1935885554011702E-2</v>
      </c>
    </row>
    <row r="776" spans="6:8" x14ac:dyDescent="0.3">
      <c r="F776" s="2">
        <v>771</v>
      </c>
      <c r="G776" s="12">
        <f ca="1"/>
        <v>14.78042685790528</v>
      </c>
      <c r="H776" s="12">
        <f ca="1"/>
        <v>3.1942700382026346E-2</v>
      </c>
    </row>
    <row r="777" spans="6:8" x14ac:dyDescent="0.3">
      <c r="F777" s="2">
        <v>772</v>
      </c>
      <c r="G777" s="12">
        <f ca="1"/>
        <v>14.784059431025758</v>
      </c>
      <c r="H777" s="12">
        <f ca="1"/>
        <v>3.1966180930700409E-2</v>
      </c>
    </row>
    <row r="778" spans="6:8" x14ac:dyDescent="0.3">
      <c r="F778" s="2">
        <v>773</v>
      </c>
      <c r="G778" s="12">
        <f ca="1"/>
        <v>14.786864653335094</v>
      </c>
      <c r="H778" s="12">
        <f ca="1"/>
        <v>3.1984312260925095E-2</v>
      </c>
    </row>
    <row r="779" spans="6:8" x14ac:dyDescent="0.3">
      <c r="F779" s="2">
        <v>774</v>
      </c>
      <c r="G779" s="12">
        <f ca="1"/>
        <v>14.802965884502974</v>
      </c>
      <c r="H779" s="12">
        <f ca="1"/>
        <v>3.2088359073117932E-2</v>
      </c>
    </row>
    <row r="780" spans="6:8" x14ac:dyDescent="0.3">
      <c r="F780" s="2">
        <v>775</v>
      </c>
      <c r="G780" s="12">
        <f ca="1"/>
        <v>14.803762085856722</v>
      </c>
      <c r="H780" s="12">
        <f ca="1"/>
        <v>3.209350317543589E-2</v>
      </c>
    </row>
    <row r="781" spans="6:8" x14ac:dyDescent="0.3">
      <c r="F781" s="2">
        <v>776</v>
      </c>
      <c r="G781" s="12">
        <f ca="1"/>
        <v>14.80446829397491</v>
      </c>
      <c r="H781" s="12">
        <f ca="1"/>
        <v>3.2098065771265824E-2</v>
      </c>
    </row>
    <row r="782" spans="6:8" x14ac:dyDescent="0.3">
      <c r="F782" s="2">
        <v>777</v>
      </c>
      <c r="G782" s="12">
        <f ca="1"/>
        <v>14.806765884163443</v>
      </c>
      <c r="H782" s="12">
        <f ca="1"/>
        <v>3.2112909297176646E-2</v>
      </c>
    </row>
    <row r="783" spans="6:8" x14ac:dyDescent="0.3">
      <c r="F783" s="2">
        <v>778</v>
      </c>
      <c r="G783" s="12">
        <f ca="1"/>
        <v>14.808697291123082</v>
      </c>
      <c r="H783" s="12">
        <f ca="1"/>
        <v>3.2125386506782011E-2</v>
      </c>
    </row>
    <row r="784" spans="6:8" x14ac:dyDescent="0.3">
      <c r="F784" s="2">
        <v>779</v>
      </c>
      <c r="G784" s="12">
        <f ca="1"/>
        <v>14.81292946933139</v>
      </c>
      <c r="H784" s="12">
        <f ca="1"/>
        <v>3.2152725168066811E-2</v>
      </c>
    </row>
    <row r="785" spans="6:8" x14ac:dyDescent="0.3">
      <c r="F785" s="2">
        <v>780</v>
      </c>
      <c r="G785" s="12">
        <f ca="1"/>
        <v>14.814934690631457</v>
      </c>
      <c r="H785" s="12">
        <f ca="1"/>
        <v>3.2165677406680422E-2</v>
      </c>
    </row>
    <row r="786" spans="6:8" x14ac:dyDescent="0.3">
      <c r="F786" s="2">
        <v>781</v>
      </c>
      <c r="G786" s="12">
        <f ca="1"/>
        <v>14.823834573720021</v>
      </c>
      <c r="H786" s="12">
        <f ca="1"/>
        <v>3.2223156902867714E-2</v>
      </c>
    </row>
    <row r="787" spans="6:8" x14ac:dyDescent="0.3">
      <c r="F787" s="2">
        <v>782</v>
      </c>
      <c r="G787" s="12">
        <f ca="1"/>
        <v>14.824569160007368</v>
      </c>
      <c r="H787" s="12">
        <f ca="1"/>
        <v>3.2227900674933654E-2</v>
      </c>
    </row>
    <row r="788" spans="6:8" x14ac:dyDescent="0.3">
      <c r="F788" s="2">
        <v>783</v>
      </c>
      <c r="G788" s="12">
        <f ca="1"/>
        <v>14.835466220725866</v>
      </c>
      <c r="H788" s="12">
        <f ca="1"/>
        <v>3.2298261790912733E-2</v>
      </c>
    </row>
    <row r="789" spans="6:8" x14ac:dyDescent="0.3">
      <c r="F789" s="2">
        <v>784</v>
      </c>
      <c r="G789" s="12">
        <f ca="1"/>
        <v>14.841110985391474</v>
      </c>
      <c r="H789" s="12">
        <f ca="1"/>
        <v>3.2334702520462326E-2</v>
      </c>
    </row>
    <row r="790" spans="6:8" x14ac:dyDescent="0.3">
      <c r="F790" s="2">
        <v>785</v>
      </c>
      <c r="G790" s="12">
        <f ca="1"/>
        <v>14.844945066840936</v>
      </c>
      <c r="H790" s="12">
        <f ca="1"/>
        <v>3.235945139207879E-2</v>
      </c>
    </row>
    <row r="791" spans="6:8" x14ac:dyDescent="0.3">
      <c r="F791" s="2">
        <v>786</v>
      </c>
      <c r="G791" s="12">
        <f ca="1"/>
        <v>14.845318096320653</v>
      </c>
      <c r="H791" s="12">
        <f ca="1"/>
        <v>3.2361859169143643E-2</v>
      </c>
    </row>
    <row r="792" spans="6:8" x14ac:dyDescent="0.3">
      <c r="F792" s="2">
        <v>787</v>
      </c>
      <c r="G792" s="12">
        <f ca="1"/>
        <v>14.846361084041929</v>
      </c>
      <c r="H792" s="12">
        <f ca="1"/>
        <v>3.2368591187007509E-2</v>
      </c>
    </row>
    <row r="793" spans="6:8" x14ac:dyDescent="0.3">
      <c r="F793" s="2">
        <v>788</v>
      </c>
      <c r="G793" s="12">
        <f ca="1"/>
        <v>14.848884276267546</v>
      </c>
      <c r="H793" s="12">
        <f ca="1"/>
        <v>3.238487659443208E-2</v>
      </c>
    </row>
    <row r="794" spans="6:8" x14ac:dyDescent="0.3">
      <c r="F794" s="2">
        <v>789</v>
      </c>
      <c r="G794" s="12">
        <f ca="1"/>
        <v>14.849324335545351</v>
      </c>
      <c r="H794" s="12">
        <f ca="1"/>
        <v>3.2387716766795784E-2</v>
      </c>
    </row>
    <row r="795" spans="6:8" x14ac:dyDescent="0.3">
      <c r="F795" s="2">
        <v>790</v>
      </c>
      <c r="G795" s="12">
        <f ca="1"/>
        <v>14.85535905478292</v>
      </c>
      <c r="H795" s="12">
        <f ca="1"/>
        <v>3.2426662355562352E-2</v>
      </c>
    </row>
    <row r="796" spans="6:8" x14ac:dyDescent="0.3">
      <c r="F796" s="2">
        <v>791</v>
      </c>
      <c r="G796" s="12">
        <f ca="1"/>
        <v>14.860024181359767</v>
      </c>
      <c r="H796" s="12">
        <f ca="1"/>
        <v>3.2456765452756192E-2</v>
      </c>
    </row>
    <row r="797" spans="6:8" x14ac:dyDescent="0.3">
      <c r="F797" s="2">
        <v>792</v>
      </c>
      <c r="G797" s="12">
        <f ca="1"/>
        <v>14.861831210475437</v>
      </c>
      <c r="H797" s="12">
        <f ca="1"/>
        <v>3.2468424968822261E-2</v>
      </c>
    </row>
    <row r="798" spans="6:8" x14ac:dyDescent="0.3">
      <c r="F798" s="2">
        <v>793</v>
      </c>
      <c r="G798" s="12">
        <f ca="1"/>
        <v>14.86390975341623</v>
      </c>
      <c r="H798" s="12">
        <f ca="1"/>
        <v>3.2481835776179829E-2</v>
      </c>
    </row>
    <row r="799" spans="6:8" x14ac:dyDescent="0.3">
      <c r="F799" s="2">
        <v>794</v>
      </c>
      <c r="G799" s="12">
        <f ca="1"/>
        <v>14.866644346183973</v>
      </c>
      <c r="H799" s="12">
        <f ca="1"/>
        <v>3.2499478452747296E-2</v>
      </c>
    </row>
    <row r="800" spans="6:8" x14ac:dyDescent="0.3">
      <c r="F800" s="2">
        <v>795</v>
      </c>
      <c r="G800" s="12">
        <f ca="1"/>
        <v>14.866951967509554</v>
      </c>
      <c r="H800" s="12">
        <f ca="1"/>
        <v>3.2501463052821415E-2</v>
      </c>
    </row>
    <row r="801" spans="6:8" x14ac:dyDescent="0.3">
      <c r="F801" s="2">
        <v>796</v>
      </c>
      <c r="G801" s="12">
        <f ca="1"/>
        <v>14.870142119127017</v>
      </c>
      <c r="H801" s="12">
        <f ca="1"/>
        <v>3.2522043288629461E-2</v>
      </c>
    </row>
    <row r="802" spans="6:8" x14ac:dyDescent="0.3">
      <c r="F802" s="2">
        <v>797</v>
      </c>
      <c r="G802" s="12">
        <f ca="1"/>
        <v>14.870203517139192</v>
      </c>
      <c r="H802" s="12">
        <f ca="1"/>
        <v>3.2522439363255183E-2</v>
      </c>
    </row>
    <row r="803" spans="6:8" x14ac:dyDescent="0.3">
      <c r="F803" s="2">
        <v>798</v>
      </c>
      <c r="G803" s="12">
        <f ca="1"/>
        <v>14.871456452174355</v>
      </c>
      <c r="H803" s="12">
        <f ca="1"/>
        <v>3.2530521843774002E-2</v>
      </c>
    </row>
    <row r="804" spans="6:8" x14ac:dyDescent="0.3">
      <c r="F804" s="2">
        <v>799</v>
      </c>
      <c r="G804" s="12">
        <f ca="1"/>
        <v>14.875496461555201</v>
      </c>
      <c r="H804" s="12">
        <f ca="1"/>
        <v>3.2556581693512519E-2</v>
      </c>
    </row>
    <row r="805" spans="6:8" x14ac:dyDescent="0.3">
      <c r="F805" s="2">
        <v>800</v>
      </c>
      <c r="G805" s="12">
        <f ca="1"/>
        <v>14.877548876039306</v>
      </c>
      <c r="H805" s="12">
        <f ca="1"/>
        <v>3.256981974262603E-2</v>
      </c>
    </row>
    <row r="806" spans="6:8" x14ac:dyDescent="0.3">
      <c r="F806" s="2">
        <v>801</v>
      </c>
      <c r="G806" s="12">
        <f ca="1"/>
        <v>14.881653941476316</v>
      </c>
      <c r="H806" s="12">
        <f ca="1"/>
        <v>3.2596295477734107E-2</v>
      </c>
    </row>
    <row r="807" spans="6:8" x14ac:dyDescent="0.3">
      <c r="F807" s="2">
        <v>802</v>
      </c>
      <c r="G807" s="12">
        <f ca="1"/>
        <v>14.882019047726097</v>
      </c>
      <c r="H807" s="12">
        <f ca="1"/>
        <v>3.2598650118771909E-2</v>
      </c>
    </row>
    <row r="808" spans="6:8" x14ac:dyDescent="0.3">
      <c r="F808" s="2">
        <v>803</v>
      </c>
      <c r="G808" s="12">
        <f ca="1"/>
        <v>14.88587473815107</v>
      </c>
      <c r="H808" s="12">
        <f ca="1"/>
        <v>3.2623514996940411E-2</v>
      </c>
    </row>
    <row r="809" spans="6:8" x14ac:dyDescent="0.3">
      <c r="F809" s="2">
        <v>804</v>
      </c>
      <c r="G809" s="12">
        <f ca="1"/>
        <v>14.888239291958508</v>
      </c>
      <c r="H809" s="12">
        <f ca="1"/>
        <v>3.2638762615669087E-2</v>
      </c>
    </row>
    <row r="810" spans="6:8" x14ac:dyDescent="0.3">
      <c r="F810" s="2">
        <v>805</v>
      </c>
      <c r="G810" s="12">
        <f ca="1"/>
        <v>14.905912140280067</v>
      </c>
      <c r="H810" s="12">
        <f ca="1"/>
        <v>3.2752697871163541E-2</v>
      </c>
    </row>
    <row r="811" spans="6:8" x14ac:dyDescent="0.3">
      <c r="F811" s="2">
        <v>806</v>
      </c>
      <c r="G811" s="12">
        <f ca="1"/>
        <v>14.91234827699034</v>
      </c>
      <c r="H811" s="12">
        <f ca="1"/>
        <v>3.2794179395133058E-2</v>
      </c>
    </row>
    <row r="812" spans="6:8" x14ac:dyDescent="0.3">
      <c r="F812" s="2">
        <v>807</v>
      </c>
      <c r="G812" s="12">
        <f ca="1"/>
        <v>14.915075008087747</v>
      </c>
      <c r="H812" s="12">
        <f ca="1"/>
        <v>3.2811751557719329E-2</v>
      </c>
    </row>
    <row r="813" spans="6:8" x14ac:dyDescent="0.3">
      <c r="F813" s="2">
        <v>808</v>
      </c>
      <c r="G813" s="12">
        <f ca="1"/>
        <v>14.915736453259811</v>
      </c>
      <c r="H813" s="12">
        <f ca="1"/>
        <v>3.281601400996547E-2</v>
      </c>
    </row>
    <row r="814" spans="6:8" x14ac:dyDescent="0.3">
      <c r="F814" s="2">
        <v>809</v>
      </c>
      <c r="G814" s="12">
        <f ca="1"/>
        <v>14.922122788717601</v>
      </c>
      <c r="H814" s="12">
        <f ca="1"/>
        <v>3.2857165118299246E-2</v>
      </c>
    </row>
    <row r="815" spans="6:8" x14ac:dyDescent="0.3">
      <c r="F815" s="2">
        <v>810</v>
      </c>
      <c r="G815" s="12">
        <f ca="1"/>
        <v>14.929225586019403</v>
      </c>
      <c r="H815" s="12">
        <f ca="1"/>
        <v>3.2902925589581113E-2</v>
      </c>
    </row>
    <row r="816" spans="6:8" x14ac:dyDescent="0.3">
      <c r="F816" s="2">
        <v>811</v>
      </c>
      <c r="G816" s="12">
        <f ca="1"/>
        <v>14.932772852562525</v>
      </c>
      <c r="H816" s="12">
        <f ca="1"/>
        <v>3.292577634308165E-2</v>
      </c>
    </row>
    <row r="817" spans="6:8" x14ac:dyDescent="0.3">
      <c r="F817" s="2">
        <v>812</v>
      </c>
      <c r="G817" s="12">
        <f ca="1"/>
        <v>14.939306620105622</v>
      </c>
      <c r="H817" s="12">
        <f ca="1"/>
        <v>3.2967860519815755E-2</v>
      </c>
    </row>
    <row r="818" spans="6:8" x14ac:dyDescent="0.3">
      <c r="F818" s="2">
        <v>813</v>
      </c>
      <c r="G818" s="12">
        <f ca="1"/>
        <v>14.946338782539748</v>
      </c>
      <c r="H818" s="12">
        <f ca="1"/>
        <v>3.3013147625839422E-2</v>
      </c>
    </row>
    <row r="819" spans="6:8" x14ac:dyDescent="0.3">
      <c r="F819" s="2">
        <v>814</v>
      </c>
      <c r="G819" s="12">
        <f ca="1"/>
        <v>14.948817137197103</v>
      </c>
      <c r="H819" s="12">
        <f ca="1"/>
        <v>3.3029106429891437E-2</v>
      </c>
    </row>
    <row r="820" spans="6:8" x14ac:dyDescent="0.3">
      <c r="F820" s="2">
        <v>815</v>
      </c>
      <c r="G820" s="12">
        <f ca="1"/>
        <v>14.951462891123406</v>
      </c>
      <c r="H820" s="12">
        <f ca="1"/>
        <v>3.3046142131315299E-2</v>
      </c>
    </row>
    <row r="821" spans="6:8" x14ac:dyDescent="0.3">
      <c r="F821" s="2">
        <v>816</v>
      </c>
      <c r="G821" s="12">
        <f ca="1"/>
        <v>14.953207061057837</v>
      </c>
      <c r="H821" s="12">
        <f ca="1"/>
        <v>3.3057372055002879E-2</v>
      </c>
    </row>
    <row r="822" spans="6:8" x14ac:dyDescent="0.3">
      <c r="F822" s="2">
        <v>817</v>
      </c>
      <c r="G822" s="12">
        <f ca="1"/>
        <v>14.955720775806375</v>
      </c>
      <c r="H822" s="12">
        <f ca="1"/>
        <v>3.3073555914702527E-2</v>
      </c>
    </row>
    <row r="823" spans="6:8" x14ac:dyDescent="0.3">
      <c r="F823" s="2">
        <v>818</v>
      </c>
      <c r="G823" s="12">
        <f ca="1"/>
        <v>14.957774987140986</v>
      </c>
      <c r="H823" s="12">
        <f ca="1"/>
        <v>3.3086780672477133E-2</v>
      </c>
    </row>
    <row r="824" spans="6:8" x14ac:dyDescent="0.3">
      <c r="F824" s="2">
        <v>819</v>
      </c>
      <c r="G824" s="12">
        <f ca="1"/>
        <v>14.960262665280174</v>
      </c>
      <c r="H824" s="12">
        <f ca="1"/>
        <v>3.3102795173300156E-2</v>
      </c>
    </row>
    <row r="825" spans="6:8" x14ac:dyDescent="0.3">
      <c r="F825" s="2">
        <v>820</v>
      </c>
      <c r="G825" s="12">
        <f ca="1"/>
        <v>14.960513659914513</v>
      </c>
      <c r="H825" s="12">
        <f ca="1"/>
        <v>3.3104410906110458E-2</v>
      </c>
    </row>
    <row r="826" spans="6:8" x14ac:dyDescent="0.3">
      <c r="F826" s="2">
        <v>821</v>
      </c>
      <c r="G826" s="12">
        <f ca="1"/>
        <v>14.96147956349731</v>
      </c>
      <c r="H826" s="12">
        <f ca="1"/>
        <v>3.3110628646889233E-2</v>
      </c>
    </row>
    <row r="827" spans="6:8" x14ac:dyDescent="0.3">
      <c r="F827" s="2">
        <v>822</v>
      </c>
      <c r="G827" s="12">
        <f ca="1"/>
        <v>14.961644035438198</v>
      </c>
      <c r="H827" s="12">
        <f ca="1"/>
        <v>3.3111687375930329E-2</v>
      </c>
    </row>
    <row r="828" spans="6:8" x14ac:dyDescent="0.3">
      <c r="F828" s="2">
        <v>823</v>
      </c>
      <c r="G828" s="12">
        <f ca="1"/>
        <v>14.962021247063326</v>
      </c>
      <c r="H828" s="12">
        <f ca="1"/>
        <v>3.3114115524659447E-2</v>
      </c>
    </row>
    <row r="829" spans="6:8" x14ac:dyDescent="0.3">
      <c r="F829" s="2">
        <v>824</v>
      </c>
      <c r="G829" s="12">
        <f ca="1"/>
        <v>14.965876269341344</v>
      </c>
      <c r="H829" s="12">
        <f ca="1"/>
        <v>3.3138929439113181E-2</v>
      </c>
    </row>
    <row r="830" spans="6:8" x14ac:dyDescent="0.3">
      <c r="F830" s="2">
        <v>825</v>
      </c>
      <c r="G830" s="12">
        <f ca="1"/>
        <v>14.969917154065275</v>
      </c>
      <c r="H830" s="12">
        <f ca="1"/>
        <v>3.3164937267684616E-2</v>
      </c>
    </row>
    <row r="831" spans="6:8" x14ac:dyDescent="0.3">
      <c r="F831" s="2">
        <v>826</v>
      </c>
      <c r="G831" s="12">
        <f ca="1"/>
        <v>14.978729632132652</v>
      </c>
      <c r="H831" s="12">
        <f ca="1"/>
        <v>3.3221647213121104E-2</v>
      </c>
    </row>
    <row r="832" spans="6:8" x14ac:dyDescent="0.3">
      <c r="F832" s="2">
        <v>827</v>
      </c>
      <c r="G832" s="12">
        <f ca="1"/>
        <v>14.979183149580312</v>
      </c>
      <c r="H832" s="12">
        <f ca="1"/>
        <v>3.3224565360428532E-2</v>
      </c>
    </row>
    <row r="833" spans="6:8" x14ac:dyDescent="0.3">
      <c r="F833" s="2">
        <v>828</v>
      </c>
      <c r="G833" s="12">
        <f ca="1"/>
        <v>14.98288142451138</v>
      </c>
      <c r="H833" s="12">
        <f ca="1"/>
        <v>3.3248360644014534E-2</v>
      </c>
    </row>
    <row r="834" spans="6:8" x14ac:dyDescent="0.3">
      <c r="F834" s="2">
        <v>829</v>
      </c>
      <c r="G834" s="12">
        <f ca="1"/>
        <v>14.985411667364957</v>
      </c>
      <c r="H834" s="12">
        <f ca="1"/>
        <v>3.326463941421931E-2</v>
      </c>
    </row>
    <row r="835" spans="6:8" x14ac:dyDescent="0.3">
      <c r="F835" s="2">
        <v>830</v>
      </c>
      <c r="G835" s="12">
        <f ca="1"/>
        <v>14.990644630966946</v>
      </c>
      <c r="H835" s="12">
        <f ca="1"/>
        <v>3.3298303497251339E-2</v>
      </c>
    </row>
    <row r="836" spans="6:8" x14ac:dyDescent="0.3">
      <c r="F836" s="2">
        <v>831</v>
      </c>
      <c r="G836" s="12">
        <f ca="1"/>
        <v>14.991224562174821</v>
      </c>
      <c r="H836" s="12">
        <f ca="1"/>
        <v>3.3302033982671835E-2</v>
      </c>
    </row>
    <row r="837" spans="6:8" x14ac:dyDescent="0.3">
      <c r="F837" s="2">
        <v>832</v>
      </c>
      <c r="G837" s="12">
        <f ca="1"/>
        <v>14.997518948739893</v>
      </c>
      <c r="H837" s="12">
        <f ca="1"/>
        <v>3.3342520135706467E-2</v>
      </c>
    </row>
    <row r="838" spans="6:8" x14ac:dyDescent="0.3">
      <c r="F838" s="2">
        <v>833</v>
      </c>
      <c r="G838" s="12">
        <f ca="1"/>
        <v>15.004485711971235</v>
      </c>
      <c r="H838" s="12">
        <f ca="1"/>
        <v>3.3387323957697689E-2</v>
      </c>
    </row>
    <row r="839" spans="6:8" x14ac:dyDescent="0.3">
      <c r="F839" s="2">
        <v>834</v>
      </c>
      <c r="G839" s="12">
        <f ca="1"/>
        <v>15.007556624104009</v>
      </c>
      <c r="H839" s="12">
        <f ca="1"/>
        <v>3.3407070862085983E-2</v>
      </c>
    </row>
    <row r="840" spans="6:8" x14ac:dyDescent="0.3">
      <c r="F840" s="2">
        <v>835</v>
      </c>
      <c r="G840" s="12">
        <f ca="1"/>
        <v>15.015171902756322</v>
      </c>
      <c r="H840" s="12">
        <f ca="1"/>
        <v>3.3456033135474586E-2</v>
      </c>
    </row>
    <row r="841" spans="6:8" x14ac:dyDescent="0.3">
      <c r="F841" s="2">
        <v>836</v>
      </c>
      <c r="G841" s="12">
        <f ca="1"/>
        <v>15.016650454007589</v>
      </c>
      <c r="H841" s="12">
        <f ca="1"/>
        <v>3.3465538407858327E-2</v>
      </c>
    </row>
    <row r="842" spans="6:8" x14ac:dyDescent="0.3">
      <c r="F842" s="2">
        <v>837</v>
      </c>
      <c r="G842" s="12">
        <f ca="1"/>
        <v>15.018170972306104</v>
      </c>
      <c r="H842" s="12">
        <f ca="1"/>
        <v>3.3475313123295117E-2</v>
      </c>
    </row>
    <row r="843" spans="6:8" x14ac:dyDescent="0.3">
      <c r="F843" s="2">
        <v>838</v>
      </c>
      <c r="G843" s="12">
        <f ca="1"/>
        <v>15.021664438403025</v>
      </c>
      <c r="H843" s="12">
        <f ca="1"/>
        <v>3.3497769657007521E-2</v>
      </c>
    </row>
    <row r="844" spans="6:8" x14ac:dyDescent="0.3">
      <c r="F844" s="2">
        <v>839</v>
      </c>
      <c r="G844" s="12">
        <f ca="1"/>
        <v>15.022581347959381</v>
      </c>
      <c r="H844" s="12">
        <f ca="1"/>
        <v>3.3503663377756863E-2</v>
      </c>
    </row>
    <row r="845" spans="6:8" x14ac:dyDescent="0.3">
      <c r="F845" s="2">
        <v>840</v>
      </c>
      <c r="G845" s="12">
        <f ca="1"/>
        <v>15.022733509080712</v>
      </c>
      <c r="H845" s="12">
        <f ca="1"/>
        <v>3.3504641427955832E-2</v>
      </c>
    </row>
    <row r="846" spans="6:8" x14ac:dyDescent="0.3">
      <c r="F846" s="2">
        <v>841</v>
      </c>
      <c r="G846" s="12">
        <f ca="1"/>
        <v>15.023739914040013</v>
      </c>
      <c r="H846" s="12">
        <f ca="1"/>
        <v>3.3511110234050775E-2</v>
      </c>
    </row>
    <row r="847" spans="6:8" x14ac:dyDescent="0.3">
      <c r="F847" s="2">
        <v>842</v>
      </c>
      <c r="G847" s="12">
        <f ca="1"/>
        <v>15.025606468260337</v>
      </c>
      <c r="H847" s="12">
        <f ca="1"/>
        <v>3.352310735098573E-2</v>
      </c>
    </row>
    <row r="848" spans="6:8" x14ac:dyDescent="0.3">
      <c r="F848" s="2">
        <v>843</v>
      </c>
      <c r="G848" s="12">
        <f ca="1"/>
        <v>15.025682670725852</v>
      </c>
      <c r="H848" s="12">
        <f ca="1"/>
        <v>3.3523597124281969E-2</v>
      </c>
    </row>
    <row r="849" spans="6:8" x14ac:dyDescent="0.3">
      <c r="F849" s="2">
        <v>844</v>
      </c>
      <c r="G849" s="12">
        <f ca="1"/>
        <v>15.026683256450342</v>
      </c>
      <c r="H849" s="12">
        <f ca="1"/>
        <v>3.3530028068247959E-2</v>
      </c>
    </row>
    <row r="850" spans="6:8" x14ac:dyDescent="0.3">
      <c r="F850" s="2">
        <v>845</v>
      </c>
      <c r="G850" s="12">
        <f ca="1"/>
        <v>15.030941504629153</v>
      </c>
      <c r="H850" s="12">
        <f ca="1"/>
        <v>3.3557394851558439E-2</v>
      </c>
    </row>
    <row r="851" spans="6:8" x14ac:dyDescent="0.3">
      <c r="F851" s="2">
        <v>846</v>
      </c>
      <c r="G851" s="12">
        <f ca="1"/>
        <v>15.03178769106805</v>
      </c>
      <c r="H851" s="12">
        <f ca="1"/>
        <v>3.3562832761381028E-2</v>
      </c>
    </row>
    <row r="852" spans="6:8" x14ac:dyDescent="0.3">
      <c r="F852" s="2">
        <v>847</v>
      </c>
      <c r="G852" s="12">
        <f ca="1"/>
        <v>15.031901881401039</v>
      </c>
      <c r="H852" s="12">
        <f ca="1"/>
        <v>3.3563566582534385E-2</v>
      </c>
    </row>
    <row r="853" spans="6:8" x14ac:dyDescent="0.3">
      <c r="F853" s="2">
        <v>848</v>
      </c>
      <c r="G853" s="12">
        <f ca="1"/>
        <v>15.034098038820517</v>
      </c>
      <c r="H853" s="12">
        <f ca="1"/>
        <v>3.3577679350285397E-2</v>
      </c>
    </row>
    <row r="854" spans="6:8" x14ac:dyDescent="0.3">
      <c r="F854" s="2">
        <v>849</v>
      </c>
      <c r="G854" s="12">
        <f ca="1"/>
        <v>15.035651369276394</v>
      </c>
      <c r="H854" s="12">
        <f ca="1"/>
        <v>3.3587660782081703E-2</v>
      </c>
    </row>
    <row r="855" spans="6:8" x14ac:dyDescent="0.3">
      <c r="F855" s="2">
        <v>850</v>
      </c>
      <c r="G855" s="12">
        <f ca="1"/>
        <v>15.036070533367866</v>
      </c>
      <c r="H855" s="12">
        <f ca="1"/>
        <v>3.3590354193316289E-2</v>
      </c>
    </row>
    <row r="856" spans="6:8" x14ac:dyDescent="0.3">
      <c r="F856" s="2">
        <v>851</v>
      </c>
      <c r="G856" s="12">
        <f ca="1"/>
        <v>15.036187054886375</v>
      </c>
      <c r="H856" s="12">
        <f ca="1"/>
        <v>3.3591102917584395E-2</v>
      </c>
    </row>
    <row r="857" spans="6:8" x14ac:dyDescent="0.3">
      <c r="F857" s="2">
        <v>852</v>
      </c>
      <c r="G857" s="12">
        <f ca="1"/>
        <v>15.0453326227404</v>
      </c>
      <c r="H857" s="12">
        <f ca="1"/>
        <v>3.3649862352392063E-2</v>
      </c>
    </row>
    <row r="858" spans="6:8" x14ac:dyDescent="0.3">
      <c r="F858" s="2">
        <v>853</v>
      </c>
      <c r="G858" s="12">
        <f ca="1"/>
        <v>15.054617812632605</v>
      </c>
      <c r="H858" s="12">
        <f ca="1"/>
        <v>3.3709505472916304E-2</v>
      </c>
    </row>
    <row r="859" spans="6:8" x14ac:dyDescent="0.3">
      <c r="F859" s="2">
        <v>854</v>
      </c>
      <c r="G859" s="12">
        <f ca="1"/>
        <v>15.062120491546301</v>
      </c>
      <c r="H859" s="12">
        <f ca="1"/>
        <v>3.3757688825828143E-2</v>
      </c>
    </row>
    <row r="860" spans="6:8" x14ac:dyDescent="0.3">
      <c r="F860" s="2">
        <v>855</v>
      </c>
      <c r="G860" s="12">
        <f ca="1"/>
        <v>15.063183946910932</v>
      </c>
      <c r="H860" s="12">
        <f ca="1"/>
        <v>3.3764517784385488E-2</v>
      </c>
    </row>
    <row r="861" spans="6:8" x14ac:dyDescent="0.3">
      <c r="F861" s="2">
        <v>856</v>
      </c>
      <c r="G861" s="12">
        <f ca="1"/>
        <v>15.066874744583682</v>
      </c>
      <c r="H861" s="12">
        <f ca="1"/>
        <v>3.3788216793955037E-2</v>
      </c>
    </row>
    <row r="862" spans="6:8" x14ac:dyDescent="0.3">
      <c r="F862" s="2">
        <v>857</v>
      </c>
      <c r="G862" s="12">
        <f ca="1"/>
        <v>15.067394411098086</v>
      </c>
      <c r="H862" s="12">
        <f ca="1"/>
        <v>3.3791553456725368E-2</v>
      </c>
    </row>
    <row r="863" spans="6:8" x14ac:dyDescent="0.3">
      <c r="F863" s="2">
        <v>858</v>
      </c>
      <c r="G863" s="12">
        <f ca="1"/>
        <v>15.068353371407895</v>
      </c>
      <c r="H863" s="12">
        <f ca="1"/>
        <v>3.3797710615504767E-2</v>
      </c>
    </row>
    <row r="864" spans="6:8" x14ac:dyDescent="0.3">
      <c r="F864" s="2">
        <v>859</v>
      </c>
      <c r="G864" s="12">
        <f ca="1"/>
        <v>15.077214234567048</v>
      </c>
      <c r="H864" s="12">
        <f ca="1"/>
        <v>3.3854596365338961E-2</v>
      </c>
    </row>
    <row r="865" spans="6:8" x14ac:dyDescent="0.3">
      <c r="F865" s="2">
        <v>860</v>
      </c>
      <c r="G865" s="12">
        <f ca="1"/>
        <v>15.081797558357339</v>
      </c>
      <c r="H865" s="12">
        <f ca="1"/>
        <v>3.3884015936782259E-2</v>
      </c>
    </row>
    <row r="866" spans="6:8" x14ac:dyDescent="0.3">
      <c r="F866" s="2">
        <v>861</v>
      </c>
      <c r="G866" s="12">
        <f ca="1"/>
        <v>15.088825118878811</v>
      </c>
      <c r="H866" s="12">
        <f ca="1"/>
        <v>3.3929118205887836E-2</v>
      </c>
    </row>
    <row r="867" spans="6:8" x14ac:dyDescent="0.3">
      <c r="F867" s="2">
        <v>862</v>
      </c>
      <c r="G867" s="12">
        <f ca="1"/>
        <v>15.094896588812562</v>
      </c>
      <c r="H867" s="12">
        <f ca="1"/>
        <v>3.3968078082543714E-2</v>
      </c>
    </row>
    <row r="868" spans="6:8" x14ac:dyDescent="0.3">
      <c r="F868" s="2">
        <v>863</v>
      </c>
      <c r="G868" s="12">
        <f ca="1"/>
        <v>15.097731400056887</v>
      </c>
      <c r="H868" s="12">
        <f ca="1"/>
        <v>3.3986266719461936E-2</v>
      </c>
    </row>
    <row r="869" spans="6:8" x14ac:dyDescent="0.3">
      <c r="F869" s="2">
        <v>864</v>
      </c>
      <c r="G869" s="12">
        <f ca="1"/>
        <v>15.104156888417148</v>
      </c>
      <c r="H869" s="12">
        <f ca="1"/>
        <v>3.4027489042356023E-2</v>
      </c>
    </row>
    <row r="870" spans="6:8" x14ac:dyDescent="0.3">
      <c r="F870" s="2">
        <v>865</v>
      </c>
      <c r="G870" s="12">
        <f ca="1"/>
        <v>15.106648868381665</v>
      </c>
      <c r="H870" s="12">
        <f ca="1"/>
        <v>3.4043474422291116E-2</v>
      </c>
    </row>
    <row r="871" spans="6:8" x14ac:dyDescent="0.3">
      <c r="F871" s="2">
        <v>866</v>
      </c>
      <c r="G871" s="12">
        <f ca="1"/>
        <v>15.114232149279857</v>
      </c>
      <c r="H871" s="12">
        <f ca="1"/>
        <v>3.4092113054351787E-2</v>
      </c>
    </row>
    <row r="872" spans="6:8" x14ac:dyDescent="0.3">
      <c r="F872" s="2">
        <v>867</v>
      </c>
      <c r="G872" s="12">
        <f ca="1"/>
        <v>15.116362571072941</v>
      </c>
      <c r="H872" s="12">
        <f ca="1"/>
        <v>3.410577578414635E-2</v>
      </c>
    </row>
    <row r="873" spans="6:8" x14ac:dyDescent="0.3">
      <c r="F873" s="2">
        <v>868</v>
      </c>
      <c r="G873" s="12">
        <f ca="1"/>
        <v>15.116810682611066</v>
      </c>
      <c r="H873" s="12">
        <f ca="1"/>
        <v>3.410864950186894E-2</v>
      </c>
    </row>
    <row r="874" spans="6:8" x14ac:dyDescent="0.3">
      <c r="F874" s="2">
        <v>869</v>
      </c>
      <c r="G874" s="12">
        <f ca="1"/>
        <v>15.119024975346704</v>
      </c>
      <c r="H874" s="12">
        <f ca="1"/>
        <v>3.4122849184994156E-2</v>
      </c>
    </row>
    <row r="875" spans="6:8" x14ac:dyDescent="0.3">
      <c r="F875" s="2">
        <v>870</v>
      </c>
      <c r="G875" s="12">
        <f ca="1"/>
        <v>15.123573342090774</v>
      </c>
      <c r="H875" s="12">
        <f ca="1"/>
        <v>3.4152014225692903E-2</v>
      </c>
    </row>
    <row r="876" spans="6:8" x14ac:dyDescent="0.3">
      <c r="F876" s="2">
        <v>871</v>
      </c>
      <c r="G876" s="12">
        <f ca="1"/>
        <v>15.127802890205555</v>
      </c>
      <c r="H876" s="12">
        <f ca="1"/>
        <v>3.4179131975241722E-2</v>
      </c>
    </row>
    <row r="877" spans="6:8" x14ac:dyDescent="0.3">
      <c r="F877" s="2">
        <v>872</v>
      </c>
      <c r="G877" s="12">
        <f ca="1"/>
        <v>15.12939286595812</v>
      </c>
      <c r="H877" s="12">
        <f ca="1"/>
        <v>3.4189325366554953E-2</v>
      </c>
    </row>
    <row r="878" spans="6:8" x14ac:dyDescent="0.3">
      <c r="F878" s="2">
        <v>873</v>
      </c>
      <c r="G878" s="12">
        <f ca="1"/>
        <v>15.132306039935083</v>
      </c>
      <c r="H878" s="12">
        <f ca="1"/>
        <v>3.4208000780521317E-2</v>
      </c>
    </row>
    <row r="879" spans="6:8" x14ac:dyDescent="0.3">
      <c r="F879" s="2">
        <v>874</v>
      </c>
      <c r="G879" s="12">
        <f ca="1"/>
        <v>15.140579319625708</v>
      </c>
      <c r="H879" s="12">
        <f ca="1"/>
        <v>3.4261030689907671E-2</v>
      </c>
    </row>
    <row r="880" spans="6:8" x14ac:dyDescent="0.3">
      <c r="F880" s="2">
        <v>875</v>
      </c>
      <c r="G880" s="12">
        <f ca="1"/>
        <v>15.140847430741276</v>
      </c>
      <c r="H880" s="12">
        <f ca="1"/>
        <v>3.4262749039983421E-2</v>
      </c>
    </row>
    <row r="881" spans="6:8" x14ac:dyDescent="0.3">
      <c r="F881" s="2">
        <v>876</v>
      </c>
      <c r="G881" s="12">
        <f ca="1"/>
        <v>15.148911561755529</v>
      </c>
      <c r="H881" s="12">
        <f ca="1"/>
        <v>3.4314427446495009E-2</v>
      </c>
    </row>
    <row r="882" spans="6:8" x14ac:dyDescent="0.3">
      <c r="F882" s="2">
        <v>877</v>
      </c>
      <c r="G882" s="12">
        <f ca="1"/>
        <v>15.151736482509147</v>
      </c>
      <c r="H882" s="12">
        <f ca="1"/>
        <v>3.4332528279352265E-2</v>
      </c>
    </row>
    <row r="883" spans="6:8" x14ac:dyDescent="0.3">
      <c r="F883" s="2">
        <v>878</v>
      </c>
      <c r="G883" s="12">
        <f ca="1"/>
        <v>15.152757884707686</v>
      </c>
      <c r="H883" s="12">
        <f ca="1"/>
        <v>3.4339072653562605E-2</v>
      </c>
    </row>
    <row r="884" spans="6:8" x14ac:dyDescent="0.3">
      <c r="F884" s="2">
        <v>879</v>
      </c>
      <c r="G884" s="12">
        <f ca="1"/>
        <v>15.154105401043392</v>
      </c>
      <c r="H884" s="12">
        <f ca="1"/>
        <v>3.4347706264304015E-2</v>
      </c>
    </row>
    <row r="885" spans="6:8" x14ac:dyDescent="0.3">
      <c r="F885" s="2">
        <v>880</v>
      </c>
      <c r="G885" s="12">
        <f ca="1"/>
        <v>15.155435625120523</v>
      </c>
      <c r="H885" s="12">
        <f ca="1"/>
        <v>3.4356228796100424E-2</v>
      </c>
    </row>
    <row r="886" spans="6:8" x14ac:dyDescent="0.3">
      <c r="F886" s="2">
        <v>881</v>
      </c>
      <c r="G886" s="12">
        <f ca="1"/>
        <v>15.160178078535219</v>
      </c>
      <c r="H886" s="12">
        <f ca="1"/>
        <v>3.4386610614744018E-2</v>
      </c>
    </row>
    <row r="887" spans="6:8" x14ac:dyDescent="0.3">
      <c r="F887" s="2">
        <v>882</v>
      </c>
      <c r="G887" s="12">
        <f ca="1"/>
        <v>15.162967739800136</v>
      </c>
      <c r="H887" s="12">
        <f ca="1"/>
        <v>3.4404480470013862E-2</v>
      </c>
    </row>
    <row r="888" spans="6:8" x14ac:dyDescent="0.3">
      <c r="F888" s="2">
        <v>883</v>
      </c>
      <c r="G888" s="12">
        <f ca="1"/>
        <v>15.163810436487569</v>
      </c>
      <c r="H888" s="12">
        <f ca="1"/>
        <v>3.4409878322333234E-2</v>
      </c>
    </row>
    <row r="889" spans="6:8" x14ac:dyDescent="0.3">
      <c r="F889" s="2">
        <v>884</v>
      </c>
      <c r="G889" s="12">
        <f ca="1"/>
        <v>15.1666497079697</v>
      </c>
      <c r="H889" s="12">
        <f ca="1"/>
        <v>3.4428064293464934E-2</v>
      </c>
    </row>
    <row r="890" spans="6:8" x14ac:dyDescent="0.3">
      <c r="F890" s="2">
        <v>885</v>
      </c>
      <c r="G890" s="12">
        <f ca="1"/>
        <v>15.167170688162111</v>
      </c>
      <c r="H890" s="12">
        <f ca="1"/>
        <v>3.4431401110590315E-2</v>
      </c>
    </row>
    <row r="891" spans="6:8" x14ac:dyDescent="0.3">
      <c r="F891" s="2">
        <v>886</v>
      </c>
      <c r="G891" s="12">
        <f ca="1"/>
        <v>15.169920793720198</v>
      </c>
      <c r="H891" s="12">
        <f ca="1"/>
        <v>3.444901448845164E-2</v>
      </c>
    </row>
    <row r="892" spans="6:8" x14ac:dyDescent="0.3">
      <c r="F892" s="2">
        <v>887</v>
      </c>
      <c r="G892" s="12">
        <f ca="1"/>
        <v>15.170957681797951</v>
      </c>
      <c r="H892" s="12">
        <f ca="1"/>
        <v>3.445565504425948E-2</v>
      </c>
    </row>
    <row r="893" spans="6:8" x14ac:dyDescent="0.3">
      <c r="F893" s="2">
        <v>888</v>
      </c>
      <c r="G893" s="12">
        <f ca="1"/>
        <v>15.173134766068587</v>
      </c>
      <c r="H893" s="12">
        <f ca="1"/>
        <v>3.4469597208022194E-2</v>
      </c>
    </row>
    <row r="894" spans="6:8" x14ac:dyDescent="0.3">
      <c r="F894" s="2">
        <v>889</v>
      </c>
      <c r="G894" s="12">
        <f ca="1"/>
        <v>15.173752623866882</v>
      </c>
      <c r="H894" s="12">
        <f ca="1"/>
        <v>3.4473553862732702E-2</v>
      </c>
    </row>
    <row r="895" spans="6:8" x14ac:dyDescent="0.3">
      <c r="F895" s="2">
        <v>890</v>
      </c>
      <c r="G895" s="12">
        <f ca="1"/>
        <v>15.180536885964136</v>
      </c>
      <c r="H895" s="12">
        <f ca="1"/>
        <v>3.4516995044026687E-2</v>
      </c>
    </row>
    <row r="896" spans="6:8" x14ac:dyDescent="0.3">
      <c r="F896" s="2">
        <v>891</v>
      </c>
      <c r="G896" s="12">
        <f ca="1"/>
        <v>15.181444382097467</v>
      </c>
      <c r="H896" s="12">
        <f ca="1"/>
        <v>3.4522805384174272E-2</v>
      </c>
    </row>
    <row r="897" spans="6:8" x14ac:dyDescent="0.3">
      <c r="F897" s="2">
        <v>892</v>
      </c>
      <c r="G897" s="12">
        <f ca="1"/>
        <v>15.185390806343118</v>
      </c>
      <c r="H897" s="12">
        <f ca="1"/>
        <v>3.4548071231250657E-2</v>
      </c>
    </row>
    <row r="898" spans="6:8" x14ac:dyDescent="0.3">
      <c r="F898" s="2">
        <v>893</v>
      </c>
      <c r="G898" s="12">
        <f ca="1"/>
        <v>15.187543169717095</v>
      </c>
      <c r="H898" s="12">
        <f ca="1"/>
        <v>3.4561850054786548E-2</v>
      </c>
    </row>
    <row r="899" spans="6:8" x14ac:dyDescent="0.3">
      <c r="F899" s="2">
        <v>894</v>
      </c>
      <c r="G899" s="12">
        <f ca="1"/>
        <v>15.187913220301038</v>
      </c>
      <c r="H899" s="12">
        <f ca="1"/>
        <v>3.4564218938571568E-2</v>
      </c>
    </row>
    <row r="900" spans="6:8" x14ac:dyDescent="0.3">
      <c r="F900" s="2">
        <v>895</v>
      </c>
      <c r="G900" s="12">
        <f ca="1"/>
        <v>15.188483237287819</v>
      </c>
      <c r="H900" s="12">
        <f ca="1"/>
        <v>3.4567867866484227E-2</v>
      </c>
    </row>
    <row r="901" spans="6:8" x14ac:dyDescent="0.3">
      <c r="F901" s="2">
        <v>896</v>
      </c>
      <c r="G901" s="12">
        <f ca="1"/>
        <v>15.190943226061139</v>
      </c>
      <c r="H901" s="12">
        <f ca="1"/>
        <v>3.4583614724908951E-2</v>
      </c>
    </row>
    <row r="902" spans="6:8" x14ac:dyDescent="0.3">
      <c r="F902" s="2">
        <v>897</v>
      </c>
      <c r="G902" s="12">
        <f ca="1"/>
        <v>15.191812547389979</v>
      </c>
      <c r="H902" s="12">
        <f ca="1"/>
        <v>3.4589179181896634E-2</v>
      </c>
    </row>
    <row r="903" spans="6:8" x14ac:dyDescent="0.3">
      <c r="F903" s="2">
        <v>898</v>
      </c>
      <c r="G903" s="12">
        <f ca="1"/>
        <v>15.196947695883132</v>
      </c>
      <c r="H903" s="12">
        <f ca="1"/>
        <v>3.4622046355010407E-2</v>
      </c>
    </row>
    <row r="904" spans="6:8" x14ac:dyDescent="0.3">
      <c r="F904" s="2">
        <v>899</v>
      </c>
      <c r="G904" s="12">
        <f ca="1"/>
        <v>15.197923987466325</v>
      </c>
      <c r="H904" s="12">
        <f ca="1"/>
        <v>3.4628294558555046E-2</v>
      </c>
    </row>
    <row r="905" spans="6:8" x14ac:dyDescent="0.3">
      <c r="F905" s="2">
        <v>900</v>
      </c>
      <c r="G905" s="12">
        <f ca="1"/>
        <v>15.201563115644181</v>
      </c>
      <c r="H905" s="12">
        <f ca="1"/>
        <v>3.4651583378633062E-2</v>
      </c>
    </row>
    <row r="906" spans="6:8" x14ac:dyDescent="0.3">
      <c r="F906" s="2">
        <v>901</v>
      </c>
      <c r="G906" s="12">
        <f ca="1"/>
        <v>15.204484098060682</v>
      </c>
      <c r="H906" s="12">
        <f ca="1"/>
        <v>3.4670274821091571E-2</v>
      </c>
    </row>
    <row r="907" spans="6:8" x14ac:dyDescent="0.3">
      <c r="F907" s="2">
        <v>902</v>
      </c>
      <c r="G907" s="12">
        <f ca="1"/>
        <v>15.207983690149444</v>
      </c>
      <c r="H907" s="12">
        <f ca="1"/>
        <v>3.4692666970381501E-2</v>
      </c>
    </row>
    <row r="908" spans="6:8" x14ac:dyDescent="0.3">
      <c r="F908" s="2">
        <v>903</v>
      </c>
      <c r="G908" s="12">
        <f ca="1"/>
        <v>15.20972396529973</v>
      </c>
      <c r="H908" s="12">
        <f ca="1"/>
        <v>3.4703801381741901E-2</v>
      </c>
    </row>
    <row r="909" spans="6:8" x14ac:dyDescent="0.3">
      <c r="F909" s="2">
        <v>904</v>
      </c>
      <c r="G909" s="12">
        <f ca="1"/>
        <v>15.215179869617607</v>
      </c>
      <c r="H909" s="12">
        <f ca="1"/>
        <v>3.4738705462540702E-2</v>
      </c>
    </row>
    <row r="910" spans="6:8" x14ac:dyDescent="0.3">
      <c r="F910" s="2">
        <v>905</v>
      </c>
      <c r="G910" s="12">
        <f ca="1"/>
        <v>15.217723016719312</v>
      </c>
      <c r="H910" s="12">
        <f ca="1"/>
        <v>3.4754973552534103E-2</v>
      </c>
    </row>
    <row r="911" spans="6:8" x14ac:dyDescent="0.3">
      <c r="F911" s="2">
        <v>906</v>
      </c>
      <c r="G911" s="12">
        <f ca="1"/>
        <v>15.217881345589696</v>
      </c>
      <c r="H911" s="12">
        <f ca="1"/>
        <v>3.4755986321067911E-2</v>
      </c>
    </row>
    <row r="912" spans="6:8" x14ac:dyDescent="0.3">
      <c r="F912" s="2">
        <v>907</v>
      </c>
      <c r="G912" s="12">
        <f ca="1"/>
        <v>15.218883951103084</v>
      </c>
      <c r="H912" s="12">
        <f ca="1"/>
        <v>3.4762399505463219E-2</v>
      </c>
    </row>
    <row r="913" spans="6:8" x14ac:dyDescent="0.3">
      <c r="F913" s="2">
        <v>908</v>
      </c>
      <c r="G913" s="12">
        <f ca="1"/>
        <v>15.219988567229194</v>
      </c>
      <c r="H913" s="12">
        <f ca="1"/>
        <v>3.4769465012154846E-2</v>
      </c>
    </row>
    <row r="914" spans="6:8" x14ac:dyDescent="0.3">
      <c r="F914" s="2">
        <v>909</v>
      </c>
      <c r="G914" s="12">
        <f ca="1"/>
        <v>15.226449868388256</v>
      </c>
      <c r="H914" s="12">
        <f ca="1"/>
        <v>3.4810789725856606E-2</v>
      </c>
    </row>
    <row r="915" spans="6:8" x14ac:dyDescent="0.3">
      <c r="F915" s="2">
        <v>910</v>
      </c>
      <c r="G915" s="12">
        <f ca="1"/>
        <v>15.229248275739639</v>
      </c>
      <c r="H915" s="12">
        <f ca="1"/>
        <v>3.4828685449741319E-2</v>
      </c>
    </row>
    <row r="916" spans="6:8" x14ac:dyDescent="0.3">
      <c r="F916" s="2">
        <v>911</v>
      </c>
      <c r="G916" s="12">
        <f ca="1"/>
        <v>15.2336071576173</v>
      </c>
      <c r="H916" s="12">
        <f ca="1"/>
        <v>3.4856557797626302E-2</v>
      </c>
    </row>
    <row r="917" spans="6:8" x14ac:dyDescent="0.3">
      <c r="F917" s="2">
        <v>912</v>
      </c>
      <c r="G917" s="12">
        <f ca="1"/>
        <v>15.233942844009194</v>
      </c>
      <c r="H917" s="12">
        <f ca="1"/>
        <v>3.4858704174649667E-2</v>
      </c>
    </row>
    <row r="918" spans="6:8" x14ac:dyDescent="0.3">
      <c r="F918" s="2">
        <v>913</v>
      </c>
      <c r="G918" s="12">
        <f ca="1"/>
        <v>15.23456851042871</v>
      </c>
      <c r="H918" s="12">
        <f ca="1"/>
        <v>3.4862704633036458E-2</v>
      </c>
    </row>
    <row r="919" spans="6:8" x14ac:dyDescent="0.3">
      <c r="F919" s="2">
        <v>914</v>
      </c>
      <c r="G919" s="12">
        <f ca="1"/>
        <v>15.236243870949316</v>
      </c>
      <c r="H919" s="12">
        <f ca="1"/>
        <v>3.4873416430355977E-2</v>
      </c>
    </row>
    <row r="920" spans="6:8" x14ac:dyDescent="0.3">
      <c r="F920" s="2">
        <v>915</v>
      </c>
      <c r="G920" s="12">
        <f ca="1"/>
        <v>15.243801587106489</v>
      </c>
      <c r="H920" s="12">
        <f ca="1"/>
        <v>3.4921732663853129E-2</v>
      </c>
    </row>
    <row r="921" spans="6:8" x14ac:dyDescent="0.3">
      <c r="F921" s="2">
        <v>916</v>
      </c>
      <c r="G921" s="12">
        <f ca="1"/>
        <v>15.252243414222576</v>
      </c>
      <c r="H921" s="12">
        <f ca="1"/>
        <v>3.4975689866132552E-2</v>
      </c>
    </row>
    <row r="922" spans="6:8" x14ac:dyDescent="0.3">
      <c r="F922" s="2">
        <v>917</v>
      </c>
      <c r="G922" s="12">
        <f ca="1"/>
        <v>15.254045040690087</v>
      </c>
      <c r="H922" s="12">
        <f ca="1"/>
        <v>3.4987203709232244E-2</v>
      </c>
    </row>
    <row r="923" spans="6:8" x14ac:dyDescent="0.3">
      <c r="F923" s="2">
        <v>918</v>
      </c>
      <c r="G923" s="12">
        <f ca="1"/>
        <v>15.261273411993265</v>
      </c>
      <c r="H923" s="12">
        <f ca="1"/>
        <v>3.5033393427044791E-2</v>
      </c>
    </row>
    <row r="924" spans="6:8" x14ac:dyDescent="0.3">
      <c r="F924" s="2">
        <v>919</v>
      </c>
      <c r="G924" s="12">
        <f ca="1"/>
        <v>15.263629165330702</v>
      </c>
      <c r="H924" s="12">
        <f ca="1"/>
        <v>3.5048444962375427E-2</v>
      </c>
    </row>
    <row r="925" spans="6:8" x14ac:dyDescent="0.3">
      <c r="F925" s="2">
        <v>920</v>
      </c>
      <c r="G925" s="12">
        <f ca="1"/>
        <v>15.269444047083802</v>
      </c>
      <c r="H925" s="12">
        <f ca="1"/>
        <v>3.5085593856000734E-2</v>
      </c>
    </row>
    <row r="926" spans="6:8" x14ac:dyDescent="0.3">
      <c r="F926" s="2">
        <v>921</v>
      </c>
      <c r="G926" s="12">
        <f ca="1"/>
        <v>15.271147938821706</v>
      </c>
      <c r="H926" s="12">
        <f ca="1"/>
        <v>3.5096478259442218E-2</v>
      </c>
    </row>
    <row r="927" spans="6:8" x14ac:dyDescent="0.3">
      <c r="F927" s="2">
        <v>922</v>
      </c>
      <c r="G927" s="12">
        <f ca="1"/>
        <v>15.271175498519083</v>
      </c>
      <c r="H927" s="12">
        <f ca="1"/>
        <v>3.5096654305910094E-2</v>
      </c>
    </row>
    <row r="928" spans="6:8" x14ac:dyDescent="0.3">
      <c r="F928" s="2">
        <v>923</v>
      </c>
      <c r="G928" s="12">
        <f ca="1"/>
        <v>15.272567710611256</v>
      </c>
      <c r="H928" s="12">
        <f ca="1"/>
        <v>3.5105547346318766E-2</v>
      </c>
    </row>
    <row r="929" spans="6:8" x14ac:dyDescent="0.3">
      <c r="F929" s="2">
        <v>924</v>
      </c>
      <c r="G929" s="12">
        <f ca="1"/>
        <v>15.27573293731362</v>
      </c>
      <c r="H929" s="12">
        <f ca="1"/>
        <v>3.5125764684241542E-2</v>
      </c>
    </row>
    <row r="930" spans="6:8" x14ac:dyDescent="0.3">
      <c r="F930" s="2">
        <v>925</v>
      </c>
      <c r="G930" s="12">
        <f ca="1"/>
        <v>15.276328200144729</v>
      </c>
      <c r="H930" s="12">
        <f ca="1"/>
        <v>3.5129566636736304E-2</v>
      </c>
    </row>
    <row r="931" spans="6:8" x14ac:dyDescent="0.3">
      <c r="F931" s="2">
        <v>926</v>
      </c>
      <c r="G931" s="12">
        <f ca="1"/>
        <v>15.281570828892058</v>
      </c>
      <c r="H931" s="12">
        <f ca="1"/>
        <v>3.5163048840957147E-2</v>
      </c>
    </row>
    <row r="932" spans="6:8" x14ac:dyDescent="0.3">
      <c r="F932" s="2">
        <v>927</v>
      </c>
      <c r="G932" s="12">
        <f ca="1"/>
        <v>15.288583668470286</v>
      </c>
      <c r="H932" s="12">
        <f ca="1"/>
        <v>3.5207829400069952E-2</v>
      </c>
    </row>
    <row r="933" spans="6:8" x14ac:dyDescent="0.3">
      <c r="F933" s="2">
        <v>928</v>
      </c>
      <c r="G933" s="12">
        <f ca="1"/>
        <v>15.289109039339195</v>
      </c>
      <c r="H933" s="12">
        <f ca="1"/>
        <v>3.5211183831348046E-2</v>
      </c>
    </row>
    <row r="934" spans="6:8" x14ac:dyDescent="0.3">
      <c r="F934" s="2">
        <v>929</v>
      </c>
      <c r="G934" s="12">
        <f ca="1"/>
        <v>15.290894241289607</v>
      </c>
      <c r="H934" s="12">
        <f ca="1"/>
        <v>3.5222581792304135E-2</v>
      </c>
    </row>
    <row r="935" spans="6:8" x14ac:dyDescent="0.3">
      <c r="F935" s="2">
        <v>930</v>
      </c>
      <c r="G935" s="12">
        <f ca="1"/>
        <v>15.291655038339211</v>
      </c>
      <c r="H935" s="12">
        <f ca="1"/>
        <v>3.5227439084106284E-2</v>
      </c>
    </row>
    <row r="936" spans="6:8" x14ac:dyDescent="0.3">
      <c r="F936" s="2">
        <v>931</v>
      </c>
      <c r="G936" s="12">
        <f ca="1"/>
        <v>15.291947672038546</v>
      </c>
      <c r="H936" s="12">
        <f ca="1"/>
        <v>3.5229307371730662E-2</v>
      </c>
    </row>
    <row r="937" spans="6:8" x14ac:dyDescent="0.3">
      <c r="F937" s="2">
        <v>932</v>
      </c>
      <c r="G937" s="12">
        <f ca="1"/>
        <v>15.292892864018722</v>
      </c>
      <c r="H937" s="12">
        <f ca="1"/>
        <v>3.5235341748253698E-2</v>
      </c>
    </row>
    <row r="938" spans="6:8" x14ac:dyDescent="0.3">
      <c r="F938" s="2">
        <v>933</v>
      </c>
      <c r="G938" s="12">
        <f ca="1"/>
        <v>15.298843712748727</v>
      </c>
      <c r="H938" s="12">
        <f ca="1"/>
        <v>3.527333024760726E-2</v>
      </c>
    </row>
    <row r="939" spans="6:8" x14ac:dyDescent="0.3">
      <c r="F939" s="2">
        <v>934</v>
      </c>
      <c r="G939" s="12">
        <f ca="1"/>
        <v>15.302061514733438</v>
      </c>
      <c r="H939" s="12">
        <f ca="1"/>
        <v>3.5293869301759623E-2</v>
      </c>
    </row>
    <row r="940" spans="6:8" x14ac:dyDescent="0.3">
      <c r="F940" s="2">
        <v>935</v>
      </c>
      <c r="G940" s="12">
        <f ca="1"/>
        <v>15.302088793938131</v>
      </c>
      <c r="H940" s="12">
        <f ca="1"/>
        <v>3.5294043416031998E-2</v>
      </c>
    </row>
    <row r="941" spans="6:8" x14ac:dyDescent="0.3">
      <c r="F941" s="2">
        <v>936</v>
      </c>
      <c r="G941" s="12">
        <f ca="1"/>
        <v>15.304219160371082</v>
      </c>
      <c r="H941" s="12">
        <f ca="1"/>
        <v>3.5307640466202085E-2</v>
      </c>
    </row>
    <row r="942" spans="6:8" x14ac:dyDescent="0.3">
      <c r="F942" s="2">
        <v>937</v>
      </c>
      <c r="G942" s="12">
        <f ca="1"/>
        <v>15.306970271422447</v>
      </c>
      <c r="H942" s="12">
        <f ca="1"/>
        <v>3.532519829133985E-2</v>
      </c>
    </row>
    <row r="943" spans="6:8" x14ac:dyDescent="0.3">
      <c r="F943" s="2">
        <v>938</v>
      </c>
      <c r="G943" s="12">
        <f ca="1"/>
        <v>15.307718817723394</v>
      </c>
      <c r="H943" s="12">
        <f ca="1"/>
        <v>3.532997535832734E-2</v>
      </c>
    </row>
    <row r="944" spans="6:8" x14ac:dyDescent="0.3">
      <c r="F944" s="2">
        <v>939</v>
      </c>
      <c r="G944" s="12">
        <f ca="1"/>
        <v>15.310938072299471</v>
      </c>
      <c r="H944" s="12">
        <f ca="1"/>
        <v>3.5350518902404211E-2</v>
      </c>
    </row>
    <row r="945" spans="6:8" x14ac:dyDescent="0.3">
      <c r="F945" s="2">
        <v>940</v>
      </c>
      <c r="G945" s="12">
        <f ca="1"/>
        <v>15.311133251611698</v>
      </c>
      <c r="H945" s="12">
        <f ca="1"/>
        <v>3.5351764375526389E-2</v>
      </c>
    </row>
    <row r="946" spans="6:8" x14ac:dyDescent="0.3">
      <c r="F946" s="2">
        <v>941</v>
      </c>
      <c r="G946" s="12">
        <f ca="1"/>
        <v>15.320247526801772</v>
      </c>
      <c r="H946" s="12">
        <f ca="1"/>
        <v>3.5409917033041895E-2</v>
      </c>
    </row>
    <row r="947" spans="6:8" x14ac:dyDescent="0.3">
      <c r="F947" s="2">
        <v>942</v>
      </c>
      <c r="G947" s="12">
        <f ca="1"/>
        <v>15.320412373657081</v>
      </c>
      <c r="H947" s="12">
        <f ca="1"/>
        <v>3.5410968692353856E-2</v>
      </c>
    </row>
    <row r="948" spans="6:8" x14ac:dyDescent="0.3">
      <c r="F948" s="2">
        <v>943</v>
      </c>
      <c r="G948" s="12">
        <f ca="1"/>
        <v>15.321473654513952</v>
      </c>
      <c r="H948" s="12">
        <f ca="1"/>
        <v>3.5417739145269765E-2</v>
      </c>
    </row>
    <row r="949" spans="6:8" x14ac:dyDescent="0.3">
      <c r="F949" s="2">
        <v>944</v>
      </c>
      <c r="G949" s="12">
        <f ca="1"/>
        <v>15.325846946674044</v>
      </c>
      <c r="H949" s="12">
        <f ca="1"/>
        <v>3.5445636612855817E-2</v>
      </c>
    </row>
    <row r="950" spans="6:8" x14ac:dyDescent="0.3">
      <c r="F950" s="2">
        <v>945</v>
      </c>
      <c r="G950" s="12">
        <f ca="1"/>
        <v>15.328044124423467</v>
      </c>
      <c r="H950" s="12">
        <f ca="1"/>
        <v>3.5459651314363141E-2</v>
      </c>
    </row>
    <row r="951" spans="6:8" x14ac:dyDescent="0.3">
      <c r="F951" s="2">
        <v>946</v>
      </c>
      <c r="G951" s="12">
        <f ca="1"/>
        <v>15.330370060311102</v>
      </c>
      <c r="H951" s="12">
        <f ca="1"/>
        <v>3.5474486414196246E-2</v>
      </c>
    </row>
    <row r="952" spans="6:8" x14ac:dyDescent="0.3">
      <c r="F952" s="2">
        <v>947</v>
      </c>
      <c r="G952" s="12">
        <f ca="1"/>
        <v>15.33068303948215</v>
      </c>
      <c r="H952" s="12">
        <f ca="1"/>
        <v>3.5476482563567668E-2</v>
      </c>
    </row>
    <row r="953" spans="6:8" x14ac:dyDescent="0.3">
      <c r="F953" s="2">
        <v>948</v>
      </c>
      <c r="G953" s="12">
        <f ca="1"/>
        <v>15.336994041836828</v>
      </c>
      <c r="H953" s="12">
        <f ca="1"/>
        <v>3.5516729972332683E-2</v>
      </c>
    </row>
    <row r="954" spans="6:8" x14ac:dyDescent="0.3">
      <c r="F954" s="2">
        <v>949</v>
      </c>
      <c r="G954" s="12">
        <f ca="1"/>
        <v>15.341936510774049</v>
      </c>
      <c r="H954" s="12">
        <f ca="1"/>
        <v>3.5548245085411316E-2</v>
      </c>
    </row>
    <row r="955" spans="6:8" x14ac:dyDescent="0.3">
      <c r="F955" s="2">
        <v>950</v>
      </c>
      <c r="G955" s="12">
        <f ca="1"/>
        <v>15.342677542467719</v>
      </c>
      <c r="H955" s="12">
        <f ca="1"/>
        <v>3.5552969837328564E-2</v>
      </c>
    </row>
    <row r="956" spans="6:8" x14ac:dyDescent="0.3">
      <c r="F956" s="2">
        <v>951</v>
      </c>
      <c r="G956" s="12">
        <f ca="1"/>
        <v>15.35219547157496</v>
      </c>
      <c r="H956" s="12">
        <f ca="1"/>
        <v>3.5613647046043646E-2</v>
      </c>
    </row>
    <row r="957" spans="6:8" x14ac:dyDescent="0.3">
      <c r="F957" s="2">
        <v>952</v>
      </c>
      <c r="G957" s="12">
        <f ca="1"/>
        <v>15.36376696814979</v>
      </c>
      <c r="H957" s="12">
        <f ca="1"/>
        <v>3.5687395159507154E-2</v>
      </c>
    </row>
    <row r="958" spans="6:8" x14ac:dyDescent="0.3">
      <c r="F958" s="2">
        <v>953</v>
      </c>
      <c r="G958" s="12">
        <f ca="1"/>
        <v>15.36416724307397</v>
      </c>
      <c r="H958" s="12">
        <f ca="1"/>
        <v>3.568994580742349E-2</v>
      </c>
    </row>
    <row r="959" spans="6:8" x14ac:dyDescent="0.3">
      <c r="F959" s="2">
        <v>954</v>
      </c>
      <c r="G959" s="12">
        <f ca="1"/>
        <v>15.367687416999029</v>
      </c>
      <c r="H959" s="12">
        <f ca="1"/>
        <v>3.5712376027779262E-2</v>
      </c>
    </row>
    <row r="960" spans="6:8" x14ac:dyDescent="0.3">
      <c r="F960" s="2">
        <v>955</v>
      </c>
      <c r="G960" s="12">
        <f ca="1"/>
        <v>15.367986336673093</v>
      </c>
      <c r="H960" s="12">
        <f ca="1"/>
        <v>3.5714280619029377E-2</v>
      </c>
    </row>
    <row r="961" spans="6:8" x14ac:dyDescent="0.3">
      <c r="F961" s="2">
        <v>956</v>
      </c>
      <c r="G961" s="12">
        <f ca="1"/>
        <v>15.371389167025885</v>
      </c>
      <c r="H961" s="12">
        <f ca="1"/>
        <v>3.5735960960325927E-2</v>
      </c>
    </row>
    <row r="962" spans="6:8" x14ac:dyDescent="0.3">
      <c r="F962" s="2">
        <v>957</v>
      </c>
      <c r="G962" s="12">
        <f ca="1"/>
        <v>15.375475872920708</v>
      </c>
      <c r="H962" s="12">
        <f ca="1"/>
        <v>3.576199584950171E-2</v>
      </c>
    </row>
    <row r="963" spans="6:8" x14ac:dyDescent="0.3">
      <c r="F963" s="2">
        <v>958</v>
      </c>
      <c r="G963" s="12">
        <f ca="1"/>
        <v>15.380416954584195</v>
      </c>
      <c r="H963" s="12">
        <f ca="1"/>
        <v>3.57934698482699E-2</v>
      </c>
    </row>
    <row r="964" spans="6:8" x14ac:dyDescent="0.3">
      <c r="F964" s="2">
        <v>959</v>
      </c>
      <c r="G964" s="12">
        <f ca="1"/>
        <v>15.383656791167855</v>
      </c>
      <c r="H964" s="12">
        <f ca="1"/>
        <v>3.5814104892522305E-2</v>
      </c>
    </row>
    <row r="965" spans="6:8" x14ac:dyDescent="0.3">
      <c r="F965" s="2">
        <v>960</v>
      </c>
      <c r="G965" s="12">
        <f ca="1"/>
        <v>15.383779646572025</v>
      </c>
      <c r="H965" s="12">
        <f ca="1"/>
        <v>3.5814887343228033E-2</v>
      </c>
    </row>
    <row r="966" spans="6:8" x14ac:dyDescent="0.3">
      <c r="F966" s="2">
        <v>961</v>
      </c>
      <c r="G966" s="12">
        <f ca="1"/>
        <v>15.386875356675544</v>
      </c>
      <c r="H966" s="12">
        <f ca="1"/>
        <v>3.5834602682549732E-2</v>
      </c>
    </row>
    <row r="967" spans="6:8" x14ac:dyDescent="0.3">
      <c r="F967" s="2">
        <v>962</v>
      </c>
      <c r="G967" s="12">
        <f ca="1"/>
        <v>15.387165570432202</v>
      </c>
      <c r="H967" s="12">
        <f ca="1"/>
        <v>3.5836450853904092E-2</v>
      </c>
    </row>
    <row r="968" spans="6:8" x14ac:dyDescent="0.3">
      <c r="F968" s="2">
        <v>963</v>
      </c>
      <c r="G968" s="12">
        <f ca="1"/>
        <v>15.387983427101437</v>
      </c>
      <c r="H968" s="12">
        <f ca="1"/>
        <v>3.5841659141761122E-2</v>
      </c>
    </row>
    <row r="969" spans="6:8" x14ac:dyDescent="0.3">
      <c r="F969" s="2">
        <v>964</v>
      </c>
      <c r="G969" s="12">
        <f ca="1"/>
        <v>15.389072958295239</v>
      </c>
      <c r="H969" s="12">
        <f ca="1"/>
        <v>3.5848597333960883E-2</v>
      </c>
    </row>
    <row r="970" spans="6:8" x14ac:dyDescent="0.3">
      <c r="F970" s="2">
        <v>965</v>
      </c>
      <c r="G970" s="12">
        <f ca="1"/>
        <v>15.394925053606439</v>
      </c>
      <c r="H970" s="12">
        <f ca="1"/>
        <v>3.5885860310349918E-2</v>
      </c>
    </row>
    <row r="971" spans="6:8" x14ac:dyDescent="0.3">
      <c r="F971" s="2">
        <v>966</v>
      </c>
      <c r="G971" s="12">
        <f ca="1"/>
        <v>15.397386319178441</v>
      </c>
      <c r="H971" s="12">
        <f ca="1"/>
        <v>3.59015305656342E-2</v>
      </c>
    </row>
    <row r="972" spans="6:8" x14ac:dyDescent="0.3">
      <c r="F972" s="2">
        <v>967</v>
      </c>
      <c r="G972" s="12">
        <f ca="1"/>
        <v>15.397715571253986</v>
      </c>
      <c r="H972" s="12">
        <f ca="1"/>
        <v>3.5903626751576746E-2</v>
      </c>
    </row>
    <row r="973" spans="6:8" x14ac:dyDescent="0.3">
      <c r="F973" s="2">
        <v>968</v>
      </c>
      <c r="G973" s="12">
        <f ca="1"/>
        <v>15.403815141839578</v>
      </c>
      <c r="H973" s="12">
        <f ca="1"/>
        <v>3.594245635308204E-2</v>
      </c>
    </row>
    <row r="974" spans="6:8" x14ac:dyDescent="0.3">
      <c r="F974" s="2">
        <v>969</v>
      </c>
      <c r="G974" s="12">
        <f ca="1"/>
        <v>15.40631901974352</v>
      </c>
      <c r="H974" s="12">
        <f ca="1"/>
        <v>3.5958394082266538E-2</v>
      </c>
    </row>
    <row r="975" spans="6:8" x14ac:dyDescent="0.3">
      <c r="F975" s="2">
        <v>970</v>
      </c>
      <c r="G975" s="12">
        <f ca="1"/>
        <v>15.408384902979954</v>
      </c>
      <c r="H975" s="12">
        <f ca="1"/>
        <v>3.597154306884516E-2</v>
      </c>
    </row>
    <row r="976" spans="6:8" x14ac:dyDescent="0.3">
      <c r="F976" s="2">
        <v>971</v>
      </c>
      <c r="G976" s="12">
        <f ca="1"/>
        <v>15.410481358442432</v>
      </c>
      <c r="H976" s="12">
        <f ca="1"/>
        <v>3.5984885892273888E-2</v>
      </c>
    </row>
    <row r="977" spans="6:8" x14ac:dyDescent="0.3">
      <c r="F977" s="2">
        <v>972</v>
      </c>
      <c r="G977" s="12">
        <f ca="1"/>
        <v>15.42306712778171</v>
      </c>
      <c r="H977" s="12">
        <f ca="1"/>
        <v>3.6064971710957509E-2</v>
      </c>
    </row>
    <row r="978" spans="6:8" x14ac:dyDescent="0.3">
      <c r="F978" s="2">
        <v>973</v>
      </c>
      <c r="G978" s="12">
        <f ca="1"/>
        <v>15.423331779561703</v>
      </c>
      <c r="H978" s="12">
        <f ca="1"/>
        <v>3.606665545112725E-2</v>
      </c>
    </row>
    <row r="979" spans="6:8" x14ac:dyDescent="0.3">
      <c r="F979" s="2">
        <v>974</v>
      </c>
      <c r="G979" s="12">
        <f ca="1"/>
        <v>15.424486600524675</v>
      </c>
      <c r="H979" s="12">
        <f ca="1"/>
        <v>3.6074002392110553E-2</v>
      </c>
    </row>
    <row r="980" spans="6:8" x14ac:dyDescent="0.3">
      <c r="F980" s="2">
        <v>975</v>
      </c>
      <c r="G980" s="12">
        <f ca="1"/>
        <v>15.426478631409051</v>
      </c>
      <c r="H980" s="12">
        <f ca="1"/>
        <v>3.608667509979066E-2</v>
      </c>
    </row>
    <row r="981" spans="6:8" x14ac:dyDescent="0.3">
      <c r="F981" s="2">
        <v>976</v>
      </c>
      <c r="G981" s="12">
        <f ca="1"/>
        <v>15.427778717755334</v>
      </c>
      <c r="H981" s="12">
        <f ca="1"/>
        <v>3.6094945492655163E-2</v>
      </c>
    </row>
    <row r="982" spans="6:8" x14ac:dyDescent="0.3">
      <c r="F982" s="2">
        <v>977</v>
      </c>
      <c r="G982" s="12">
        <f ca="1"/>
        <v>15.429060305535554</v>
      </c>
      <c r="H982" s="12">
        <f ca="1"/>
        <v>3.6103097922593898E-2</v>
      </c>
    </row>
    <row r="983" spans="6:8" x14ac:dyDescent="0.3">
      <c r="F983" s="2">
        <v>978</v>
      </c>
      <c r="G983" s="12">
        <f ca="1"/>
        <v>15.437303707359405</v>
      </c>
      <c r="H983" s="12">
        <f ca="1"/>
        <v>3.6155529021085382E-2</v>
      </c>
    </row>
    <row r="984" spans="6:8" x14ac:dyDescent="0.3">
      <c r="F984" s="2">
        <v>979</v>
      </c>
      <c r="G984" s="12">
        <f ca="1"/>
        <v>15.439090020851992</v>
      </c>
      <c r="H984" s="12">
        <f ca="1"/>
        <v>3.6166889088004521E-2</v>
      </c>
    </row>
    <row r="985" spans="6:8" x14ac:dyDescent="0.3">
      <c r="F985" s="2">
        <v>980</v>
      </c>
      <c r="G985" s="12">
        <f ca="1"/>
        <v>15.440175425569731</v>
      </c>
      <c r="H985" s="12">
        <f ca="1"/>
        <v>3.6173791453087301E-2</v>
      </c>
    </row>
    <row r="986" spans="6:8" x14ac:dyDescent="0.3">
      <c r="F986" s="2">
        <v>981</v>
      </c>
      <c r="G986" s="12">
        <f ca="1"/>
        <v>15.44097752955642</v>
      </c>
      <c r="H986" s="12">
        <f ca="1"/>
        <v>3.617889210545875E-2</v>
      </c>
    </row>
    <row r="987" spans="6:8" x14ac:dyDescent="0.3">
      <c r="F987" s="2">
        <v>982</v>
      </c>
      <c r="G987" s="12">
        <f ca="1"/>
        <v>15.442573508752936</v>
      </c>
      <c r="H987" s="12">
        <f ca="1"/>
        <v>3.6189040750895608E-2</v>
      </c>
    </row>
    <row r="988" spans="6:8" x14ac:dyDescent="0.3">
      <c r="F988" s="2">
        <v>983</v>
      </c>
      <c r="G988" s="12">
        <f ca="1"/>
        <v>15.44513570103144</v>
      </c>
      <c r="H988" s="12">
        <f ca="1"/>
        <v>3.6205332508625232E-2</v>
      </c>
    </row>
    <row r="989" spans="6:8" x14ac:dyDescent="0.3">
      <c r="F989" s="2">
        <v>984</v>
      </c>
      <c r="G989" s="12">
        <f ca="1"/>
        <v>15.450043229399126</v>
      </c>
      <c r="H989" s="12">
        <f ca="1"/>
        <v>3.6236533957618361E-2</v>
      </c>
    </row>
    <row r="990" spans="6:8" x14ac:dyDescent="0.3">
      <c r="F990" s="2">
        <v>985</v>
      </c>
      <c r="G990" s="12">
        <f ca="1"/>
        <v>15.452163113350704</v>
      </c>
      <c r="H990" s="12">
        <f ca="1"/>
        <v>3.625001061956027E-2</v>
      </c>
    </row>
    <row r="991" spans="6:8" x14ac:dyDescent="0.3">
      <c r="F991" s="2">
        <v>986</v>
      </c>
      <c r="G991" s="12">
        <f ca="1"/>
        <v>15.455084563970829</v>
      </c>
      <c r="H991" s="12">
        <f ca="1"/>
        <v>3.6268581772072914E-2</v>
      </c>
    </row>
    <row r="992" spans="6:8" x14ac:dyDescent="0.3">
      <c r="F992" s="2">
        <v>987</v>
      </c>
      <c r="G992" s="12">
        <f ca="1"/>
        <v>15.455890995609924</v>
      </c>
      <c r="H992" s="12">
        <f ca="1"/>
        <v>3.6273707855999211E-2</v>
      </c>
    </row>
    <row r="993" spans="6:8" x14ac:dyDescent="0.3">
      <c r="F993" s="2">
        <v>988</v>
      </c>
      <c r="G993" s="12">
        <f ca="1"/>
        <v>15.460185423517977</v>
      </c>
      <c r="H993" s="12">
        <f ca="1"/>
        <v>3.6301003486882512E-2</v>
      </c>
    </row>
    <row r="994" spans="6:8" x14ac:dyDescent="0.3">
      <c r="F994" s="2">
        <v>989</v>
      </c>
      <c r="G994" s="12">
        <f ca="1"/>
        <v>15.463653256026559</v>
      </c>
      <c r="H994" s="12">
        <f ca="1"/>
        <v>3.6323042885241304E-2</v>
      </c>
    </row>
    <row r="995" spans="6:8" x14ac:dyDescent="0.3">
      <c r="F995" s="2">
        <v>990</v>
      </c>
      <c r="G995" s="12">
        <f ca="1"/>
        <v>15.467972525628184</v>
      </c>
      <c r="H995" s="12">
        <f ca="1"/>
        <v>3.6350490558457758E-2</v>
      </c>
    </row>
    <row r="996" spans="6:8" x14ac:dyDescent="0.3">
      <c r="F996" s="2">
        <v>991</v>
      </c>
      <c r="G996" s="12">
        <f ca="1"/>
        <v>15.469340449330478</v>
      </c>
      <c r="H996" s="12">
        <f ca="1"/>
        <v>3.6359182627742181E-2</v>
      </c>
    </row>
    <row r="997" spans="6:8" x14ac:dyDescent="0.3">
      <c r="F997" s="2">
        <v>992</v>
      </c>
      <c r="G997" s="12">
        <f ca="1"/>
        <v>15.473413290271971</v>
      </c>
      <c r="H997" s="12">
        <f ca="1"/>
        <v>3.6385060363712987E-2</v>
      </c>
    </row>
    <row r="998" spans="6:8" x14ac:dyDescent="0.3">
      <c r="F998" s="2">
        <v>993</v>
      </c>
      <c r="G998" s="12">
        <f ca="1"/>
        <v>15.474274196750324</v>
      </c>
      <c r="H998" s="12">
        <f ca="1"/>
        <v>3.6390529960795094E-2</v>
      </c>
    </row>
    <row r="999" spans="6:8" x14ac:dyDescent="0.3">
      <c r="F999" s="2">
        <v>994</v>
      </c>
      <c r="G999" s="12">
        <f ca="1"/>
        <v>15.477804343349767</v>
      </c>
      <c r="H999" s="12">
        <f ca="1"/>
        <v>3.6412956685534785E-2</v>
      </c>
    </row>
    <row r="1000" spans="6:8" x14ac:dyDescent="0.3">
      <c r="F1000" s="2">
        <v>995</v>
      </c>
      <c r="G1000" s="12">
        <f ca="1"/>
        <v>15.477908143028895</v>
      </c>
      <c r="H1000" s="12">
        <f ca="1"/>
        <v>3.6413616083178536E-2</v>
      </c>
    </row>
    <row r="1001" spans="6:8" x14ac:dyDescent="0.3">
      <c r="F1001" s="2">
        <v>996</v>
      </c>
      <c r="G1001" s="12">
        <f ca="1"/>
        <v>15.478230291802095</v>
      </c>
      <c r="H1001" s="12">
        <f ca="1"/>
        <v>3.641566255285357E-2</v>
      </c>
    </row>
    <row r="1002" spans="6:8" x14ac:dyDescent="0.3">
      <c r="F1002" s="2">
        <v>997</v>
      </c>
      <c r="G1002" s="12">
        <f ca="1"/>
        <v>15.479491532949801</v>
      </c>
      <c r="H1002" s="12">
        <f ca="1"/>
        <v>3.6423674489175474E-2</v>
      </c>
    </row>
    <row r="1003" spans="6:8" x14ac:dyDescent="0.3">
      <c r="F1003" s="2">
        <v>998</v>
      </c>
      <c r="G1003" s="12">
        <f ca="1"/>
        <v>15.480254579551081</v>
      </c>
      <c r="H1003" s="12">
        <f ca="1"/>
        <v>3.642852154816776E-2</v>
      </c>
    </row>
    <row r="1004" spans="6:8" x14ac:dyDescent="0.3">
      <c r="F1004" s="2">
        <v>999</v>
      </c>
      <c r="G1004" s="12">
        <f ca="1"/>
        <v>15.480612305941428</v>
      </c>
      <c r="H1004" s="12">
        <f ca="1"/>
        <v>3.6430793878755266E-2</v>
      </c>
    </row>
    <row r="1005" spans="6:8" x14ac:dyDescent="0.3">
      <c r="F1005" s="2">
        <v>1000</v>
      </c>
      <c r="G1005" s="12">
        <f ca="1"/>
        <v>15.488617768683461</v>
      </c>
      <c r="H1005" s="12">
        <f ca="1"/>
        <v>3.648163988779022E-2</v>
      </c>
    </row>
    <row r="1006" spans="6:8" x14ac:dyDescent="0.3">
      <c r="F1006" s="2">
        <v>1001</v>
      </c>
      <c r="G1006" s="12">
        <f ca="1"/>
        <v>15.490339606141951</v>
      </c>
      <c r="H1006" s="12">
        <f ca="1"/>
        <v>3.6492574521680615E-2</v>
      </c>
    </row>
    <row r="1007" spans="6:8" x14ac:dyDescent="0.3">
      <c r="F1007" s="2">
        <v>1002</v>
      </c>
      <c r="G1007" s="12">
        <f ca="1"/>
        <v>15.492828382483964</v>
      </c>
      <c r="H1007" s="12">
        <f ca="1"/>
        <v>3.6508378727795013E-2</v>
      </c>
    </row>
    <row r="1008" spans="6:8" x14ac:dyDescent="0.3">
      <c r="F1008" s="2">
        <v>1003</v>
      </c>
      <c r="G1008" s="12">
        <f ca="1"/>
        <v>15.493918645831194</v>
      </c>
      <c r="H1008" s="12">
        <f ca="1"/>
        <v>3.651530176600274E-2</v>
      </c>
    </row>
    <row r="1009" spans="6:8" x14ac:dyDescent="0.3">
      <c r="F1009" s="2">
        <v>1004</v>
      </c>
      <c r="G1009" s="12">
        <f ca="1"/>
        <v>15.495581325433191</v>
      </c>
      <c r="H1009" s="12">
        <f ca="1"/>
        <v>3.6525859174850787E-2</v>
      </c>
    </row>
    <row r="1010" spans="6:8" x14ac:dyDescent="0.3">
      <c r="F1010" s="2">
        <v>1005</v>
      </c>
      <c r="G1010" s="12">
        <f ca="1"/>
        <v>15.496449709202267</v>
      </c>
      <c r="H1010" s="12">
        <f ca="1"/>
        <v>3.653137290176673E-2</v>
      </c>
    </row>
    <row r="1011" spans="6:8" x14ac:dyDescent="0.3">
      <c r="F1011" s="2">
        <v>1006</v>
      </c>
      <c r="G1011" s="12">
        <f ca="1"/>
        <v>15.499465201048709</v>
      </c>
      <c r="H1011" s="12">
        <f ca="1"/>
        <v>3.6550518474028459E-2</v>
      </c>
    </row>
    <row r="1012" spans="6:8" x14ac:dyDescent="0.3">
      <c r="F1012" s="2">
        <v>1007</v>
      </c>
      <c r="G1012" s="12">
        <f ca="1"/>
        <v>15.503442797486153</v>
      </c>
      <c r="H1012" s="12">
        <f ca="1"/>
        <v>3.6575770069091421E-2</v>
      </c>
    </row>
    <row r="1013" spans="6:8" x14ac:dyDescent="0.3">
      <c r="F1013" s="2">
        <v>1008</v>
      </c>
      <c r="G1013" s="12">
        <f ca="1"/>
        <v>15.506325736333491</v>
      </c>
      <c r="H1013" s="12">
        <f ca="1"/>
        <v>3.6594070536942885E-2</v>
      </c>
    </row>
    <row r="1014" spans="6:8" x14ac:dyDescent="0.3">
      <c r="F1014" s="2">
        <v>1009</v>
      </c>
      <c r="G1014" s="12">
        <f ca="1"/>
        <v>15.514945121185889</v>
      </c>
      <c r="H1014" s="12">
        <f ca="1"/>
        <v>3.6648776369323031E-2</v>
      </c>
    </row>
    <row r="1015" spans="6:8" x14ac:dyDescent="0.3">
      <c r="F1015" s="2">
        <v>1010</v>
      </c>
      <c r="G1015" s="12">
        <f ca="1"/>
        <v>15.517032542595157</v>
      </c>
      <c r="H1015" s="12">
        <f ca="1"/>
        <v>3.666202291991974E-2</v>
      </c>
    </row>
    <row r="1016" spans="6:8" x14ac:dyDescent="0.3">
      <c r="F1016" s="2">
        <v>1011</v>
      </c>
      <c r="G1016" s="12">
        <f ca="1"/>
        <v>15.518631540012844</v>
      </c>
      <c r="H1016" s="12">
        <f ca="1"/>
        <v>3.6672169463690396E-2</v>
      </c>
    </row>
    <row r="1017" spans="6:8" x14ac:dyDescent="0.3">
      <c r="F1017" s="2">
        <v>1012</v>
      </c>
      <c r="G1017" s="12">
        <f ca="1"/>
        <v>15.521449968622875</v>
      </c>
      <c r="H1017" s="12">
        <f ca="1"/>
        <v>3.6690052887676398E-2</v>
      </c>
    </row>
    <row r="1018" spans="6:8" x14ac:dyDescent="0.3">
      <c r="F1018" s="2">
        <v>1013</v>
      </c>
      <c r="G1018" s="12">
        <f ca="1"/>
        <v>15.521600549203873</v>
      </c>
      <c r="H1018" s="12">
        <f ca="1"/>
        <v>3.6691008308329172E-2</v>
      </c>
    </row>
    <row r="1019" spans="6:8" x14ac:dyDescent="0.3">
      <c r="F1019" s="2">
        <v>1014</v>
      </c>
      <c r="G1019" s="12">
        <f ca="1"/>
        <v>15.522362207493138</v>
      </c>
      <c r="H1019" s="12">
        <f ca="1"/>
        <v>3.6695840902255528E-2</v>
      </c>
    </row>
    <row r="1020" spans="6:8" x14ac:dyDescent="0.3">
      <c r="F1020" s="2">
        <v>1015</v>
      </c>
      <c r="G1020" s="12">
        <f ca="1"/>
        <v>15.52590971150741</v>
      </c>
      <c r="H1020" s="12">
        <f ca="1"/>
        <v>3.6718347866123872E-2</v>
      </c>
    </row>
    <row r="1021" spans="6:8" x14ac:dyDescent="0.3">
      <c r="F1021" s="2">
        <v>1016</v>
      </c>
      <c r="G1021" s="12">
        <f ca="1"/>
        <v>15.526218650300777</v>
      </c>
      <c r="H1021" s="12">
        <f ca="1"/>
        <v>3.6720307807513695E-2</v>
      </c>
    </row>
    <row r="1022" spans="6:8" x14ac:dyDescent="0.3">
      <c r="F1022" s="2">
        <v>1017</v>
      </c>
      <c r="G1022" s="12">
        <f ca="1"/>
        <v>15.527873686831221</v>
      </c>
      <c r="H1022" s="12">
        <f ca="1"/>
        <v>3.6730807251713279E-2</v>
      </c>
    </row>
    <row r="1023" spans="6:8" x14ac:dyDescent="0.3">
      <c r="F1023" s="2">
        <v>1018</v>
      </c>
      <c r="G1023" s="12">
        <f ca="1"/>
        <v>15.528402225778686</v>
      </c>
      <c r="H1023" s="12">
        <f ca="1"/>
        <v>3.6734160166169413E-2</v>
      </c>
    </row>
    <row r="1024" spans="6:8" x14ac:dyDescent="0.3">
      <c r="F1024" s="2">
        <v>1019</v>
      </c>
      <c r="G1024" s="12">
        <f ca="1"/>
        <v>15.529625878310208</v>
      </c>
      <c r="H1024" s="12">
        <f ca="1"/>
        <v>3.6741922511447096E-2</v>
      </c>
    </row>
    <row r="1025" spans="6:8" x14ac:dyDescent="0.3">
      <c r="F1025" s="2">
        <v>1020</v>
      </c>
      <c r="G1025" s="12">
        <f ca="1"/>
        <v>15.537465058018803</v>
      </c>
      <c r="H1025" s="12">
        <f ca="1"/>
        <v>3.6791644720215344E-2</v>
      </c>
    </row>
    <row r="1026" spans="6:8" x14ac:dyDescent="0.3">
      <c r="F1026" s="2">
        <v>1021</v>
      </c>
      <c r="G1026" s="12">
        <f ca="1"/>
        <v>15.537672306604501</v>
      </c>
      <c r="H1026" s="12">
        <f ca="1"/>
        <v>3.679295910476621E-2</v>
      </c>
    </row>
    <row r="1027" spans="6:8" x14ac:dyDescent="0.3">
      <c r="F1027" s="2">
        <v>1022</v>
      </c>
      <c r="G1027" s="12">
        <f ca="1"/>
        <v>15.539639207534314</v>
      </c>
      <c r="H1027" s="12">
        <f ca="1"/>
        <v>3.6805432943497911E-2</v>
      </c>
    </row>
    <row r="1028" spans="6:8" x14ac:dyDescent="0.3">
      <c r="F1028" s="2">
        <v>1023</v>
      </c>
      <c r="G1028" s="12">
        <f ca="1"/>
        <v>15.539966087637854</v>
      </c>
      <c r="H1028" s="12">
        <f ca="1"/>
        <v>3.6807505909425241E-2</v>
      </c>
    </row>
    <row r="1029" spans="6:8" x14ac:dyDescent="0.3">
      <c r="F1029" s="2">
        <v>1024</v>
      </c>
      <c r="G1029" s="12">
        <f ca="1"/>
        <v>15.544191448150819</v>
      </c>
      <c r="H1029" s="12">
        <f ca="1"/>
        <v>3.6834300043109357E-2</v>
      </c>
    </row>
    <row r="1030" spans="6:8" x14ac:dyDescent="0.3">
      <c r="F1030" s="2">
        <v>1025</v>
      </c>
      <c r="G1030" s="12">
        <f ca="1"/>
        <v>15.546161104429004</v>
      </c>
      <c r="H1030" s="12">
        <f ca="1"/>
        <v>3.6846789071105654E-2</v>
      </c>
    </row>
    <row r="1031" spans="6:8" x14ac:dyDescent="0.3">
      <c r="F1031" s="2">
        <v>1026</v>
      </c>
      <c r="G1031" s="12">
        <f ca="1"/>
        <v>15.546288624983724</v>
      </c>
      <c r="H1031" s="12">
        <f ca="1"/>
        <v>3.6847597618717497E-2</v>
      </c>
    </row>
    <row r="1032" spans="6:8" x14ac:dyDescent="0.3">
      <c r="F1032" s="2">
        <v>1027</v>
      </c>
      <c r="G1032" s="12">
        <f ca="1"/>
        <v>15.547617020925628</v>
      </c>
      <c r="H1032" s="12">
        <f ca="1"/>
        <v>3.6856020177765333E-2</v>
      </c>
    </row>
    <row r="1033" spans="6:8" x14ac:dyDescent="0.3">
      <c r="F1033" s="2">
        <v>1028</v>
      </c>
      <c r="G1033" s="12">
        <f ca="1"/>
        <v>15.547907285030899</v>
      </c>
      <c r="H1033" s="12">
        <f ca="1"/>
        <v>3.6857860525884689E-2</v>
      </c>
    </row>
    <row r="1034" spans="6:8" x14ac:dyDescent="0.3">
      <c r="F1034" s="2">
        <v>1029</v>
      </c>
      <c r="G1034" s="12">
        <f ca="1"/>
        <v>15.549605695823839</v>
      </c>
      <c r="H1034" s="12">
        <f ca="1"/>
        <v>3.6868628580569544E-2</v>
      </c>
    </row>
    <row r="1035" spans="6:8" x14ac:dyDescent="0.3">
      <c r="F1035" s="2">
        <v>1030</v>
      </c>
      <c r="G1035" s="12">
        <f ca="1"/>
        <v>15.549756801859663</v>
      </c>
      <c r="H1035" s="12">
        <f ca="1"/>
        <v>3.6869586579520781E-2</v>
      </c>
    </row>
    <row r="1036" spans="6:8" x14ac:dyDescent="0.3">
      <c r="F1036" s="2">
        <v>1031</v>
      </c>
      <c r="G1036" s="12">
        <f ca="1"/>
        <v>15.552316597122941</v>
      </c>
      <c r="H1036" s="12">
        <f ca="1"/>
        <v>3.6885814837293182E-2</v>
      </c>
    </row>
    <row r="1037" spans="6:8" x14ac:dyDescent="0.3">
      <c r="F1037" s="2">
        <v>1032</v>
      </c>
      <c r="G1037" s="12">
        <f ca="1"/>
        <v>15.552437572120596</v>
      </c>
      <c r="H1037" s="12">
        <f ca="1"/>
        <v>3.6886581749964086E-2</v>
      </c>
    </row>
    <row r="1038" spans="6:8" x14ac:dyDescent="0.3">
      <c r="F1038" s="2">
        <v>1033</v>
      </c>
      <c r="G1038" s="12">
        <f ca="1"/>
        <v>15.554035003669938</v>
      </c>
      <c r="H1038" s="12">
        <f ca="1"/>
        <v>3.6896708312460468E-2</v>
      </c>
    </row>
    <row r="1039" spans="6:8" x14ac:dyDescent="0.3">
      <c r="F1039" s="2">
        <v>1034</v>
      </c>
      <c r="G1039" s="12">
        <f ca="1"/>
        <v>15.557975870834664</v>
      </c>
      <c r="H1039" s="12">
        <f ca="1"/>
        <v>3.6921688616728524E-2</v>
      </c>
    </row>
    <row r="1040" spans="6:8" x14ac:dyDescent="0.3">
      <c r="F1040" s="2">
        <v>1035</v>
      </c>
      <c r="G1040" s="12">
        <f ca="1"/>
        <v>15.560164267109375</v>
      </c>
      <c r="H1040" s="12">
        <f ca="1"/>
        <v>3.693555918937453E-2</v>
      </c>
    </row>
    <row r="1041" spans="6:8" x14ac:dyDescent="0.3">
      <c r="F1041" s="2">
        <v>1036</v>
      </c>
      <c r="G1041" s="12">
        <f ca="1"/>
        <v>15.568421397176987</v>
      </c>
      <c r="H1041" s="12">
        <f ca="1"/>
        <v>3.6987887118922147E-2</v>
      </c>
    </row>
    <row r="1042" spans="6:8" x14ac:dyDescent="0.3">
      <c r="F1042" s="2">
        <v>1037</v>
      </c>
      <c r="G1042" s="12">
        <f ca="1"/>
        <v>15.569197704115515</v>
      </c>
      <c r="H1042" s="12">
        <f ca="1"/>
        <v>3.6992806183069889E-2</v>
      </c>
    </row>
    <row r="1043" spans="6:8" x14ac:dyDescent="0.3">
      <c r="F1043" s="2">
        <v>1038</v>
      </c>
      <c r="G1043" s="12">
        <f ca="1"/>
        <v>15.574855947887054</v>
      </c>
      <c r="H1043" s="12">
        <f ca="1"/>
        <v>3.702865634748246E-2</v>
      </c>
    </row>
    <row r="1044" spans="6:8" x14ac:dyDescent="0.3">
      <c r="F1044" s="2">
        <v>1039</v>
      </c>
      <c r="G1044" s="12">
        <f ca="1"/>
        <v>15.578674078701908</v>
      </c>
      <c r="H1044" s="12">
        <f ca="1"/>
        <v>3.7052844463395095E-2</v>
      </c>
    </row>
    <row r="1045" spans="6:8" x14ac:dyDescent="0.3">
      <c r="F1045" s="2">
        <v>1040</v>
      </c>
      <c r="G1045" s="12">
        <f ca="1"/>
        <v>15.584418189080484</v>
      </c>
      <c r="H1045" s="12">
        <f ca="1"/>
        <v>3.7089228857036624E-2</v>
      </c>
    </row>
    <row r="1046" spans="6:8" x14ac:dyDescent="0.3">
      <c r="F1046" s="2">
        <v>1041</v>
      </c>
      <c r="G1046" s="12">
        <f ca="1"/>
        <v>15.587307756345425</v>
      </c>
      <c r="H1046" s="12">
        <f ca="1"/>
        <v>3.710752973627221E-2</v>
      </c>
    </row>
    <row r="1047" spans="6:8" x14ac:dyDescent="0.3">
      <c r="F1047" s="2">
        <v>1042</v>
      </c>
      <c r="G1047" s="12">
        <f ca="1"/>
        <v>15.587317117127686</v>
      </c>
      <c r="H1047" s="12">
        <f ca="1"/>
        <v>3.7107589019713567E-2</v>
      </c>
    </row>
    <row r="1048" spans="6:8" x14ac:dyDescent="0.3">
      <c r="F1048" s="2">
        <v>1043</v>
      </c>
      <c r="G1048" s="12">
        <f ca="1"/>
        <v>15.587450400363604</v>
      </c>
      <c r="H1048" s="12">
        <f ca="1"/>
        <v>3.7108433123621276E-2</v>
      </c>
    </row>
    <row r="1049" spans="6:8" x14ac:dyDescent="0.3">
      <c r="F1049" s="2">
        <v>1044</v>
      </c>
      <c r="G1049" s="12">
        <f ca="1"/>
        <v>15.588065435603717</v>
      </c>
      <c r="H1049" s="12">
        <f ca="1"/>
        <v>3.7112328198088983E-2</v>
      </c>
    </row>
    <row r="1050" spans="6:8" x14ac:dyDescent="0.3">
      <c r="F1050" s="2">
        <v>1045</v>
      </c>
      <c r="G1050" s="12">
        <f ca="1"/>
        <v>15.590320522276873</v>
      </c>
      <c r="H1050" s="12">
        <f ca="1"/>
        <v>3.712660928577783E-2</v>
      </c>
    </row>
    <row r="1051" spans="6:8" x14ac:dyDescent="0.3">
      <c r="F1051" s="2">
        <v>1046</v>
      </c>
      <c r="G1051" s="12">
        <f ca="1"/>
        <v>15.593544534008714</v>
      </c>
      <c r="H1051" s="12">
        <f ca="1"/>
        <v>3.7147024823306264E-2</v>
      </c>
    </row>
    <row r="1052" spans="6:8" x14ac:dyDescent="0.3">
      <c r="F1052" s="2">
        <v>1047</v>
      </c>
      <c r="G1052" s="12">
        <f ca="1"/>
        <v>15.598772430434815</v>
      </c>
      <c r="H1052" s="12">
        <f ca="1"/>
        <v>3.7180125656408006E-2</v>
      </c>
    </row>
    <row r="1053" spans="6:8" x14ac:dyDescent="0.3">
      <c r="F1053" s="2">
        <v>1048</v>
      </c>
      <c r="G1053" s="12">
        <f ca="1"/>
        <v>15.60021916311746</v>
      </c>
      <c r="H1053" s="12">
        <f ca="1"/>
        <v>3.7189284885791561E-2</v>
      </c>
    </row>
    <row r="1054" spans="6:8" x14ac:dyDescent="0.3">
      <c r="F1054" s="2">
        <v>1049</v>
      </c>
      <c r="G1054" s="12">
        <f ca="1"/>
        <v>15.607827487356857</v>
      </c>
      <c r="H1054" s="12">
        <f ca="1"/>
        <v>3.7237446778199415E-2</v>
      </c>
    </row>
    <row r="1055" spans="6:8" x14ac:dyDescent="0.3">
      <c r="F1055" s="2">
        <v>1050</v>
      </c>
      <c r="G1055" s="12">
        <f ca="1"/>
        <v>15.612154285466239</v>
      </c>
      <c r="H1055" s="12">
        <f ca="1"/>
        <v>3.7264831422712988E-2</v>
      </c>
    </row>
    <row r="1056" spans="6:8" x14ac:dyDescent="0.3">
      <c r="F1056" s="2">
        <v>1051</v>
      </c>
      <c r="G1056" s="12">
        <f ca="1"/>
        <v>15.612171666202681</v>
      </c>
      <c r="H1056" s="12">
        <f ca="1"/>
        <v>3.7264941419921906E-2</v>
      </c>
    </row>
    <row r="1057" spans="6:8" x14ac:dyDescent="0.3">
      <c r="F1057" s="2">
        <v>1052</v>
      </c>
      <c r="G1057" s="12">
        <f ca="1"/>
        <v>15.61260511608249</v>
      </c>
      <c r="H1057" s="12">
        <f ca="1"/>
        <v>3.7267684570050648E-2</v>
      </c>
    </row>
    <row r="1058" spans="6:8" x14ac:dyDescent="0.3">
      <c r="F1058" s="2">
        <v>1053</v>
      </c>
      <c r="G1058" s="12">
        <f ca="1"/>
        <v>15.613579573958409</v>
      </c>
      <c r="H1058" s="12">
        <f ca="1"/>
        <v>3.7273851443114785E-2</v>
      </c>
    </row>
    <row r="1059" spans="6:8" x14ac:dyDescent="0.3">
      <c r="F1059" s="2">
        <v>1054</v>
      </c>
      <c r="G1059" s="12">
        <f ca="1"/>
        <v>15.614378003685967</v>
      </c>
      <c r="H1059" s="12">
        <f ca="1"/>
        <v>3.727890419085185E-2</v>
      </c>
    </row>
    <row r="1060" spans="6:8" x14ac:dyDescent="0.3">
      <c r="F1060" s="2">
        <v>1055</v>
      </c>
      <c r="G1060" s="12">
        <f ca="1"/>
        <v>15.614479691523954</v>
      </c>
      <c r="H1060" s="12">
        <f ca="1"/>
        <v>3.72795476994216E-2</v>
      </c>
    </row>
    <row r="1061" spans="6:8" x14ac:dyDescent="0.3">
      <c r="F1061" s="2">
        <v>1056</v>
      </c>
      <c r="G1061" s="12">
        <f ca="1"/>
        <v>15.623711831971242</v>
      </c>
      <c r="H1061" s="12">
        <f ca="1"/>
        <v>3.7337963406067959E-2</v>
      </c>
    </row>
    <row r="1062" spans="6:8" x14ac:dyDescent="0.3">
      <c r="F1062" s="2">
        <v>1057</v>
      </c>
      <c r="G1062" s="12">
        <f ca="1"/>
        <v>15.624105214206418</v>
      </c>
      <c r="H1062" s="12">
        <f ca="1"/>
        <v>3.7340452160311649E-2</v>
      </c>
    </row>
    <row r="1063" spans="6:8" x14ac:dyDescent="0.3">
      <c r="F1063" s="2">
        <v>1058</v>
      </c>
      <c r="G1063" s="12">
        <f ca="1"/>
        <v>15.631662172295037</v>
      </c>
      <c r="H1063" s="12">
        <f ca="1"/>
        <v>3.7388256208857454E-2</v>
      </c>
    </row>
    <row r="1064" spans="6:8" x14ac:dyDescent="0.3">
      <c r="F1064" s="2">
        <v>1059</v>
      </c>
      <c r="G1064" s="12">
        <f ca="1"/>
        <v>15.632202529799692</v>
      </c>
      <c r="H1064" s="12">
        <f ca="1"/>
        <v>3.7391674021789625E-2</v>
      </c>
    </row>
    <row r="1065" spans="6:8" x14ac:dyDescent="0.3">
      <c r="F1065" s="2">
        <v>1060</v>
      </c>
      <c r="G1065" s="12">
        <f ca="1"/>
        <v>15.633479163981789</v>
      </c>
      <c r="H1065" s="12">
        <f ca="1"/>
        <v>3.7399748644032088E-2</v>
      </c>
    </row>
    <row r="1066" spans="6:8" x14ac:dyDescent="0.3">
      <c r="F1066" s="2">
        <v>1061</v>
      </c>
      <c r="G1066" s="12">
        <f ca="1"/>
        <v>15.635922166248049</v>
      </c>
      <c r="H1066" s="12">
        <f ca="1"/>
        <v>3.7415199635698761E-2</v>
      </c>
    </row>
    <row r="1067" spans="6:8" x14ac:dyDescent="0.3">
      <c r="F1067" s="2">
        <v>1062</v>
      </c>
      <c r="G1067" s="12">
        <f ca="1"/>
        <v>15.650068384047204</v>
      </c>
      <c r="H1067" s="12">
        <f ca="1"/>
        <v>3.7504647285468554E-2</v>
      </c>
    </row>
    <row r="1068" spans="6:8" x14ac:dyDescent="0.3">
      <c r="F1068" s="2">
        <v>1063</v>
      </c>
      <c r="G1068" s="12">
        <f ca="1"/>
        <v>15.651056235800297</v>
      </c>
      <c r="H1068" s="12">
        <f ca="1"/>
        <v>3.7510892184551135E-2</v>
      </c>
    </row>
    <row r="1069" spans="6:8" x14ac:dyDescent="0.3">
      <c r="F1069" s="2">
        <v>1064</v>
      </c>
      <c r="G1069" s="12">
        <f ca="1"/>
        <v>15.651298809005365</v>
      </c>
      <c r="H1069" s="12">
        <f ca="1"/>
        <v>3.7512425631466041E-2</v>
      </c>
    </row>
    <row r="1070" spans="6:8" x14ac:dyDescent="0.3">
      <c r="F1070" s="2">
        <v>1065</v>
      </c>
      <c r="G1070" s="12">
        <f ca="1"/>
        <v>15.65204130765358</v>
      </c>
      <c r="H1070" s="12">
        <f ca="1"/>
        <v>3.7517119332213543E-2</v>
      </c>
    </row>
    <row r="1071" spans="6:8" x14ac:dyDescent="0.3">
      <c r="F1071" s="2">
        <v>1066</v>
      </c>
      <c r="G1071" s="12">
        <f ca="1"/>
        <v>15.657135837256519</v>
      </c>
      <c r="H1071" s="12">
        <f ca="1"/>
        <v>3.7549321649297925E-2</v>
      </c>
    </row>
    <row r="1072" spans="6:8" x14ac:dyDescent="0.3">
      <c r="F1072" s="2">
        <v>1067</v>
      </c>
      <c r="G1072" s="12">
        <f ca="1"/>
        <v>15.660210789942457</v>
      </c>
      <c r="H1072" s="12">
        <f ca="1"/>
        <v>3.7568756001246456E-2</v>
      </c>
    </row>
    <row r="1073" spans="6:8" x14ac:dyDescent="0.3">
      <c r="F1073" s="2">
        <v>1068</v>
      </c>
      <c r="G1073" s="12">
        <f ca="1"/>
        <v>15.663987583663936</v>
      </c>
      <c r="H1073" s="12">
        <f ca="1"/>
        <v>3.7592623764893196E-2</v>
      </c>
    </row>
    <row r="1074" spans="6:8" x14ac:dyDescent="0.3">
      <c r="F1074" s="2">
        <v>1069</v>
      </c>
      <c r="G1074" s="12">
        <f ca="1"/>
        <v>15.664561229930438</v>
      </c>
      <c r="H1074" s="12">
        <f ca="1"/>
        <v>3.7596248741510116E-2</v>
      </c>
    </row>
    <row r="1075" spans="6:8" x14ac:dyDescent="0.3">
      <c r="F1075" s="2">
        <v>1070</v>
      </c>
      <c r="G1075" s="12">
        <f ca="1"/>
        <v>15.669582686825194</v>
      </c>
      <c r="H1075" s="12">
        <f ca="1"/>
        <v>3.7627977675073296E-2</v>
      </c>
    </row>
    <row r="1076" spans="6:8" x14ac:dyDescent="0.3">
      <c r="F1076" s="2">
        <v>1071</v>
      </c>
      <c r="G1076" s="12">
        <f ca="1"/>
        <v>15.672029097883723</v>
      </c>
      <c r="H1076" s="12">
        <f ca="1"/>
        <v>3.7643434063149704E-2</v>
      </c>
    </row>
    <row r="1077" spans="6:8" x14ac:dyDescent="0.3">
      <c r="F1077" s="2">
        <v>1072</v>
      </c>
      <c r="G1077" s="12">
        <f ca="1"/>
        <v>15.67537892758283</v>
      </c>
      <c r="H1077" s="12">
        <f ca="1"/>
        <v>3.7664596451256201E-2</v>
      </c>
    </row>
    <row r="1078" spans="6:8" x14ac:dyDescent="0.3">
      <c r="F1078" s="2">
        <v>1073</v>
      </c>
      <c r="G1078" s="12">
        <f ca="1"/>
        <v>15.67658134160423</v>
      </c>
      <c r="H1078" s="12">
        <f ca="1"/>
        <v>3.7672192140454162E-2</v>
      </c>
    </row>
    <row r="1079" spans="6:8" x14ac:dyDescent="0.3">
      <c r="F1079" s="2">
        <v>1074</v>
      </c>
      <c r="G1079" s="12">
        <f ca="1"/>
        <v>15.678025522500876</v>
      </c>
      <c r="H1079" s="12">
        <f ca="1"/>
        <v>3.7681314727189372E-2</v>
      </c>
    </row>
    <row r="1080" spans="6:8" x14ac:dyDescent="0.3">
      <c r="F1080" s="2">
        <v>1075</v>
      </c>
      <c r="G1080" s="12">
        <f ca="1"/>
        <v>15.680089742522481</v>
      </c>
      <c r="H1080" s="12">
        <f ca="1"/>
        <v>3.7694353303679234E-2</v>
      </c>
    </row>
    <row r="1081" spans="6:8" x14ac:dyDescent="0.3">
      <c r="F1081" s="2">
        <v>1076</v>
      </c>
      <c r="G1081" s="12">
        <f ca="1"/>
        <v>15.687963104108984</v>
      </c>
      <c r="H1081" s="12">
        <f ca="1"/>
        <v>3.7744077916123775E-2</v>
      </c>
    </row>
    <row r="1082" spans="6:8" x14ac:dyDescent="0.3">
      <c r="F1082" s="2">
        <v>1077</v>
      </c>
      <c r="G1082" s="12">
        <f ca="1"/>
        <v>15.690062688465961</v>
      </c>
      <c r="H1082" s="12">
        <f ca="1"/>
        <v>3.7757336015127846E-2</v>
      </c>
    </row>
    <row r="1083" spans="6:8" x14ac:dyDescent="0.3">
      <c r="F1083" s="2">
        <v>1078</v>
      </c>
      <c r="G1083" s="12">
        <f ca="1"/>
        <v>15.692869792431992</v>
      </c>
      <c r="H1083" s="12">
        <f ca="1"/>
        <v>3.7775060566693462E-2</v>
      </c>
    </row>
    <row r="1084" spans="6:8" x14ac:dyDescent="0.3">
      <c r="F1084" s="2">
        <v>1079</v>
      </c>
      <c r="G1084" s="12">
        <f ca="1"/>
        <v>15.693501750708542</v>
      </c>
      <c r="H1084" s="12">
        <f ca="1"/>
        <v>3.7779050662333037E-2</v>
      </c>
    </row>
    <row r="1085" spans="6:8" x14ac:dyDescent="0.3">
      <c r="F1085" s="2">
        <v>1080</v>
      </c>
      <c r="G1085" s="12">
        <f ca="1"/>
        <v>15.694787034833968</v>
      </c>
      <c r="H1085" s="12">
        <f ca="1"/>
        <v>3.7787165537653974E-2</v>
      </c>
    </row>
    <row r="1086" spans="6:8" x14ac:dyDescent="0.3">
      <c r="F1086" s="2">
        <v>1081</v>
      </c>
      <c r="G1086" s="12">
        <f ca="1"/>
        <v>15.697647315034576</v>
      </c>
      <c r="H1086" s="12">
        <f ca="1"/>
        <v>3.7805223340828045E-2</v>
      </c>
    </row>
    <row r="1087" spans="6:8" x14ac:dyDescent="0.3">
      <c r="F1087" s="2">
        <v>1082</v>
      </c>
      <c r="G1087" s="12">
        <f ca="1"/>
        <v>15.698901623254137</v>
      </c>
      <c r="H1087" s="12">
        <f ca="1"/>
        <v>3.7813141685722473E-2</v>
      </c>
    </row>
    <row r="1088" spans="6:8" x14ac:dyDescent="0.3">
      <c r="F1088" s="2">
        <v>1083</v>
      </c>
      <c r="G1088" s="12">
        <f ca="1"/>
        <v>15.699376663075798</v>
      </c>
      <c r="H1088" s="12">
        <f ca="1"/>
        <v>3.7816140497108353E-2</v>
      </c>
    </row>
    <row r="1089" spans="6:8" x14ac:dyDescent="0.3">
      <c r="F1089" s="2">
        <v>1084</v>
      </c>
      <c r="G1089" s="12">
        <f ca="1"/>
        <v>15.702461661786604</v>
      </c>
      <c r="H1089" s="12">
        <f ca="1"/>
        <v>3.7835614330111907E-2</v>
      </c>
    </row>
    <row r="1090" spans="6:8" x14ac:dyDescent="0.3">
      <c r="F1090" s="2">
        <v>1085</v>
      </c>
      <c r="G1090" s="12">
        <f ca="1"/>
        <v>15.705343452862049</v>
      </c>
      <c r="H1090" s="12">
        <f ca="1"/>
        <v>3.785380383641667E-2</v>
      </c>
    </row>
    <row r="1091" spans="6:8" x14ac:dyDescent="0.3">
      <c r="F1091" s="2">
        <v>1086</v>
      </c>
      <c r="G1091" s="12">
        <f ca="1"/>
        <v>15.709231194222347</v>
      </c>
      <c r="H1091" s="12">
        <f ca="1"/>
        <v>3.7878340335274104E-2</v>
      </c>
    </row>
    <row r="1092" spans="6:8" x14ac:dyDescent="0.3">
      <c r="F1092" s="2">
        <v>1087</v>
      </c>
      <c r="G1092" s="12">
        <f ca="1"/>
        <v>15.709516972569233</v>
      </c>
      <c r="H1092" s="12">
        <f ca="1"/>
        <v>3.788014384256054E-2</v>
      </c>
    </row>
    <row r="1093" spans="6:8" x14ac:dyDescent="0.3">
      <c r="F1093" s="2">
        <v>1088</v>
      </c>
      <c r="G1093" s="12">
        <f ca="1"/>
        <v>15.714526009540023</v>
      </c>
      <c r="H1093" s="12">
        <f ca="1"/>
        <v>3.7911752713624326E-2</v>
      </c>
    </row>
    <row r="1094" spans="6:8" x14ac:dyDescent="0.3">
      <c r="F1094" s="2">
        <v>1089</v>
      </c>
      <c r="G1094" s="12">
        <f ca="1"/>
        <v>15.715778385409228</v>
      </c>
      <c r="H1094" s="12">
        <f ca="1"/>
        <v>3.7919654938840343E-2</v>
      </c>
    </row>
    <row r="1095" spans="6:8" x14ac:dyDescent="0.3">
      <c r="F1095" s="2">
        <v>1090</v>
      </c>
      <c r="G1095" s="12">
        <f ca="1"/>
        <v>15.718278772233216</v>
      </c>
      <c r="H1095" s="12">
        <f ca="1"/>
        <v>3.7935430975214242E-2</v>
      </c>
    </row>
    <row r="1096" spans="6:8" x14ac:dyDescent="0.3">
      <c r="F1096" s="2">
        <v>1091</v>
      </c>
      <c r="G1096" s="12">
        <f ca="1"/>
        <v>15.721614050785098</v>
      </c>
      <c r="H1096" s="12">
        <f ca="1"/>
        <v>3.7956472898807762E-2</v>
      </c>
    </row>
    <row r="1097" spans="6:8" x14ac:dyDescent="0.3">
      <c r="F1097" s="2">
        <v>1092</v>
      </c>
      <c r="G1097" s="12">
        <f ca="1"/>
        <v>15.722988473677095</v>
      </c>
      <c r="H1097" s="12">
        <f ca="1"/>
        <v>3.7965143386568111E-2</v>
      </c>
    </row>
    <row r="1098" spans="6:8" x14ac:dyDescent="0.3">
      <c r="F1098" s="2">
        <v>1093</v>
      </c>
      <c r="G1098" s="12">
        <f ca="1"/>
        <v>15.724981715684931</v>
      </c>
      <c r="H1098" s="12">
        <f ca="1"/>
        <v>3.7977717042958541E-2</v>
      </c>
    </row>
    <row r="1099" spans="6:8" x14ac:dyDescent="0.3">
      <c r="F1099" s="2">
        <v>1094</v>
      </c>
      <c r="G1099" s="12">
        <f ca="1"/>
        <v>15.725391929929593</v>
      </c>
      <c r="H1099" s="12">
        <f ca="1"/>
        <v>3.7980304641379567E-2</v>
      </c>
    </row>
    <row r="1100" spans="6:8" x14ac:dyDescent="0.3">
      <c r="F1100" s="2">
        <v>1095</v>
      </c>
      <c r="G1100" s="12">
        <f ca="1"/>
        <v>15.726463168059484</v>
      </c>
      <c r="H1100" s="12">
        <f ca="1"/>
        <v>3.7987061777342949E-2</v>
      </c>
    </row>
    <row r="1101" spans="6:8" x14ac:dyDescent="0.3">
      <c r="F1101" s="2">
        <v>1096</v>
      </c>
      <c r="G1101" s="12">
        <f ca="1"/>
        <v>15.730142693998207</v>
      </c>
      <c r="H1101" s="12">
        <f ca="1"/>
        <v>3.8010269792918029E-2</v>
      </c>
    </row>
    <row r="1102" spans="6:8" x14ac:dyDescent="0.3">
      <c r="F1102" s="2">
        <v>1097</v>
      </c>
      <c r="G1102" s="12">
        <f ca="1"/>
        <v>15.730358326752574</v>
      </c>
      <c r="H1102" s="12">
        <f ca="1"/>
        <v>3.8011629783348835E-2</v>
      </c>
    </row>
    <row r="1103" spans="6:8" x14ac:dyDescent="0.3">
      <c r="F1103" s="2">
        <v>1098</v>
      </c>
      <c r="G1103" s="12">
        <f ca="1"/>
        <v>15.735545713716595</v>
      </c>
      <c r="H1103" s="12">
        <f ca="1"/>
        <v>3.8044343888059926E-2</v>
      </c>
    </row>
    <row r="1104" spans="6:8" x14ac:dyDescent="0.3">
      <c r="F1104" s="2">
        <v>1099</v>
      </c>
      <c r="G1104" s="12">
        <f ca="1"/>
        <v>15.73810664145523</v>
      </c>
      <c r="H1104" s="12">
        <f ca="1"/>
        <v>3.8060492450800572E-2</v>
      </c>
    </row>
    <row r="1105" spans="6:8" x14ac:dyDescent="0.3">
      <c r="F1105" s="2">
        <v>1100</v>
      </c>
      <c r="G1105" s="12">
        <f ca="1"/>
        <v>15.74420084750815</v>
      </c>
      <c r="H1105" s="12">
        <f ca="1"/>
        <v>3.8098916040693355E-2</v>
      </c>
    </row>
    <row r="1106" spans="6:8" x14ac:dyDescent="0.3">
      <c r="F1106" s="2">
        <v>1101</v>
      </c>
      <c r="G1106" s="12">
        <f ca="1"/>
        <v>15.744538247420198</v>
      </c>
      <c r="H1106" s="12">
        <f ca="1"/>
        <v>3.8101043123062853E-2</v>
      </c>
    </row>
    <row r="1107" spans="6:8" x14ac:dyDescent="0.3">
      <c r="F1107" s="2">
        <v>1102</v>
      </c>
      <c r="G1107" s="12">
        <f ca="1"/>
        <v>15.747709559351657</v>
      </c>
      <c r="H1107" s="12">
        <f ca="1"/>
        <v>3.8121035096479849E-2</v>
      </c>
    </row>
    <row r="1108" spans="6:8" x14ac:dyDescent="0.3">
      <c r="F1108" s="2">
        <v>1103</v>
      </c>
      <c r="G1108" s="12">
        <f ca="1"/>
        <v>15.74953431920385</v>
      </c>
      <c r="H1108" s="12">
        <f ca="1"/>
        <v>3.813253754158917E-2</v>
      </c>
    </row>
    <row r="1109" spans="6:8" x14ac:dyDescent="0.3">
      <c r="F1109" s="2">
        <v>1104</v>
      </c>
      <c r="G1109" s="12">
        <f ca="1"/>
        <v>15.750367649531796</v>
      </c>
      <c r="H1109" s="12">
        <f ca="1"/>
        <v>3.8137790264255116E-2</v>
      </c>
    </row>
    <row r="1110" spans="6:8" x14ac:dyDescent="0.3">
      <c r="F1110" s="2">
        <v>1105</v>
      </c>
      <c r="G1110" s="12">
        <f ca="1"/>
        <v>15.753626672231928</v>
      </c>
      <c r="H1110" s="12">
        <f ca="1"/>
        <v>3.815833157830599E-2</v>
      </c>
    </row>
    <row r="1111" spans="6:8" x14ac:dyDescent="0.3">
      <c r="F1111" s="2">
        <v>1106</v>
      </c>
      <c r="G1111" s="12">
        <f ca="1"/>
        <v>15.753771428644026</v>
      </c>
      <c r="H1111" s="12">
        <f ca="1"/>
        <v>3.8159243918148636E-2</v>
      </c>
    </row>
    <row r="1112" spans="6:8" x14ac:dyDescent="0.3">
      <c r="F1112" s="2">
        <v>1107</v>
      </c>
      <c r="G1112" s="12">
        <f ca="1"/>
        <v>15.759211646596569</v>
      </c>
      <c r="H1112" s="12">
        <f ca="1"/>
        <v>3.8193528510771506E-2</v>
      </c>
    </row>
    <row r="1113" spans="6:8" x14ac:dyDescent="0.3">
      <c r="F1113" s="2">
        <v>1108</v>
      </c>
      <c r="G1113" s="12">
        <f ca="1"/>
        <v>15.760588805988181</v>
      </c>
      <c r="H1113" s="12">
        <f ca="1"/>
        <v>3.8202206573030077E-2</v>
      </c>
    </row>
    <row r="1114" spans="6:8" x14ac:dyDescent="0.3">
      <c r="F1114" s="2">
        <v>1109</v>
      </c>
      <c r="G1114" s="12">
        <f ca="1"/>
        <v>15.76553229482127</v>
      </c>
      <c r="H1114" s="12">
        <f ca="1"/>
        <v>3.8233354643021994E-2</v>
      </c>
    </row>
    <row r="1115" spans="6:8" x14ac:dyDescent="0.3">
      <c r="F1115" s="2">
        <v>1110</v>
      </c>
      <c r="G1115" s="12">
        <f ca="1"/>
        <v>15.765701674911464</v>
      </c>
      <c r="H1115" s="12">
        <f ca="1"/>
        <v>3.8234421796251486E-2</v>
      </c>
    </row>
    <row r="1116" spans="6:8" x14ac:dyDescent="0.3">
      <c r="F1116" s="2">
        <v>1111</v>
      </c>
      <c r="G1116" s="12">
        <f ca="1"/>
        <v>15.765840753653368</v>
      </c>
      <c r="H1116" s="12">
        <f ca="1"/>
        <v>3.8235298036454091E-2</v>
      </c>
    </row>
    <row r="1117" spans="6:8" x14ac:dyDescent="0.3">
      <c r="F1117" s="2">
        <v>1112</v>
      </c>
      <c r="G1117" s="12">
        <f ca="1"/>
        <v>15.771278027025399</v>
      </c>
      <c r="H1117" s="12">
        <f ca="1"/>
        <v>3.8269551728325156E-2</v>
      </c>
    </row>
    <row r="1118" spans="6:8" x14ac:dyDescent="0.3">
      <c r="F1118" s="2">
        <v>1113</v>
      </c>
      <c r="G1118" s="12">
        <f ca="1"/>
        <v>15.777277973680148</v>
      </c>
      <c r="H1118" s="12">
        <f ca="1"/>
        <v>3.8307343675691975E-2</v>
      </c>
    </row>
    <row r="1119" spans="6:8" x14ac:dyDescent="0.3">
      <c r="F1119" s="2">
        <v>1114</v>
      </c>
      <c r="G1119" s="12">
        <f ca="1"/>
        <v>15.778184447497186</v>
      </c>
      <c r="H1119" s="12">
        <f ca="1"/>
        <v>3.8313052704119839E-2</v>
      </c>
    </row>
    <row r="1120" spans="6:8" x14ac:dyDescent="0.3">
      <c r="F1120" s="2">
        <v>1115</v>
      </c>
      <c r="G1120" s="12">
        <f ca="1"/>
        <v>15.778191919020351</v>
      </c>
      <c r="H1120" s="12">
        <f ca="1"/>
        <v>3.8313099759592233E-2</v>
      </c>
    </row>
    <row r="1121" spans="6:8" x14ac:dyDescent="0.3">
      <c r="F1121" s="2">
        <v>1116</v>
      </c>
      <c r="G1121" s="12">
        <f ca="1"/>
        <v>15.780110572427613</v>
      </c>
      <c r="H1121" s="12">
        <f ca="1"/>
        <v>3.8325183043365914E-2</v>
      </c>
    </row>
    <row r="1122" spans="6:8" x14ac:dyDescent="0.3">
      <c r="F1122" s="2">
        <v>1117</v>
      </c>
      <c r="G1122" s="12">
        <f ca="1"/>
        <v>15.780822972258413</v>
      </c>
      <c r="H1122" s="12">
        <f ca="1"/>
        <v>3.8329669413626977E-2</v>
      </c>
    </row>
    <row r="1123" spans="6:8" x14ac:dyDescent="0.3">
      <c r="F1123" s="2">
        <v>1118</v>
      </c>
      <c r="G1123" s="12">
        <f ca="1"/>
        <v>15.780921224207358</v>
      </c>
      <c r="H1123" s="12">
        <f ca="1"/>
        <v>3.8330288152207993E-2</v>
      </c>
    </row>
    <row r="1124" spans="6:8" x14ac:dyDescent="0.3">
      <c r="F1124" s="2">
        <v>1119</v>
      </c>
      <c r="G1124" s="12">
        <f ca="1"/>
        <v>15.78461408606076</v>
      </c>
      <c r="H1124" s="12">
        <f ca="1"/>
        <v>3.8353542511088273E-2</v>
      </c>
    </row>
    <row r="1125" spans="6:8" x14ac:dyDescent="0.3">
      <c r="F1125" s="2">
        <v>1120</v>
      </c>
      <c r="G1125" s="12">
        <f ca="1"/>
        <v>15.785372692772313</v>
      </c>
      <c r="H1125" s="12">
        <f ca="1"/>
        <v>3.835831922199863E-2</v>
      </c>
    </row>
    <row r="1126" spans="6:8" x14ac:dyDescent="0.3">
      <c r="F1126" s="2">
        <v>1121</v>
      </c>
      <c r="G1126" s="12">
        <f ca="1"/>
        <v>15.785520426241913</v>
      </c>
      <c r="H1126" s="12">
        <f ca="1"/>
        <v>3.8359249441118293E-2</v>
      </c>
    </row>
    <row r="1127" spans="6:8" x14ac:dyDescent="0.3">
      <c r="F1127" s="2">
        <v>1122</v>
      </c>
      <c r="G1127" s="12">
        <f ca="1"/>
        <v>15.786340869933049</v>
      </c>
      <c r="H1127" s="12">
        <f ca="1"/>
        <v>3.8364415374793626E-2</v>
      </c>
    </row>
    <row r="1128" spans="6:8" x14ac:dyDescent="0.3">
      <c r="F1128" s="2">
        <v>1123</v>
      </c>
      <c r="G1128" s="12">
        <f ca="1"/>
        <v>15.786343344924999</v>
      </c>
      <c r="H1128" s="12">
        <f ca="1"/>
        <v>3.8364430958417808E-2</v>
      </c>
    </row>
    <row r="1129" spans="6:8" x14ac:dyDescent="0.3">
      <c r="F1129" s="2">
        <v>1124</v>
      </c>
      <c r="G1129" s="12">
        <f ca="1"/>
        <v>15.786568450952299</v>
      </c>
      <c r="H1129" s="12">
        <f ca="1"/>
        <v>3.8365848318880173E-2</v>
      </c>
    </row>
    <row r="1130" spans="6:8" x14ac:dyDescent="0.3">
      <c r="F1130" s="2">
        <v>1125</v>
      </c>
      <c r="G1130" s="12">
        <f ca="1"/>
        <v>15.788042450289524</v>
      </c>
      <c r="H1130" s="12">
        <f ca="1"/>
        <v>3.8375128990089699E-2</v>
      </c>
    </row>
    <row r="1131" spans="6:8" x14ac:dyDescent="0.3">
      <c r="F1131" s="2">
        <v>1126</v>
      </c>
      <c r="G1131" s="12">
        <f ca="1"/>
        <v>15.788238143474574</v>
      </c>
      <c r="H1131" s="12">
        <f ca="1"/>
        <v>3.8376361092760526E-2</v>
      </c>
    </row>
    <row r="1132" spans="6:8" x14ac:dyDescent="0.3">
      <c r="F1132" s="2">
        <v>1127</v>
      </c>
      <c r="G1132" s="12">
        <f ca="1"/>
        <v>15.79030921212563</v>
      </c>
      <c r="H1132" s="12">
        <f ca="1"/>
        <v>3.8389400290976171E-2</v>
      </c>
    </row>
    <row r="1133" spans="6:8" x14ac:dyDescent="0.3">
      <c r="F1133" s="2">
        <v>1128</v>
      </c>
      <c r="G1133" s="12">
        <f ca="1"/>
        <v>15.79824999714589</v>
      </c>
      <c r="H1133" s="12">
        <f ca="1"/>
        <v>3.8439386980855299E-2</v>
      </c>
    </row>
    <row r="1134" spans="6:8" x14ac:dyDescent="0.3">
      <c r="F1134" s="2">
        <v>1129</v>
      </c>
      <c r="G1134" s="12">
        <f ca="1"/>
        <v>15.798941626965302</v>
      </c>
      <c r="H1134" s="12">
        <f ca="1"/>
        <v>3.8443740176209384E-2</v>
      </c>
    </row>
    <row r="1135" spans="6:8" x14ac:dyDescent="0.3">
      <c r="F1135" s="2">
        <v>1130</v>
      </c>
      <c r="G1135" s="12">
        <f ca="1"/>
        <v>15.806341648554273</v>
      </c>
      <c r="H1135" s="12">
        <f ca="1"/>
        <v>3.8490311051761227E-2</v>
      </c>
    </row>
    <row r="1136" spans="6:8" x14ac:dyDescent="0.3">
      <c r="F1136" s="2">
        <v>1131</v>
      </c>
      <c r="G1136" s="12">
        <f ca="1"/>
        <v>15.809409184444139</v>
      </c>
      <c r="H1136" s="12">
        <f ca="1"/>
        <v>3.8509613055374869E-2</v>
      </c>
    </row>
    <row r="1137" spans="6:8" x14ac:dyDescent="0.3">
      <c r="F1137" s="2">
        <v>1132</v>
      </c>
      <c r="G1137" s="12">
        <f ca="1"/>
        <v>15.815530653896683</v>
      </c>
      <c r="H1137" s="12">
        <f ca="1"/>
        <v>3.8548126117150715E-2</v>
      </c>
    </row>
    <row r="1138" spans="6:8" x14ac:dyDescent="0.3">
      <c r="F1138" s="2">
        <v>1133</v>
      </c>
      <c r="G1138" s="12">
        <f ca="1"/>
        <v>15.820027890727507</v>
      </c>
      <c r="H1138" s="12">
        <f ca="1"/>
        <v>3.857641581138168E-2</v>
      </c>
    </row>
    <row r="1139" spans="6:8" x14ac:dyDescent="0.3">
      <c r="F1139" s="2">
        <v>1134</v>
      </c>
      <c r="G1139" s="12">
        <f ca="1"/>
        <v>15.826117783251625</v>
      </c>
      <c r="H1139" s="12">
        <f ca="1"/>
        <v>3.8614717891227272E-2</v>
      </c>
    </row>
    <row r="1140" spans="6:8" x14ac:dyDescent="0.3">
      <c r="F1140" s="2">
        <v>1135</v>
      </c>
      <c r="G1140" s="12">
        <f ca="1"/>
        <v>15.826937459873006</v>
      </c>
      <c r="H1140" s="12">
        <f ca="1"/>
        <v>3.8619872666024076E-2</v>
      </c>
    </row>
    <row r="1141" spans="6:8" x14ac:dyDescent="0.3">
      <c r="F1141" s="2">
        <v>1136</v>
      </c>
      <c r="G1141" s="12">
        <f ca="1"/>
        <v>15.827473996994922</v>
      </c>
      <c r="H1141" s="12">
        <f ca="1"/>
        <v>3.8623246766184748E-2</v>
      </c>
    </row>
    <row r="1142" spans="6:8" x14ac:dyDescent="0.3">
      <c r="F1142" s="2">
        <v>1137</v>
      </c>
      <c r="G1142" s="12">
        <f ca="1"/>
        <v>15.829381151857351</v>
      </c>
      <c r="H1142" s="12">
        <f ca="1"/>
        <v>3.8635239771283879E-2</v>
      </c>
    </row>
    <row r="1143" spans="6:8" x14ac:dyDescent="0.3">
      <c r="F1143" s="2">
        <v>1138</v>
      </c>
      <c r="G1143" s="12">
        <f ca="1"/>
        <v>15.829401450177933</v>
      </c>
      <c r="H1143" s="12">
        <f ca="1"/>
        <v>3.8635367412059765E-2</v>
      </c>
    </row>
    <row r="1144" spans="6:8" x14ac:dyDescent="0.3">
      <c r="F1144" s="2">
        <v>1139</v>
      </c>
      <c r="G1144" s="12">
        <f ca="1"/>
        <v>15.832449409866804</v>
      </c>
      <c r="H1144" s="12">
        <f ca="1"/>
        <v>3.8654532829034506E-2</v>
      </c>
    </row>
    <row r="1145" spans="6:8" x14ac:dyDescent="0.3">
      <c r="F1145" s="2">
        <v>1140</v>
      </c>
      <c r="G1145" s="12">
        <f ca="1"/>
        <v>15.835623111010474</v>
      </c>
      <c r="H1145" s="12">
        <f ca="1"/>
        <v>3.8674487011800401E-2</v>
      </c>
    </row>
    <row r="1146" spans="6:8" x14ac:dyDescent="0.3">
      <c r="F1146" s="2">
        <v>1141</v>
      </c>
      <c r="G1146" s="12">
        <f ca="1"/>
        <v>15.837578512246278</v>
      </c>
      <c r="H1146" s="12">
        <f ca="1"/>
        <v>3.8686780350979798E-2</v>
      </c>
    </row>
    <row r="1147" spans="6:8" x14ac:dyDescent="0.3">
      <c r="F1147" s="2">
        <v>1142</v>
      </c>
      <c r="G1147" s="12">
        <f ca="1"/>
        <v>15.843032753936312</v>
      </c>
      <c r="H1147" s="12">
        <f ca="1"/>
        <v>3.8721066545208967E-2</v>
      </c>
    </row>
    <row r="1148" spans="6:8" x14ac:dyDescent="0.3">
      <c r="F1148" s="2">
        <v>1143</v>
      </c>
      <c r="G1148" s="12">
        <f ca="1"/>
        <v>15.843550393509812</v>
      </c>
      <c r="H1148" s="12">
        <f ca="1"/>
        <v>3.8724320209862231E-2</v>
      </c>
    </row>
    <row r="1149" spans="6:8" x14ac:dyDescent="0.3">
      <c r="F1149" s="2">
        <v>1144</v>
      </c>
      <c r="G1149" s="12">
        <f ca="1"/>
        <v>15.843856988232478</v>
      </c>
      <c r="H1149" s="12">
        <f ca="1"/>
        <v>3.8726247311086544E-2</v>
      </c>
    </row>
    <row r="1150" spans="6:8" x14ac:dyDescent="0.3">
      <c r="F1150" s="2">
        <v>1145</v>
      </c>
      <c r="G1150" s="12">
        <f ca="1"/>
        <v>15.846810892603784</v>
      </c>
      <c r="H1150" s="12">
        <f ca="1"/>
        <v>3.8744813153161965E-2</v>
      </c>
    </row>
    <row r="1151" spans="6:8" x14ac:dyDescent="0.3">
      <c r="F1151" s="2">
        <v>1146</v>
      </c>
      <c r="G1151" s="12">
        <f ca="1"/>
        <v>15.849889213576091</v>
      </c>
      <c r="H1151" s="12">
        <f ca="1"/>
        <v>3.8764159192965698E-2</v>
      </c>
    </row>
    <row r="1152" spans="6:8" x14ac:dyDescent="0.3">
      <c r="F1152" s="2">
        <v>1147</v>
      </c>
      <c r="G1152" s="12">
        <f ca="1"/>
        <v>15.849960328480615</v>
      </c>
      <c r="H1152" s="12">
        <f ca="1"/>
        <v>3.8764606100717448E-2</v>
      </c>
    </row>
    <row r="1153" spans="6:8" x14ac:dyDescent="0.3">
      <c r="F1153" s="2">
        <v>1148</v>
      </c>
      <c r="G1153" s="12">
        <f ca="1"/>
        <v>15.849984719689024</v>
      </c>
      <c r="H1153" s="12">
        <f ca="1"/>
        <v>3.8764759382287024E-2</v>
      </c>
    </row>
    <row r="1154" spans="6:8" x14ac:dyDescent="0.3">
      <c r="F1154" s="2">
        <v>1149</v>
      </c>
      <c r="G1154" s="12">
        <f ca="1"/>
        <v>15.851309279421214</v>
      </c>
      <c r="H1154" s="12">
        <f ca="1"/>
        <v>3.8773083135699049E-2</v>
      </c>
    </row>
    <row r="1155" spans="6:8" x14ac:dyDescent="0.3">
      <c r="F1155" s="2">
        <v>1150</v>
      </c>
      <c r="G1155" s="12">
        <f ca="1"/>
        <v>15.852528437997996</v>
      </c>
      <c r="H1155" s="12">
        <f ca="1"/>
        <v>3.8780744232483864E-2</v>
      </c>
    </row>
    <row r="1156" spans="6:8" x14ac:dyDescent="0.3">
      <c r="F1156" s="2">
        <v>1151</v>
      </c>
      <c r="G1156" s="12">
        <f ca="1"/>
        <v>15.852757824194097</v>
      </c>
      <c r="H1156" s="12">
        <f ca="1"/>
        <v>3.878218564536802E-2</v>
      </c>
    </row>
    <row r="1157" spans="6:8" x14ac:dyDescent="0.3">
      <c r="F1157" s="2">
        <v>1152</v>
      </c>
      <c r="G1157" s="12">
        <f ca="1"/>
        <v>15.857280247114497</v>
      </c>
      <c r="H1157" s="12">
        <f ca="1"/>
        <v>3.8810601497519227E-2</v>
      </c>
    </row>
    <row r="1158" spans="6:8" x14ac:dyDescent="0.3">
      <c r="F1158" s="2">
        <v>1153</v>
      </c>
      <c r="G1158" s="12">
        <f ca="1"/>
        <v>15.858205724966249</v>
      </c>
      <c r="H1158" s="12">
        <f ca="1"/>
        <v>3.8816416089983791E-2</v>
      </c>
    </row>
    <row r="1159" spans="6:8" x14ac:dyDescent="0.3">
      <c r="F1159" s="2">
        <v>1154</v>
      </c>
      <c r="G1159" s="12">
        <f ca="1"/>
        <v>15.859928492170489</v>
      </c>
      <c r="H1159" s="12">
        <f ca="1"/>
        <v>3.8827239452612981E-2</v>
      </c>
    </row>
    <row r="1160" spans="6:8" x14ac:dyDescent="0.3">
      <c r="F1160" s="2">
        <v>1155</v>
      </c>
      <c r="G1160" s="12">
        <f ca="1"/>
        <v>15.862243301154276</v>
      </c>
      <c r="H1160" s="12">
        <f ca="1"/>
        <v>3.8841781443558127E-2</v>
      </c>
    </row>
    <row r="1161" spans="6:8" x14ac:dyDescent="0.3">
      <c r="F1161" s="2">
        <v>1156</v>
      </c>
      <c r="G1161" s="12">
        <f ca="1"/>
        <v>15.863707964089993</v>
      </c>
      <c r="H1161" s="12">
        <f ca="1"/>
        <v>3.8850982150670357E-2</v>
      </c>
    </row>
    <row r="1162" spans="6:8" x14ac:dyDescent="0.3">
      <c r="F1162" s="2">
        <v>1157</v>
      </c>
      <c r="G1162" s="12">
        <f ca="1"/>
        <v>15.866314516217811</v>
      </c>
      <c r="H1162" s="12">
        <f ca="1"/>
        <v>3.8867354943694379E-2</v>
      </c>
    </row>
    <row r="1163" spans="6:8" x14ac:dyDescent="0.3">
      <c r="F1163" s="2">
        <v>1158</v>
      </c>
      <c r="G1163" s="12">
        <f ca="1"/>
        <v>15.869210312645368</v>
      </c>
      <c r="H1163" s="12">
        <f ca="1"/>
        <v>3.8885543057261017E-2</v>
      </c>
    </row>
    <row r="1164" spans="6:8" x14ac:dyDescent="0.3">
      <c r="F1164" s="2">
        <v>1159</v>
      </c>
      <c r="G1164" s="12">
        <f ca="1"/>
        <v>15.869786049274628</v>
      </c>
      <c r="H1164" s="12">
        <f ca="1"/>
        <v>3.8889158989676334E-2</v>
      </c>
    </row>
    <row r="1165" spans="6:8" x14ac:dyDescent="0.3">
      <c r="F1165" s="2">
        <v>1160</v>
      </c>
      <c r="G1165" s="12">
        <f ca="1"/>
        <v>15.870317877592189</v>
      </c>
      <c r="H1165" s="12">
        <f ca="1"/>
        <v>3.8892499097615864E-2</v>
      </c>
    </row>
    <row r="1166" spans="6:8" x14ac:dyDescent="0.3">
      <c r="F1166" s="2">
        <v>1161</v>
      </c>
      <c r="G1166" s="12">
        <f ca="1"/>
        <v>15.870569137127756</v>
      </c>
      <c r="H1166" s="12">
        <f ca="1"/>
        <v>3.8894077095308677E-2</v>
      </c>
    </row>
    <row r="1167" spans="6:8" x14ac:dyDescent="0.3">
      <c r="F1167" s="2">
        <v>1162</v>
      </c>
      <c r="G1167" s="12">
        <f ca="1"/>
        <v>15.872334869173445</v>
      </c>
      <c r="H1167" s="12">
        <f ca="1"/>
        <v>3.8905166165420196E-2</v>
      </c>
    </row>
    <row r="1168" spans="6:8" x14ac:dyDescent="0.3">
      <c r="F1168" s="2">
        <v>1163</v>
      </c>
      <c r="G1168" s="12">
        <f ca="1"/>
        <v>15.87379053826908</v>
      </c>
      <c r="H1168" s="12">
        <f ca="1"/>
        <v>3.8914307538935877E-2</v>
      </c>
    </row>
    <row r="1169" spans="6:8" x14ac:dyDescent="0.3">
      <c r="F1169" s="2">
        <v>1164</v>
      </c>
      <c r="G1169" s="12">
        <f ca="1"/>
        <v>15.874329128749526</v>
      </c>
      <c r="H1169" s="12">
        <f ca="1"/>
        <v>3.891768969877047E-2</v>
      </c>
    </row>
    <row r="1170" spans="6:8" x14ac:dyDescent="0.3">
      <c r="F1170" s="2">
        <v>1165</v>
      </c>
      <c r="G1170" s="12">
        <f ca="1"/>
        <v>15.876205078648024</v>
      </c>
      <c r="H1170" s="12">
        <f ca="1"/>
        <v>3.8929469569793734E-2</v>
      </c>
    </row>
    <row r="1171" spans="6:8" x14ac:dyDescent="0.3">
      <c r="F1171" s="2">
        <v>1166</v>
      </c>
      <c r="G1171" s="12">
        <f ca="1"/>
        <v>15.876943234598476</v>
      </c>
      <c r="H1171" s="12">
        <f ca="1"/>
        <v>3.8934104571837776E-2</v>
      </c>
    </row>
    <row r="1172" spans="6:8" x14ac:dyDescent="0.3">
      <c r="F1172" s="2">
        <v>1167</v>
      </c>
      <c r="G1172" s="12">
        <f ca="1"/>
        <v>15.878939975379351</v>
      </c>
      <c r="H1172" s="12">
        <f ca="1"/>
        <v>3.8946641905427987E-2</v>
      </c>
    </row>
    <row r="1173" spans="6:8" x14ac:dyDescent="0.3">
      <c r="F1173" s="2">
        <v>1168</v>
      </c>
      <c r="G1173" s="12">
        <f ca="1"/>
        <v>15.883125805207534</v>
      </c>
      <c r="H1173" s="12">
        <f ca="1"/>
        <v>3.8972921801329816E-2</v>
      </c>
    </row>
    <row r="1174" spans="6:8" x14ac:dyDescent="0.3">
      <c r="F1174" s="2">
        <v>1169</v>
      </c>
      <c r="G1174" s="12">
        <f ca="1"/>
        <v>15.883749242729976</v>
      </c>
      <c r="H1174" s="12">
        <f ca="1"/>
        <v>3.897683563862879E-2</v>
      </c>
    </row>
    <row r="1175" spans="6:8" x14ac:dyDescent="0.3">
      <c r="F1175" s="2">
        <v>1170</v>
      </c>
      <c r="G1175" s="12">
        <f ca="1"/>
        <v>15.884403541113254</v>
      </c>
      <c r="H1175" s="12">
        <f ca="1"/>
        <v>3.8980943134232546E-2</v>
      </c>
    </row>
    <row r="1176" spans="6:8" x14ac:dyDescent="0.3">
      <c r="F1176" s="2">
        <v>1171</v>
      </c>
      <c r="G1176" s="12">
        <f ca="1"/>
        <v>15.886312034022893</v>
      </c>
      <c r="H1176" s="12">
        <f ca="1"/>
        <v>3.8992923625200585E-2</v>
      </c>
    </row>
    <row r="1177" spans="6:8" x14ac:dyDescent="0.3">
      <c r="F1177" s="2">
        <v>1172</v>
      </c>
      <c r="G1177" s="12">
        <f ca="1"/>
        <v>15.890535466175324</v>
      </c>
      <c r="H1177" s="12">
        <f ca="1"/>
        <v>3.9019433545345213E-2</v>
      </c>
    </row>
    <row r="1178" spans="6:8" x14ac:dyDescent="0.3">
      <c r="F1178" s="2">
        <v>1173</v>
      </c>
      <c r="G1178" s="12">
        <f ca="1"/>
        <v>15.902228577003783</v>
      </c>
      <c r="H1178" s="12">
        <f ca="1"/>
        <v>3.9092811555272132E-2</v>
      </c>
    </row>
    <row r="1179" spans="6:8" x14ac:dyDescent="0.3">
      <c r="F1179" s="2">
        <v>1174</v>
      </c>
      <c r="G1179" s="12">
        <f ca="1"/>
        <v>15.90531022447216</v>
      </c>
      <c r="H1179" s="12">
        <f ca="1"/>
        <v>3.9112145446975832E-2</v>
      </c>
    </row>
    <row r="1180" spans="6:8" x14ac:dyDescent="0.3">
      <c r="F1180" s="2">
        <v>1175</v>
      </c>
      <c r="G1180" s="12">
        <f ca="1"/>
        <v>15.905814134276532</v>
      </c>
      <c r="H1180" s="12">
        <f ca="1"/>
        <v>3.9115306741397619E-2</v>
      </c>
    </row>
    <row r="1181" spans="6:8" x14ac:dyDescent="0.3">
      <c r="F1181" s="2">
        <v>1176</v>
      </c>
      <c r="G1181" s="12">
        <f ca="1"/>
        <v>15.906016180456669</v>
      </c>
      <c r="H1181" s="12">
        <f ca="1"/>
        <v>3.9116574270724618E-2</v>
      </c>
    </row>
    <row r="1182" spans="6:8" x14ac:dyDescent="0.3">
      <c r="F1182" s="2">
        <v>1177</v>
      </c>
      <c r="G1182" s="12">
        <f ca="1"/>
        <v>15.906928744830479</v>
      </c>
      <c r="H1182" s="12">
        <f ca="1"/>
        <v>3.9122299110798987E-2</v>
      </c>
    </row>
    <row r="1183" spans="6:8" x14ac:dyDescent="0.3">
      <c r="F1183" s="2">
        <v>1178</v>
      </c>
      <c r="G1183" s="12">
        <f ca="1"/>
        <v>15.91048252423278</v>
      </c>
      <c r="H1183" s="12">
        <f ca="1"/>
        <v>3.914459168161516E-2</v>
      </c>
    </row>
    <row r="1184" spans="6:8" x14ac:dyDescent="0.3">
      <c r="F1184" s="2">
        <v>1179</v>
      </c>
      <c r="G1184" s="12">
        <f ca="1"/>
        <v>15.918838178022906</v>
      </c>
      <c r="H1184" s="12">
        <f ca="1"/>
        <v>3.9196996305642037E-2</v>
      </c>
    </row>
    <row r="1185" spans="6:8" x14ac:dyDescent="0.3">
      <c r="F1185" s="2">
        <v>1180</v>
      </c>
      <c r="G1185" s="12">
        <f ca="1"/>
        <v>15.921450410158512</v>
      </c>
      <c r="H1185" s="12">
        <f ca="1"/>
        <v>3.9213376788016681E-2</v>
      </c>
    </row>
    <row r="1186" spans="6:8" x14ac:dyDescent="0.3">
      <c r="F1186" s="2">
        <v>1181</v>
      </c>
      <c r="G1186" s="12">
        <f ca="1"/>
        <v>15.922118519333312</v>
      </c>
      <c r="H1186" s="12">
        <f ca="1"/>
        <v>3.9217566075099061E-2</v>
      </c>
    </row>
    <row r="1187" spans="6:8" x14ac:dyDescent="0.3">
      <c r="F1187" s="2">
        <v>1182</v>
      </c>
      <c r="G1187" s="12">
        <f ca="1"/>
        <v>15.922783108660923</v>
      </c>
      <c r="H1187" s="12">
        <f ca="1"/>
        <v>3.9221733204763978E-2</v>
      </c>
    </row>
    <row r="1188" spans="6:8" x14ac:dyDescent="0.3">
      <c r="F1188" s="2">
        <v>1183</v>
      </c>
      <c r="G1188" s="12">
        <f ca="1"/>
        <v>15.923019668667809</v>
      </c>
      <c r="H1188" s="12">
        <f ca="1"/>
        <v>3.9223216470160319E-2</v>
      </c>
    </row>
    <row r="1189" spans="6:8" x14ac:dyDescent="0.3">
      <c r="F1189" s="2">
        <v>1184</v>
      </c>
      <c r="G1189" s="12">
        <f ca="1"/>
        <v>15.923099403790312</v>
      </c>
      <c r="H1189" s="12">
        <f ca="1"/>
        <v>3.9223716418420908E-2</v>
      </c>
    </row>
    <row r="1190" spans="6:8" x14ac:dyDescent="0.3">
      <c r="F1190" s="2">
        <v>1185</v>
      </c>
      <c r="G1190" s="12">
        <f ca="1"/>
        <v>15.927243666802823</v>
      </c>
      <c r="H1190" s="12">
        <f ca="1"/>
        <v>3.9249699702964207E-2</v>
      </c>
    </row>
    <row r="1191" spans="6:8" x14ac:dyDescent="0.3">
      <c r="F1191" s="2">
        <v>1186</v>
      </c>
      <c r="G1191" s="12">
        <f ca="1"/>
        <v>15.92885266556914</v>
      </c>
      <c r="H1191" s="12">
        <f ca="1"/>
        <v>3.925978673493969E-2</v>
      </c>
    </row>
    <row r="1192" spans="6:8" x14ac:dyDescent="0.3">
      <c r="F1192" s="2">
        <v>1187</v>
      </c>
      <c r="G1192" s="12">
        <f ca="1"/>
        <v>15.935787397767388</v>
      </c>
      <c r="H1192" s="12">
        <f ca="1"/>
        <v>3.9303255701824497E-2</v>
      </c>
    </row>
    <row r="1193" spans="6:8" x14ac:dyDescent="0.3">
      <c r="F1193" s="2">
        <v>1188</v>
      </c>
      <c r="G1193" s="12">
        <f ca="1"/>
        <v>15.939092354773475</v>
      </c>
      <c r="H1193" s="12">
        <f ca="1"/>
        <v>3.9323968833785E-2</v>
      </c>
    </row>
    <row r="1194" spans="6:8" x14ac:dyDescent="0.3">
      <c r="F1194" s="2">
        <v>1189</v>
      </c>
      <c r="G1194" s="12">
        <f ca="1"/>
        <v>15.939999034030496</v>
      </c>
      <c r="H1194" s="12">
        <f ca="1"/>
        <v>3.9329650882517088E-2</v>
      </c>
    </row>
    <row r="1195" spans="6:8" x14ac:dyDescent="0.3">
      <c r="F1195" s="2">
        <v>1190</v>
      </c>
      <c r="G1195" s="12">
        <f ca="1"/>
        <v>15.940035975821857</v>
      </c>
      <c r="H1195" s="12">
        <f ca="1"/>
        <v>3.9329882388807538E-2</v>
      </c>
    </row>
    <row r="1196" spans="6:8" x14ac:dyDescent="0.3">
      <c r="F1196" s="2">
        <v>1191</v>
      </c>
      <c r="G1196" s="12">
        <f ca="1"/>
        <v>15.941660620729579</v>
      </c>
      <c r="H1196" s="12">
        <f ca="1"/>
        <v>3.9340063424853439E-2</v>
      </c>
    </row>
    <row r="1197" spans="6:8" x14ac:dyDescent="0.3">
      <c r="F1197" s="2">
        <v>1192</v>
      </c>
      <c r="G1197" s="12">
        <f ca="1"/>
        <v>15.943837135361861</v>
      </c>
      <c r="H1197" s="12">
        <f ca="1"/>
        <v>3.9353702006216212E-2</v>
      </c>
    </row>
    <row r="1198" spans="6:8" x14ac:dyDescent="0.3">
      <c r="F1198" s="2">
        <v>1193</v>
      </c>
      <c r="G1198" s="12">
        <f ca="1"/>
        <v>15.947226919068536</v>
      </c>
      <c r="H1198" s="12">
        <f ca="1"/>
        <v>3.9374941375843617E-2</v>
      </c>
    </row>
    <row r="1199" spans="6:8" x14ac:dyDescent="0.3">
      <c r="F1199" s="2">
        <v>1194</v>
      </c>
      <c r="G1199" s="12">
        <f ca="1"/>
        <v>15.949718830159131</v>
      </c>
      <c r="H1199" s="12">
        <f ca="1"/>
        <v>3.9390553500975992E-2</v>
      </c>
    </row>
    <row r="1200" spans="6:8" x14ac:dyDescent="0.3">
      <c r="F1200" s="2">
        <v>1195</v>
      </c>
      <c r="G1200" s="12">
        <f ca="1"/>
        <v>15.950674856282255</v>
      </c>
      <c r="H1200" s="12">
        <f ca="1"/>
        <v>3.9396542795715604E-2</v>
      </c>
    </row>
    <row r="1201" spans="6:8" x14ac:dyDescent="0.3">
      <c r="F1201" s="2">
        <v>1196</v>
      </c>
      <c r="G1201" s="12">
        <f ca="1"/>
        <v>15.953221211028017</v>
      </c>
      <c r="H1201" s="12">
        <f ca="1"/>
        <v>3.9412494272431972E-2</v>
      </c>
    </row>
    <row r="1202" spans="6:8" x14ac:dyDescent="0.3">
      <c r="F1202" s="2">
        <v>1197</v>
      </c>
      <c r="G1202" s="12">
        <f ca="1"/>
        <v>15.959514164121607</v>
      </c>
      <c r="H1202" s="12">
        <f ca="1"/>
        <v>3.9451910586404369E-2</v>
      </c>
    </row>
    <row r="1203" spans="6:8" x14ac:dyDescent="0.3">
      <c r="F1203" s="2">
        <v>1198</v>
      </c>
      <c r="G1203" s="12">
        <f ca="1"/>
        <v>15.965473272996235</v>
      </c>
      <c r="H1203" s="12">
        <f ca="1"/>
        <v>3.9489228632508859E-2</v>
      </c>
    </row>
    <row r="1204" spans="6:8" x14ac:dyDescent="0.3">
      <c r="F1204" s="2">
        <v>1199</v>
      </c>
      <c r="G1204" s="12">
        <f ca="1"/>
        <v>15.968666261754635</v>
      </c>
      <c r="H1204" s="12">
        <f ca="1"/>
        <v>3.9509221365952522E-2</v>
      </c>
    </row>
    <row r="1205" spans="6:8" x14ac:dyDescent="0.3">
      <c r="F1205" s="2">
        <v>1200</v>
      </c>
      <c r="G1205" s="12">
        <f ca="1"/>
        <v>15.972634174374415</v>
      </c>
      <c r="H1205" s="12">
        <f ca="1"/>
        <v>3.953406343113184E-2</v>
      </c>
    </row>
    <row r="1206" spans="6:8" x14ac:dyDescent="0.3">
      <c r="F1206" s="2">
        <v>1201</v>
      </c>
      <c r="G1206" s="12">
        <f ca="1"/>
        <v>15.973983621500668</v>
      </c>
      <c r="H1206" s="12">
        <f ca="1"/>
        <v>3.9542511256259572E-2</v>
      </c>
    </row>
    <row r="1207" spans="6:8" x14ac:dyDescent="0.3">
      <c r="F1207" s="2">
        <v>1202</v>
      </c>
      <c r="G1207" s="12">
        <f ca="1"/>
        <v>15.976577904016374</v>
      </c>
      <c r="H1207" s="12">
        <f ca="1"/>
        <v>3.9558751000299167E-2</v>
      </c>
    </row>
    <row r="1208" spans="6:8" x14ac:dyDescent="0.3">
      <c r="F1208" s="2">
        <v>1203</v>
      </c>
      <c r="G1208" s="12">
        <f ca="1"/>
        <v>15.978211290273009</v>
      </c>
      <c r="H1208" s="12">
        <f ca="1"/>
        <v>3.9568975020721382E-2</v>
      </c>
    </row>
    <row r="1209" spans="6:8" x14ac:dyDescent="0.3">
      <c r="F1209" s="2">
        <v>1204</v>
      </c>
      <c r="G1209" s="12">
        <f ca="1"/>
        <v>15.97827768664321</v>
      </c>
      <c r="H1209" s="12">
        <f ca="1"/>
        <v>3.9569390611061406E-2</v>
      </c>
    </row>
    <row r="1210" spans="6:8" x14ac:dyDescent="0.3">
      <c r="F1210" s="2">
        <v>1205</v>
      </c>
      <c r="G1210" s="12">
        <f ca="1"/>
        <v>15.981111193194799</v>
      </c>
      <c r="H1210" s="12">
        <f ca="1"/>
        <v>3.9587125372496888E-2</v>
      </c>
    </row>
    <row r="1211" spans="6:8" x14ac:dyDescent="0.3">
      <c r="F1211" s="2">
        <v>1206</v>
      </c>
      <c r="G1211" s="12">
        <f ca="1"/>
        <v>15.985559481879184</v>
      </c>
      <c r="H1211" s="12">
        <f ca="1"/>
        <v>3.9614963748508841E-2</v>
      </c>
    </row>
    <row r="1212" spans="6:8" x14ac:dyDescent="0.3">
      <c r="F1212" s="2">
        <v>1207</v>
      </c>
      <c r="G1212" s="12">
        <f ca="1"/>
        <v>15.987878028318553</v>
      </c>
      <c r="H1212" s="12">
        <f ca="1"/>
        <v>3.9629472165913025E-2</v>
      </c>
    </row>
    <row r="1213" spans="6:8" x14ac:dyDescent="0.3">
      <c r="F1213" s="2">
        <v>1208</v>
      </c>
      <c r="G1213" s="12">
        <f ca="1"/>
        <v>15.994638198277658</v>
      </c>
      <c r="H1213" s="12">
        <f ca="1"/>
        <v>3.9671768150434203E-2</v>
      </c>
    </row>
    <row r="1214" spans="6:8" x14ac:dyDescent="0.3">
      <c r="F1214" s="2">
        <v>1209</v>
      </c>
      <c r="G1214" s="12">
        <f ca="1"/>
        <v>15.998156166463225</v>
      </c>
      <c r="H1214" s="12">
        <f ca="1"/>
        <v>3.9693775226350002E-2</v>
      </c>
    </row>
    <row r="1215" spans="6:8" x14ac:dyDescent="0.3">
      <c r="F1215" s="2">
        <v>1210</v>
      </c>
      <c r="G1215" s="12">
        <f ca="1"/>
        <v>16.000006205072332</v>
      </c>
      <c r="H1215" s="12">
        <f ca="1"/>
        <v>3.9705347376387444E-2</v>
      </c>
    </row>
    <row r="1216" spans="6:8" x14ac:dyDescent="0.3">
      <c r="F1216" s="2">
        <v>1211</v>
      </c>
      <c r="G1216" s="12">
        <f ca="1"/>
        <v>16.001990907140623</v>
      </c>
      <c r="H1216" s="12">
        <f ca="1"/>
        <v>3.971776109837595E-2</v>
      </c>
    </row>
    <row r="1217" spans="6:8" x14ac:dyDescent="0.3">
      <c r="F1217" s="2">
        <v>1212</v>
      </c>
      <c r="G1217" s="12">
        <f ca="1"/>
        <v>16.006476149818226</v>
      </c>
      <c r="H1217" s="12">
        <f ca="1"/>
        <v>3.9745812061243391E-2</v>
      </c>
    </row>
    <row r="1218" spans="6:8" x14ac:dyDescent="0.3">
      <c r="F1218" s="2">
        <v>1213</v>
      </c>
      <c r="G1218" s="12">
        <f ca="1"/>
        <v>16.010249581629875</v>
      </c>
      <c r="H1218" s="12">
        <f ca="1"/>
        <v>3.9769408203715814E-2</v>
      </c>
    </row>
    <row r="1219" spans="6:8" x14ac:dyDescent="0.3">
      <c r="F1219" s="2">
        <v>1214</v>
      </c>
      <c r="G1219" s="12">
        <f ca="1"/>
        <v>16.012568176102352</v>
      </c>
      <c r="H1219" s="12">
        <f ca="1"/>
        <v>3.9783905498591961E-2</v>
      </c>
    </row>
    <row r="1220" spans="6:8" x14ac:dyDescent="0.3">
      <c r="F1220" s="2">
        <v>1215</v>
      </c>
      <c r="G1220" s="12">
        <f ca="1"/>
        <v>16.016597037345079</v>
      </c>
      <c r="H1220" s="12">
        <f ca="1"/>
        <v>3.9809093884810028E-2</v>
      </c>
    </row>
    <row r="1221" spans="6:8" x14ac:dyDescent="0.3">
      <c r="F1221" s="2">
        <v>1216</v>
      </c>
      <c r="G1221" s="12">
        <f ca="1"/>
        <v>16.017594163529946</v>
      </c>
      <c r="H1221" s="12">
        <f ca="1"/>
        <v>3.9815327402232162E-2</v>
      </c>
    </row>
    <row r="1222" spans="6:8" x14ac:dyDescent="0.3">
      <c r="F1222" s="2">
        <v>1217</v>
      </c>
      <c r="G1222" s="12">
        <f ca="1"/>
        <v>16.017777354186897</v>
      </c>
      <c r="H1222" s="12">
        <f ca="1"/>
        <v>3.9816472593844715E-2</v>
      </c>
    </row>
    <row r="1223" spans="6:8" x14ac:dyDescent="0.3">
      <c r="F1223" s="2">
        <v>1218</v>
      </c>
      <c r="G1223" s="12">
        <f ca="1"/>
        <v>16.018816539257138</v>
      </c>
      <c r="H1223" s="12">
        <f ca="1"/>
        <v>3.9822968791412124E-2</v>
      </c>
    </row>
    <row r="1224" spans="6:8" x14ac:dyDescent="0.3">
      <c r="F1224" s="2">
        <v>1219</v>
      </c>
      <c r="G1224" s="12">
        <f ca="1"/>
        <v>16.019154772135984</v>
      </c>
      <c r="H1224" s="12">
        <f ca="1"/>
        <v>3.9825083120351719E-2</v>
      </c>
    </row>
    <row r="1225" spans="6:8" x14ac:dyDescent="0.3">
      <c r="F1225" s="2">
        <v>1220</v>
      </c>
      <c r="G1225" s="12">
        <f ca="1"/>
        <v>16.022280117163483</v>
      </c>
      <c r="H1225" s="12">
        <f ca="1"/>
        <v>3.9844618891867696E-2</v>
      </c>
    </row>
    <row r="1226" spans="6:8" x14ac:dyDescent="0.3">
      <c r="F1226" s="2">
        <v>1221</v>
      </c>
      <c r="G1226" s="12">
        <f ca="1"/>
        <v>16.027202662202622</v>
      </c>
      <c r="H1226" s="12">
        <f ca="1"/>
        <v>3.9875384547608222E-2</v>
      </c>
    </row>
    <row r="1227" spans="6:8" x14ac:dyDescent="0.3">
      <c r="F1227" s="2">
        <v>1222</v>
      </c>
      <c r="G1227" s="12">
        <f ca="1"/>
        <v>16.030344072089989</v>
      </c>
      <c r="H1227" s="12">
        <f ca="1"/>
        <v>3.989501565470005E-2</v>
      </c>
    </row>
    <row r="1228" spans="6:8" x14ac:dyDescent="0.3">
      <c r="F1228" s="2">
        <v>1223</v>
      </c>
      <c r="G1228" s="12">
        <f ca="1"/>
        <v>16.032945005088926</v>
      </c>
      <c r="H1228" s="12">
        <f ca="1"/>
        <v>3.9911267744961516E-2</v>
      </c>
    </row>
    <row r="1229" spans="6:8" x14ac:dyDescent="0.3">
      <c r="F1229" s="2">
        <v>1224</v>
      </c>
      <c r="G1229" s="12">
        <f ca="1"/>
        <v>16.033009966463673</v>
      </c>
      <c r="H1229" s="12">
        <f ca="1"/>
        <v>3.9911673642698285E-2</v>
      </c>
    </row>
    <row r="1230" spans="6:8" x14ac:dyDescent="0.3">
      <c r="F1230" s="2">
        <v>1225</v>
      </c>
      <c r="G1230" s="12">
        <f ca="1"/>
        <v>16.034263602174406</v>
      </c>
      <c r="H1230" s="12">
        <f ca="1"/>
        <v>3.991950656025299E-2</v>
      </c>
    </row>
    <row r="1231" spans="6:8" x14ac:dyDescent="0.3">
      <c r="F1231" s="2">
        <v>1226</v>
      </c>
      <c r="G1231" s="12">
        <f ca="1"/>
        <v>16.043663328240399</v>
      </c>
      <c r="H1231" s="12">
        <f ca="1"/>
        <v>3.9978227475607753E-2</v>
      </c>
    </row>
    <row r="1232" spans="6:8" x14ac:dyDescent="0.3">
      <c r="F1232" s="2">
        <v>1227</v>
      </c>
      <c r="G1232" s="12">
        <f ca="1"/>
        <v>16.04434479405192</v>
      </c>
      <c r="H1232" s="12">
        <f ca="1"/>
        <v>3.9982483959940543E-2</v>
      </c>
    </row>
    <row r="1233" spans="6:8" x14ac:dyDescent="0.3">
      <c r="F1233" s="2">
        <v>1228</v>
      </c>
      <c r="G1233" s="12">
        <f ca="1"/>
        <v>16.045622175158563</v>
      </c>
      <c r="H1233" s="12">
        <f ca="1"/>
        <v>3.9990462321478994E-2</v>
      </c>
    </row>
    <row r="1234" spans="6:8" x14ac:dyDescent="0.3">
      <c r="F1234" s="2">
        <v>1229</v>
      </c>
      <c r="G1234" s="12">
        <f ca="1"/>
        <v>16.047662644315409</v>
      </c>
      <c r="H1234" s="12">
        <f ca="1"/>
        <v>4.0003206151587103E-2</v>
      </c>
    </row>
    <row r="1235" spans="6:8" x14ac:dyDescent="0.3">
      <c r="F1235" s="2">
        <v>1230</v>
      </c>
      <c r="G1235" s="12">
        <f ca="1"/>
        <v>16.050643699165789</v>
      </c>
      <c r="H1235" s="12">
        <f ca="1"/>
        <v>4.0021822934852749E-2</v>
      </c>
    </row>
    <row r="1236" spans="6:8" x14ac:dyDescent="0.3">
      <c r="F1236" s="2">
        <v>1231</v>
      </c>
      <c r="G1236" s="12">
        <f ca="1"/>
        <v>16.054710467567013</v>
      </c>
      <c r="H1236" s="12">
        <f ca="1"/>
        <v>4.0047217137574406E-2</v>
      </c>
    </row>
    <row r="1237" spans="6:8" x14ac:dyDescent="0.3">
      <c r="F1237" s="2">
        <v>1232</v>
      </c>
      <c r="G1237" s="12">
        <f ca="1"/>
        <v>16.056879488869541</v>
      </c>
      <c r="H1237" s="12">
        <f ca="1"/>
        <v>4.0060759832473779E-2</v>
      </c>
    </row>
    <row r="1238" spans="6:8" x14ac:dyDescent="0.3">
      <c r="F1238" s="2">
        <v>1233</v>
      </c>
      <c r="G1238" s="12">
        <f ca="1"/>
        <v>16.056970823217558</v>
      </c>
      <c r="H1238" s="12">
        <f ca="1"/>
        <v>4.0061330074866799E-2</v>
      </c>
    </row>
    <row r="1239" spans="6:8" x14ac:dyDescent="0.3">
      <c r="F1239" s="2">
        <v>1234</v>
      </c>
      <c r="G1239" s="12">
        <f ca="1"/>
        <v>16.057152339920002</v>
      </c>
      <c r="H1239" s="12">
        <f ca="1"/>
        <v>4.0062463362213849E-2</v>
      </c>
    </row>
    <row r="1240" spans="6:8" x14ac:dyDescent="0.3">
      <c r="F1240" s="2">
        <v>1235</v>
      </c>
      <c r="G1240" s="12">
        <f ca="1"/>
        <v>16.057657956596827</v>
      </c>
      <c r="H1240" s="12">
        <f ca="1"/>
        <v>4.0065620110830501E-2</v>
      </c>
    </row>
    <row r="1241" spans="6:8" x14ac:dyDescent="0.3">
      <c r="F1241" s="2">
        <v>1236</v>
      </c>
      <c r="G1241" s="12">
        <f ca="1"/>
        <v>16.062889968038643</v>
      </c>
      <c r="H1241" s="12">
        <f ca="1"/>
        <v>4.0098282419309531E-2</v>
      </c>
    </row>
    <row r="1242" spans="6:8" x14ac:dyDescent="0.3">
      <c r="F1242" s="2">
        <v>1237</v>
      </c>
      <c r="G1242" s="12">
        <f ca="1"/>
        <v>16.065281708428799</v>
      </c>
      <c r="H1242" s="12">
        <f ca="1"/>
        <v>4.0113211686227883E-2</v>
      </c>
    </row>
    <row r="1243" spans="6:8" x14ac:dyDescent="0.3">
      <c r="F1243" s="2">
        <v>1238</v>
      </c>
      <c r="G1243" s="12">
        <f ca="1"/>
        <v>16.073327332396779</v>
      </c>
      <c r="H1243" s="12">
        <f ca="1"/>
        <v>4.0163424029488734E-2</v>
      </c>
    </row>
    <row r="1244" spans="6:8" x14ac:dyDescent="0.3">
      <c r="F1244" s="2">
        <v>1239</v>
      </c>
      <c r="G1244" s="12">
        <f ca="1"/>
        <v>16.074896814042578</v>
      </c>
      <c r="H1244" s="12">
        <f ca="1"/>
        <v>4.017321755456281E-2</v>
      </c>
    </row>
    <row r="1245" spans="6:8" x14ac:dyDescent="0.3">
      <c r="F1245" s="2">
        <v>1240</v>
      </c>
      <c r="G1245" s="12">
        <f ca="1"/>
        <v>16.081535522437449</v>
      </c>
      <c r="H1245" s="12">
        <f ca="1"/>
        <v>4.0214637382404272E-2</v>
      </c>
    </row>
    <row r="1246" spans="6:8" x14ac:dyDescent="0.3">
      <c r="F1246" s="2">
        <v>1241</v>
      </c>
      <c r="G1246" s="12">
        <f ca="1"/>
        <v>16.082345096445426</v>
      </c>
      <c r="H1246" s="12">
        <f ca="1"/>
        <v>4.0219687813900985E-2</v>
      </c>
    </row>
    <row r="1247" spans="6:8" x14ac:dyDescent="0.3">
      <c r="F1247" s="2">
        <v>1242</v>
      </c>
      <c r="G1247" s="12">
        <f ca="1"/>
        <v>16.085569439346518</v>
      </c>
      <c r="H1247" s="12">
        <f ca="1"/>
        <v>4.0239801170046219E-2</v>
      </c>
    </row>
    <row r="1248" spans="6:8" x14ac:dyDescent="0.3">
      <c r="F1248" s="2">
        <v>1243</v>
      </c>
      <c r="G1248" s="12">
        <f ca="1"/>
        <v>16.086329458284453</v>
      </c>
      <c r="H1248" s="12">
        <f ca="1"/>
        <v>4.0244541837240452E-2</v>
      </c>
    </row>
    <row r="1249" spans="6:8" x14ac:dyDescent="0.3">
      <c r="F1249" s="2">
        <v>1244</v>
      </c>
      <c r="G1249" s="12">
        <f ca="1"/>
        <v>16.086962827613664</v>
      </c>
      <c r="H1249" s="12">
        <f ca="1"/>
        <v>4.0248492429358004E-2</v>
      </c>
    </row>
    <row r="1250" spans="6:8" x14ac:dyDescent="0.3">
      <c r="F1250" s="2">
        <v>1245</v>
      </c>
      <c r="G1250" s="12">
        <f ca="1"/>
        <v>16.092304198027353</v>
      </c>
      <c r="H1250" s="12">
        <f ca="1"/>
        <v>4.0281805558413347E-2</v>
      </c>
    </row>
    <row r="1251" spans="6:8" x14ac:dyDescent="0.3">
      <c r="F1251" s="2">
        <v>1246</v>
      </c>
      <c r="G1251" s="12">
        <f ca="1"/>
        <v>16.092858397831087</v>
      </c>
      <c r="H1251" s="12">
        <f ca="1"/>
        <v>4.0285261665583702E-2</v>
      </c>
    </row>
    <row r="1252" spans="6:8" x14ac:dyDescent="0.3">
      <c r="F1252" s="2">
        <v>1247</v>
      </c>
      <c r="G1252" s="12">
        <f ca="1"/>
        <v>16.093053943422099</v>
      </c>
      <c r="H1252" s="12">
        <f ca="1"/>
        <v>4.0286481114271293E-2</v>
      </c>
    </row>
    <row r="1253" spans="6:8" x14ac:dyDescent="0.3">
      <c r="F1253" s="2">
        <v>1248</v>
      </c>
      <c r="G1253" s="12">
        <f ca="1"/>
        <v>16.093440735278158</v>
      </c>
      <c r="H1253" s="12">
        <f ca="1"/>
        <v>4.0288893177469712E-2</v>
      </c>
    </row>
    <row r="1254" spans="6:8" x14ac:dyDescent="0.3">
      <c r="F1254" s="2">
        <v>1249</v>
      </c>
      <c r="G1254" s="12">
        <f ca="1"/>
        <v>16.094974793877636</v>
      </c>
      <c r="H1254" s="12">
        <f ca="1"/>
        <v>4.0298459381698536E-2</v>
      </c>
    </row>
    <row r="1255" spans="6:8" x14ac:dyDescent="0.3">
      <c r="F1255" s="2">
        <v>1250</v>
      </c>
      <c r="G1255" s="12">
        <f ca="1"/>
        <v>16.096064495645365</v>
      </c>
      <c r="H1255" s="12">
        <f ca="1"/>
        <v>4.0305254338296959E-2</v>
      </c>
    </row>
    <row r="1256" spans="6:8" x14ac:dyDescent="0.3">
      <c r="F1256" s="2">
        <v>1251</v>
      </c>
      <c r="G1256" s="12">
        <f ca="1"/>
        <v>16.096945434661738</v>
      </c>
      <c r="H1256" s="12">
        <f ca="1"/>
        <v>4.0310747354142237E-2</v>
      </c>
    </row>
    <row r="1257" spans="6:8" x14ac:dyDescent="0.3">
      <c r="F1257" s="2">
        <v>1252</v>
      </c>
      <c r="G1257" s="12">
        <f ca="1"/>
        <v>16.109782167040514</v>
      </c>
      <c r="H1257" s="12">
        <f ca="1"/>
        <v>4.0390771626594407E-2</v>
      </c>
    </row>
    <row r="1258" spans="6:8" x14ac:dyDescent="0.3">
      <c r="F1258" s="2">
        <v>1253</v>
      </c>
      <c r="G1258" s="12">
        <f ca="1"/>
        <v>16.110336901039062</v>
      </c>
      <c r="H1258" s="12">
        <f ca="1"/>
        <v>4.0394229081014754E-2</v>
      </c>
    </row>
    <row r="1259" spans="6:8" x14ac:dyDescent="0.3">
      <c r="F1259" s="2">
        <v>1254</v>
      </c>
      <c r="G1259" s="12">
        <f ca="1"/>
        <v>16.110430925822662</v>
      </c>
      <c r="H1259" s="12">
        <f ca="1"/>
        <v>4.0394815096897518E-2</v>
      </c>
    </row>
    <row r="1260" spans="6:8" x14ac:dyDescent="0.3">
      <c r="F1260" s="2">
        <v>1255</v>
      </c>
      <c r="G1260" s="12">
        <f ca="1"/>
        <v>16.110969964220995</v>
      </c>
      <c r="H1260" s="12">
        <f ca="1"/>
        <v>4.0398174655519738E-2</v>
      </c>
    </row>
    <row r="1261" spans="6:8" x14ac:dyDescent="0.3">
      <c r="F1261" s="2">
        <v>1256</v>
      </c>
      <c r="G1261" s="12">
        <f ca="1"/>
        <v>16.115446832200288</v>
      </c>
      <c r="H1261" s="12">
        <f ca="1"/>
        <v>4.0426074446390063E-2</v>
      </c>
    </row>
    <row r="1262" spans="6:8" x14ac:dyDescent="0.3">
      <c r="F1262" s="2">
        <v>1257</v>
      </c>
      <c r="G1262" s="12">
        <f ca="1"/>
        <v>16.115950453844313</v>
      </c>
      <c r="H1262" s="12">
        <f ca="1"/>
        <v>4.0429212753358257E-2</v>
      </c>
    </row>
    <row r="1263" spans="6:8" x14ac:dyDescent="0.3">
      <c r="F1263" s="2">
        <v>1258</v>
      </c>
      <c r="G1263" s="12">
        <f ca="1"/>
        <v>16.119224081261073</v>
      </c>
      <c r="H1263" s="12">
        <f ca="1"/>
        <v>4.0449611019077722E-2</v>
      </c>
    </row>
    <row r="1264" spans="6:8" x14ac:dyDescent="0.3">
      <c r="F1264" s="2">
        <v>1259</v>
      </c>
      <c r="G1264" s="12">
        <f ca="1"/>
        <v>16.120927127327207</v>
      </c>
      <c r="H1264" s="12">
        <f ca="1"/>
        <v>4.0460221980787719E-2</v>
      </c>
    </row>
    <row r="1265" spans="6:8" x14ac:dyDescent="0.3">
      <c r="F1265" s="2">
        <v>1260</v>
      </c>
      <c r="G1265" s="12">
        <f ca="1"/>
        <v>16.122068027495768</v>
      </c>
      <c r="H1265" s="12">
        <f ca="1"/>
        <v>4.0467330114944113E-2</v>
      </c>
    </row>
    <row r="1266" spans="6:8" x14ac:dyDescent="0.3">
      <c r="F1266" s="2">
        <v>1261</v>
      </c>
      <c r="G1266" s="12">
        <f ca="1"/>
        <v>16.125409937685063</v>
      </c>
      <c r="H1266" s="12">
        <f ca="1"/>
        <v>4.048814962970388E-2</v>
      </c>
    </row>
    <row r="1267" spans="6:8" x14ac:dyDescent="0.3">
      <c r="F1267" s="2">
        <v>1262</v>
      </c>
      <c r="G1267" s="12">
        <f ca="1"/>
        <v>16.125666412309897</v>
      </c>
      <c r="H1267" s="12">
        <f ca="1"/>
        <v>4.0489747326700812E-2</v>
      </c>
    </row>
    <row r="1268" spans="6:8" x14ac:dyDescent="0.3">
      <c r="F1268" s="2">
        <v>1263</v>
      </c>
      <c r="G1268" s="12">
        <f ca="1"/>
        <v>16.125886698844294</v>
      </c>
      <c r="H1268" s="12">
        <f ca="1"/>
        <v>4.0491119580825942E-2</v>
      </c>
    </row>
    <row r="1269" spans="6:8" x14ac:dyDescent="0.3">
      <c r="F1269" s="2">
        <v>1264</v>
      </c>
      <c r="G1269" s="12">
        <f ca="1"/>
        <v>16.127209273759551</v>
      </c>
      <c r="H1269" s="12">
        <f ca="1"/>
        <v>4.0499358226067449E-2</v>
      </c>
    </row>
    <row r="1270" spans="6:8" x14ac:dyDescent="0.3">
      <c r="F1270" s="2">
        <v>1265</v>
      </c>
      <c r="G1270" s="12">
        <f ca="1"/>
        <v>16.127364974911913</v>
      </c>
      <c r="H1270" s="12">
        <f ca="1"/>
        <v>4.0500328103236893E-2</v>
      </c>
    </row>
    <row r="1271" spans="6:8" x14ac:dyDescent="0.3">
      <c r="F1271" s="2">
        <v>1266</v>
      </c>
      <c r="G1271" s="12">
        <f ca="1"/>
        <v>16.127994608808855</v>
      </c>
      <c r="H1271" s="12">
        <f ca="1"/>
        <v>4.0504250101270831E-2</v>
      </c>
    </row>
    <row r="1272" spans="6:8" x14ac:dyDescent="0.3">
      <c r="F1272" s="2">
        <v>1267</v>
      </c>
      <c r="G1272" s="12">
        <f ca="1"/>
        <v>16.134284922690565</v>
      </c>
      <c r="H1272" s="12">
        <f ca="1"/>
        <v>4.0543428066161367E-2</v>
      </c>
    </row>
    <row r="1273" spans="6:8" x14ac:dyDescent="0.3">
      <c r="F1273" s="2">
        <v>1268</v>
      </c>
      <c r="G1273" s="12">
        <f ca="1"/>
        <v>16.142907505736474</v>
      </c>
      <c r="H1273" s="12">
        <f ca="1"/>
        <v>4.0597118837934328E-2</v>
      </c>
    </row>
    <row r="1274" spans="6:8" x14ac:dyDescent="0.3">
      <c r="F1274" s="2">
        <v>1269</v>
      </c>
      <c r="G1274" s="12">
        <f ca="1"/>
        <v>16.14449485972051</v>
      </c>
      <c r="H1274" s="12">
        <f ca="1"/>
        <v>4.0607001238986251E-2</v>
      </c>
    </row>
    <row r="1275" spans="6:8" x14ac:dyDescent="0.3">
      <c r="F1275" s="2">
        <v>1270</v>
      </c>
      <c r="G1275" s="12">
        <f ca="1"/>
        <v>16.145120855519391</v>
      </c>
      <c r="H1275" s="12">
        <f ca="1"/>
        <v>4.0610898362243748E-2</v>
      </c>
    </row>
    <row r="1276" spans="6:8" x14ac:dyDescent="0.3">
      <c r="F1276" s="2">
        <v>1271</v>
      </c>
      <c r="G1276" s="12">
        <f ca="1"/>
        <v>16.150251401816057</v>
      </c>
      <c r="H1276" s="12">
        <f ca="1"/>
        <v>4.0642835411188898E-2</v>
      </c>
    </row>
    <row r="1277" spans="6:8" x14ac:dyDescent="0.3">
      <c r="F1277" s="2">
        <v>1272</v>
      </c>
      <c r="G1277" s="12">
        <f ca="1"/>
        <v>16.15113738885848</v>
      </c>
      <c r="H1277" s="12">
        <f ca="1"/>
        <v>4.0648350024803569E-2</v>
      </c>
    </row>
    <row r="1278" spans="6:8" x14ac:dyDescent="0.3">
      <c r="F1278" s="2">
        <v>1273</v>
      </c>
      <c r="G1278" s="12">
        <f ca="1"/>
        <v>16.153394394666876</v>
      </c>
      <c r="H1278" s="12">
        <f ca="1"/>
        <v>4.06623974807113E-2</v>
      </c>
    </row>
    <row r="1279" spans="6:8" x14ac:dyDescent="0.3">
      <c r="F1279" s="2">
        <v>1274</v>
      </c>
      <c r="G1279" s="12">
        <f ca="1"/>
        <v>16.154638309753803</v>
      </c>
      <c r="H1279" s="12">
        <f ca="1"/>
        <v>4.0670139075239531E-2</v>
      </c>
    </row>
    <row r="1280" spans="6:8" x14ac:dyDescent="0.3">
      <c r="F1280" s="2">
        <v>1275</v>
      </c>
      <c r="G1280" s="12">
        <f ca="1"/>
        <v>16.155591204833584</v>
      </c>
      <c r="H1280" s="12">
        <f ca="1"/>
        <v>4.0676069268935001E-2</v>
      </c>
    </row>
    <row r="1281" spans="6:8" x14ac:dyDescent="0.3">
      <c r="F1281" s="2">
        <v>1276</v>
      </c>
      <c r="G1281" s="12">
        <f ca="1"/>
        <v>16.163176620398058</v>
      </c>
      <c r="H1281" s="12">
        <f ca="1"/>
        <v>4.072326919868912E-2</v>
      </c>
    </row>
    <row r="1282" spans="6:8" x14ac:dyDescent="0.3">
      <c r="F1282" s="2">
        <v>1277</v>
      </c>
      <c r="G1282" s="12">
        <f ca="1"/>
        <v>16.163723190183795</v>
      </c>
      <c r="H1282" s="12">
        <f ca="1"/>
        <v>4.0726669744765458E-2</v>
      </c>
    </row>
    <row r="1283" spans="6:8" x14ac:dyDescent="0.3">
      <c r="F1283" s="2">
        <v>1278</v>
      </c>
      <c r="G1283" s="12">
        <f ca="1"/>
        <v>16.163975393393283</v>
      </c>
      <c r="H1283" s="12">
        <f ca="1"/>
        <v>4.0728238834783471E-2</v>
      </c>
    </row>
    <row r="1284" spans="6:8" x14ac:dyDescent="0.3">
      <c r="F1284" s="2">
        <v>1279</v>
      </c>
      <c r="G1284" s="12">
        <f ca="1"/>
        <v>16.165064229678599</v>
      </c>
      <c r="H1284" s="12">
        <f ca="1"/>
        <v>4.0735012911466813E-2</v>
      </c>
    </row>
    <row r="1285" spans="6:8" x14ac:dyDescent="0.3">
      <c r="F1285" s="2">
        <v>1280</v>
      </c>
      <c r="G1285" s="12">
        <f ca="1"/>
        <v>16.171094206612594</v>
      </c>
      <c r="H1285" s="12">
        <f ca="1"/>
        <v>4.077252329487796E-2</v>
      </c>
    </row>
    <row r="1286" spans="6:8" x14ac:dyDescent="0.3">
      <c r="F1286" s="2">
        <v>1281</v>
      </c>
      <c r="G1286" s="12">
        <f ca="1"/>
        <v>16.172340838581484</v>
      </c>
      <c r="H1286" s="12">
        <f ca="1"/>
        <v>4.078027721376485E-2</v>
      </c>
    </row>
    <row r="1287" spans="6:8" x14ac:dyDescent="0.3">
      <c r="F1287" s="2">
        <v>1282</v>
      </c>
      <c r="G1287" s="12">
        <f ca="1"/>
        <v>16.173103393622107</v>
      </c>
      <c r="H1287" s="12">
        <f ca="1"/>
        <v>4.0785020065888536E-2</v>
      </c>
    </row>
    <row r="1288" spans="6:8" x14ac:dyDescent="0.3">
      <c r="F1288" s="2">
        <v>1283</v>
      </c>
      <c r="G1288" s="12">
        <f ca="1"/>
        <v>16.174971545575495</v>
      </c>
      <c r="H1288" s="12">
        <f ca="1"/>
        <v>4.0796638870689142E-2</v>
      </c>
    </row>
    <row r="1289" spans="6:8" x14ac:dyDescent="0.3">
      <c r="F1289" s="2">
        <v>1284</v>
      </c>
      <c r="G1289" s="12">
        <f ca="1"/>
        <v>16.175648166695641</v>
      </c>
      <c r="H1289" s="12">
        <f ca="1"/>
        <v>4.0800846876155143E-2</v>
      </c>
    </row>
    <row r="1290" spans="6:8" x14ac:dyDescent="0.3">
      <c r="F1290" s="2">
        <v>1285</v>
      </c>
      <c r="G1290" s="12">
        <f ca="1"/>
        <v>16.176345769487057</v>
      </c>
      <c r="H1290" s="12">
        <f ca="1"/>
        <v>4.0805185269803666E-2</v>
      </c>
    </row>
    <row r="1291" spans="6:8" x14ac:dyDescent="0.3">
      <c r="F1291" s="2">
        <v>1286</v>
      </c>
      <c r="G1291" s="12">
        <f ca="1"/>
        <v>16.177625039695492</v>
      </c>
      <c r="H1291" s="12">
        <f ca="1"/>
        <v>4.0813140791119994E-2</v>
      </c>
    </row>
    <row r="1292" spans="6:8" x14ac:dyDescent="0.3">
      <c r="F1292" s="2">
        <v>1287</v>
      </c>
      <c r="G1292" s="12">
        <f ca="1"/>
        <v>16.177788609691827</v>
      </c>
      <c r="H1292" s="12">
        <f ca="1"/>
        <v>4.0814157975067725E-2</v>
      </c>
    </row>
    <row r="1293" spans="6:8" x14ac:dyDescent="0.3">
      <c r="F1293" s="2">
        <v>1288</v>
      </c>
      <c r="G1293" s="12">
        <f ca="1"/>
        <v>16.185273747518309</v>
      </c>
      <c r="H1293" s="12">
        <f ca="1"/>
        <v>4.0860699427215291E-2</v>
      </c>
    </row>
    <row r="1294" spans="6:8" x14ac:dyDescent="0.3">
      <c r="F1294" s="2">
        <v>1289</v>
      </c>
      <c r="G1294" s="12">
        <f ca="1"/>
        <v>16.18621660997346</v>
      </c>
      <c r="H1294" s="12">
        <f ca="1"/>
        <v>4.0866561173484237E-2</v>
      </c>
    </row>
    <row r="1295" spans="6:8" x14ac:dyDescent="0.3">
      <c r="F1295" s="2">
        <v>1290</v>
      </c>
      <c r="G1295" s="12">
        <f ca="1"/>
        <v>16.187069575079331</v>
      </c>
      <c r="H1295" s="12">
        <f ca="1"/>
        <v>4.0871863870733778E-2</v>
      </c>
    </row>
    <row r="1296" spans="6:8" x14ac:dyDescent="0.3">
      <c r="F1296" s="2">
        <v>1291</v>
      </c>
      <c r="G1296" s="12">
        <f ca="1"/>
        <v>16.187775234816833</v>
      </c>
      <c r="H1296" s="12">
        <f ca="1"/>
        <v>4.0876250687846505E-2</v>
      </c>
    </row>
    <row r="1297" spans="6:8" x14ac:dyDescent="0.3">
      <c r="F1297" s="2">
        <v>1292</v>
      </c>
      <c r="G1297" s="12">
        <f ca="1"/>
        <v>16.189707561188335</v>
      </c>
      <c r="H1297" s="12">
        <f ca="1"/>
        <v>4.0888262690203903E-2</v>
      </c>
    </row>
    <row r="1298" spans="6:8" x14ac:dyDescent="0.3">
      <c r="F1298" s="2">
        <v>1293</v>
      </c>
      <c r="G1298" s="12">
        <f ca="1"/>
        <v>16.191366576575945</v>
      </c>
      <c r="H1298" s="12">
        <f ca="1"/>
        <v>4.0898575074948346E-2</v>
      </c>
    </row>
    <row r="1299" spans="6:8" x14ac:dyDescent="0.3">
      <c r="F1299" s="2">
        <v>1294</v>
      </c>
      <c r="G1299" s="12">
        <f ca="1"/>
        <v>16.192360427950561</v>
      </c>
      <c r="H1299" s="12">
        <f ca="1"/>
        <v>4.090475254643057E-2</v>
      </c>
    </row>
    <row r="1300" spans="6:8" x14ac:dyDescent="0.3">
      <c r="F1300" s="2">
        <v>1295</v>
      </c>
      <c r="G1300" s="12">
        <f ca="1"/>
        <v>16.192790437468716</v>
      </c>
      <c r="H1300" s="12">
        <f ca="1"/>
        <v>4.0907425287989532E-2</v>
      </c>
    </row>
    <row r="1301" spans="6:8" x14ac:dyDescent="0.3">
      <c r="F1301" s="2">
        <v>1296</v>
      </c>
      <c r="G1301" s="12">
        <f ca="1"/>
        <v>16.196004415621182</v>
      </c>
      <c r="H1301" s="12">
        <f ca="1"/>
        <v>4.0927400673480982E-2</v>
      </c>
    </row>
    <row r="1302" spans="6:8" x14ac:dyDescent="0.3">
      <c r="F1302" s="2">
        <v>1297</v>
      </c>
      <c r="G1302" s="12">
        <f ca="1"/>
        <v>16.196022966417679</v>
      </c>
      <c r="H1302" s="12">
        <f ca="1"/>
        <v>4.0927515963354262E-2</v>
      </c>
    </row>
    <row r="1303" spans="6:8" x14ac:dyDescent="0.3">
      <c r="F1303" s="2">
        <v>1298</v>
      </c>
      <c r="G1303" s="12">
        <f ca="1"/>
        <v>16.197555283185583</v>
      </c>
      <c r="H1303" s="12">
        <f ca="1"/>
        <v>4.0937038788367949E-2</v>
      </c>
    </row>
    <row r="1304" spans="6:8" x14ac:dyDescent="0.3">
      <c r="F1304" s="2">
        <v>1299</v>
      </c>
      <c r="G1304" s="12">
        <f ca="1"/>
        <v>16.198438062696642</v>
      </c>
      <c r="H1304" s="12">
        <f ca="1"/>
        <v>4.0942524737987748E-2</v>
      </c>
    </row>
    <row r="1305" spans="6:8" x14ac:dyDescent="0.3">
      <c r="F1305" s="2">
        <v>1300</v>
      </c>
      <c r="G1305" s="12">
        <f ca="1"/>
        <v>16.204409561390648</v>
      </c>
      <c r="H1305" s="12">
        <f ca="1"/>
        <v>4.0979629760236683E-2</v>
      </c>
    </row>
    <row r="1306" spans="6:8" x14ac:dyDescent="0.3">
      <c r="F1306" s="2">
        <v>1301</v>
      </c>
      <c r="G1306" s="12">
        <f ca="1"/>
        <v>16.204792316796137</v>
      </c>
      <c r="H1306" s="12">
        <f ca="1"/>
        <v>4.0982007827325841E-2</v>
      </c>
    </row>
    <row r="1307" spans="6:8" x14ac:dyDescent="0.3">
      <c r="F1307" s="2">
        <v>1302</v>
      </c>
      <c r="G1307" s="12">
        <f ca="1"/>
        <v>16.206482284887034</v>
      </c>
      <c r="H1307" s="12">
        <f ca="1"/>
        <v>4.0992507265671538E-2</v>
      </c>
    </row>
    <row r="1308" spans="6:8" x14ac:dyDescent="0.3">
      <c r="F1308" s="2">
        <v>1303</v>
      </c>
      <c r="G1308" s="12">
        <f ca="1"/>
        <v>16.209148423108793</v>
      </c>
      <c r="H1308" s="12">
        <f ca="1"/>
        <v>4.100907023703361E-2</v>
      </c>
    </row>
    <row r="1309" spans="6:8" x14ac:dyDescent="0.3">
      <c r="F1309" s="2">
        <v>1304</v>
      </c>
      <c r="G1309" s="12">
        <f ca="1"/>
        <v>16.216092707344586</v>
      </c>
      <c r="H1309" s="12">
        <f ca="1"/>
        <v>4.1052203515221007E-2</v>
      </c>
    </row>
    <row r="1310" spans="6:8" x14ac:dyDescent="0.3">
      <c r="F1310" s="2">
        <v>1305</v>
      </c>
      <c r="G1310" s="12">
        <f ca="1"/>
        <v>16.217101223054662</v>
      </c>
      <c r="H1310" s="12">
        <f ca="1"/>
        <v>4.105846690087829E-2</v>
      </c>
    </row>
    <row r="1311" spans="6:8" x14ac:dyDescent="0.3">
      <c r="F1311" s="2">
        <v>1306</v>
      </c>
      <c r="G1311" s="12">
        <f ca="1"/>
        <v>16.217713809077388</v>
      </c>
      <c r="H1311" s="12">
        <f ca="1"/>
        <v>4.1062271261140731E-2</v>
      </c>
    </row>
    <row r="1312" spans="6:8" x14ac:dyDescent="0.3">
      <c r="F1312" s="2">
        <v>1307</v>
      </c>
      <c r="G1312" s="12">
        <f ca="1"/>
        <v>16.219302178451024</v>
      </c>
      <c r="H1312" s="12">
        <f ca="1"/>
        <v>4.1072135188213885E-2</v>
      </c>
    </row>
    <row r="1313" spans="6:8" x14ac:dyDescent="0.3">
      <c r="F1313" s="2">
        <v>1308</v>
      </c>
      <c r="G1313" s="12">
        <f ca="1"/>
        <v>16.222022263405499</v>
      </c>
      <c r="H1313" s="12">
        <f ca="1"/>
        <v>4.1089025943882376E-2</v>
      </c>
    </row>
    <row r="1314" spans="6:8" x14ac:dyDescent="0.3">
      <c r="F1314" s="2">
        <v>1309</v>
      </c>
      <c r="G1314" s="12">
        <f ca="1"/>
        <v>16.223807399013968</v>
      </c>
      <c r="H1314" s="12">
        <f ca="1"/>
        <v>4.1100110150671297E-2</v>
      </c>
    </row>
    <row r="1315" spans="6:8" x14ac:dyDescent="0.3">
      <c r="F1315" s="2">
        <v>1310</v>
      </c>
      <c r="G1315" s="12">
        <f ca="1"/>
        <v>16.225154613934031</v>
      </c>
      <c r="H1315" s="12">
        <f ca="1"/>
        <v>4.1108474789456007E-2</v>
      </c>
    </row>
    <row r="1316" spans="6:8" x14ac:dyDescent="0.3">
      <c r="F1316" s="2">
        <v>1311</v>
      </c>
      <c r="G1316" s="12">
        <f ca="1"/>
        <v>16.230245940734644</v>
      </c>
      <c r="H1316" s="12">
        <f ca="1"/>
        <v>4.1140082552881117E-2</v>
      </c>
    </row>
    <row r="1317" spans="6:8" x14ac:dyDescent="0.3">
      <c r="F1317" s="2">
        <v>1312</v>
      </c>
      <c r="G1317" s="12">
        <f ca="1"/>
        <v>16.233814913510614</v>
      </c>
      <c r="H1317" s="12">
        <f ca="1"/>
        <v>4.1162236037849756E-2</v>
      </c>
    </row>
    <row r="1318" spans="6:8" x14ac:dyDescent="0.3">
      <c r="F1318" s="2">
        <v>1313</v>
      </c>
      <c r="G1318" s="12">
        <f ca="1"/>
        <v>16.234277089873935</v>
      </c>
      <c r="H1318" s="12">
        <f ca="1"/>
        <v>4.1165104682460811E-2</v>
      </c>
    </row>
    <row r="1319" spans="6:8" x14ac:dyDescent="0.3">
      <c r="F1319" s="2">
        <v>1314</v>
      </c>
      <c r="G1319" s="12">
        <f ca="1"/>
        <v>16.236506919763571</v>
      </c>
      <c r="H1319" s="12">
        <f ca="1"/>
        <v>4.117894419635687E-2</v>
      </c>
    </row>
    <row r="1320" spans="6:8" x14ac:dyDescent="0.3">
      <c r="F1320" s="2">
        <v>1315</v>
      </c>
      <c r="G1320" s="12">
        <f ca="1"/>
        <v>16.23680906799175</v>
      </c>
      <c r="H1320" s="12">
        <f ca="1"/>
        <v>4.1180819408558098E-2</v>
      </c>
    </row>
    <row r="1321" spans="6:8" x14ac:dyDescent="0.3">
      <c r="F1321" s="2">
        <v>1316</v>
      </c>
      <c r="G1321" s="12">
        <f ca="1"/>
        <v>16.237472673320291</v>
      </c>
      <c r="H1321" s="12">
        <f ca="1"/>
        <v>4.1184937851796589E-2</v>
      </c>
    </row>
    <row r="1322" spans="6:8" x14ac:dyDescent="0.3">
      <c r="F1322" s="2">
        <v>1317</v>
      </c>
      <c r="G1322" s="12">
        <f ca="1"/>
        <v>16.23750156623878</v>
      </c>
      <c r="H1322" s="12">
        <f ca="1"/>
        <v>4.1185117163859308E-2</v>
      </c>
    </row>
    <row r="1323" spans="6:8" x14ac:dyDescent="0.3">
      <c r="F1323" s="2">
        <v>1318</v>
      </c>
      <c r="G1323" s="12">
        <f ca="1"/>
        <v>16.238317130917554</v>
      </c>
      <c r="H1323" s="12">
        <f ca="1"/>
        <v>4.1190178559084752E-2</v>
      </c>
    </row>
    <row r="1324" spans="6:8" x14ac:dyDescent="0.3">
      <c r="F1324" s="2">
        <v>1319</v>
      </c>
      <c r="G1324" s="12">
        <f ca="1"/>
        <v>16.238666286598111</v>
      </c>
      <c r="H1324" s="12">
        <f ca="1"/>
        <v>4.1192345376566568E-2</v>
      </c>
    </row>
    <row r="1325" spans="6:8" x14ac:dyDescent="0.3">
      <c r="F1325" s="2">
        <v>1320</v>
      </c>
      <c r="G1325" s="12">
        <f ca="1"/>
        <v>16.245726461575956</v>
      </c>
      <c r="H1325" s="12">
        <f ca="1"/>
        <v>4.1236154421267705E-2</v>
      </c>
    </row>
    <row r="1326" spans="6:8" x14ac:dyDescent="0.3">
      <c r="F1326" s="2">
        <v>1321</v>
      </c>
      <c r="G1326" s="12">
        <f ca="1"/>
        <v>16.246005772276789</v>
      </c>
      <c r="H1326" s="12">
        <f ca="1"/>
        <v>4.1237887353060249E-2</v>
      </c>
    </row>
    <row r="1327" spans="6:8" x14ac:dyDescent="0.3">
      <c r="F1327" s="2">
        <v>1322</v>
      </c>
      <c r="G1327" s="12">
        <f ca="1"/>
        <v>16.253609285443915</v>
      </c>
      <c r="H1327" s="12">
        <f ca="1"/>
        <v>4.1285055592466278E-2</v>
      </c>
    </row>
    <row r="1328" spans="6:8" x14ac:dyDescent="0.3">
      <c r="F1328" s="2">
        <v>1323</v>
      </c>
      <c r="G1328" s="12">
        <f ca="1"/>
        <v>16.255771230037528</v>
      </c>
      <c r="H1328" s="12">
        <f ca="1"/>
        <v>4.1298464930636332E-2</v>
      </c>
    </row>
    <row r="1329" spans="6:8" x14ac:dyDescent="0.3">
      <c r="F1329" s="2">
        <v>1324</v>
      </c>
      <c r="G1329" s="12">
        <f ca="1"/>
        <v>16.257703499385237</v>
      </c>
      <c r="H1329" s="12">
        <f ca="1"/>
        <v>4.1310448880577562E-2</v>
      </c>
    </row>
    <row r="1330" spans="6:8" x14ac:dyDescent="0.3">
      <c r="F1330" s="2">
        <v>1325</v>
      </c>
      <c r="G1330" s="12">
        <f ca="1"/>
        <v>16.2644410261627</v>
      </c>
      <c r="H1330" s="12">
        <f ca="1"/>
        <v>4.1352228863343964E-2</v>
      </c>
    </row>
    <row r="1331" spans="6:8" x14ac:dyDescent="0.3">
      <c r="F1331" s="2">
        <v>1326</v>
      </c>
      <c r="G1331" s="12">
        <f ca="1"/>
        <v>16.267984048398432</v>
      </c>
      <c r="H1331" s="12">
        <f ca="1"/>
        <v>4.1374195571294514E-2</v>
      </c>
    </row>
    <row r="1332" spans="6:8" x14ac:dyDescent="0.3">
      <c r="F1332" s="2">
        <v>1327</v>
      </c>
      <c r="G1332" s="12">
        <f ca="1"/>
        <v>16.27382201371476</v>
      </c>
      <c r="H1332" s="12">
        <f ca="1"/>
        <v>4.1410385069262527E-2</v>
      </c>
    </row>
    <row r="1333" spans="6:8" x14ac:dyDescent="0.3">
      <c r="F1333" s="2">
        <v>1328</v>
      </c>
      <c r="G1333" s="12">
        <f ca="1"/>
        <v>16.275718550004513</v>
      </c>
      <c r="H1333" s="12">
        <f ca="1"/>
        <v>4.1422140116763886E-2</v>
      </c>
    </row>
    <row r="1334" spans="6:8" x14ac:dyDescent="0.3">
      <c r="F1334" s="2">
        <v>1329</v>
      </c>
      <c r="G1334" s="12">
        <f ca="1"/>
        <v>16.276194663269322</v>
      </c>
      <c r="H1334" s="12">
        <f ca="1"/>
        <v>4.1425091025398611E-2</v>
      </c>
    </row>
    <row r="1335" spans="6:8" x14ac:dyDescent="0.3">
      <c r="F1335" s="2">
        <v>1330</v>
      </c>
      <c r="G1335" s="12">
        <f ca="1"/>
        <v>16.276643055503282</v>
      </c>
      <c r="H1335" s="12">
        <f ca="1"/>
        <v>4.1427870077225884E-2</v>
      </c>
    </row>
    <row r="1336" spans="6:8" x14ac:dyDescent="0.3">
      <c r="F1336" s="2">
        <v>1331</v>
      </c>
      <c r="G1336" s="12">
        <f ca="1"/>
        <v>16.279357758825007</v>
      </c>
      <c r="H1336" s="12">
        <f ca="1"/>
        <v>4.1444694387224999E-2</v>
      </c>
    </row>
    <row r="1337" spans="6:8" x14ac:dyDescent="0.3">
      <c r="F1337" s="2">
        <v>1332</v>
      </c>
      <c r="G1337" s="12">
        <f ca="1"/>
        <v>16.281349506224242</v>
      </c>
      <c r="H1337" s="12">
        <f ca="1"/>
        <v>4.1457037193153669E-2</v>
      </c>
    </row>
    <row r="1338" spans="6:8" x14ac:dyDescent="0.3">
      <c r="F1338" s="2">
        <v>1333</v>
      </c>
      <c r="G1338" s="12">
        <f ca="1"/>
        <v>16.288961194915657</v>
      </c>
      <c r="H1338" s="12">
        <f ca="1"/>
        <v>4.1504198807233279E-2</v>
      </c>
    </row>
    <row r="1339" spans="6:8" x14ac:dyDescent="0.3">
      <c r="F1339" s="2">
        <v>1334</v>
      </c>
      <c r="G1339" s="12">
        <f ca="1"/>
        <v>16.291106523090185</v>
      </c>
      <c r="H1339" s="12">
        <f ca="1"/>
        <v>4.1517488904084882E-2</v>
      </c>
    </row>
    <row r="1340" spans="6:8" x14ac:dyDescent="0.3">
      <c r="F1340" s="2">
        <v>1335</v>
      </c>
      <c r="G1340" s="12">
        <f ca="1"/>
        <v>16.291282330571242</v>
      </c>
      <c r="H1340" s="12">
        <f ca="1"/>
        <v>4.1518577970394946E-2</v>
      </c>
    </row>
    <row r="1341" spans="6:8" x14ac:dyDescent="0.3">
      <c r="F1341" s="2">
        <v>1336</v>
      </c>
      <c r="G1341" s="12">
        <f ca="1"/>
        <v>16.295576103638311</v>
      </c>
      <c r="H1341" s="12">
        <f ca="1"/>
        <v>4.1545174346264716E-2</v>
      </c>
    </row>
    <row r="1342" spans="6:8" x14ac:dyDescent="0.3">
      <c r="F1342" s="2">
        <v>1337</v>
      </c>
      <c r="G1342" s="12">
        <f ca="1"/>
        <v>16.295859766121321</v>
      </c>
      <c r="H1342" s="12">
        <f ca="1"/>
        <v>4.1546931261667232E-2</v>
      </c>
    </row>
    <row r="1343" spans="6:8" x14ac:dyDescent="0.3">
      <c r="F1343" s="2">
        <v>1338</v>
      </c>
      <c r="G1343" s="12">
        <f ca="1"/>
        <v>16.296413152987903</v>
      </c>
      <c r="H1343" s="12">
        <f ca="1"/>
        <v>4.1550358714604128E-2</v>
      </c>
    </row>
    <row r="1344" spans="6:8" x14ac:dyDescent="0.3">
      <c r="F1344" s="2">
        <v>1339</v>
      </c>
      <c r="G1344" s="12">
        <f ca="1"/>
        <v>16.303541043962163</v>
      </c>
      <c r="H1344" s="12">
        <f ca="1"/>
        <v>4.1594500090452555E-2</v>
      </c>
    </row>
    <row r="1345" spans="6:8" x14ac:dyDescent="0.3">
      <c r="F1345" s="2">
        <v>1340</v>
      </c>
      <c r="G1345" s="12">
        <f ca="1"/>
        <v>16.303940089916889</v>
      </c>
      <c r="H1345" s="12">
        <f ca="1"/>
        <v>4.1596970966802649E-2</v>
      </c>
    </row>
    <row r="1346" spans="6:8" x14ac:dyDescent="0.3">
      <c r="F1346" s="2">
        <v>1341</v>
      </c>
      <c r="G1346" s="12">
        <f ca="1"/>
        <v>16.305799504855461</v>
      </c>
      <c r="H1346" s="12">
        <f ca="1"/>
        <v>4.160848393707639E-2</v>
      </c>
    </row>
    <row r="1347" spans="6:8" x14ac:dyDescent="0.3">
      <c r="F1347" s="2">
        <v>1342</v>
      </c>
      <c r="G1347" s="12">
        <f ca="1"/>
        <v>16.308973414484385</v>
      </c>
      <c r="H1347" s="12">
        <f ca="1"/>
        <v>4.1628134167433287E-2</v>
      </c>
    </row>
    <row r="1348" spans="6:8" x14ac:dyDescent="0.3">
      <c r="F1348" s="2">
        <v>1343</v>
      </c>
      <c r="G1348" s="12">
        <f ca="1"/>
        <v>16.31014457347294</v>
      </c>
      <c r="H1348" s="12">
        <f ca="1"/>
        <v>4.1635384470162282E-2</v>
      </c>
    </row>
    <row r="1349" spans="6:8" x14ac:dyDescent="0.3">
      <c r="F1349" s="2">
        <v>1344</v>
      </c>
      <c r="G1349" s="12">
        <f ca="1"/>
        <v>16.310914191022583</v>
      </c>
      <c r="H1349" s="12">
        <f ca="1"/>
        <v>4.1640148786475852E-2</v>
      </c>
    </row>
    <row r="1350" spans="6:8" x14ac:dyDescent="0.3">
      <c r="F1350" s="2">
        <v>1345</v>
      </c>
      <c r="G1350" s="12">
        <f ca="1"/>
        <v>16.316952461333194</v>
      </c>
      <c r="H1350" s="12">
        <f ca="1"/>
        <v>4.1677524261103299E-2</v>
      </c>
    </row>
    <row r="1351" spans="6:8" x14ac:dyDescent="0.3">
      <c r="F1351" s="2">
        <v>1346</v>
      </c>
      <c r="G1351" s="12">
        <f ca="1"/>
        <v>16.318238862038935</v>
      </c>
      <c r="H1351" s="12">
        <f ca="1"/>
        <v>4.1685485763428939E-2</v>
      </c>
    </row>
    <row r="1352" spans="6:8" x14ac:dyDescent="0.3">
      <c r="F1352" s="2">
        <v>1347</v>
      </c>
      <c r="G1352" s="12">
        <f ca="1"/>
        <v>16.318956688571706</v>
      </c>
      <c r="H1352" s="12">
        <f ca="1"/>
        <v>4.1689928218979523E-2</v>
      </c>
    </row>
    <row r="1353" spans="6:8" x14ac:dyDescent="0.3">
      <c r="F1353" s="2">
        <v>1348</v>
      </c>
      <c r="G1353" s="12">
        <f ca="1"/>
        <v>16.322661738765781</v>
      </c>
      <c r="H1353" s="12">
        <f ca="1"/>
        <v>4.1712856113786417E-2</v>
      </c>
    </row>
    <row r="1354" spans="6:8" x14ac:dyDescent="0.3">
      <c r="F1354" s="2">
        <v>1349</v>
      </c>
      <c r="G1354" s="12">
        <f ca="1"/>
        <v>16.323294986198938</v>
      </c>
      <c r="H1354" s="12">
        <f ca="1"/>
        <v>4.1716774530748027E-2</v>
      </c>
    </row>
    <row r="1355" spans="6:8" x14ac:dyDescent="0.3">
      <c r="F1355" s="2">
        <v>1350</v>
      </c>
      <c r="G1355" s="12">
        <f ca="1"/>
        <v>16.327502271549424</v>
      </c>
      <c r="H1355" s="12">
        <f ca="1"/>
        <v>4.1742806227035363E-2</v>
      </c>
    </row>
    <row r="1356" spans="6:8" x14ac:dyDescent="0.3">
      <c r="F1356" s="2">
        <v>1351</v>
      </c>
      <c r="G1356" s="12">
        <f ca="1"/>
        <v>16.327798444207176</v>
      </c>
      <c r="H1356" s="12">
        <f ca="1"/>
        <v>4.1744638589105536E-2</v>
      </c>
    </row>
    <row r="1357" spans="6:8" x14ac:dyDescent="0.3">
      <c r="F1357" s="2">
        <v>1352</v>
      </c>
      <c r="G1357" s="12">
        <f ca="1"/>
        <v>16.328132365118726</v>
      </c>
      <c r="H1357" s="12">
        <f ca="1"/>
        <v>4.1746704469457128E-2</v>
      </c>
    </row>
    <row r="1358" spans="6:8" x14ac:dyDescent="0.3">
      <c r="F1358" s="2">
        <v>1353</v>
      </c>
      <c r="G1358" s="12">
        <f ca="1"/>
        <v>16.328575685565294</v>
      </c>
      <c r="H1358" s="12">
        <f ca="1"/>
        <v>4.1749447138530786E-2</v>
      </c>
    </row>
    <row r="1359" spans="6:8" x14ac:dyDescent="0.3">
      <c r="F1359" s="2">
        <v>1354</v>
      </c>
      <c r="G1359" s="12">
        <f ca="1"/>
        <v>16.329711956562619</v>
      </c>
      <c r="H1359" s="12">
        <f ca="1"/>
        <v>4.1756476656986646E-2</v>
      </c>
    </row>
    <row r="1360" spans="6:8" x14ac:dyDescent="0.3">
      <c r="F1360" s="2">
        <v>1355</v>
      </c>
      <c r="G1360" s="12">
        <f ca="1"/>
        <v>16.331049157314535</v>
      </c>
      <c r="H1360" s="12">
        <f ca="1"/>
        <v>4.1764748865637136E-2</v>
      </c>
    </row>
    <row r="1361" spans="6:8" x14ac:dyDescent="0.3">
      <c r="F1361" s="2">
        <v>1356</v>
      </c>
      <c r="G1361" s="12">
        <f ca="1"/>
        <v>16.332198370467133</v>
      </c>
      <c r="H1361" s="12">
        <f ca="1"/>
        <v>4.1771857833735812E-2</v>
      </c>
    </row>
    <row r="1362" spans="6:8" x14ac:dyDescent="0.3">
      <c r="F1362" s="2">
        <v>1357</v>
      </c>
      <c r="G1362" s="12">
        <f ca="1"/>
        <v>16.332581917997466</v>
      </c>
      <c r="H1362" s="12">
        <f ca="1"/>
        <v>4.1774230373609222E-2</v>
      </c>
    </row>
    <row r="1363" spans="6:8" x14ac:dyDescent="0.3">
      <c r="F1363" s="2">
        <v>1358</v>
      </c>
      <c r="G1363" s="12">
        <f ca="1"/>
        <v>16.333730977937346</v>
      </c>
      <c r="H1363" s="12">
        <f ca="1"/>
        <v>4.1781338012637066E-2</v>
      </c>
    </row>
    <row r="1364" spans="6:8" x14ac:dyDescent="0.3">
      <c r="F1364" s="2">
        <v>1359</v>
      </c>
      <c r="G1364" s="12">
        <f ca="1"/>
        <v>16.335190292098737</v>
      </c>
      <c r="H1364" s="12">
        <f ca="1"/>
        <v>4.1790364351710692E-2</v>
      </c>
    </row>
    <row r="1365" spans="6:8" x14ac:dyDescent="0.3">
      <c r="F1365" s="2">
        <v>1360</v>
      </c>
      <c r="G1365" s="12">
        <f ca="1"/>
        <v>16.337023870977902</v>
      </c>
      <c r="H1365" s="12">
        <f ca="1"/>
        <v>4.1801704987336832E-2</v>
      </c>
    </row>
    <row r="1366" spans="6:8" x14ac:dyDescent="0.3">
      <c r="F1366" s="2">
        <v>1361</v>
      </c>
      <c r="G1366" s="12">
        <f ca="1"/>
        <v>16.337791098098386</v>
      </c>
      <c r="H1366" s="12">
        <f ca="1"/>
        <v>4.180645005002645E-2</v>
      </c>
    </row>
    <row r="1367" spans="6:8" x14ac:dyDescent="0.3">
      <c r="F1367" s="2">
        <v>1362</v>
      </c>
      <c r="G1367" s="12">
        <f ca="1"/>
        <v>16.339636627202442</v>
      </c>
      <c r="H1367" s="12">
        <f ca="1"/>
        <v>4.1817863554594638E-2</v>
      </c>
    </row>
    <row r="1368" spans="6:8" x14ac:dyDescent="0.3">
      <c r="F1368" s="2">
        <v>1363</v>
      </c>
      <c r="G1368" s="12">
        <f ca="1"/>
        <v>16.343601948199627</v>
      </c>
      <c r="H1368" s="12">
        <f ca="1"/>
        <v>4.184238421744612E-2</v>
      </c>
    </row>
    <row r="1369" spans="6:8" x14ac:dyDescent="0.3">
      <c r="F1369" s="2">
        <v>1364</v>
      </c>
      <c r="G1369" s="12">
        <f ca="1"/>
        <v>16.347802886142997</v>
      </c>
      <c r="H1369" s="12">
        <f ca="1"/>
        <v>4.1868358159102524E-2</v>
      </c>
    </row>
    <row r="1370" spans="6:8" x14ac:dyDescent="0.3">
      <c r="F1370" s="2">
        <v>1365</v>
      </c>
      <c r="G1370" s="12">
        <f ca="1"/>
        <v>16.349702455065881</v>
      </c>
      <c r="H1370" s="12">
        <f ca="1"/>
        <v>4.1880101727857506E-2</v>
      </c>
    </row>
    <row r="1371" spans="6:8" x14ac:dyDescent="0.3">
      <c r="F1371" s="2">
        <v>1366</v>
      </c>
      <c r="G1371" s="12">
        <f ca="1"/>
        <v>16.352315146846507</v>
      </c>
      <c r="H1371" s="12">
        <f ca="1"/>
        <v>4.1896252703250182E-2</v>
      </c>
    </row>
    <row r="1372" spans="6:8" x14ac:dyDescent="0.3">
      <c r="F1372" s="2">
        <v>1367</v>
      </c>
      <c r="G1372" s="12">
        <f ca="1"/>
        <v>16.353605813099875</v>
      </c>
      <c r="H1372" s="12">
        <f ca="1"/>
        <v>4.1904230715579451E-2</v>
      </c>
    </row>
    <row r="1373" spans="6:8" x14ac:dyDescent="0.3">
      <c r="F1373" s="2">
        <v>1368</v>
      </c>
      <c r="G1373" s="12">
        <f ca="1"/>
        <v>16.353845224486392</v>
      </c>
      <c r="H1373" s="12">
        <f ca="1"/>
        <v>4.1905710552482711E-2</v>
      </c>
    </row>
    <row r="1374" spans="6:8" x14ac:dyDescent="0.3">
      <c r="F1374" s="2">
        <v>1369</v>
      </c>
      <c r="G1374" s="12">
        <f ca="1"/>
        <v>16.355456711198837</v>
      </c>
      <c r="H1374" s="12">
        <f ca="1"/>
        <v>4.1915671063656186E-2</v>
      </c>
    </row>
    <row r="1375" spans="6:8" x14ac:dyDescent="0.3">
      <c r="F1375" s="2">
        <v>1370</v>
      </c>
      <c r="G1375" s="12">
        <f ca="1"/>
        <v>16.357964149929565</v>
      </c>
      <c r="H1375" s="12">
        <f ca="1"/>
        <v>4.1931168280816597E-2</v>
      </c>
    </row>
    <row r="1376" spans="6:8" x14ac:dyDescent="0.3">
      <c r="F1376" s="2">
        <v>1371</v>
      </c>
      <c r="G1376" s="12">
        <f ca="1"/>
        <v>16.358630435770472</v>
      </c>
      <c r="H1376" s="12">
        <f ca="1"/>
        <v>4.1935286028047108E-2</v>
      </c>
    </row>
    <row r="1377" spans="6:8" x14ac:dyDescent="0.3">
      <c r="F1377" s="2">
        <v>1372</v>
      </c>
      <c r="G1377" s="12">
        <f ca="1"/>
        <v>16.36104113045004</v>
      </c>
      <c r="H1377" s="12">
        <f ca="1"/>
        <v>4.1950183677396169E-2</v>
      </c>
    </row>
    <row r="1378" spans="6:8" x14ac:dyDescent="0.3">
      <c r="F1378" s="2">
        <v>1373</v>
      </c>
      <c r="G1378" s="12">
        <f ca="1"/>
        <v>16.362431625762248</v>
      </c>
      <c r="H1378" s="12">
        <f ca="1"/>
        <v>4.1958776106331974E-2</v>
      </c>
    </row>
    <row r="1379" spans="6:8" x14ac:dyDescent="0.3">
      <c r="F1379" s="2">
        <v>1374</v>
      </c>
      <c r="G1379" s="12">
        <f ca="1"/>
        <v>16.362731234949269</v>
      </c>
      <c r="H1379" s="12">
        <f ca="1"/>
        <v>4.1960627456604151E-2</v>
      </c>
    </row>
    <row r="1380" spans="6:8" x14ac:dyDescent="0.3">
      <c r="F1380" s="2">
        <v>1375</v>
      </c>
      <c r="G1380" s="12">
        <f ca="1"/>
        <v>16.367384435453861</v>
      </c>
      <c r="H1380" s="12">
        <f ca="1"/>
        <v>4.1989378079483337E-2</v>
      </c>
    </row>
    <row r="1381" spans="6:8" x14ac:dyDescent="0.3">
      <c r="F1381" s="2">
        <v>1376</v>
      </c>
      <c r="G1381" s="12">
        <f ca="1"/>
        <v>16.36917643707045</v>
      </c>
      <c r="H1381" s="12">
        <f ca="1"/>
        <v>4.2000449017952551E-2</v>
      </c>
    </row>
    <row r="1382" spans="6:8" x14ac:dyDescent="0.3">
      <c r="F1382" s="2">
        <v>1377</v>
      </c>
      <c r="G1382" s="12">
        <f ca="1"/>
        <v>16.370636368642241</v>
      </c>
      <c r="H1382" s="12">
        <f ca="1"/>
        <v>4.2009467917950995E-2</v>
      </c>
    </row>
    <row r="1383" spans="6:8" x14ac:dyDescent="0.3">
      <c r="F1383" s="2">
        <v>1378</v>
      </c>
      <c r="G1383" s="12">
        <f ca="1"/>
        <v>16.370711807744634</v>
      </c>
      <c r="H1383" s="12">
        <f ca="1"/>
        <v>4.2009933939276482E-2</v>
      </c>
    </row>
    <row r="1384" spans="6:8" x14ac:dyDescent="0.3">
      <c r="F1384" s="2">
        <v>1379</v>
      </c>
      <c r="G1384" s="12">
        <f ca="1"/>
        <v>16.376880119144026</v>
      </c>
      <c r="H1384" s="12">
        <f ca="1"/>
        <v>4.2048034167766098E-2</v>
      </c>
    </row>
    <row r="1385" spans="6:8" x14ac:dyDescent="0.3">
      <c r="F1385" s="2">
        <v>1380</v>
      </c>
      <c r="G1385" s="12">
        <f ca="1"/>
        <v>16.380477839831162</v>
      </c>
      <c r="H1385" s="12">
        <f ca="1"/>
        <v>4.207025260978145E-2</v>
      </c>
    </row>
    <row r="1386" spans="6:8" x14ac:dyDescent="0.3">
      <c r="F1386" s="2">
        <v>1381</v>
      </c>
      <c r="G1386" s="12">
        <f ca="1"/>
        <v>16.385793037568831</v>
      </c>
      <c r="H1386" s="12">
        <f ca="1"/>
        <v>4.2103072484762485E-2</v>
      </c>
    </row>
    <row r="1387" spans="6:8" x14ac:dyDescent="0.3">
      <c r="F1387" s="2">
        <v>1382</v>
      </c>
      <c r="G1387" s="12">
        <f ca="1"/>
        <v>16.391372637310418</v>
      </c>
      <c r="H1387" s="12">
        <f ca="1"/>
        <v>4.2137518302451576E-2</v>
      </c>
    </row>
    <row r="1388" spans="6:8" x14ac:dyDescent="0.3">
      <c r="F1388" s="2">
        <v>1383</v>
      </c>
      <c r="G1388" s="12">
        <f ca="1"/>
        <v>16.396062883601086</v>
      </c>
      <c r="H1388" s="12">
        <f ca="1"/>
        <v>4.216646838223672E-2</v>
      </c>
    </row>
    <row r="1389" spans="6:8" x14ac:dyDescent="0.3">
      <c r="F1389" s="2">
        <v>1384</v>
      </c>
      <c r="G1389" s="12">
        <f ca="1"/>
        <v>16.401506687532191</v>
      </c>
      <c r="H1389" s="12">
        <f ca="1"/>
        <v>4.2200063656421913E-2</v>
      </c>
    </row>
    <row r="1390" spans="6:8" x14ac:dyDescent="0.3">
      <c r="F1390" s="2">
        <v>1385</v>
      </c>
      <c r="G1390" s="12">
        <f ca="1"/>
        <v>16.402538758207921</v>
      </c>
      <c r="H1390" s="12">
        <f ca="1"/>
        <v>4.2206432124863059E-2</v>
      </c>
    </row>
    <row r="1391" spans="6:8" x14ac:dyDescent="0.3">
      <c r="F1391" s="2">
        <v>1386</v>
      </c>
      <c r="G1391" s="12">
        <f ca="1"/>
        <v>16.402893012257074</v>
      </c>
      <c r="H1391" s="12">
        <f ca="1"/>
        <v>4.2208618021602598E-2</v>
      </c>
    </row>
    <row r="1392" spans="6:8" x14ac:dyDescent="0.3">
      <c r="F1392" s="2">
        <v>1387</v>
      </c>
      <c r="G1392" s="12">
        <f ca="1"/>
        <v>16.405047648550351</v>
      </c>
      <c r="H1392" s="12">
        <f ca="1"/>
        <v>4.2221912439974918E-2</v>
      </c>
    </row>
    <row r="1393" spans="6:8" x14ac:dyDescent="0.3">
      <c r="F1393" s="2">
        <v>1388</v>
      </c>
      <c r="G1393" s="12">
        <f ca="1"/>
        <v>16.407198548198082</v>
      </c>
      <c r="H1393" s="12">
        <f ca="1"/>
        <v>4.2235182782386367E-2</v>
      </c>
    </row>
    <row r="1394" spans="6:8" x14ac:dyDescent="0.3">
      <c r="F1394" s="2">
        <v>1389</v>
      </c>
      <c r="G1394" s="12">
        <f ca="1"/>
        <v>16.40747923306219</v>
      </c>
      <c r="H1394" s="12">
        <f ca="1"/>
        <v>4.2236914440328281E-2</v>
      </c>
    </row>
    <row r="1395" spans="6:8" x14ac:dyDescent="0.3">
      <c r="F1395" s="2">
        <v>1390</v>
      </c>
      <c r="G1395" s="12">
        <f ca="1"/>
        <v>16.409101092887099</v>
      </c>
      <c r="H1395" s="12">
        <f ca="1"/>
        <v>4.2246920006412697E-2</v>
      </c>
    </row>
    <row r="1396" spans="6:8" x14ac:dyDescent="0.3">
      <c r="F1396" s="2">
        <v>1391</v>
      </c>
      <c r="G1396" s="12">
        <f ca="1"/>
        <v>16.41010741018728</v>
      </c>
      <c r="H1396" s="12">
        <f ca="1"/>
        <v>4.2253127880273467E-2</v>
      </c>
    </row>
    <row r="1397" spans="6:8" x14ac:dyDescent="0.3">
      <c r="F1397" s="2">
        <v>1392</v>
      </c>
      <c r="G1397" s="12">
        <f ca="1"/>
        <v>16.412089995837736</v>
      </c>
      <c r="H1397" s="12">
        <f ca="1"/>
        <v>4.2265357605209428E-2</v>
      </c>
    </row>
    <row r="1398" spans="6:8" x14ac:dyDescent="0.3">
      <c r="F1398" s="2">
        <v>1393</v>
      </c>
      <c r="G1398" s="12">
        <f ca="1"/>
        <v>16.412677818722955</v>
      </c>
      <c r="H1398" s="12">
        <f ca="1"/>
        <v>4.2268983467037696E-2</v>
      </c>
    </row>
    <row r="1399" spans="6:8" x14ac:dyDescent="0.3">
      <c r="F1399" s="2">
        <v>1394</v>
      </c>
      <c r="G1399" s="12">
        <f ca="1"/>
        <v>16.413583111990334</v>
      </c>
      <c r="H1399" s="12">
        <f ca="1"/>
        <v>4.227456742893889E-2</v>
      </c>
    </row>
    <row r="1400" spans="6:8" x14ac:dyDescent="0.3">
      <c r="F1400" s="2">
        <v>1395</v>
      </c>
      <c r="G1400" s="12">
        <f ca="1"/>
        <v>16.422466086064428</v>
      </c>
      <c r="H1400" s="12">
        <f ca="1"/>
        <v>4.2329349116448589E-2</v>
      </c>
    </row>
    <row r="1401" spans="6:8" x14ac:dyDescent="0.3">
      <c r="F1401" s="2">
        <v>1396</v>
      </c>
      <c r="G1401" s="12">
        <f ca="1"/>
        <v>16.422974828487938</v>
      </c>
      <c r="H1401" s="12">
        <f ca="1"/>
        <v>4.233248602482282E-2</v>
      </c>
    </row>
    <row r="1402" spans="6:8" x14ac:dyDescent="0.3">
      <c r="F1402" s="2">
        <v>1397</v>
      </c>
      <c r="G1402" s="12">
        <f ca="1"/>
        <v>16.42421849776284</v>
      </c>
      <c r="H1402" s="12">
        <f ca="1"/>
        <v>4.2340154254729125E-2</v>
      </c>
    </row>
    <row r="1403" spans="6:8" x14ac:dyDescent="0.3">
      <c r="F1403" s="2">
        <v>1398</v>
      </c>
      <c r="G1403" s="12">
        <f ca="1"/>
        <v>16.425912750199</v>
      </c>
      <c r="H1403" s="12">
        <f ca="1"/>
        <v>4.2350600144347994E-2</v>
      </c>
    </row>
    <row r="1404" spans="6:8" x14ac:dyDescent="0.3">
      <c r="F1404" s="2">
        <v>1399</v>
      </c>
      <c r="G1404" s="12">
        <f ca="1"/>
        <v>16.428870933591785</v>
      </c>
      <c r="H1404" s="12">
        <f ca="1"/>
        <v>4.2368837258399322E-2</v>
      </c>
    </row>
    <row r="1405" spans="6:8" x14ac:dyDescent="0.3">
      <c r="F1405" s="2">
        <v>1400</v>
      </c>
      <c r="G1405" s="12">
        <f ca="1"/>
        <v>16.437034903537295</v>
      </c>
      <c r="H1405" s="12">
        <f ca="1"/>
        <v>4.2419157828175832E-2</v>
      </c>
    </row>
    <row r="1406" spans="6:8" x14ac:dyDescent="0.3">
      <c r="F1406" s="2">
        <v>1401</v>
      </c>
      <c r="G1406" s="12">
        <f ca="1"/>
        <v>16.437468916976798</v>
      </c>
      <c r="H1406" s="12">
        <f ca="1"/>
        <v>4.2421832559130679E-2</v>
      </c>
    </row>
    <row r="1407" spans="6:8" x14ac:dyDescent="0.3">
      <c r="F1407" s="2">
        <v>1402</v>
      </c>
      <c r="G1407" s="12">
        <f ca="1"/>
        <v>16.43861564547818</v>
      </c>
      <c r="H1407" s="12">
        <f ca="1"/>
        <v>4.2428899397563294E-2</v>
      </c>
    </row>
    <row r="1408" spans="6:8" x14ac:dyDescent="0.3">
      <c r="F1408" s="2">
        <v>1403</v>
      </c>
      <c r="G1408" s="12">
        <f ca="1"/>
        <v>16.439554765390973</v>
      </c>
      <c r="H1408" s="12">
        <f ca="1"/>
        <v>4.2434686608038973E-2</v>
      </c>
    </row>
    <row r="1409" spans="6:8" x14ac:dyDescent="0.3">
      <c r="F1409" s="2">
        <v>1404</v>
      </c>
      <c r="G1409" s="12">
        <f ca="1"/>
        <v>16.441048702961254</v>
      </c>
      <c r="H1409" s="12">
        <f ca="1"/>
        <v>4.2443892409964934E-2</v>
      </c>
    </row>
    <row r="1410" spans="6:8" x14ac:dyDescent="0.3">
      <c r="F1410" s="2">
        <v>1405</v>
      </c>
      <c r="G1410" s="12">
        <f ca="1"/>
        <v>16.441138806320232</v>
      </c>
      <c r="H1410" s="12">
        <f ca="1"/>
        <v>4.2444447620568981E-2</v>
      </c>
    </row>
    <row r="1411" spans="6:8" x14ac:dyDescent="0.3">
      <c r="F1411" s="2">
        <v>1406</v>
      </c>
      <c r="G1411" s="12">
        <f ca="1"/>
        <v>16.448748900302828</v>
      </c>
      <c r="H1411" s="12">
        <f ca="1"/>
        <v>4.2491333971424093E-2</v>
      </c>
    </row>
    <row r="1412" spans="6:8" x14ac:dyDescent="0.3">
      <c r="F1412" s="2">
        <v>1407</v>
      </c>
      <c r="G1412" s="12">
        <f ca="1"/>
        <v>16.44878468965894</v>
      </c>
      <c r="H1412" s="12">
        <f ca="1"/>
        <v>4.2491554441839399E-2</v>
      </c>
    </row>
    <row r="1413" spans="6:8" x14ac:dyDescent="0.3">
      <c r="F1413" s="2">
        <v>1408</v>
      </c>
      <c r="G1413" s="12">
        <f ca="1"/>
        <v>16.449242191501416</v>
      </c>
      <c r="H1413" s="12">
        <f ca="1"/>
        <v>4.2494372730090456E-2</v>
      </c>
    </row>
    <row r="1414" spans="6:8" x14ac:dyDescent="0.3">
      <c r="F1414" s="2">
        <v>1409</v>
      </c>
      <c r="G1414" s="12">
        <f ca="1"/>
        <v>16.449305528266713</v>
      </c>
      <c r="H1414" s="12">
        <f ca="1"/>
        <v>4.2494762891537585E-2</v>
      </c>
    </row>
    <row r="1415" spans="6:8" x14ac:dyDescent="0.3">
      <c r="F1415" s="2">
        <v>1410</v>
      </c>
      <c r="G1415" s="12">
        <f ca="1"/>
        <v>16.449905166212027</v>
      </c>
      <c r="H1415" s="12">
        <f ca="1"/>
        <v>4.2498456683023898E-2</v>
      </c>
    </row>
    <row r="1416" spans="6:8" x14ac:dyDescent="0.3">
      <c r="F1416" s="2">
        <v>1411</v>
      </c>
      <c r="G1416" s="12">
        <f ca="1"/>
        <v>16.453329075785817</v>
      </c>
      <c r="H1416" s="12">
        <f ca="1"/>
        <v>4.2519546555463417E-2</v>
      </c>
    </row>
    <row r="1417" spans="6:8" x14ac:dyDescent="0.3">
      <c r="F1417" s="2">
        <v>1412</v>
      </c>
      <c r="G1417" s="12">
        <f ca="1"/>
        <v>16.453556021129646</v>
      </c>
      <c r="H1417" s="12">
        <f ca="1"/>
        <v>4.2520944352955475E-2</v>
      </c>
    </row>
    <row r="1418" spans="6:8" x14ac:dyDescent="0.3">
      <c r="F1418" s="2">
        <v>1413</v>
      </c>
      <c r="G1418" s="12">
        <f ca="1"/>
        <v>16.45788846640329</v>
      </c>
      <c r="H1418" s="12">
        <f ca="1"/>
        <v>4.2547626465675462E-2</v>
      </c>
    </row>
    <row r="1419" spans="6:8" x14ac:dyDescent="0.3">
      <c r="F1419" s="2">
        <v>1414</v>
      </c>
      <c r="G1419" s="12">
        <f ca="1"/>
        <v>16.4643402432615</v>
      </c>
      <c r="H1419" s="12">
        <f ca="1"/>
        <v>4.2587353082634338E-2</v>
      </c>
    </row>
    <row r="1420" spans="6:8" x14ac:dyDescent="0.3">
      <c r="F1420" s="2">
        <v>1415</v>
      </c>
      <c r="G1420" s="12">
        <f ca="1"/>
        <v>16.467132472062904</v>
      </c>
      <c r="H1420" s="12">
        <f ca="1"/>
        <v>4.2604543261405468E-2</v>
      </c>
    </row>
    <row r="1421" spans="6:8" x14ac:dyDescent="0.3">
      <c r="F1421" s="2">
        <v>1416</v>
      </c>
      <c r="G1421" s="12">
        <f ca="1"/>
        <v>16.469479496706008</v>
      </c>
      <c r="H1421" s="12">
        <f ca="1"/>
        <v>4.2618991220183644E-2</v>
      </c>
    </row>
    <row r="1422" spans="6:8" x14ac:dyDescent="0.3">
      <c r="F1422" s="2">
        <v>1417</v>
      </c>
      <c r="G1422" s="12">
        <f ca="1"/>
        <v>16.470965067260011</v>
      </c>
      <c r="H1422" s="12">
        <f ca="1"/>
        <v>4.2628135549768492E-2</v>
      </c>
    </row>
    <row r="1423" spans="6:8" x14ac:dyDescent="0.3">
      <c r="F1423" s="2">
        <v>1418</v>
      </c>
      <c r="G1423" s="12">
        <f ca="1"/>
        <v>16.472574476473838</v>
      </c>
      <c r="H1423" s="12">
        <f ca="1"/>
        <v>4.2638041602291024E-2</v>
      </c>
    </row>
    <row r="1424" spans="6:8" x14ac:dyDescent="0.3">
      <c r="F1424" s="2">
        <v>1419</v>
      </c>
      <c r="G1424" s="12">
        <f ca="1"/>
        <v>16.473569120829644</v>
      </c>
      <c r="H1424" s="12">
        <f ca="1"/>
        <v>4.2644163434048366E-2</v>
      </c>
    </row>
    <row r="1425" spans="6:8" x14ac:dyDescent="0.3">
      <c r="F1425" s="2">
        <v>1420</v>
      </c>
      <c r="G1425" s="12">
        <f ca="1"/>
        <v>16.474070633470639</v>
      </c>
      <c r="H1425" s="12">
        <f ca="1"/>
        <v>4.2647250057322506E-2</v>
      </c>
    </row>
    <row r="1426" spans="6:8" x14ac:dyDescent="0.3">
      <c r="F1426" s="2">
        <v>1421</v>
      </c>
      <c r="G1426" s="12">
        <f ca="1"/>
        <v>16.477810104284487</v>
      </c>
      <c r="H1426" s="12">
        <f ca="1"/>
        <v>4.2670263328518497E-2</v>
      </c>
    </row>
    <row r="1427" spans="6:8" x14ac:dyDescent="0.3">
      <c r="F1427" s="2">
        <v>1422</v>
      </c>
      <c r="G1427" s="12">
        <f ca="1"/>
        <v>16.477959601318158</v>
      </c>
      <c r="H1427" s="12">
        <f ca="1"/>
        <v>4.2671183290792961E-2</v>
      </c>
    </row>
    <row r="1428" spans="6:8" x14ac:dyDescent="0.3">
      <c r="F1428" s="2">
        <v>1423</v>
      </c>
      <c r="G1428" s="12">
        <f ca="1"/>
        <v>16.481130684494659</v>
      </c>
      <c r="H1428" s="12">
        <f ca="1"/>
        <v>4.2690696054777544E-2</v>
      </c>
    </row>
    <row r="1429" spans="6:8" x14ac:dyDescent="0.3">
      <c r="F1429" s="2">
        <v>1424</v>
      </c>
      <c r="G1429" s="12">
        <f ca="1"/>
        <v>16.484567971706852</v>
      </c>
      <c r="H1429" s="12">
        <f ca="1"/>
        <v>4.2711844314587986E-2</v>
      </c>
    </row>
    <row r="1430" spans="6:8" x14ac:dyDescent="0.3">
      <c r="F1430" s="2">
        <v>1425</v>
      </c>
      <c r="G1430" s="12">
        <f ca="1"/>
        <v>16.487219204452252</v>
      </c>
      <c r="H1430" s="12">
        <f ca="1"/>
        <v>4.2728154481401583E-2</v>
      </c>
    </row>
    <row r="1431" spans="6:8" x14ac:dyDescent="0.3">
      <c r="F1431" s="2">
        <v>1426</v>
      </c>
      <c r="G1431" s="12">
        <f ca="1"/>
        <v>16.487603818089383</v>
      </c>
      <c r="H1431" s="12">
        <f ca="1"/>
        <v>4.2730520461816204E-2</v>
      </c>
    </row>
    <row r="1432" spans="6:8" x14ac:dyDescent="0.3">
      <c r="F1432" s="2">
        <v>1427</v>
      </c>
      <c r="G1432" s="12">
        <f ca="1"/>
        <v>16.496102383776414</v>
      </c>
      <c r="H1432" s="12">
        <f ca="1"/>
        <v>4.2782791552810118E-2</v>
      </c>
    </row>
    <row r="1433" spans="6:8" x14ac:dyDescent="0.3">
      <c r="F1433" s="2">
        <v>1428</v>
      </c>
      <c r="G1433" s="12">
        <f ca="1"/>
        <v>16.496320393885199</v>
      </c>
      <c r="H1433" s="12">
        <f ca="1"/>
        <v>4.2784132227111873E-2</v>
      </c>
    </row>
    <row r="1434" spans="6:8" x14ac:dyDescent="0.3">
      <c r="F1434" s="2">
        <v>1429</v>
      </c>
      <c r="G1434" s="12">
        <f ca="1"/>
        <v>16.496735133394644</v>
      </c>
      <c r="H1434" s="12">
        <f ca="1"/>
        <v>4.2786682678380532E-2</v>
      </c>
    </row>
    <row r="1435" spans="6:8" x14ac:dyDescent="0.3">
      <c r="F1435" s="2">
        <v>1430</v>
      </c>
      <c r="G1435" s="12">
        <f ca="1"/>
        <v>16.499256951808441</v>
      </c>
      <c r="H1435" s="12">
        <f ca="1"/>
        <v>4.2802189831221464E-2</v>
      </c>
    </row>
    <row r="1436" spans="6:8" x14ac:dyDescent="0.3">
      <c r="F1436" s="2">
        <v>1431</v>
      </c>
      <c r="G1436" s="12">
        <f ca="1"/>
        <v>16.500786815408365</v>
      </c>
      <c r="H1436" s="12">
        <f ca="1"/>
        <v>4.2811596562051933E-2</v>
      </c>
    </row>
    <row r="1437" spans="6:8" x14ac:dyDescent="0.3">
      <c r="F1437" s="2">
        <v>1432</v>
      </c>
      <c r="G1437" s="12">
        <f ca="1"/>
        <v>16.504131265050781</v>
      </c>
      <c r="H1437" s="12">
        <f ca="1"/>
        <v>4.2832158869200318E-2</v>
      </c>
    </row>
    <row r="1438" spans="6:8" x14ac:dyDescent="0.3">
      <c r="F1438" s="2">
        <v>1433</v>
      </c>
      <c r="G1438" s="12">
        <f ca="1"/>
        <v>16.508104525339892</v>
      </c>
      <c r="H1438" s="12">
        <f ca="1"/>
        <v>4.2856583941804249E-2</v>
      </c>
    </row>
    <row r="1439" spans="6:8" x14ac:dyDescent="0.3">
      <c r="F1439" s="2">
        <v>1434</v>
      </c>
      <c r="G1439" s="12">
        <f ca="1"/>
        <v>16.509604826560263</v>
      </c>
      <c r="H1439" s="12">
        <f ca="1"/>
        <v>4.2865805910417519E-2</v>
      </c>
    </row>
    <row r="1440" spans="6:8" x14ac:dyDescent="0.3">
      <c r="F1440" s="2">
        <v>1435</v>
      </c>
      <c r="G1440" s="12">
        <f ca="1"/>
        <v>16.509687036922795</v>
      </c>
      <c r="H1440" s="12">
        <f ca="1"/>
        <v>4.2866311221831863E-2</v>
      </c>
    </row>
    <row r="1441" spans="6:8" x14ac:dyDescent="0.3">
      <c r="F1441" s="2">
        <v>1436</v>
      </c>
      <c r="G1441" s="12">
        <f ca="1"/>
        <v>16.510342682569398</v>
      </c>
      <c r="H1441" s="12">
        <f ca="1"/>
        <v>4.2870341136368645E-2</v>
      </c>
    </row>
    <row r="1442" spans="6:8" x14ac:dyDescent="0.3">
      <c r="F1442" s="2">
        <v>1437</v>
      </c>
      <c r="G1442" s="12">
        <f ca="1"/>
        <v>16.511617806740794</v>
      </c>
      <c r="H1442" s="12">
        <f ca="1"/>
        <v>4.2878178386622057E-2</v>
      </c>
    </row>
    <row r="1443" spans="6:8" x14ac:dyDescent="0.3">
      <c r="F1443" s="2">
        <v>1438</v>
      </c>
      <c r="G1443" s="12">
        <f ca="1"/>
        <v>16.512199258276198</v>
      </c>
      <c r="H1443" s="12">
        <f ca="1"/>
        <v>4.2881752019449222E-2</v>
      </c>
    </row>
    <row r="1444" spans="6:8" x14ac:dyDescent="0.3">
      <c r="F1444" s="2">
        <v>1439</v>
      </c>
      <c r="G1444" s="12">
        <f ca="1"/>
        <v>16.512546469564974</v>
      </c>
      <c r="H1444" s="12">
        <f ca="1"/>
        <v>4.2883885962499778E-2</v>
      </c>
    </row>
    <row r="1445" spans="6:8" x14ac:dyDescent="0.3">
      <c r="F1445" s="2">
        <v>1440</v>
      </c>
      <c r="G1445" s="12">
        <f ca="1"/>
        <v>16.513507214891142</v>
      </c>
      <c r="H1445" s="12">
        <f ca="1"/>
        <v>4.2889790512677856E-2</v>
      </c>
    </row>
    <row r="1446" spans="6:8" x14ac:dyDescent="0.3">
      <c r="F1446" s="2">
        <v>1441</v>
      </c>
      <c r="G1446" s="12">
        <f ca="1"/>
        <v>16.517771844042645</v>
      </c>
      <c r="H1446" s="12">
        <f ca="1"/>
        <v>4.2915997556520293E-2</v>
      </c>
    </row>
    <row r="1447" spans="6:8" x14ac:dyDescent="0.3">
      <c r="F1447" s="2">
        <v>1442</v>
      </c>
      <c r="G1447" s="12">
        <f ca="1"/>
        <v>16.518877181227786</v>
      </c>
      <c r="H1447" s="12">
        <f ca="1"/>
        <v>4.2922789414394612E-2</v>
      </c>
    </row>
    <row r="1448" spans="6:8" x14ac:dyDescent="0.3">
      <c r="F1448" s="2">
        <v>1443</v>
      </c>
      <c r="G1448" s="12">
        <f ca="1"/>
        <v>16.522983560401503</v>
      </c>
      <c r="H1448" s="12">
        <f ca="1"/>
        <v>4.2948019058967279E-2</v>
      </c>
    </row>
    <row r="1449" spans="6:8" x14ac:dyDescent="0.3">
      <c r="F1449" s="2">
        <v>1444</v>
      </c>
      <c r="G1449" s="12">
        <f ca="1"/>
        <v>16.523531841004154</v>
      </c>
      <c r="H1449" s="12">
        <f ca="1"/>
        <v>4.2951387412591482E-2</v>
      </c>
    </row>
    <row r="1450" spans="6:8" x14ac:dyDescent="0.3">
      <c r="F1450" s="2">
        <v>1445</v>
      </c>
      <c r="G1450" s="12">
        <f ca="1"/>
        <v>16.523800316530725</v>
      </c>
      <c r="H1450" s="12">
        <f ca="1"/>
        <v>4.2953036763086795E-2</v>
      </c>
    </row>
    <row r="1451" spans="6:8" x14ac:dyDescent="0.3">
      <c r="F1451" s="2">
        <v>1446</v>
      </c>
      <c r="G1451" s="12">
        <f ca="1"/>
        <v>16.528876456772394</v>
      </c>
      <c r="H1451" s="12">
        <f ca="1"/>
        <v>4.298421840717119E-2</v>
      </c>
    </row>
    <row r="1452" spans="6:8" x14ac:dyDescent="0.3">
      <c r="F1452" s="2">
        <v>1447</v>
      </c>
      <c r="G1452" s="12">
        <f ca="1"/>
        <v>16.536301839003489</v>
      </c>
      <c r="H1452" s="12">
        <f ca="1"/>
        <v>4.3029820403271538E-2</v>
      </c>
    </row>
    <row r="1453" spans="6:8" x14ac:dyDescent="0.3">
      <c r="F1453" s="2">
        <v>1448</v>
      </c>
      <c r="G1453" s="12">
        <f ca="1"/>
        <v>16.537040609710569</v>
      </c>
      <c r="H1453" s="12">
        <f ca="1"/>
        <v>4.3034356779684833E-2</v>
      </c>
    </row>
    <row r="1454" spans="6:8" x14ac:dyDescent="0.3">
      <c r="F1454" s="2">
        <v>1449</v>
      </c>
      <c r="G1454" s="12">
        <f ca="1"/>
        <v>16.543064101084791</v>
      </c>
      <c r="H1454" s="12">
        <f ca="1"/>
        <v>4.3071339025963933E-2</v>
      </c>
    </row>
    <row r="1455" spans="6:8" x14ac:dyDescent="0.3">
      <c r="F1455" s="2">
        <v>1450</v>
      </c>
      <c r="G1455" s="12">
        <f ca="1"/>
        <v>16.543616285560667</v>
      </c>
      <c r="H1455" s="12">
        <f ca="1"/>
        <v>4.3074728842761333E-2</v>
      </c>
    </row>
    <row r="1456" spans="6:8" x14ac:dyDescent="0.3">
      <c r="F1456" s="2">
        <v>1451</v>
      </c>
      <c r="G1456" s="12">
        <f ca="1"/>
        <v>16.549655732071635</v>
      </c>
      <c r="H1456" s="12">
        <f ca="1"/>
        <v>4.3111799990003287E-2</v>
      </c>
    </row>
    <row r="1457" spans="6:8" x14ac:dyDescent="0.3">
      <c r="F1457" s="2">
        <v>1452</v>
      </c>
      <c r="G1457" s="12">
        <f ca="1"/>
        <v>16.553324962061311</v>
      </c>
      <c r="H1457" s="12">
        <f ca="1"/>
        <v>4.3134318282991344E-2</v>
      </c>
    </row>
    <row r="1458" spans="6:8" x14ac:dyDescent="0.3">
      <c r="F1458" s="2">
        <v>1453</v>
      </c>
      <c r="G1458" s="12">
        <f ca="1"/>
        <v>16.557847132379816</v>
      </c>
      <c r="H1458" s="12">
        <f ca="1"/>
        <v>4.3162066894028482E-2</v>
      </c>
    </row>
    <row r="1459" spans="6:8" x14ac:dyDescent="0.3">
      <c r="F1459" s="2">
        <v>1454</v>
      </c>
      <c r="G1459" s="12">
        <f ca="1"/>
        <v>16.560526749902728</v>
      </c>
      <c r="H1459" s="12">
        <f ca="1"/>
        <v>4.3178507161720461E-2</v>
      </c>
    </row>
    <row r="1460" spans="6:8" x14ac:dyDescent="0.3">
      <c r="F1460" s="2">
        <v>1455</v>
      </c>
      <c r="G1460" s="12">
        <f ca="1"/>
        <v>16.560987064487726</v>
      </c>
      <c r="H1460" s="12">
        <f ca="1"/>
        <v>4.3181331166275892E-2</v>
      </c>
    </row>
    <row r="1461" spans="6:8" x14ac:dyDescent="0.3">
      <c r="F1461" s="2">
        <v>1456</v>
      </c>
      <c r="G1461" s="12">
        <f ca="1"/>
        <v>16.561065430882824</v>
      </c>
      <c r="H1461" s="12">
        <f ca="1"/>
        <v>4.3181811934952782E-2</v>
      </c>
    </row>
    <row r="1462" spans="6:8" x14ac:dyDescent="0.3">
      <c r="F1462" s="2">
        <v>1457</v>
      </c>
      <c r="G1462" s="12">
        <f ca="1"/>
        <v>16.563076739050526</v>
      </c>
      <c r="H1462" s="12">
        <f ca="1"/>
        <v>4.3194150594676704E-2</v>
      </c>
    </row>
    <row r="1463" spans="6:8" x14ac:dyDescent="0.3">
      <c r="F1463" s="2">
        <v>1458</v>
      </c>
      <c r="G1463" s="12">
        <f ca="1"/>
        <v>16.563701155379583</v>
      </c>
      <c r="H1463" s="12">
        <f ca="1"/>
        <v>4.3197980978270302E-2</v>
      </c>
    </row>
    <row r="1464" spans="6:8" x14ac:dyDescent="0.3">
      <c r="F1464" s="2">
        <v>1459</v>
      </c>
      <c r="G1464" s="12">
        <f ca="1"/>
        <v>16.566852651710775</v>
      </c>
      <c r="H1464" s="12">
        <f ca="1"/>
        <v>4.3217311973608438E-2</v>
      </c>
    </row>
    <row r="1465" spans="6:8" x14ac:dyDescent="0.3">
      <c r="F1465" s="2">
        <v>1460</v>
      </c>
      <c r="G1465" s="12">
        <f ca="1"/>
        <v>16.568837350533272</v>
      </c>
      <c r="H1465" s="12">
        <f ca="1"/>
        <v>4.3229484770253825E-2</v>
      </c>
    </row>
    <row r="1466" spans="6:8" x14ac:dyDescent="0.3">
      <c r="F1466" s="2">
        <v>1461</v>
      </c>
      <c r="G1466" s="12">
        <f ca="1"/>
        <v>16.569458813991204</v>
      </c>
      <c r="H1466" s="12">
        <f ca="1"/>
        <v>4.3233296220056554E-2</v>
      </c>
    </row>
    <row r="1467" spans="6:8" x14ac:dyDescent="0.3">
      <c r="F1467" s="2">
        <v>1462</v>
      </c>
      <c r="G1467" s="12">
        <f ca="1"/>
        <v>16.570511652231314</v>
      </c>
      <c r="H1467" s="12">
        <f ca="1"/>
        <v>4.3239753099342831E-2</v>
      </c>
    </row>
    <row r="1468" spans="6:8" x14ac:dyDescent="0.3">
      <c r="F1468" s="2">
        <v>1463</v>
      </c>
      <c r="G1468" s="12">
        <f ca="1"/>
        <v>16.570636574917447</v>
      </c>
      <c r="H1468" s="12">
        <f ca="1"/>
        <v>4.3240519212231848E-2</v>
      </c>
    </row>
    <row r="1469" spans="6:8" x14ac:dyDescent="0.3">
      <c r="F1469" s="2">
        <v>1464</v>
      </c>
      <c r="G1469" s="12">
        <f ca="1"/>
        <v>16.572080771917975</v>
      </c>
      <c r="H1469" s="12">
        <f ca="1"/>
        <v>4.3249375773912864E-2</v>
      </c>
    </row>
    <row r="1470" spans="6:8" x14ac:dyDescent="0.3">
      <c r="F1470" s="2">
        <v>1465</v>
      </c>
      <c r="G1470" s="12">
        <f ca="1"/>
        <v>16.574193529284322</v>
      </c>
      <c r="H1470" s="12">
        <f ca="1"/>
        <v>4.326233143097042E-2</v>
      </c>
    </row>
    <row r="1471" spans="6:8" x14ac:dyDescent="0.3">
      <c r="F1471" s="2">
        <v>1466</v>
      </c>
      <c r="G1471" s="12">
        <f ca="1"/>
        <v>16.58056078120114</v>
      </c>
      <c r="H1471" s="12">
        <f ca="1"/>
        <v>4.3301369911371873E-2</v>
      </c>
    </row>
    <row r="1472" spans="6:8" x14ac:dyDescent="0.3">
      <c r="F1472" s="2">
        <v>1467</v>
      </c>
      <c r="G1472" s="12">
        <f ca="1"/>
        <v>16.582063910794115</v>
      </c>
      <c r="H1472" s="12">
        <f ca="1"/>
        <v>4.3310584442564984E-2</v>
      </c>
    </row>
    <row r="1473" spans="6:8" x14ac:dyDescent="0.3">
      <c r="F1473" s="2">
        <v>1468</v>
      </c>
      <c r="G1473" s="12">
        <f ca="1"/>
        <v>16.584572279240383</v>
      </c>
      <c r="H1473" s="12">
        <f ca="1"/>
        <v>4.3325960162888449E-2</v>
      </c>
    </row>
    <row r="1474" spans="6:8" x14ac:dyDescent="0.3">
      <c r="F1474" s="2">
        <v>1469</v>
      </c>
      <c r="G1474" s="12">
        <f ca="1"/>
        <v>16.588357787339735</v>
      </c>
      <c r="H1474" s="12">
        <f ca="1"/>
        <v>4.3349161713714945E-2</v>
      </c>
    </row>
    <row r="1475" spans="6:8" x14ac:dyDescent="0.3">
      <c r="F1475" s="2">
        <v>1470</v>
      </c>
      <c r="G1475" s="12">
        <f ca="1"/>
        <v>16.591114389724591</v>
      </c>
      <c r="H1475" s="12">
        <f ca="1"/>
        <v>4.3366054978421623E-2</v>
      </c>
    </row>
    <row r="1476" spans="6:8" x14ac:dyDescent="0.3">
      <c r="F1476" s="2">
        <v>1471</v>
      </c>
      <c r="G1476" s="12">
        <f ca="1"/>
        <v>16.591636490817027</v>
      </c>
      <c r="H1476" s="12">
        <f ca="1"/>
        <v>4.3369254369238851E-2</v>
      </c>
    </row>
    <row r="1477" spans="6:8" x14ac:dyDescent="0.3">
      <c r="F1477" s="2">
        <v>1472</v>
      </c>
      <c r="G1477" s="12">
        <f ca="1"/>
        <v>16.591647967420521</v>
      </c>
      <c r="H1477" s="12">
        <f ca="1"/>
        <v>4.336932469617736E-2</v>
      </c>
    </row>
    <row r="1478" spans="6:8" x14ac:dyDescent="0.3">
      <c r="F1478" s="2">
        <v>1473</v>
      </c>
      <c r="G1478" s="12">
        <f ca="1"/>
        <v>16.592501643785326</v>
      </c>
      <c r="H1478" s="12">
        <f ca="1"/>
        <v>4.3374555814289374E-2</v>
      </c>
    </row>
    <row r="1479" spans="6:8" x14ac:dyDescent="0.3">
      <c r="F1479" s="2">
        <v>1474</v>
      </c>
      <c r="G1479" s="12">
        <f ca="1"/>
        <v>16.595711868844774</v>
      </c>
      <c r="H1479" s="12">
        <f ca="1"/>
        <v>4.3394225777360566E-2</v>
      </c>
    </row>
    <row r="1480" spans="6:8" x14ac:dyDescent="0.3">
      <c r="F1480" s="2">
        <v>1475</v>
      </c>
      <c r="G1480" s="12">
        <f ca="1"/>
        <v>16.595903686174463</v>
      </c>
      <c r="H1480" s="12">
        <f ca="1"/>
        <v>4.3395401021507019E-2</v>
      </c>
    </row>
    <row r="1481" spans="6:8" x14ac:dyDescent="0.3">
      <c r="F1481" s="2">
        <v>1476</v>
      </c>
      <c r="G1481" s="12">
        <f ca="1"/>
        <v>16.596394908688858</v>
      </c>
      <c r="H1481" s="12">
        <f ca="1"/>
        <v>4.339841065031072E-2</v>
      </c>
    </row>
    <row r="1482" spans="6:8" x14ac:dyDescent="0.3">
      <c r="F1482" s="2">
        <v>1477</v>
      </c>
      <c r="G1482" s="12">
        <f ca="1"/>
        <v>16.597538004205511</v>
      </c>
      <c r="H1482" s="12">
        <f ca="1"/>
        <v>4.3405413967984058E-2</v>
      </c>
    </row>
    <row r="1483" spans="6:8" x14ac:dyDescent="0.3">
      <c r="F1483" s="2">
        <v>1478</v>
      </c>
      <c r="G1483" s="12">
        <f ca="1"/>
        <v>16.598584519988027</v>
      </c>
      <c r="H1483" s="12">
        <f ca="1"/>
        <v>4.3411825313408689E-2</v>
      </c>
    </row>
    <row r="1484" spans="6:8" x14ac:dyDescent="0.3">
      <c r="F1484" s="2">
        <v>1479</v>
      </c>
      <c r="G1484" s="12">
        <f ca="1"/>
        <v>16.598787649830243</v>
      </c>
      <c r="H1484" s="12">
        <f ca="1"/>
        <v>4.3413069733173416E-2</v>
      </c>
    </row>
    <row r="1485" spans="6:8" x14ac:dyDescent="0.3">
      <c r="F1485" s="2">
        <v>1480</v>
      </c>
      <c r="G1485" s="12">
        <f ca="1"/>
        <v>16.599416549979622</v>
      </c>
      <c r="H1485" s="12">
        <f ca="1"/>
        <v>4.341692245859121E-2</v>
      </c>
    </row>
    <row r="1486" spans="6:8" x14ac:dyDescent="0.3">
      <c r="F1486" s="2">
        <v>1481</v>
      </c>
      <c r="G1486" s="12">
        <f ca="1"/>
        <v>16.600595047028079</v>
      </c>
      <c r="H1486" s="12">
        <f ca="1"/>
        <v>4.3424141841317591E-2</v>
      </c>
    </row>
    <row r="1487" spans="6:8" x14ac:dyDescent="0.3">
      <c r="F1487" s="2">
        <v>1482</v>
      </c>
      <c r="G1487" s="12">
        <f ca="1"/>
        <v>16.602071197497295</v>
      </c>
      <c r="H1487" s="12">
        <f ca="1"/>
        <v>4.3433184173575543E-2</v>
      </c>
    </row>
    <row r="1488" spans="6:8" x14ac:dyDescent="0.3">
      <c r="F1488" s="2">
        <v>1483</v>
      </c>
      <c r="G1488" s="12">
        <f ca="1"/>
        <v>16.602201911796715</v>
      </c>
      <c r="H1488" s="12">
        <f ca="1"/>
        <v>4.3433984855035093E-2</v>
      </c>
    </row>
    <row r="1489" spans="6:8" x14ac:dyDescent="0.3">
      <c r="F1489" s="2">
        <v>1484</v>
      </c>
      <c r="G1489" s="12">
        <f ca="1"/>
        <v>16.604702665174877</v>
      </c>
      <c r="H1489" s="12">
        <f ca="1"/>
        <v>4.3449302287642252E-2</v>
      </c>
    </row>
    <row r="1490" spans="6:8" x14ac:dyDescent="0.3">
      <c r="F1490" s="2">
        <v>1485</v>
      </c>
      <c r="G1490" s="12">
        <f ca="1"/>
        <v>16.605132285272195</v>
      </c>
      <c r="H1490" s="12">
        <f ca="1"/>
        <v>4.3451933619893732E-2</v>
      </c>
    </row>
    <row r="1491" spans="6:8" x14ac:dyDescent="0.3">
      <c r="F1491" s="2">
        <v>1486</v>
      </c>
      <c r="G1491" s="12">
        <f ca="1"/>
        <v>16.606707796285832</v>
      </c>
      <c r="H1491" s="12">
        <f ca="1"/>
        <v>4.346158292645648E-2</v>
      </c>
    </row>
    <row r="1492" spans="6:8" x14ac:dyDescent="0.3">
      <c r="F1492" s="2">
        <v>1487</v>
      </c>
      <c r="G1492" s="12">
        <f ca="1"/>
        <v>16.607780641323924</v>
      </c>
      <c r="H1492" s="12">
        <f ca="1"/>
        <v>4.3468153298159284E-2</v>
      </c>
    </row>
    <row r="1493" spans="6:8" x14ac:dyDescent="0.3">
      <c r="F1493" s="2">
        <v>1488</v>
      </c>
      <c r="G1493" s="12">
        <f ca="1"/>
        <v>16.609975338240339</v>
      </c>
      <c r="H1493" s="12">
        <f ca="1"/>
        <v>4.3481593342078545E-2</v>
      </c>
    </row>
    <row r="1494" spans="6:8" x14ac:dyDescent="0.3">
      <c r="F1494" s="2">
        <v>1489</v>
      </c>
      <c r="G1494" s="12">
        <f ca="1"/>
        <v>16.617680385208917</v>
      </c>
      <c r="H1494" s="12">
        <f ca="1"/>
        <v>4.352876923432096E-2</v>
      </c>
    </row>
    <row r="1495" spans="6:8" x14ac:dyDescent="0.3">
      <c r="F1495" s="2">
        <v>1490</v>
      </c>
      <c r="G1495" s="12">
        <f ca="1"/>
        <v>16.623764205144727</v>
      </c>
      <c r="H1495" s="12">
        <f ca="1"/>
        <v>4.3566009071405343E-2</v>
      </c>
    </row>
    <row r="1496" spans="6:8" x14ac:dyDescent="0.3">
      <c r="F1496" s="2">
        <v>1491</v>
      </c>
      <c r="G1496" s="12">
        <f ca="1"/>
        <v>16.623907149959905</v>
      </c>
      <c r="H1496" s="12">
        <f ca="1"/>
        <v>4.3566883951523534E-2</v>
      </c>
    </row>
    <row r="1497" spans="6:8" x14ac:dyDescent="0.3">
      <c r="F1497" s="2">
        <v>1492</v>
      </c>
      <c r="G1497" s="12">
        <f ca="1"/>
        <v>16.625210421171907</v>
      </c>
      <c r="H1497" s="12">
        <f ca="1"/>
        <v>4.3574860279871716E-2</v>
      </c>
    </row>
    <row r="1498" spans="6:8" x14ac:dyDescent="0.3">
      <c r="F1498" s="2">
        <v>1493</v>
      </c>
      <c r="G1498" s="12">
        <f ca="1"/>
        <v>16.626276678029317</v>
      </c>
      <c r="H1498" s="12">
        <f ca="1"/>
        <v>4.3581385730774629E-2</v>
      </c>
    </row>
    <row r="1499" spans="6:8" x14ac:dyDescent="0.3">
      <c r="F1499" s="2">
        <v>1494</v>
      </c>
      <c r="G1499" s="12">
        <f ca="1"/>
        <v>16.630433311980713</v>
      </c>
      <c r="H1499" s="12">
        <f ca="1"/>
        <v>4.360682164733317E-2</v>
      </c>
    </row>
    <row r="1500" spans="6:8" x14ac:dyDescent="0.3">
      <c r="F1500" s="2">
        <v>1495</v>
      </c>
      <c r="G1500" s="12">
        <f ca="1"/>
        <v>16.634280729238046</v>
      </c>
      <c r="H1500" s="12">
        <f ca="1"/>
        <v>4.3630361775692482E-2</v>
      </c>
    </row>
    <row r="1501" spans="6:8" x14ac:dyDescent="0.3">
      <c r="F1501" s="2">
        <v>1496</v>
      </c>
      <c r="G1501" s="12">
        <f ca="1"/>
        <v>16.641226483600214</v>
      </c>
      <c r="H1501" s="12">
        <f ca="1"/>
        <v>4.3672850113278469E-2</v>
      </c>
    </row>
    <row r="1502" spans="6:8" x14ac:dyDescent="0.3">
      <c r="F1502" s="2">
        <v>1497</v>
      </c>
      <c r="G1502" s="12">
        <f ca="1"/>
        <v>16.642428080911678</v>
      </c>
      <c r="H1502" s="12">
        <f ca="1"/>
        <v>4.3680199343324538E-2</v>
      </c>
    </row>
    <row r="1503" spans="6:8" x14ac:dyDescent="0.3">
      <c r="F1503" s="2">
        <v>1498</v>
      </c>
      <c r="G1503" s="12">
        <f ca="1"/>
        <v>16.64319580213467</v>
      </c>
      <c r="H1503" s="12">
        <f ca="1"/>
        <v>4.3684894716665958E-2</v>
      </c>
    </row>
    <row r="1504" spans="6:8" x14ac:dyDescent="0.3">
      <c r="F1504" s="2">
        <v>1499</v>
      </c>
      <c r="G1504" s="12">
        <f ca="1"/>
        <v>16.644358975245943</v>
      </c>
      <c r="H1504" s="12">
        <f ca="1"/>
        <v>4.3692008406748785E-2</v>
      </c>
    </row>
    <row r="1505" spans="6:8" x14ac:dyDescent="0.3">
      <c r="F1505" s="2">
        <v>1500</v>
      </c>
      <c r="G1505" s="12">
        <f ca="1"/>
        <v>16.644985599067962</v>
      </c>
      <c r="H1505" s="12">
        <f ca="1"/>
        <v>4.3695840558125788E-2</v>
      </c>
    </row>
    <row r="1506" spans="6:8" x14ac:dyDescent="0.3">
      <c r="F1506" s="2">
        <v>1501</v>
      </c>
      <c r="G1506" s="12">
        <f ca="1"/>
        <v>16.645078999671483</v>
      </c>
      <c r="H1506" s="12">
        <f ca="1"/>
        <v>4.3696411746645257E-2</v>
      </c>
    </row>
    <row r="1507" spans="6:8" x14ac:dyDescent="0.3">
      <c r="F1507" s="2">
        <v>1502</v>
      </c>
      <c r="G1507" s="12">
        <f ca="1"/>
        <v>16.645398877688528</v>
      </c>
      <c r="H1507" s="12">
        <f ca="1"/>
        <v>4.3698367935394541E-2</v>
      </c>
    </row>
    <row r="1508" spans="6:8" x14ac:dyDescent="0.3">
      <c r="F1508" s="2">
        <v>1503</v>
      </c>
      <c r="G1508" s="12">
        <f ca="1"/>
        <v>16.645684881299658</v>
      </c>
      <c r="H1508" s="12">
        <f ca="1"/>
        <v>4.3700116947663147E-2</v>
      </c>
    </row>
    <row r="1509" spans="6:8" x14ac:dyDescent="0.3">
      <c r="F1509" s="2">
        <v>1504</v>
      </c>
      <c r="G1509" s="12">
        <f ca="1"/>
        <v>16.646064260920362</v>
      </c>
      <c r="H1509" s="12">
        <f ca="1"/>
        <v>4.3702436957472078E-2</v>
      </c>
    </row>
    <row r="1510" spans="6:8" x14ac:dyDescent="0.3">
      <c r="F1510" s="2">
        <v>1505</v>
      </c>
      <c r="G1510" s="12">
        <f ca="1"/>
        <v>16.647885122259268</v>
      </c>
      <c r="H1510" s="12">
        <f ca="1"/>
        <v>4.3713571553201103E-2</v>
      </c>
    </row>
    <row r="1511" spans="6:8" x14ac:dyDescent="0.3">
      <c r="F1511" s="2">
        <v>1506</v>
      </c>
      <c r="G1511" s="12">
        <f ca="1"/>
        <v>16.650283647924123</v>
      </c>
      <c r="H1511" s="12">
        <f ca="1"/>
        <v>4.3728237393312358E-2</v>
      </c>
    </row>
    <row r="1512" spans="6:8" x14ac:dyDescent="0.3">
      <c r="F1512" s="2">
        <v>1507</v>
      </c>
      <c r="G1512" s="12">
        <f ca="1"/>
        <v>16.652330598246259</v>
      </c>
      <c r="H1512" s="12">
        <f ca="1"/>
        <v>4.3740752454561764E-2</v>
      </c>
    </row>
    <row r="1513" spans="6:8" x14ac:dyDescent="0.3">
      <c r="F1513" s="2">
        <v>1508</v>
      </c>
      <c r="G1513" s="12">
        <f ca="1"/>
        <v>16.654381387589808</v>
      </c>
      <c r="H1513" s="12">
        <f ca="1"/>
        <v>4.3753290005058072E-2</v>
      </c>
    </row>
    <row r="1514" spans="6:8" x14ac:dyDescent="0.3">
      <c r="F1514" s="2">
        <v>1509</v>
      </c>
      <c r="G1514" s="12">
        <f ca="1"/>
        <v>16.654996955742035</v>
      </c>
      <c r="H1514" s="12">
        <f ca="1"/>
        <v>4.3757053103943559E-2</v>
      </c>
    </row>
    <row r="1515" spans="6:8" x14ac:dyDescent="0.3">
      <c r="F1515" s="2">
        <v>1510</v>
      </c>
      <c r="G1515" s="12">
        <f ca="1"/>
        <v>16.656182989116228</v>
      </c>
      <c r="H1515" s="12">
        <f ca="1"/>
        <v>4.3764303327921354E-2</v>
      </c>
    </row>
    <row r="1516" spans="6:8" x14ac:dyDescent="0.3">
      <c r="F1516" s="2">
        <v>1511</v>
      </c>
      <c r="G1516" s="12">
        <f ca="1"/>
        <v>16.658343348765563</v>
      </c>
      <c r="H1516" s="12">
        <f ca="1"/>
        <v>4.3777508763929066E-2</v>
      </c>
    </row>
    <row r="1517" spans="6:8" x14ac:dyDescent="0.3">
      <c r="F1517" s="2">
        <v>1512</v>
      </c>
      <c r="G1517" s="12">
        <f ca="1"/>
        <v>16.659152179137202</v>
      </c>
      <c r="H1517" s="12">
        <f ca="1"/>
        <v>4.3782452547388211E-2</v>
      </c>
    </row>
    <row r="1518" spans="6:8" x14ac:dyDescent="0.3">
      <c r="F1518" s="2">
        <v>1513</v>
      </c>
      <c r="G1518" s="12">
        <f ca="1"/>
        <v>16.662635650113003</v>
      </c>
      <c r="H1518" s="12">
        <f ca="1"/>
        <v>4.3803742684602034E-2</v>
      </c>
    </row>
    <row r="1519" spans="6:8" x14ac:dyDescent="0.3">
      <c r="F1519" s="2">
        <v>1514</v>
      </c>
      <c r="G1519" s="12">
        <f ca="1"/>
        <v>16.665759814198644</v>
      </c>
      <c r="H1519" s="12">
        <f ca="1"/>
        <v>4.382283440499532E-2</v>
      </c>
    </row>
    <row r="1520" spans="6:8" x14ac:dyDescent="0.3">
      <c r="F1520" s="2">
        <v>1515</v>
      </c>
      <c r="G1520" s="12">
        <f ca="1"/>
        <v>16.666344158432864</v>
      </c>
      <c r="H1520" s="12">
        <f ca="1"/>
        <v>4.3826405069812516E-2</v>
      </c>
    </row>
    <row r="1521" spans="6:8" x14ac:dyDescent="0.3">
      <c r="F1521" s="2">
        <v>1516</v>
      </c>
      <c r="G1521" s="12">
        <f ca="1"/>
        <v>16.6676931557224</v>
      </c>
      <c r="H1521" s="12">
        <f ca="1"/>
        <v>4.38346478795874E-2</v>
      </c>
    </row>
    <row r="1522" spans="6:8" x14ac:dyDescent="0.3">
      <c r="F1522" s="2">
        <v>1517</v>
      </c>
      <c r="G1522" s="12">
        <f ca="1"/>
        <v>16.672363558738141</v>
      </c>
      <c r="H1522" s="12">
        <f ca="1"/>
        <v>4.3863182252758731E-2</v>
      </c>
    </row>
    <row r="1523" spans="6:8" x14ac:dyDescent="0.3">
      <c r="F1523" s="2">
        <v>1518</v>
      </c>
      <c r="G1523" s="12">
        <f ca="1"/>
        <v>16.672711716429806</v>
      </c>
      <c r="H1523" s="12">
        <f ca="1"/>
        <v>4.3865309157677716E-2</v>
      </c>
    </row>
    <row r="1524" spans="6:8" x14ac:dyDescent="0.3">
      <c r="F1524" s="2">
        <v>1519</v>
      </c>
      <c r="G1524" s="12">
        <f ca="1"/>
        <v>16.672826861073524</v>
      </c>
      <c r="H1524" s="12">
        <f ca="1"/>
        <v>4.3866012573207172E-2</v>
      </c>
    </row>
    <row r="1525" spans="6:8" x14ac:dyDescent="0.3">
      <c r="F1525" s="2">
        <v>1520</v>
      </c>
      <c r="G1525" s="12">
        <f ca="1"/>
        <v>16.673536279661693</v>
      </c>
      <c r="H1525" s="12">
        <f ca="1"/>
        <v>4.3870346323536973E-2</v>
      </c>
    </row>
    <row r="1526" spans="6:8" x14ac:dyDescent="0.3">
      <c r="F1526" s="2">
        <v>1521</v>
      </c>
      <c r="G1526" s="12">
        <f ca="1"/>
        <v>16.675322755128299</v>
      </c>
      <c r="H1526" s="12">
        <f ca="1"/>
        <v>4.3881259156981697E-2</v>
      </c>
    </row>
    <row r="1527" spans="6:8" x14ac:dyDescent="0.3">
      <c r="F1527" s="2">
        <v>1522</v>
      </c>
      <c r="G1527" s="12">
        <f ca="1"/>
        <v>16.675454883902184</v>
      </c>
      <c r="H1527" s="12">
        <f ca="1"/>
        <v>4.3882066246748765E-2</v>
      </c>
    </row>
    <row r="1528" spans="6:8" x14ac:dyDescent="0.3">
      <c r="F1528" s="2">
        <v>1523</v>
      </c>
      <c r="G1528" s="12">
        <f ca="1"/>
        <v>16.687837187707149</v>
      </c>
      <c r="H1528" s="12">
        <f ca="1"/>
        <v>4.3957683547625082E-2</v>
      </c>
    </row>
    <row r="1529" spans="6:8" x14ac:dyDescent="0.3">
      <c r="F1529" s="2">
        <v>1524</v>
      </c>
      <c r="G1529" s="12">
        <f ca="1"/>
        <v>16.688607377566036</v>
      </c>
      <c r="H1529" s="12">
        <f ca="1"/>
        <v>4.3962385814881544E-2</v>
      </c>
    </row>
    <row r="1530" spans="6:8" x14ac:dyDescent="0.3">
      <c r="F1530" s="2">
        <v>1525</v>
      </c>
      <c r="G1530" s="12">
        <f ca="1"/>
        <v>16.691571797501037</v>
      </c>
      <c r="H1530" s="12">
        <f ca="1"/>
        <v>4.3980483286368194E-2</v>
      </c>
    </row>
    <row r="1531" spans="6:8" x14ac:dyDescent="0.3">
      <c r="F1531" s="2">
        <v>1526</v>
      </c>
      <c r="G1531" s="12">
        <f ca="1"/>
        <v>16.69239665125167</v>
      </c>
      <c r="H1531" s="12">
        <f ca="1"/>
        <v>4.3985518562822901E-2</v>
      </c>
    </row>
    <row r="1532" spans="6:8" x14ac:dyDescent="0.3">
      <c r="F1532" s="2">
        <v>1527</v>
      </c>
      <c r="G1532" s="12">
        <f ca="1"/>
        <v>16.696717142548287</v>
      </c>
      <c r="H1532" s="12">
        <f ca="1"/>
        <v>4.401189015045489E-2</v>
      </c>
    </row>
    <row r="1533" spans="6:8" x14ac:dyDescent="0.3">
      <c r="F1533" s="2">
        <v>1528</v>
      </c>
      <c r="G1533" s="12">
        <f ca="1"/>
        <v>16.70306905414165</v>
      </c>
      <c r="H1533" s="12">
        <f ca="1"/>
        <v>4.4050653190899985E-2</v>
      </c>
    </row>
    <row r="1534" spans="6:8" x14ac:dyDescent="0.3">
      <c r="F1534" s="2">
        <v>1529</v>
      </c>
      <c r="G1534" s="12">
        <f ca="1"/>
        <v>16.705437083869473</v>
      </c>
      <c r="H1534" s="12">
        <f ca="1"/>
        <v>4.4065101835789752E-2</v>
      </c>
    </row>
    <row r="1535" spans="6:8" x14ac:dyDescent="0.3">
      <c r="F1535" s="2">
        <v>1530</v>
      </c>
      <c r="G1535" s="12">
        <f ca="1"/>
        <v>16.709557655576475</v>
      </c>
      <c r="H1535" s="12">
        <f ca="1"/>
        <v>4.4090240531746684E-2</v>
      </c>
    </row>
    <row r="1536" spans="6:8" x14ac:dyDescent="0.3">
      <c r="F1536" s="2">
        <v>1531</v>
      </c>
      <c r="G1536" s="12">
        <f ca="1"/>
        <v>16.711082989342785</v>
      </c>
      <c r="H1536" s="12">
        <f ca="1"/>
        <v>4.4099545234918575E-2</v>
      </c>
    </row>
    <row r="1537" spans="6:8" x14ac:dyDescent="0.3">
      <c r="F1537" s="2">
        <v>1532</v>
      </c>
      <c r="G1537" s="12">
        <f ca="1"/>
        <v>16.717082951745745</v>
      </c>
      <c r="H1537" s="12">
        <f ca="1"/>
        <v>4.4136140307760086E-2</v>
      </c>
    </row>
    <row r="1538" spans="6:8" x14ac:dyDescent="0.3">
      <c r="F1538" s="2">
        <v>1533</v>
      </c>
      <c r="G1538" s="12">
        <f ca="1"/>
        <v>16.717509436025566</v>
      </c>
      <c r="H1538" s="12">
        <f ca="1"/>
        <v>4.4138741202647089E-2</v>
      </c>
    </row>
    <row r="1539" spans="6:8" x14ac:dyDescent="0.3">
      <c r="F1539" s="2">
        <v>1534</v>
      </c>
      <c r="G1539" s="12">
        <f ca="1"/>
        <v>16.719376430782983</v>
      </c>
      <c r="H1539" s="12">
        <f ca="1"/>
        <v>4.4150126476299262E-2</v>
      </c>
    </row>
    <row r="1540" spans="6:8" x14ac:dyDescent="0.3">
      <c r="F1540" s="2">
        <v>1535</v>
      </c>
      <c r="G1540" s="12">
        <f ca="1"/>
        <v>16.721948881401335</v>
      </c>
      <c r="H1540" s="12">
        <f ca="1"/>
        <v>4.4165812391271604E-2</v>
      </c>
    </row>
    <row r="1541" spans="6:8" x14ac:dyDescent="0.3">
      <c r="F1541" s="2">
        <v>1536</v>
      </c>
      <c r="G1541" s="12">
        <f ca="1"/>
        <v>16.722242464880622</v>
      </c>
      <c r="H1541" s="12">
        <f ca="1"/>
        <v>4.4167602461874622E-2</v>
      </c>
    </row>
    <row r="1542" spans="6:8" x14ac:dyDescent="0.3">
      <c r="F1542" s="2">
        <v>1537</v>
      </c>
      <c r="G1542" s="12">
        <f ca="1"/>
        <v>16.725326149214268</v>
      </c>
      <c r="H1542" s="12">
        <f ca="1"/>
        <v>4.4186403414556888E-2</v>
      </c>
    </row>
    <row r="1543" spans="6:8" x14ac:dyDescent="0.3">
      <c r="F1543" s="2">
        <v>1538</v>
      </c>
      <c r="G1543" s="12">
        <f ca="1"/>
        <v>16.725799161967942</v>
      </c>
      <c r="H1543" s="12">
        <f ca="1"/>
        <v>4.4189287131679397E-2</v>
      </c>
    </row>
    <row r="1544" spans="6:8" x14ac:dyDescent="0.3">
      <c r="F1544" s="2">
        <v>1539</v>
      </c>
      <c r="G1544" s="12">
        <f ca="1"/>
        <v>16.731611720851483</v>
      </c>
      <c r="H1544" s="12">
        <f ca="1"/>
        <v>4.422471898484872E-2</v>
      </c>
    </row>
    <row r="1545" spans="6:8" x14ac:dyDescent="0.3">
      <c r="F1545" s="2">
        <v>1540</v>
      </c>
      <c r="G1545" s="12">
        <f ca="1"/>
        <v>16.732460686394997</v>
      </c>
      <c r="H1545" s="12">
        <f ca="1"/>
        <v>4.4229893385291687E-2</v>
      </c>
    </row>
    <row r="1546" spans="6:8" x14ac:dyDescent="0.3">
      <c r="F1546" s="2">
        <v>1541</v>
      </c>
      <c r="G1546" s="12">
        <f ca="1"/>
        <v>16.734723393250103</v>
      </c>
      <c r="H1546" s="12">
        <f ca="1"/>
        <v>4.4243683625670806E-2</v>
      </c>
    </row>
    <row r="1547" spans="6:8" x14ac:dyDescent="0.3">
      <c r="F1547" s="2">
        <v>1542</v>
      </c>
      <c r="G1547" s="12">
        <f ca="1"/>
        <v>16.736021834744601</v>
      </c>
      <c r="H1547" s="12">
        <f ca="1"/>
        <v>4.4251596525580923E-2</v>
      </c>
    </row>
    <row r="1548" spans="6:8" x14ac:dyDescent="0.3">
      <c r="F1548" s="2">
        <v>1543</v>
      </c>
      <c r="G1548" s="12">
        <f ca="1"/>
        <v>16.737544891155942</v>
      </c>
      <c r="H1548" s="12">
        <f ca="1"/>
        <v>4.4260877750376515E-2</v>
      </c>
    </row>
    <row r="1549" spans="6:8" x14ac:dyDescent="0.3">
      <c r="F1549" s="2">
        <v>1544</v>
      </c>
      <c r="G1549" s="12">
        <f ca="1"/>
        <v>16.744093797742366</v>
      </c>
      <c r="H1549" s="12">
        <f ca="1"/>
        <v>4.4300779268943435E-2</v>
      </c>
    </row>
    <row r="1550" spans="6:8" x14ac:dyDescent="0.3">
      <c r="F1550" s="2">
        <v>1545</v>
      </c>
      <c r="G1550" s="12">
        <f ca="1"/>
        <v>16.749566350357249</v>
      </c>
      <c r="H1550" s="12">
        <f ca="1"/>
        <v>4.4334114860725957E-2</v>
      </c>
    </row>
    <row r="1551" spans="6:8" x14ac:dyDescent="0.3">
      <c r="F1551" s="2">
        <v>1546</v>
      </c>
      <c r="G1551" s="12">
        <f ca="1"/>
        <v>16.75078765839406</v>
      </c>
      <c r="H1551" s="12">
        <f ca="1"/>
        <v>4.4341553377493466E-2</v>
      </c>
    </row>
    <row r="1552" spans="6:8" x14ac:dyDescent="0.3">
      <c r="F1552" s="2">
        <v>1547</v>
      </c>
      <c r="G1552" s="12">
        <f ca="1"/>
        <v>16.752816942684834</v>
      </c>
      <c r="H1552" s="12">
        <f ca="1"/>
        <v>4.4353912176759464E-2</v>
      </c>
    </row>
    <row r="1553" spans="6:8" x14ac:dyDescent="0.3">
      <c r="F1553" s="2">
        <v>1548</v>
      </c>
      <c r="G1553" s="12">
        <f ca="1"/>
        <v>16.756810047498099</v>
      </c>
      <c r="H1553" s="12">
        <f ca="1"/>
        <v>4.4378228205888874E-2</v>
      </c>
    </row>
    <row r="1554" spans="6:8" x14ac:dyDescent="0.3">
      <c r="F1554" s="2">
        <v>1549</v>
      </c>
      <c r="G1554" s="12">
        <f ca="1"/>
        <v>16.756903537410409</v>
      </c>
      <c r="H1554" s="12">
        <f ca="1"/>
        <v>4.4378797467334814E-2</v>
      </c>
    </row>
    <row r="1555" spans="6:8" x14ac:dyDescent="0.3">
      <c r="F1555" s="2">
        <v>1550</v>
      </c>
      <c r="G1555" s="12">
        <f ca="1"/>
        <v>16.757476846936797</v>
      </c>
      <c r="H1555" s="12">
        <f ca="1"/>
        <v>4.4382288311615677E-2</v>
      </c>
    </row>
    <row r="1556" spans="6:8" x14ac:dyDescent="0.3">
      <c r="F1556" s="2">
        <v>1551</v>
      </c>
      <c r="G1556" s="12">
        <f ca="1"/>
        <v>16.761365269504964</v>
      </c>
      <c r="H1556" s="12">
        <f ca="1"/>
        <v>4.4405962582335957E-2</v>
      </c>
    </row>
    <row r="1557" spans="6:8" x14ac:dyDescent="0.3">
      <c r="F1557" s="2">
        <v>1552</v>
      </c>
      <c r="G1557" s="12">
        <f ca="1"/>
        <v>16.764418409104369</v>
      </c>
      <c r="H1557" s="12">
        <f ca="1"/>
        <v>4.4424548773500348E-2</v>
      </c>
    </row>
    <row r="1558" spans="6:8" x14ac:dyDescent="0.3">
      <c r="F1558" s="2">
        <v>1553</v>
      </c>
      <c r="G1558" s="12">
        <f ca="1"/>
        <v>16.76574523177662</v>
      </c>
      <c r="H1558" s="12">
        <f ca="1"/>
        <v>4.4432625197341681E-2</v>
      </c>
    </row>
    <row r="1559" spans="6:8" x14ac:dyDescent="0.3">
      <c r="F1559" s="2">
        <v>1554</v>
      </c>
      <c r="G1559" s="12">
        <f ca="1"/>
        <v>16.767049686766931</v>
      </c>
      <c r="H1559" s="12">
        <f ca="1"/>
        <v>4.4440565055884541E-2</v>
      </c>
    </row>
    <row r="1560" spans="6:8" x14ac:dyDescent="0.3">
      <c r="F1560" s="2">
        <v>1555</v>
      </c>
      <c r="G1560" s="12">
        <f ca="1"/>
        <v>16.770706310952455</v>
      </c>
      <c r="H1560" s="12">
        <f ca="1"/>
        <v>4.4462819740814188E-2</v>
      </c>
    </row>
    <row r="1561" spans="6:8" x14ac:dyDescent="0.3">
      <c r="F1561" s="2">
        <v>1556</v>
      </c>
      <c r="G1561" s="12">
        <f ca="1"/>
        <v>16.771249291743434</v>
      </c>
      <c r="H1561" s="12">
        <f ca="1"/>
        <v>4.4466124117549313E-2</v>
      </c>
    </row>
    <row r="1562" spans="6:8" x14ac:dyDescent="0.3">
      <c r="F1562" s="2">
        <v>1557</v>
      </c>
      <c r="G1562" s="12">
        <f ca="1"/>
        <v>16.772039456871692</v>
      </c>
      <c r="H1562" s="12">
        <f ca="1"/>
        <v>4.4470932638424304E-2</v>
      </c>
    </row>
    <row r="1563" spans="6:8" x14ac:dyDescent="0.3">
      <c r="F1563" s="2">
        <v>1558</v>
      </c>
      <c r="G1563" s="12">
        <f ca="1"/>
        <v>16.77341903008848</v>
      </c>
      <c r="H1563" s="12">
        <f ca="1"/>
        <v>4.4479327620462306E-2</v>
      </c>
    </row>
    <row r="1564" spans="6:8" x14ac:dyDescent="0.3">
      <c r="F1564" s="2">
        <v>1559</v>
      </c>
      <c r="G1564" s="12">
        <f ca="1"/>
        <v>16.775175983351055</v>
      </c>
      <c r="H1564" s="12">
        <f ca="1"/>
        <v>4.4490018373214153E-2</v>
      </c>
    </row>
    <row r="1565" spans="6:8" x14ac:dyDescent="0.3">
      <c r="F1565" s="2">
        <v>1560</v>
      </c>
      <c r="G1565" s="12">
        <f ca="1"/>
        <v>16.78149183340167</v>
      </c>
      <c r="H1565" s="12">
        <f ca="1"/>
        <v>4.4528443073539918E-2</v>
      </c>
    </row>
    <row r="1566" spans="6:8" x14ac:dyDescent="0.3">
      <c r="F1566" s="2">
        <v>1561</v>
      </c>
      <c r="G1566" s="12">
        <f ca="1"/>
        <v>16.785345874839258</v>
      </c>
      <c r="H1566" s="12">
        <f ca="1"/>
        <v>4.4551885768364004E-2</v>
      </c>
    </row>
    <row r="1567" spans="6:8" x14ac:dyDescent="0.3">
      <c r="F1567" s="2">
        <v>1562</v>
      </c>
      <c r="G1567" s="12">
        <f ca="1"/>
        <v>16.788877542238545</v>
      </c>
      <c r="H1567" s="12">
        <f ca="1"/>
        <v>4.4573364434504506E-2</v>
      </c>
    </row>
    <row r="1568" spans="6:8" x14ac:dyDescent="0.3">
      <c r="F1568" s="2">
        <v>1563</v>
      </c>
      <c r="G1568" s="12">
        <f ca="1"/>
        <v>16.790225621893946</v>
      </c>
      <c r="H1568" s="12">
        <f ca="1"/>
        <v>4.4581562303659561E-2</v>
      </c>
    </row>
    <row r="1569" spans="6:8" x14ac:dyDescent="0.3">
      <c r="F1569" s="2">
        <v>1564</v>
      </c>
      <c r="G1569" s="12">
        <f ca="1"/>
        <v>16.791551210318836</v>
      </c>
      <c r="H1569" s="12">
        <f ca="1"/>
        <v>4.4589622972141627E-2</v>
      </c>
    </row>
    <row r="1570" spans="6:8" x14ac:dyDescent="0.3">
      <c r="F1570" s="2">
        <v>1565</v>
      </c>
      <c r="G1570" s="12">
        <f ca="1"/>
        <v>16.792485349695557</v>
      </c>
      <c r="H1570" s="12">
        <f ca="1"/>
        <v>4.4595303053160652E-2</v>
      </c>
    </row>
    <row r="1571" spans="6:8" x14ac:dyDescent="0.3">
      <c r="F1571" s="2">
        <v>1566</v>
      </c>
      <c r="G1571" s="12">
        <f ca="1"/>
        <v>16.793605807141162</v>
      </c>
      <c r="H1571" s="12">
        <f ca="1"/>
        <v>4.4602115772181761E-2</v>
      </c>
    </row>
    <row r="1572" spans="6:8" x14ac:dyDescent="0.3">
      <c r="F1572" s="2">
        <v>1567</v>
      </c>
      <c r="G1572" s="12">
        <f ca="1"/>
        <v>16.797795929366689</v>
      </c>
      <c r="H1572" s="12">
        <f ca="1"/>
        <v>4.4627590287028965E-2</v>
      </c>
    </row>
    <row r="1573" spans="6:8" x14ac:dyDescent="0.3">
      <c r="F1573" s="2">
        <v>1568</v>
      </c>
      <c r="G1573" s="12">
        <f ca="1"/>
        <v>16.797910704877758</v>
      </c>
      <c r="H1573" s="12">
        <f ca="1"/>
        <v>4.4628288023226541E-2</v>
      </c>
    </row>
    <row r="1574" spans="6:8" x14ac:dyDescent="0.3">
      <c r="F1574" s="2">
        <v>1569</v>
      </c>
      <c r="G1574" s="12">
        <f ca="1"/>
        <v>16.799147018549853</v>
      </c>
      <c r="H1574" s="12">
        <f ca="1"/>
        <v>4.4635803542733478E-2</v>
      </c>
    </row>
    <row r="1575" spans="6:8" x14ac:dyDescent="0.3">
      <c r="F1575" s="2">
        <v>1570</v>
      </c>
      <c r="G1575" s="12">
        <f ca="1"/>
        <v>16.802583572992113</v>
      </c>
      <c r="H1575" s="12">
        <f ca="1"/>
        <v>4.4656692325474555E-2</v>
      </c>
    </row>
    <row r="1576" spans="6:8" x14ac:dyDescent="0.3">
      <c r="F1576" s="2">
        <v>1571</v>
      </c>
      <c r="G1576" s="12">
        <f ca="1"/>
        <v>16.806102717497851</v>
      </c>
      <c r="H1576" s="12">
        <f ca="1"/>
        <v>4.4678080158160577E-2</v>
      </c>
    </row>
    <row r="1577" spans="6:8" x14ac:dyDescent="0.3">
      <c r="F1577" s="2">
        <v>1572</v>
      </c>
      <c r="G1577" s="12">
        <f ca="1"/>
        <v>16.806622908831798</v>
      </c>
      <c r="H1577" s="12">
        <f ca="1"/>
        <v>4.4681241400504834E-2</v>
      </c>
    </row>
    <row r="1578" spans="6:8" x14ac:dyDescent="0.3">
      <c r="F1578" s="2">
        <v>1573</v>
      </c>
      <c r="G1578" s="12">
        <f ca="1"/>
        <v>16.807195633721705</v>
      </c>
      <c r="H1578" s="12">
        <f ca="1"/>
        <v>4.4684721817345452E-2</v>
      </c>
    </row>
    <row r="1579" spans="6:8" x14ac:dyDescent="0.3">
      <c r="F1579" s="2">
        <v>1574</v>
      </c>
      <c r="G1579" s="12">
        <f ca="1"/>
        <v>16.810224554341382</v>
      </c>
      <c r="H1579" s="12">
        <f ca="1"/>
        <v>4.4703127073402266E-2</v>
      </c>
    </row>
    <row r="1580" spans="6:8" x14ac:dyDescent="0.3">
      <c r="F1580" s="2">
        <v>1575</v>
      </c>
      <c r="G1580" s="12">
        <f ca="1"/>
        <v>16.810641925757114</v>
      </c>
      <c r="H1580" s="12">
        <f ca="1"/>
        <v>4.4705663058973159E-2</v>
      </c>
    </row>
    <row r="1581" spans="6:8" x14ac:dyDescent="0.3">
      <c r="F1581" s="2">
        <v>1576</v>
      </c>
      <c r="G1581" s="12">
        <f ca="1"/>
        <v>16.812798413227693</v>
      </c>
      <c r="H1581" s="12">
        <f ca="1"/>
        <v>4.4718765393259488E-2</v>
      </c>
    </row>
    <row r="1582" spans="6:8" x14ac:dyDescent="0.3">
      <c r="F1582" s="2">
        <v>1577</v>
      </c>
      <c r="G1582" s="12">
        <f ca="1"/>
        <v>16.81464037939547</v>
      </c>
      <c r="H1582" s="12">
        <f ca="1"/>
        <v>4.472995587201993E-2</v>
      </c>
    </row>
    <row r="1583" spans="6:8" x14ac:dyDescent="0.3">
      <c r="F1583" s="2">
        <v>1578</v>
      </c>
      <c r="G1583" s="12">
        <f ca="1"/>
        <v>16.814888748227233</v>
      </c>
      <c r="H1583" s="12">
        <f ca="1"/>
        <v>4.4731464721631489E-2</v>
      </c>
    </row>
    <row r="1584" spans="6:8" x14ac:dyDescent="0.3">
      <c r="F1584" s="2">
        <v>1579</v>
      </c>
      <c r="G1584" s="12">
        <f ca="1"/>
        <v>16.815482087353448</v>
      </c>
      <c r="H1584" s="12">
        <f ca="1"/>
        <v>4.4735069217527783E-2</v>
      </c>
    </row>
    <row r="1585" spans="6:8" x14ac:dyDescent="0.3">
      <c r="F1585" s="2">
        <v>1580</v>
      </c>
      <c r="G1585" s="12">
        <f ca="1"/>
        <v>16.816769431854848</v>
      </c>
      <c r="H1585" s="12">
        <f ca="1"/>
        <v>4.4742889455818335E-2</v>
      </c>
    </row>
    <row r="1586" spans="6:8" x14ac:dyDescent="0.3">
      <c r="F1586" s="2">
        <v>1581</v>
      </c>
      <c r="G1586" s="12">
        <f ca="1"/>
        <v>16.821367236872259</v>
      </c>
      <c r="H1586" s="12">
        <f ca="1"/>
        <v>4.4770816474860746E-2</v>
      </c>
    </row>
    <row r="1587" spans="6:8" x14ac:dyDescent="0.3">
      <c r="F1587" s="2">
        <v>1582</v>
      </c>
      <c r="G1587" s="12">
        <f ca="1"/>
        <v>16.822893535971417</v>
      </c>
      <c r="H1587" s="12">
        <f ca="1"/>
        <v>4.4780086061986378E-2</v>
      </c>
    </row>
    <row r="1588" spans="6:8" x14ac:dyDescent="0.3">
      <c r="F1588" s="2">
        <v>1583</v>
      </c>
      <c r="G1588" s="12">
        <f ca="1"/>
        <v>16.826579013839225</v>
      </c>
      <c r="H1588" s="12">
        <f ca="1"/>
        <v>4.480246652979647E-2</v>
      </c>
    </row>
    <row r="1589" spans="6:8" x14ac:dyDescent="0.3">
      <c r="F1589" s="2">
        <v>1584</v>
      </c>
      <c r="G1589" s="12">
        <f ca="1"/>
        <v>16.829314091833837</v>
      </c>
      <c r="H1589" s="12">
        <f ca="1"/>
        <v>4.4819073450376223E-2</v>
      </c>
    </row>
    <row r="1590" spans="6:8" x14ac:dyDescent="0.3">
      <c r="F1590" s="2">
        <v>1585</v>
      </c>
      <c r="G1590" s="12">
        <f ca="1"/>
        <v>16.830454926601888</v>
      </c>
      <c r="H1590" s="12">
        <f ca="1"/>
        <v>4.482599986263034E-2</v>
      </c>
    </row>
    <row r="1591" spans="6:8" x14ac:dyDescent="0.3">
      <c r="F1591" s="2">
        <v>1586</v>
      </c>
      <c r="G1591" s="12">
        <f ca="1"/>
        <v>16.831992471449727</v>
      </c>
      <c r="H1591" s="12">
        <f ca="1"/>
        <v>4.4835334340043623E-2</v>
      </c>
    </row>
    <row r="1592" spans="6:8" x14ac:dyDescent="0.3">
      <c r="F1592" s="2">
        <v>1587</v>
      </c>
      <c r="G1592" s="12">
        <f ca="1"/>
        <v>16.834277130134911</v>
      </c>
      <c r="H1592" s="12">
        <f ca="1"/>
        <v>4.4849203500635891E-2</v>
      </c>
    </row>
    <row r="1593" spans="6:8" x14ac:dyDescent="0.3">
      <c r="F1593" s="2">
        <v>1588</v>
      </c>
      <c r="G1593" s="12">
        <f ca="1"/>
        <v>16.834329746029525</v>
      </c>
      <c r="H1593" s="12">
        <f ca="1"/>
        <v>4.4849522893637368E-2</v>
      </c>
    </row>
    <row r="1594" spans="6:8" x14ac:dyDescent="0.3">
      <c r="F1594" s="2">
        <v>1589</v>
      </c>
      <c r="G1594" s="12">
        <f ca="1"/>
        <v>16.836052097870457</v>
      </c>
      <c r="H1594" s="12">
        <f ca="1"/>
        <v>4.4859977671349999E-2</v>
      </c>
    </row>
    <row r="1595" spans="6:8" x14ac:dyDescent="0.3">
      <c r="F1595" s="2">
        <v>1590</v>
      </c>
      <c r="G1595" s="12">
        <f ca="1"/>
        <v>16.83685005728405</v>
      </c>
      <c r="H1595" s="12">
        <f ca="1"/>
        <v>4.4864821086638515E-2</v>
      </c>
    </row>
    <row r="1596" spans="6:8" x14ac:dyDescent="0.3">
      <c r="F1596" s="2">
        <v>1591</v>
      </c>
      <c r="G1596" s="12">
        <f ca="1"/>
        <v>16.838268743573941</v>
      </c>
      <c r="H1596" s="12">
        <f ca="1"/>
        <v>4.4873431775569877E-2</v>
      </c>
    </row>
    <row r="1597" spans="6:8" x14ac:dyDescent="0.3">
      <c r="F1597" s="2">
        <v>1592</v>
      </c>
      <c r="G1597" s="12">
        <f ca="1"/>
        <v>16.840004975845098</v>
      </c>
      <c r="H1597" s="12">
        <f ca="1"/>
        <v>4.4883969134246776E-2</v>
      </c>
    </row>
    <row r="1598" spans="6:8" x14ac:dyDescent="0.3">
      <c r="F1598" s="2">
        <v>1593</v>
      </c>
      <c r="G1598" s="12">
        <f ca="1"/>
        <v>16.844015647181656</v>
      </c>
      <c r="H1598" s="12">
        <f ca="1"/>
        <v>4.4908307461362165E-2</v>
      </c>
    </row>
    <row r="1599" spans="6:8" x14ac:dyDescent="0.3">
      <c r="F1599" s="2">
        <v>1594</v>
      </c>
      <c r="G1599" s="12">
        <f ca="1"/>
        <v>16.847024752249826</v>
      </c>
      <c r="H1599" s="12">
        <f ca="1"/>
        <v>4.4926565306691521E-2</v>
      </c>
    </row>
    <row r="1600" spans="6:8" x14ac:dyDescent="0.3">
      <c r="F1600" s="2">
        <v>1595</v>
      </c>
      <c r="G1600" s="12">
        <f ca="1"/>
        <v>16.849837613225805</v>
      </c>
      <c r="H1600" s="12">
        <f ca="1"/>
        <v>4.4943630428999903E-2</v>
      </c>
    </row>
    <row r="1601" spans="6:8" x14ac:dyDescent="0.3">
      <c r="F1601" s="2">
        <v>1596</v>
      </c>
      <c r="G1601" s="12">
        <f ca="1"/>
        <v>16.851253494117877</v>
      </c>
      <c r="H1601" s="12">
        <f ca="1"/>
        <v>4.4952219590423767E-2</v>
      </c>
    </row>
    <row r="1602" spans="6:8" x14ac:dyDescent="0.3">
      <c r="F1602" s="2">
        <v>1597</v>
      </c>
      <c r="G1602" s="12">
        <f ca="1"/>
        <v>16.851428762560332</v>
      </c>
      <c r="H1602" s="12">
        <f ca="1"/>
        <v>4.4953282787585626E-2</v>
      </c>
    </row>
    <row r="1603" spans="6:8" x14ac:dyDescent="0.3">
      <c r="F1603" s="2">
        <v>1598</v>
      </c>
      <c r="G1603" s="12">
        <f ca="1"/>
        <v>16.858775625891759</v>
      </c>
      <c r="H1603" s="12">
        <f ca="1"/>
        <v>4.4997842869550116E-2</v>
      </c>
    </row>
    <row r="1604" spans="6:8" x14ac:dyDescent="0.3">
      <c r="F1604" s="2">
        <v>1599</v>
      </c>
      <c r="G1604" s="12">
        <f ca="1"/>
        <v>16.860340086036434</v>
      </c>
      <c r="H1604" s="12">
        <f ca="1"/>
        <v>4.5007329897780959E-2</v>
      </c>
    </row>
    <row r="1605" spans="6:8" x14ac:dyDescent="0.3">
      <c r="F1605" s="2">
        <v>1600</v>
      </c>
      <c r="G1605" s="12">
        <f ca="1"/>
        <v>16.860763088135631</v>
      </c>
      <c r="H1605" s="12">
        <f ca="1"/>
        <v>4.5009894917611794E-2</v>
      </c>
    </row>
    <row r="1606" spans="6:8" x14ac:dyDescent="0.3">
      <c r="F1606" s="2">
        <v>1601</v>
      </c>
      <c r="G1606" s="12">
        <f ca="1"/>
        <v>16.86084179647235</v>
      </c>
      <c r="H1606" s="12">
        <f ca="1"/>
        <v>4.5010372188038404E-2</v>
      </c>
    </row>
    <row r="1607" spans="6:8" x14ac:dyDescent="0.3">
      <c r="F1607" s="2">
        <v>1602</v>
      </c>
      <c r="G1607" s="12">
        <f ca="1"/>
        <v>16.861707643814338</v>
      </c>
      <c r="H1607" s="12">
        <f ca="1"/>
        <v>4.5015622399619724E-2</v>
      </c>
    </row>
    <row r="1608" spans="6:8" x14ac:dyDescent="0.3">
      <c r="F1608" s="2">
        <v>1603</v>
      </c>
      <c r="G1608" s="12">
        <f ca="1"/>
        <v>16.862684014711864</v>
      </c>
      <c r="H1608" s="12">
        <f ca="1"/>
        <v>4.5021542568405307E-2</v>
      </c>
    </row>
    <row r="1609" spans="6:8" x14ac:dyDescent="0.3">
      <c r="F1609" s="2">
        <v>1604</v>
      </c>
      <c r="G1609" s="12">
        <f ca="1"/>
        <v>16.863558528821983</v>
      </c>
      <c r="H1609" s="12">
        <f ca="1"/>
        <v>4.5026844935463689E-2</v>
      </c>
    </row>
    <row r="1610" spans="6:8" x14ac:dyDescent="0.3">
      <c r="F1610" s="2">
        <v>1605</v>
      </c>
      <c r="G1610" s="12">
        <f ca="1"/>
        <v>16.865726267784819</v>
      </c>
      <c r="H1610" s="12">
        <f ca="1"/>
        <v>4.5039987591966334E-2</v>
      </c>
    </row>
    <row r="1611" spans="6:8" x14ac:dyDescent="0.3">
      <c r="F1611" s="2">
        <v>1606</v>
      </c>
      <c r="G1611" s="12">
        <f ca="1"/>
        <v>16.866901077392541</v>
      </c>
      <c r="H1611" s="12">
        <f ca="1"/>
        <v>4.5047109792750506E-2</v>
      </c>
    </row>
    <row r="1612" spans="6:8" x14ac:dyDescent="0.3">
      <c r="F1612" s="2">
        <v>1607</v>
      </c>
      <c r="G1612" s="12">
        <f ca="1"/>
        <v>16.869142612205721</v>
      </c>
      <c r="H1612" s="12">
        <f ca="1"/>
        <v>4.5060697997918155E-2</v>
      </c>
    </row>
    <row r="1613" spans="6:8" x14ac:dyDescent="0.3">
      <c r="F1613" s="2">
        <v>1608</v>
      </c>
      <c r="G1613" s="12">
        <f ca="1"/>
        <v>16.869579792771358</v>
      </c>
      <c r="H1613" s="12">
        <f ca="1"/>
        <v>4.5063348046482737E-2</v>
      </c>
    </row>
    <row r="1614" spans="6:8" x14ac:dyDescent="0.3">
      <c r="F1614" s="2">
        <v>1609</v>
      </c>
      <c r="G1614" s="12">
        <f ca="1"/>
        <v>16.873104119903779</v>
      </c>
      <c r="H1614" s="12">
        <f ca="1"/>
        <v>4.508470966941059E-2</v>
      </c>
    </row>
    <row r="1615" spans="6:8" x14ac:dyDescent="0.3">
      <c r="F1615" s="2">
        <v>1610</v>
      </c>
      <c r="G1615" s="12">
        <f ca="1"/>
        <v>16.877488627414081</v>
      </c>
      <c r="H1615" s="12">
        <f ca="1"/>
        <v>4.5111280737519605E-2</v>
      </c>
    </row>
    <row r="1616" spans="6:8" x14ac:dyDescent="0.3">
      <c r="F1616" s="2">
        <v>1611</v>
      </c>
      <c r="G1616" s="12">
        <f ca="1"/>
        <v>16.87806722685459</v>
      </c>
      <c r="H1616" s="12">
        <f ca="1"/>
        <v>4.5114786821730972E-2</v>
      </c>
    </row>
    <row r="1617" spans="6:8" x14ac:dyDescent="0.3">
      <c r="F1617" s="2">
        <v>1612</v>
      </c>
      <c r="G1617" s="12">
        <f ca="1"/>
        <v>16.878872981902795</v>
      </c>
      <c r="H1617" s="12">
        <f ca="1"/>
        <v>4.5119669241646593E-2</v>
      </c>
    </row>
    <row r="1618" spans="6:8" x14ac:dyDescent="0.3">
      <c r="F1618" s="2">
        <v>1613</v>
      </c>
      <c r="G1618" s="12">
        <f ca="1"/>
        <v>16.880188650827016</v>
      </c>
      <c r="H1618" s="12">
        <f ca="1"/>
        <v>4.5127641106877434E-2</v>
      </c>
    </row>
    <row r="1619" spans="6:8" x14ac:dyDescent="0.3">
      <c r="F1619" s="2">
        <v>1614</v>
      </c>
      <c r="G1619" s="12">
        <f ca="1"/>
        <v>16.880278388771139</v>
      </c>
      <c r="H1619" s="12">
        <f ca="1"/>
        <v>4.5128184829013887E-2</v>
      </c>
    </row>
    <row r="1620" spans="6:8" x14ac:dyDescent="0.3">
      <c r="F1620" s="2">
        <v>1615</v>
      </c>
      <c r="G1620" s="12">
        <f ca="1"/>
        <v>16.880525396468627</v>
      </c>
      <c r="H1620" s="12">
        <f ca="1"/>
        <v>4.5129681438201744E-2</v>
      </c>
    </row>
    <row r="1621" spans="6:8" x14ac:dyDescent="0.3">
      <c r="F1621" s="2">
        <v>1616</v>
      </c>
      <c r="G1621" s="12">
        <f ca="1"/>
        <v>16.883626350488633</v>
      </c>
      <c r="H1621" s="12">
        <f ca="1"/>
        <v>4.5148468705607021E-2</v>
      </c>
    </row>
    <row r="1622" spans="6:8" x14ac:dyDescent="0.3">
      <c r="F1622" s="2">
        <v>1617</v>
      </c>
      <c r="G1622" s="12">
        <f ca="1"/>
        <v>16.890044249997636</v>
      </c>
      <c r="H1622" s="12">
        <f ca="1"/>
        <v>4.5187344285900675E-2</v>
      </c>
    </row>
    <row r="1623" spans="6:8" x14ac:dyDescent="0.3">
      <c r="F1623" s="2">
        <v>1618</v>
      </c>
      <c r="G1623" s="12">
        <f ca="1"/>
        <v>16.890615592121065</v>
      </c>
      <c r="H1623" s="12">
        <f ca="1"/>
        <v>4.5190804621702933E-2</v>
      </c>
    </row>
    <row r="1624" spans="6:8" x14ac:dyDescent="0.3">
      <c r="F1624" s="2">
        <v>1619</v>
      </c>
      <c r="G1624" s="12">
        <f ca="1"/>
        <v>16.892229762726945</v>
      </c>
      <c r="H1624" s="12">
        <f ca="1"/>
        <v>4.5200580415745831E-2</v>
      </c>
    </row>
    <row r="1625" spans="6:8" x14ac:dyDescent="0.3">
      <c r="F1625" s="2">
        <v>1620</v>
      </c>
      <c r="G1625" s="12">
        <f ca="1"/>
        <v>16.896480555815618</v>
      </c>
      <c r="H1625" s="12">
        <f ca="1"/>
        <v>4.5226321124553423E-2</v>
      </c>
    </row>
    <row r="1626" spans="6:8" x14ac:dyDescent="0.3">
      <c r="F1626" s="2">
        <v>1621</v>
      </c>
      <c r="G1626" s="12">
        <f ca="1"/>
        <v>16.897382865609252</v>
      </c>
      <c r="H1626" s="12">
        <f ca="1"/>
        <v>4.5231784492181161E-2</v>
      </c>
    </row>
    <row r="1627" spans="6:8" x14ac:dyDescent="0.3">
      <c r="F1627" s="2">
        <v>1622</v>
      </c>
      <c r="G1627" s="12">
        <f ca="1"/>
        <v>16.902657981555812</v>
      </c>
      <c r="H1627" s="12">
        <f ca="1"/>
        <v>4.5263720588508992E-2</v>
      </c>
    </row>
    <row r="1628" spans="6:8" x14ac:dyDescent="0.3">
      <c r="F1628" s="2">
        <v>1623</v>
      </c>
      <c r="G1628" s="12">
        <f ca="1"/>
        <v>16.903813612435794</v>
      </c>
      <c r="H1628" s="12">
        <f ca="1"/>
        <v>4.5270715975269875E-2</v>
      </c>
    </row>
    <row r="1629" spans="6:8" x14ac:dyDescent="0.3">
      <c r="F1629" s="2">
        <v>1624</v>
      </c>
      <c r="G1629" s="12">
        <f ca="1"/>
        <v>16.903833213451634</v>
      </c>
      <c r="H1629" s="12">
        <f ca="1"/>
        <v>4.5270834623347932E-2</v>
      </c>
    </row>
    <row r="1630" spans="6:8" x14ac:dyDescent="0.3">
      <c r="F1630" s="2">
        <v>1625</v>
      </c>
      <c r="G1630" s="12">
        <f ca="1"/>
        <v>16.906681681760155</v>
      </c>
      <c r="H1630" s="12">
        <f ca="1"/>
        <v>4.5288075842527108E-2</v>
      </c>
    </row>
    <row r="1631" spans="6:8" x14ac:dyDescent="0.3">
      <c r="F1631" s="2">
        <v>1626</v>
      </c>
      <c r="G1631" s="12">
        <f ca="1"/>
        <v>16.906951655051248</v>
      </c>
      <c r="H1631" s="12">
        <f ca="1"/>
        <v>4.5289709833285501E-2</v>
      </c>
    </row>
    <row r="1632" spans="6:8" x14ac:dyDescent="0.3">
      <c r="F1632" s="2">
        <v>1627</v>
      </c>
      <c r="G1632" s="12">
        <f ca="1"/>
        <v>16.914061039543348</v>
      </c>
      <c r="H1632" s="12">
        <f ca="1"/>
        <v>4.5332732268197999E-2</v>
      </c>
    </row>
    <row r="1633" spans="6:8" x14ac:dyDescent="0.3">
      <c r="F1633" s="2">
        <v>1628</v>
      </c>
      <c r="G1633" s="12">
        <f ca="1"/>
        <v>16.919356152311707</v>
      </c>
      <c r="H1633" s="12">
        <f ca="1"/>
        <v>4.5364767468006557E-2</v>
      </c>
    </row>
    <row r="1634" spans="6:8" x14ac:dyDescent="0.3">
      <c r="F1634" s="2">
        <v>1629</v>
      </c>
      <c r="G1634" s="12">
        <f ca="1"/>
        <v>16.92043660683105</v>
      </c>
      <c r="H1634" s="12">
        <f ca="1"/>
        <v>4.5371303312563747E-2</v>
      </c>
    </row>
    <row r="1635" spans="6:8" x14ac:dyDescent="0.3">
      <c r="F1635" s="2">
        <v>1630</v>
      </c>
      <c r="G1635" s="12">
        <f ca="1"/>
        <v>16.920855452342206</v>
      </c>
      <c r="H1635" s="12">
        <f ca="1"/>
        <v>4.5373836898720127E-2</v>
      </c>
    </row>
    <row r="1636" spans="6:8" x14ac:dyDescent="0.3">
      <c r="F1636" s="2">
        <v>1631</v>
      </c>
      <c r="G1636" s="12">
        <f ca="1"/>
        <v>16.924453219113996</v>
      </c>
      <c r="H1636" s="12">
        <f ca="1"/>
        <v>4.5395597899788559E-2</v>
      </c>
    </row>
    <row r="1637" spans="6:8" x14ac:dyDescent="0.3">
      <c r="F1637" s="2">
        <v>1632</v>
      </c>
      <c r="G1637" s="12">
        <f ca="1"/>
        <v>16.925518913438346</v>
      </c>
      <c r="H1637" s="12">
        <f ca="1"/>
        <v>4.5402043105138359E-2</v>
      </c>
    </row>
    <row r="1638" spans="6:8" x14ac:dyDescent="0.3">
      <c r="F1638" s="2">
        <v>1633</v>
      </c>
      <c r="G1638" s="12">
        <f ca="1"/>
        <v>16.933945555039308</v>
      </c>
      <c r="H1638" s="12">
        <f ca="1"/>
        <v>4.5452996547794569E-2</v>
      </c>
    </row>
    <row r="1639" spans="6:8" x14ac:dyDescent="0.3">
      <c r="F1639" s="2">
        <v>1634</v>
      </c>
      <c r="G1639" s="12">
        <f ca="1"/>
        <v>16.935358316191699</v>
      </c>
      <c r="H1639" s="12">
        <f ca="1"/>
        <v>4.5461537365492251E-2</v>
      </c>
    </row>
    <row r="1640" spans="6:8" x14ac:dyDescent="0.3">
      <c r="F1640" s="2">
        <v>1635</v>
      </c>
      <c r="G1640" s="12">
        <f ca="1"/>
        <v>16.935995436159796</v>
      </c>
      <c r="H1640" s="12">
        <f ca="1"/>
        <v>4.5465388897493617E-2</v>
      </c>
    </row>
    <row r="1641" spans="6:8" x14ac:dyDescent="0.3">
      <c r="F1641" s="2">
        <v>1636</v>
      </c>
      <c r="G1641" s="12">
        <f ca="1"/>
        <v>16.936935937458458</v>
      </c>
      <c r="H1641" s="12">
        <f ca="1"/>
        <v>4.5471074251585128E-2</v>
      </c>
    </row>
    <row r="1642" spans="6:8" x14ac:dyDescent="0.3">
      <c r="F1642" s="2">
        <v>1637</v>
      </c>
      <c r="G1642" s="12">
        <f ca="1"/>
        <v>16.938500739700707</v>
      </c>
      <c r="H1642" s="12">
        <f ca="1"/>
        <v>4.5480533030208929E-2</v>
      </c>
    </row>
    <row r="1643" spans="6:8" x14ac:dyDescent="0.3">
      <c r="F1643" s="2">
        <v>1638</v>
      </c>
      <c r="G1643" s="12">
        <f ca="1"/>
        <v>16.93907112143302</v>
      </c>
      <c r="H1643" s="12">
        <f ca="1"/>
        <v>4.5483980671020621E-2</v>
      </c>
    </row>
    <row r="1644" spans="6:8" x14ac:dyDescent="0.3">
      <c r="F1644" s="2">
        <v>1639</v>
      </c>
      <c r="G1644" s="12">
        <f ca="1"/>
        <v>16.939776415059214</v>
      </c>
      <c r="H1644" s="12">
        <f ca="1"/>
        <v>4.5488243666699492E-2</v>
      </c>
    </row>
    <row r="1645" spans="6:8" x14ac:dyDescent="0.3">
      <c r="F1645" s="2">
        <v>1640</v>
      </c>
      <c r="G1645" s="12">
        <f ca="1"/>
        <v>16.945273476392138</v>
      </c>
      <c r="H1645" s="12">
        <f ca="1"/>
        <v>4.5521465202487704E-2</v>
      </c>
    </row>
    <row r="1646" spans="6:8" x14ac:dyDescent="0.3">
      <c r="F1646" s="2">
        <v>1641</v>
      </c>
      <c r="G1646" s="12">
        <f ca="1"/>
        <v>16.950535303533243</v>
      </c>
      <c r="H1646" s="12">
        <f ca="1"/>
        <v>4.5553258002909505E-2</v>
      </c>
    </row>
    <row r="1647" spans="6:8" x14ac:dyDescent="0.3">
      <c r="F1647" s="2">
        <v>1642</v>
      </c>
      <c r="G1647" s="12">
        <f ca="1"/>
        <v>16.954936651306276</v>
      </c>
      <c r="H1647" s="12">
        <f ca="1"/>
        <v>4.5579846312362372E-2</v>
      </c>
    </row>
    <row r="1648" spans="6:8" x14ac:dyDescent="0.3">
      <c r="F1648" s="2">
        <v>1643</v>
      </c>
      <c r="G1648" s="12">
        <f ca="1"/>
        <v>16.961041678757727</v>
      </c>
      <c r="H1648" s="12">
        <f ca="1"/>
        <v>4.56167184017814E-2</v>
      </c>
    </row>
    <row r="1649" spans="6:8" x14ac:dyDescent="0.3">
      <c r="F1649" s="2">
        <v>1644</v>
      </c>
      <c r="G1649" s="12">
        <f ca="1"/>
        <v>16.961639100852977</v>
      </c>
      <c r="H1649" s="12">
        <f ca="1"/>
        <v>4.5620326104934682E-2</v>
      </c>
    </row>
    <row r="1650" spans="6:8" x14ac:dyDescent="0.3">
      <c r="F1650" s="2">
        <v>1645</v>
      </c>
      <c r="G1650" s="12">
        <f ca="1"/>
        <v>16.965465227740012</v>
      </c>
      <c r="H1650" s="12">
        <f ca="1"/>
        <v>4.5643429129660781E-2</v>
      </c>
    </row>
    <row r="1651" spans="6:8" x14ac:dyDescent="0.3">
      <c r="F1651" s="2">
        <v>1646</v>
      </c>
      <c r="G1651" s="12">
        <f ca="1"/>
        <v>16.970031700277936</v>
      </c>
      <c r="H1651" s="12">
        <f ca="1"/>
        <v>4.5670997703033622E-2</v>
      </c>
    </row>
    <row r="1652" spans="6:8" x14ac:dyDescent="0.3">
      <c r="F1652" s="2">
        <v>1647</v>
      </c>
      <c r="G1652" s="12">
        <f ca="1"/>
        <v>16.975833076953428</v>
      </c>
      <c r="H1652" s="12">
        <f ca="1"/>
        <v>4.570601401938916E-2</v>
      </c>
    </row>
    <row r="1653" spans="6:8" x14ac:dyDescent="0.3">
      <c r="F1653" s="2">
        <v>1648</v>
      </c>
      <c r="G1653" s="12">
        <f ca="1"/>
        <v>16.977653189631305</v>
      </c>
      <c r="H1653" s="12">
        <f ca="1"/>
        <v>4.5716998219883218E-2</v>
      </c>
    </row>
    <row r="1654" spans="6:8" x14ac:dyDescent="0.3">
      <c r="F1654" s="2">
        <v>1649</v>
      </c>
      <c r="G1654" s="12">
        <f ca="1"/>
        <v>16.977880213403438</v>
      </c>
      <c r="H1654" s="12">
        <f ca="1"/>
        <v>4.5718368227265563E-2</v>
      </c>
    </row>
    <row r="1655" spans="6:8" x14ac:dyDescent="0.3">
      <c r="F1655" s="2">
        <v>1650</v>
      </c>
      <c r="G1655" s="12">
        <f ca="1"/>
        <v>16.978393628304129</v>
      </c>
      <c r="H1655" s="12">
        <f ca="1"/>
        <v>4.5721466454805439E-2</v>
      </c>
    </row>
    <row r="1656" spans="6:8" x14ac:dyDescent="0.3">
      <c r="F1656" s="2">
        <v>1651</v>
      </c>
      <c r="G1656" s="12">
        <f ca="1"/>
        <v>16.978482864842086</v>
      </c>
      <c r="H1656" s="12">
        <f ca="1"/>
        <v>4.5722004950301605E-2</v>
      </c>
    </row>
    <row r="1657" spans="6:8" x14ac:dyDescent="0.3">
      <c r="F1657" s="2">
        <v>1652</v>
      </c>
      <c r="G1657" s="12">
        <f ca="1"/>
        <v>16.979571093942614</v>
      </c>
      <c r="H1657" s="12">
        <f ca="1"/>
        <v>4.5728571677755549E-2</v>
      </c>
    </row>
    <row r="1658" spans="6:8" x14ac:dyDescent="0.3">
      <c r="F1658" s="2">
        <v>1653</v>
      </c>
      <c r="G1658" s="12">
        <f ca="1"/>
        <v>16.980415575816679</v>
      </c>
      <c r="H1658" s="12">
        <f ca="1"/>
        <v>4.5733667349133124E-2</v>
      </c>
    </row>
    <row r="1659" spans="6:8" x14ac:dyDescent="0.3">
      <c r="F1659" s="2">
        <v>1654</v>
      </c>
      <c r="G1659" s="12">
        <f ca="1"/>
        <v>16.982160975872198</v>
      </c>
      <c r="H1659" s="12">
        <f ca="1"/>
        <v>4.5744198661750342E-2</v>
      </c>
    </row>
    <row r="1660" spans="6:8" x14ac:dyDescent="0.3">
      <c r="F1660" s="2">
        <v>1655</v>
      </c>
      <c r="G1660" s="12">
        <f ca="1"/>
        <v>16.985353550931936</v>
      </c>
      <c r="H1660" s="12">
        <f ca="1"/>
        <v>4.5763459877248537E-2</v>
      </c>
    </row>
    <row r="1661" spans="6:8" x14ac:dyDescent="0.3">
      <c r="F1661" s="2">
        <v>1656</v>
      </c>
      <c r="G1661" s="12">
        <f ca="1"/>
        <v>16.988459245174663</v>
      </c>
      <c r="H1661" s="12">
        <f ca="1"/>
        <v>4.5782194454618029E-2</v>
      </c>
    </row>
    <row r="1662" spans="6:8" x14ac:dyDescent="0.3">
      <c r="F1662" s="2">
        <v>1657</v>
      </c>
      <c r="G1662" s="12">
        <f ca="1"/>
        <v>16.988519859695533</v>
      </c>
      <c r="H1662" s="12">
        <f ca="1"/>
        <v>4.5782560077208351E-2</v>
      </c>
    </row>
    <row r="1663" spans="6:8" x14ac:dyDescent="0.3">
      <c r="F1663" s="2">
        <v>1658</v>
      </c>
      <c r="G1663" s="12">
        <f ca="1"/>
        <v>16.989694311694073</v>
      </c>
      <c r="H1663" s="12">
        <f ca="1"/>
        <v>4.5789644106603834E-2</v>
      </c>
    </row>
    <row r="1664" spans="6:8" x14ac:dyDescent="0.3">
      <c r="F1664" s="2">
        <v>1659</v>
      </c>
      <c r="G1664" s="12">
        <f ca="1"/>
        <v>16.994133183821251</v>
      </c>
      <c r="H1664" s="12">
        <f ca="1"/>
        <v>4.581641522468017E-2</v>
      </c>
    </row>
    <row r="1665" spans="6:8" x14ac:dyDescent="0.3">
      <c r="F1665" s="2">
        <v>1660</v>
      </c>
      <c r="G1665" s="12">
        <f ca="1"/>
        <v>16.999222520494762</v>
      </c>
      <c r="H1665" s="12">
        <f ca="1"/>
        <v>4.5847103186695118E-2</v>
      </c>
    </row>
    <row r="1666" spans="6:8" x14ac:dyDescent="0.3">
      <c r="F1666" s="2">
        <v>1661</v>
      </c>
      <c r="G1666" s="12">
        <f ca="1"/>
        <v>17.000487016755802</v>
      </c>
      <c r="H1666" s="12">
        <f ca="1"/>
        <v>4.5854726896129967E-2</v>
      </c>
    </row>
    <row r="1667" spans="6:8" x14ac:dyDescent="0.3">
      <c r="F1667" s="2">
        <v>1662</v>
      </c>
      <c r="G1667" s="12">
        <f ca="1"/>
        <v>17.002306730885799</v>
      </c>
      <c r="H1667" s="12">
        <f ca="1"/>
        <v>4.5865697328380285E-2</v>
      </c>
    </row>
    <row r="1668" spans="6:8" x14ac:dyDescent="0.3">
      <c r="F1668" s="2">
        <v>1663</v>
      </c>
      <c r="G1668" s="12">
        <f ca="1"/>
        <v>17.005056723209357</v>
      </c>
      <c r="H1668" s="12">
        <f ca="1"/>
        <v>4.5882274492177556E-2</v>
      </c>
    </row>
    <row r="1669" spans="6:8" x14ac:dyDescent="0.3">
      <c r="F1669" s="2">
        <v>1664</v>
      </c>
      <c r="G1669" s="12">
        <f ca="1"/>
        <v>17.006213541364428</v>
      </c>
      <c r="H1669" s="12">
        <f ca="1"/>
        <v>4.5889247305941655E-2</v>
      </c>
    </row>
    <row r="1670" spans="6:8" x14ac:dyDescent="0.3">
      <c r="F1670" s="2">
        <v>1665</v>
      </c>
      <c r="G1670" s="12">
        <f ca="1"/>
        <v>17.008868083475111</v>
      </c>
      <c r="H1670" s="12">
        <f ca="1"/>
        <v>4.5905246483763998E-2</v>
      </c>
    </row>
    <row r="1671" spans="6:8" x14ac:dyDescent="0.3">
      <c r="F1671" s="2">
        <v>1666</v>
      </c>
      <c r="G1671" s="12">
        <f ca="1"/>
        <v>17.009512148215805</v>
      </c>
      <c r="H1671" s="12">
        <f ca="1"/>
        <v>4.5909128052956098E-2</v>
      </c>
    </row>
    <row r="1672" spans="6:8" x14ac:dyDescent="0.3">
      <c r="F1672" s="2">
        <v>1667</v>
      </c>
      <c r="G1672" s="12">
        <f ca="1"/>
        <v>17.013025656658598</v>
      </c>
      <c r="H1672" s="12">
        <f ca="1"/>
        <v>4.5930300968904519E-2</v>
      </c>
    </row>
    <row r="1673" spans="6:8" x14ac:dyDescent="0.3">
      <c r="F1673" s="2">
        <v>1668</v>
      </c>
      <c r="G1673" s="12">
        <f ca="1"/>
        <v>17.01630060067329</v>
      </c>
      <c r="H1673" s="12">
        <f ca="1"/>
        <v>4.5950033429338594E-2</v>
      </c>
    </row>
    <row r="1674" spans="6:8" x14ac:dyDescent="0.3">
      <c r="F1674" s="2">
        <v>1669</v>
      </c>
      <c r="G1674" s="12">
        <f ca="1"/>
        <v>17.016728014535651</v>
      </c>
      <c r="H1674" s="12">
        <f ca="1"/>
        <v>4.5952608516638932E-2</v>
      </c>
    </row>
    <row r="1675" spans="6:8" x14ac:dyDescent="0.3">
      <c r="F1675" s="2">
        <v>1670</v>
      </c>
      <c r="G1675" s="12">
        <f ca="1"/>
        <v>17.017312513676259</v>
      </c>
      <c r="H1675" s="12">
        <f ca="1"/>
        <v>4.5956129937495566E-2</v>
      </c>
    </row>
    <row r="1676" spans="6:8" x14ac:dyDescent="0.3">
      <c r="F1676" s="2">
        <v>1671</v>
      </c>
      <c r="G1676" s="12">
        <f ca="1"/>
        <v>17.024788425446246</v>
      </c>
      <c r="H1676" s="12">
        <f ca="1"/>
        <v>4.6001162234542606E-2</v>
      </c>
    </row>
    <row r="1677" spans="6:8" x14ac:dyDescent="0.3">
      <c r="F1677" s="2">
        <v>1672</v>
      </c>
      <c r="G1677" s="12">
        <f ca="1"/>
        <v>17.025290227913057</v>
      </c>
      <c r="H1677" s="12">
        <f ca="1"/>
        <v>4.6004184407406751E-2</v>
      </c>
    </row>
    <row r="1678" spans="6:8" x14ac:dyDescent="0.3">
      <c r="F1678" s="2">
        <v>1673</v>
      </c>
      <c r="G1678" s="12">
        <f ca="1"/>
        <v>17.025969091256286</v>
      </c>
      <c r="H1678" s="12">
        <f ca="1"/>
        <v>4.6008272850843079E-2</v>
      </c>
    </row>
    <row r="1679" spans="6:8" x14ac:dyDescent="0.3">
      <c r="F1679" s="2">
        <v>1674</v>
      </c>
      <c r="G1679" s="12">
        <f ca="1"/>
        <v>17.026752516133818</v>
      </c>
      <c r="H1679" s="12">
        <f ca="1"/>
        <v>4.6012990868070057E-2</v>
      </c>
    </row>
    <row r="1680" spans="6:8" x14ac:dyDescent="0.3">
      <c r="F1680" s="2">
        <v>1675</v>
      </c>
      <c r="G1680" s="12">
        <f ca="1"/>
        <v>17.030724912145185</v>
      </c>
      <c r="H1680" s="12">
        <f ca="1"/>
        <v>4.6036911401875914E-2</v>
      </c>
    </row>
    <row r="1681" spans="6:8" x14ac:dyDescent="0.3">
      <c r="F1681" s="2">
        <v>1676</v>
      </c>
      <c r="G1681" s="12">
        <f ca="1"/>
        <v>17.032062793063769</v>
      </c>
      <c r="H1681" s="12">
        <f ca="1"/>
        <v>4.6044966796420839E-2</v>
      </c>
    </row>
    <row r="1682" spans="6:8" x14ac:dyDescent="0.3">
      <c r="F1682" s="2">
        <v>1677</v>
      </c>
      <c r="G1682" s="12">
        <f ca="1"/>
        <v>17.032082818135116</v>
      </c>
      <c r="H1682" s="12">
        <f ca="1"/>
        <v>4.6045087364099624E-2</v>
      </c>
    </row>
    <row r="1683" spans="6:8" x14ac:dyDescent="0.3">
      <c r="F1683" s="2">
        <v>1678</v>
      </c>
      <c r="G1683" s="12">
        <f ca="1"/>
        <v>17.036385073437305</v>
      </c>
      <c r="H1683" s="12">
        <f ca="1"/>
        <v>4.6070988159734823E-2</v>
      </c>
    </row>
    <row r="1684" spans="6:8" x14ac:dyDescent="0.3">
      <c r="F1684" s="2">
        <v>1679</v>
      </c>
      <c r="G1684" s="12">
        <f ca="1"/>
        <v>17.039156091220086</v>
      </c>
      <c r="H1684" s="12">
        <f ca="1"/>
        <v>4.6087667962024653E-2</v>
      </c>
    </row>
    <row r="1685" spans="6:8" x14ac:dyDescent="0.3">
      <c r="F1685" s="2">
        <v>1680</v>
      </c>
      <c r="G1685" s="12">
        <f ca="1"/>
        <v>17.047819237292895</v>
      </c>
      <c r="H1685" s="12">
        <f ca="1"/>
        <v>4.613980200983795E-2</v>
      </c>
    </row>
    <row r="1686" spans="6:8" x14ac:dyDescent="0.3">
      <c r="F1686" s="2">
        <v>1681</v>
      </c>
      <c r="G1686" s="12">
        <f ca="1"/>
        <v>17.047943903493476</v>
      </c>
      <c r="H1686" s="12">
        <f ca="1"/>
        <v>4.6140552099440423E-2</v>
      </c>
    </row>
    <row r="1687" spans="6:8" x14ac:dyDescent="0.3">
      <c r="F1687" s="2">
        <v>1682</v>
      </c>
      <c r="G1687" s="12">
        <f ca="1"/>
        <v>17.049686838634862</v>
      </c>
      <c r="H1687" s="12">
        <f ca="1"/>
        <v>4.615103854569156E-2</v>
      </c>
    </row>
    <row r="1688" spans="6:8" x14ac:dyDescent="0.3">
      <c r="F1688" s="2">
        <v>1683</v>
      </c>
      <c r="G1688" s="12">
        <f ca="1"/>
        <v>17.050135553858219</v>
      </c>
      <c r="H1688" s="12">
        <f ca="1"/>
        <v>4.6153738134328721E-2</v>
      </c>
    </row>
    <row r="1689" spans="6:8" x14ac:dyDescent="0.3">
      <c r="F1689" s="2">
        <v>1684</v>
      </c>
      <c r="G1689" s="12">
        <f ca="1"/>
        <v>17.051340875606705</v>
      </c>
      <c r="H1689" s="12">
        <f ca="1"/>
        <v>4.6160989410389888E-2</v>
      </c>
    </row>
    <row r="1690" spans="6:8" x14ac:dyDescent="0.3">
      <c r="F1690" s="2">
        <v>1685</v>
      </c>
      <c r="G1690" s="12">
        <f ca="1"/>
        <v>17.05426371231334</v>
      </c>
      <c r="H1690" s="12">
        <f ca="1"/>
        <v>4.6178571791705064E-2</v>
      </c>
    </row>
    <row r="1691" spans="6:8" x14ac:dyDescent="0.3">
      <c r="F1691" s="2">
        <v>1686</v>
      </c>
      <c r="G1691" s="12">
        <f ca="1"/>
        <v>17.058102353348978</v>
      </c>
      <c r="H1691" s="12">
        <f ca="1"/>
        <v>4.6201659873792787E-2</v>
      </c>
    </row>
    <row r="1692" spans="6:8" x14ac:dyDescent="0.3">
      <c r="F1692" s="2">
        <v>1687</v>
      </c>
      <c r="G1692" s="12">
        <f ca="1"/>
        <v>17.061020234282349</v>
      </c>
      <c r="H1692" s="12">
        <f ca="1"/>
        <v>4.6219207368745324E-2</v>
      </c>
    </row>
    <row r="1693" spans="6:8" x14ac:dyDescent="0.3">
      <c r="F1693" s="2">
        <v>1688</v>
      </c>
      <c r="G1693" s="12">
        <f ca="1"/>
        <v>17.062272336430418</v>
      </c>
      <c r="H1693" s="12">
        <f ca="1"/>
        <v>4.6226736563573692E-2</v>
      </c>
    </row>
    <row r="1694" spans="6:8" x14ac:dyDescent="0.3">
      <c r="F1694" s="2">
        <v>1689</v>
      </c>
      <c r="G1694" s="12">
        <f ca="1"/>
        <v>17.067180330741152</v>
      </c>
      <c r="H1694" s="12">
        <f ca="1"/>
        <v>4.6256245630855113E-2</v>
      </c>
    </row>
    <row r="1695" spans="6:8" x14ac:dyDescent="0.3">
      <c r="F1695" s="2">
        <v>1690</v>
      </c>
      <c r="G1695" s="12">
        <f ca="1"/>
        <v>17.070721513009623</v>
      </c>
      <c r="H1695" s="12">
        <f ca="1"/>
        <v>4.6277532950901375E-2</v>
      </c>
    </row>
    <row r="1696" spans="6:8" x14ac:dyDescent="0.3">
      <c r="F1696" s="2">
        <v>1691</v>
      </c>
      <c r="G1696" s="12">
        <f ca="1"/>
        <v>17.073584900576115</v>
      </c>
      <c r="H1696" s="12">
        <f ca="1"/>
        <v>4.629474343585608E-2</v>
      </c>
    </row>
    <row r="1697" spans="6:8" x14ac:dyDescent="0.3">
      <c r="F1697" s="2">
        <v>1692</v>
      </c>
      <c r="G1697" s="12">
        <f ca="1"/>
        <v>17.074603168225661</v>
      </c>
      <c r="H1697" s="12">
        <f ca="1"/>
        <v>4.6300863256443205E-2</v>
      </c>
    </row>
    <row r="1698" spans="6:8" x14ac:dyDescent="0.3">
      <c r="F1698" s="2">
        <v>1693</v>
      </c>
      <c r="G1698" s="12">
        <f ca="1"/>
        <v>17.074886864012644</v>
      </c>
      <c r="H1698" s="12">
        <f ca="1"/>
        <v>4.630256822931695E-2</v>
      </c>
    </row>
    <row r="1699" spans="6:8" x14ac:dyDescent="0.3">
      <c r="F1699" s="2">
        <v>1694</v>
      </c>
      <c r="G1699" s="12">
        <f ca="1"/>
        <v>17.075443281124354</v>
      </c>
      <c r="H1699" s="12">
        <f ca="1"/>
        <v>4.6305912159639105E-2</v>
      </c>
    </row>
    <row r="1700" spans="6:8" x14ac:dyDescent="0.3">
      <c r="F1700" s="2">
        <v>1695</v>
      </c>
      <c r="G1700" s="12">
        <f ca="1"/>
        <v>17.080330890423092</v>
      </c>
      <c r="H1700" s="12">
        <f ca="1"/>
        <v>4.633528205223502E-2</v>
      </c>
    </row>
    <row r="1701" spans="6:8" x14ac:dyDescent="0.3">
      <c r="F1701" s="2">
        <v>1696</v>
      </c>
      <c r="G1701" s="12">
        <f ca="1"/>
        <v>17.082520230405969</v>
      </c>
      <c r="H1701" s="12">
        <f ca="1"/>
        <v>4.6348435903078029E-2</v>
      </c>
    </row>
    <row r="1702" spans="6:8" x14ac:dyDescent="0.3">
      <c r="F1702" s="2">
        <v>1697</v>
      </c>
      <c r="G1702" s="12">
        <f ca="1"/>
        <v>17.083512100198199</v>
      </c>
      <c r="H1702" s="12">
        <f ca="1"/>
        <v>4.635439478254736E-2</v>
      </c>
    </row>
    <row r="1703" spans="6:8" x14ac:dyDescent="0.3">
      <c r="F1703" s="2">
        <v>1698</v>
      </c>
      <c r="G1703" s="12">
        <f ca="1"/>
        <v>17.08392625991063</v>
      </c>
      <c r="H1703" s="12">
        <f ca="1"/>
        <v>4.6356882864188327E-2</v>
      </c>
    </row>
    <row r="1704" spans="6:8" x14ac:dyDescent="0.3">
      <c r="F1704" s="2">
        <v>1699</v>
      </c>
      <c r="G1704" s="12">
        <f ca="1"/>
        <v>17.084954652825939</v>
      </c>
      <c r="H1704" s="12">
        <f ca="1"/>
        <v>4.6363060785133088E-2</v>
      </c>
    </row>
    <row r="1705" spans="6:8" x14ac:dyDescent="0.3">
      <c r="F1705" s="2">
        <v>1700</v>
      </c>
      <c r="G1705" s="12">
        <f ca="1"/>
        <v>17.086335799685287</v>
      </c>
      <c r="H1705" s="12">
        <f ca="1"/>
        <v>4.6371357393033136E-2</v>
      </c>
    </row>
    <row r="1706" spans="6:8" x14ac:dyDescent="0.3">
      <c r="F1706" s="2">
        <v>1701</v>
      </c>
      <c r="G1706" s="12">
        <f ca="1"/>
        <v>17.089044954307049</v>
      </c>
      <c r="H1706" s="12">
        <f ca="1"/>
        <v>4.6387629964026768E-2</v>
      </c>
    </row>
    <row r="1707" spans="6:8" x14ac:dyDescent="0.3">
      <c r="F1707" s="2">
        <v>1702</v>
      </c>
      <c r="G1707" s="12">
        <f ca="1"/>
        <v>17.08956131993115</v>
      </c>
      <c r="H1707" s="12">
        <f ca="1"/>
        <v>4.639073130467028E-2</v>
      </c>
    </row>
    <row r="1708" spans="6:8" x14ac:dyDescent="0.3">
      <c r="F1708" s="2">
        <v>1703</v>
      </c>
      <c r="G1708" s="12">
        <f ca="1"/>
        <v>17.090889571628537</v>
      </c>
      <c r="H1708" s="12">
        <f ca="1"/>
        <v>4.6398708591917359E-2</v>
      </c>
    </row>
    <row r="1709" spans="6:8" x14ac:dyDescent="0.3">
      <c r="F1709" s="2">
        <v>1704</v>
      </c>
      <c r="G1709" s="12">
        <f ca="1"/>
        <v>17.092226304881287</v>
      </c>
      <c r="H1709" s="12">
        <f ca="1"/>
        <v>4.6406736356071829E-2</v>
      </c>
    </row>
    <row r="1710" spans="6:8" x14ac:dyDescent="0.3">
      <c r="F1710" s="2">
        <v>1705</v>
      </c>
      <c r="G1710" s="12">
        <f ca="1"/>
        <v>17.093603243413931</v>
      </c>
      <c r="H1710" s="12">
        <f ca="1"/>
        <v>4.6415005088581138E-2</v>
      </c>
    </row>
    <row r="1711" spans="6:8" x14ac:dyDescent="0.3">
      <c r="F1711" s="2">
        <v>1706</v>
      </c>
      <c r="G1711" s="12">
        <f ca="1"/>
        <v>17.095199401962034</v>
      </c>
      <c r="H1711" s="12">
        <f ca="1"/>
        <v>4.6424589655812289E-2</v>
      </c>
    </row>
    <row r="1712" spans="6:8" x14ac:dyDescent="0.3">
      <c r="F1712" s="2">
        <v>1707</v>
      </c>
      <c r="G1712" s="12">
        <f ca="1"/>
        <v>17.099548581867968</v>
      </c>
      <c r="H1712" s="12">
        <f ca="1"/>
        <v>4.6450702128865963E-2</v>
      </c>
    </row>
    <row r="1713" spans="6:8" x14ac:dyDescent="0.3">
      <c r="F1713" s="2">
        <v>1708</v>
      </c>
      <c r="G1713" s="12">
        <f ca="1"/>
        <v>17.101703737602694</v>
      </c>
      <c r="H1713" s="12">
        <f ca="1"/>
        <v>4.6463639860678738E-2</v>
      </c>
    </row>
    <row r="1714" spans="6:8" x14ac:dyDescent="0.3">
      <c r="F1714" s="2">
        <v>1709</v>
      </c>
      <c r="G1714" s="12">
        <f ca="1"/>
        <v>17.101908049783294</v>
      </c>
      <c r="H1714" s="12">
        <f ca="1"/>
        <v>4.6464866315487303E-2</v>
      </c>
    </row>
    <row r="1715" spans="6:8" x14ac:dyDescent="0.3">
      <c r="F1715" s="2">
        <v>1710</v>
      </c>
      <c r="G1715" s="12">
        <f ca="1"/>
        <v>17.105471295363266</v>
      </c>
      <c r="H1715" s="12">
        <f ca="1"/>
        <v>4.6486254188039533E-2</v>
      </c>
    </row>
    <row r="1716" spans="6:8" x14ac:dyDescent="0.3">
      <c r="F1716" s="2">
        <v>1711</v>
      </c>
      <c r="G1716" s="12">
        <f ca="1"/>
        <v>17.1079756161351</v>
      </c>
      <c r="H1716" s="12">
        <f ca="1"/>
        <v>4.6501284038110498E-2</v>
      </c>
    </row>
    <row r="1717" spans="6:8" x14ac:dyDescent="0.3">
      <c r="F1717" s="2">
        <v>1712</v>
      </c>
      <c r="G1717" s="12">
        <f ca="1"/>
        <v>17.108777896048274</v>
      </c>
      <c r="H1717" s="12">
        <f ca="1"/>
        <v>4.6506098629695271E-2</v>
      </c>
    </row>
    <row r="1718" spans="6:8" x14ac:dyDescent="0.3">
      <c r="F1718" s="2">
        <v>1713</v>
      </c>
      <c r="G1718" s="12">
        <f ca="1"/>
        <v>17.111081627410599</v>
      </c>
      <c r="H1718" s="12">
        <f ca="1"/>
        <v>4.6519922704799301E-2</v>
      </c>
    </row>
    <row r="1719" spans="6:8" x14ac:dyDescent="0.3">
      <c r="F1719" s="2">
        <v>1714</v>
      </c>
      <c r="G1719" s="12">
        <f ca="1"/>
        <v>17.114416450092644</v>
      </c>
      <c r="H1719" s="12">
        <f ca="1"/>
        <v>4.6539931631997905E-2</v>
      </c>
    </row>
    <row r="1720" spans="6:8" x14ac:dyDescent="0.3">
      <c r="F1720" s="2">
        <v>1715</v>
      </c>
      <c r="G1720" s="12">
        <f ca="1"/>
        <v>17.116064927530921</v>
      </c>
      <c r="H1720" s="12">
        <f ca="1"/>
        <v>4.6549821420899459E-2</v>
      </c>
    </row>
    <row r="1721" spans="6:8" x14ac:dyDescent="0.3">
      <c r="F1721" s="2">
        <v>1716</v>
      </c>
      <c r="G1721" s="12">
        <f ca="1"/>
        <v>17.117300523815221</v>
      </c>
      <c r="H1721" s="12">
        <f ca="1"/>
        <v>4.6557233727343564E-2</v>
      </c>
    </row>
    <row r="1722" spans="6:8" x14ac:dyDescent="0.3">
      <c r="F1722" s="2">
        <v>1717</v>
      </c>
      <c r="G1722" s="12">
        <f ca="1"/>
        <v>17.12030247780131</v>
      </c>
      <c r="H1722" s="12">
        <f ca="1"/>
        <v>4.6575240702096808E-2</v>
      </c>
    </row>
    <row r="1723" spans="6:8" x14ac:dyDescent="0.3">
      <c r="F1723" s="2">
        <v>1718</v>
      </c>
      <c r="G1723" s="12">
        <f ca="1"/>
        <v>17.121621871285004</v>
      </c>
      <c r="H1723" s="12">
        <f ca="1"/>
        <v>4.6583154231096352E-2</v>
      </c>
    </row>
    <row r="1724" spans="6:8" x14ac:dyDescent="0.3">
      <c r="F1724" s="2">
        <v>1719</v>
      </c>
      <c r="G1724" s="12">
        <f ca="1"/>
        <v>17.130201642545984</v>
      </c>
      <c r="H1724" s="12">
        <f ca="1"/>
        <v>4.6634603340423755E-2</v>
      </c>
    </row>
    <row r="1725" spans="6:8" x14ac:dyDescent="0.3">
      <c r="F1725" s="2">
        <v>1720</v>
      </c>
      <c r="G1725" s="12">
        <f ca="1"/>
        <v>17.133014816599328</v>
      </c>
      <c r="H1725" s="12">
        <f ca="1"/>
        <v>4.665146851218889E-2</v>
      </c>
    </row>
    <row r="1726" spans="6:8" x14ac:dyDescent="0.3">
      <c r="F1726" s="2">
        <v>1721</v>
      </c>
      <c r="G1726" s="12">
        <f ca="1"/>
        <v>17.134933071872595</v>
      </c>
      <c r="H1726" s="12">
        <f ca="1"/>
        <v>4.6662967395472384E-2</v>
      </c>
    </row>
    <row r="1727" spans="6:8" x14ac:dyDescent="0.3">
      <c r="F1727" s="2">
        <v>1722</v>
      </c>
      <c r="G1727" s="12">
        <f ca="1"/>
        <v>17.139598661379704</v>
      </c>
      <c r="H1727" s="12">
        <f ca="1"/>
        <v>4.6690931006816469E-2</v>
      </c>
    </row>
    <row r="1728" spans="6:8" x14ac:dyDescent="0.3">
      <c r="F1728" s="2">
        <v>1723</v>
      </c>
      <c r="G1728" s="12">
        <f ca="1"/>
        <v>17.141345008027358</v>
      </c>
      <c r="H1728" s="12">
        <f ca="1"/>
        <v>4.6701396416591531E-2</v>
      </c>
    </row>
    <row r="1729" spans="6:8" x14ac:dyDescent="0.3">
      <c r="F1729" s="2">
        <v>1724</v>
      </c>
      <c r="G1729" s="12">
        <f ca="1"/>
        <v>17.141487589893753</v>
      </c>
      <c r="H1729" s="12">
        <f ca="1"/>
        <v>4.6702250837981789E-2</v>
      </c>
    </row>
    <row r="1730" spans="6:8" x14ac:dyDescent="0.3">
      <c r="F1730" s="2">
        <v>1725</v>
      </c>
      <c r="G1730" s="12">
        <f ca="1"/>
        <v>17.141579864307303</v>
      </c>
      <c r="H1730" s="12">
        <f ca="1"/>
        <v>4.6702803789272967E-2</v>
      </c>
    </row>
    <row r="1731" spans="6:8" x14ac:dyDescent="0.3">
      <c r="F1731" s="2">
        <v>1726</v>
      </c>
      <c r="G1731" s="12">
        <f ca="1"/>
        <v>17.142319572403579</v>
      </c>
      <c r="H1731" s="12">
        <f ca="1"/>
        <v>4.6707236384144729E-2</v>
      </c>
    </row>
    <row r="1732" spans="6:8" x14ac:dyDescent="0.3">
      <c r="F1732" s="2">
        <v>1727</v>
      </c>
      <c r="G1732" s="12">
        <f ca="1"/>
        <v>17.14423393602269</v>
      </c>
      <c r="H1732" s="12">
        <f ca="1"/>
        <v>4.6718707266960369E-2</v>
      </c>
    </row>
    <row r="1733" spans="6:8" x14ac:dyDescent="0.3">
      <c r="F1733" s="2">
        <v>1728</v>
      </c>
      <c r="G1733" s="12">
        <f ca="1"/>
        <v>17.144644211475175</v>
      </c>
      <c r="H1733" s="12">
        <f ca="1"/>
        <v>4.6721165515646708E-2</v>
      </c>
    </row>
    <row r="1734" spans="6:8" x14ac:dyDescent="0.3">
      <c r="F1734" s="2">
        <v>1729</v>
      </c>
      <c r="G1734" s="12">
        <f ca="1"/>
        <v>17.146922470410377</v>
      </c>
      <c r="H1734" s="12">
        <f ca="1"/>
        <v>4.6734815361976489E-2</v>
      </c>
    </row>
    <row r="1735" spans="6:8" x14ac:dyDescent="0.3">
      <c r="F1735" s="2">
        <v>1730</v>
      </c>
      <c r="G1735" s="12">
        <f ca="1"/>
        <v>17.147501713103541</v>
      </c>
      <c r="H1735" s="12">
        <f ca="1"/>
        <v>4.6738285590087907E-2</v>
      </c>
    </row>
    <row r="1736" spans="6:8" x14ac:dyDescent="0.3">
      <c r="F1736" s="2">
        <v>1731</v>
      </c>
      <c r="G1736" s="12">
        <f ca="1"/>
        <v>17.148523031312173</v>
      </c>
      <c r="H1736" s="12">
        <f ca="1"/>
        <v>4.6744404066386948E-2</v>
      </c>
    </row>
    <row r="1737" spans="6:8" x14ac:dyDescent="0.3">
      <c r="F1737" s="2">
        <v>1732</v>
      </c>
      <c r="G1737" s="12">
        <f ca="1"/>
        <v>17.150151738358542</v>
      </c>
      <c r="H1737" s="12">
        <f ca="1"/>
        <v>4.6754160698330362E-2</v>
      </c>
    </row>
    <row r="1738" spans="6:8" x14ac:dyDescent="0.3">
      <c r="F1738" s="2">
        <v>1733</v>
      </c>
      <c r="G1738" s="12">
        <f ca="1"/>
        <v>17.152290169129337</v>
      </c>
      <c r="H1738" s="12">
        <f ca="1"/>
        <v>4.6766969727567297E-2</v>
      </c>
    </row>
    <row r="1739" spans="6:8" x14ac:dyDescent="0.3">
      <c r="F1739" s="2">
        <v>1734</v>
      </c>
      <c r="G1739" s="12">
        <f ca="1"/>
        <v>17.152305250221264</v>
      </c>
      <c r="H1739" s="12">
        <f ca="1"/>
        <v>4.6767060057828269E-2</v>
      </c>
    </row>
    <row r="1740" spans="6:8" x14ac:dyDescent="0.3">
      <c r="F1740" s="2">
        <v>1735</v>
      </c>
      <c r="G1740" s="12">
        <f ca="1"/>
        <v>17.159849164636597</v>
      </c>
      <c r="H1740" s="12">
        <f ca="1"/>
        <v>4.681223785555258E-2</v>
      </c>
    </row>
    <row r="1741" spans="6:8" x14ac:dyDescent="0.3">
      <c r="F1741" s="2">
        <v>1736</v>
      </c>
      <c r="G1741" s="12">
        <f ca="1"/>
        <v>17.165180768155452</v>
      </c>
      <c r="H1741" s="12">
        <f ca="1"/>
        <v>4.6844157868714639E-2</v>
      </c>
    </row>
    <row r="1742" spans="6:8" x14ac:dyDescent="0.3">
      <c r="F1742" s="2">
        <v>1737</v>
      </c>
      <c r="G1742" s="12">
        <f ca="1"/>
        <v>17.171170482633961</v>
      </c>
      <c r="H1742" s="12">
        <f ca="1"/>
        <v>4.6880009004414615E-2</v>
      </c>
    </row>
    <row r="1743" spans="6:8" x14ac:dyDescent="0.3">
      <c r="F1743" s="2">
        <v>1738</v>
      </c>
      <c r="G1743" s="12">
        <f ca="1"/>
        <v>17.172583596945401</v>
      </c>
      <c r="H1743" s="12">
        <f ca="1"/>
        <v>4.6888465747045055E-2</v>
      </c>
    </row>
    <row r="1744" spans="6:8" x14ac:dyDescent="0.3">
      <c r="F1744" s="2">
        <v>1739</v>
      </c>
      <c r="G1744" s="12">
        <f ca="1"/>
        <v>17.175983358915776</v>
      </c>
      <c r="H1744" s="12">
        <f ca="1"/>
        <v>4.6908809362564204E-2</v>
      </c>
    </row>
    <row r="1745" spans="6:8" x14ac:dyDescent="0.3">
      <c r="F1745" s="2">
        <v>1740</v>
      </c>
      <c r="G1745" s="12">
        <f ca="1"/>
        <v>17.180518699096119</v>
      </c>
      <c r="H1745" s="12">
        <f ca="1"/>
        <v>4.6935943328328199E-2</v>
      </c>
    </row>
    <row r="1746" spans="6:8" x14ac:dyDescent="0.3">
      <c r="F1746" s="2">
        <v>1741</v>
      </c>
      <c r="G1746" s="12">
        <f ca="1"/>
        <v>17.180685713447421</v>
      </c>
      <c r="H1746" s="12">
        <f ca="1"/>
        <v>4.6936942435304864E-2</v>
      </c>
    </row>
    <row r="1747" spans="6:8" x14ac:dyDescent="0.3">
      <c r="F1747" s="2">
        <v>1742</v>
      </c>
      <c r="G1747" s="12">
        <f ca="1"/>
        <v>17.187212553732412</v>
      </c>
      <c r="H1747" s="12">
        <f ca="1"/>
        <v>4.6975981263409246E-2</v>
      </c>
    </row>
    <row r="1748" spans="6:8" x14ac:dyDescent="0.3">
      <c r="F1748" s="2">
        <v>1743</v>
      </c>
      <c r="G1748" s="12">
        <f ca="1"/>
        <v>17.192743489939168</v>
      </c>
      <c r="H1748" s="12">
        <f ca="1"/>
        <v>4.7009054467543339E-2</v>
      </c>
    </row>
    <row r="1749" spans="6:8" x14ac:dyDescent="0.3">
      <c r="F1749" s="2">
        <v>1744</v>
      </c>
      <c r="G1749" s="12">
        <f ca="1"/>
        <v>17.198217606931625</v>
      </c>
      <c r="H1749" s="12">
        <f ca="1"/>
        <v>4.7041779908095584E-2</v>
      </c>
    </row>
    <row r="1750" spans="6:8" x14ac:dyDescent="0.3">
      <c r="F1750" s="2">
        <v>1745</v>
      </c>
      <c r="G1750" s="12">
        <f ca="1"/>
        <v>17.19833840500068</v>
      </c>
      <c r="H1750" s="12">
        <f ca="1"/>
        <v>4.704250197488917E-2</v>
      </c>
    </row>
    <row r="1751" spans="6:8" x14ac:dyDescent="0.3">
      <c r="F1751" s="2">
        <v>1746</v>
      </c>
      <c r="G1751" s="12">
        <f ca="1"/>
        <v>17.19926335990581</v>
      </c>
      <c r="H1751" s="12">
        <f ca="1"/>
        <v>4.7048030736100886E-2</v>
      </c>
    </row>
    <row r="1752" spans="6:8" x14ac:dyDescent="0.3">
      <c r="F1752" s="2">
        <v>1747</v>
      </c>
      <c r="G1752" s="12">
        <f ca="1"/>
        <v>17.199752140171505</v>
      </c>
      <c r="H1752" s="12">
        <f ca="1"/>
        <v>4.7050952245379481E-2</v>
      </c>
    </row>
    <row r="1753" spans="6:8" x14ac:dyDescent="0.3">
      <c r="F1753" s="2">
        <v>1748</v>
      </c>
      <c r="G1753" s="12">
        <f ca="1"/>
        <v>17.207133415710338</v>
      </c>
      <c r="H1753" s="12">
        <f ca="1"/>
        <v>4.7095063446691864E-2</v>
      </c>
    </row>
    <row r="1754" spans="6:8" x14ac:dyDescent="0.3">
      <c r="F1754" s="2">
        <v>1749</v>
      </c>
      <c r="G1754" s="12">
        <f ca="1"/>
        <v>17.209703202599549</v>
      </c>
      <c r="H1754" s="12">
        <f ca="1"/>
        <v>4.7110417329007906E-2</v>
      </c>
    </row>
    <row r="1755" spans="6:8" x14ac:dyDescent="0.3">
      <c r="F1755" s="2">
        <v>1750</v>
      </c>
      <c r="G1755" s="12">
        <f ca="1"/>
        <v>17.211643058802597</v>
      </c>
      <c r="H1755" s="12">
        <f ca="1"/>
        <v>4.7122006354440062E-2</v>
      </c>
    </row>
    <row r="1756" spans="6:8" x14ac:dyDescent="0.3">
      <c r="F1756" s="2">
        <v>1751</v>
      </c>
      <c r="G1756" s="12">
        <f ca="1"/>
        <v>17.212829186695284</v>
      </c>
      <c r="H1756" s="12">
        <f ca="1"/>
        <v>4.7129091986141639E-2</v>
      </c>
    </row>
    <row r="1757" spans="6:8" x14ac:dyDescent="0.3">
      <c r="F1757" s="2">
        <v>1752</v>
      </c>
      <c r="G1757" s="12">
        <f ca="1"/>
        <v>17.213298540693184</v>
      </c>
      <c r="H1757" s="12">
        <f ca="1"/>
        <v>4.7131895685962447E-2</v>
      </c>
    </row>
    <row r="1758" spans="6:8" x14ac:dyDescent="0.3">
      <c r="F1758" s="2">
        <v>1753</v>
      </c>
      <c r="G1758" s="12">
        <f ca="1"/>
        <v>17.213867240465202</v>
      </c>
      <c r="H1758" s="12">
        <f ca="1"/>
        <v>4.7135292751863463E-2</v>
      </c>
    </row>
    <row r="1759" spans="6:8" x14ac:dyDescent="0.3">
      <c r="F1759" s="2">
        <v>1754</v>
      </c>
      <c r="G1759" s="12">
        <f ca="1"/>
        <v>17.219314034262652</v>
      </c>
      <c r="H1759" s="12">
        <f ca="1"/>
        <v>4.7167824202989879E-2</v>
      </c>
    </row>
    <row r="1760" spans="6:8" x14ac:dyDescent="0.3">
      <c r="F1760" s="2">
        <v>1755</v>
      </c>
      <c r="G1760" s="12">
        <f ca="1"/>
        <v>17.219897181761283</v>
      </c>
      <c r="H1760" s="12">
        <f ca="1"/>
        <v>4.717130663242404E-2</v>
      </c>
    </row>
    <row r="1761" spans="6:8" x14ac:dyDescent="0.3">
      <c r="F1761" s="2">
        <v>1756</v>
      </c>
      <c r="G1761" s="12">
        <f ca="1"/>
        <v>17.220850132373762</v>
      </c>
      <c r="H1761" s="12">
        <f ca="1"/>
        <v>4.7176997249534405E-2</v>
      </c>
    </row>
    <row r="1762" spans="6:8" x14ac:dyDescent="0.3">
      <c r="F1762" s="2">
        <v>1757</v>
      </c>
      <c r="G1762" s="12">
        <f ca="1"/>
        <v>17.224882606617875</v>
      </c>
      <c r="H1762" s="12">
        <f ca="1"/>
        <v>4.7201074787400474E-2</v>
      </c>
    </row>
    <row r="1763" spans="6:8" x14ac:dyDescent="0.3">
      <c r="F1763" s="2">
        <v>1758</v>
      </c>
      <c r="G1763" s="12">
        <f ca="1"/>
        <v>17.225347856301028</v>
      </c>
      <c r="H1763" s="12">
        <f ca="1"/>
        <v>4.7203852471035507E-2</v>
      </c>
    </row>
    <row r="1764" spans="6:8" x14ac:dyDescent="0.3">
      <c r="F1764" s="2">
        <v>1759</v>
      </c>
      <c r="G1764" s="12">
        <f ca="1"/>
        <v>17.231682300714539</v>
      </c>
      <c r="H1764" s="12">
        <f ca="1"/>
        <v>4.7241665282991105E-2</v>
      </c>
    </row>
    <row r="1765" spans="6:8" x14ac:dyDescent="0.3">
      <c r="F1765" s="2">
        <v>1760</v>
      </c>
      <c r="G1765" s="12">
        <f ca="1"/>
        <v>17.236706016079832</v>
      </c>
      <c r="H1765" s="12">
        <f ca="1"/>
        <v>4.7271646184297036E-2</v>
      </c>
    </row>
    <row r="1766" spans="6:8" x14ac:dyDescent="0.3">
      <c r="F1766" s="2">
        <v>1761</v>
      </c>
      <c r="G1766" s="12">
        <f ca="1"/>
        <v>17.240836240039052</v>
      </c>
      <c r="H1766" s="12">
        <f ca="1"/>
        <v>4.7296289767033858E-2</v>
      </c>
    </row>
    <row r="1767" spans="6:8" x14ac:dyDescent="0.3">
      <c r="F1767" s="2">
        <v>1762</v>
      </c>
      <c r="G1767" s="12">
        <f ca="1"/>
        <v>17.243551411033888</v>
      </c>
      <c r="H1767" s="12">
        <f ca="1"/>
        <v>4.731248773335725E-2</v>
      </c>
    </row>
    <row r="1768" spans="6:8" x14ac:dyDescent="0.3">
      <c r="F1768" s="2">
        <v>1763</v>
      </c>
      <c r="G1768" s="12">
        <f ca="1"/>
        <v>17.244044217678795</v>
      </c>
      <c r="H1768" s="12">
        <f ca="1"/>
        <v>4.7315427470299293E-2</v>
      </c>
    </row>
    <row r="1769" spans="6:8" x14ac:dyDescent="0.3">
      <c r="F1769" s="2">
        <v>1764</v>
      </c>
      <c r="G1769" s="12">
        <f ca="1"/>
        <v>17.246157906476043</v>
      </c>
      <c r="H1769" s="12">
        <f ca="1"/>
        <v>4.7328035506369728E-2</v>
      </c>
    </row>
    <row r="1770" spans="6:8" x14ac:dyDescent="0.3">
      <c r="F1770" s="2">
        <v>1765</v>
      </c>
      <c r="G1770" s="12">
        <f ca="1"/>
        <v>17.246200136553956</v>
      </c>
      <c r="H1770" s="12">
        <f ca="1"/>
        <v>4.7328287394189636E-2</v>
      </c>
    </row>
    <row r="1771" spans="6:8" x14ac:dyDescent="0.3">
      <c r="F1771" s="2">
        <v>1766</v>
      </c>
      <c r="G1771" s="12">
        <f ca="1"/>
        <v>17.249001353653554</v>
      </c>
      <c r="H1771" s="12">
        <f ca="1"/>
        <v>4.7344994614385905E-2</v>
      </c>
    </row>
    <row r="1772" spans="6:8" x14ac:dyDescent="0.3">
      <c r="F1772" s="2">
        <v>1767</v>
      </c>
      <c r="G1772" s="12">
        <f ca="1"/>
        <v>17.254039340391177</v>
      </c>
      <c r="H1772" s="12">
        <f ca="1"/>
        <v>4.7375037219599604E-2</v>
      </c>
    </row>
    <row r="1773" spans="6:8" x14ac:dyDescent="0.3">
      <c r="F1773" s="2">
        <v>1768</v>
      </c>
      <c r="G1773" s="12">
        <f ca="1"/>
        <v>17.255130642046183</v>
      </c>
      <c r="H1773" s="12">
        <f ca="1"/>
        <v>4.7381543986382106E-2</v>
      </c>
    </row>
    <row r="1774" spans="6:8" x14ac:dyDescent="0.3">
      <c r="F1774" s="2">
        <v>1769</v>
      </c>
      <c r="G1774" s="12">
        <f ca="1"/>
        <v>17.255791639972131</v>
      </c>
      <c r="H1774" s="12">
        <f ca="1"/>
        <v>4.7385484958104775E-2</v>
      </c>
    </row>
    <row r="1775" spans="6:8" x14ac:dyDescent="0.3">
      <c r="F1775" s="2">
        <v>1770</v>
      </c>
      <c r="G1775" s="12">
        <f ca="1"/>
        <v>17.256199833991676</v>
      </c>
      <c r="H1775" s="12">
        <f ca="1"/>
        <v>4.7387918615053065E-2</v>
      </c>
    </row>
    <row r="1776" spans="6:8" x14ac:dyDescent="0.3">
      <c r="F1776" s="2">
        <v>1771</v>
      </c>
      <c r="G1776" s="12">
        <f ca="1"/>
        <v>17.264046009337406</v>
      </c>
      <c r="H1776" s="12">
        <f ca="1"/>
        <v>4.7434688855638632E-2</v>
      </c>
    </row>
    <row r="1777" spans="6:8" x14ac:dyDescent="0.3">
      <c r="F1777" s="2">
        <v>1772</v>
      </c>
      <c r="G1777" s="12">
        <f ca="1"/>
        <v>17.269463199782074</v>
      </c>
      <c r="H1777" s="12">
        <f ca="1"/>
        <v>4.746697046438364E-2</v>
      </c>
    </row>
    <row r="1778" spans="6:8" x14ac:dyDescent="0.3">
      <c r="F1778" s="2">
        <v>1773</v>
      </c>
      <c r="G1778" s="12">
        <f ca="1"/>
        <v>17.271817583583601</v>
      </c>
      <c r="H1778" s="12">
        <f ca="1"/>
        <v>4.7480998011407531E-2</v>
      </c>
    </row>
    <row r="1779" spans="6:8" x14ac:dyDescent="0.3">
      <c r="F1779" s="2">
        <v>1774</v>
      </c>
      <c r="G1779" s="12">
        <f ca="1"/>
        <v>17.273085568930711</v>
      </c>
      <c r="H1779" s="12">
        <f ca="1"/>
        <v>4.7488552115702326E-2</v>
      </c>
    </row>
    <row r="1780" spans="6:8" x14ac:dyDescent="0.3">
      <c r="F1780" s="2">
        <v>1775</v>
      </c>
      <c r="G1780" s="12">
        <f ca="1"/>
        <v>17.275686736555038</v>
      </c>
      <c r="H1780" s="12">
        <f ca="1"/>
        <v>4.7504047376679508E-2</v>
      </c>
    </row>
    <row r="1781" spans="6:8" x14ac:dyDescent="0.3">
      <c r="F1781" s="2">
        <v>1776</v>
      </c>
      <c r="G1781" s="12">
        <f ca="1"/>
        <v>17.275783291110756</v>
      </c>
      <c r="H1781" s="12">
        <f ca="1"/>
        <v>4.7504622520807178E-2</v>
      </c>
    </row>
    <row r="1782" spans="6:8" x14ac:dyDescent="0.3">
      <c r="F1782" s="2">
        <v>1777</v>
      </c>
      <c r="G1782" s="12">
        <f ca="1"/>
        <v>17.275944794626611</v>
      </c>
      <c r="H1782" s="12">
        <f ca="1"/>
        <v>4.7505584539149749E-2</v>
      </c>
    </row>
    <row r="1783" spans="6:8" x14ac:dyDescent="0.3">
      <c r="F1783" s="2">
        <v>1778</v>
      </c>
      <c r="G1783" s="12">
        <f ca="1"/>
        <v>17.278083436376345</v>
      </c>
      <c r="H1783" s="12">
        <f ca="1"/>
        <v>4.751832299222674E-2</v>
      </c>
    </row>
    <row r="1784" spans="6:8" x14ac:dyDescent="0.3">
      <c r="F1784" s="2">
        <v>1779</v>
      </c>
      <c r="G1784" s="12">
        <f ca="1"/>
        <v>17.278370586212645</v>
      </c>
      <c r="H1784" s="12">
        <f ca="1"/>
        <v>4.7520033256628375E-2</v>
      </c>
    </row>
    <row r="1785" spans="6:8" x14ac:dyDescent="0.3">
      <c r="F1785" s="2">
        <v>1780</v>
      </c>
      <c r="G1785" s="12">
        <f ca="1"/>
        <v>17.28105479800611</v>
      </c>
      <c r="H1785" s="12">
        <f ca="1"/>
        <v>4.7536019340660603E-2</v>
      </c>
    </row>
    <row r="1786" spans="6:8" x14ac:dyDescent="0.3">
      <c r="F1786" s="2">
        <v>1781</v>
      </c>
      <c r="G1786" s="12">
        <f ca="1"/>
        <v>17.282618995628624</v>
      </c>
      <c r="H1786" s="12">
        <f ca="1"/>
        <v>4.7545334170360533E-2</v>
      </c>
    </row>
    <row r="1787" spans="6:8" x14ac:dyDescent="0.3">
      <c r="F1787" s="2">
        <v>1782</v>
      </c>
      <c r="G1787" s="12">
        <f ca="1"/>
        <v>17.285357244818037</v>
      </c>
      <c r="H1787" s="12">
        <f ca="1"/>
        <v>4.7561638903320408E-2</v>
      </c>
    </row>
    <row r="1788" spans="6:8" x14ac:dyDescent="0.3">
      <c r="F1788" s="2">
        <v>1783</v>
      </c>
      <c r="G1788" s="12">
        <f ca="1"/>
        <v>17.286058460606991</v>
      </c>
      <c r="H1788" s="12">
        <f ca="1"/>
        <v>4.7565813921366717E-2</v>
      </c>
    </row>
    <row r="1789" spans="6:8" x14ac:dyDescent="0.3">
      <c r="F1789" s="2">
        <v>1784</v>
      </c>
      <c r="G1789" s="12">
        <f ca="1"/>
        <v>17.286774504087802</v>
      </c>
      <c r="H1789" s="12">
        <f ca="1"/>
        <v>4.7570077085261293E-2</v>
      </c>
    </row>
    <row r="1790" spans="6:8" x14ac:dyDescent="0.3">
      <c r="F1790" s="2">
        <v>1785</v>
      </c>
      <c r="G1790" s="12">
        <f ca="1"/>
        <v>17.287192015233472</v>
      </c>
      <c r="H1790" s="12">
        <f ca="1"/>
        <v>4.757256278964947E-2</v>
      </c>
    </row>
    <row r="1791" spans="6:8" x14ac:dyDescent="0.3">
      <c r="F1791" s="2">
        <v>1786</v>
      </c>
      <c r="G1791" s="12">
        <f ca="1"/>
        <v>17.287981033836218</v>
      </c>
      <c r="H1791" s="12">
        <f ca="1"/>
        <v>4.7577260180465202E-2</v>
      </c>
    </row>
    <row r="1792" spans="6:8" x14ac:dyDescent="0.3">
      <c r="F1792" s="2">
        <v>1787</v>
      </c>
      <c r="G1792" s="12">
        <f ca="1"/>
        <v>17.28921232079119</v>
      </c>
      <c r="H1792" s="12">
        <f ca="1"/>
        <v>4.7584590260374517E-2</v>
      </c>
    </row>
    <row r="1793" spans="6:8" x14ac:dyDescent="0.3">
      <c r="F1793" s="2">
        <v>1788</v>
      </c>
      <c r="G1793" s="12">
        <f ca="1"/>
        <v>17.289764227362927</v>
      </c>
      <c r="H1793" s="12">
        <f ca="1"/>
        <v>4.758787572897457E-2</v>
      </c>
    </row>
    <row r="1794" spans="6:8" x14ac:dyDescent="0.3">
      <c r="F1794" s="2">
        <v>1789</v>
      </c>
      <c r="G1794" s="12">
        <f ca="1"/>
        <v>17.290348886887504</v>
      </c>
      <c r="H1794" s="12">
        <f ca="1"/>
        <v>4.7591356083746816E-2</v>
      </c>
    </row>
    <row r="1795" spans="6:8" x14ac:dyDescent="0.3">
      <c r="F1795" s="2">
        <v>1790</v>
      </c>
      <c r="G1795" s="12">
        <f ca="1"/>
        <v>17.29176261629393</v>
      </c>
      <c r="H1795" s="12">
        <f ca="1"/>
        <v>4.7599771332565592E-2</v>
      </c>
    </row>
    <row r="1796" spans="6:8" x14ac:dyDescent="0.3">
      <c r="F1796" s="2">
        <v>1791</v>
      </c>
      <c r="G1796" s="12">
        <f ca="1"/>
        <v>17.291892045034302</v>
      </c>
      <c r="H1796" s="12">
        <f ca="1"/>
        <v>4.7600541732235969E-2</v>
      </c>
    </row>
    <row r="1797" spans="6:8" x14ac:dyDescent="0.3">
      <c r="F1797" s="2">
        <v>1792</v>
      </c>
      <c r="G1797" s="12">
        <f ca="1"/>
        <v>17.292449831769954</v>
      </c>
      <c r="H1797" s="12">
        <f ca="1"/>
        <v>4.760386179832294E-2</v>
      </c>
    </row>
    <row r="1798" spans="6:8" x14ac:dyDescent="0.3">
      <c r="F1798" s="2">
        <v>1793</v>
      </c>
      <c r="G1798" s="12">
        <f ca="1"/>
        <v>17.293668013551709</v>
      </c>
      <c r="H1798" s="12">
        <f ca="1"/>
        <v>4.7611112382929317E-2</v>
      </c>
    </row>
    <row r="1799" spans="6:8" x14ac:dyDescent="0.3">
      <c r="F1799" s="2">
        <v>1794</v>
      </c>
      <c r="G1799" s="12">
        <f ca="1"/>
        <v>17.296503119783551</v>
      </c>
      <c r="H1799" s="12">
        <f ca="1"/>
        <v>4.7627985294323646E-2</v>
      </c>
    </row>
    <row r="1800" spans="6:8" x14ac:dyDescent="0.3">
      <c r="F1800" s="2">
        <v>1795</v>
      </c>
      <c r="G1800" s="12">
        <f ca="1"/>
        <v>17.298239456009409</v>
      </c>
      <c r="H1800" s="12">
        <f ca="1"/>
        <v>4.7638317882303695E-2</v>
      </c>
    </row>
    <row r="1801" spans="6:8" x14ac:dyDescent="0.3">
      <c r="F1801" s="2">
        <v>1796</v>
      </c>
      <c r="G1801" s="12">
        <f ca="1"/>
        <v>17.298278491685505</v>
      </c>
      <c r="H1801" s="12">
        <f ca="1"/>
        <v>4.763855016633297E-2</v>
      </c>
    </row>
    <row r="1802" spans="6:8" x14ac:dyDescent="0.3">
      <c r="F1802" s="2">
        <v>1797</v>
      </c>
      <c r="G1802" s="12">
        <f ca="1"/>
        <v>17.298741739429346</v>
      </c>
      <c r="H1802" s="12">
        <f ca="1"/>
        <v>4.7641306716915292E-2</v>
      </c>
    </row>
    <row r="1803" spans="6:8" x14ac:dyDescent="0.3">
      <c r="F1803" s="2">
        <v>1798</v>
      </c>
      <c r="G1803" s="12">
        <f ca="1"/>
        <v>17.299231713994637</v>
      </c>
      <c r="H1803" s="12">
        <f ca="1"/>
        <v>4.7644222241549614E-2</v>
      </c>
    </row>
    <row r="1804" spans="6:8" x14ac:dyDescent="0.3">
      <c r="F1804" s="2">
        <v>1799</v>
      </c>
      <c r="G1804" s="12">
        <f ca="1"/>
        <v>17.30530986277379</v>
      </c>
      <c r="H1804" s="12">
        <f ca="1"/>
        <v>4.768038397012804E-2</v>
      </c>
    </row>
    <row r="1805" spans="6:8" x14ac:dyDescent="0.3">
      <c r="F1805" s="2">
        <v>1800</v>
      </c>
      <c r="G1805" s="12">
        <f ca="1"/>
        <v>17.30592166210252</v>
      </c>
      <c r="H1805" s="12">
        <f ca="1"/>
        <v>4.7684023290342492E-2</v>
      </c>
    </row>
    <row r="1806" spans="6:8" x14ac:dyDescent="0.3">
      <c r="F1806" s="2">
        <v>1801</v>
      </c>
      <c r="G1806" s="12">
        <f ca="1"/>
        <v>17.306894549409513</v>
      </c>
      <c r="H1806" s="12">
        <f ca="1"/>
        <v>4.7689810350917565E-2</v>
      </c>
    </row>
    <row r="1807" spans="6:8" x14ac:dyDescent="0.3">
      <c r="F1807" s="2">
        <v>1802</v>
      </c>
      <c r="G1807" s="12">
        <f ca="1"/>
        <v>17.311623773427229</v>
      </c>
      <c r="H1807" s="12">
        <f ca="1"/>
        <v>4.7717937683928381E-2</v>
      </c>
    </row>
    <row r="1808" spans="6:8" x14ac:dyDescent="0.3">
      <c r="F1808" s="2">
        <v>1803</v>
      </c>
      <c r="G1808" s="12">
        <f ca="1"/>
        <v>17.311931141593451</v>
      </c>
      <c r="H1808" s="12">
        <f ca="1"/>
        <v>4.7719765562469867E-2</v>
      </c>
    </row>
    <row r="1809" spans="6:8" x14ac:dyDescent="0.3">
      <c r="F1809" s="2">
        <v>1804</v>
      </c>
      <c r="G1809" s="12">
        <f ca="1"/>
        <v>17.313930213824388</v>
      </c>
      <c r="H1809" s="12">
        <f ca="1"/>
        <v>4.7731653155334008E-2</v>
      </c>
    </row>
    <row r="1810" spans="6:8" x14ac:dyDescent="0.3">
      <c r="F1810" s="2">
        <v>1805</v>
      </c>
      <c r="G1810" s="12">
        <f ca="1"/>
        <v>17.315112748694702</v>
      </c>
      <c r="H1810" s="12">
        <f ca="1"/>
        <v>4.7738684649771164E-2</v>
      </c>
    </row>
    <row r="1811" spans="6:8" x14ac:dyDescent="0.3">
      <c r="F1811" s="2">
        <v>1806</v>
      </c>
      <c r="G1811" s="12">
        <f ca="1"/>
        <v>17.315619116069403</v>
      </c>
      <c r="H1811" s="12">
        <f ca="1"/>
        <v>4.7741695454126716E-2</v>
      </c>
    </row>
    <row r="1812" spans="6:8" x14ac:dyDescent="0.3">
      <c r="F1812" s="2">
        <v>1807</v>
      </c>
      <c r="G1812" s="12">
        <f ca="1"/>
        <v>17.317443816552302</v>
      </c>
      <c r="H1812" s="12">
        <f ca="1"/>
        <v>4.7752544339617196E-2</v>
      </c>
    </row>
    <row r="1813" spans="6:8" x14ac:dyDescent="0.3">
      <c r="F1813" s="2">
        <v>1808</v>
      </c>
      <c r="G1813" s="12">
        <f ca="1"/>
        <v>17.318541011247568</v>
      </c>
      <c r="H1813" s="12">
        <f ca="1"/>
        <v>4.7759067349643969E-2</v>
      </c>
    </row>
    <row r="1814" spans="6:8" x14ac:dyDescent="0.3">
      <c r="F1814" s="2">
        <v>1809</v>
      </c>
      <c r="G1814" s="12">
        <f ca="1"/>
        <v>17.324481347983898</v>
      </c>
      <c r="H1814" s="12">
        <f ca="1"/>
        <v>4.7794377945458717E-2</v>
      </c>
    </row>
    <row r="1815" spans="6:8" x14ac:dyDescent="0.3">
      <c r="F1815" s="2">
        <v>1810</v>
      </c>
      <c r="G1815" s="12">
        <f ca="1"/>
        <v>17.327237862349584</v>
      </c>
      <c r="H1815" s="12">
        <f ca="1"/>
        <v>4.7810759956083894E-2</v>
      </c>
    </row>
    <row r="1816" spans="6:8" x14ac:dyDescent="0.3">
      <c r="F1816" s="2">
        <v>1811</v>
      </c>
      <c r="G1816" s="12">
        <f ca="1"/>
        <v>17.332635743368261</v>
      </c>
      <c r="H1816" s="12">
        <f ca="1"/>
        <v>4.7842833617174015E-2</v>
      </c>
    </row>
    <row r="1817" spans="6:8" x14ac:dyDescent="0.3">
      <c r="F1817" s="2">
        <v>1812</v>
      </c>
      <c r="G1817" s="12">
        <f ca="1"/>
        <v>17.33603374090233</v>
      </c>
      <c r="H1817" s="12">
        <f ca="1"/>
        <v>4.7863020071723453E-2</v>
      </c>
    </row>
    <row r="1818" spans="6:8" x14ac:dyDescent="0.3">
      <c r="F1818" s="2">
        <v>1813</v>
      </c>
      <c r="G1818" s="12">
        <f ca="1"/>
        <v>17.336747535489874</v>
      </c>
      <c r="H1818" s="12">
        <f ca="1"/>
        <v>4.786726010196015E-2</v>
      </c>
    </row>
    <row r="1819" spans="6:8" x14ac:dyDescent="0.3">
      <c r="F1819" s="2">
        <v>1814</v>
      </c>
      <c r="G1819" s="12">
        <f ca="1"/>
        <v>17.337481936363055</v>
      </c>
      <c r="H1819" s="12">
        <f ca="1"/>
        <v>4.7871622390017639E-2</v>
      </c>
    </row>
    <row r="1820" spans="6:8" x14ac:dyDescent="0.3">
      <c r="F1820" s="2">
        <v>1815</v>
      </c>
      <c r="G1820" s="12">
        <f ca="1"/>
        <v>17.338224053297473</v>
      </c>
      <c r="H1820" s="12">
        <f ca="1"/>
        <v>4.7876030360346711E-2</v>
      </c>
    </row>
    <row r="1821" spans="6:8" x14ac:dyDescent="0.3">
      <c r="F1821" s="2">
        <v>1816</v>
      </c>
      <c r="G1821" s="12">
        <f ca="1"/>
        <v>17.341163120139448</v>
      </c>
      <c r="H1821" s="12">
        <f ca="1"/>
        <v>4.7893486121182334E-2</v>
      </c>
    </row>
    <row r="1822" spans="6:8" x14ac:dyDescent="0.3">
      <c r="F1822" s="2">
        <v>1817</v>
      </c>
      <c r="G1822" s="12">
        <f ca="1"/>
        <v>17.341404974741049</v>
      </c>
      <c r="H1822" s="12">
        <f ca="1"/>
        <v>4.789492244277619E-2</v>
      </c>
    </row>
    <row r="1823" spans="6:8" x14ac:dyDescent="0.3">
      <c r="F1823" s="2">
        <v>1818</v>
      </c>
      <c r="G1823" s="12">
        <f ca="1"/>
        <v>17.344691069874795</v>
      </c>
      <c r="H1823" s="12">
        <f ca="1"/>
        <v>4.7914436248295479E-2</v>
      </c>
    </row>
    <row r="1824" spans="6:8" x14ac:dyDescent="0.3">
      <c r="F1824" s="2">
        <v>1819</v>
      </c>
      <c r="G1824" s="12">
        <f ca="1"/>
        <v>17.347506517392084</v>
      </c>
      <c r="H1824" s="12">
        <f ca="1"/>
        <v>4.7931152844465426E-2</v>
      </c>
    </row>
    <row r="1825" spans="6:8" x14ac:dyDescent="0.3">
      <c r="F1825" s="2">
        <v>1820</v>
      </c>
      <c r="G1825" s="12">
        <f ca="1"/>
        <v>17.34823679936256</v>
      </c>
      <c r="H1825" s="12">
        <f ca="1"/>
        <v>4.7935488505042416E-2</v>
      </c>
    </row>
    <row r="1826" spans="6:8" x14ac:dyDescent="0.3">
      <c r="F1826" s="2">
        <v>1821</v>
      </c>
      <c r="G1826" s="12">
        <f ca="1"/>
        <v>17.348422089280504</v>
      </c>
      <c r="H1826" s="12">
        <f ca="1"/>
        <v>4.7936588541957696E-2</v>
      </c>
    </row>
    <row r="1827" spans="6:8" x14ac:dyDescent="0.3">
      <c r="F1827" s="2">
        <v>1822</v>
      </c>
      <c r="G1827" s="12">
        <f ca="1"/>
        <v>17.348830933996737</v>
      </c>
      <c r="H1827" s="12">
        <f ca="1"/>
        <v>4.7939015754860835E-2</v>
      </c>
    </row>
    <row r="1828" spans="6:8" x14ac:dyDescent="0.3">
      <c r="F1828" s="2">
        <v>1823</v>
      </c>
      <c r="G1828" s="12">
        <f ca="1"/>
        <v>17.350044019142842</v>
      </c>
      <c r="H1828" s="12">
        <f ca="1"/>
        <v>4.7946217278966294E-2</v>
      </c>
    </row>
    <row r="1829" spans="6:8" x14ac:dyDescent="0.3">
      <c r="F1829" s="2">
        <v>1824</v>
      </c>
      <c r="G1829" s="12">
        <f ca="1"/>
        <v>17.350593761966774</v>
      </c>
      <c r="H1829" s="12">
        <f ca="1"/>
        <v>4.794948071368773E-2</v>
      </c>
    </row>
    <row r="1830" spans="6:8" x14ac:dyDescent="0.3">
      <c r="F1830" s="2">
        <v>1825</v>
      </c>
      <c r="G1830" s="12">
        <f ca="1"/>
        <v>17.356002026255425</v>
      </c>
      <c r="H1830" s="12">
        <f ca="1"/>
        <v>4.7981581314401445E-2</v>
      </c>
    </row>
    <row r="1831" spans="6:8" x14ac:dyDescent="0.3">
      <c r="F1831" s="2">
        <v>1826</v>
      </c>
      <c r="G1831" s="12">
        <f ca="1"/>
        <v>17.357773541700325</v>
      </c>
      <c r="H1831" s="12">
        <f ca="1"/>
        <v>4.7992094339669417E-2</v>
      </c>
    </row>
    <row r="1832" spans="6:8" x14ac:dyDescent="0.3">
      <c r="F1832" s="2">
        <v>1827</v>
      </c>
      <c r="G1832" s="12">
        <f ca="1"/>
        <v>17.359772454555337</v>
      </c>
      <c r="H1832" s="12">
        <f ca="1"/>
        <v>4.8003955810012267E-2</v>
      </c>
    </row>
    <row r="1833" spans="6:8" x14ac:dyDescent="0.3">
      <c r="F1833" s="2">
        <v>1828</v>
      </c>
      <c r="G1833" s="12">
        <f ca="1"/>
        <v>17.362334481017356</v>
      </c>
      <c r="H1833" s="12">
        <f ca="1"/>
        <v>4.8019157160196113E-2</v>
      </c>
    </row>
    <row r="1834" spans="6:8" x14ac:dyDescent="0.3">
      <c r="F1834" s="2">
        <v>1829</v>
      </c>
      <c r="G1834" s="12">
        <f ca="1"/>
        <v>17.365624245208025</v>
      </c>
      <c r="H1834" s="12">
        <f ca="1"/>
        <v>4.8038673758045096E-2</v>
      </c>
    </row>
    <row r="1835" spans="6:8" x14ac:dyDescent="0.3">
      <c r="F1835" s="2">
        <v>1830</v>
      </c>
      <c r="G1835" s="12">
        <f ca="1"/>
        <v>17.365981333631986</v>
      </c>
      <c r="H1835" s="12">
        <f ca="1"/>
        <v>4.8040792012825802E-2</v>
      </c>
    </row>
    <row r="1836" spans="6:8" x14ac:dyDescent="0.3">
      <c r="F1836" s="2">
        <v>1831</v>
      </c>
      <c r="G1836" s="12">
        <f ca="1"/>
        <v>17.373037252064695</v>
      </c>
      <c r="H1836" s="12">
        <f ca="1"/>
        <v>4.8082640605163117E-2</v>
      </c>
    </row>
    <row r="1837" spans="6:8" x14ac:dyDescent="0.3">
      <c r="F1837" s="2">
        <v>1832</v>
      </c>
      <c r="G1837" s="12">
        <f ca="1"/>
        <v>17.373116321766581</v>
      </c>
      <c r="H1837" s="12">
        <f ca="1"/>
        <v>4.8083109488766311E-2</v>
      </c>
    </row>
    <row r="1838" spans="6:8" x14ac:dyDescent="0.3">
      <c r="F1838" s="2">
        <v>1833</v>
      </c>
      <c r="G1838" s="12">
        <f ca="1"/>
        <v>17.374812332851644</v>
      </c>
      <c r="H1838" s="12">
        <f ca="1"/>
        <v>4.8093166423112253E-2</v>
      </c>
    </row>
    <row r="1839" spans="6:8" x14ac:dyDescent="0.3">
      <c r="F1839" s="2">
        <v>1834</v>
      </c>
      <c r="G1839" s="12">
        <f ca="1"/>
        <v>17.375289624597485</v>
      </c>
      <c r="H1839" s="12">
        <f ca="1"/>
        <v>4.8095996503618552E-2</v>
      </c>
    </row>
    <row r="1840" spans="6:8" x14ac:dyDescent="0.3">
      <c r="F1840" s="2">
        <v>1835</v>
      </c>
      <c r="G1840" s="12">
        <f ca="1"/>
        <v>17.379441095575935</v>
      </c>
      <c r="H1840" s="12">
        <f ca="1"/>
        <v>4.8120609804251382E-2</v>
      </c>
    </row>
    <row r="1841" spans="6:8" x14ac:dyDescent="0.3">
      <c r="F1841" s="2">
        <v>1836</v>
      </c>
      <c r="G1841" s="12">
        <f ca="1"/>
        <v>17.381986019425803</v>
      </c>
      <c r="H1841" s="12">
        <f ca="1"/>
        <v>4.8135695820709964E-2</v>
      </c>
    </row>
    <row r="1842" spans="6:8" x14ac:dyDescent="0.3">
      <c r="F1842" s="2">
        <v>1837</v>
      </c>
      <c r="G1842" s="12">
        <f ca="1"/>
        <v>17.384225851990173</v>
      </c>
      <c r="H1842" s="12">
        <f ca="1"/>
        <v>4.8148971803036671E-2</v>
      </c>
    </row>
    <row r="1843" spans="6:8" x14ac:dyDescent="0.3">
      <c r="F1843" s="2">
        <v>1838</v>
      </c>
      <c r="G1843" s="12">
        <f ca="1"/>
        <v>17.384382964674806</v>
      </c>
      <c r="H1843" s="12">
        <f ca="1"/>
        <v>4.8149902992312532E-2</v>
      </c>
    </row>
    <row r="1844" spans="6:8" x14ac:dyDescent="0.3">
      <c r="F1844" s="2">
        <v>1839</v>
      </c>
      <c r="G1844" s="12">
        <f ca="1"/>
        <v>17.385724645826585</v>
      </c>
      <c r="H1844" s="12">
        <f ca="1"/>
        <v>4.8157854706758499E-2</v>
      </c>
    </row>
    <row r="1845" spans="6:8" x14ac:dyDescent="0.3">
      <c r="F1845" s="2">
        <v>1840</v>
      </c>
      <c r="G1845" s="12">
        <f ca="1"/>
        <v>17.385959189781747</v>
      </c>
      <c r="H1845" s="12">
        <f ca="1"/>
        <v>4.8159244722284535E-2</v>
      </c>
    </row>
    <row r="1846" spans="6:8" x14ac:dyDescent="0.3">
      <c r="F1846" s="2">
        <v>1841</v>
      </c>
      <c r="G1846" s="12">
        <f ca="1"/>
        <v>17.38755901841493</v>
      </c>
      <c r="H1846" s="12">
        <f ca="1"/>
        <v>4.8168725635863829E-2</v>
      </c>
    </row>
    <row r="1847" spans="6:8" x14ac:dyDescent="0.3">
      <c r="F1847" s="2">
        <v>1842</v>
      </c>
      <c r="G1847" s="12">
        <f ca="1"/>
        <v>17.389098262489625</v>
      </c>
      <c r="H1847" s="12">
        <f ca="1"/>
        <v>4.8177846841130717E-2</v>
      </c>
    </row>
    <row r="1848" spans="6:8" x14ac:dyDescent="0.3">
      <c r="F1848" s="2">
        <v>1843</v>
      </c>
      <c r="G1848" s="12">
        <f ca="1"/>
        <v>17.393234128564512</v>
      </c>
      <c r="H1848" s="12">
        <f ca="1"/>
        <v>4.8202351764261721E-2</v>
      </c>
    </row>
    <row r="1849" spans="6:8" x14ac:dyDescent="0.3">
      <c r="F1849" s="2">
        <v>1844</v>
      </c>
      <c r="G1849" s="12">
        <f ca="1"/>
        <v>17.395202754713779</v>
      </c>
      <c r="H1849" s="12">
        <f ca="1"/>
        <v>4.8214014161815685E-2</v>
      </c>
    </row>
    <row r="1850" spans="6:8" x14ac:dyDescent="0.3">
      <c r="F1850" s="2">
        <v>1845</v>
      </c>
      <c r="G1850" s="12">
        <f ca="1"/>
        <v>17.396027447191809</v>
      </c>
      <c r="H1850" s="12">
        <f ca="1"/>
        <v>4.8218899426588822E-2</v>
      </c>
    </row>
    <row r="1851" spans="6:8" x14ac:dyDescent="0.3">
      <c r="F1851" s="2">
        <v>1846</v>
      </c>
      <c r="G1851" s="12">
        <f ca="1"/>
        <v>17.397161204146396</v>
      </c>
      <c r="H1851" s="12">
        <f ca="1"/>
        <v>4.8225615200004734E-2</v>
      </c>
    </row>
    <row r="1852" spans="6:8" x14ac:dyDescent="0.3">
      <c r="F1852" s="2">
        <v>1847</v>
      </c>
      <c r="G1852" s="12">
        <f ca="1"/>
        <v>17.398269239706153</v>
      </c>
      <c r="H1852" s="12">
        <f ca="1"/>
        <v>4.8232178267435359E-2</v>
      </c>
    </row>
    <row r="1853" spans="6:8" x14ac:dyDescent="0.3">
      <c r="F1853" s="2">
        <v>1848</v>
      </c>
      <c r="G1853" s="12">
        <f ca="1"/>
        <v>17.405582638016671</v>
      </c>
      <c r="H1853" s="12">
        <f ca="1"/>
        <v>4.8275488078040239E-2</v>
      </c>
    </row>
    <row r="1854" spans="6:8" x14ac:dyDescent="0.3">
      <c r="F1854" s="2">
        <v>1849</v>
      </c>
      <c r="G1854" s="12">
        <f ca="1"/>
        <v>17.405687179071904</v>
      </c>
      <c r="H1854" s="12">
        <f ca="1"/>
        <v>4.8276107060044537E-2</v>
      </c>
    </row>
    <row r="1855" spans="6:8" x14ac:dyDescent="0.3">
      <c r="F1855" s="2">
        <v>1850</v>
      </c>
      <c r="G1855" s="12">
        <f ca="1"/>
        <v>17.410667828042882</v>
      </c>
      <c r="H1855" s="12">
        <f ca="1"/>
        <v>4.8305593679091693E-2</v>
      </c>
    </row>
    <row r="1856" spans="6:8" x14ac:dyDescent="0.3">
      <c r="F1856" s="2">
        <v>1851</v>
      </c>
      <c r="G1856" s="12">
        <f ca="1"/>
        <v>17.412063188840989</v>
      </c>
      <c r="H1856" s="12">
        <f ca="1"/>
        <v>4.8313853301559191E-2</v>
      </c>
    </row>
    <row r="1857" spans="6:8" x14ac:dyDescent="0.3">
      <c r="F1857" s="2">
        <v>1852</v>
      </c>
      <c r="G1857" s="12">
        <f ca="1"/>
        <v>17.41395059199915</v>
      </c>
      <c r="H1857" s="12">
        <f ca="1"/>
        <v>4.8325024626320566E-2</v>
      </c>
    </row>
    <row r="1858" spans="6:8" x14ac:dyDescent="0.3">
      <c r="F1858" s="2">
        <v>1853</v>
      </c>
      <c r="G1858" s="12">
        <f ca="1"/>
        <v>17.41546799682677</v>
      </c>
      <c r="H1858" s="12">
        <f ca="1"/>
        <v>4.8334005250326717E-2</v>
      </c>
    </row>
    <row r="1859" spans="6:8" x14ac:dyDescent="0.3">
      <c r="F1859" s="2">
        <v>1854</v>
      </c>
      <c r="G1859" s="12">
        <f ca="1"/>
        <v>17.416533082441905</v>
      </c>
      <c r="H1859" s="12">
        <f ca="1"/>
        <v>4.8340308478865529E-2</v>
      </c>
    </row>
    <row r="1860" spans="6:8" x14ac:dyDescent="0.3">
      <c r="F1860" s="2">
        <v>1855</v>
      </c>
      <c r="G1860" s="12">
        <f ca="1"/>
        <v>17.418609449632466</v>
      </c>
      <c r="H1860" s="12">
        <f ca="1"/>
        <v>4.835259560795107E-2</v>
      </c>
    </row>
    <row r="1861" spans="6:8" x14ac:dyDescent="0.3">
      <c r="F1861" s="2">
        <v>1856</v>
      </c>
      <c r="G1861" s="12">
        <f ca="1"/>
        <v>17.419115216882673</v>
      </c>
      <c r="H1861" s="12">
        <f ca="1"/>
        <v>4.8355588357900964E-2</v>
      </c>
    </row>
    <row r="1862" spans="6:8" x14ac:dyDescent="0.3">
      <c r="F1862" s="2">
        <v>1857</v>
      </c>
      <c r="G1862" s="12">
        <f ca="1"/>
        <v>17.422063176632243</v>
      </c>
      <c r="H1862" s="12">
        <f ca="1"/>
        <v>4.8373030738868596E-2</v>
      </c>
    </row>
    <row r="1863" spans="6:8" x14ac:dyDescent="0.3">
      <c r="F1863" s="2">
        <v>1858</v>
      </c>
      <c r="G1863" s="12">
        <f ca="1"/>
        <v>17.425422615777819</v>
      </c>
      <c r="H1863" s="12">
        <f ca="1"/>
        <v>4.8392904776384825E-2</v>
      </c>
    </row>
    <row r="1864" spans="6:8" x14ac:dyDescent="0.3">
      <c r="F1864" s="2">
        <v>1859</v>
      </c>
      <c r="G1864" s="12">
        <f ca="1"/>
        <v>17.428196280654209</v>
      </c>
      <c r="H1864" s="12">
        <f ca="1"/>
        <v>4.8409311057987792E-2</v>
      </c>
    </row>
    <row r="1865" spans="6:8" x14ac:dyDescent="0.3">
      <c r="F1865" s="2">
        <v>1860</v>
      </c>
      <c r="G1865" s="12">
        <f ca="1"/>
        <v>17.428381612008465</v>
      </c>
      <c r="H1865" s="12">
        <f ca="1"/>
        <v>4.8410407219595483E-2</v>
      </c>
    </row>
    <row r="1866" spans="6:8" x14ac:dyDescent="0.3">
      <c r="F1866" s="2">
        <v>1861</v>
      </c>
      <c r="G1866" s="12">
        <f ca="1"/>
        <v>17.429235852313589</v>
      </c>
      <c r="H1866" s="12">
        <f ca="1"/>
        <v>4.8415459588250088E-2</v>
      </c>
    </row>
    <row r="1867" spans="6:8" x14ac:dyDescent="0.3">
      <c r="F1867" s="2">
        <v>1862</v>
      </c>
      <c r="G1867" s="12">
        <f ca="1"/>
        <v>17.430023387899535</v>
      </c>
      <c r="H1867" s="12">
        <f ca="1"/>
        <v>4.8420117253116512E-2</v>
      </c>
    </row>
    <row r="1868" spans="6:8" x14ac:dyDescent="0.3">
      <c r="F1868" s="2">
        <v>1863</v>
      </c>
      <c r="G1868" s="12">
        <f ca="1"/>
        <v>17.431315538822545</v>
      </c>
      <c r="H1868" s="12">
        <f ca="1"/>
        <v>4.8427758950712517E-2</v>
      </c>
    </row>
    <row r="1869" spans="6:8" x14ac:dyDescent="0.3">
      <c r="F1869" s="2">
        <v>1864</v>
      </c>
      <c r="G1869" s="12">
        <f ca="1"/>
        <v>17.438494095420943</v>
      </c>
      <c r="H1869" s="12">
        <f ca="1"/>
        <v>4.8470203929147609E-2</v>
      </c>
    </row>
    <row r="1870" spans="6:8" x14ac:dyDescent="0.3">
      <c r="F1870" s="2">
        <v>1865</v>
      </c>
      <c r="G1870" s="12">
        <f ca="1"/>
        <v>17.441801351216597</v>
      </c>
      <c r="H1870" s="12">
        <f ca="1"/>
        <v>4.8489754013644908E-2</v>
      </c>
    </row>
    <row r="1871" spans="6:8" x14ac:dyDescent="0.3">
      <c r="F1871" s="2">
        <v>1866</v>
      </c>
      <c r="G1871" s="12">
        <f ca="1"/>
        <v>17.445819720494715</v>
      </c>
      <c r="H1871" s="12">
        <f ca="1"/>
        <v>4.8513503537685368E-2</v>
      </c>
    </row>
    <row r="1872" spans="6:8" x14ac:dyDescent="0.3">
      <c r="F1872" s="2">
        <v>1867</v>
      </c>
      <c r="G1872" s="12">
        <f ca="1"/>
        <v>17.446775014556707</v>
      </c>
      <c r="H1872" s="12">
        <f ca="1"/>
        <v>4.8519148884772989E-2</v>
      </c>
    </row>
    <row r="1873" spans="6:8" x14ac:dyDescent="0.3">
      <c r="F1873" s="2">
        <v>1868</v>
      </c>
      <c r="G1873" s="12">
        <f ca="1"/>
        <v>17.447008737659964</v>
      </c>
      <c r="H1873" s="12">
        <f ca="1"/>
        <v>4.8520530041292247E-2</v>
      </c>
    </row>
    <row r="1874" spans="6:8" x14ac:dyDescent="0.3">
      <c r="F1874" s="2">
        <v>1869</v>
      </c>
      <c r="G1874" s="12">
        <f ca="1"/>
        <v>17.450199553202058</v>
      </c>
      <c r="H1874" s="12">
        <f ca="1"/>
        <v>4.8539384213313642E-2</v>
      </c>
    </row>
    <row r="1875" spans="6:8" x14ac:dyDescent="0.3">
      <c r="F1875" s="2">
        <v>1870</v>
      </c>
      <c r="G1875" s="12">
        <f ca="1"/>
        <v>17.451751534939781</v>
      </c>
      <c r="H1875" s="12">
        <f ca="1"/>
        <v>4.8548553661510528E-2</v>
      </c>
    </row>
    <row r="1876" spans="6:8" x14ac:dyDescent="0.3">
      <c r="F1876" s="2">
        <v>1871</v>
      </c>
      <c r="G1876" s="12">
        <f ca="1"/>
        <v>17.452314263914218</v>
      </c>
      <c r="H1876" s="12">
        <f ca="1"/>
        <v>4.8551878219682577E-2</v>
      </c>
    </row>
    <row r="1877" spans="6:8" x14ac:dyDescent="0.3">
      <c r="F1877" s="2">
        <v>1872</v>
      </c>
      <c r="G1877" s="12">
        <f ca="1"/>
        <v>17.454482692842426</v>
      </c>
      <c r="H1877" s="12">
        <f ca="1"/>
        <v>4.8564688289921304E-2</v>
      </c>
    </row>
    <row r="1878" spans="6:8" x14ac:dyDescent="0.3">
      <c r="F1878" s="2">
        <v>1873</v>
      </c>
      <c r="G1878" s="12">
        <f ca="1"/>
        <v>17.4593400112403</v>
      </c>
      <c r="H1878" s="12">
        <f ca="1"/>
        <v>4.8593378249401603E-2</v>
      </c>
    </row>
    <row r="1879" spans="6:8" x14ac:dyDescent="0.3">
      <c r="F1879" s="2">
        <v>1874</v>
      </c>
      <c r="G1879" s="12">
        <f ca="1"/>
        <v>17.462230062783487</v>
      </c>
      <c r="H1879" s="12">
        <f ca="1"/>
        <v>4.861044529799774E-2</v>
      </c>
    </row>
    <row r="1880" spans="6:8" x14ac:dyDescent="0.3">
      <c r="F1880" s="2">
        <v>1875</v>
      </c>
      <c r="G1880" s="12">
        <f ca="1"/>
        <v>17.463950890470613</v>
      </c>
      <c r="H1880" s="12">
        <f ca="1"/>
        <v>4.8620606433767484E-2</v>
      </c>
    </row>
    <row r="1881" spans="6:8" x14ac:dyDescent="0.3">
      <c r="F1881" s="2">
        <v>1876</v>
      </c>
      <c r="G1881" s="12">
        <f ca="1"/>
        <v>17.466933557808169</v>
      </c>
      <c r="H1881" s="12">
        <f ca="1"/>
        <v>4.8638216489180069E-2</v>
      </c>
    </row>
    <row r="1882" spans="6:8" x14ac:dyDescent="0.3">
      <c r="F1882" s="2">
        <v>1877</v>
      </c>
      <c r="G1882" s="12">
        <f ca="1"/>
        <v>17.46766046727441</v>
      </c>
      <c r="H1882" s="12">
        <f ca="1"/>
        <v>4.8642507875282709E-2</v>
      </c>
    </row>
    <row r="1883" spans="6:8" x14ac:dyDescent="0.3">
      <c r="F1883" s="2">
        <v>1878</v>
      </c>
      <c r="G1883" s="12">
        <f ca="1"/>
        <v>17.467783278610149</v>
      </c>
      <c r="H1883" s="12">
        <f ca="1"/>
        <v>4.8643232890074564E-2</v>
      </c>
    </row>
    <row r="1884" spans="6:8" x14ac:dyDescent="0.3">
      <c r="F1884" s="2">
        <v>1879</v>
      </c>
      <c r="G1884" s="12">
        <f ca="1"/>
        <v>17.469492606135965</v>
      </c>
      <c r="H1884" s="12">
        <f ca="1"/>
        <v>4.8653323434625646E-2</v>
      </c>
    </row>
    <row r="1885" spans="6:8" x14ac:dyDescent="0.3">
      <c r="F1885" s="2">
        <v>1880</v>
      </c>
      <c r="G1885" s="12">
        <f ca="1"/>
        <v>17.469761317015038</v>
      </c>
      <c r="H1885" s="12">
        <f ca="1"/>
        <v>4.8654909620027081E-2</v>
      </c>
    </row>
    <row r="1886" spans="6:8" x14ac:dyDescent="0.3">
      <c r="F1886" s="2">
        <v>1881</v>
      </c>
      <c r="G1886" s="12">
        <f ca="1"/>
        <v>17.472065408838734</v>
      </c>
      <c r="H1886" s="12">
        <f ca="1"/>
        <v>4.8668509705951581E-2</v>
      </c>
    </row>
    <row r="1887" spans="6:8" x14ac:dyDescent="0.3">
      <c r="F1887" s="2">
        <v>1882</v>
      </c>
      <c r="G1887" s="12">
        <f ca="1"/>
        <v>17.473700697296117</v>
      </c>
      <c r="H1887" s="12">
        <f ca="1"/>
        <v>4.8678161213262988E-2</v>
      </c>
    </row>
    <row r="1888" spans="6:8" x14ac:dyDescent="0.3">
      <c r="F1888" s="2">
        <v>1883</v>
      </c>
      <c r="G1888" s="12">
        <f ca="1"/>
        <v>17.474379159211054</v>
      </c>
      <c r="H1888" s="12">
        <f ca="1"/>
        <v>4.868216528729262E-2</v>
      </c>
    </row>
    <row r="1889" spans="6:8" x14ac:dyDescent="0.3">
      <c r="F1889" s="2">
        <v>1884</v>
      </c>
      <c r="G1889" s="12">
        <f ca="1"/>
        <v>17.476460064854837</v>
      </c>
      <c r="H1889" s="12">
        <f ca="1"/>
        <v>4.8694445339187702E-2</v>
      </c>
    </row>
    <row r="1890" spans="6:8" x14ac:dyDescent="0.3">
      <c r="F1890" s="2">
        <v>1885</v>
      </c>
      <c r="G1890" s="12">
        <f ca="1"/>
        <v>17.477184992259623</v>
      </c>
      <c r="H1890" s="12">
        <f ca="1"/>
        <v>4.8698723065808601E-2</v>
      </c>
    </row>
    <row r="1891" spans="6:8" x14ac:dyDescent="0.3">
      <c r="F1891" s="2">
        <v>1886</v>
      </c>
      <c r="G1891" s="12">
        <f ca="1"/>
        <v>17.478150947724703</v>
      </c>
      <c r="H1891" s="12">
        <f ca="1"/>
        <v>4.870442284387666E-2</v>
      </c>
    </row>
    <row r="1892" spans="6:8" x14ac:dyDescent="0.3">
      <c r="F1892" s="2">
        <v>1887</v>
      </c>
      <c r="G1892" s="12">
        <f ca="1"/>
        <v>17.479353589031806</v>
      </c>
      <c r="H1892" s="12">
        <f ca="1"/>
        <v>4.8711518855113656E-2</v>
      </c>
    </row>
    <row r="1893" spans="6:8" x14ac:dyDescent="0.3">
      <c r="F1893" s="2">
        <v>1888</v>
      </c>
      <c r="G1893" s="12">
        <f ca="1"/>
        <v>17.479713220516732</v>
      </c>
      <c r="H1893" s="12">
        <f ca="1"/>
        <v>4.8713640728927393E-2</v>
      </c>
    </row>
    <row r="1894" spans="6:8" x14ac:dyDescent="0.3">
      <c r="F1894" s="2">
        <v>1889</v>
      </c>
      <c r="G1894" s="12">
        <f ca="1"/>
        <v>17.480320516356016</v>
      </c>
      <c r="H1894" s="12">
        <f ca="1"/>
        <v>4.8717223772114911E-2</v>
      </c>
    </row>
    <row r="1895" spans="6:8" x14ac:dyDescent="0.3">
      <c r="F1895" s="2">
        <v>1890</v>
      </c>
      <c r="G1895" s="12">
        <f ca="1"/>
        <v>17.481122035727612</v>
      </c>
      <c r="H1895" s="12">
        <f ca="1"/>
        <v>4.872195257300347E-2</v>
      </c>
    </row>
    <row r="1896" spans="6:8" x14ac:dyDescent="0.3">
      <c r="F1896" s="2">
        <v>1891</v>
      </c>
      <c r="G1896" s="12">
        <f ca="1"/>
        <v>17.485169110295455</v>
      </c>
      <c r="H1896" s="12">
        <f ca="1"/>
        <v>4.8745826699078919E-2</v>
      </c>
    </row>
    <row r="1897" spans="6:8" x14ac:dyDescent="0.3">
      <c r="F1897" s="2">
        <v>1892</v>
      </c>
      <c r="G1897" s="12">
        <f ca="1"/>
        <v>17.489151354700653</v>
      </c>
      <c r="H1897" s="12">
        <f ca="1"/>
        <v>4.8769313837666257E-2</v>
      </c>
    </row>
    <row r="1898" spans="6:8" x14ac:dyDescent="0.3">
      <c r="F1898" s="2">
        <v>1893</v>
      </c>
      <c r="G1898" s="12">
        <f ca="1"/>
        <v>17.491992002454879</v>
      </c>
      <c r="H1898" s="12">
        <f ca="1"/>
        <v>4.8786065120296283E-2</v>
      </c>
    </row>
    <row r="1899" spans="6:8" x14ac:dyDescent="0.3">
      <c r="F1899" s="2">
        <v>1894</v>
      </c>
      <c r="G1899" s="12">
        <f ca="1"/>
        <v>17.492522387075688</v>
      </c>
      <c r="H1899" s="12">
        <f ca="1"/>
        <v>4.8789192540559211E-2</v>
      </c>
    </row>
    <row r="1900" spans="6:8" x14ac:dyDescent="0.3">
      <c r="F1900" s="2">
        <v>1895</v>
      </c>
      <c r="G1900" s="12">
        <f ca="1"/>
        <v>17.494279950868975</v>
      </c>
      <c r="H1900" s="12">
        <f ca="1"/>
        <v>4.8799555466881563E-2</v>
      </c>
    </row>
    <row r="1901" spans="6:8" x14ac:dyDescent="0.3">
      <c r="F1901" s="2">
        <v>1896</v>
      </c>
      <c r="G1901" s="12">
        <f ca="1"/>
        <v>17.495753269974113</v>
      </c>
      <c r="H1901" s="12">
        <f ca="1"/>
        <v>4.8808241754718054E-2</v>
      </c>
    </row>
    <row r="1902" spans="6:8" x14ac:dyDescent="0.3">
      <c r="F1902" s="2">
        <v>1897</v>
      </c>
      <c r="G1902" s="12">
        <f ca="1"/>
        <v>17.496061498434976</v>
      </c>
      <c r="H1902" s="12">
        <f ca="1"/>
        <v>4.8810058907422856E-2</v>
      </c>
    </row>
    <row r="1903" spans="6:8" x14ac:dyDescent="0.3">
      <c r="F1903" s="2">
        <v>1898</v>
      </c>
      <c r="G1903" s="12">
        <f ca="1"/>
        <v>17.499786719666936</v>
      </c>
      <c r="H1903" s="12">
        <f ca="1"/>
        <v>4.8832018707355658E-2</v>
      </c>
    </row>
    <row r="1904" spans="6:8" x14ac:dyDescent="0.3">
      <c r="F1904" s="2">
        <v>1899</v>
      </c>
      <c r="G1904" s="12">
        <f ca="1"/>
        <v>17.50148044513702</v>
      </c>
      <c r="H1904" s="12">
        <f ca="1"/>
        <v>4.8842001737023778E-2</v>
      </c>
    </row>
    <row r="1905" spans="6:8" x14ac:dyDescent="0.3">
      <c r="F1905" s="2">
        <v>1900</v>
      </c>
      <c r="G1905" s="12">
        <f ca="1"/>
        <v>17.502367415887363</v>
      </c>
      <c r="H1905" s="12">
        <f ca="1"/>
        <v>4.8847229326757821E-2</v>
      </c>
    </row>
    <row r="1906" spans="6:8" x14ac:dyDescent="0.3">
      <c r="F1906" s="2">
        <v>1901</v>
      </c>
      <c r="G1906" s="12">
        <f ca="1"/>
        <v>17.505293975303502</v>
      </c>
      <c r="H1906" s="12">
        <f ca="1"/>
        <v>4.8864476161848115E-2</v>
      </c>
    </row>
    <row r="1907" spans="6:8" x14ac:dyDescent="0.3">
      <c r="F1907" s="2">
        <v>1902</v>
      </c>
      <c r="G1907" s="12">
        <f ca="1"/>
        <v>17.507329851124808</v>
      </c>
      <c r="H1907" s="12">
        <f ca="1"/>
        <v>4.8876472566219686E-2</v>
      </c>
    </row>
    <row r="1908" spans="6:8" x14ac:dyDescent="0.3">
      <c r="F1908" s="2">
        <v>1903</v>
      </c>
      <c r="G1908" s="12">
        <f ca="1"/>
        <v>17.5083117799349</v>
      </c>
      <c r="H1908" s="12">
        <f ca="1"/>
        <v>4.8882258161097501E-2</v>
      </c>
    </row>
    <row r="1909" spans="6:8" x14ac:dyDescent="0.3">
      <c r="F1909" s="2">
        <v>1904</v>
      </c>
      <c r="G1909" s="12">
        <f ca="1"/>
        <v>17.508599150599988</v>
      </c>
      <c r="H1909" s="12">
        <f ca="1"/>
        <v>4.8883951317485866E-2</v>
      </c>
    </row>
    <row r="1910" spans="6:8" x14ac:dyDescent="0.3">
      <c r="F1910" s="2">
        <v>1905</v>
      </c>
      <c r="G1910" s="12">
        <f ca="1"/>
        <v>17.515498169796082</v>
      </c>
      <c r="H1910" s="12">
        <f ca="1"/>
        <v>4.8924592487456307E-2</v>
      </c>
    </row>
    <row r="1911" spans="6:8" x14ac:dyDescent="0.3">
      <c r="F1911" s="2">
        <v>1906</v>
      </c>
      <c r="G1911" s="12">
        <f ca="1"/>
        <v>17.515776536825172</v>
      </c>
      <c r="H1911" s="12">
        <f ca="1"/>
        <v>4.8926232023199082E-2</v>
      </c>
    </row>
    <row r="1912" spans="6:8" x14ac:dyDescent="0.3">
      <c r="F1912" s="2">
        <v>1907</v>
      </c>
      <c r="G1912" s="12">
        <f ca="1"/>
        <v>17.520288395138994</v>
      </c>
      <c r="H1912" s="12">
        <f ca="1"/>
        <v>4.8952803025432839E-2</v>
      </c>
    </row>
    <row r="1913" spans="6:8" x14ac:dyDescent="0.3">
      <c r="F1913" s="2">
        <v>1908</v>
      </c>
      <c r="G1913" s="12">
        <f ca="1"/>
        <v>17.520449604421763</v>
      </c>
      <c r="H1913" s="12">
        <f ca="1"/>
        <v>4.8953752302808268E-2</v>
      </c>
    </row>
    <row r="1914" spans="6:8" x14ac:dyDescent="0.3">
      <c r="F1914" s="2">
        <v>1909</v>
      </c>
      <c r="G1914" s="12">
        <f ca="1"/>
        <v>17.521695363972764</v>
      </c>
      <c r="H1914" s="12">
        <f ca="1"/>
        <v>4.8961087679638707E-2</v>
      </c>
    </row>
    <row r="1915" spans="6:8" x14ac:dyDescent="0.3">
      <c r="F1915" s="2">
        <v>1910</v>
      </c>
      <c r="G1915" s="12">
        <f ca="1"/>
        <v>17.523782413909494</v>
      </c>
      <c r="H1915" s="12">
        <f ca="1"/>
        <v>4.897337580924066E-2</v>
      </c>
    </row>
    <row r="1916" spans="6:8" x14ac:dyDescent="0.3">
      <c r="F1916" s="2">
        <v>1911</v>
      </c>
      <c r="G1916" s="12">
        <f ca="1"/>
        <v>17.524709349278538</v>
      </c>
      <c r="H1916" s="12">
        <f ca="1"/>
        <v>4.897883301709656E-2</v>
      </c>
    </row>
    <row r="1917" spans="6:8" x14ac:dyDescent="0.3">
      <c r="F1917" s="2">
        <v>1912</v>
      </c>
      <c r="G1917" s="12">
        <f ca="1"/>
        <v>17.524811055150529</v>
      </c>
      <c r="H1917" s="12">
        <f ca="1"/>
        <v>4.8979431781783003E-2</v>
      </c>
    </row>
    <row r="1918" spans="6:8" x14ac:dyDescent="0.3">
      <c r="F1918" s="2">
        <v>1913</v>
      </c>
      <c r="G1918" s="12">
        <f ca="1"/>
        <v>17.525689928948712</v>
      </c>
      <c r="H1918" s="12">
        <f ca="1"/>
        <v>4.8984605780119851E-2</v>
      </c>
    </row>
    <row r="1919" spans="6:8" x14ac:dyDescent="0.3">
      <c r="F1919" s="2">
        <v>1914</v>
      </c>
      <c r="G1919" s="12">
        <f ca="1"/>
        <v>17.529319465578126</v>
      </c>
      <c r="H1919" s="12">
        <f ca="1"/>
        <v>4.9005970794569115E-2</v>
      </c>
    </row>
    <row r="1920" spans="6:8" x14ac:dyDescent="0.3">
      <c r="F1920" s="2">
        <v>1915</v>
      </c>
      <c r="G1920" s="12">
        <f ca="1"/>
        <v>17.532719043860602</v>
      </c>
      <c r="H1920" s="12">
        <f ca="1"/>
        <v>4.902597874180159E-2</v>
      </c>
    </row>
    <row r="1921" spans="6:8" x14ac:dyDescent="0.3">
      <c r="F1921" s="2">
        <v>1916</v>
      </c>
      <c r="G1921" s="12">
        <f ca="1"/>
        <v>17.533513577522207</v>
      </c>
      <c r="H1921" s="12">
        <f ca="1"/>
        <v>4.9030654427298023E-2</v>
      </c>
    </row>
    <row r="1922" spans="6:8" x14ac:dyDescent="0.3">
      <c r="F1922" s="2">
        <v>1917</v>
      </c>
      <c r="G1922" s="12">
        <f ca="1"/>
        <v>17.536084996590056</v>
      </c>
      <c r="H1922" s="12">
        <f ca="1"/>
        <v>4.9045785513893859E-2</v>
      </c>
    </row>
    <row r="1923" spans="6:8" x14ac:dyDescent="0.3">
      <c r="F1923" s="2">
        <v>1918</v>
      </c>
      <c r="G1923" s="12">
        <f ca="1"/>
        <v>17.536159455449955</v>
      </c>
      <c r="H1923" s="12">
        <f ca="1"/>
        <v>4.9046223626289139E-2</v>
      </c>
    </row>
    <row r="1924" spans="6:8" x14ac:dyDescent="0.3">
      <c r="F1924" s="2">
        <v>1919</v>
      </c>
      <c r="G1924" s="12">
        <f ca="1"/>
        <v>17.536620717301275</v>
      </c>
      <c r="H1924" s="12">
        <f ca="1"/>
        <v>4.9048937633552059E-2</v>
      </c>
    </row>
    <row r="1925" spans="6:8" x14ac:dyDescent="0.3">
      <c r="F1925" s="2">
        <v>1920</v>
      </c>
      <c r="G1925" s="12">
        <f ca="1"/>
        <v>17.537840776717552</v>
      </c>
      <c r="H1925" s="12">
        <f ca="1"/>
        <v>4.9056116015886969E-2</v>
      </c>
    </row>
    <row r="1926" spans="6:8" x14ac:dyDescent="0.3">
      <c r="F1926" s="2">
        <v>1921</v>
      </c>
      <c r="G1926" s="12">
        <f ca="1"/>
        <v>17.538089234661449</v>
      </c>
      <c r="H1926" s="12">
        <f ca="1"/>
        <v>4.9057577798819613E-2</v>
      </c>
    </row>
    <row r="1927" spans="6:8" x14ac:dyDescent="0.3">
      <c r="F1927" s="2">
        <v>1922</v>
      </c>
      <c r="G1927" s="12">
        <f ca="1"/>
        <v>17.538554619671597</v>
      </c>
      <c r="H1927" s="12">
        <f ca="1"/>
        <v>4.9060315807393985E-2</v>
      </c>
    </row>
    <row r="1928" spans="6:8" x14ac:dyDescent="0.3">
      <c r="F1928" s="2">
        <v>1923</v>
      </c>
      <c r="G1928" s="12">
        <f ca="1"/>
        <v>17.53903818986058</v>
      </c>
      <c r="H1928" s="12">
        <f ca="1"/>
        <v>4.9063160739104085E-2</v>
      </c>
    </row>
    <row r="1929" spans="6:8" x14ac:dyDescent="0.3">
      <c r="F1929" s="2">
        <v>1924</v>
      </c>
      <c r="G1929" s="12">
        <f ca="1"/>
        <v>17.539109596990983</v>
      </c>
      <c r="H1929" s="12">
        <f ca="1"/>
        <v>4.9063580834582676E-2</v>
      </c>
    </row>
    <row r="1930" spans="6:8" x14ac:dyDescent="0.3">
      <c r="F1930" s="2">
        <v>1925</v>
      </c>
      <c r="G1930" s="12">
        <f ca="1"/>
        <v>17.540486595320161</v>
      </c>
      <c r="H1930" s="12">
        <f ca="1"/>
        <v>4.9071681569858992E-2</v>
      </c>
    </row>
    <row r="1931" spans="6:8" x14ac:dyDescent="0.3">
      <c r="F1931" s="2">
        <v>1926</v>
      </c>
      <c r="G1931" s="12">
        <f ca="1"/>
        <v>17.54097653258297</v>
      </c>
      <c r="H1931" s="12">
        <f ca="1"/>
        <v>4.9074563687109315E-2</v>
      </c>
    </row>
    <row r="1932" spans="6:8" x14ac:dyDescent="0.3">
      <c r="F1932" s="2">
        <v>1927</v>
      </c>
      <c r="G1932" s="12">
        <f ca="1"/>
        <v>17.541835750887749</v>
      </c>
      <c r="H1932" s="12">
        <f ca="1"/>
        <v>4.907961797927643E-2</v>
      </c>
    </row>
    <row r="1933" spans="6:8" x14ac:dyDescent="0.3">
      <c r="F1933" s="2">
        <v>1928</v>
      </c>
      <c r="G1933" s="12">
        <f ca="1"/>
        <v>17.545548798510428</v>
      </c>
      <c r="H1933" s="12">
        <f ca="1"/>
        <v>4.9101457277774131E-2</v>
      </c>
    </row>
    <row r="1934" spans="6:8" x14ac:dyDescent="0.3">
      <c r="F1934" s="2">
        <v>1929</v>
      </c>
      <c r="G1934" s="12">
        <f ca="1"/>
        <v>17.546003945467021</v>
      </c>
      <c r="H1934" s="12">
        <f ca="1"/>
        <v>4.9104134074722229E-2</v>
      </c>
    </row>
    <row r="1935" spans="6:8" x14ac:dyDescent="0.3">
      <c r="F1935" s="2">
        <v>1930</v>
      </c>
      <c r="G1935" s="12">
        <f ca="1"/>
        <v>17.547332007572258</v>
      </c>
      <c r="H1935" s="12">
        <f ca="1"/>
        <v>4.9111944293053406E-2</v>
      </c>
    </row>
    <row r="1936" spans="6:8" x14ac:dyDescent="0.3">
      <c r="F1936" s="2">
        <v>1931</v>
      </c>
      <c r="G1936" s="12">
        <f ca="1"/>
        <v>17.548476154501959</v>
      </c>
      <c r="H1936" s="12">
        <f ca="1"/>
        <v>4.9118672514032728E-2</v>
      </c>
    </row>
    <row r="1937" spans="6:8" x14ac:dyDescent="0.3">
      <c r="F1937" s="2">
        <v>1932</v>
      </c>
      <c r="G1937" s="12">
        <f ca="1"/>
        <v>17.549039596051632</v>
      </c>
      <c r="H1937" s="12">
        <f ca="1"/>
        <v>4.9121985725203043E-2</v>
      </c>
    </row>
    <row r="1938" spans="6:8" x14ac:dyDescent="0.3">
      <c r="F1938" s="2">
        <v>1933</v>
      </c>
      <c r="G1938" s="12">
        <f ca="1"/>
        <v>17.550300788657285</v>
      </c>
      <c r="H1938" s="12">
        <f ca="1"/>
        <v>4.9129401596939487E-2</v>
      </c>
    </row>
    <row r="1939" spans="6:8" x14ac:dyDescent="0.3">
      <c r="F1939" s="2">
        <v>1934</v>
      </c>
      <c r="G1939" s="12">
        <f ca="1"/>
        <v>17.550686948156812</v>
      </c>
      <c r="H1939" s="12">
        <f ca="1"/>
        <v>4.9131672141084326E-2</v>
      </c>
    </row>
    <row r="1940" spans="6:8" x14ac:dyDescent="0.3">
      <c r="F1940" s="2">
        <v>1935</v>
      </c>
      <c r="G1940" s="12">
        <f ca="1"/>
        <v>17.553261886636463</v>
      </c>
      <c r="H1940" s="12">
        <f ca="1"/>
        <v>4.9146811186652477E-2</v>
      </c>
    </row>
    <row r="1941" spans="6:8" x14ac:dyDescent="0.3">
      <c r="F1941" s="2">
        <v>1936</v>
      </c>
      <c r="G1941" s="12">
        <f ca="1"/>
        <v>17.556850388779626</v>
      </c>
      <c r="H1941" s="12">
        <f ca="1"/>
        <v>4.9167906163744508E-2</v>
      </c>
    </row>
    <row r="1942" spans="6:8" x14ac:dyDescent="0.3">
      <c r="F1942" s="2">
        <v>1937</v>
      </c>
      <c r="G1942" s="12">
        <f ca="1"/>
        <v>17.562701389150632</v>
      </c>
      <c r="H1942" s="12">
        <f ca="1"/>
        <v>4.9202293228015642E-2</v>
      </c>
    </row>
    <row r="1943" spans="6:8" x14ac:dyDescent="0.3">
      <c r="F1943" s="2">
        <v>1938</v>
      </c>
      <c r="G1943" s="12">
        <f ca="1"/>
        <v>17.566380802246112</v>
      </c>
      <c r="H1943" s="12">
        <f ca="1"/>
        <v>4.9223912524249194E-2</v>
      </c>
    </row>
    <row r="1944" spans="6:8" x14ac:dyDescent="0.3">
      <c r="F1944" s="2">
        <v>1939</v>
      </c>
      <c r="G1944" s="12">
        <f ca="1"/>
        <v>17.569327259997578</v>
      </c>
      <c r="H1944" s="12">
        <f ca="1"/>
        <v>4.9241222331978765E-2</v>
      </c>
    </row>
    <row r="1945" spans="6:8" x14ac:dyDescent="0.3">
      <c r="F1945" s="2">
        <v>1940</v>
      </c>
      <c r="G1945" s="12">
        <f ca="1"/>
        <v>17.5695434475032</v>
      </c>
      <c r="H1945" s="12">
        <f ca="1"/>
        <v>4.9242492288100168E-2</v>
      </c>
    </row>
    <row r="1946" spans="6:8" x14ac:dyDescent="0.3">
      <c r="F1946" s="2">
        <v>1941</v>
      </c>
      <c r="G1946" s="12">
        <f ca="1"/>
        <v>17.572866853387819</v>
      </c>
      <c r="H1946" s="12">
        <f ca="1"/>
        <v>4.926201335484727E-2</v>
      </c>
    </row>
    <row r="1947" spans="6:8" x14ac:dyDescent="0.3">
      <c r="F1947" s="2">
        <v>1942</v>
      </c>
      <c r="G1947" s="12">
        <f ca="1"/>
        <v>17.573562121453556</v>
      </c>
      <c r="H1947" s="12">
        <f ca="1"/>
        <v>4.9266096824426502E-2</v>
      </c>
    </row>
    <row r="1948" spans="6:8" x14ac:dyDescent="0.3">
      <c r="F1948" s="2">
        <v>1943</v>
      </c>
      <c r="G1948" s="12">
        <f ca="1"/>
        <v>17.577442504168307</v>
      </c>
      <c r="H1948" s="12">
        <f ca="1"/>
        <v>4.9288884628273341E-2</v>
      </c>
    </row>
    <row r="1949" spans="6:8" x14ac:dyDescent="0.3">
      <c r="F1949" s="2">
        <v>1944</v>
      </c>
      <c r="G1949" s="12">
        <f ca="1"/>
        <v>17.577910984901628</v>
      </c>
      <c r="H1949" s="12">
        <f ca="1"/>
        <v>4.9291635516386281E-2</v>
      </c>
    </row>
    <row r="1950" spans="6:8" x14ac:dyDescent="0.3">
      <c r="F1950" s="2">
        <v>1945</v>
      </c>
      <c r="G1950" s="12">
        <f ca="1"/>
        <v>17.58296829399022</v>
      </c>
      <c r="H1950" s="12">
        <f ca="1"/>
        <v>4.9321327641086168E-2</v>
      </c>
    </row>
    <row r="1951" spans="6:8" x14ac:dyDescent="0.3">
      <c r="F1951" s="2">
        <v>1946</v>
      </c>
      <c r="G1951" s="12">
        <f ca="1"/>
        <v>17.584407717871862</v>
      </c>
      <c r="H1951" s="12">
        <f ca="1"/>
        <v>4.9329777327302288E-2</v>
      </c>
    </row>
    <row r="1952" spans="6:8" x14ac:dyDescent="0.3">
      <c r="F1952" s="2">
        <v>1947</v>
      </c>
      <c r="G1952" s="12">
        <f ca="1"/>
        <v>17.584619269819523</v>
      </c>
      <c r="H1952" s="12">
        <f ca="1"/>
        <v>4.9331019125803066E-2</v>
      </c>
    </row>
    <row r="1953" spans="6:8" x14ac:dyDescent="0.3">
      <c r="F1953" s="2">
        <v>1948</v>
      </c>
      <c r="G1953" s="12">
        <f ca="1"/>
        <v>17.585057513862388</v>
      </c>
      <c r="H1953" s="12">
        <f ca="1"/>
        <v>4.9333591553206962E-2</v>
      </c>
    </row>
    <row r="1954" spans="6:8" x14ac:dyDescent="0.3">
      <c r="F1954" s="2">
        <v>1949</v>
      </c>
      <c r="G1954" s="12">
        <f ca="1"/>
        <v>17.588192821217085</v>
      </c>
      <c r="H1954" s="12">
        <f ca="1"/>
        <v>4.9351993710295416E-2</v>
      </c>
    </row>
    <row r="1955" spans="6:8" x14ac:dyDescent="0.3">
      <c r="F1955" s="2">
        <v>1950</v>
      </c>
      <c r="G1955" s="12">
        <f ca="1"/>
        <v>17.591084131800358</v>
      </c>
      <c r="H1955" s="12">
        <f ca="1"/>
        <v>4.9368961231502535E-2</v>
      </c>
    </row>
    <row r="1956" spans="6:8" x14ac:dyDescent="0.3">
      <c r="F1956" s="2">
        <v>1951</v>
      </c>
      <c r="G1956" s="12">
        <f ca="1"/>
        <v>17.592557637892778</v>
      </c>
      <c r="H1956" s="12">
        <f ca="1"/>
        <v>4.9377607495888154E-2</v>
      </c>
    </row>
    <row r="1957" spans="6:8" x14ac:dyDescent="0.3">
      <c r="F1957" s="2">
        <v>1952</v>
      </c>
      <c r="G1957" s="12">
        <f ca="1"/>
        <v>17.594440673524645</v>
      </c>
      <c r="H1957" s="12">
        <f ca="1"/>
        <v>4.9388655883151444E-2</v>
      </c>
    </row>
    <row r="1958" spans="6:8" x14ac:dyDescent="0.3">
      <c r="F1958" s="2">
        <v>1953</v>
      </c>
      <c r="G1958" s="12">
        <f ca="1"/>
        <v>17.597904289537816</v>
      </c>
      <c r="H1958" s="12">
        <f ca="1"/>
        <v>4.9408975351929431E-2</v>
      </c>
    </row>
    <row r="1959" spans="6:8" x14ac:dyDescent="0.3">
      <c r="F1959" s="2">
        <v>1954</v>
      </c>
      <c r="G1959" s="12">
        <f ca="1"/>
        <v>17.598489564527902</v>
      </c>
      <c r="H1959" s="12">
        <f ca="1"/>
        <v>4.941240854974354E-2</v>
      </c>
    </row>
    <row r="1960" spans="6:8" x14ac:dyDescent="0.3">
      <c r="F1960" s="2">
        <v>1955</v>
      </c>
      <c r="G1960" s="12">
        <f ca="1"/>
        <v>17.598569511888051</v>
      </c>
      <c r="H1960" s="12">
        <f ca="1"/>
        <v>4.9412877509740542E-2</v>
      </c>
    </row>
    <row r="1961" spans="6:8" x14ac:dyDescent="0.3">
      <c r="F1961" s="2">
        <v>1956</v>
      </c>
      <c r="G1961" s="12">
        <f ca="1"/>
        <v>17.602415487923544</v>
      </c>
      <c r="H1961" s="12">
        <f ca="1"/>
        <v>4.9435435260287972E-2</v>
      </c>
    </row>
    <row r="1962" spans="6:8" x14ac:dyDescent="0.3">
      <c r="F1962" s="2">
        <v>1957</v>
      </c>
      <c r="G1962" s="12">
        <f ca="1"/>
        <v>17.605194557967394</v>
      </c>
      <c r="H1962" s="12">
        <f ca="1"/>
        <v>4.9451732611319556E-2</v>
      </c>
    </row>
    <row r="1963" spans="6:8" x14ac:dyDescent="0.3">
      <c r="F1963" s="2">
        <v>1958</v>
      </c>
      <c r="G1963" s="12">
        <f ca="1"/>
        <v>17.609527200322805</v>
      </c>
      <c r="H1963" s="12">
        <f ca="1"/>
        <v>4.9477136098367083E-2</v>
      </c>
    </row>
    <row r="1964" spans="6:8" x14ac:dyDescent="0.3">
      <c r="F1964" s="2">
        <v>1959</v>
      </c>
      <c r="G1964" s="12">
        <f ca="1"/>
        <v>17.611024286550549</v>
      </c>
      <c r="H1964" s="12">
        <f ca="1"/>
        <v>4.9485912653993186E-2</v>
      </c>
    </row>
    <row r="1965" spans="6:8" x14ac:dyDescent="0.3">
      <c r="F1965" s="2">
        <v>1960</v>
      </c>
      <c r="G1965" s="12">
        <f ca="1"/>
        <v>17.615822889088463</v>
      </c>
      <c r="H1965" s="12">
        <f ca="1"/>
        <v>4.951403967626359E-2</v>
      </c>
    </row>
    <row r="1966" spans="6:8" x14ac:dyDescent="0.3">
      <c r="F1966" s="2">
        <v>1961</v>
      </c>
      <c r="G1966" s="12">
        <f ca="1"/>
        <v>17.616843749509762</v>
      </c>
      <c r="H1966" s="12">
        <f ca="1"/>
        <v>4.9520022581854388E-2</v>
      </c>
    </row>
    <row r="1967" spans="6:8" x14ac:dyDescent="0.3">
      <c r="F1967" s="2">
        <v>1962</v>
      </c>
      <c r="G1967" s="12">
        <f ca="1"/>
        <v>17.617355293760887</v>
      </c>
      <c r="H1967" s="12">
        <f ca="1"/>
        <v>4.9523020448714594E-2</v>
      </c>
    </row>
    <row r="1968" spans="6:8" x14ac:dyDescent="0.3">
      <c r="F1968" s="2">
        <v>1963</v>
      </c>
      <c r="G1968" s="12">
        <f ca="1"/>
        <v>17.617729835337776</v>
      </c>
      <c r="H1968" s="12">
        <f ca="1"/>
        <v>4.9525215372971804E-2</v>
      </c>
    </row>
    <row r="1969" spans="6:8" x14ac:dyDescent="0.3">
      <c r="F1969" s="2">
        <v>1964</v>
      </c>
      <c r="G1969" s="12">
        <f ca="1"/>
        <v>17.622277263439898</v>
      </c>
      <c r="H1969" s="12">
        <f ca="1"/>
        <v>4.9551861361068816E-2</v>
      </c>
    </row>
    <row r="1970" spans="6:8" x14ac:dyDescent="0.3">
      <c r="F1970" s="2">
        <v>1965</v>
      </c>
      <c r="G1970" s="12">
        <f ca="1"/>
        <v>17.623247521781131</v>
      </c>
      <c r="H1970" s="12">
        <f ca="1"/>
        <v>4.9557545875139421E-2</v>
      </c>
    </row>
    <row r="1971" spans="6:8" x14ac:dyDescent="0.3">
      <c r="F1971" s="2">
        <v>1966</v>
      </c>
      <c r="G1971" s="12">
        <f ca="1"/>
        <v>17.626471305349959</v>
      </c>
      <c r="H1971" s="12">
        <f ca="1"/>
        <v>4.9576431274560198E-2</v>
      </c>
    </row>
    <row r="1972" spans="6:8" x14ac:dyDescent="0.3">
      <c r="F1972" s="2">
        <v>1967</v>
      </c>
      <c r="G1972" s="12">
        <f ca="1"/>
        <v>17.629009357082388</v>
      </c>
      <c r="H1972" s="12">
        <f ca="1"/>
        <v>4.9591297406846965E-2</v>
      </c>
    </row>
    <row r="1973" spans="6:8" x14ac:dyDescent="0.3">
      <c r="F1973" s="2">
        <v>1968</v>
      </c>
      <c r="G1973" s="12">
        <f ca="1"/>
        <v>17.629241462715154</v>
      </c>
      <c r="H1973" s="12">
        <f ca="1"/>
        <v>4.9592656824814577E-2</v>
      </c>
    </row>
    <row r="1974" spans="6:8" x14ac:dyDescent="0.3">
      <c r="F1974" s="2">
        <v>1969</v>
      </c>
      <c r="G1974" s="12">
        <f ca="1"/>
        <v>17.630278325003104</v>
      </c>
      <c r="H1974" s="12">
        <f ca="1"/>
        <v>4.9598729423298245E-2</v>
      </c>
    </row>
    <row r="1975" spans="6:8" x14ac:dyDescent="0.3">
      <c r="F1975" s="2">
        <v>1970</v>
      </c>
      <c r="G1975" s="12">
        <f ca="1"/>
        <v>17.630399091363913</v>
      </c>
      <c r="H1975" s="12">
        <f ca="1"/>
        <v>4.9599436695911665E-2</v>
      </c>
    </row>
    <row r="1976" spans="6:8" x14ac:dyDescent="0.3">
      <c r="F1976" s="2">
        <v>1971</v>
      </c>
      <c r="G1976" s="12">
        <f ca="1"/>
        <v>17.631138425356124</v>
      </c>
      <c r="H1976" s="12">
        <f ca="1"/>
        <v>4.96037665389659E-2</v>
      </c>
    </row>
    <row r="1977" spans="6:8" x14ac:dyDescent="0.3">
      <c r="F1977" s="2">
        <v>1972</v>
      </c>
      <c r="G1977" s="12">
        <f ca="1"/>
        <v>17.63813436549259</v>
      </c>
      <c r="H1977" s="12">
        <f ca="1"/>
        <v>4.9644729668378393E-2</v>
      </c>
    </row>
    <row r="1978" spans="6:8" x14ac:dyDescent="0.3">
      <c r="F1978" s="2">
        <v>1973</v>
      </c>
      <c r="G1978" s="12">
        <f ca="1"/>
        <v>17.638958674359539</v>
      </c>
      <c r="H1978" s="12">
        <f ca="1"/>
        <v>4.964955527122699E-2</v>
      </c>
    </row>
    <row r="1979" spans="6:8" x14ac:dyDescent="0.3">
      <c r="F1979" s="2">
        <v>1974</v>
      </c>
      <c r="G1979" s="12">
        <f ca="1"/>
        <v>17.639892973058156</v>
      </c>
      <c r="H1979" s="12">
        <f ca="1"/>
        <v>4.9655024525567221E-2</v>
      </c>
    </row>
    <row r="1980" spans="6:8" x14ac:dyDescent="0.3">
      <c r="F1980" s="2">
        <v>1975</v>
      </c>
      <c r="G1980" s="12">
        <f ca="1"/>
        <v>17.639910702014408</v>
      </c>
      <c r="H1980" s="12">
        <f ca="1"/>
        <v>4.9655128305917763E-2</v>
      </c>
    </row>
    <row r="1981" spans="6:8" x14ac:dyDescent="0.3">
      <c r="F1981" s="2">
        <v>1976</v>
      </c>
      <c r="G1981" s="12">
        <f ca="1"/>
        <v>17.642343544775493</v>
      </c>
      <c r="H1981" s="12">
        <f ca="1"/>
        <v>4.9669368607878364E-2</v>
      </c>
    </row>
    <row r="1982" spans="6:8" x14ac:dyDescent="0.3">
      <c r="F1982" s="2">
        <v>1977</v>
      </c>
      <c r="G1982" s="12">
        <f ca="1"/>
        <v>17.642427155935586</v>
      </c>
      <c r="H1982" s="12">
        <f ca="1"/>
        <v>4.9669857982982867E-2</v>
      </c>
    </row>
    <row r="1983" spans="6:8" x14ac:dyDescent="0.3">
      <c r="F1983" s="2">
        <v>1978</v>
      </c>
      <c r="G1983" s="12">
        <f ca="1"/>
        <v>17.654920753102715</v>
      </c>
      <c r="H1983" s="12">
        <f ca="1"/>
        <v>4.9742959656044416E-2</v>
      </c>
    </row>
    <row r="1984" spans="6:8" x14ac:dyDescent="0.3">
      <c r="F1984" s="2">
        <v>1979</v>
      </c>
      <c r="G1984" s="12">
        <f ca="1"/>
        <v>17.655573427336904</v>
      </c>
      <c r="H1984" s="12">
        <f ca="1"/>
        <v>4.9746777270374382E-2</v>
      </c>
    </row>
    <row r="1985" spans="6:8" x14ac:dyDescent="0.3">
      <c r="F1985" s="2">
        <v>1980</v>
      </c>
      <c r="G1985" s="12">
        <f ca="1"/>
        <v>17.657683178797946</v>
      </c>
      <c r="H1985" s="12">
        <f ca="1"/>
        <v>4.9759116741060226E-2</v>
      </c>
    </row>
    <row r="1986" spans="6:8" x14ac:dyDescent="0.3">
      <c r="F1986" s="2">
        <v>1981</v>
      </c>
      <c r="G1986" s="12">
        <f ca="1"/>
        <v>17.660358954174932</v>
      </c>
      <c r="H1986" s="12">
        <f ca="1"/>
        <v>4.9774764865226612E-2</v>
      </c>
    </row>
    <row r="1987" spans="6:8" x14ac:dyDescent="0.3">
      <c r="F1987" s="2">
        <v>1982</v>
      </c>
      <c r="G1987" s="12">
        <f ca="1"/>
        <v>17.661207284145796</v>
      </c>
      <c r="H1987" s="12">
        <f ca="1"/>
        <v>4.9779725516323904E-2</v>
      </c>
    </row>
    <row r="1988" spans="6:8" x14ac:dyDescent="0.3">
      <c r="F1988" s="2">
        <v>1983</v>
      </c>
      <c r="G1988" s="12">
        <f ca="1"/>
        <v>17.661364722611651</v>
      </c>
      <c r="H1988" s="12">
        <f ca="1"/>
        <v>4.9780646122015604E-2</v>
      </c>
    </row>
    <row r="1989" spans="6:8" x14ac:dyDescent="0.3">
      <c r="F1989" s="2">
        <v>1984</v>
      </c>
      <c r="G1989" s="12">
        <f ca="1"/>
        <v>17.663066080947139</v>
      </c>
      <c r="H1989" s="12">
        <f ca="1"/>
        <v>4.9790594176249744E-2</v>
      </c>
    </row>
    <row r="1990" spans="6:8" x14ac:dyDescent="0.3">
      <c r="F1990" s="2">
        <v>1985</v>
      </c>
      <c r="G1990" s="12">
        <f ca="1"/>
        <v>17.663078276060077</v>
      </c>
      <c r="H1990" s="12">
        <f ca="1"/>
        <v>4.9790665479498362E-2</v>
      </c>
    </row>
    <row r="1991" spans="6:8" x14ac:dyDescent="0.3">
      <c r="F1991" s="2">
        <v>1986</v>
      </c>
      <c r="G1991" s="12">
        <f ca="1"/>
        <v>17.664917379858625</v>
      </c>
      <c r="H1991" s="12">
        <f ca="1"/>
        <v>4.9801417976959493E-2</v>
      </c>
    </row>
    <row r="1992" spans="6:8" x14ac:dyDescent="0.3">
      <c r="F1992" s="2">
        <v>1987</v>
      </c>
      <c r="G1992" s="12">
        <f ca="1"/>
        <v>17.668974279340802</v>
      </c>
      <c r="H1992" s="12">
        <f ca="1"/>
        <v>4.9825133483343172E-2</v>
      </c>
    </row>
    <row r="1993" spans="6:8" x14ac:dyDescent="0.3">
      <c r="F1993" s="2">
        <v>1988</v>
      </c>
      <c r="G1993" s="12">
        <f ca="1"/>
        <v>17.670627152421083</v>
      </c>
      <c r="H1993" s="12">
        <f ca="1"/>
        <v>4.9834794319460606E-2</v>
      </c>
    </row>
    <row r="1994" spans="6:8" x14ac:dyDescent="0.3">
      <c r="F1994" s="2">
        <v>1989</v>
      </c>
      <c r="G1994" s="12">
        <f ca="1"/>
        <v>17.671756142864098</v>
      </c>
      <c r="H1994" s="12">
        <f ca="1"/>
        <v>4.9841392660921427E-2</v>
      </c>
    </row>
    <row r="1995" spans="6:8" x14ac:dyDescent="0.3">
      <c r="F1995" s="2">
        <v>1990</v>
      </c>
      <c r="G1995" s="12">
        <f ca="1"/>
        <v>17.672105108252275</v>
      </c>
      <c r="H1995" s="12">
        <f ca="1"/>
        <v>4.9843432099198205E-2</v>
      </c>
    </row>
    <row r="1996" spans="6:8" x14ac:dyDescent="0.3">
      <c r="F1996" s="2">
        <v>1991</v>
      </c>
      <c r="G1996" s="12">
        <f ca="1"/>
        <v>17.672369061084339</v>
      </c>
      <c r="H1996" s="12">
        <f ca="1"/>
        <v>4.9844974679473145E-2</v>
      </c>
    </row>
    <row r="1997" spans="6:8" x14ac:dyDescent="0.3">
      <c r="F1997" s="2">
        <v>1992</v>
      </c>
      <c r="G1997" s="12">
        <f ca="1"/>
        <v>17.673817264202768</v>
      </c>
      <c r="H1997" s="12">
        <f ca="1"/>
        <v>4.9853437829239684E-2</v>
      </c>
    </row>
    <row r="1998" spans="6:8" x14ac:dyDescent="0.3">
      <c r="F1998" s="2">
        <v>1993</v>
      </c>
      <c r="G1998" s="12">
        <f ca="1"/>
        <v>17.677089636116534</v>
      </c>
      <c r="H1998" s="12">
        <f ca="1"/>
        <v>4.9872558938026085E-2</v>
      </c>
    </row>
    <row r="1999" spans="6:8" x14ac:dyDescent="0.3">
      <c r="F1999" s="2">
        <v>1994</v>
      </c>
      <c r="G1999" s="12">
        <f ca="1"/>
        <v>17.682291976650657</v>
      </c>
      <c r="H1999" s="12">
        <f ca="1"/>
        <v>4.9902950674430284E-2</v>
      </c>
    </row>
    <row r="2000" spans="6:8" x14ac:dyDescent="0.3">
      <c r="F2000" s="2">
        <v>1995</v>
      </c>
      <c r="G2000" s="12">
        <f ca="1"/>
        <v>17.687825723777248</v>
      </c>
      <c r="H2000" s="12">
        <f ca="1"/>
        <v>4.9935269622251956E-2</v>
      </c>
    </row>
    <row r="2001" spans="6:8" x14ac:dyDescent="0.3">
      <c r="F2001" s="2">
        <v>1996</v>
      </c>
      <c r="G2001" s="12">
        <f ca="1"/>
        <v>17.688807711618971</v>
      </c>
      <c r="H2001" s="12">
        <f ca="1"/>
        <v>4.9941003808749627E-2</v>
      </c>
    </row>
    <row r="2002" spans="6:8" x14ac:dyDescent="0.3">
      <c r="F2002" s="2">
        <v>1997</v>
      </c>
      <c r="G2002" s="12">
        <f ca="1"/>
        <v>17.690578180195534</v>
      </c>
      <c r="H2002" s="12">
        <f ca="1"/>
        <v>4.9951341496329842E-2</v>
      </c>
    </row>
    <row r="2003" spans="6:8" x14ac:dyDescent="0.3">
      <c r="F2003" s="2">
        <v>1998</v>
      </c>
      <c r="G2003" s="12">
        <f ca="1"/>
        <v>17.691633983730426</v>
      </c>
      <c r="H2003" s="12">
        <f ca="1"/>
        <v>4.9957505841354929E-2</v>
      </c>
    </row>
    <row r="2004" spans="6:8" x14ac:dyDescent="0.3">
      <c r="F2004" s="2">
        <v>1999</v>
      </c>
      <c r="G2004" s="12">
        <f ca="1"/>
        <v>17.697656754410495</v>
      </c>
      <c r="H2004" s="12">
        <f ca="1"/>
        <v>4.9992663631155669E-2</v>
      </c>
    </row>
    <row r="2005" spans="6:8" x14ac:dyDescent="0.3">
      <c r="F2005" s="2">
        <v>2000</v>
      </c>
      <c r="G2005" s="12">
        <f ca="1"/>
        <v>17.700396010427912</v>
      </c>
      <c r="H2005" s="12">
        <f ca="1"/>
        <v>5.0008650392408913E-2</v>
      </c>
    </row>
    <row r="2006" spans="6:8" x14ac:dyDescent="0.3">
      <c r="F2006" s="2">
        <v>2001</v>
      </c>
      <c r="G2006" s="12">
        <f ca="1"/>
        <v>17.701448150396473</v>
      </c>
      <c r="H2006" s="12">
        <f ca="1"/>
        <v>5.001479026290688E-2</v>
      </c>
    </row>
    <row r="2007" spans="6:8" x14ac:dyDescent="0.3">
      <c r="F2007" s="2">
        <v>2002</v>
      </c>
      <c r="G2007" s="12">
        <f ca="1"/>
        <v>17.701487323776565</v>
      </c>
      <c r="H2007" s="12">
        <f ca="1"/>
        <v>5.0015018856784922E-2</v>
      </c>
    </row>
    <row r="2008" spans="6:8" x14ac:dyDescent="0.3">
      <c r="F2008" s="2">
        <v>2003</v>
      </c>
      <c r="G2008" s="12">
        <f ca="1"/>
        <v>17.708362991849405</v>
      </c>
      <c r="H2008" s="12">
        <f ca="1"/>
        <v>5.0055134286947384E-2</v>
      </c>
    </row>
    <row r="2009" spans="6:8" x14ac:dyDescent="0.3">
      <c r="F2009" s="2">
        <v>2004</v>
      </c>
      <c r="G2009" s="12">
        <f ca="1"/>
        <v>17.709261671116906</v>
      </c>
      <c r="H2009" s="12">
        <f ca="1"/>
        <v>5.0060376499622909E-2</v>
      </c>
    </row>
    <row r="2010" spans="6:8" x14ac:dyDescent="0.3">
      <c r="F2010" s="2">
        <v>2005</v>
      </c>
      <c r="G2010" s="12">
        <f ca="1"/>
        <v>17.709469789456286</v>
      </c>
      <c r="H2010" s="12">
        <f ca="1"/>
        <v>5.0061590469533117E-2</v>
      </c>
    </row>
    <row r="2011" spans="6:8" x14ac:dyDescent="0.3">
      <c r="F2011" s="2">
        <v>2006</v>
      </c>
      <c r="G2011" s="12">
        <f ca="1"/>
        <v>17.711544159894629</v>
      </c>
      <c r="H2011" s="12">
        <f ca="1"/>
        <v>5.0073689718775322E-2</v>
      </c>
    </row>
    <row r="2012" spans="6:8" x14ac:dyDescent="0.3">
      <c r="F2012" s="2">
        <v>2007</v>
      </c>
      <c r="G2012" s="12">
        <f ca="1"/>
        <v>17.714342376122261</v>
      </c>
      <c r="H2012" s="12">
        <f ca="1"/>
        <v>5.0090008923764258E-2</v>
      </c>
    </row>
    <row r="2013" spans="6:8" x14ac:dyDescent="0.3">
      <c r="F2013" s="2">
        <v>2008</v>
      </c>
      <c r="G2013" s="12">
        <f ca="1"/>
        <v>17.714747312623853</v>
      </c>
      <c r="H2013" s="12">
        <f ca="1"/>
        <v>5.0092370320103267E-2</v>
      </c>
    </row>
    <row r="2014" spans="6:8" x14ac:dyDescent="0.3">
      <c r="F2014" s="2">
        <v>2009</v>
      </c>
      <c r="G2014" s="12">
        <f ca="1"/>
        <v>17.715364680390127</v>
      </c>
      <c r="H2014" s="12">
        <f ca="1"/>
        <v>5.0095970419488607E-2</v>
      </c>
    </row>
    <row r="2015" spans="6:8" x14ac:dyDescent="0.3">
      <c r="F2015" s="2">
        <v>2010</v>
      </c>
      <c r="G2015" s="12">
        <f ca="1"/>
        <v>17.717146282134465</v>
      </c>
      <c r="H2015" s="12">
        <f ca="1"/>
        <v>5.0106358955860589E-2</v>
      </c>
    </row>
    <row r="2016" spans="6:8" x14ac:dyDescent="0.3">
      <c r="F2016" s="2">
        <v>2011</v>
      </c>
      <c r="G2016" s="12">
        <f ca="1"/>
        <v>17.717166150080836</v>
      </c>
      <c r="H2016" s="12">
        <f ca="1"/>
        <v>5.0106474800670535E-2</v>
      </c>
    </row>
    <row r="2017" spans="6:8" x14ac:dyDescent="0.3">
      <c r="F2017" s="2">
        <v>2012</v>
      </c>
      <c r="G2017" s="12">
        <f ca="1"/>
        <v>17.718888161299844</v>
      </c>
      <c r="H2017" s="12">
        <f ca="1"/>
        <v>5.0116514948462115E-2</v>
      </c>
    </row>
    <row r="2018" spans="6:8" x14ac:dyDescent="0.3">
      <c r="F2018" s="2">
        <v>2013</v>
      </c>
      <c r="G2018" s="12">
        <f ca="1"/>
        <v>17.721279076492451</v>
      </c>
      <c r="H2018" s="12">
        <f ca="1"/>
        <v>5.0130453649472488E-2</v>
      </c>
    </row>
    <row r="2019" spans="6:8" x14ac:dyDescent="0.3">
      <c r="F2019" s="2">
        <v>2014</v>
      </c>
      <c r="G2019" s="12">
        <f ca="1"/>
        <v>17.722734428372636</v>
      </c>
      <c r="H2019" s="12">
        <f ca="1"/>
        <v>5.0138937306506703E-2</v>
      </c>
    </row>
    <row r="2020" spans="6:8" x14ac:dyDescent="0.3">
      <c r="F2020" s="2">
        <v>2015</v>
      </c>
      <c r="G2020" s="12">
        <f ca="1"/>
        <v>17.731140868196434</v>
      </c>
      <c r="H2020" s="12">
        <f ca="1"/>
        <v>5.0187928353990066E-2</v>
      </c>
    </row>
    <row r="2021" spans="6:8" x14ac:dyDescent="0.3">
      <c r="F2021" s="2">
        <v>2016</v>
      </c>
      <c r="G2021" s="12">
        <f ca="1"/>
        <v>17.733808858245332</v>
      </c>
      <c r="H2021" s="12">
        <f ca="1"/>
        <v>5.020347241919685E-2</v>
      </c>
    </row>
    <row r="2022" spans="6:8" x14ac:dyDescent="0.3">
      <c r="F2022" s="2">
        <v>2017</v>
      </c>
      <c r="G2022" s="12">
        <f ca="1"/>
        <v>17.735674659255899</v>
      </c>
      <c r="H2022" s="12">
        <f ca="1"/>
        <v>5.0214341550000721E-2</v>
      </c>
    </row>
    <row r="2023" spans="6:8" x14ac:dyDescent="0.3">
      <c r="F2023" s="2">
        <v>2018</v>
      </c>
      <c r="G2023" s="12">
        <f ca="1"/>
        <v>17.741268358202603</v>
      </c>
      <c r="H2023" s="12">
        <f ca="1"/>
        <v>5.0246921073983757E-2</v>
      </c>
    </row>
    <row r="2024" spans="6:8" x14ac:dyDescent="0.3">
      <c r="F2024" s="2">
        <v>2019</v>
      </c>
      <c r="G2024" s="12">
        <f ca="1"/>
        <v>17.743163089966767</v>
      </c>
      <c r="H2024" s="12">
        <f ca="1"/>
        <v>5.0257954468156694E-2</v>
      </c>
    </row>
    <row r="2025" spans="6:8" x14ac:dyDescent="0.3">
      <c r="F2025" s="2">
        <v>2020</v>
      </c>
      <c r="G2025" s="12">
        <f ca="1"/>
        <v>17.743766448903223</v>
      </c>
      <c r="H2025" s="12">
        <f ca="1"/>
        <v>5.0261467717888871E-2</v>
      </c>
    </row>
    <row r="2026" spans="6:8" x14ac:dyDescent="0.3">
      <c r="F2026" s="2">
        <v>2021</v>
      </c>
      <c r="G2026" s="12">
        <f ca="1"/>
        <v>17.743959037625796</v>
      </c>
      <c r="H2026" s="12">
        <f ca="1"/>
        <v>5.0262589103969697E-2</v>
      </c>
    </row>
    <row r="2027" spans="6:8" x14ac:dyDescent="0.3">
      <c r="F2027" s="2">
        <v>2022</v>
      </c>
      <c r="G2027" s="12">
        <f ca="1"/>
        <v>17.747649013040423</v>
      </c>
      <c r="H2027" s="12">
        <f ca="1"/>
        <v>5.0284072554655466E-2</v>
      </c>
    </row>
    <row r="2028" spans="6:8" x14ac:dyDescent="0.3">
      <c r="F2028" s="2">
        <v>2023</v>
      </c>
      <c r="G2028" s="12">
        <f ca="1"/>
        <v>17.750303722399934</v>
      </c>
      <c r="H2028" s="12">
        <f ca="1"/>
        <v>5.0299526024945258E-2</v>
      </c>
    </row>
    <row r="2029" spans="6:8" x14ac:dyDescent="0.3">
      <c r="F2029" s="2">
        <v>2024</v>
      </c>
      <c r="G2029" s="12">
        <f ca="1"/>
        <v>17.75567311400545</v>
      </c>
      <c r="H2029" s="12">
        <f ca="1"/>
        <v>5.0330775560184365E-2</v>
      </c>
    </row>
    <row r="2030" spans="6:8" x14ac:dyDescent="0.3">
      <c r="F2030" s="2">
        <v>2025</v>
      </c>
      <c r="G2030" s="12">
        <f ca="1"/>
        <v>17.755683329558732</v>
      </c>
      <c r="H2030" s="12">
        <f ca="1"/>
        <v>5.0330835005770805E-2</v>
      </c>
    </row>
    <row r="2031" spans="6:8" x14ac:dyDescent="0.3">
      <c r="F2031" s="2">
        <v>2026</v>
      </c>
      <c r="G2031" s="12">
        <f ca="1"/>
        <v>17.756083818924992</v>
      </c>
      <c r="H2031" s="12">
        <f ca="1"/>
        <v>5.0333165478743468E-2</v>
      </c>
    </row>
    <row r="2032" spans="6:8" x14ac:dyDescent="0.3">
      <c r="F2032" s="2">
        <v>2027</v>
      </c>
      <c r="G2032" s="12">
        <f ca="1"/>
        <v>17.759542037656292</v>
      </c>
      <c r="H2032" s="12">
        <f ca="1"/>
        <v>5.0353287051320708E-2</v>
      </c>
    </row>
    <row r="2033" spans="6:8" x14ac:dyDescent="0.3">
      <c r="F2033" s="2">
        <v>2028</v>
      </c>
      <c r="G2033" s="12">
        <f ca="1"/>
        <v>17.760058350994633</v>
      </c>
      <c r="H2033" s="12">
        <f ca="1"/>
        <v>5.0356290898648216E-2</v>
      </c>
    </row>
    <row r="2034" spans="6:8" x14ac:dyDescent="0.3">
      <c r="F2034" s="2">
        <v>2029</v>
      </c>
      <c r="G2034" s="12">
        <f ca="1"/>
        <v>17.761311908834038</v>
      </c>
      <c r="H2034" s="12">
        <f ca="1"/>
        <v>5.036358360727853E-2</v>
      </c>
    </row>
    <row r="2035" spans="6:8" x14ac:dyDescent="0.3">
      <c r="F2035" s="2">
        <v>2030</v>
      </c>
      <c r="G2035" s="12">
        <f ca="1"/>
        <v>17.76290796656135</v>
      </c>
      <c r="H2035" s="12">
        <f ca="1"/>
        <v>5.0372868156587237E-2</v>
      </c>
    </row>
    <row r="2036" spans="6:8" x14ac:dyDescent="0.3">
      <c r="F2036" s="2">
        <v>2031</v>
      </c>
      <c r="G2036" s="12">
        <f ca="1"/>
        <v>17.76421486830754</v>
      </c>
      <c r="H2036" s="12">
        <f ca="1"/>
        <v>5.0380470059174294E-2</v>
      </c>
    </row>
    <row r="2037" spans="6:8" x14ac:dyDescent="0.3">
      <c r="F2037" s="2">
        <v>2032</v>
      </c>
      <c r="G2037" s="12">
        <f ca="1"/>
        <v>17.765203814164458</v>
      </c>
      <c r="H2037" s="12">
        <f ca="1"/>
        <v>5.0386222151815409E-2</v>
      </c>
    </row>
    <row r="2038" spans="6:8" x14ac:dyDescent="0.3">
      <c r="F2038" s="2">
        <v>2033</v>
      </c>
      <c r="G2038" s="12">
        <f ca="1"/>
        <v>17.769900421963058</v>
      </c>
      <c r="H2038" s="12">
        <f ca="1"/>
        <v>5.0413535391099898E-2</v>
      </c>
    </row>
    <row r="2039" spans="6:8" x14ac:dyDescent="0.3">
      <c r="F2039" s="2">
        <v>2034</v>
      </c>
      <c r="G2039" s="12">
        <f ca="1"/>
        <v>17.774886480682028</v>
      </c>
      <c r="H2039" s="12">
        <f ca="1"/>
        <v>5.0442524605373608E-2</v>
      </c>
    </row>
    <row r="2040" spans="6:8" x14ac:dyDescent="0.3">
      <c r="F2040" s="2">
        <v>2035</v>
      </c>
      <c r="G2040" s="12">
        <f ca="1"/>
        <v>17.775662211907797</v>
      </c>
      <c r="H2040" s="12">
        <f ca="1"/>
        <v>5.0447034069023677E-2</v>
      </c>
    </row>
    <row r="2041" spans="6:8" x14ac:dyDescent="0.3">
      <c r="F2041" s="2">
        <v>2036</v>
      </c>
      <c r="G2041" s="12">
        <f ca="1"/>
        <v>17.775734660799802</v>
      </c>
      <c r="H2041" s="12">
        <f ca="1"/>
        <v>5.0447455217977957E-2</v>
      </c>
    </row>
    <row r="2042" spans="6:8" x14ac:dyDescent="0.3">
      <c r="F2042" s="2">
        <v>2037</v>
      </c>
      <c r="G2042" s="12">
        <f ca="1"/>
        <v>17.777077291698479</v>
      </c>
      <c r="H2042" s="12">
        <f ca="1"/>
        <v>5.045525970805774E-2</v>
      </c>
    </row>
    <row r="2043" spans="6:8" x14ac:dyDescent="0.3">
      <c r="F2043" s="2">
        <v>2038</v>
      </c>
      <c r="G2043" s="12">
        <f ca="1"/>
        <v>17.779470458140679</v>
      </c>
      <c r="H2043" s="12">
        <f ca="1"/>
        <v>5.0469169426029289E-2</v>
      </c>
    </row>
    <row r="2044" spans="6:8" x14ac:dyDescent="0.3">
      <c r="F2044" s="2">
        <v>2039</v>
      </c>
      <c r="G2044" s="12">
        <f ca="1"/>
        <v>17.780926193439278</v>
      </c>
      <c r="H2044" s="12">
        <f ca="1"/>
        <v>5.0477629692653035E-2</v>
      </c>
    </row>
    <row r="2045" spans="6:8" x14ac:dyDescent="0.3">
      <c r="F2045" s="2">
        <v>2040</v>
      </c>
      <c r="G2045" s="12">
        <f ca="1"/>
        <v>17.7859232208233</v>
      </c>
      <c r="H2045" s="12">
        <f ca="1"/>
        <v>5.050666590096798E-2</v>
      </c>
    </row>
    <row r="2046" spans="6:8" x14ac:dyDescent="0.3">
      <c r="F2046" s="2">
        <v>2041</v>
      </c>
      <c r="G2046" s="12">
        <f ca="1"/>
        <v>17.786581508179218</v>
      </c>
      <c r="H2046" s="12">
        <f ca="1"/>
        <v>5.0510490441411614E-2</v>
      </c>
    </row>
    <row r="2047" spans="6:8" x14ac:dyDescent="0.3">
      <c r="F2047" s="2">
        <v>2042</v>
      </c>
      <c r="G2047" s="12">
        <f ca="1"/>
        <v>17.786636468891206</v>
      </c>
      <c r="H2047" s="12">
        <f ca="1"/>
        <v>5.0510809748062366E-2</v>
      </c>
    </row>
    <row r="2048" spans="6:8" x14ac:dyDescent="0.3">
      <c r="F2048" s="2">
        <v>2043</v>
      </c>
      <c r="G2048" s="12">
        <f ca="1"/>
        <v>17.787443986060914</v>
      </c>
      <c r="H2048" s="12">
        <f ca="1"/>
        <v>5.0515501094952828E-2</v>
      </c>
    </row>
    <row r="2049" spans="6:8" x14ac:dyDescent="0.3">
      <c r="F2049" s="2">
        <v>2044</v>
      </c>
      <c r="G2049" s="12">
        <f ca="1"/>
        <v>17.788915986316482</v>
      </c>
      <c r="H2049" s="12">
        <f ca="1"/>
        <v>5.0524052306968006E-2</v>
      </c>
    </row>
    <row r="2050" spans="6:8" x14ac:dyDescent="0.3">
      <c r="F2050" s="2">
        <v>2045</v>
      </c>
      <c r="G2050" s="12">
        <f ca="1"/>
        <v>17.790922310795757</v>
      </c>
      <c r="H2050" s="12">
        <f ca="1"/>
        <v>5.0535706475177869E-2</v>
      </c>
    </row>
    <row r="2051" spans="6:8" x14ac:dyDescent="0.3">
      <c r="F2051" s="2">
        <v>2046</v>
      </c>
      <c r="G2051" s="12">
        <f ca="1"/>
        <v>17.792034844600249</v>
      </c>
      <c r="H2051" s="12">
        <f ca="1"/>
        <v>5.0542168337971247E-2</v>
      </c>
    </row>
    <row r="2052" spans="6:8" x14ac:dyDescent="0.3">
      <c r="F2052" s="2">
        <v>2047</v>
      </c>
      <c r="G2052" s="12">
        <f ca="1"/>
        <v>17.795370817615279</v>
      </c>
      <c r="H2052" s="12">
        <f ca="1"/>
        <v>5.0561542201966535E-2</v>
      </c>
    </row>
    <row r="2053" spans="6:8" x14ac:dyDescent="0.3">
      <c r="F2053" s="2">
        <v>2048</v>
      </c>
      <c r="G2053" s="12">
        <f ca="1"/>
        <v>17.795576131638605</v>
      </c>
      <c r="H2053" s="12">
        <f ca="1"/>
        <v>5.0562734464437091E-2</v>
      </c>
    </row>
    <row r="2054" spans="6:8" x14ac:dyDescent="0.3">
      <c r="F2054" s="2">
        <v>2049</v>
      </c>
      <c r="G2054" s="12">
        <f ca="1"/>
        <v>17.798759081786475</v>
      </c>
      <c r="H2054" s="12">
        <f ca="1"/>
        <v>5.058121626859468E-2</v>
      </c>
    </row>
    <row r="2055" spans="6:8" x14ac:dyDescent="0.3">
      <c r="F2055" s="2">
        <v>2050</v>
      </c>
      <c r="G2055" s="12">
        <f ca="1"/>
        <v>17.800908790433695</v>
      </c>
      <c r="H2055" s="12">
        <f ca="1"/>
        <v>5.0593696801726463E-2</v>
      </c>
    </row>
    <row r="2056" spans="6:8" x14ac:dyDescent="0.3">
      <c r="F2056" s="2">
        <v>2051</v>
      </c>
      <c r="G2056" s="12">
        <f ca="1"/>
        <v>17.805794838393371</v>
      </c>
      <c r="H2056" s="12">
        <f ca="1"/>
        <v>5.0622058400618529E-2</v>
      </c>
    </row>
    <row r="2057" spans="6:8" x14ac:dyDescent="0.3">
      <c r="F2057" s="2">
        <v>2052</v>
      </c>
      <c r="G2057" s="12">
        <f ca="1"/>
        <v>17.807206817461214</v>
      </c>
      <c r="H2057" s="12">
        <f ca="1"/>
        <v>5.0630253025556161E-2</v>
      </c>
    </row>
    <row r="2058" spans="6:8" x14ac:dyDescent="0.3">
      <c r="F2058" s="2">
        <v>2053</v>
      </c>
      <c r="G2058" s="12">
        <f ca="1"/>
        <v>17.809271819369002</v>
      </c>
      <c r="H2058" s="12">
        <f ca="1"/>
        <v>5.0642236462909877E-2</v>
      </c>
    </row>
    <row r="2059" spans="6:8" x14ac:dyDescent="0.3">
      <c r="F2059" s="2">
        <v>2054</v>
      </c>
      <c r="G2059" s="12">
        <f ca="1"/>
        <v>17.809800382786008</v>
      </c>
      <c r="H2059" s="12">
        <f ca="1"/>
        <v>5.0645303565498526E-2</v>
      </c>
    </row>
    <row r="2060" spans="6:8" x14ac:dyDescent="0.3">
      <c r="F2060" s="2">
        <v>2055</v>
      </c>
      <c r="G2060" s="12">
        <f ca="1"/>
        <v>17.810143691248292</v>
      </c>
      <c r="H2060" s="12">
        <f ca="1"/>
        <v>5.064729564059163E-2</v>
      </c>
    </row>
    <row r="2061" spans="6:8" x14ac:dyDescent="0.3">
      <c r="F2061" s="2">
        <v>2056</v>
      </c>
      <c r="G2061" s="12">
        <f ca="1"/>
        <v>17.810733399450505</v>
      </c>
      <c r="H2061" s="12">
        <f ca="1"/>
        <v>5.0650717385723833E-2</v>
      </c>
    </row>
    <row r="2062" spans="6:8" x14ac:dyDescent="0.3">
      <c r="F2062" s="2">
        <v>2057</v>
      </c>
      <c r="G2062" s="12">
        <f ca="1"/>
        <v>17.812211530627259</v>
      </c>
      <c r="H2062" s="12">
        <f ca="1"/>
        <v>5.0659293681120723E-2</v>
      </c>
    </row>
    <row r="2063" spans="6:8" x14ac:dyDescent="0.3">
      <c r="F2063" s="2">
        <v>2058</v>
      </c>
      <c r="G2063" s="12">
        <f ca="1"/>
        <v>17.812925064800872</v>
      </c>
      <c r="H2063" s="12">
        <f ca="1"/>
        <v>5.0663433452597301E-2</v>
      </c>
    </row>
    <row r="2064" spans="6:8" x14ac:dyDescent="0.3">
      <c r="F2064" s="2">
        <v>2059</v>
      </c>
      <c r="G2064" s="12">
        <f ca="1"/>
        <v>17.814580443319556</v>
      </c>
      <c r="H2064" s="12">
        <f ca="1"/>
        <v>5.0673037000270774E-2</v>
      </c>
    </row>
    <row r="2065" spans="6:8" x14ac:dyDescent="0.3">
      <c r="F2065" s="2">
        <v>2060</v>
      </c>
      <c r="G2065" s="12">
        <f ca="1"/>
        <v>17.815302815654</v>
      </c>
      <c r="H2065" s="12">
        <f ca="1"/>
        <v>5.0677227522685338E-2</v>
      </c>
    </row>
    <row r="2066" spans="6:8" x14ac:dyDescent="0.3">
      <c r="F2066" s="2">
        <v>2061</v>
      </c>
      <c r="G2066" s="12">
        <f ca="1"/>
        <v>17.818307881971805</v>
      </c>
      <c r="H2066" s="12">
        <f ca="1"/>
        <v>5.0694658361120193E-2</v>
      </c>
    </row>
    <row r="2067" spans="6:8" x14ac:dyDescent="0.3">
      <c r="F2067" s="2">
        <v>2062</v>
      </c>
      <c r="G2067" s="12">
        <f ca="1"/>
        <v>17.822227186157363</v>
      </c>
      <c r="H2067" s="12">
        <f ca="1"/>
        <v>5.0717388052314225E-2</v>
      </c>
    </row>
    <row r="2068" spans="6:8" x14ac:dyDescent="0.3">
      <c r="F2068" s="2">
        <v>2063</v>
      </c>
      <c r="G2068" s="12">
        <f ca="1"/>
        <v>17.822785419847342</v>
      </c>
      <c r="H2068" s="12">
        <f ca="1"/>
        <v>5.0720625099750311E-2</v>
      </c>
    </row>
    <row r="2069" spans="6:8" x14ac:dyDescent="0.3">
      <c r="F2069" s="2">
        <v>2064</v>
      </c>
      <c r="G2069" s="12">
        <f ca="1"/>
        <v>17.823503864769407</v>
      </c>
      <c r="H2069" s="12">
        <f ca="1"/>
        <v>5.0724791028103594E-2</v>
      </c>
    </row>
    <row r="2070" spans="6:8" x14ac:dyDescent="0.3">
      <c r="F2070" s="2">
        <v>2065</v>
      </c>
      <c r="G2070" s="12">
        <f ca="1"/>
        <v>17.824777957484919</v>
      </c>
      <c r="H2070" s="12">
        <f ca="1"/>
        <v>5.0732178509428807E-2</v>
      </c>
    </row>
    <row r="2071" spans="6:8" x14ac:dyDescent="0.3">
      <c r="F2071" s="2">
        <v>2066</v>
      </c>
      <c r="G2071" s="12">
        <f ca="1"/>
        <v>17.828811514416032</v>
      </c>
      <c r="H2071" s="12">
        <f ca="1"/>
        <v>5.0755562701907127E-2</v>
      </c>
    </row>
    <row r="2072" spans="6:8" x14ac:dyDescent="0.3">
      <c r="F2072" s="2">
        <v>2067</v>
      </c>
      <c r="G2072" s="12">
        <f ca="1"/>
        <v>17.82985471108206</v>
      </c>
      <c r="H2072" s="12">
        <f ca="1"/>
        <v>5.0761609727738008E-2</v>
      </c>
    </row>
    <row r="2073" spans="6:8" x14ac:dyDescent="0.3">
      <c r="F2073" s="2">
        <v>2068</v>
      </c>
      <c r="G2073" s="12">
        <f ca="1"/>
        <v>17.831262834644583</v>
      </c>
      <c r="H2073" s="12">
        <f ca="1"/>
        <v>5.0769771568358948E-2</v>
      </c>
    </row>
    <row r="2074" spans="6:8" x14ac:dyDescent="0.3">
      <c r="F2074" s="2">
        <v>2069</v>
      </c>
      <c r="G2074" s="12">
        <f ca="1"/>
        <v>17.83224709010063</v>
      </c>
      <c r="H2074" s="12">
        <f ca="1"/>
        <v>5.0775476199351369E-2</v>
      </c>
    </row>
    <row r="2075" spans="6:8" x14ac:dyDescent="0.3">
      <c r="F2075" s="2">
        <v>2070</v>
      </c>
      <c r="G2075" s="12">
        <f ca="1"/>
        <v>17.832896260384203</v>
      </c>
      <c r="H2075" s="12">
        <f ca="1"/>
        <v>5.0779238551961918E-2</v>
      </c>
    </row>
    <row r="2076" spans="6:8" x14ac:dyDescent="0.3">
      <c r="F2076" s="2">
        <v>2071</v>
      </c>
      <c r="G2076" s="12">
        <f ca="1"/>
        <v>17.832998399392952</v>
      </c>
      <c r="H2076" s="12">
        <f ca="1"/>
        <v>5.07798305003275E-2</v>
      </c>
    </row>
    <row r="2077" spans="6:8" x14ac:dyDescent="0.3">
      <c r="F2077" s="2">
        <v>2072</v>
      </c>
      <c r="G2077" s="12">
        <f ca="1"/>
        <v>17.834569634419992</v>
      </c>
      <c r="H2077" s="12">
        <f ca="1"/>
        <v>5.0788936214393419E-2</v>
      </c>
    </row>
    <row r="2078" spans="6:8" x14ac:dyDescent="0.3">
      <c r="F2078" s="2">
        <v>2073</v>
      </c>
      <c r="G2078" s="12">
        <f ca="1"/>
        <v>17.834787823774491</v>
      </c>
      <c r="H2078" s="12">
        <f ca="1"/>
        <v>5.0790200618037663E-2</v>
      </c>
    </row>
    <row r="2079" spans="6:8" x14ac:dyDescent="0.3">
      <c r="F2079" s="2">
        <v>2074</v>
      </c>
      <c r="G2079" s="12">
        <f ca="1"/>
        <v>17.836918546440845</v>
      </c>
      <c r="H2079" s="12">
        <f ca="1"/>
        <v>5.0802547348241724E-2</v>
      </c>
    </row>
    <row r="2080" spans="6:8" x14ac:dyDescent="0.3">
      <c r="F2080" s="2">
        <v>2075</v>
      </c>
      <c r="G2080" s="12">
        <f ca="1"/>
        <v>17.837716592861181</v>
      </c>
      <c r="H2080" s="12">
        <f ca="1"/>
        <v>5.0807171364202916E-2</v>
      </c>
    </row>
    <row r="2081" spans="6:8" x14ac:dyDescent="0.3">
      <c r="F2081" s="2">
        <v>2076</v>
      </c>
      <c r="G2081" s="12">
        <f ca="1"/>
        <v>17.839531721127916</v>
      </c>
      <c r="H2081" s="12">
        <f ca="1"/>
        <v>5.081768779248657E-2</v>
      </c>
    </row>
    <row r="2082" spans="6:8" x14ac:dyDescent="0.3">
      <c r="F2082" s="2">
        <v>2077</v>
      </c>
      <c r="G2082" s="12">
        <f ca="1"/>
        <v>17.840016052241054</v>
      </c>
      <c r="H2082" s="12">
        <f ca="1"/>
        <v>5.0820493721680952E-2</v>
      </c>
    </row>
    <row r="2083" spans="6:8" x14ac:dyDescent="0.3">
      <c r="F2083" s="2">
        <v>2078</v>
      </c>
      <c r="G2083" s="12">
        <f ca="1"/>
        <v>17.847813994232169</v>
      </c>
      <c r="H2083" s="12">
        <f ca="1"/>
        <v>5.0865660428080037E-2</v>
      </c>
    </row>
    <row r="2084" spans="6:8" x14ac:dyDescent="0.3">
      <c r="F2084" s="2">
        <v>2079</v>
      </c>
      <c r="G2084" s="12">
        <f ca="1"/>
        <v>17.853811474869076</v>
      </c>
      <c r="H2084" s="12">
        <f ca="1"/>
        <v>5.0900385830741739E-2</v>
      </c>
    </row>
    <row r="2085" spans="6:8" x14ac:dyDescent="0.3">
      <c r="F2085" s="2">
        <v>2080</v>
      </c>
      <c r="G2085" s="12">
        <f ca="1"/>
        <v>17.854490124876953</v>
      </c>
      <c r="H2085" s="12">
        <f ca="1"/>
        <v>5.0904314511713705E-2</v>
      </c>
    </row>
    <row r="2086" spans="6:8" x14ac:dyDescent="0.3">
      <c r="F2086" s="2">
        <v>2081</v>
      </c>
      <c r="G2086" s="12">
        <f ca="1"/>
        <v>17.8561482235577</v>
      </c>
      <c r="H2086" s="12">
        <f ca="1"/>
        <v>5.0913912586312282E-2</v>
      </c>
    </row>
    <row r="2087" spans="6:8" x14ac:dyDescent="0.3">
      <c r="F2087" s="2">
        <v>2082</v>
      </c>
      <c r="G2087" s="12">
        <f ca="1"/>
        <v>17.858047934417588</v>
      </c>
      <c r="H2087" s="12">
        <f ca="1"/>
        <v>5.0924908210480728E-2</v>
      </c>
    </row>
    <row r="2088" spans="6:8" x14ac:dyDescent="0.3">
      <c r="F2088" s="2">
        <v>2083</v>
      </c>
      <c r="G2088" s="12">
        <f ca="1"/>
        <v>17.860347406174242</v>
      </c>
      <c r="H2088" s="12">
        <f ca="1"/>
        <v>5.0938216174312601E-2</v>
      </c>
    </row>
    <row r="2089" spans="6:8" x14ac:dyDescent="0.3">
      <c r="F2089" s="2">
        <v>2084</v>
      </c>
      <c r="G2089" s="12">
        <f ca="1"/>
        <v>17.861381463537224</v>
      </c>
      <c r="H2089" s="12">
        <f ca="1"/>
        <v>5.0944200143721544E-2</v>
      </c>
    </row>
    <row r="2090" spans="6:8" x14ac:dyDescent="0.3">
      <c r="F2090" s="2">
        <v>2085</v>
      </c>
      <c r="G2090" s="12">
        <f ca="1"/>
        <v>17.863294018249299</v>
      </c>
      <c r="H2090" s="12">
        <f ca="1"/>
        <v>5.0955267000482217E-2</v>
      </c>
    </row>
    <row r="2091" spans="6:8" x14ac:dyDescent="0.3">
      <c r="F2091" s="2">
        <v>2086</v>
      </c>
      <c r="G2091" s="12">
        <f ca="1"/>
        <v>17.867744939070398</v>
      </c>
      <c r="H2091" s="12">
        <f ca="1"/>
        <v>5.0981017528449989E-2</v>
      </c>
    </row>
    <row r="2092" spans="6:8" x14ac:dyDescent="0.3">
      <c r="F2092" s="2">
        <v>2087</v>
      </c>
      <c r="G2092" s="12">
        <f ca="1"/>
        <v>17.869913199181809</v>
      </c>
      <c r="H2092" s="12">
        <f ca="1"/>
        <v>5.0993559634085535E-2</v>
      </c>
    </row>
    <row r="2093" spans="6:8" x14ac:dyDescent="0.3">
      <c r="F2093" s="2">
        <v>2088</v>
      </c>
      <c r="G2093" s="12">
        <f ca="1"/>
        <v>17.871559348078549</v>
      </c>
      <c r="H2093" s="12">
        <f ca="1"/>
        <v>5.1003080658299262E-2</v>
      </c>
    </row>
    <row r="2094" spans="6:8" x14ac:dyDescent="0.3">
      <c r="F2094" s="2">
        <v>2089</v>
      </c>
      <c r="G2094" s="12">
        <f ca="1"/>
        <v>17.872577093819775</v>
      </c>
      <c r="H2094" s="12">
        <f ca="1"/>
        <v>5.1008966691974418E-2</v>
      </c>
    </row>
    <row r="2095" spans="6:8" x14ac:dyDescent="0.3">
      <c r="F2095" s="2">
        <v>2090</v>
      </c>
      <c r="G2095" s="12">
        <f ca="1"/>
        <v>17.872737650702113</v>
      </c>
      <c r="H2095" s="12">
        <f ca="1"/>
        <v>5.1009895227688909E-2</v>
      </c>
    </row>
    <row r="2096" spans="6:8" x14ac:dyDescent="0.3">
      <c r="F2096" s="2">
        <v>2091</v>
      </c>
      <c r="G2096" s="12">
        <f ca="1"/>
        <v>17.874993222886836</v>
      </c>
      <c r="H2096" s="12">
        <f ca="1"/>
        <v>5.1022938849178766E-2</v>
      </c>
    </row>
    <row r="2097" spans="6:8" x14ac:dyDescent="0.3">
      <c r="F2097" s="2">
        <v>2092</v>
      </c>
      <c r="G2097" s="12">
        <f ca="1"/>
        <v>17.87739647895317</v>
      </c>
      <c r="H2097" s="12">
        <f ca="1"/>
        <v>5.1036834760936733E-2</v>
      </c>
    </row>
    <row r="2098" spans="6:8" x14ac:dyDescent="0.3">
      <c r="F2098" s="2">
        <v>2093</v>
      </c>
      <c r="G2098" s="12">
        <f ca="1"/>
        <v>17.881816798068961</v>
      </c>
      <c r="H2098" s="12">
        <f ca="1"/>
        <v>5.1062388873014009E-2</v>
      </c>
    </row>
    <row r="2099" spans="6:8" x14ac:dyDescent="0.3">
      <c r="F2099" s="2">
        <v>2094</v>
      </c>
      <c r="G2099" s="12">
        <f ca="1"/>
        <v>17.882045643009604</v>
      </c>
      <c r="H2099" s="12">
        <f ca="1"/>
        <v>5.1063711672626404E-2</v>
      </c>
    </row>
    <row r="2100" spans="6:8" x14ac:dyDescent="0.3">
      <c r="F2100" s="2">
        <v>2095</v>
      </c>
      <c r="G2100" s="12">
        <f ca="1"/>
        <v>17.886789962710544</v>
      </c>
      <c r="H2100" s="12">
        <f ca="1"/>
        <v>5.1091131733810351E-2</v>
      </c>
    </row>
    <row r="2101" spans="6:8" x14ac:dyDescent="0.3">
      <c r="F2101" s="2">
        <v>2096</v>
      </c>
      <c r="G2101" s="12">
        <f ca="1"/>
        <v>17.8890244062171</v>
      </c>
      <c r="H2101" s="12">
        <f ca="1"/>
        <v>5.1104043392066985E-2</v>
      </c>
    </row>
    <row r="2102" spans="6:8" x14ac:dyDescent="0.3">
      <c r="F2102" s="2">
        <v>2097</v>
      </c>
      <c r="G2102" s="12">
        <f ca="1"/>
        <v>17.889223443945863</v>
      </c>
      <c r="H2102" s="12">
        <f ca="1"/>
        <v>5.1105193449417684E-2</v>
      </c>
    </row>
    <row r="2103" spans="6:8" x14ac:dyDescent="0.3">
      <c r="F2103" s="2">
        <v>2098</v>
      </c>
      <c r="G2103" s="12">
        <f ca="1"/>
        <v>17.891190881739043</v>
      </c>
      <c r="H2103" s="12">
        <f ca="1"/>
        <v>5.1116560810887147E-2</v>
      </c>
    </row>
    <row r="2104" spans="6:8" x14ac:dyDescent="0.3">
      <c r="F2104" s="2">
        <v>2099</v>
      </c>
      <c r="G2104" s="12">
        <f ca="1"/>
        <v>17.892018252181408</v>
      </c>
      <c r="H2104" s="12">
        <f ca="1"/>
        <v>5.1121340788328674E-2</v>
      </c>
    </row>
    <row r="2105" spans="6:8" x14ac:dyDescent="0.3">
      <c r="F2105" s="2">
        <v>2100</v>
      </c>
      <c r="G2105" s="12">
        <f ca="1"/>
        <v>17.892265159740919</v>
      </c>
      <c r="H2105" s="12">
        <f ca="1"/>
        <v>5.1122767208970098E-2</v>
      </c>
    </row>
    <row r="2106" spans="6:8" x14ac:dyDescent="0.3">
      <c r="F2106" s="2">
        <v>2101</v>
      </c>
      <c r="G2106" s="12">
        <f ca="1"/>
        <v>17.893731201477962</v>
      </c>
      <c r="H2106" s="12">
        <f ca="1"/>
        <v>5.1131236351452114E-2</v>
      </c>
    </row>
    <row r="2107" spans="6:8" x14ac:dyDescent="0.3">
      <c r="F2107" s="2">
        <v>2102</v>
      </c>
      <c r="G2107" s="12">
        <f ca="1"/>
        <v>17.896117710495442</v>
      </c>
      <c r="H2107" s="12">
        <f ca="1"/>
        <v>5.1145021482799889E-2</v>
      </c>
    </row>
    <row r="2108" spans="6:8" x14ac:dyDescent="0.3">
      <c r="F2108" s="2">
        <v>2103</v>
      </c>
      <c r="G2108" s="12">
        <f ca="1"/>
        <v>17.89676938915747</v>
      </c>
      <c r="H2108" s="12">
        <f ca="1"/>
        <v>5.114878544808045E-2</v>
      </c>
    </row>
    <row r="2109" spans="6:8" x14ac:dyDescent="0.3">
      <c r="F2109" s="2">
        <v>2104</v>
      </c>
      <c r="G2109" s="12">
        <f ca="1"/>
        <v>17.897123807940446</v>
      </c>
      <c r="H2109" s="12">
        <f ca="1"/>
        <v>5.1150832444131378E-2</v>
      </c>
    </row>
    <row r="2110" spans="6:8" x14ac:dyDescent="0.3">
      <c r="F2110" s="2">
        <v>2105</v>
      </c>
      <c r="G2110" s="12">
        <f ca="1"/>
        <v>17.899807140046278</v>
      </c>
      <c r="H2110" s="12">
        <f ca="1"/>
        <v>5.1166329134743553E-2</v>
      </c>
    </row>
    <row r="2111" spans="6:8" x14ac:dyDescent="0.3">
      <c r="F2111" s="2">
        <v>2106</v>
      </c>
      <c r="G2111" s="12">
        <f ca="1"/>
        <v>17.899968820331427</v>
      </c>
      <c r="H2111" s="12">
        <f ca="1"/>
        <v>5.1167262793381164E-2</v>
      </c>
    </row>
    <row r="2112" spans="6:8" x14ac:dyDescent="0.3">
      <c r="F2112" s="2">
        <v>2107</v>
      </c>
      <c r="G2112" s="12">
        <f ca="1"/>
        <v>17.902030056175683</v>
      </c>
      <c r="H2112" s="12">
        <f ca="1"/>
        <v>5.1179165139247307E-2</v>
      </c>
    </row>
    <row r="2113" spans="6:8" x14ac:dyDescent="0.3">
      <c r="F2113" s="2">
        <v>2108</v>
      </c>
      <c r="G2113" s="12">
        <f ca="1"/>
        <v>17.902313905228905</v>
      </c>
      <c r="H2113" s="12">
        <f ca="1"/>
        <v>5.1180804085500062E-2</v>
      </c>
    </row>
    <row r="2114" spans="6:8" x14ac:dyDescent="0.3">
      <c r="F2114" s="2">
        <v>2109</v>
      </c>
      <c r="G2114" s="12">
        <f ca="1"/>
        <v>17.905491285816531</v>
      </c>
      <c r="H2114" s="12">
        <f ca="1"/>
        <v>5.1199148578600397E-2</v>
      </c>
    </row>
    <row r="2115" spans="6:8" x14ac:dyDescent="0.3">
      <c r="F2115" s="2">
        <v>2110</v>
      </c>
      <c r="G2115" s="12">
        <f ca="1"/>
        <v>17.905717240550093</v>
      </c>
      <c r="H2115" s="12">
        <f ca="1"/>
        <v>5.1200452999669625E-2</v>
      </c>
    </row>
    <row r="2116" spans="6:8" x14ac:dyDescent="0.3">
      <c r="F2116" s="2">
        <v>2111</v>
      </c>
      <c r="G2116" s="12">
        <f ca="1"/>
        <v>17.910072403116786</v>
      </c>
      <c r="H2116" s="12">
        <f ca="1"/>
        <v>5.1225591924191079E-2</v>
      </c>
    </row>
    <row r="2117" spans="6:8" x14ac:dyDescent="0.3">
      <c r="F2117" s="2">
        <v>2112</v>
      </c>
      <c r="G2117" s="12">
        <f ca="1"/>
        <v>17.911582587360517</v>
      </c>
      <c r="H2117" s="12">
        <f ca="1"/>
        <v>5.1234307639373484E-2</v>
      </c>
    </row>
    <row r="2118" spans="6:8" x14ac:dyDescent="0.3">
      <c r="F2118" s="2">
        <v>2113</v>
      </c>
      <c r="G2118" s="12">
        <f ca="1"/>
        <v>17.914170022528186</v>
      </c>
      <c r="H2118" s="12">
        <f ca="1"/>
        <v>5.1249238820696569E-2</v>
      </c>
    </row>
    <row r="2119" spans="6:8" x14ac:dyDescent="0.3">
      <c r="F2119" s="2">
        <v>2114</v>
      </c>
      <c r="G2119" s="12">
        <f ca="1"/>
        <v>17.915552226398376</v>
      </c>
      <c r="H2119" s="12">
        <f ca="1"/>
        <v>5.125721417310556E-2</v>
      </c>
    </row>
    <row r="2120" spans="6:8" x14ac:dyDescent="0.3">
      <c r="F2120" s="2">
        <v>2115</v>
      </c>
      <c r="G2120" s="12">
        <f ca="1"/>
        <v>17.916526183117277</v>
      </c>
      <c r="H2120" s="12">
        <f ca="1"/>
        <v>5.1262833568310087E-2</v>
      </c>
    </row>
    <row r="2121" spans="6:8" x14ac:dyDescent="0.3">
      <c r="F2121" s="2">
        <v>2116</v>
      </c>
      <c r="G2121" s="12">
        <f ca="1"/>
        <v>17.920996982288838</v>
      </c>
      <c r="H2121" s="12">
        <f ca="1"/>
        <v>5.1288624715565952E-2</v>
      </c>
    </row>
    <row r="2122" spans="6:8" x14ac:dyDescent="0.3">
      <c r="F2122" s="2">
        <v>2117</v>
      </c>
      <c r="G2122" s="12">
        <f ca="1"/>
        <v>17.921592427705185</v>
      </c>
      <c r="H2122" s="12">
        <f ca="1"/>
        <v>5.1292059246865009E-2</v>
      </c>
    </row>
    <row r="2123" spans="6:8" x14ac:dyDescent="0.3">
      <c r="F2123" s="2">
        <v>2118</v>
      </c>
      <c r="G2123" s="12">
        <f ca="1"/>
        <v>17.922495967117186</v>
      </c>
      <c r="H2123" s="12">
        <f ca="1"/>
        <v>5.129727065237049E-2</v>
      </c>
    </row>
    <row r="2124" spans="6:8" x14ac:dyDescent="0.3">
      <c r="F2124" s="2">
        <v>2119</v>
      </c>
      <c r="G2124" s="12">
        <f ca="1"/>
        <v>17.92314432546096</v>
      </c>
      <c r="H2124" s="12">
        <f ca="1"/>
        <v>5.1301010074418979E-2</v>
      </c>
    </row>
    <row r="2125" spans="6:8" x14ac:dyDescent="0.3">
      <c r="F2125" s="2">
        <v>2120</v>
      </c>
      <c r="G2125" s="12">
        <f ca="1"/>
        <v>17.924154557180941</v>
      </c>
      <c r="H2125" s="12">
        <f ca="1"/>
        <v>5.130683634601825E-2</v>
      </c>
    </row>
    <row r="2126" spans="6:8" x14ac:dyDescent="0.3">
      <c r="F2126" s="2">
        <v>2121</v>
      </c>
      <c r="G2126" s="12">
        <f ca="1"/>
        <v>17.924303597169249</v>
      </c>
      <c r="H2126" s="12">
        <f ca="1"/>
        <v>5.1307695871572079E-2</v>
      </c>
    </row>
    <row r="2127" spans="6:8" x14ac:dyDescent="0.3">
      <c r="F2127" s="2">
        <v>2122</v>
      </c>
      <c r="G2127" s="12">
        <f ca="1"/>
        <v>17.924596216483543</v>
      </c>
      <c r="H2127" s="12">
        <f ca="1"/>
        <v>5.130938341025907E-2</v>
      </c>
    </row>
    <row r="2128" spans="6:8" x14ac:dyDescent="0.3">
      <c r="F2128" s="2">
        <v>2123</v>
      </c>
      <c r="G2128" s="12">
        <f ca="1"/>
        <v>17.925571686741883</v>
      </c>
      <c r="H2128" s="12">
        <f ca="1"/>
        <v>5.1315008762841292E-2</v>
      </c>
    </row>
    <row r="2129" spans="6:8" x14ac:dyDescent="0.3">
      <c r="F2129" s="2">
        <v>2124</v>
      </c>
      <c r="G2129" s="12">
        <f ca="1"/>
        <v>17.927548452067096</v>
      </c>
      <c r="H2129" s="12">
        <f ca="1"/>
        <v>5.1326407475832413E-2</v>
      </c>
    </row>
    <row r="2130" spans="6:8" x14ac:dyDescent="0.3">
      <c r="F2130" s="2">
        <v>2125</v>
      </c>
      <c r="G2130" s="12">
        <f ca="1"/>
        <v>17.929931571938674</v>
      </c>
      <c r="H2130" s="12">
        <f ca="1"/>
        <v>5.1340147732990608E-2</v>
      </c>
    </row>
    <row r="2131" spans="6:8" x14ac:dyDescent="0.3">
      <c r="F2131" s="2">
        <v>2126</v>
      </c>
      <c r="G2131" s="12">
        <f ca="1"/>
        <v>17.934204554942372</v>
      </c>
      <c r="H2131" s="12">
        <f ca="1"/>
        <v>5.1364779813612788E-2</v>
      </c>
    </row>
    <row r="2132" spans="6:8" x14ac:dyDescent="0.3">
      <c r="F2132" s="2">
        <v>2127</v>
      </c>
      <c r="G2132" s="12">
        <f ca="1"/>
        <v>17.935462317523385</v>
      </c>
      <c r="H2132" s="12">
        <f ca="1"/>
        <v>5.137202922714227E-2</v>
      </c>
    </row>
    <row r="2133" spans="6:8" x14ac:dyDescent="0.3">
      <c r="F2133" s="2">
        <v>2128</v>
      </c>
      <c r="G2133" s="12">
        <f ca="1"/>
        <v>17.937326125649079</v>
      </c>
      <c r="H2133" s="12">
        <f ca="1"/>
        <v>5.1382770809980619E-2</v>
      </c>
    </row>
    <row r="2134" spans="6:8" x14ac:dyDescent="0.3">
      <c r="F2134" s="2">
        <v>2129</v>
      </c>
      <c r="G2134" s="12">
        <f ca="1"/>
        <v>17.941237785888806</v>
      </c>
      <c r="H2134" s="12">
        <f ca="1"/>
        <v>5.1405311098870865E-2</v>
      </c>
    </row>
    <row r="2135" spans="6:8" x14ac:dyDescent="0.3">
      <c r="F2135" s="2">
        <v>2130</v>
      </c>
      <c r="G2135" s="12">
        <f ca="1"/>
        <v>17.942006486727049</v>
      </c>
      <c r="H2135" s="12">
        <f ca="1"/>
        <v>5.1409740040677318E-2</v>
      </c>
    </row>
    <row r="2136" spans="6:8" x14ac:dyDescent="0.3">
      <c r="F2136" s="2">
        <v>2131</v>
      </c>
      <c r="G2136" s="12">
        <f ca="1"/>
        <v>17.942125204677804</v>
      </c>
      <c r="H2136" s="12">
        <f ca="1"/>
        <v>5.1410424028608591E-2</v>
      </c>
    </row>
    <row r="2137" spans="6:8" x14ac:dyDescent="0.3">
      <c r="F2137" s="2">
        <v>2132</v>
      </c>
      <c r="G2137" s="12">
        <f ca="1"/>
        <v>17.945730818931136</v>
      </c>
      <c r="H2137" s="12">
        <f ca="1"/>
        <v>5.1431195483782166E-2</v>
      </c>
    </row>
    <row r="2138" spans="6:8" x14ac:dyDescent="0.3">
      <c r="F2138" s="2">
        <v>2133</v>
      </c>
      <c r="G2138" s="12">
        <f ca="1"/>
        <v>17.947274195222164</v>
      </c>
      <c r="H2138" s="12">
        <f ca="1"/>
        <v>5.1440085408584878E-2</v>
      </c>
    </row>
    <row r="2139" spans="6:8" x14ac:dyDescent="0.3">
      <c r="F2139" s="2">
        <v>2134</v>
      </c>
      <c r="G2139" s="12">
        <f ca="1"/>
        <v>17.951350275554532</v>
      </c>
      <c r="H2139" s="12">
        <f ca="1"/>
        <v>5.1463560210290769E-2</v>
      </c>
    </row>
    <row r="2140" spans="6:8" x14ac:dyDescent="0.3">
      <c r="F2140" s="2">
        <v>2135</v>
      </c>
      <c r="G2140" s="12">
        <f ca="1"/>
        <v>17.952983035562212</v>
      </c>
      <c r="H2140" s="12">
        <f ca="1"/>
        <v>5.1472962061454158E-2</v>
      </c>
    </row>
    <row r="2141" spans="6:8" x14ac:dyDescent="0.3">
      <c r="F2141" s="2">
        <v>2136</v>
      </c>
      <c r="G2141" s="12">
        <f ca="1"/>
        <v>17.95433552406271</v>
      </c>
      <c r="H2141" s="12">
        <f ca="1"/>
        <v>5.1480749397611693E-2</v>
      </c>
    </row>
    <row r="2142" spans="6:8" x14ac:dyDescent="0.3">
      <c r="F2142" s="2">
        <v>2137</v>
      </c>
      <c r="G2142" s="12">
        <f ca="1"/>
        <v>17.95439969184595</v>
      </c>
      <c r="H2142" s="12">
        <f ca="1"/>
        <v>5.1481118847417164E-2</v>
      </c>
    </row>
    <row r="2143" spans="6:8" x14ac:dyDescent="0.3">
      <c r="F2143" s="2">
        <v>2138</v>
      </c>
      <c r="G2143" s="12">
        <f ca="1"/>
        <v>17.954463915848457</v>
      </c>
      <c r="H2143" s="12">
        <f ca="1"/>
        <v>5.1481488619601397E-2</v>
      </c>
    </row>
    <row r="2144" spans="6:8" x14ac:dyDescent="0.3">
      <c r="F2144" s="2">
        <v>2139</v>
      </c>
      <c r="G2144" s="12">
        <f ca="1"/>
        <v>17.956106260940636</v>
      </c>
      <c r="H2144" s="12">
        <f ca="1"/>
        <v>5.1490944040829323E-2</v>
      </c>
    </row>
    <row r="2145" spans="6:8" x14ac:dyDescent="0.3">
      <c r="F2145" s="2">
        <v>2140</v>
      </c>
      <c r="G2145" s="12">
        <f ca="1"/>
        <v>17.959012517490915</v>
      </c>
      <c r="H2145" s="12">
        <f ca="1"/>
        <v>5.1507674042999732E-2</v>
      </c>
    </row>
    <row r="2146" spans="6:8" x14ac:dyDescent="0.3">
      <c r="F2146" s="2">
        <v>2141</v>
      </c>
      <c r="G2146" s="12">
        <f ca="1"/>
        <v>17.961819039614962</v>
      </c>
      <c r="H2146" s="12">
        <f ca="1"/>
        <v>5.1523827375298224E-2</v>
      </c>
    </row>
    <row r="2147" spans="6:8" x14ac:dyDescent="0.3">
      <c r="F2147" s="2">
        <v>2142</v>
      </c>
      <c r="G2147" s="12">
        <f ca="1"/>
        <v>17.966444891823805</v>
      </c>
      <c r="H2147" s="12">
        <f ca="1"/>
        <v>5.1550446657866879E-2</v>
      </c>
    </row>
    <row r="2148" spans="6:8" x14ac:dyDescent="0.3">
      <c r="F2148" s="2">
        <v>2143</v>
      </c>
      <c r="G2148" s="12">
        <f ca="1"/>
        <v>17.968464907606478</v>
      </c>
      <c r="H2148" s="12">
        <f ca="1"/>
        <v>5.1562068625007958E-2</v>
      </c>
    </row>
    <row r="2149" spans="6:8" x14ac:dyDescent="0.3">
      <c r="F2149" s="2">
        <v>2144</v>
      </c>
      <c r="G2149" s="12">
        <f ca="1"/>
        <v>17.969082255525453</v>
      </c>
      <c r="H2149" s="12">
        <f ca="1"/>
        <v>5.1565620218194094E-2</v>
      </c>
    </row>
    <row r="2150" spans="6:8" x14ac:dyDescent="0.3">
      <c r="F2150" s="2">
        <v>2145</v>
      </c>
      <c r="G2150" s="12">
        <f ca="1"/>
        <v>17.969840060765499</v>
      </c>
      <c r="H2150" s="12">
        <f ca="1"/>
        <v>5.1569979694475049E-2</v>
      </c>
    </row>
    <row r="2151" spans="6:8" x14ac:dyDescent="0.3">
      <c r="F2151" s="2">
        <v>2146</v>
      </c>
      <c r="G2151" s="12">
        <f ca="1"/>
        <v>17.9730380659541</v>
      </c>
      <c r="H2151" s="12">
        <f ca="1"/>
        <v>5.1588375057563307E-2</v>
      </c>
    </row>
    <row r="2152" spans="6:8" x14ac:dyDescent="0.3">
      <c r="F2152" s="2">
        <v>2147</v>
      </c>
      <c r="G2152" s="12">
        <f ca="1"/>
        <v>17.974504104811444</v>
      </c>
      <c r="H2152" s="12">
        <f ca="1"/>
        <v>5.1596806825208806E-2</v>
      </c>
    </row>
    <row r="2153" spans="6:8" x14ac:dyDescent="0.3">
      <c r="F2153" s="2">
        <v>2148</v>
      </c>
      <c r="G2153" s="12">
        <f ca="1"/>
        <v>17.975756933043503</v>
      </c>
      <c r="H2153" s="12">
        <f ca="1"/>
        <v>5.1604011792063476E-2</v>
      </c>
    </row>
    <row r="2154" spans="6:8" x14ac:dyDescent="0.3">
      <c r="F2154" s="2">
        <v>2149</v>
      </c>
      <c r="G2154" s="12">
        <f ca="1"/>
        <v>17.975764119791485</v>
      </c>
      <c r="H2154" s="12">
        <f ca="1"/>
        <v>5.1604053121331768E-2</v>
      </c>
    </row>
    <row r="2155" spans="6:8" x14ac:dyDescent="0.3">
      <c r="F2155" s="2">
        <v>2150</v>
      </c>
      <c r="G2155" s="12">
        <f ca="1"/>
        <v>17.9776318318013</v>
      </c>
      <c r="H2155" s="12">
        <f ca="1"/>
        <v>5.1614793328413656E-2</v>
      </c>
    </row>
    <row r="2156" spans="6:8" x14ac:dyDescent="0.3">
      <c r="F2156" s="2">
        <v>2151</v>
      </c>
      <c r="G2156" s="12">
        <f ca="1"/>
        <v>17.979904369579781</v>
      </c>
      <c r="H2156" s="12">
        <f ca="1"/>
        <v>5.162785997135267E-2</v>
      </c>
    </row>
    <row r="2157" spans="6:8" x14ac:dyDescent="0.3">
      <c r="F2157" s="2">
        <v>2152</v>
      </c>
      <c r="G2157" s="12">
        <f ca="1"/>
        <v>17.98170765169148</v>
      </c>
      <c r="H2157" s="12">
        <f ca="1"/>
        <v>5.1638227315194261E-2</v>
      </c>
    </row>
    <row r="2158" spans="6:8" x14ac:dyDescent="0.3">
      <c r="F2158" s="2">
        <v>2153</v>
      </c>
      <c r="G2158" s="12">
        <f ca="1"/>
        <v>17.986778954498241</v>
      </c>
      <c r="H2158" s="12">
        <f ca="1"/>
        <v>5.1667377446230553E-2</v>
      </c>
    </row>
    <row r="2159" spans="6:8" x14ac:dyDescent="0.3">
      <c r="F2159" s="2">
        <v>2154</v>
      </c>
      <c r="G2159" s="12">
        <f ca="1"/>
        <v>17.98697681798744</v>
      </c>
      <c r="H2159" s="12">
        <f ca="1"/>
        <v>5.1668514610164203E-2</v>
      </c>
    </row>
    <row r="2160" spans="6:8" x14ac:dyDescent="0.3">
      <c r="F2160" s="2">
        <v>2155</v>
      </c>
      <c r="G2160" s="12">
        <f ca="1"/>
        <v>17.987707230277554</v>
      </c>
      <c r="H2160" s="12">
        <f ca="1"/>
        <v>5.1672712338059368E-2</v>
      </c>
    </row>
    <row r="2161" spans="6:8" x14ac:dyDescent="0.3">
      <c r="F2161" s="2">
        <v>2156</v>
      </c>
      <c r="G2161" s="12">
        <f ca="1"/>
        <v>17.990905298228228</v>
      </c>
      <c r="H2161" s="12">
        <f ca="1"/>
        <v>5.169108983971489E-2</v>
      </c>
    </row>
    <row r="2162" spans="6:8" x14ac:dyDescent="0.3">
      <c r="F2162" s="2">
        <v>2157</v>
      </c>
      <c r="G2162" s="12">
        <f ca="1"/>
        <v>17.992087887873819</v>
      </c>
      <c r="H2162" s="12">
        <f ca="1"/>
        <v>5.1697884690778038E-2</v>
      </c>
    </row>
    <row r="2163" spans="6:8" x14ac:dyDescent="0.3">
      <c r="F2163" s="2">
        <v>2158</v>
      </c>
      <c r="G2163" s="12">
        <f ca="1"/>
        <v>17.99489308933763</v>
      </c>
      <c r="H2163" s="12">
        <f ca="1"/>
        <v>5.1714000856558487E-2</v>
      </c>
    </row>
    <row r="2164" spans="6:8" x14ac:dyDescent="0.3">
      <c r="F2164" s="2">
        <v>2159</v>
      </c>
      <c r="G2164" s="12">
        <f ca="1"/>
        <v>17.997782193736587</v>
      </c>
      <c r="H2164" s="12">
        <f ca="1"/>
        <v>5.1730596421159798E-2</v>
      </c>
    </row>
    <row r="2165" spans="6:8" x14ac:dyDescent="0.3">
      <c r="F2165" s="2">
        <v>2160</v>
      </c>
      <c r="G2165" s="12">
        <f ca="1"/>
        <v>18.001342529373812</v>
      </c>
      <c r="H2165" s="12">
        <f ca="1"/>
        <v>5.1751043989274069E-2</v>
      </c>
    </row>
    <row r="2166" spans="6:8" x14ac:dyDescent="0.3">
      <c r="F2166" s="2">
        <v>2161</v>
      </c>
      <c r="G2166" s="12">
        <f ca="1"/>
        <v>18.001932897913363</v>
      </c>
      <c r="H2166" s="12">
        <f ca="1"/>
        <v>5.1754434176217015E-2</v>
      </c>
    </row>
    <row r="2167" spans="6:8" x14ac:dyDescent="0.3">
      <c r="F2167" s="2">
        <v>2162</v>
      </c>
      <c r="G2167" s="12">
        <f ca="1"/>
        <v>18.003097254601297</v>
      </c>
      <c r="H2167" s="12">
        <f ca="1"/>
        <v>5.1761120158413346E-2</v>
      </c>
    </row>
    <row r="2168" spans="6:8" x14ac:dyDescent="0.3">
      <c r="F2168" s="2">
        <v>2163</v>
      </c>
      <c r="G2168" s="12">
        <f ca="1"/>
        <v>18.003688588494079</v>
      </c>
      <c r="H2168" s="12">
        <f ca="1"/>
        <v>5.1764515556204392E-2</v>
      </c>
    </row>
    <row r="2169" spans="6:8" x14ac:dyDescent="0.3">
      <c r="F2169" s="2">
        <v>2164</v>
      </c>
      <c r="G2169" s="12">
        <f ca="1"/>
        <v>18.006646507387529</v>
      </c>
      <c r="H2169" s="12">
        <f ca="1"/>
        <v>5.1781498035995695E-2</v>
      </c>
    </row>
    <row r="2170" spans="6:8" x14ac:dyDescent="0.3">
      <c r="F2170" s="2">
        <v>2165</v>
      </c>
      <c r="G2170" s="12">
        <f ca="1"/>
        <v>18.007398186549967</v>
      </c>
      <c r="H2170" s="12">
        <f ca="1"/>
        <v>5.1785813250085293E-2</v>
      </c>
    </row>
    <row r="2171" spans="6:8" x14ac:dyDescent="0.3">
      <c r="F2171" s="2">
        <v>2166</v>
      </c>
      <c r="G2171" s="12">
        <f ca="1"/>
        <v>18.009527187628663</v>
      </c>
      <c r="H2171" s="12">
        <f ca="1"/>
        <v>5.179803436272247E-2</v>
      </c>
    </row>
    <row r="2172" spans="6:8" x14ac:dyDescent="0.3">
      <c r="F2172" s="2">
        <v>2167</v>
      </c>
      <c r="G2172" s="12">
        <f ca="1"/>
        <v>18.01142118368271</v>
      </c>
      <c r="H2172" s="12">
        <f ca="1"/>
        <v>5.1808905252057412E-2</v>
      </c>
    </row>
    <row r="2173" spans="6:8" x14ac:dyDescent="0.3">
      <c r="F2173" s="2">
        <v>2168</v>
      </c>
      <c r="G2173" s="12">
        <f ca="1"/>
        <v>18.016268927154169</v>
      </c>
      <c r="H2173" s="12">
        <f ca="1"/>
        <v>5.1836724391183808E-2</v>
      </c>
    </row>
    <row r="2174" spans="6:8" x14ac:dyDescent="0.3">
      <c r="F2174" s="2">
        <v>2169</v>
      </c>
      <c r="G2174" s="12">
        <f ca="1"/>
        <v>18.016689398124974</v>
      </c>
      <c r="H2174" s="12">
        <f ca="1"/>
        <v>5.1839136939339045E-2</v>
      </c>
    </row>
    <row r="2175" spans="6:8" x14ac:dyDescent="0.3">
      <c r="F2175" s="2">
        <v>2170</v>
      </c>
      <c r="G2175" s="12">
        <f ca="1"/>
        <v>18.0183334923789</v>
      </c>
      <c r="H2175" s="12">
        <f ca="1"/>
        <v>5.1848569759512658E-2</v>
      </c>
    </row>
    <row r="2176" spans="6:8" x14ac:dyDescent="0.3">
      <c r="F2176" s="2">
        <v>2171</v>
      </c>
      <c r="G2176" s="12">
        <f ca="1"/>
        <v>18.019050206734995</v>
      </c>
      <c r="H2176" s="12">
        <f ca="1"/>
        <v>5.1852681561613906E-2</v>
      </c>
    </row>
    <row r="2177" spans="6:8" x14ac:dyDescent="0.3">
      <c r="F2177" s="2">
        <v>2172</v>
      </c>
      <c r="G2177" s="12">
        <f ca="1"/>
        <v>18.019458265578322</v>
      </c>
      <c r="H2177" s="12">
        <f ca="1"/>
        <v>5.1855022528102944E-2</v>
      </c>
    </row>
    <row r="2178" spans="6:8" x14ac:dyDescent="0.3">
      <c r="F2178" s="2">
        <v>2173</v>
      </c>
      <c r="G2178" s="12">
        <f ca="1"/>
        <v>18.019596346316767</v>
      </c>
      <c r="H2178" s="12">
        <f ca="1"/>
        <v>5.1855814662462654E-2</v>
      </c>
    </row>
    <row r="2179" spans="6:8" x14ac:dyDescent="0.3">
      <c r="F2179" s="2">
        <v>2174</v>
      </c>
      <c r="G2179" s="12">
        <f ca="1"/>
        <v>18.021076449171403</v>
      </c>
      <c r="H2179" s="12">
        <f ca="1"/>
        <v>5.186430525372069E-2</v>
      </c>
    </row>
    <row r="2180" spans="6:8" x14ac:dyDescent="0.3">
      <c r="F2180" s="2">
        <v>2175</v>
      </c>
      <c r="G2180" s="12">
        <f ca="1"/>
        <v>18.02483581660448</v>
      </c>
      <c r="H2180" s="12">
        <f ca="1"/>
        <v>5.1885867646501577E-2</v>
      </c>
    </row>
    <row r="2181" spans="6:8" x14ac:dyDescent="0.3">
      <c r="F2181" s="2">
        <v>2176</v>
      </c>
      <c r="G2181" s="12">
        <f ca="1"/>
        <v>18.026371385059676</v>
      </c>
      <c r="H2181" s="12">
        <f ca="1"/>
        <v>5.1894673810739853E-2</v>
      </c>
    </row>
    <row r="2182" spans="6:8" x14ac:dyDescent="0.3">
      <c r="F2182" s="2">
        <v>2177</v>
      </c>
      <c r="G2182" s="12">
        <f ca="1"/>
        <v>18.026504581838637</v>
      </c>
      <c r="H2182" s="12">
        <f ca="1"/>
        <v>5.1895437630621079E-2</v>
      </c>
    </row>
    <row r="2183" spans="6:8" x14ac:dyDescent="0.3">
      <c r="F2183" s="2">
        <v>2178</v>
      </c>
      <c r="G2183" s="12">
        <f ca="1"/>
        <v>18.027684913163323</v>
      </c>
      <c r="H2183" s="12">
        <f ca="1"/>
        <v>5.1902206016893861E-2</v>
      </c>
    </row>
    <row r="2184" spans="6:8" x14ac:dyDescent="0.3">
      <c r="F2184" s="2">
        <v>2179</v>
      </c>
      <c r="G2184" s="12">
        <f ca="1"/>
        <v>18.031759611956243</v>
      </c>
      <c r="H2184" s="12">
        <f ca="1"/>
        <v>5.1925568152440156E-2</v>
      </c>
    </row>
    <row r="2185" spans="6:8" x14ac:dyDescent="0.3">
      <c r="F2185" s="2">
        <v>2180</v>
      </c>
      <c r="G2185" s="12">
        <f ca="1"/>
        <v>18.033758440949136</v>
      </c>
      <c r="H2185" s="12">
        <f ca="1"/>
        <v>5.193702640646479E-2</v>
      </c>
    </row>
    <row r="2186" spans="6:8" x14ac:dyDescent="0.3">
      <c r="F2186" s="2">
        <v>2181</v>
      </c>
      <c r="G2186" s="12">
        <f ca="1"/>
        <v>18.034389967995239</v>
      </c>
      <c r="H2186" s="12">
        <f ca="1"/>
        <v>5.194064635665914E-2</v>
      </c>
    </row>
    <row r="2187" spans="6:8" x14ac:dyDescent="0.3">
      <c r="F2187" s="2">
        <v>2182</v>
      </c>
      <c r="G2187" s="12">
        <f ca="1"/>
        <v>18.036127751175165</v>
      </c>
      <c r="H2187" s="12">
        <f ca="1"/>
        <v>5.1950606767337371E-2</v>
      </c>
    </row>
    <row r="2188" spans="6:8" x14ac:dyDescent="0.3">
      <c r="F2188" s="2">
        <v>2183</v>
      </c>
      <c r="G2188" s="12">
        <f ca="1"/>
        <v>18.04095061509981</v>
      </c>
      <c r="H2188" s="12">
        <f ca="1"/>
        <v>5.1978244750692154E-2</v>
      </c>
    </row>
    <row r="2189" spans="6:8" x14ac:dyDescent="0.3">
      <c r="F2189" s="2">
        <v>2184</v>
      </c>
      <c r="G2189" s="12">
        <f ca="1"/>
        <v>18.042210800938385</v>
      </c>
      <c r="H2189" s="12">
        <f ca="1"/>
        <v>5.1985465153266137E-2</v>
      </c>
    </row>
    <row r="2190" spans="6:8" x14ac:dyDescent="0.3">
      <c r="F2190" s="2">
        <v>2185</v>
      </c>
      <c r="G2190" s="12">
        <f ca="1"/>
        <v>18.044430067616684</v>
      </c>
      <c r="H2190" s="12">
        <f ca="1"/>
        <v>5.1998179488245581E-2</v>
      </c>
    </row>
    <row r="2191" spans="6:8" x14ac:dyDescent="0.3">
      <c r="F2191" s="2">
        <v>2186</v>
      </c>
      <c r="G2191" s="12">
        <f ca="1"/>
        <v>18.048434098046929</v>
      </c>
      <c r="H2191" s="12">
        <f ca="1"/>
        <v>5.2021114827603021E-2</v>
      </c>
    </row>
    <row r="2192" spans="6:8" x14ac:dyDescent="0.3">
      <c r="F2192" s="2">
        <v>2187</v>
      </c>
      <c r="G2192" s="12">
        <f ca="1"/>
        <v>18.049478428298769</v>
      </c>
      <c r="H2192" s="12">
        <f ca="1"/>
        <v>5.2027095963569296E-2</v>
      </c>
    </row>
    <row r="2193" spans="6:8" x14ac:dyDescent="0.3">
      <c r="F2193" s="2">
        <v>2188</v>
      </c>
      <c r="G2193" s="12">
        <f ca="1"/>
        <v>18.049746990779134</v>
      </c>
      <c r="H2193" s="12">
        <f ca="1"/>
        <v>5.2028634029767235E-2</v>
      </c>
    </row>
    <row r="2194" spans="6:8" x14ac:dyDescent="0.3">
      <c r="F2194" s="2">
        <v>2189</v>
      </c>
      <c r="G2194" s="12">
        <f ca="1"/>
        <v>18.054427660507187</v>
      </c>
      <c r="H2194" s="12">
        <f ca="1"/>
        <v>5.205543662547913E-2</v>
      </c>
    </row>
    <row r="2195" spans="6:8" x14ac:dyDescent="0.3">
      <c r="F2195" s="2">
        <v>2190</v>
      </c>
      <c r="G2195" s="12">
        <f ca="1"/>
        <v>18.055011702686791</v>
      </c>
      <c r="H2195" s="12">
        <f ca="1"/>
        <v>5.2058780487319684E-2</v>
      </c>
    </row>
    <row r="2196" spans="6:8" x14ac:dyDescent="0.3">
      <c r="F2196" s="2">
        <v>2191</v>
      </c>
      <c r="G2196" s="12">
        <f ca="1"/>
        <v>18.055735725375271</v>
      </c>
      <c r="H2196" s="12">
        <f ca="1"/>
        <v>5.2062925636762354E-2</v>
      </c>
    </row>
    <row r="2197" spans="6:8" x14ac:dyDescent="0.3">
      <c r="F2197" s="2">
        <v>2192</v>
      </c>
      <c r="G2197" s="12">
        <f ca="1"/>
        <v>18.057051961593309</v>
      </c>
      <c r="H2197" s="12">
        <f ca="1"/>
        <v>5.207046087074458E-2</v>
      </c>
    </row>
    <row r="2198" spans="6:8" x14ac:dyDescent="0.3">
      <c r="F2198" s="2">
        <v>2193</v>
      </c>
      <c r="G2198" s="12">
        <f ca="1"/>
        <v>18.05907229489366</v>
      </c>
      <c r="H2198" s="12">
        <f ca="1"/>
        <v>5.2082025849678901E-2</v>
      </c>
    </row>
    <row r="2199" spans="6:8" x14ac:dyDescent="0.3">
      <c r="F2199" s="2">
        <v>2194</v>
      </c>
      <c r="G2199" s="12">
        <f ca="1"/>
        <v>18.062080140211947</v>
      </c>
      <c r="H2199" s="12">
        <f ca="1"/>
        <v>5.2099241180585662E-2</v>
      </c>
    </row>
    <row r="2200" spans="6:8" x14ac:dyDescent="0.3">
      <c r="F2200" s="2">
        <v>2195</v>
      </c>
      <c r="G2200" s="12">
        <f ca="1"/>
        <v>18.064663907507263</v>
      </c>
      <c r="H2200" s="12">
        <f ca="1"/>
        <v>5.2114026963784477E-2</v>
      </c>
    </row>
    <row r="2201" spans="6:8" x14ac:dyDescent="0.3">
      <c r="F2201" s="2">
        <v>2196</v>
      </c>
      <c r="G2201" s="12">
        <f ca="1"/>
        <v>18.066455428412372</v>
      </c>
      <c r="H2201" s="12">
        <f ca="1"/>
        <v>5.212427778917933E-2</v>
      </c>
    </row>
    <row r="2202" spans="6:8" x14ac:dyDescent="0.3">
      <c r="F2202" s="2">
        <v>2197</v>
      </c>
      <c r="G2202" s="12">
        <f ca="1"/>
        <v>18.067118233424949</v>
      </c>
      <c r="H2202" s="12">
        <f ca="1"/>
        <v>5.2128069999750087E-2</v>
      </c>
    </row>
    <row r="2203" spans="6:8" x14ac:dyDescent="0.3">
      <c r="F2203" s="2">
        <v>2198</v>
      </c>
      <c r="G2203" s="12">
        <f ca="1"/>
        <v>18.073010750620448</v>
      </c>
      <c r="H2203" s="12">
        <f ca="1"/>
        <v>5.2161777499471131E-2</v>
      </c>
    </row>
    <row r="2204" spans="6:8" x14ac:dyDescent="0.3">
      <c r="F2204" s="2">
        <v>2199</v>
      </c>
      <c r="G2204" s="12">
        <f ca="1"/>
        <v>18.075222211800483</v>
      </c>
      <c r="H2204" s="12">
        <f ca="1"/>
        <v>5.2174425002818034E-2</v>
      </c>
    </row>
    <row r="2205" spans="6:8" x14ac:dyDescent="0.3">
      <c r="F2205" s="2">
        <v>2200</v>
      </c>
      <c r="G2205" s="12">
        <f ca="1"/>
        <v>18.076874609287966</v>
      </c>
      <c r="H2205" s="12">
        <f ca="1"/>
        <v>5.2183874140822782E-2</v>
      </c>
    </row>
    <row r="2206" spans="6:8" x14ac:dyDescent="0.3">
      <c r="F2206" s="2">
        <v>2201</v>
      </c>
      <c r="G2206" s="12">
        <f ca="1"/>
        <v>18.077703414071756</v>
      </c>
      <c r="H2206" s="12">
        <f ca="1"/>
        <v>5.2188613277078522E-2</v>
      </c>
    </row>
    <row r="2207" spans="6:8" x14ac:dyDescent="0.3">
      <c r="F2207" s="2">
        <v>2202</v>
      </c>
      <c r="G2207" s="12">
        <f ca="1"/>
        <v>18.082396133346926</v>
      </c>
      <c r="H2207" s="12">
        <f ca="1"/>
        <v>5.2215442192347875E-2</v>
      </c>
    </row>
    <row r="2208" spans="6:8" x14ac:dyDescent="0.3">
      <c r="F2208" s="2">
        <v>2203</v>
      </c>
      <c r="G2208" s="12">
        <f ca="1"/>
        <v>18.082405581003513</v>
      </c>
      <c r="H2208" s="12">
        <f ca="1"/>
        <v>5.2215496198638418E-2</v>
      </c>
    </row>
    <row r="2209" spans="6:8" x14ac:dyDescent="0.3">
      <c r="F2209" s="2">
        <v>2204</v>
      </c>
      <c r="G2209" s="12">
        <f ca="1"/>
        <v>18.083927014215043</v>
      </c>
      <c r="H2209" s="12">
        <f ca="1"/>
        <v>5.222419289193303E-2</v>
      </c>
    </row>
    <row r="2210" spans="6:8" x14ac:dyDescent="0.3">
      <c r="F2210" s="2">
        <v>2205</v>
      </c>
      <c r="G2210" s="12">
        <f ca="1"/>
        <v>18.085161931076382</v>
      </c>
      <c r="H2210" s="12">
        <f ca="1"/>
        <v>5.2231251267863377E-2</v>
      </c>
    </row>
    <row r="2211" spans="6:8" x14ac:dyDescent="0.3">
      <c r="F2211" s="2">
        <v>2206</v>
      </c>
      <c r="G2211" s="12">
        <f ca="1"/>
        <v>18.085307679224545</v>
      </c>
      <c r="H2211" s="12">
        <f ca="1"/>
        <v>5.2232084283159202E-2</v>
      </c>
    </row>
    <row r="2212" spans="6:8" x14ac:dyDescent="0.3">
      <c r="F2212" s="2">
        <v>2207</v>
      </c>
      <c r="G2212" s="12">
        <f ca="1"/>
        <v>18.085648707551805</v>
      </c>
      <c r="H2212" s="12">
        <f ca="1"/>
        <v>5.2234033384155484E-2</v>
      </c>
    </row>
    <row r="2213" spans="6:8" x14ac:dyDescent="0.3">
      <c r="F2213" s="2">
        <v>2208</v>
      </c>
      <c r="G2213" s="12">
        <f ca="1"/>
        <v>18.089621655080116</v>
      </c>
      <c r="H2213" s="12">
        <f ca="1"/>
        <v>5.2256737424532185E-2</v>
      </c>
    </row>
    <row r="2214" spans="6:8" x14ac:dyDescent="0.3">
      <c r="F2214" s="2">
        <v>2209</v>
      </c>
      <c r="G2214" s="12">
        <f ca="1"/>
        <v>18.089814115282621</v>
      </c>
      <c r="H2214" s="12">
        <f ca="1"/>
        <v>5.2257837137921814E-2</v>
      </c>
    </row>
    <row r="2215" spans="6:8" x14ac:dyDescent="0.3">
      <c r="F2215" s="2">
        <v>2210</v>
      </c>
      <c r="G2215" s="12">
        <f ca="1"/>
        <v>18.090104013556861</v>
      </c>
      <c r="H2215" s="12">
        <f ca="1"/>
        <v>5.2259493587458287E-2</v>
      </c>
    </row>
    <row r="2216" spans="6:8" x14ac:dyDescent="0.3">
      <c r="F2216" s="2">
        <v>2211</v>
      </c>
      <c r="G2216" s="12">
        <f ca="1"/>
        <v>18.091013901727017</v>
      </c>
      <c r="H2216" s="12">
        <f ca="1"/>
        <v>5.2264692418284027E-2</v>
      </c>
    </row>
    <row r="2217" spans="6:8" x14ac:dyDescent="0.3">
      <c r="F2217" s="2">
        <v>2212</v>
      </c>
      <c r="G2217" s="12">
        <f ca="1"/>
        <v>18.09673619907101</v>
      </c>
      <c r="H2217" s="12">
        <f ca="1"/>
        <v>5.2297381716644324E-2</v>
      </c>
    </row>
    <row r="2218" spans="6:8" x14ac:dyDescent="0.3">
      <c r="F2218" s="2">
        <v>2213</v>
      </c>
      <c r="G2218" s="12">
        <f ca="1"/>
        <v>18.098006780808756</v>
      </c>
      <c r="H2218" s="12">
        <f ca="1"/>
        <v>5.2304638610024552E-2</v>
      </c>
    </row>
    <row r="2219" spans="6:8" x14ac:dyDescent="0.3">
      <c r="F2219" s="2">
        <v>2214</v>
      </c>
      <c r="G2219" s="12">
        <f ca="1"/>
        <v>18.100465811188485</v>
      </c>
      <c r="H2219" s="12">
        <f ca="1"/>
        <v>5.2318681793251977E-2</v>
      </c>
    </row>
    <row r="2220" spans="6:8" x14ac:dyDescent="0.3">
      <c r="F2220" s="2">
        <v>2215</v>
      </c>
      <c r="G2220" s="12">
        <f ca="1"/>
        <v>18.101967392469746</v>
      </c>
      <c r="H2220" s="12">
        <f ca="1"/>
        <v>5.232725614203055E-2</v>
      </c>
    </row>
    <row r="2221" spans="6:8" x14ac:dyDescent="0.3">
      <c r="F2221" s="2">
        <v>2216</v>
      </c>
      <c r="G2221" s="12">
        <f ca="1"/>
        <v>18.105160665310606</v>
      </c>
      <c r="H2221" s="12">
        <f ca="1"/>
        <v>5.2345487951214124E-2</v>
      </c>
    </row>
    <row r="2222" spans="6:8" x14ac:dyDescent="0.3">
      <c r="F2222" s="2">
        <v>2217</v>
      </c>
      <c r="G2222" s="12">
        <f ca="1"/>
        <v>18.107110827121105</v>
      </c>
      <c r="H2222" s="12">
        <f ca="1"/>
        <v>5.2356620643114263E-2</v>
      </c>
    </row>
    <row r="2223" spans="6:8" x14ac:dyDescent="0.3">
      <c r="F2223" s="2">
        <v>2218</v>
      </c>
      <c r="G2223" s="12">
        <f ca="1"/>
        <v>18.108137070104625</v>
      </c>
      <c r="H2223" s="12">
        <f ca="1"/>
        <v>5.2362478551454816E-2</v>
      </c>
    </row>
    <row r="2224" spans="6:8" x14ac:dyDescent="0.3">
      <c r="F2224" s="2">
        <v>2219</v>
      </c>
      <c r="G2224" s="12">
        <f ca="1"/>
        <v>18.108477409783575</v>
      </c>
      <c r="H2224" s="12">
        <f ca="1"/>
        <v>5.2364421171580286E-2</v>
      </c>
    </row>
    <row r="2225" spans="6:8" x14ac:dyDescent="0.3">
      <c r="F2225" s="2">
        <v>2220</v>
      </c>
      <c r="G2225" s="12">
        <f ca="1"/>
        <v>18.108576326590565</v>
      </c>
      <c r="H2225" s="12">
        <f ca="1"/>
        <v>5.2364985770313809E-2</v>
      </c>
    </row>
    <row r="2226" spans="6:8" x14ac:dyDescent="0.3">
      <c r="F2226" s="2">
        <v>2221</v>
      </c>
      <c r="G2226" s="12">
        <f ca="1"/>
        <v>18.109689380910211</v>
      </c>
      <c r="H2226" s="12">
        <f ca="1"/>
        <v>5.237133865577133E-2</v>
      </c>
    </row>
    <row r="2227" spans="6:8" x14ac:dyDescent="0.3">
      <c r="F2227" s="2">
        <v>2222</v>
      </c>
      <c r="G2227" s="12">
        <f ca="1"/>
        <v>18.110480445309989</v>
      </c>
      <c r="H2227" s="12">
        <f ca="1"/>
        <v>5.2375853499338126E-2</v>
      </c>
    </row>
    <row r="2228" spans="6:8" x14ac:dyDescent="0.3">
      <c r="F2228" s="2">
        <v>2223</v>
      </c>
      <c r="G2228" s="12">
        <f ca="1"/>
        <v>18.110704743645663</v>
      </c>
      <c r="H2228" s="12">
        <f ca="1"/>
        <v>5.2377133600302009E-2</v>
      </c>
    </row>
    <row r="2229" spans="6:8" x14ac:dyDescent="0.3">
      <c r="F2229" s="2">
        <v>2224</v>
      </c>
      <c r="G2229" s="12">
        <f ca="1"/>
        <v>18.11158492516482</v>
      </c>
      <c r="H2229" s="12">
        <f ca="1"/>
        <v>5.2382156755648571E-2</v>
      </c>
    </row>
    <row r="2230" spans="6:8" x14ac:dyDescent="0.3">
      <c r="F2230" s="2">
        <v>2225</v>
      </c>
      <c r="G2230" s="12">
        <f ca="1"/>
        <v>18.111839005078764</v>
      </c>
      <c r="H2230" s="12">
        <f ca="1"/>
        <v>5.2383606730645474E-2</v>
      </c>
    </row>
    <row r="2231" spans="6:8" x14ac:dyDescent="0.3">
      <c r="F2231" s="2">
        <v>2226</v>
      </c>
      <c r="G2231" s="12">
        <f ca="1"/>
        <v>18.111916515111425</v>
      </c>
      <c r="H2231" s="12">
        <f ca="1"/>
        <v>5.2384049058157515E-2</v>
      </c>
    </row>
    <row r="2232" spans="6:8" x14ac:dyDescent="0.3">
      <c r="F2232" s="2">
        <v>2227</v>
      </c>
      <c r="G2232" s="12">
        <f ca="1"/>
        <v>18.113775853211372</v>
      </c>
      <c r="H2232" s="12">
        <f ca="1"/>
        <v>5.239465917516363E-2</v>
      </c>
    </row>
    <row r="2233" spans="6:8" x14ac:dyDescent="0.3">
      <c r="F2233" s="2">
        <v>2228</v>
      </c>
      <c r="G2233" s="12">
        <f ca="1"/>
        <v>18.116966483594592</v>
      </c>
      <c r="H2233" s="12">
        <f ca="1"/>
        <v>5.2412863521942993E-2</v>
      </c>
    </row>
    <row r="2234" spans="6:8" x14ac:dyDescent="0.3">
      <c r="F2234" s="2">
        <v>2229</v>
      </c>
      <c r="G2234" s="12">
        <f ca="1"/>
        <v>18.118745850572203</v>
      </c>
      <c r="H2234" s="12">
        <f ca="1"/>
        <v>5.2423014359735821E-2</v>
      </c>
    </row>
    <row r="2235" spans="6:8" x14ac:dyDescent="0.3">
      <c r="F2235" s="2">
        <v>2230</v>
      </c>
      <c r="G2235" s="12">
        <f ca="1"/>
        <v>18.120279582142061</v>
      </c>
      <c r="H2235" s="12">
        <f ca="1"/>
        <v>5.2431763073369303E-2</v>
      </c>
    </row>
    <row r="2236" spans="6:8" x14ac:dyDescent="0.3">
      <c r="F2236" s="2">
        <v>2231</v>
      </c>
      <c r="G2236" s="12">
        <f ca="1"/>
        <v>18.120377915419464</v>
      </c>
      <c r="H2236" s="12">
        <f ca="1"/>
        <v>5.243232395975661E-2</v>
      </c>
    </row>
    <row r="2237" spans="6:8" x14ac:dyDescent="0.3">
      <c r="F2237" s="2">
        <v>2232</v>
      </c>
      <c r="G2237" s="12">
        <f ca="1"/>
        <v>18.122032920003484</v>
      </c>
      <c r="H2237" s="12">
        <f ca="1"/>
        <v>5.2441763516493954E-2</v>
      </c>
    </row>
    <row r="2238" spans="6:8" x14ac:dyDescent="0.3">
      <c r="F2238" s="2">
        <v>2233</v>
      </c>
      <c r="G2238" s="12">
        <f ca="1"/>
        <v>18.122149927133755</v>
      </c>
      <c r="H2238" s="12">
        <f ca="1"/>
        <v>5.2442430849344447E-2</v>
      </c>
    </row>
    <row r="2239" spans="6:8" x14ac:dyDescent="0.3">
      <c r="F2239" s="2">
        <v>2234</v>
      </c>
      <c r="G2239" s="12">
        <f ca="1"/>
        <v>18.124352409370157</v>
      </c>
      <c r="H2239" s="12">
        <f ca="1"/>
        <v>5.2454991539132627E-2</v>
      </c>
    </row>
    <row r="2240" spans="6:8" x14ac:dyDescent="0.3">
      <c r="F2240" s="2">
        <v>2235</v>
      </c>
      <c r="G2240" s="12">
        <f ca="1"/>
        <v>18.126114848475716</v>
      </c>
      <c r="H2240" s="12">
        <f ca="1"/>
        <v>5.2465041524546494E-2</v>
      </c>
    </row>
    <row r="2241" spans="6:8" x14ac:dyDescent="0.3">
      <c r="F2241" s="2">
        <v>2236</v>
      </c>
      <c r="G2241" s="12">
        <f ca="1"/>
        <v>18.126589399081745</v>
      </c>
      <c r="H2241" s="12">
        <f ca="1"/>
        <v>5.2467747387235697E-2</v>
      </c>
    </row>
    <row r="2242" spans="6:8" x14ac:dyDescent="0.3">
      <c r="F2242" s="2">
        <v>2237</v>
      </c>
      <c r="G2242" s="12">
        <f ca="1"/>
        <v>18.126604903134517</v>
      </c>
      <c r="H2242" s="12">
        <f ca="1"/>
        <v>5.2467835789279368E-2</v>
      </c>
    </row>
    <row r="2243" spans="6:8" x14ac:dyDescent="0.3">
      <c r="F2243" s="2">
        <v>2238</v>
      </c>
      <c r="G2243" s="12">
        <f ca="1"/>
        <v>18.130382475121749</v>
      </c>
      <c r="H2243" s="12">
        <f ca="1"/>
        <v>5.2489372638105214E-2</v>
      </c>
    </row>
    <row r="2244" spans="6:8" x14ac:dyDescent="0.3">
      <c r="F2244" s="2">
        <v>2239</v>
      </c>
      <c r="G2244" s="12">
        <f ca="1"/>
        <v>18.132266467093196</v>
      </c>
      <c r="H2244" s="12">
        <f ca="1"/>
        <v>5.2500111970506171E-2</v>
      </c>
    </row>
    <row r="2245" spans="6:8" x14ac:dyDescent="0.3">
      <c r="F2245" s="2">
        <v>2240</v>
      </c>
      <c r="G2245" s="12">
        <f ca="1"/>
        <v>18.135793273974926</v>
      </c>
      <c r="H2245" s="12">
        <f ca="1"/>
        <v>5.252021270082554E-2</v>
      </c>
    </row>
    <row r="2246" spans="6:8" x14ac:dyDescent="0.3">
      <c r="F2246" s="2">
        <v>2241</v>
      </c>
      <c r="G2246" s="12">
        <f ca="1"/>
        <v>18.13596388326382</v>
      </c>
      <c r="H2246" s="12">
        <f ca="1"/>
        <v>5.2521184969475804E-2</v>
      </c>
    </row>
    <row r="2247" spans="6:8" x14ac:dyDescent="0.3">
      <c r="F2247" s="2">
        <v>2242</v>
      </c>
      <c r="G2247" s="12">
        <f ca="1"/>
        <v>18.138876274086044</v>
      </c>
      <c r="H2247" s="12">
        <f ca="1"/>
        <v>5.2537780625612297E-2</v>
      </c>
    </row>
    <row r="2248" spans="6:8" x14ac:dyDescent="0.3">
      <c r="F2248" s="2">
        <v>2243</v>
      </c>
      <c r="G2248" s="12">
        <f ca="1"/>
        <v>18.139592971746943</v>
      </c>
      <c r="H2248" s="12">
        <f ca="1"/>
        <v>5.2541864148820547E-2</v>
      </c>
    </row>
    <row r="2249" spans="6:8" x14ac:dyDescent="0.3">
      <c r="F2249" s="2">
        <v>2244</v>
      </c>
      <c r="G2249" s="12">
        <f ca="1"/>
        <v>18.14047475093313</v>
      </c>
      <c r="H2249" s="12">
        <f ca="1"/>
        <v>5.2546888022749476E-2</v>
      </c>
    </row>
    <row r="2250" spans="6:8" x14ac:dyDescent="0.3">
      <c r="F2250" s="2">
        <v>2245</v>
      </c>
      <c r="G2250" s="12">
        <f ca="1"/>
        <v>18.141414458326267</v>
      </c>
      <c r="H2250" s="12">
        <f ca="1"/>
        <v>5.255224165534788E-2</v>
      </c>
    </row>
    <row r="2251" spans="6:8" x14ac:dyDescent="0.3">
      <c r="F2251" s="2">
        <v>2246</v>
      </c>
      <c r="G2251" s="12">
        <f ca="1"/>
        <v>18.142156117678116</v>
      </c>
      <c r="H2251" s="12">
        <f ca="1"/>
        <v>5.2556466776727505E-2</v>
      </c>
    </row>
    <row r="2252" spans="6:8" x14ac:dyDescent="0.3">
      <c r="F2252" s="2">
        <v>2247</v>
      </c>
      <c r="G2252" s="12">
        <f ca="1"/>
        <v>18.143200601964715</v>
      </c>
      <c r="H2252" s="12">
        <f ca="1"/>
        <v>5.2562416737309943E-2</v>
      </c>
    </row>
    <row r="2253" spans="6:8" x14ac:dyDescent="0.3">
      <c r="F2253" s="2">
        <v>2248</v>
      </c>
      <c r="G2253" s="12">
        <f ca="1"/>
        <v>18.14444106316332</v>
      </c>
      <c r="H2253" s="12">
        <f ca="1"/>
        <v>5.2569482621673332E-2</v>
      </c>
    </row>
    <row r="2254" spans="6:8" x14ac:dyDescent="0.3">
      <c r="F2254" s="2">
        <v>2249</v>
      </c>
      <c r="G2254" s="12">
        <f ca="1"/>
        <v>18.145000616206026</v>
      </c>
      <c r="H2254" s="12">
        <f ca="1"/>
        <v>5.2572669767100851E-2</v>
      </c>
    </row>
    <row r="2255" spans="6:8" x14ac:dyDescent="0.3">
      <c r="F2255" s="2">
        <v>2250</v>
      </c>
      <c r="G2255" s="12">
        <f ca="1"/>
        <v>18.14940629299765</v>
      </c>
      <c r="H2255" s="12">
        <f ca="1"/>
        <v>5.2597760337652247E-2</v>
      </c>
    </row>
    <row r="2256" spans="6:8" x14ac:dyDescent="0.3">
      <c r="F2256" s="2">
        <v>2251</v>
      </c>
      <c r="G2256" s="12">
        <f ca="1"/>
        <v>18.15115142962977</v>
      </c>
      <c r="H2256" s="12">
        <f ca="1"/>
        <v>5.2607697207379032E-2</v>
      </c>
    </row>
    <row r="2257" spans="6:8" x14ac:dyDescent="0.3">
      <c r="F2257" s="2">
        <v>2252</v>
      </c>
      <c r="G2257" s="12">
        <f ca="1"/>
        <v>18.1553997393132</v>
      </c>
      <c r="H2257" s="12">
        <f ca="1"/>
        <v>5.2631883009854503E-2</v>
      </c>
    </row>
    <row r="2258" spans="6:8" x14ac:dyDescent="0.3">
      <c r="F2258" s="2">
        <v>2253</v>
      </c>
      <c r="G2258" s="12">
        <f ca="1"/>
        <v>18.155538319573871</v>
      </c>
      <c r="H2258" s="12">
        <f ca="1"/>
        <v>5.2632671852121109E-2</v>
      </c>
    </row>
    <row r="2259" spans="6:8" x14ac:dyDescent="0.3">
      <c r="F2259" s="2">
        <v>2254</v>
      </c>
      <c r="G2259" s="12">
        <f ca="1"/>
        <v>18.159052452168272</v>
      </c>
      <c r="H2259" s="12">
        <f ca="1"/>
        <v>5.2652673264666799E-2</v>
      </c>
    </row>
    <row r="2260" spans="6:8" x14ac:dyDescent="0.3">
      <c r="F2260" s="2">
        <v>2255</v>
      </c>
      <c r="G2260" s="12">
        <f ca="1"/>
        <v>18.160813394642901</v>
      </c>
      <c r="H2260" s="12">
        <f ca="1"/>
        <v>5.2662694490008301E-2</v>
      </c>
    </row>
    <row r="2261" spans="6:8" x14ac:dyDescent="0.3">
      <c r="F2261" s="2">
        <v>2256</v>
      </c>
      <c r="G2261" s="12">
        <f ca="1"/>
        <v>18.164823319967581</v>
      </c>
      <c r="H2261" s="12">
        <f ca="1"/>
        <v>5.2685510449200952E-2</v>
      </c>
    </row>
    <row r="2262" spans="6:8" x14ac:dyDescent="0.3">
      <c r="F2262" s="2">
        <v>2257</v>
      </c>
      <c r="G2262" s="12">
        <f ca="1"/>
        <v>18.16745998889791</v>
      </c>
      <c r="H2262" s="12">
        <f ca="1"/>
        <v>5.2700509841223486E-2</v>
      </c>
    </row>
    <row r="2263" spans="6:8" x14ac:dyDescent="0.3">
      <c r="F2263" s="2">
        <v>2258</v>
      </c>
      <c r="G2263" s="12">
        <f ca="1"/>
        <v>18.172616901782376</v>
      </c>
      <c r="H2263" s="12">
        <f ca="1"/>
        <v>5.2729839619749176E-2</v>
      </c>
    </row>
    <row r="2264" spans="6:8" x14ac:dyDescent="0.3">
      <c r="F2264" s="2">
        <v>2259</v>
      </c>
      <c r="G2264" s="12">
        <f ca="1"/>
        <v>18.172864332899209</v>
      </c>
      <c r="H2264" s="12">
        <f ca="1"/>
        <v>5.273124665362245E-2</v>
      </c>
    </row>
    <row r="2265" spans="6:8" x14ac:dyDescent="0.3">
      <c r="F2265" s="2">
        <v>2260</v>
      </c>
      <c r="G2265" s="12">
        <f ca="1"/>
        <v>18.176795523171805</v>
      </c>
      <c r="H2265" s="12">
        <f ca="1"/>
        <v>5.2753598896014796E-2</v>
      </c>
    </row>
    <row r="2266" spans="6:8" x14ac:dyDescent="0.3">
      <c r="F2266" s="2">
        <v>2261</v>
      </c>
      <c r="G2266" s="12">
        <f ca="1"/>
        <v>18.180669485036333</v>
      </c>
      <c r="H2266" s="12">
        <f ca="1"/>
        <v>5.2775620701314654E-2</v>
      </c>
    </row>
    <row r="2267" spans="6:8" x14ac:dyDescent="0.3">
      <c r="F2267" s="2">
        <v>2262</v>
      </c>
      <c r="G2267" s="12">
        <f ca="1"/>
        <v>18.182808128762488</v>
      </c>
      <c r="H2267" s="12">
        <f ca="1"/>
        <v>5.2787775823550515E-2</v>
      </c>
    </row>
    <row r="2268" spans="6:8" x14ac:dyDescent="0.3">
      <c r="F2268" s="2">
        <v>2263</v>
      </c>
      <c r="G2268" s="12">
        <f ca="1"/>
        <v>18.182880589275605</v>
      </c>
      <c r="H2268" s="12">
        <f ca="1"/>
        <v>5.2788187630882971E-2</v>
      </c>
    </row>
    <row r="2269" spans="6:8" x14ac:dyDescent="0.3">
      <c r="F2269" s="2">
        <v>2264</v>
      </c>
      <c r="G2269" s="12">
        <f ca="1"/>
        <v>18.183291780414244</v>
      </c>
      <c r="H2269" s="12">
        <f ca="1"/>
        <v>5.2790524477690282E-2</v>
      </c>
    </row>
    <row r="2270" spans="6:8" x14ac:dyDescent="0.3">
      <c r="F2270" s="2">
        <v>2265</v>
      </c>
      <c r="G2270" s="12">
        <f ca="1"/>
        <v>18.184855375477454</v>
      </c>
      <c r="H2270" s="12">
        <f ca="1"/>
        <v>5.279941005343395E-2</v>
      </c>
    </row>
    <row r="2271" spans="6:8" x14ac:dyDescent="0.3">
      <c r="F2271" s="2">
        <v>2266</v>
      </c>
      <c r="G2271" s="12">
        <f ca="1"/>
        <v>18.185263636412195</v>
      </c>
      <c r="H2271" s="12">
        <f ca="1"/>
        <v>5.2801729978333996E-2</v>
      </c>
    </row>
    <row r="2272" spans="6:8" x14ac:dyDescent="0.3">
      <c r="F2272" s="2">
        <v>2267</v>
      </c>
      <c r="G2272" s="12">
        <f ca="1"/>
        <v>18.185590583527457</v>
      </c>
      <c r="H2272" s="12">
        <f ca="1"/>
        <v>5.2803587800838443E-2</v>
      </c>
    </row>
    <row r="2273" spans="6:8" x14ac:dyDescent="0.3">
      <c r="F2273" s="2">
        <v>2268</v>
      </c>
      <c r="G2273" s="12">
        <f ca="1"/>
        <v>18.18559353548838</v>
      </c>
      <c r="H2273" s="12">
        <f ca="1"/>
        <v>5.2803604574701749E-2</v>
      </c>
    </row>
    <row r="2274" spans="6:8" x14ac:dyDescent="0.3">
      <c r="F2274" s="2">
        <v>2269</v>
      </c>
      <c r="G2274" s="12">
        <f ca="1"/>
        <v>18.186380462650234</v>
      </c>
      <c r="H2274" s="12">
        <f ca="1"/>
        <v>5.2808076009885838E-2</v>
      </c>
    </row>
    <row r="2275" spans="6:8" x14ac:dyDescent="0.3">
      <c r="F2275" s="2">
        <v>2270</v>
      </c>
      <c r="G2275" s="12">
        <f ca="1"/>
        <v>18.199460657952791</v>
      </c>
      <c r="H2275" s="12">
        <f ca="1"/>
        <v>5.2882369240500077E-2</v>
      </c>
    </row>
    <row r="2276" spans="6:8" x14ac:dyDescent="0.3">
      <c r="F2276" s="2">
        <v>2271</v>
      </c>
      <c r="G2276" s="12">
        <f ca="1"/>
        <v>18.200252619007003</v>
      </c>
      <c r="H2276" s="12">
        <f ca="1"/>
        <v>5.2886865600916613E-2</v>
      </c>
    </row>
    <row r="2277" spans="6:8" x14ac:dyDescent="0.3">
      <c r="F2277" s="2">
        <v>2272</v>
      </c>
      <c r="G2277" s="12">
        <f ca="1"/>
        <v>18.201526474936053</v>
      </c>
      <c r="H2277" s="12">
        <f ca="1"/>
        <v>5.2894097479070007E-2</v>
      </c>
    </row>
    <row r="2278" spans="6:8" x14ac:dyDescent="0.3">
      <c r="F2278" s="2">
        <v>2273</v>
      </c>
      <c r="G2278" s="12">
        <f ca="1"/>
        <v>18.201845052368789</v>
      </c>
      <c r="H2278" s="12">
        <f ca="1"/>
        <v>5.2895906007585591E-2</v>
      </c>
    </row>
    <row r="2279" spans="6:8" x14ac:dyDescent="0.3">
      <c r="F2279" s="2">
        <v>2274</v>
      </c>
      <c r="G2279" s="12">
        <f ca="1"/>
        <v>18.205361699745986</v>
      </c>
      <c r="H2279" s="12">
        <f ca="1"/>
        <v>5.2915867358833982E-2</v>
      </c>
    </row>
    <row r="2280" spans="6:8" x14ac:dyDescent="0.3">
      <c r="F2280" s="2">
        <v>2275</v>
      </c>
      <c r="G2280" s="12">
        <f ca="1"/>
        <v>18.20541217497658</v>
      </c>
      <c r="H2280" s="12">
        <f ca="1"/>
        <v>5.2916153838373878E-2</v>
      </c>
    </row>
    <row r="2281" spans="6:8" x14ac:dyDescent="0.3">
      <c r="F2281" s="2">
        <v>2276</v>
      </c>
      <c r="G2281" s="12">
        <f ca="1"/>
        <v>18.205810144286659</v>
      </c>
      <c r="H2281" s="12">
        <f ca="1"/>
        <v>5.291841254132458E-2</v>
      </c>
    </row>
    <row r="2282" spans="6:8" x14ac:dyDescent="0.3">
      <c r="F2282" s="2">
        <v>2277</v>
      </c>
      <c r="G2282" s="12">
        <f ca="1"/>
        <v>18.207735322122264</v>
      </c>
      <c r="H2282" s="12">
        <f ca="1"/>
        <v>5.2929338273106565E-2</v>
      </c>
    </row>
    <row r="2283" spans="6:8" x14ac:dyDescent="0.3">
      <c r="F2283" s="2">
        <v>2278</v>
      </c>
      <c r="G2283" s="12">
        <f ca="1"/>
        <v>18.20836806002572</v>
      </c>
      <c r="H2283" s="12">
        <f ca="1"/>
        <v>5.2932928903069394E-2</v>
      </c>
    </row>
    <row r="2284" spans="6:8" x14ac:dyDescent="0.3">
      <c r="F2284" s="2">
        <v>2279</v>
      </c>
      <c r="G2284" s="12">
        <f ca="1"/>
        <v>18.208927791465236</v>
      </c>
      <c r="H2284" s="12">
        <f ca="1"/>
        <v>5.2936105127391983E-2</v>
      </c>
    </row>
    <row r="2285" spans="6:8" x14ac:dyDescent="0.3">
      <c r="F2285" s="2">
        <v>2280</v>
      </c>
      <c r="G2285" s="12">
        <f ca="1"/>
        <v>18.211053798488084</v>
      </c>
      <c r="H2285" s="12">
        <f ca="1"/>
        <v>5.2948168302004432E-2</v>
      </c>
    </row>
    <row r="2286" spans="6:8" x14ac:dyDescent="0.3">
      <c r="F2286" s="2">
        <v>2281</v>
      </c>
      <c r="G2286" s="12">
        <f ca="1"/>
        <v>18.217136033910588</v>
      </c>
      <c r="H2286" s="12">
        <f ca="1"/>
        <v>5.2982671112778643E-2</v>
      </c>
    </row>
    <row r="2287" spans="6:8" x14ac:dyDescent="0.3">
      <c r="F2287" s="2">
        <v>2282</v>
      </c>
      <c r="G2287" s="12">
        <f ca="1"/>
        <v>18.217266898172376</v>
      </c>
      <c r="H2287" s="12">
        <f ca="1"/>
        <v>5.2983413332102373E-2</v>
      </c>
    </row>
    <row r="2288" spans="6:8" x14ac:dyDescent="0.3">
      <c r="F2288" s="2">
        <v>2283</v>
      </c>
      <c r="G2288" s="12">
        <f ca="1"/>
        <v>18.218429399492315</v>
      </c>
      <c r="H2288" s="12">
        <f ca="1"/>
        <v>5.2990006406500145E-2</v>
      </c>
    </row>
    <row r="2289" spans="6:8" x14ac:dyDescent="0.3">
      <c r="F2289" s="2">
        <v>2284</v>
      </c>
      <c r="G2289" s="12">
        <f ca="1"/>
        <v>18.221054405350444</v>
      </c>
      <c r="H2289" s="12">
        <f ca="1"/>
        <v>5.3004892335638903E-2</v>
      </c>
    </row>
    <row r="2290" spans="6:8" x14ac:dyDescent="0.3">
      <c r="F2290" s="2">
        <v>2285</v>
      </c>
      <c r="G2290" s="12">
        <f ca="1"/>
        <v>18.221264536934257</v>
      </c>
      <c r="H2290" s="12">
        <f ca="1"/>
        <v>5.3006083853129306E-2</v>
      </c>
    </row>
    <row r="2291" spans="6:8" x14ac:dyDescent="0.3">
      <c r="F2291" s="2">
        <v>2286</v>
      </c>
      <c r="G2291" s="12">
        <f ca="1"/>
        <v>18.22205359700072</v>
      </c>
      <c r="H2291" s="12">
        <f ca="1"/>
        <v>5.3010557958988576E-2</v>
      </c>
    </row>
    <row r="2292" spans="6:8" x14ac:dyDescent="0.3">
      <c r="F2292" s="2">
        <v>2287</v>
      </c>
      <c r="G2292" s="12">
        <f ca="1"/>
        <v>18.222533962506397</v>
      </c>
      <c r="H2292" s="12">
        <f ca="1"/>
        <v>5.3013281610987555E-2</v>
      </c>
    </row>
    <row r="2293" spans="6:8" x14ac:dyDescent="0.3">
      <c r="F2293" s="2">
        <v>2288</v>
      </c>
      <c r="G2293" s="12">
        <f ca="1"/>
        <v>18.226568280292852</v>
      </c>
      <c r="H2293" s="12">
        <f ca="1"/>
        <v>5.3036152950320291E-2</v>
      </c>
    </row>
    <row r="2294" spans="6:8" x14ac:dyDescent="0.3">
      <c r="F2294" s="2">
        <v>2289</v>
      </c>
      <c r="G2294" s="12">
        <f ca="1"/>
        <v>18.236621946125744</v>
      </c>
      <c r="H2294" s="12">
        <f ca="1"/>
        <v>5.3093125247080229E-2</v>
      </c>
    </row>
    <row r="2295" spans="6:8" x14ac:dyDescent="0.3">
      <c r="F2295" s="2">
        <v>2290</v>
      </c>
      <c r="G2295" s="12">
        <f ca="1"/>
        <v>18.237005573966414</v>
      </c>
      <c r="H2295" s="12">
        <f ca="1"/>
        <v>5.3095298519692795E-2</v>
      </c>
    </row>
    <row r="2296" spans="6:8" x14ac:dyDescent="0.3">
      <c r="F2296" s="2">
        <v>2291</v>
      </c>
      <c r="G2296" s="12">
        <f ca="1"/>
        <v>18.239158436107974</v>
      </c>
      <c r="H2296" s="12">
        <f ca="1"/>
        <v>5.3107493677313662E-2</v>
      </c>
    </row>
    <row r="2297" spans="6:8" x14ac:dyDescent="0.3">
      <c r="F2297" s="2">
        <v>2292</v>
      </c>
      <c r="G2297" s="12">
        <f ca="1"/>
        <v>18.241123987270406</v>
      </c>
      <c r="H2297" s="12">
        <f ca="1"/>
        <v>5.3118626418679635E-2</v>
      </c>
    </row>
    <row r="2298" spans="6:8" x14ac:dyDescent="0.3">
      <c r="F2298" s="2">
        <v>2293</v>
      </c>
      <c r="G2298" s="12">
        <f ca="1"/>
        <v>18.241480666835933</v>
      </c>
      <c r="H2298" s="12">
        <f ca="1"/>
        <v>5.3120646486057237E-2</v>
      </c>
    </row>
    <row r="2299" spans="6:8" x14ac:dyDescent="0.3">
      <c r="F2299" s="2">
        <v>2294</v>
      </c>
      <c r="G2299" s="12">
        <f ca="1"/>
        <v>18.242311123398679</v>
      </c>
      <c r="H2299" s="12">
        <f ca="1"/>
        <v>5.312534963936031E-2</v>
      </c>
    </row>
    <row r="2300" spans="6:8" x14ac:dyDescent="0.3">
      <c r="F2300" s="2">
        <v>2295</v>
      </c>
      <c r="G2300" s="12">
        <f ca="1"/>
        <v>18.242647870366774</v>
      </c>
      <c r="H2300" s="12">
        <f ca="1"/>
        <v>5.3127256683529113E-2</v>
      </c>
    </row>
    <row r="2301" spans="6:8" x14ac:dyDescent="0.3">
      <c r="F2301" s="2">
        <v>2296</v>
      </c>
      <c r="G2301" s="12">
        <f ca="1"/>
        <v>18.243501516951156</v>
      </c>
      <c r="H2301" s="12">
        <f ca="1"/>
        <v>5.3132090828879368E-2</v>
      </c>
    </row>
    <row r="2302" spans="6:8" x14ac:dyDescent="0.3">
      <c r="F2302" s="2">
        <v>2297</v>
      </c>
      <c r="G2302" s="12">
        <f ca="1"/>
        <v>18.243725881426833</v>
      </c>
      <c r="H2302" s="12">
        <f ca="1"/>
        <v>5.3133361349416923E-2</v>
      </c>
    </row>
    <row r="2303" spans="6:8" x14ac:dyDescent="0.3">
      <c r="F2303" s="2">
        <v>2298</v>
      </c>
      <c r="G2303" s="12">
        <f ca="1"/>
        <v>18.247615110167828</v>
      </c>
      <c r="H2303" s="12">
        <f ca="1"/>
        <v>5.3155382379200956E-2</v>
      </c>
    </row>
    <row r="2304" spans="6:8" x14ac:dyDescent="0.3">
      <c r="F2304" s="2">
        <v>2299</v>
      </c>
      <c r="G2304" s="12">
        <f ca="1"/>
        <v>18.248087356661198</v>
      </c>
      <c r="H2304" s="12">
        <f ca="1"/>
        <v>5.3158055916049857E-2</v>
      </c>
    </row>
    <row r="2305" spans="6:8" x14ac:dyDescent="0.3">
      <c r="F2305" s="2">
        <v>2300</v>
      </c>
      <c r="G2305" s="12">
        <f ca="1"/>
        <v>18.253347927253603</v>
      </c>
      <c r="H2305" s="12">
        <f ca="1"/>
        <v>5.3187832555654624E-2</v>
      </c>
    </row>
    <row r="2306" spans="6:8" x14ac:dyDescent="0.3">
      <c r="F2306" s="2">
        <v>2301</v>
      </c>
      <c r="G2306" s="12">
        <f ca="1"/>
        <v>18.253597505260192</v>
      </c>
      <c r="H2306" s="12">
        <f ca="1"/>
        <v>5.3189245019679671E-2</v>
      </c>
    </row>
    <row r="2307" spans="6:8" x14ac:dyDescent="0.3">
      <c r="F2307" s="2">
        <v>2302</v>
      </c>
      <c r="G2307" s="12">
        <f ca="1"/>
        <v>18.255640495682059</v>
      </c>
      <c r="H2307" s="12">
        <f ca="1"/>
        <v>5.3200806342869493E-2</v>
      </c>
    </row>
    <row r="2308" spans="6:8" x14ac:dyDescent="0.3">
      <c r="F2308" s="2">
        <v>2303</v>
      </c>
      <c r="G2308" s="12">
        <f ca="1"/>
        <v>18.256055791062831</v>
      </c>
      <c r="H2308" s="12">
        <f ca="1"/>
        <v>5.3203156334260121E-2</v>
      </c>
    </row>
    <row r="2309" spans="6:8" x14ac:dyDescent="0.3">
      <c r="F2309" s="2">
        <v>2304</v>
      </c>
      <c r="G2309" s="12">
        <f ca="1"/>
        <v>18.259057891367995</v>
      </c>
      <c r="H2309" s="12">
        <f ca="1"/>
        <v>5.3220142282851379E-2</v>
      </c>
    </row>
    <row r="2310" spans="6:8" x14ac:dyDescent="0.3">
      <c r="F2310" s="2">
        <v>2305</v>
      </c>
      <c r="G2310" s="12">
        <f ca="1"/>
        <v>18.260266725797724</v>
      </c>
      <c r="H2310" s="12">
        <f ca="1"/>
        <v>5.322698102910766E-2</v>
      </c>
    </row>
    <row r="2311" spans="6:8" x14ac:dyDescent="0.3">
      <c r="F2311" s="2">
        <v>2306</v>
      </c>
      <c r="G2311" s="12">
        <f ca="1"/>
        <v>18.260409522725254</v>
      </c>
      <c r="H2311" s="12">
        <f ca="1"/>
        <v>5.3227788842206157E-2</v>
      </c>
    </row>
    <row r="2312" spans="6:8" x14ac:dyDescent="0.3">
      <c r="F2312" s="2">
        <v>2307</v>
      </c>
      <c r="G2312" s="12">
        <f ca="1"/>
        <v>18.263009086850545</v>
      </c>
      <c r="H2312" s="12">
        <f ca="1"/>
        <v>5.3242493562122926E-2</v>
      </c>
    </row>
    <row r="2313" spans="6:8" x14ac:dyDescent="0.3">
      <c r="F2313" s="2">
        <v>2308</v>
      </c>
      <c r="G2313" s="12">
        <f ca="1"/>
        <v>18.2637905267907</v>
      </c>
      <c r="H2313" s="12">
        <f ca="1"/>
        <v>5.324691341350328E-2</v>
      </c>
    </row>
    <row r="2314" spans="6:8" x14ac:dyDescent="0.3">
      <c r="F2314" s="2">
        <v>2309</v>
      </c>
      <c r="G2314" s="12">
        <f ca="1"/>
        <v>18.266802712914718</v>
      </c>
      <c r="H2314" s="12">
        <f ca="1"/>
        <v>5.3263948497756619E-2</v>
      </c>
    </row>
    <row r="2315" spans="6:8" x14ac:dyDescent="0.3">
      <c r="F2315" s="2">
        <v>2310</v>
      </c>
      <c r="G2315" s="12">
        <f ca="1"/>
        <v>18.267240476013761</v>
      </c>
      <c r="H2315" s="12">
        <f ca="1"/>
        <v>5.3266423961246076E-2</v>
      </c>
    </row>
    <row r="2316" spans="6:8" x14ac:dyDescent="0.3">
      <c r="F2316" s="2">
        <v>2311</v>
      </c>
      <c r="G2316" s="12">
        <f ca="1"/>
        <v>18.268936697866444</v>
      </c>
      <c r="H2316" s="12">
        <f ca="1"/>
        <v>5.3276015142856431E-2</v>
      </c>
    </row>
    <row r="2317" spans="6:8" x14ac:dyDescent="0.3">
      <c r="F2317" s="2">
        <v>2312</v>
      </c>
      <c r="G2317" s="12">
        <f ca="1"/>
        <v>18.274930441853186</v>
      </c>
      <c r="H2317" s="12">
        <f ca="1"/>
        <v>5.3309898542617647E-2</v>
      </c>
    </row>
    <row r="2318" spans="6:8" x14ac:dyDescent="0.3">
      <c r="F2318" s="2">
        <v>2313</v>
      </c>
      <c r="G2318" s="12">
        <f ca="1"/>
        <v>18.277459972400777</v>
      </c>
      <c r="H2318" s="12">
        <f ca="1"/>
        <v>5.332419462448329E-2</v>
      </c>
    </row>
    <row r="2319" spans="6:8" x14ac:dyDescent="0.3">
      <c r="F2319" s="2">
        <v>2314</v>
      </c>
      <c r="G2319" s="12">
        <f ca="1"/>
        <v>18.278699465553096</v>
      </c>
      <c r="H2319" s="12">
        <f ca="1"/>
        <v>5.3331199038247665E-2</v>
      </c>
    </row>
    <row r="2320" spans="6:8" x14ac:dyDescent="0.3">
      <c r="F2320" s="2">
        <v>2315</v>
      </c>
      <c r="G2320" s="12">
        <f ca="1"/>
        <v>18.278847858373219</v>
      </c>
      <c r="H2320" s="12">
        <f ca="1"/>
        <v>5.3332037575455668E-2</v>
      </c>
    </row>
    <row r="2321" spans="6:8" x14ac:dyDescent="0.3">
      <c r="F2321" s="2">
        <v>2316</v>
      </c>
      <c r="G2321" s="12">
        <f ca="1"/>
        <v>18.281060636192251</v>
      </c>
      <c r="H2321" s="12">
        <f ca="1"/>
        <v>5.3344540634050093E-2</v>
      </c>
    </row>
    <row r="2322" spans="6:8" x14ac:dyDescent="0.3">
      <c r="F2322" s="2">
        <v>2317</v>
      </c>
      <c r="G2322" s="12">
        <f ca="1"/>
        <v>18.283125242024667</v>
      </c>
      <c r="H2322" s="12">
        <f ca="1"/>
        <v>5.3356204954371225E-2</v>
      </c>
    </row>
    <row r="2323" spans="6:8" x14ac:dyDescent="0.3">
      <c r="F2323" s="2">
        <v>2318</v>
      </c>
      <c r="G2323" s="12">
        <f ca="1"/>
        <v>18.284879134326957</v>
      </c>
      <c r="H2323" s="12">
        <f ca="1"/>
        <v>5.3366112704313427E-2</v>
      </c>
    </row>
    <row r="2324" spans="6:8" x14ac:dyDescent="0.3">
      <c r="F2324" s="2">
        <v>2319</v>
      </c>
      <c r="G2324" s="12">
        <f ca="1"/>
        <v>18.28958811168507</v>
      </c>
      <c r="H2324" s="12">
        <f ca="1"/>
        <v>5.339270854548963E-2</v>
      </c>
    </row>
    <row r="2325" spans="6:8" x14ac:dyDescent="0.3">
      <c r="F2325" s="2">
        <v>2320</v>
      </c>
      <c r="G2325" s="12">
        <f ca="1"/>
        <v>18.294202829963517</v>
      </c>
      <c r="H2325" s="12">
        <f ca="1"/>
        <v>5.3418764655688483E-2</v>
      </c>
    </row>
    <row r="2326" spans="6:8" x14ac:dyDescent="0.3">
      <c r="F2326" s="2">
        <v>2321</v>
      </c>
      <c r="G2326" s="12">
        <f ca="1"/>
        <v>18.295774410455127</v>
      </c>
      <c r="H2326" s="12">
        <f ca="1"/>
        <v>5.3427636614021751E-2</v>
      </c>
    </row>
    <row r="2327" spans="6:8" x14ac:dyDescent="0.3">
      <c r="F2327" s="2">
        <v>2322</v>
      </c>
      <c r="G2327" s="12">
        <f ca="1"/>
        <v>18.296084235513415</v>
      </c>
      <c r="H2327" s="12">
        <f ca="1"/>
        <v>5.342938555275218E-2</v>
      </c>
    </row>
    <row r="2328" spans="6:8" x14ac:dyDescent="0.3">
      <c r="F2328" s="2">
        <v>2323</v>
      </c>
      <c r="G2328" s="12">
        <f ca="1"/>
        <v>18.296397928976514</v>
      </c>
      <c r="H2328" s="12">
        <f ca="1"/>
        <v>5.3431156294800997E-2</v>
      </c>
    </row>
    <row r="2329" spans="6:8" x14ac:dyDescent="0.3">
      <c r="F2329" s="2">
        <v>2324</v>
      </c>
      <c r="G2329" s="12">
        <f ca="1"/>
        <v>18.297019124065848</v>
      </c>
      <c r="H2329" s="12">
        <f ca="1"/>
        <v>5.3434662727548411E-2</v>
      </c>
    </row>
    <row r="2330" spans="6:8" x14ac:dyDescent="0.3">
      <c r="F2330" s="2">
        <v>2325</v>
      </c>
      <c r="G2330" s="12">
        <f ca="1"/>
        <v>18.29975062558637</v>
      </c>
      <c r="H2330" s="12">
        <f ca="1"/>
        <v>5.3450079544170123E-2</v>
      </c>
    </row>
    <row r="2331" spans="6:8" x14ac:dyDescent="0.3">
      <c r="F2331" s="2">
        <v>2326</v>
      </c>
      <c r="G2331" s="12">
        <f ca="1"/>
        <v>18.300931929673339</v>
      </c>
      <c r="H2331" s="12">
        <f ca="1"/>
        <v>5.3456746127506741E-2</v>
      </c>
    </row>
    <row r="2332" spans="6:8" x14ac:dyDescent="0.3">
      <c r="F2332" s="2">
        <v>2327</v>
      </c>
      <c r="G2332" s="12">
        <f ca="1"/>
        <v>18.301262817346981</v>
      </c>
      <c r="H2332" s="12">
        <f ca="1"/>
        <v>5.3458613376456729E-2</v>
      </c>
    </row>
    <row r="2333" spans="6:8" x14ac:dyDescent="0.3">
      <c r="F2333" s="2">
        <v>2328</v>
      </c>
      <c r="G2333" s="12">
        <f ca="1"/>
        <v>18.304117404633566</v>
      </c>
      <c r="H2333" s="12">
        <f ca="1"/>
        <v>5.3474720681210036E-2</v>
      </c>
    </row>
    <row r="2334" spans="6:8" x14ac:dyDescent="0.3">
      <c r="F2334" s="2">
        <v>2329</v>
      </c>
      <c r="G2334" s="12">
        <f ca="1"/>
        <v>18.30469730216636</v>
      </c>
      <c r="H2334" s="12">
        <f ca="1"/>
        <v>5.3477992471170473E-2</v>
      </c>
    </row>
    <row r="2335" spans="6:8" x14ac:dyDescent="0.3">
      <c r="F2335" s="2">
        <v>2330</v>
      </c>
      <c r="G2335" s="12">
        <f ca="1"/>
        <v>18.308518600471853</v>
      </c>
      <c r="H2335" s="12">
        <f ca="1"/>
        <v>5.3499549399895756E-2</v>
      </c>
    </row>
    <row r="2336" spans="6:8" x14ac:dyDescent="0.3">
      <c r="F2336" s="2">
        <v>2331</v>
      </c>
      <c r="G2336" s="12">
        <f ca="1"/>
        <v>18.314031790174482</v>
      </c>
      <c r="H2336" s="12">
        <f ca="1"/>
        <v>5.3530641875543128E-2</v>
      </c>
    </row>
    <row r="2337" spans="6:8" x14ac:dyDescent="0.3">
      <c r="F2337" s="2">
        <v>2332</v>
      </c>
      <c r="G2337" s="12">
        <f ca="1"/>
        <v>18.31600618027365</v>
      </c>
      <c r="H2337" s="12">
        <f ca="1"/>
        <v>5.3541774206095537E-2</v>
      </c>
    </row>
    <row r="2338" spans="6:8" x14ac:dyDescent="0.3">
      <c r="F2338" s="2">
        <v>2333</v>
      </c>
      <c r="G2338" s="12">
        <f ca="1"/>
        <v>18.316065590608378</v>
      </c>
      <c r="H2338" s="12">
        <f ca="1"/>
        <v>5.3542109162397697E-2</v>
      </c>
    </row>
    <row r="2339" spans="6:8" x14ac:dyDescent="0.3">
      <c r="F2339" s="2">
        <v>2334</v>
      </c>
      <c r="G2339" s="12">
        <f ca="1"/>
        <v>18.318137802144687</v>
      </c>
      <c r="H2339" s="12">
        <f ca="1"/>
        <v>5.3553791559338794E-2</v>
      </c>
    </row>
    <row r="2340" spans="6:8" x14ac:dyDescent="0.3">
      <c r="F2340" s="2">
        <v>2335</v>
      </c>
      <c r="G2340" s="12">
        <f ca="1"/>
        <v>18.322190126175315</v>
      </c>
      <c r="H2340" s="12">
        <f ca="1"/>
        <v>5.3576632854511481E-2</v>
      </c>
    </row>
    <row r="2341" spans="6:8" x14ac:dyDescent="0.3">
      <c r="F2341" s="2">
        <v>2336</v>
      </c>
      <c r="G2341" s="12">
        <f ca="1"/>
        <v>18.322600123829062</v>
      </c>
      <c r="H2341" s="12">
        <f ca="1"/>
        <v>5.3578943528369831E-2</v>
      </c>
    </row>
    <row r="2342" spans="6:8" x14ac:dyDescent="0.3">
      <c r="F2342" s="2">
        <v>2337</v>
      </c>
      <c r="G2342" s="12">
        <f ca="1"/>
        <v>18.322665291310891</v>
      </c>
      <c r="H2342" s="12">
        <f ca="1"/>
        <v>5.3579310795366798E-2</v>
      </c>
    </row>
    <row r="2343" spans="6:8" x14ac:dyDescent="0.3">
      <c r="F2343" s="2">
        <v>2338</v>
      </c>
      <c r="G2343" s="12">
        <f ca="1"/>
        <v>18.322692709926756</v>
      </c>
      <c r="H2343" s="12">
        <f ca="1"/>
        <v>5.3579465319124574E-2</v>
      </c>
    </row>
    <row r="2344" spans="6:8" x14ac:dyDescent="0.3">
      <c r="F2344" s="2">
        <v>2339</v>
      </c>
      <c r="G2344" s="12">
        <f ca="1"/>
        <v>18.32387324167739</v>
      </c>
      <c r="H2344" s="12">
        <f ca="1"/>
        <v>5.3586118224537065E-2</v>
      </c>
    </row>
    <row r="2345" spans="6:8" x14ac:dyDescent="0.3">
      <c r="F2345" s="2">
        <v>2340</v>
      </c>
      <c r="G2345" s="12">
        <f ca="1"/>
        <v>18.328887871917502</v>
      </c>
      <c r="H2345" s="12">
        <f ca="1"/>
        <v>5.3614372891549793E-2</v>
      </c>
    </row>
    <row r="2346" spans="6:8" x14ac:dyDescent="0.3">
      <c r="F2346" s="2">
        <v>2341</v>
      </c>
      <c r="G2346" s="12">
        <f ca="1"/>
        <v>18.331524902853857</v>
      </c>
      <c r="H2346" s="12">
        <f ca="1"/>
        <v>5.3629227617417938E-2</v>
      </c>
    </row>
    <row r="2347" spans="6:8" x14ac:dyDescent="0.3">
      <c r="F2347" s="2">
        <v>2342</v>
      </c>
      <c r="G2347" s="12">
        <f ca="1"/>
        <v>18.331947404086726</v>
      </c>
      <c r="H2347" s="12">
        <f ca="1"/>
        <v>5.36316073964642E-2</v>
      </c>
    </row>
    <row r="2348" spans="6:8" x14ac:dyDescent="0.3">
      <c r="F2348" s="2">
        <v>2343</v>
      </c>
      <c r="G2348" s="12">
        <f ca="1"/>
        <v>18.332749664479163</v>
      </c>
      <c r="H2348" s="12">
        <f ca="1"/>
        <v>5.3636126035859398E-2</v>
      </c>
    </row>
    <row r="2349" spans="6:8" x14ac:dyDescent="0.3">
      <c r="F2349" s="2">
        <v>2344</v>
      </c>
      <c r="G2349" s="12">
        <f ca="1"/>
        <v>18.334167427896752</v>
      </c>
      <c r="H2349" s="12">
        <f ca="1"/>
        <v>5.3644110881113316E-2</v>
      </c>
    </row>
    <row r="2350" spans="6:8" x14ac:dyDescent="0.3">
      <c r="F2350" s="2">
        <v>2345</v>
      </c>
      <c r="G2350" s="12">
        <f ca="1"/>
        <v>18.336820538210368</v>
      </c>
      <c r="H2350" s="12">
        <f ca="1"/>
        <v>5.365905133364212E-2</v>
      </c>
    </row>
    <row r="2351" spans="6:8" x14ac:dyDescent="0.3">
      <c r="F2351" s="2">
        <v>2346</v>
      </c>
      <c r="G2351" s="12">
        <f ca="1"/>
        <v>18.338045219657268</v>
      </c>
      <c r="H2351" s="12">
        <f ca="1"/>
        <v>5.3665947057106367E-2</v>
      </c>
    </row>
    <row r="2352" spans="6:8" x14ac:dyDescent="0.3">
      <c r="F2352" s="2">
        <v>2347</v>
      </c>
      <c r="G2352" s="12">
        <f ca="1"/>
        <v>18.343880056692669</v>
      </c>
      <c r="H2352" s="12">
        <f ca="1"/>
        <v>5.3698793711443024E-2</v>
      </c>
    </row>
    <row r="2353" spans="6:8" x14ac:dyDescent="0.3">
      <c r="F2353" s="2">
        <v>2348</v>
      </c>
      <c r="G2353" s="12">
        <f ca="1"/>
        <v>18.345730637047375</v>
      </c>
      <c r="H2353" s="12">
        <f ca="1"/>
        <v>5.3709208911469061E-2</v>
      </c>
    </row>
    <row r="2354" spans="6:8" x14ac:dyDescent="0.3">
      <c r="F2354" s="2">
        <v>2349</v>
      </c>
      <c r="G2354" s="12">
        <f ca="1"/>
        <v>18.34620777036438</v>
      </c>
      <c r="H2354" s="12">
        <f ca="1"/>
        <v>5.3711894059721009E-2</v>
      </c>
    </row>
    <row r="2355" spans="6:8" x14ac:dyDescent="0.3">
      <c r="F2355" s="2">
        <v>2350</v>
      </c>
      <c r="G2355" s="12">
        <f ca="1"/>
        <v>18.348176332163991</v>
      </c>
      <c r="H2355" s="12">
        <f ca="1"/>
        <v>5.3722971638450627E-2</v>
      </c>
    </row>
    <row r="2356" spans="6:8" x14ac:dyDescent="0.3">
      <c r="F2356" s="2">
        <v>2351</v>
      </c>
      <c r="G2356" s="12">
        <f ca="1"/>
        <v>18.348353774701916</v>
      </c>
      <c r="H2356" s="12">
        <f ca="1"/>
        <v>5.37239700849583E-2</v>
      </c>
    </row>
    <row r="2357" spans="6:8" x14ac:dyDescent="0.3">
      <c r="F2357" s="2">
        <v>2352</v>
      </c>
      <c r="G2357" s="12">
        <f ca="1"/>
        <v>18.350552041971849</v>
      </c>
      <c r="H2357" s="12">
        <f ca="1"/>
        <v>5.3736338548044993E-2</v>
      </c>
    </row>
    <row r="2358" spans="6:8" x14ac:dyDescent="0.3">
      <c r="F2358" s="2">
        <v>2353</v>
      </c>
      <c r="G2358" s="12">
        <f ca="1"/>
        <v>18.352632038636735</v>
      </c>
      <c r="H2358" s="12">
        <f ca="1"/>
        <v>5.3748040021650234E-2</v>
      </c>
    </row>
    <row r="2359" spans="6:8" x14ac:dyDescent="0.3">
      <c r="F2359" s="2">
        <v>2354</v>
      </c>
      <c r="G2359" s="12">
        <f ca="1"/>
        <v>18.353233810854462</v>
      </c>
      <c r="H2359" s="12">
        <f ca="1"/>
        <v>5.3751425141908532E-2</v>
      </c>
    </row>
    <row r="2360" spans="6:8" x14ac:dyDescent="0.3">
      <c r="F2360" s="2">
        <v>2355</v>
      </c>
      <c r="G2360" s="12">
        <f ca="1"/>
        <v>18.353273010411193</v>
      </c>
      <c r="H2360" s="12">
        <f ca="1"/>
        <v>5.3751645644922227E-2</v>
      </c>
    </row>
    <row r="2361" spans="6:8" x14ac:dyDescent="0.3">
      <c r="F2361" s="2">
        <v>2356</v>
      </c>
      <c r="G2361" s="12">
        <f ca="1"/>
        <v>18.353839313659591</v>
      </c>
      <c r="H2361" s="12">
        <f ca="1"/>
        <v>5.3754831120693534E-2</v>
      </c>
    </row>
    <row r="2362" spans="6:8" x14ac:dyDescent="0.3">
      <c r="F2362" s="2">
        <v>2357</v>
      </c>
      <c r="G2362" s="12">
        <f ca="1"/>
        <v>18.363616823000239</v>
      </c>
      <c r="H2362" s="12">
        <f ca="1"/>
        <v>5.3809812375089847E-2</v>
      </c>
    </row>
    <row r="2363" spans="6:8" x14ac:dyDescent="0.3">
      <c r="F2363" s="2">
        <v>2358</v>
      </c>
      <c r="G2363" s="12">
        <f ca="1"/>
        <v>18.364126107682658</v>
      </c>
      <c r="H2363" s="12">
        <f ca="1"/>
        <v>5.3812675292218053E-2</v>
      </c>
    </row>
    <row r="2364" spans="6:8" x14ac:dyDescent="0.3">
      <c r="F2364" s="2">
        <v>2359</v>
      </c>
      <c r="G2364" s="12">
        <f ca="1"/>
        <v>18.364187144830936</v>
      </c>
      <c r="H2364" s="12">
        <f ca="1"/>
        <v>5.3813018403284375E-2</v>
      </c>
    </row>
    <row r="2365" spans="6:8" x14ac:dyDescent="0.3">
      <c r="F2365" s="2">
        <v>2360</v>
      </c>
      <c r="G2365" s="12">
        <f ca="1"/>
        <v>18.365496112832638</v>
      </c>
      <c r="H2365" s="12">
        <f ca="1"/>
        <v>5.3820376255979567E-2</v>
      </c>
    </row>
    <row r="2366" spans="6:8" x14ac:dyDescent="0.3">
      <c r="F2366" s="2">
        <v>2361</v>
      </c>
      <c r="G2366" s="12">
        <f ca="1"/>
        <v>18.365880770140993</v>
      </c>
      <c r="H2366" s="12">
        <f ca="1"/>
        <v>5.3822538343434978E-2</v>
      </c>
    </row>
    <row r="2367" spans="6:8" x14ac:dyDescent="0.3">
      <c r="F2367" s="2">
        <v>2362</v>
      </c>
      <c r="G2367" s="12">
        <f ca="1"/>
        <v>18.366954971059172</v>
      </c>
      <c r="H2367" s="12">
        <f ca="1"/>
        <v>5.3828575954763022E-2</v>
      </c>
    </row>
    <row r="2368" spans="6:8" x14ac:dyDescent="0.3">
      <c r="F2368" s="2">
        <v>2363</v>
      </c>
      <c r="G2368" s="12">
        <f ca="1"/>
        <v>18.367109213263046</v>
      </c>
      <c r="H2368" s="12">
        <f ca="1"/>
        <v>5.3829442849401749E-2</v>
      </c>
    </row>
    <row r="2369" spans="6:8" x14ac:dyDescent="0.3">
      <c r="F2369" s="2">
        <v>2364</v>
      </c>
      <c r="G2369" s="12">
        <f ca="1"/>
        <v>18.368460055585345</v>
      </c>
      <c r="H2369" s="12">
        <f ca="1"/>
        <v>5.3837034697105914E-2</v>
      </c>
    </row>
    <row r="2370" spans="6:8" x14ac:dyDescent="0.3">
      <c r="F2370" s="2">
        <v>2365</v>
      </c>
      <c r="G2370" s="12">
        <f ca="1"/>
        <v>18.368648558655625</v>
      </c>
      <c r="H2370" s="12">
        <f ca="1"/>
        <v>5.3838094049677987E-2</v>
      </c>
    </row>
    <row r="2371" spans="6:8" x14ac:dyDescent="0.3">
      <c r="F2371" s="2">
        <v>2366</v>
      </c>
      <c r="G2371" s="12">
        <f ca="1"/>
        <v>18.368657411684921</v>
      </c>
      <c r="H2371" s="12">
        <f ca="1"/>
        <v>5.3838143801769225E-2</v>
      </c>
    </row>
    <row r="2372" spans="6:8" x14ac:dyDescent="0.3">
      <c r="F2372" s="2">
        <v>2367</v>
      </c>
      <c r="G2372" s="12">
        <f ca="1"/>
        <v>18.368867645783332</v>
      </c>
      <c r="H2372" s="12">
        <f ca="1"/>
        <v>5.3839325263460892E-2</v>
      </c>
    </row>
    <row r="2373" spans="6:8" x14ac:dyDescent="0.3">
      <c r="F2373" s="2">
        <v>2368</v>
      </c>
      <c r="G2373" s="12">
        <f ca="1"/>
        <v>18.370811338638887</v>
      </c>
      <c r="H2373" s="12">
        <f ca="1"/>
        <v>5.3850247588744231E-2</v>
      </c>
    </row>
    <row r="2374" spans="6:8" x14ac:dyDescent="0.3">
      <c r="F2374" s="2">
        <v>2369</v>
      </c>
      <c r="G2374" s="12">
        <f ca="1"/>
        <v>18.370957432386792</v>
      </c>
      <c r="H2374" s="12">
        <f ca="1"/>
        <v>5.3851068490030914E-2</v>
      </c>
    </row>
    <row r="2375" spans="6:8" x14ac:dyDescent="0.3">
      <c r="F2375" s="2">
        <v>2370</v>
      </c>
      <c r="G2375" s="12">
        <f ca="1"/>
        <v>18.371785536722339</v>
      </c>
      <c r="H2375" s="12">
        <f ca="1"/>
        <v>5.3855721470527265E-2</v>
      </c>
    </row>
    <row r="2376" spans="6:8" x14ac:dyDescent="0.3">
      <c r="F2376" s="2">
        <v>2371</v>
      </c>
      <c r="G2376" s="12">
        <f ca="1"/>
        <v>18.37428022686754</v>
      </c>
      <c r="H2376" s="12">
        <f ca="1"/>
        <v>5.3869737273370168E-2</v>
      </c>
    </row>
    <row r="2377" spans="6:8" x14ac:dyDescent="0.3">
      <c r="F2377" s="2">
        <v>2372</v>
      </c>
      <c r="G2377" s="12">
        <f ca="1"/>
        <v>18.377913240613086</v>
      </c>
      <c r="H2377" s="12">
        <f ca="1"/>
        <v>5.3890144581680115E-2</v>
      </c>
    </row>
    <row r="2378" spans="6:8" x14ac:dyDescent="0.3">
      <c r="F2378" s="2">
        <v>2373</v>
      </c>
      <c r="G2378" s="12">
        <f ca="1"/>
        <v>18.377982181458975</v>
      </c>
      <c r="H2378" s="12">
        <f ca="1"/>
        <v>5.3890531790560817E-2</v>
      </c>
    </row>
    <row r="2379" spans="6:8" x14ac:dyDescent="0.3">
      <c r="F2379" s="2">
        <v>2374</v>
      </c>
      <c r="G2379" s="12">
        <f ca="1"/>
        <v>18.382435956434328</v>
      </c>
      <c r="H2379" s="12">
        <f ca="1"/>
        <v>5.3915543067299558E-2</v>
      </c>
    </row>
    <row r="2380" spans="6:8" x14ac:dyDescent="0.3">
      <c r="F2380" s="2">
        <v>2375</v>
      </c>
      <c r="G2380" s="12">
        <f ca="1"/>
        <v>18.382455489674175</v>
      </c>
      <c r="H2380" s="12">
        <f ca="1"/>
        <v>5.3915652745773972E-2</v>
      </c>
    </row>
    <row r="2381" spans="6:8" x14ac:dyDescent="0.3">
      <c r="F2381" s="2">
        <v>2376</v>
      </c>
      <c r="G2381" s="12">
        <f ca="1"/>
        <v>18.383484487285131</v>
      </c>
      <c r="H2381" s="12">
        <f ca="1"/>
        <v>5.3921430343535873E-2</v>
      </c>
    </row>
    <row r="2382" spans="6:8" x14ac:dyDescent="0.3">
      <c r="F2382" s="2">
        <v>2377</v>
      </c>
      <c r="G2382" s="12">
        <f ca="1"/>
        <v>18.384999956827922</v>
      </c>
      <c r="H2382" s="12">
        <f ca="1"/>
        <v>5.3929938700953861E-2</v>
      </c>
    </row>
    <row r="2383" spans="6:8" x14ac:dyDescent="0.3">
      <c r="F2383" s="2">
        <v>2378</v>
      </c>
      <c r="G2383" s="12">
        <f ca="1"/>
        <v>18.385459622949945</v>
      </c>
      <c r="H2383" s="12">
        <f ca="1"/>
        <v>5.3932519262851447E-2</v>
      </c>
    </row>
    <row r="2384" spans="6:8" x14ac:dyDescent="0.3">
      <c r="F2384" s="2">
        <v>2379</v>
      </c>
      <c r="G2384" s="12">
        <f ca="1"/>
        <v>18.393304742564801</v>
      </c>
      <c r="H2384" s="12">
        <f ca="1"/>
        <v>5.3976550294778596E-2</v>
      </c>
    </row>
    <row r="2385" spans="6:8" x14ac:dyDescent="0.3">
      <c r="F2385" s="2">
        <v>2380</v>
      </c>
      <c r="G2385" s="12">
        <f ca="1"/>
        <v>18.393706733140178</v>
      </c>
      <c r="H2385" s="12">
        <f ca="1"/>
        <v>5.3978805901364987E-2</v>
      </c>
    </row>
    <row r="2386" spans="6:8" x14ac:dyDescent="0.3">
      <c r="F2386" s="2">
        <v>2381</v>
      </c>
      <c r="G2386" s="12">
        <f ca="1"/>
        <v>18.39439205332425</v>
      </c>
      <c r="H2386" s="12">
        <f ca="1"/>
        <v>5.3982651166162819E-2</v>
      </c>
    </row>
    <row r="2387" spans="6:8" x14ac:dyDescent="0.3">
      <c r="F2387" s="2">
        <v>2382</v>
      </c>
      <c r="G2387" s="12">
        <f ca="1"/>
        <v>18.400176728780664</v>
      </c>
      <c r="H2387" s="12">
        <f ca="1"/>
        <v>5.4015101852062077E-2</v>
      </c>
    </row>
    <row r="2388" spans="6:8" x14ac:dyDescent="0.3">
      <c r="F2388" s="2">
        <v>2383</v>
      </c>
      <c r="G2388" s="12">
        <f ca="1"/>
        <v>18.400991922859287</v>
      </c>
      <c r="H2388" s="12">
        <f ca="1"/>
        <v>5.4019673957325237E-2</v>
      </c>
    </row>
    <row r="2389" spans="6:8" x14ac:dyDescent="0.3">
      <c r="F2389" s="2">
        <v>2384</v>
      </c>
      <c r="G2389" s="12">
        <f ca="1"/>
        <v>18.402182762272737</v>
      </c>
      <c r="H2389" s="12">
        <f ca="1"/>
        <v>5.4026352491100625E-2</v>
      </c>
    </row>
    <row r="2390" spans="6:8" x14ac:dyDescent="0.3">
      <c r="F2390" s="2">
        <v>2385</v>
      </c>
      <c r="G2390" s="12">
        <f ca="1"/>
        <v>18.40294452210119</v>
      </c>
      <c r="H2390" s="12">
        <f ca="1"/>
        <v>5.4030624374936782E-2</v>
      </c>
    </row>
    <row r="2391" spans="6:8" x14ac:dyDescent="0.3">
      <c r="F2391" s="2">
        <v>2386</v>
      </c>
      <c r="G2391" s="12">
        <f ca="1"/>
        <v>18.404480737149683</v>
      </c>
      <c r="H2391" s="12">
        <f ca="1"/>
        <v>5.4039238717079344E-2</v>
      </c>
    </row>
    <row r="2392" spans="6:8" x14ac:dyDescent="0.3">
      <c r="F2392" s="2">
        <v>2387</v>
      </c>
      <c r="G2392" s="12">
        <f ca="1"/>
        <v>18.405063888922804</v>
      </c>
      <c r="H2392" s="12">
        <f ca="1"/>
        <v>5.4042508529640647E-2</v>
      </c>
    </row>
    <row r="2393" spans="6:8" x14ac:dyDescent="0.3">
      <c r="F2393" s="2">
        <v>2388</v>
      </c>
      <c r="G2393" s="12">
        <f ca="1"/>
        <v>18.408701795454142</v>
      </c>
      <c r="H2393" s="12">
        <f ca="1"/>
        <v>5.4062904074629103E-2</v>
      </c>
    </row>
    <row r="2394" spans="6:8" x14ac:dyDescent="0.3">
      <c r="F2394" s="2">
        <v>2389</v>
      </c>
      <c r="G2394" s="12">
        <f ca="1"/>
        <v>18.41172839550385</v>
      </c>
      <c r="H2394" s="12">
        <f ca="1"/>
        <v>5.4079868845356135E-2</v>
      </c>
    </row>
    <row r="2395" spans="6:8" x14ac:dyDescent="0.3">
      <c r="F2395" s="2">
        <v>2390</v>
      </c>
      <c r="G2395" s="12">
        <f ca="1"/>
        <v>18.415720461044359</v>
      </c>
      <c r="H2395" s="12">
        <f ca="1"/>
        <v>5.4102240333794939E-2</v>
      </c>
    </row>
    <row r="2396" spans="6:8" x14ac:dyDescent="0.3">
      <c r="F2396" s="2">
        <v>2391</v>
      </c>
      <c r="G2396" s="12">
        <f ca="1"/>
        <v>18.41579064260684</v>
      </c>
      <c r="H2396" s="12">
        <f ca="1"/>
        <v>5.4102633580232165E-2</v>
      </c>
    </row>
    <row r="2397" spans="6:8" x14ac:dyDescent="0.3">
      <c r="F2397" s="2">
        <v>2392</v>
      </c>
      <c r="G2397" s="12">
        <f ca="1"/>
        <v>18.41822240095749</v>
      </c>
      <c r="H2397" s="12">
        <f ca="1"/>
        <v>5.4116258313396053E-2</v>
      </c>
    </row>
    <row r="2398" spans="6:8" x14ac:dyDescent="0.3">
      <c r="F2398" s="2">
        <v>2393</v>
      </c>
      <c r="G2398" s="12">
        <f ca="1"/>
        <v>18.421365240548749</v>
      </c>
      <c r="H2398" s="12">
        <f ca="1"/>
        <v>5.4133864026429453E-2</v>
      </c>
    </row>
    <row r="2399" spans="6:8" x14ac:dyDescent="0.3">
      <c r="F2399" s="2">
        <v>2394</v>
      </c>
      <c r="G2399" s="12">
        <f ca="1"/>
        <v>18.421676384316211</v>
      </c>
      <c r="H2399" s="12">
        <f ca="1"/>
        <v>5.4135606817302645E-2</v>
      </c>
    </row>
    <row r="2400" spans="6:8" x14ac:dyDescent="0.3">
      <c r="F2400" s="2">
        <v>2395</v>
      </c>
      <c r="G2400" s="12">
        <f ca="1"/>
        <v>18.421718109294215</v>
      </c>
      <c r="H2400" s="12">
        <f ca="1"/>
        <v>5.4135840526315121E-2</v>
      </c>
    </row>
    <row r="2401" spans="6:8" x14ac:dyDescent="0.3">
      <c r="F2401" s="2">
        <v>2396</v>
      </c>
      <c r="G2401" s="12">
        <f ca="1"/>
        <v>18.424906585636929</v>
      </c>
      <c r="H2401" s="12">
        <f ca="1"/>
        <v>5.415369793104631E-2</v>
      </c>
    </row>
    <row r="2402" spans="6:8" x14ac:dyDescent="0.3">
      <c r="F2402" s="2">
        <v>2397</v>
      </c>
      <c r="G2402" s="12">
        <f ca="1"/>
        <v>18.428695798959019</v>
      </c>
      <c r="H2402" s="12">
        <f ca="1"/>
        <v>5.4174915159434421E-2</v>
      </c>
    </row>
    <row r="2403" spans="6:8" x14ac:dyDescent="0.3">
      <c r="F2403" s="2">
        <v>2398</v>
      </c>
      <c r="G2403" s="12">
        <f ca="1"/>
        <v>18.428733558250329</v>
      </c>
      <c r="H2403" s="12">
        <f ca="1"/>
        <v>5.4175126562358358E-2</v>
      </c>
    </row>
    <row r="2404" spans="6:8" x14ac:dyDescent="0.3">
      <c r="F2404" s="2">
        <v>2399</v>
      </c>
      <c r="G2404" s="12">
        <f ca="1"/>
        <v>18.428783679782182</v>
      </c>
      <c r="H2404" s="12">
        <f ca="1"/>
        <v>5.4175407176973382E-2</v>
      </c>
    </row>
    <row r="2405" spans="6:8" x14ac:dyDescent="0.3">
      <c r="F2405" s="2">
        <v>2400</v>
      </c>
      <c r="G2405" s="12">
        <f ca="1"/>
        <v>18.429436223398671</v>
      </c>
      <c r="H2405" s="12">
        <f ca="1"/>
        <v>5.4179060481402842E-2</v>
      </c>
    </row>
    <row r="2406" spans="6:8" x14ac:dyDescent="0.3">
      <c r="F2406" s="2">
        <v>2401</v>
      </c>
      <c r="G2406" s="12">
        <f ca="1"/>
        <v>18.42996042110375</v>
      </c>
      <c r="H2406" s="12">
        <f ca="1"/>
        <v>5.4181995124556868E-2</v>
      </c>
    </row>
    <row r="2407" spans="6:8" x14ac:dyDescent="0.3">
      <c r="F2407" s="2">
        <v>2402</v>
      </c>
      <c r="G2407" s="12">
        <f ca="1"/>
        <v>18.433691498483565</v>
      </c>
      <c r="H2407" s="12">
        <f ca="1"/>
        <v>5.4202880201131794E-2</v>
      </c>
    </row>
    <row r="2408" spans="6:8" x14ac:dyDescent="0.3">
      <c r="F2408" s="2">
        <v>2403</v>
      </c>
      <c r="G2408" s="12">
        <f ca="1"/>
        <v>18.438682526282349</v>
      </c>
      <c r="H2408" s="12">
        <f ca="1"/>
        <v>5.4230810273246242E-2</v>
      </c>
    </row>
    <row r="2409" spans="6:8" x14ac:dyDescent="0.3">
      <c r="F2409" s="2">
        <v>2404</v>
      </c>
      <c r="G2409" s="12">
        <f ca="1"/>
        <v>18.440428733649433</v>
      </c>
      <c r="H2409" s="12">
        <f ca="1"/>
        <v>5.4240580064647069E-2</v>
      </c>
    </row>
    <row r="2410" spans="6:8" x14ac:dyDescent="0.3">
      <c r="F2410" s="2">
        <v>2405</v>
      </c>
      <c r="G2410" s="12">
        <f ca="1"/>
        <v>18.441609843215844</v>
      </c>
      <c r="H2410" s="12">
        <f ca="1"/>
        <v>5.4247187598545465E-2</v>
      </c>
    </row>
    <row r="2411" spans="6:8" x14ac:dyDescent="0.3">
      <c r="F2411" s="2">
        <v>2406</v>
      </c>
      <c r="G2411" s="12">
        <f ca="1"/>
        <v>18.445909027882543</v>
      </c>
      <c r="H2411" s="12">
        <f ca="1"/>
        <v>5.4271234542199176E-2</v>
      </c>
    </row>
    <row r="2412" spans="6:8" x14ac:dyDescent="0.3">
      <c r="F2412" s="2">
        <v>2407</v>
      </c>
      <c r="G2412" s="12">
        <f ca="1"/>
        <v>18.449219518857848</v>
      </c>
      <c r="H2412" s="12">
        <f ca="1"/>
        <v>5.4289746884304359E-2</v>
      </c>
    </row>
    <row r="2413" spans="6:8" x14ac:dyDescent="0.3">
      <c r="F2413" s="2">
        <v>2408</v>
      </c>
      <c r="G2413" s="12">
        <f ca="1"/>
        <v>18.455858103960466</v>
      </c>
      <c r="H2413" s="12">
        <f ca="1"/>
        <v>5.4326858276449737E-2</v>
      </c>
    </row>
    <row r="2414" spans="6:8" x14ac:dyDescent="0.3">
      <c r="F2414" s="2">
        <v>2409</v>
      </c>
      <c r="G2414" s="12">
        <f ca="1"/>
        <v>18.45638061903</v>
      </c>
      <c r="H2414" s="12">
        <f ca="1"/>
        <v>5.4329778604578827E-2</v>
      </c>
    </row>
    <row r="2415" spans="6:8" x14ac:dyDescent="0.3">
      <c r="F2415" s="2">
        <v>2410</v>
      </c>
      <c r="G2415" s="12">
        <f ca="1"/>
        <v>18.457348936705763</v>
      </c>
      <c r="H2415" s="12">
        <f ca="1"/>
        <v>5.4335190259411671E-2</v>
      </c>
    </row>
    <row r="2416" spans="6:8" x14ac:dyDescent="0.3">
      <c r="F2416" s="2">
        <v>2411</v>
      </c>
      <c r="G2416" s="12">
        <f ca="1"/>
        <v>18.458313384982205</v>
      </c>
      <c r="H2416" s="12">
        <f ca="1"/>
        <v>5.4340579957696075E-2</v>
      </c>
    </row>
    <row r="2417" spans="6:8" x14ac:dyDescent="0.3">
      <c r="F2417" s="2">
        <v>2412</v>
      </c>
      <c r="G2417" s="12">
        <f ca="1"/>
        <v>18.460729707051257</v>
      </c>
      <c r="H2417" s="12">
        <f ca="1"/>
        <v>5.4354081817121883E-2</v>
      </c>
    </row>
    <row r="2418" spans="6:8" x14ac:dyDescent="0.3">
      <c r="F2418" s="2">
        <v>2413</v>
      </c>
      <c r="G2418" s="12">
        <f ca="1"/>
        <v>18.460760981276806</v>
      </c>
      <c r="H2418" s="12">
        <f ca="1"/>
        <v>5.435425655677404E-2</v>
      </c>
    </row>
    <row r="2419" spans="6:8" x14ac:dyDescent="0.3">
      <c r="F2419" s="2">
        <v>2414</v>
      </c>
      <c r="G2419" s="12">
        <f ca="1"/>
        <v>18.461373477316798</v>
      </c>
      <c r="H2419" s="12">
        <f ca="1"/>
        <v>5.435767870865215E-2</v>
      </c>
    </row>
    <row r="2420" spans="6:8" x14ac:dyDescent="0.3">
      <c r="F2420" s="2">
        <v>2415</v>
      </c>
      <c r="G2420" s="12">
        <f ca="1"/>
        <v>18.462131257528696</v>
      </c>
      <c r="H2420" s="12">
        <f ca="1"/>
        <v>5.4361912410707085E-2</v>
      </c>
    </row>
    <row r="2421" spans="6:8" x14ac:dyDescent="0.3">
      <c r="F2421" s="2">
        <v>2416</v>
      </c>
      <c r="G2421" s="12">
        <f ca="1"/>
        <v>18.462160739025052</v>
      </c>
      <c r="H2421" s="12">
        <f ca="1"/>
        <v>5.4362077119072511E-2</v>
      </c>
    </row>
    <row r="2422" spans="6:8" x14ac:dyDescent="0.3">
      <c r="F2422" s="2">
        <v>2417</v>
      </c>
      <c r="G2422" s="12">
        <f ca="1"/>
        <v>18.465586854265648</v>
      </c>
      <c r="H2422" s="12">
        <f ca="1"/>
        <v>5.438121616360999E-2</v>
      </c>
    </row>
    <row r="2423" spans="6:8" x14ac:dyDescent="0.3">
      <c r="F2423" s="2">
        <v>2418</v>
      </c>
      <c r="G2423" s="12">
        <f ca="1"/>
        <v>18.469934927168516</v>
      </c>
      <c r="H2423" s="12">
        <f ca="1"/>
        <v>5.440549944509105E-2</v>
      </c>
    </row>
    <row r="2424" spans="6:8" x14ac:dyDescent="0.3">
      <c r="F2424" s="2">
        <v>2419</v>
      </c>
      <c r="G2424" s="12">
        <f ca="1"/>
        <v>18.470183547727615</v>
      </c>
      <c r="H2424" s="12">
        <f ca="1"/>
        <v>5.440688774676157E-2</v>
      </c>
    </row>
    <row r="2425" spans="6:8" x14ac:dyDescent="0.3">
      <c r="F2425" s="2">
        <v>2420</v>
      </c>
      <c r="G2425" s="12">
        <f ca="1"/>
        <v>18.470194484535174</v>
      </c>
      <c r="H2425" s="12">
        <f ca="1"/>
        <v>5.4406948817585142E-2</v>
      </c>
    </row>
    <row r="2426" spans="6:8" x14ac:dyDescent="0.3">
      <c r="F2426" s="2">
        <v>2421</v>
      </c>
      <c r="G2426" s="12">
        <f ca="1"/>
        <v>18.471112705998632</v>
      </c>
      <c r="H2426" s="12">
        <f ca="1"/>
        <v>5.4412075988010337E-2</v>
      </c>
    </row>
    <row r="2427" spans="6:8" x14ac:dyDescent="0.3">
      <c r="F2427" s="2">
        <v>2422</v>
      </c>
      <c r="G2427" s="12">
        <f ca="1"/>
        <v>18.472426258344445</v>
      </c>
      <c r="H2427" s="12">
        <f ca="1"/>
        <v>5.441941008624477E-2</v>
      </c>
    </row>
    <row r="2428" spans="6:8" x14ac:dyDescent="0.3">
      <c r="F2428" s="2">
        <v>2423</v>
      </c>
      <c r="G2428" s="12">
        <f ca="1"/>
        <v>18.480173857007138</v>
      </c>
      <c r="H2428" s="12">
        <f ca="1"/>
        <v>5.4462655551636277E-2</v>
      </c>
    </row>
    <row r="2429" spans="6:8" x14ac:dyDescent="0.3">
      <c r="F2429" s="2">
        <v>2424</v>
      </c>
      <c r="G2429" s="12">
        <f ca="1"/>
        <v>18.482110456073041</v>
      </c>
      <c r="H2429" s="12">
        <f ca="1"/>
        <v>5.447346188822115E-2</v>
      </c>
    </row>
    <row r="2430" spans="6:8" x14ac:dyDescent="0.3">
      <c r="F2430" s="2">
        <v>2425</v>
      </c>
      <c r="G2430" s="12">
        <f ca="1"/>
        <v>18.483698972442383</v>
      </c>
      <c r="H2430" s="12">
        <f ca="1"/>
        <v>5.4482324901239401E-2</v>
      </c>
    </row>
    <row r="2431" spans="6:8" x14ac:dyDescent="0.3">
      <c r="F2431" s="2">
        <v>2426</v>
      </c>
      <c r="G2431" s="12">
        <f ca="1"/>
        <v>18.486794665174539</v>
      </c>
      <c r="H2431" s="12">
        <f ca="1"/>
        <v>5.4499594501348336E-2</v>
      </c>
    </row>
    <row r="2432" spans="6:8" x14ac:dyDescent="0.3">
      <c r="F2432" s="2">
        <v>2427</v>
      </c>
      <c r="G2432" s="12">
        <f ca="1"/>
        <v>18.487583002024703</v>
      </c>
      <c r="H2432" s="12">
        <f ca="1"/>
        <v>5.4503991761095959E-2</v>
      </c>
    </row>
    <row r="2433" spans="6:8" x14ac:dyDescent="0.3">
      <c r="F2433" s="2">
        <v>2428</v>
      </c>
      <c r="G2433" s="12">
        <f ca="1"/>
        <v>18.488105607048912</v>
      </c>
      <c r="H2433" s="12">
        <f ca="1"/>
        <v>5.4506906674059614E-2</v>
      </c>
    </row>
    <row r="2434" spans="6:8" x14ac:dyDescent="0.3">
      <c r="F2434" s="2">
        <v>2429</v>
      </c>
      <c r="G2434" s="12">
        <f ca="1"/>
        <v>18.489018919250395</v>
      </c>
      <c r="H2434" s="12">
        <f ca="1"/>
        <v>5.4512000583763001E-2</v>
      </c>
    </row>
    <row r="2435" spans="6:8" x14ac:dyDescent="0.3">
      <c r="F2435" s="2">
        <v>2430</v>
      </c>
      <c r="G2435" s="12">
        <f ca="1"/>
        <v>18.490961504410876</v>
      </c>
      <c r="H2435" s="12">
        <f ca="1"/>
        <v>5.4522834168923291E-2</v>
      </c>
    </row>
    <row r="2436" spans="6:8" x14ac:dyDescent="0.3">
      <c r="F2436" s="2">
        <v>2431</v>
      </c>
      <c r="G2436" s="12">
        <f ca="1"/>
        <v>18.497131763892259</v>
      </c>
      <c r="H2436" s="12">
        <f ca="1"/>
        <v>5.4557236056159718E-2</v>
      </c>
    </row>
    <row r="2437" spans="6:8" x14ac:dyDescent="0.3">
      <c r="F2437" s="2">
        <v>2432</v>
      </c>
      <c r="G2437" s="12">
        <f ca="1"/>
        <v>18.497311369502938</v>
      </c>
      <c r="H2437" s="12">
        <f ca="1"/>
        <v>5.4558237231139353E-2</v>
      </c>
    </row>
    <row r="2438" spans="6:8" x14ac:dyDescent="0.3">
      <c r="F2438" s="2">
        <v>2433</v>
      </c>
      <c r="G2438" s="12">
        <f ca="1"/>
        <v>18.498731229678743</v>
      </c>
      <c r="H2438" s="12">
        <f ca="1"/>
        <v>5.4566151545464611E-2</v>
      </c>
    </row>
    <row r="2439" spans="6:8" x14ac:dyDescent="0.3">
      <c r="F2439" s="2">
        <v>2434</v>
      </c>
      <c r="G2439" s="12">
        <f ca="1"/>
        <v>18.499758601412069</v>
      </c>
      <c r="H2439" s="12">
        <f ca="1"/>
        <v>5.4571877673973396E-2</v>
      </c>
    </row>
    <row r="2440" spans="6:8" x14ac:dyDescent="0.3">
      <c r="F2440" s="2">
        <v>2435</v>
      </c>
      <c r="G2440" s="12">
        <f ca="1"/>
        <v>18.500364301166229</v>
      </c>
      <c r="H2440" s="12">
        <f ca="1"/>
        <v>5.4575253406439962E-2</v>
      </c>
    </row>
    <row r="2441" spans="6:8" x14ac:dyDescent="0.3">
      <c r="F2441" s="2">
        <v>2436</v>
      </c>
      <c r="G2441" s="12">
        <f ca="1"/>
        <v>18.502305007774069</v>
      </c>
      <c r="H2441" s="12">
        <f ca="1"/>
        <v>5.4586068614009609E-2</v>
      </c>
    </row>
    <row r="2442" spans="6:8" x14ac:dyDescent="0.3">
      <c r="F2442" s="2">
        <v>2437</v>
      </c>
      <c r="G2442" s="12">
        <f ca="1"/>
        <v>18.514225237820938</v>
      </c>
      <c r="H2442" s="12">
        <f ca="1"/>
        <v>5.465246818868804E-2</v>
      </c>
    </row>
    <row r="2443" spans="6:8" x14ac:dyDescent="0.3">
      <c r="F2443" s="2">
        <v>2438</v>
      </c>
      <c r="G2443" s="12">
        <f ca="1"/>
        <v>18.516095581306427</v>
      </c>
      <c r="H2443" s="12">
        <f ca="1"/>
        <v>5.4662881968392106E-2</v>
      </c>
    </row>
    <row r="2444" spans="6:8" x14ac:dyDescent="0.3">
      <c r="F2444" s="2">
        <v>2439</v>
      </c>
      <c r="G2444" s="12">
        <f ca="1"/>
        <v>18.517277635635025</v>
      </c>
      <c r="H2444" s="12">
        <f ca="1"/>
        <v>5.4669462811402357E-2</v>
      </c>
    </row>
    <row r="2445" spans="6:8" x14ac:dyDescent="0.3">
      <c r="F2445" s="2">
        <v>2440</v>
      </c>
      <c r="G2445" s="12">
        <f ca="1"/>
        <v>18.520026475097517</v>
      </c>
      <c r="H2445" s="12">
        <f ca="1"/>
        <v>5.4684764457878024E-2</v>
      </c>
    </row>
    <row r="2446" spans="6:8" x14ac:dyDescent="0.3">
      <c r="F2446" s="2">
        <v>2441</v>
      </c>
      <c r="G2446" s="12">
        <f ca="1"/>
        <v>18.520931290931365</v>
      </c>
      <c r="H2446" s="12">
        <f ca="1"/>
        <v>5.4689800595022972E-2</v>
      </c>
    </row>
    <row r="2447" spans="6:8" x14ac:dyDescent="0.3">
      <c r="F2447" s="2">
        <v>2442</v>
      </c>
      <c r="G2447" s="12">
        <f ca="1"/>
        <v>18.523304884290031</v>
      </c>
      <c r="H2447" s="12">
        <f ca="1"/>
        <v>5.4703010433271436E-2</v>
      </c>
    </row>
    <row r="2448" spans="6:8" x14ac:dyDescent="0.3">
      <c r="F2448" s="2">
        <v>2443</v>
      </c>
      <c r="G2448" s="12">
        <f ca="1"/>
        <v>18.524773914625317</v>
      </c>
      <c r="H2448" s="12">
        <f ca="1"/>
        <v>5.4711185057504379E-2</v>
      </c>
    </row>
    <row r="2449" spans="6:8" x14ac:dyDescent="0.3">
      <c r="F2449" s="2">
        <v>2444</v>
      </c>
      <c r="G2449" s="12">
        <f ca="1"/>
        <v>18.530447902952051</v>
      </c>
      <c r="H2449" s="12">
        <f ca="1"/>
        <v>5.4742751433660294E-2</v>
      </c>
    </row>
    <row r="2450" spans="6:8" x14ac:dyDescent="0.3">
      <c r="F2450" s="2">
        <v>2445</v>
      </c>
      <c r="G2450" s="12">
        <f ca="1"/>
        <v>18.53083862329721</v>
      </c>
      <c r="H2450" s="12">
        <f ca="1"/>
        <v>5.4744924718805002E-2</v>
      </c>
    </row>
    <row r="2451" spans="6:8" x14ac:dyDescent="0.3">
      <c r="F2451" s="2">
        <v>2446</v>
      </c>
      <c r="G2451" s="12">
        <f ca="1"/>
        <v>18.530856738198043</v>
      </c>
      <c r="H2451" s="12">
        <f ca="1"/>
        <v>5.474502547711451E-2</v>
      </c>
    </row>
    <row r="2452" spans="6:8" x14ac:dyDescent="0.3">
      <c r="F2452" s="2">
        <v>2447</v>
      </c>
      <c r="G2452" s="12">
        <f ca="1"/>
        <v>18.534112369549717</v>
      </c>
      <c r="H2452" s="12">
        <f ca="1"/>
        <v>5.4763131950990335E-2</v>
      </c>
    </row>
    <row r="2453" spans="6:8" x14ac:dyDescent="0.3">
      <c r="F2453" s="2">
        <v>2448</v>
      </c>
      <c r="G2453" s="12">
        <f ca="1"/>
        <v>18.534652056022708</v>
      </c>
      <c r="H2453" s="12">
        <f ca="1"/>
        <v>5.4766133093036962E-2</v>
      </c>
    </row>
    <row r="2454" spans="6:8" x14ac:dyDescent="0.3">
      <c r="F2454" s="2">
        <v>2449</v>
      </c>
      <c r="G2454" s="12">
        <f ca="1"/>
        <v>18.535163004397276</v>
      </c>
      <c r="H2454" s="12">
        <f ca="1"/>
        <v>5.4768974328228588E-2</v>
      </c>
    </row>
    <row r="2455" spans="6:8" x14ac:dyDescent="0.3">
      <c r="F2455" s="2">
        <v>2450</v>
      </c>
      <c r="G2455" s="12">
        <f ca="1"/>
        <v>18.535813762354309</v>
      </c>
      <c r="H2455" s="12">
        <f ca="1"/>
        <v>5.4772592866929481E-2</v>
      </c>
    </row>
    <row r="2456" spans="6:8" x14ac:dyDescent="0.3">
      <c r="F2456" s="2">
        <v>2451</v>
      </c>
      <c r="G2456" s="12">
        <f ca="1"/>
        <v>18.536109239499471</v>
      </c>
      <c r="H2456" s="12">
        <f ca="1"/>
        <v>5.4774235816547397E-2</v>
      </c>
    </row>
    <row r="2457" spans="6:8" x14ac:dyDescent="0.3">
      <c r="F2457" s="2">
        <v>2452</v>
      </c>
      <c r="G2457" s="12">
        <f ca="1"/>
        <v>18.537660904030432</v>
      </c>
      <c r="H2457" s="12">
        <f ca="1"/>
        <v>5.4782863059978634E-2</v>
      </c>
    </row>
    <row r="2458" spans="6:8" x14ac:dyDescent="0.3">
      <c r="F2458" s="2">
        <v>2453</v>
      </c>
      <c r="G2458" s="12">
        <f ca="1"/>
        <v>18.537858490317525</v>
      </c>
      <c r="H2458" s="12">
        <f ca="1"/>
        <v>5.4783961575677637E-2</v>
      </c>
    </row>
    <row r="2459" spans="6:8" x14ac:dyDescent="0.3">
      <c r="F2459" s="2">
        <v>2454</v>
      </c>
      <c r="G2459" s="12">
        <f ca="1"/>
        <v>18.539331917435348</v>
      </c>
      <c r="H2459" s="12">
        <f ca="1"/>
        <v>5.4792152906647011E-2</v>
      </c>
    </row>
    <row r="2460" spans="6:8" x14ac:dyDescent="0.3">
      <c r="F2460" s="2">
        <v>2455</v>
      </c>
      <c r="G2460" s="12">
        <f ca="1"/>
        <v>18.541220539032253</v>
      </c>
      <c r="H2460" s="12">
        <f ca="1"/>
        <v>5.4802651307770046E-2</v>
      </c>
    </row>
    <row r="2461" spans="6:8" x14ac:dyDescent="0.3">
      <c r="F2461" s="2">
        <v>2456</v>
      </c>
      <c r="G2461" s="12">
        <f ca="1"/>
        <v>18.541476539283252</v>
      </c>
      <c r="H2461" s="12">
        <f ca="1"/>
        <v>5.4804074253130768E-2</v>
      </c>
    </row>
    <row r="2462" spans="6:8" x14ac:dyDescent="0.3">
      <c r="F2462" s="2">
        <v>2457</v>
      </c>
      <c r="G2462" s="12">
        <f ca="1"/>
        <v>18.541530397877516</v>
      </c>
      <c r="H2462" s="12">
        <f ca="1"/>
        <v>5.4804373616361375E-2</v>
      </c>
    </row>
    <row r="2463" spans="6:8" x14ac:dyDescent="0.3">
      <c r="F2463" s="2">
        <v>2458</v>
      </c>
      <c r="G2463" s="12">
        <f ca="1"/>
        <v>18.545530717548807</v>
      </c>
      <c r="H2463" s="12">
        <f ca="1"/>
        <v>5.4826605726236939E-2</v>
      </c>
    </row>
    <row r="2464" spans="6:8" x14ac:dyDescent="0.3">
      <c r="F2464" s="2">
        <v>2459</v>
      </c>
      <c r="G2464" s="12">
        <f ca="1"/>
        <v>18.545616338050966</v>
      </c>
      <c r="H2464" s="12">
        <f ca="1"/>
        <v>5.4827081505836171E-2</v>
      </c>
    </row>
    <row r="2465" spans="6:8" x14ac:dyDescent="0.3">
      <c r="F2465" s="2">
        <v>2460</v>
      </c>
      <c r="G2465" s="12">
        <f ca="1"/>
        <v>18.545831587196353</v>
      </c>
      <c r="H2465" s="12">
        <f ca="1"/>
        <v>5.4828277599565343E-2</v>
      </c>
    </row>
    <row r="2466" spans="6:8" x14ac:dyDescent="0.3">
      <c r="F2466" s="2">
        <v>2461</v>
      </c>
      <c r="G2466" s="12">
        <f ca="1"/>
        <v>18.549039839179418</v>
      </c>
      <c r="H2466" s="12">
        <f ca="1"/>
        <v>5.4846103179581614E-2</v>
      </c>
    </row>
    <row r="2467" spans="6:8" x14ac:dyDescent="0.3">
      <c r="F2467" s="2">
        <v>2462</v>
      </c>
      <c r="G2467" s="12">
        <f ca="1"/>
        <v>18.549410256893207</v>
      </c>
      <c r="H2467" s="12">
        <f ca="1"/>
        <v>5.4848161041091623E-2</v>
      </c>
    </row>
    <row r="2468" spans="6:8" x14ac:dyDescent="0.3">
      <c r="F2468" s="2">
        <v>2463</v>
      </c>
      <c r="G2468" s="12">
        <f ca="1"/>
        <v>18.553949075745567</v>
      </c>
      <c r="H2468" s="12">
        <f ca="1"/>
        <v>5.4873372472565352E-2</v>
      </c>
    </row>
    <row r="2469" spans="6:8" x14ac:dyDescent="0.3">
      <c r="F2469" s="2">
        <v>2464</v>
      </c>
      <c r="G2469" s="12">
        <f ca="1"/>
        <v>18.55485977762228</v>
      </c>
      <c r="H2469" s="12">
        <f ca="1"/>
        <v>5.487843017671077E-2</v>
      </c>
    </row>
    <row r="2470" spans="6:8" x14ac:dyDescent="0.3">
      <c r="F2470" s="2">
        <v>2465</v>
      </c>
      <c r="G2470" s="12">
        <f ca="1"/>
        <v>18.555517881520679</v>
      </c>
      <c r="H2470" s="12">
        <f ca="1"/>
        <v>5.4882084856568134E-2</v>
      </c>
    </row>
    <row r="2471" spans="6:8" x14ac:dyDescent="0.3">
      <c r="F2471" s="2">
        <v>2466</v>
      </c>
      <c r="G2471" s="12">
        <f ca="1"/>
        <v>18.556909493560184</v>
      </c>
      <c r="H2471" s="12">
        <f ca="1"/>
        <v>5.4889812443360893E-2</v>
      </c>
    </row>
    <row r="2472" spans="6:8" x14ac:dyDescent="0.3">
      <c r="F2472" s="2">
        <v>2467</v>
      </c>
      <c r="G2472" s="12">
        <f ca="1"/>
        <v>18.55707852491399</v>
      </c>
      <c r="H2472" s="12">
        <f ca="1"/>
        <v>5.4890751022235888E-2</v>
      </c>
    </row>
    <row r="2473" spans="6:8" x14ac:dyDescent="0.3">
      <c r="F2473" s="2">
        <v>2468</v>
      </c>
      <c r="G2473" s="12">
        <f ca="1"/>
        <v>18.557700827312029</v>
      </c>
      <c r="H2473" s="12">
        <f ca="1"/>
        <v>5.4894206385537138E-2</v>
      </c>
    </row>
    <row r="2474" spans="6:8" x14ac:dyDescent="0.3">
      <c r="F2474" s="2">
        <v>2469</v>
      </c>
      <c r="G2474" s="12">
        <f ca="1"/>
        <v>18.557734417879949</v>
      </c>
      <c r="H2474" s="12">
        <f ca="1"/>
        <v>5.4894392894734002E-2</v>
      </c>
    </row>
    <row r="2475" spans="6:8" x14ac:dyDescent="0.3">
      <c r="F2475" s="2">
        <v>2470</v>
      </c>
      <c r="G2475" s="12">
        <f ca="1"/>
        <v>18.558854445606592</v>
      </c>
      <c r="H2475" s="12">
        <f ca="1"/>
        <v>5.490061153242979E-2</v>
      </c>
    </row>
    <row r="2476" spans="6:8" x14ac:dyDescent="0.3">
      <c r="F2476" s="2">
        <v>2471</v>
      </c>
      <c r="G2476" s="12">
        <f ca="1"/>
        <v>18.560170969570073</v>
      </c>
      <c r="H2476" s="12">
        <f ca="1"/>
        <v>5.4907920576017392E-2</v>
      </c>
    </row>
    <row r="2477" spans="6:8" x14ac:dyDescent="0.3">
      <c r="F2477" s="2">
        <v>2472</v>
      </c>
      <c r="G2477" s="12">
        <f ca="1"/>
        <v>18.564247246400573</v>
      </c>
      <c r="H2477" s="12">
        <f ca="1"/>
        <v>5.4930547140046693E-2</v>
      </c>
    </row>
    <row r="2478" spans="6:8" x14ac:dyDescent="0.3">
      <c r="F2478" s="2">
        <v>2473</v>
      </c>
      <c r="G2478" s="12">
        <f ca="1"/>
        <v>18.570026986134529</v>
      </c>
      <c r="H2478" s="12">
        <f ca="1"/>
        <v>5.4962618887444151E-2</v>
      </c>
    </row>
    <row r="2479" spans="6:8" x14ac:dyDescent="0.3">
      <c r="F2479" s="2">
        <v>2474</v>
      </c>
      <c r="G2479" s="12">
        <f ca="1"/>
        <v>18.572275054904704</v>
      </c>
      <c r="H2479" s="12">
        <f ca="1"/>
        <v>5.4975090117057958E-2</v>
      </c>
    </row>
    <row r="2480" spans="6:8" x14ac:dyDescent="0.3">
      <c r="F2480" s="2">
        <v>2475</v>
      </c>
      <c r="G2480" s="12">
        <f ca="1"/>
        <v>18.572761896796145</v>
      </c>
      <c r="H2480" s="12">
        <f ca="1"/>
        <v>5.4977790644097337E-2</v>
      </c>
    </row>
    <row r="2481" spans="6:8" x14ac:dyDescent="0.3">
      <c r="F2481" s="2">
        <v>2476</v>
      </c>
      <c r="G2481" s="12">
        <f ca="1"/>
        <v>18.573681501905821</v>
      </c>
      <c r="H2481" s="12">
        <f ca="1"/>
        <v>5.4982891485887982E-2</v>
      </c>
    </row>
    <row r="2482" spans="6:8" x14ac:dyDescent="0.3">
      <c r="F2482" s="2">
        <v>2477</v>
      </c>
      <c r="G2482" s="12">
        <f ca="1"/>
        <v>18.574038654757047</v>
      </c>
      <c r="H2482" s="12">
        <f ca="1"/>
        <v>5.4984872448775701E-2</v>
      </c>
    </row>
    <row r="2483" spans="6:8" x14ac:dyDescent="0.3">
      <c r="F2483" s="2">
        <v>2478</v>
      </c>
      <c r="G2483" s="12">
        <f ca="1"/>
        <v>18.575337551478029</v>
      </c>
      <c r="H2483" s="12">
        <f ca="1"/>
        <v>5.4992076439548288E-2</v>
      </c>
    </row>
    <row r="2484" spans="6:8" x14ac:dyDescent="0.3">
      <c r="F2484" s="2">
        <v>2479</v>
      </c>
      <c r="G2484" s="12">
        <f ca="1"/>
        <v>18.577923420004915</v>
      </c>
      <c r="H2484" s="12">
        <f ca="1"/>
        <v>5.5006416446826786E-2</v>
      </c>
    </row>
    <row r="2485" spans="6:8" x14ac:dyDescent="0.3">
      <c r="F2485" s="2">
        <v>2480</v>
      </c>
      <c r="G2485" s="12">
        <f ca="1"/>
        <v>18.577969262732289</v>
      </c>
      <c r="H2485" s="12">
        <f ca="1"/>
        <v>5.5006670646917208E-2</v>
      </c>
    </row>
    <row r="2486" spans="6:8" x14ac:dyDescent="0.3">
      <c r="F2486" s="2">
        <v>2481</v>
      </c>
      <c r="G2486" s="12">
        <f ca="1"/>
        <v>18.57923665297448</v>
      </c>
      <c r="H2486" s="12">
        <f ca="1"/>
        <v>5.5013698081371597E-2</v>
      </c>
    </row>
    <row r="2487" spans="6:8" x14ac:dyDescent="0.3">
      <c r="F2487" s="2">
        <v>2482</v>
      </c>
      <c r="G2487" s="12">
        <f ca="1"/>
        <v>18.580634882446969</v>
      </c>
      <c r="H2487" s="12">
        <f ca="1"/>
        <v>5.5021450312428152E-2</v>
      </c>
    </row>
    <row r="2488" spans="6:8" x14ac:dyDescent="0.3">
      <c r="F2488" s="2">
        <v>2483</v>
      </c>
      <c r="G2488" s="12">
        <f ca="1"/>
        <v>18.581183744466479</v>
      </c>
      <c r="H2488" s="12">
        <f ca="1"/>
        <v>5.5024493183365275E-2</v>
      </c>
    </row>
    <row r="2489" spans="6:8" x14ac:dyDescent="0.3">
      <c r="F2489" s="2">
        <v>2484</v>
      </c>
      <c r="G2489" s="12">
        <f ca="1"/>
        <v>18.583010621703714</v>
      </c>
      <c r="H2489" s="12">
        <f ca="1"/>
        <v>5.5034620529627251E-2</v>
      </c>
    </row>
    <row r="2490" spans="6:8" x14ac:dyDescent="0.3">
      <c r="F2490" s="2">
        <v>2485</v>
      </c>
      <c r="G2490" s="12">
        <f ca="1"/>
        <v>18.583723455928357</v>
      </c>
      <c r="H2490" s="12">
        <f ca="1"/>
        <v>5.5038571815182555E-2</v>
      </c>
    </row>
    <row r="2491" spans="6:8" x14ac:dyDescent="0.3">
      <c r="F2491" s="2">
        <v>2486</v>
      </c>
      <c r="G2491" s="12">
        <f ca="1"/>
        <v>18.584262687642777</v>
      </c>
      <c r="H2491" s="12">
        <f ca="1"/>
        <v>5.5041560687346003E-2</v>
      </c>
    </row>
    <row r="2492" spans="6:8" x14ac:dyDescent="0.3">
      <c r="F2492" s="2">
        <v>2487</v>
      </c>
      <c r="G2492" s="12">
        <f ca="1"/>
        <v>18.584768770691298</v>
      </c>
      <c r="H2492" s="12">
        <f ca="1"/>
        <v>5.5044365725072687E-2</v>
      </c>
    </row>
    <row r="2493" spans="6:8" x14ac:dyDescent="0.3">
      <c r="F2493" s="2">
        <v>2488</v>
      </c>
      <c r="G2493" s="12">
        <f ca="1"/>
        <v>18.58519171289921</v>
      </c>
      <c r="H2493" s="12">
        <f ca="1"/>
        <v>5.5046709870835729E-2</v>
      </c>
    </row>
    <row r="2494" spans="6:8" x14ac:dyDescent="0.3">
      <c r="F2494" s="2">
        <v>2489</v>
      </c>
      <c r="G2494" s="12">
        <f ca="1"/>
        <v>18.59637489851891</v>
      </c>
      <c r="H2494" s="12">
        <f ca="1"/>
        <v>5.5108668584264317E-2</v>
      </c>
    </row>
    <row r="2495" spans="6:8" x14ac:dyDescent="0.3">
      <c r="F2495" s="2">
        <v>2490</v>
      </c>
      <c r="G2495" s="12">
        <f ca="1"/>
        <v>18.598110221643037</v>
      </c>
      <c r="H2495" s="12">
        <f ca="1"/>
        <v>5.511827876083196E-2</v>
      </c>
    </row>
    <row r="2496" spans="6:8" x14ac:dyDescent="0.3">
      <c r="F2496" s="2">
        <v>2491</v>
      </c>
      <c r="G2496" s="12">
        <f ca="1"/>
        <v>18.599959863294849</v>
      </c>
      <c r="H2496" s="12">
        <f ca="1"/>
        <v>5.5128520812549923E-2</v>
      </c>
    </row>
    <row r="2497" spans="6:8" x14ac:dyDescent="0.3">
      <c r="F2497" s="2">
        <v>2492</v>
      </c>
      <c r="G2497" s="12">
        <f ca="1"/>
        <v>18.600395870054463</v>
      </c>
      <c r="H2497" s="12">
        <f ca="1"/>
        <v>5.5130934936973401E-2</v>
      </c>
    </row>
    <row r="2498" spans="6:8" x14ac:dyDescent="0.3">
      <c r="F2498" s="2">
        <v>2493</v>
      </c>
      <c r="G2498" s="12">
        <f ca="1"/>
        <v>18.605895001991257</v>
      </c>
      <c r="H2498" s="12">
        <f ca="1"/>
        <v>5.5161377062200485E-2</v>
      </c>
    </row>
    <row r="2499" spans="6:8" x14ac:dyDescent="0.3">
      <c r="F2499" s="2">
        <v>2494</v>
      </c>
      <c r="G2499" s="12">
        <f ca="1"/>
        <v>18.607701680463613</v>
      </c>
      <c r="H2499" s="12">
        <f ca="1"/>
        <v>5.5171376054775421E-2</v>
      </c>
    </row>
    <row r="2500" spans="6:8" x14ac:dyDescent="0.3">
      <c r="F2500" s="2">
        <v>2495</v>
      </c>
      <c r="G2500" s="12">
        <f ca="1"/>
        <v>18.609058218730429</v>
      </c>
      <c r="H2500" s="12">
        <f ca="1"/>
        <v>5.5178882973768204E-2</v>
      </c>
    </row>
    <row r="2501" spans="6:8" x14ac:dyDescent="0.3">
      <c r="F2501" s="2">
        <v>2496</v>
      </c>
      <c r="G2501" s="12">
        <f ca="1"/>
        <v>18.60992981866492</v>
      </c>
      <c r="H2501" s="12">
        <f ca="1"/>
        <v>5.5183705944965529E-2</v>
      </c>
    </row>
    <row r="2502" spans="6:8" x14ac:dyDescent="0.3">
      <c r="F2502" s="2">
        <v>2497</v>
      </c>
      <c r="G2502" s="12">
        <f ca="1"/>
        <v>18.616501715247658</v>
      </c>
      <c r="H2502" s="12">
        <f ca="1"/>
        <v>5.5220062316965399E-2</v>
      </c>
    </row>
    <row r="2503" spans="6:8" x14ac:dyDescent="0.3">
      <c r="F2503" s="2">
        <v>2498</v>
      </c>
      <c r="G2503" s="12">
        <f ca="1"/>
        <v>18.616830802664218</v>
      </c>
      <c r="H2503" s="12">
        <f ca="1"/>
        <v>5.5221882441888394E-2</v>
      </c>
    </row>
    <row r="2504" spans="6:8" x14ac:dyDescent="0.3">
      <c r="F2504" s="2">
        <v>2499</v>
      </c>
      <c r="G2504" s="12">
        <f ca="1"/>
        <v>18.617255083786976</v>
      </c>
      <c r="H2504" s="12">
        <f ca="1"/>
        <v>5.5224229007578791E-2</v>
      </c>
    </row>
    <row r="2505" spans="6:8" x14ac:dyDescent="0.3">
      <c r="F2505" s="2">
        <v>2500</v>
      </c>
      <c r="G2505" s="12">
        <f ca="1"/>
        <v>18.621733476960152</v>
      </c>
      <c r="H2505" s="12">
        <f ca="1"/>
        <v>5.5248993542255577E-2</v>
      </c>
    </row>
    <row r="2506" spans="6:8" x14ac:dyDescent="0.3">
      <c r="F2506" s="2">
        <v>2501</v>
      </c>
      <c r="G2506" s="12">
        <f ca="1"/>
        <v>18.623590869397709</v>
      </c>
      <c r="H2506" s="12">
        <f ca="1"/>
        <v>5.525926234324726E-2</v>
      </c>
    </row>
    <row r="2507" spans="6:8" x14ac:dyDescent="0.3">
      <c r="F2507" s="2">
        <v>2502</v>
      </c>
      <c r="G2507" s="12">
        <f ca="1"/>
        <v>18.623985636929497</v>
      </c>
      <c r="H2507" s="12">
        <f ca="1"/>
        <v>5.526144469527243E-2</v>
      </c>
    </row>
    <row r="2508" spans="6:8" x14ac:dyDescent="0.3">
      <c r="F2508" s="2">
        <v>2503</v>
      </c>
      <c r="G2508" s="12">
        <f ca="1"/>
        <v>18.625559625115081</v>
      </c>
      <c r="H2508" s="12">
        <f ca="1"/>
        <v>5.5270145436768274E-2</v>
      </c>
    </row>
    <row r="2509" spans="6:8" x14ac:dyDescent="0.3">
      <c r="F2509" s="2">
        <v>2504</v>
      </c>
      <c r="G2509" s="12">
        <f ca="1"/>
        <v>18.629882761778916</v>
      </c>
      <c r="H2509" s="12">
        <f ca="1"/>
        <v>5.5294038294451606E-2</v>
      </c>
    </row>
    <row r="2510" spans="6:8" x14ac:dyDescent="0.3">
      <c r="F2510" s="2">
        <v>2505</v>
      </c>
      <c r="G2510" s="12">
        <f ca="1"/>
        <v>18.630293050034268</v>
      </c>
      <c r="H2510" s="12">
        <f ca="1"/>
        <v>5.5296305492245498E-2</v>
      </c>
    </row>
    <row r="2511" spans="6:8" x14ac:dyDescent="0.3">
      <c r="F2511" s="2">
        <v>2506</v>
      </c>
      <c r="G2511" s="12">
        <f ca="1"/>
        <v>18.630667502291978</v>
      </c>
      <c r="H2511" s="12">
        <f ca="1"/>
        <v>5.5298374610754923E-2</v>
      </c>
    </row>
    <row r="2512" spans="6:8" x14ac:dyDescent="0.3">
      <c r="F2512" s="2">
        <v>2507</v>
      </c>
      <c r="G2512" s="12">
        <f ca="1"/>
        <v>18.636608854347806</v>
      </c>
      <c r="H2512" s="12">
        <f ca="1"/>
        <v>5.5331197914294833E-2</v>
      </c>
    </row>
    <row r="2513" spans="6:8" x14ac:dyDescent="0.3">
      <c r="F2513" s="2">
        <v>2508</v>
      </c>
      <c r="G2513" s="12">
        <f ca="1"/>
        <v>18.640288407083048</v>
      </c>
      <c r="H2513" s="12">
        <f ca="1"/>
        <v>5.5351519232725632E-2</v>
      </c>
    </row>
    <row r="2514" spans="6:8" x14ac:dyDescent="0.3">
      <c r="F2514" s="2">
        <v>2509</v>
      </c>
      <c r="G2514" s="12">
        <f ca="1"/>
        <v>18.640568953392947</v>
      </c>
      <c r="H2514" s="12">
        <f ca="1"/>
        <v>5.5353068419087582E-2</v>
      </c>
    </row>
    <row r="2515" spans="6:8" x14ac:dyDescent="0.3">
      <c r="F2515" s="2">
        <v>2510</v>
      </c>
      <c r="G2515" s="12">
        <f ca="1"/>
        <v>18.642067960143134</v>
      </c>
      <c r="H2515" s="12">
        <f ca="1"/>
        <v>5.5361345491041811E-2</v>
      </c>
    </row>
    <row r="2516" spans="6:8" x14ac:dyDescent="0.3">
      <c r="F2516" s="2">
        <v>2511</v>
      </c>
      <c r="G2516" s="12">
        <f ca="1"/>
        <v>18.64342679348114</v>
      </c>
      <c r="H2516" s="12">
        <f ca="1"/>
        <v>5.5368847846356116E-2</v>
      </c>
    </row>
    <row r="2517" spans="6:8" x14ac:dyDescent="0.3">
      <c r="F2517" s="2">
        <v>2512</v>
      </c>
      <c r="G2517" s="12">
        <f ca="1"/>
        <v>18.645794418614969</v>
      </c>
      <c r="H2517" s="12">
        <f ca="1"/>
        <v>5.5381918279073274E-2</v>
      </c>
    </row>
    <row r="2518" spans="6:8" x14ac:dyDescent="0.3">
      <c r="F2518" s="2">
        <v>2513</v>
      </c>
      <c r="G2518" s="12">
        <f ca="1"/>
        <v>18.646635624346072</v>
      </c>
      <c r="H2518" s="12">
        <f ca="1"/>
        <v>5.5386561639248842E-2</v>
      </c>
    </row>
    <row r="2519" spans="6:8" x14ac:dyDescent="0.3">
      <c r="F2519" s="2">
        <v>2514</v>
      </c>
      <c r="G2519" s="12">
        <f ca="1"/>
        <v>18.650430707152019</v>
      </c>
      <c r="H2519" s="12">
        <f ca="1"/>
        <v>5.5407506796897481E-2</v>
      </c>
    </row>
    <row r="2520" spans="6:8" x14ac:dyDescent="0.3">
      <c r="F2520" s="2">
        <v>2515</v>
      </c>
      <c r="G2520" s="12">
        <f ca="1"/>
        <v>18.652529120147342</v>
      </c>
      <c r="H2520" s="12">
        <f ca="1"/>
        <v>5.5419085692415618E-2</v>
      </c>
    </row>
    <row r="2521" spans="6:8" x14ac:dyDescent="0.3">
      <c r="F2521" s="2">
        <v>2516</v>
      </c>
      <c r="G2521" s="12">
        <f ca="1"/>
        <v>18.65295734899108</v>
      </c>
      <c r="H2521" s="12">
        <f ca="1"/>
        <v>5.5421448427889472E-2</v>
      </c>
    </row>
    <row r="2522" spans="6:8" x14ac:dyDescent="0.3">
      <c r="F2522" s="2">
        <v>2517</v>
      </c>
      <c r="G2522" s="12">
        <f ca="1"/>
        <v>18.654211370091364</v>
      </c>
      <c r="H2522" s="12">
        <f ca="1"/>
        <v>5.5428367046610853E-2</v>
      </c>
    </row>
    <row r="2523" spans="6:8" x14ac:dyDescent="0.3">
      <c r="F2523" s="2">
        <v>2518</v>
      </c>
      <c r="G2523" s="12">
        <f ca="1"/>
        <v>18.65478154586922</v>
      </c>
      <c r="H2523" s="12">
        <f ca="1"/>
        <v>5.5431512596668904E-2</v>
      </c>
    </row>
    <row r="2524" spans="6:8" x14ac:dyDescent="0.3">
      <c r="F2524" s="2">
        <v>2519</v>
      </c>
      <c r="G2524" s="12">
        <f ca="1"/>
        <v>18.657901841817274</v>
      </c>
      <c r="H2524" s="12">
        <f ca="1"/>
        <v>5.5448724525819962E-2</v>
      </c>
    </row>
    <row r="2525" spans="6:8" x14ac:dyDescent="0.3">
      <c r="F2525" s="2">
        <v>2520</v>
      </c>
      <c r="G2525" s="12">
        <f ca="1"/>
        <v>18.66268443444406</v>
      </c>
      <c r="H2525" s="12">
        <f ca="1"/>
        <v>5.5475098845033315E-2</v>
      </c>
    </row>
    <row r="2526" spans="6:8" x14ac:dyDescent="0.3">
      <c r="F2526" s="2">
        <v>2521</v>
      </c>
      <c r="G2526" s="12">
        <f ca="1"/>
        <v>18.666648922717407</v>
      </c>
      <c r="H2526" s="12">
        <f ca="1"/>
        <v>5.5496955141829424E-2</v>
      </c>
    </row>
    <row r="2527" spans="6:8" x14ac:dyDescent="0.3">
      <c r="F2527" s="2">
        <v>2522</v>
      </c>
      <c r="G2527" s="12">
        <f ca="1"/>
        <v>18.668457426762195</v>
      </c>
      <c r="H2527" s="12">
        <f ca="1"/>
        <v>5.5506923510170038E-2</v>
      </c>
    </row>
    <row r="2528" spans="6:8" x14ac:dyDescent="0.3">
      <c r="F2528" s="2">
        <v>2523</v>
      </c>
      <c r="G2528" s="12">
        <f ca="1"/>
        <v>18.676752924437096</v>
      </c>
      <c r="H2528" s="12">
        <f ca="1"/>
        <v>5.555263215389384E-2</v>
      </c>
    </row>
    <row r="2529" spans="6:8" x14ac:dyDescent="0.3">
      <c r="F2529" s="2">
        <v>2524</v>
      </c>
      <c r="G2529" s="12">
        <f ca="1"/>
        <v>18.67884134681951</v>
      </c>
      <c r="H2529" s="12">
        <f ca="1"/>
        <v>5.5564135421145452E-2</v>
      </c>
    </row>
    <row r="2530" spans="6:8" x14ac:dyDescent="0.3">
      <c r="F2530" s="2">
        <v>2525</v>
      </c>
      <c r="G2530" s="12">
        <f ca="1"/>
        <v>18.680384201780974</v>
      </c>
      <c r="H2530" s="12">
        <f ca="1"/>
        <v>5.5572632592961267E-2</v>
      </c>
    </row>
    <row r="2531" spans="6:8" x14ac:dyDescent="0.3">
      <c r="F2531" s="2">
        <v>2526</v>
      </c>
      <c r="G2531" s="12">
        <f ca="1"/>
        <v>18.680744459352255</v>
      </c>
      <c r="H2531" s="12">
        <f ca="1"/>
        <v>5.5574616559428913E-2</v>
      </c>
    </row>
    <row r="2532" spans="6:8" x14ac:dyDescent="0.3">
      <c r="F2532" s="2">
        <v>2527</v>
      </c>
      <c r="G2532" s="12">
        <f ca="1"/>
        <v>18.680973581462531</v>
      </c>
      <c r="H2532" s="12">
        <f ca="1"/>
        <v>5.5575878327434818E-2</v>
      </c>
    </row>
    <row r="2533" spans="6:8" x14ac:dyDescent="0.3">
      <c r="F2533" s="2">
        <v>2528</v>
      </c>
      <c r="G2533" s="12">
        <f ca="1"/>
        <v>18.681170105268457</v>
      </c>
      <c r="H2533" s="12">
        <f ca="1"/>
        <v>5.5576960561980387E-2</v>
      </c>
    </row>
    <row r="2534" spans="6:8" x14ac:dyDescent="0.3">
      <c r="F2534" s="2">
        <v>2529</v>
      </c>
      <c r="G2534" s="12">
        <f ca="1"/>
        <v>18.683142834695612</v>
      </c>
      <c r="H2534" s="12">
        <f ca="1"/>
        <v>5.558782336032865E-2</v>
      </c>
    </row>
    <row r="2535" spans="6:8" x14ac:dyDescent="0.3">
      <c r="F2535" s="2">
        <v>2530</v>
      </c>
      <c r="G2535" s="12">
        <f ca="1"/>
        <v>18.683377663921043</v>
      </c>
      <c r="H2535" s="12">
        <f ca="1"/>
        <v>5.5589116346065733E-2</v>
      </c>
    </row>
    <row r="2536" spans="6:8" x14ac:dyDescent="0.3">
      <c r="F2536" s="2">
        <v>2531</v>
      </c>
      <c r="G2536" s="12">
        <f ca="1"/>
        <v>18.685988983600481</v>
      </c>
      <c r="H2536" s="12">
        <f ca="1"/>
        <v>5.5603493058075749E-2</v>
      </c>
    </row>
    <row r="2537" spans="6:8" x14ac:dyDescent="0.3">
      <c r="F2537" s="2">
        <v>2532</v>
      </c>
      <c r="G2537" s="12">
        <f ca="1"/>
        <v>18.687126804265709</v>
      </c>
      <c r="H2537" s="12">
        <f ca="1"/>
        <v>5.5609756570239817E-2</v>
      </c>
    </row>
    <row r="2538" spans="6:8" x14ac:dyDescent="0.3">
      <c r="F2538" s="2">
        <v>2533</v>
      </c>
      <c r="G2538" s="12">
        <f ca="1"/>
        <v>18.687932551486956</v>
      </c>
      <c r="H2538" s="12">
        <f ca="1"/>
        <v>5.5614191780159507E-2</v>
      </c>
    </row>
    <row r="2539" spans="6:8" x14ac:dyDescent="0.3">
      <c r="F2539" s="2">
        <v>2534</v>
      </c>
      <c r="G2539" s="12">
        <f ca="1"/>
        <v>18.688771582126741</v>
      </c>
      <c r="H2539" s="12">
        <f ca="1"/>
        <v>5.5618809938848358E-2</v>
      </c>
    </row>
    <row r="2540" spans="6:8" x14ac:dyDescent="0.3">
      <c r="F2540" s="2">
        <v>2535</v>
      </c>
      <c r="G2540" s="12">
        <f ca="1"/>
        <v>18.689375639856692</v>
      </c>
      <c r="H2540" s="12">
        <f ca="1"/>
        <v>5.5622134605631111E-2</v>
      </c>
    </row>
    <row r="2541" spans="6:8" x14ac:dyDescent="0.3">
      <c r="F2541" s="2">
        <v>2536</v>
      </c>
      <c r="G2541" s="12">
        <f ca="1"/>
        <v>18.691300336148544</v>
      </c>
      <c r="H2541" s="12">
        <f ca="1"/>
        <v>5.5632727007709305E-2</v>
      </c>
    </row>
    <row r="2542" spans="6:8" x14ac:dyDescent="0.3">
      <c r="F2542" s="2">
        <v>2537</v>
      </c>
      <c r="G2542" s="12">
        <f ca="1"/>
        <v>18.693129020526783</v>
      </c>
      <c r="H2542" s="12">
        <f ca="1"/>
        <v>5.564278972849631E-2</v>
      </c>
    </row>
    <row r="2543" spans="6:8" x14ac:dyDescent="0.3">
      <c r="F2543" s="2">
        <v>2538</v>
      </c>
      <c r="G2543" s="12">
        <f ca="1"/>
        <v>18.699187967472504</v>
      </c>
      <c r="H2543" s="12">
        <f ca="1"/>
        <v>5.567612138557896E-2</v>
      </c>
    </row>
    <row r="2544" spans="6:8" x14ac:dyDescent="0.3">
      <c r="F2544" s="2">
        <v>2539</v>
      </c>
      <c r="G2544" s="12">
        <f ca="1"/>
        <v>18.700323988378681</v>
      </c>
      <c r="H2544" s="12">
        <f ca="1"/>
        <v>5.5682369361299937E-2</v>
      </c>
    </row>
    <row r="2545" spans="6:8" x14ac:dyDescent="0.3">
      <c r="F2545" s="2">
        <v>2540</v>
      </c>
      <c r="G2545" s="12">
        <f ca="1"/>
        <v>18.704291522736554</v>
      </c>
      <c r="H2545" s="12">
        <f ca="1"/>
        <v>5.5704186505804359E-2</v>
      </c>
    </row>
    <row r="2546" spans="6:8" x14ac:dyDescent="0.3">
      <c r="F2546" s="2">
        <v>2541</v>
      </c>
      <c r="G2546" s="12">
        <f ca="1"/>
        <v>18.705159134939784</v>
      </c>
      <c r="H2546" s="12">
        <f ca="1"/>
        <v>5.5708956644509901E-2</v>
      </c>
    </row>
    <row r="2547" spans="6:8" x14ac:dyDescent="0.3">
      <c r="F2547" s="2">
        <v>2542</v>
      </c>
      <c r="G2547" s="12">
        <f ca="1"/>
        <v>18.705965978440545</v>
      </c>
      <c r="H2547" s="12">
        <f ca="1"/>
        <v>5.5713392422103832E-2</v>
      </c>
    </row>
    <row r="2548" spans="6:8" x14ac:dyDescent="0.3">
      <c r="F2548" s="2">
        <v>2543</v>
      </c>
      <c r="G2548" s="12">
        <f ca="1"/>
        <v>18.706080261288612</v>
      </c>
      <c r="H2548" s="12">
        <f ca="1"/>
        <v>5.5714020694261228E-2</v>
      </c>
    </row>
    <row r="2549" spans="6:8" x14ac:dyDescent="0.3">
      <c r="F2549" s="2">
        <v>2544</v>
      </c>
      <c r="G2549" s="12">
        <f ca="1"/>
        <v>18.706103351582435</v>
      </c>
      <c r="H2549" s="12">
        <f ca="1"/>
        <v>5.5714147632998846E-2</v>
      </c>
    </row>
    <row r="2550" spans="6:8" x14ac:dyDescent="0.3">
      <c r="F2550" s="2">
        <v>2545</v>
      </c>
      <c r="G2550" s="12">
        <f ca="1"/>
        <v>18.706516959237362</v>
      </c>
      <c r="H2550" s="12">
        <f ca="1"/>
        <v>5.5716421404339522E-2</v>
      </c>
    </row>
    <row r="2551" spans="6:8" x14ac:dyDescent="0.3">
      <c r="F2551" s="2">
        <v>2546</v>
      </c>
      <c r="G2551" s="12">
        <f ca="1"/>
        <v>18.707490014618461</v>
      </c>
      <c r="H2551" s="12">
        <f ca="1"/>
        <v>5.5721770435782442E-2</v>
      </c>
    </row>
    <row r="2552" spans="6:8" x14ac:dyDescent="0.3">
      <c r="F2552" s="2">
        <v>2547</v>
      </c>
      <c r="G2552" s="12">
        <f ca="1"/>
        <v>18.708802550784508</v>
      </c>
      <c r="H2552" s="12">
        <f ca="1"/>
        <v>5.5728985079037029E-2</v>
      </c>
    </row>
    <row r="2553" spans="6:8" x14ac:dyDescent="0.3">
      <c r="F2553" s="2">
        <v>2548</v>
      </c>
      <c r="G2553" s="12">
        <f ca="1"/>
        <v>18.714733968220912</v>
      </c>
      <c r="H2553" s="12">
        <f ca="1"/>
        <v>5.576158032000806E-2</v>
      </c>
    </row>
    <row r="2554" spans="6:8" x14ac:dyDescent="0.3">
      <c r="F2554" s="2">
        <v>2549</v>
      </c>
      <c r="G2554" s="12">
        <f ca="1"/>
        <v>18.71591786041401</v>
      </c>
      <c r="H2554" s="12">
        <f ca="1"/>
        <v>5.5768084638653445E-2</v>
      </c>
    </row>
    <row r="2555" spans="6:8" x14ac:dyDescent="0.3">
      <c r="F2555" s="2">
        <v>2550</v>
      </c>
      <c r="G2555" s="12">
        <f ca="1"/>
        <v>18.71663413260967</v>
      </c>
      <c r="H2555" s="12">
        <f ca="1"/>
        <v>5.57720195903183E-2</v>
      </c>
    </row>
    <row r="2556" spans="6:8" x14ac:dyDescent="0.3">
      <c r="F2556" s="2">
        <v>2551</v>
      </c>
      <c r="G2556" s="12">
        <f ca="1"/>
        <v>18.716773935276976</v>
      </c>
      <c r="H2556" s="12">
        <f ca="1"/>
        <v>5.5772787595224596E-2</v>
      </c>
    </row>
    <row r="2557" spans="6:8" x14ac:dyDescent="0.3">
      <c r="F2557" s="2">
        <v>2552</v>
      </c>
      <c r="G2557" s="12">
        <f ca="1"/>
        <v>18.717198875908814</v>
      </c>
      <c r="H2557" s="12">
        <f ca="1"/>
        <v>5.5775121958110595E-2</v>
      </c>
    </row>
    <row r="2558" spans="6:8" x14ac:dyDescent="0.3">
      <c r="F2558" s="2">
        <v>2553</v>
      </c>
      <c r="G2558" s="12">
        <f ca="1"/>
        <v>18.717722003080745</v>
      </c>
      <c r="H2558" s="12">
        <f ca="1"/>
        <v>5.5777995603939423E-2</v>
      </c>
    </row>
    <row r="2559" spans="6:8" x14ac:dyDescent="0.3">
      <c r="F2559" s="2">
        <v>2554</v>
      </c>
      <c r="G2559" s="12">
        <f ca="1"/>
        <v>18.71910265361587</v>
      </c>
      <c r="H2559" s="12">
        <f ca="1"/>
        <v>5.5785579306867492E-2</v>
      </c>
    </row>
    <row r="2560" spans="6:8" x14ac:dyDescent="0.3">
      <c r="F2560" s="2">
        <v>2555</v>
      </c>
      <c r="G2560" s="12">
        <f ca="1"/>
        <v>18.719129431790758</v>
      </c>
      <c r="H2560" s="12">
        <f ca="1"/>
        <v>5.5785726388184055E-2</v>
      </c>
    </row>
    <row r="2561" spans="6:8" x14ac:dyDescent="0.3">
      <c r="F2561" s="2">
        <v>2556</v>
      </c>
      <c r="G2561" s="12">
        <f ca="1"/>
        <v>18.721972559356374</v>
      </c>
      <c r="H2561" s="12">
        <f ca="1"/>
        <v>5.5801340957821556E-2</v>
      </c>
    </row>
    <row r="2562" spans="6:8" x14ac:dyDescent="0.3">
      <c r="F2562" s="2">
        <v>2557</v>
      </c>
      <c r="G2562" s="12">
        <f ca="1"/>
        <v>18.723088630087272</v>
      </c>
      <c r="H2562" s="12">
        <f ca="1"/>
        <v>5.5807469627801878E-2</v>
      </c>
    </row>
    <row r="2563" spans="6:8" x14ac:dyDescent="0.3">
      <c r="F2563" s="2">
        <v>2558</v>
      </c>
      <c r="G2563" s="12">
        <f ca="1"/>
        <v>18.723323990176926</v>
      </c>
      <c r="H2563" s="12">
        <f ca="1"/>
        <v>5.580876199860306E-2</v>
      </c>
    </row>
    <row r="2564" spans="6:8" x14ac:dyDescent="0.3">
      <c r="F2564" s="2">
        <v>2559</v>
      </c>
      <c r="G2564" s="12">
        <f ca="1"/>
        <v>18.723833094293479</v>
      </c>
      <c r="H2564" s="12">
        <f ca="1"/>
        <v>5.5811557436158211E-2</v>
      </c>
    </row>
    <row r="2565" spans="6:8" x14ac:dyDescent="0.3">
      <c r="F2565" s="2">
        <v>2560</v>
      </c>
      <c r="G2565" s="12">
        <f ca="1"/>
        <v>18.72435892470277</v>
      </c>
      <c r="H2565" s="12">
        <f ca="1"/>
        <v>5.5814444613165502E-2</v>
      </c>
    </row>
    <row r="2566" spans="6:8" x14ac:dyDescent="0.3">
      <c r="F2566" s="2">
        <v>2561</v>
      </c>
      <c r="G2566" s="12">
        <f ca="1"/>
        <v>18.725740179447158</v>
      </c>
      <c r="H2566" s="12">
        <f ca="1"/>
        <v>5.5822028170482312E-2</v>
      </c>
    </row>
    <row r="2567" spans="6:8" x14ac:dyDescent="0.3">
      <c r="F2567" s="2">
        <v>2562</v>
      </c>
      <c r="G2567" s="12">
        <f ca="1"/>
        <v>18.725949541157213</v>
      </c>
      <c r="H2567" s="12">
        <f ca="1"/>
        <v>5.582317757434923E-2</v>
      </c>
    </row>
    <row r="2568" spans="6:8" x14ac:dyDescent="0.3">
      <c r="F2568" s="2">
        <v>2563</v>
      </c>
      <c r="G2568" s="12">
        <f ca="1"/>
        <v>18.727600932050841</v>
      </c>
      <c r="H2568" s="12">
        <f ca="1"/>
        <v>5.5832243192848928E-2</v>
      </c>
    </row>
    <row r="2569" spans="6:8" x14ac:dyDescent="0.3">
      <c r="F2569" s="2">
        <v>2564</v>
      </c>
      <c r="G2569" s="12">
        <f ca="1"/>
        <v>18.731065176104373</v>
      </c>
      <c r="H2569" s="12">
        <f ca="1"/>
        <v>5.5851257453633937E-2</v>
      </c>
    </row>
    <row r="2570" spans="6:8" x14ac:dyDescent="0.3">
      <c r="F2570" s="2">
        <v>2565</v>
      </c>
      <c r="G2570" s="12">
        <f ca="1"/>
        <v>18.731327848201452</v>
      </c>
      <c r="H2570" s="12">
        <f ca="1"/>
        <v>5.5852699001538254E-2</v>
      </c>
    </row>
    <row r="2571" spans="6:8" x14ac:dyDescent="0.3">
      <c r="F2571" s="2">
        <v>2566</v>
      </c>
      <c r="G2571" s="12">
        <f ca="1"/>
        <v>18.731841520846089</v>
      </c>
      <c r="H2571" s="12">
        <f ca="1"/>
        <v>5.58555179682136E-2</v>
      </c>
    </row>
    <row r="2572" spans="6:8" x14ac:dyDescent="0.3">
      <c r="F2572" s="2">
        <v>2567</v>
      </c>
      <c r="G2572" s="12">
        <f ca="1"/>
        <v>18.732836443915929</v>
      </c>
      <c r="H2572" s="12">
        <f ca="1"/>
        <v>5.5860977688501359E-2</v>
      </c>
    </row>
    <row r="2573" spans="6:8" x14ac:dyDescent="0.3">
      <c r="F2573" s="2">
        <v>2568</v>
      </c>
      <c r="G2573" s="12">
        <f ca="1"/>
        <v>18.737637911825864</v>
      </c>
      <c r="H2573" s="12">
        <f ca="1"/>
        <v>5.5887320855923045E-2</v>
      </c>
    </row>
    <row r="2574" spans="6:8" x14ac:dyDescent="0.3">
      <c r="F2574" s="2">
        <v>2569</v>
      </c>
      <c r="G2574" s="12">
        <f ca="1"/>
        <v>18.74051532832317</v>
      </c>
      <c r="H2574" s="12">
        <f ca="1"/>
        <v>5.5903103560384269E-2</v>
      </c>
    </row>
    <row r="2575" spans="6:8" x14ac:dyDescent="0.3">
      <c r="F2575" s="2">
        <v>2570</v>
      </c>
      <c r="G2575" s="12">
        <f ca="1"/>
        <v>18.741004458714208</v>
      </c>
      <c r="H2575" s="12">
        <f ca="1"/>
        <v>5.5905786140905987E-2</v>
      </c>
    </row>
    <row r="2576" spans="6:8" x14ac:dyDescent="0.3">
      <c r="F2576" s="2">
        <v>2571</v>
      </c>
      <c r="G2576" s="12">
        <f ca="1"/>
        <v>18.742153046220739</v>
      </c>
      <c r="H2576" s="12">
        <f ca="1"/>
        <v>5.5912085082671079E-2</v>
      </c>
    </row>
    <row r="2577" spans="6:8" x14ac:dyDescent="0.3">
      <c r="F2577" s="2">
        <v>2572</v>
      </c>
      <c r="G2577" s="12">
        <f ca="1"/>
        <v>18.745808299868592</v>
      </c>
      <c r="H2577" s="12">
        <f ca="1"/>
        <v>5.5932127439409417E-2</v>
      </c>
    </row>
    <row r="2578" spans="6:8" x14ac:dyDescent="0.3">
      <c r="F2578" s="2">
        <v>2573</v>
      </c>
      <c r="G2578" s="12">
        <f ca="1"/>
        <v>18.747946701418428</v>
      </c>
      <c r="H2578" s="12">
        <f ca="1"/>
        <v>5.5943850293155198E-2</v>
      </c>
    </row>
    <row r="2579" spans="6:8" x14ac:dyDescent="0.3">
      <c r="F2579" s="2">
        <v>2574</v>
      </c>
      <c r="G2579" s="12">
        <f ca="1"/>
        <v>18.750705314304213</v>
      </c>
      <c r="H2579" s="12">
        <f ca="1"/>
        <v>5.5958970617079697E-2</v>
      </c>
    </row>
    <row r="2580" spans="6:8" x14ac:dyDescent="0.3">
      <c r="F2580" s="2">
        <v>2575</v>
      </c>
      <c r="G2580" s="12">
        <f ca="1"/>
        <v>18.752323351736017</v>
      </c>
      <c r="H2580" s="12">
        <f ca="1"/>
        <v>5.5967837948509597E-2</v>
      </c>
    </row>
    <row r="2581" spans="6:8" x14ac:dyDescent="0.3">
      <c r="F2581" s="2">
        <v>2576</v>
      </c>
      <c r="G2581" s="12">
        <f ca="1"/>
        <v>18.752701961883659</v>
      </c>
      <c r="H2581" s="12">
        <f ca="1"/>
        <v>5.596991270208735E-2</v>
      </c>
    </row>
    <row r="2582" spans="6:8" x14ac:dyDescent="0.3">
      <c r="F2582" s="2">
        <v>2577</v>
      </c>
      <c r="G2582" s="12">
        <f ca="1"/>
        <v>18.753445241214209</v>
      </c>
      <c r="H2582" s="12">
        <f ca="1"/>
        <v>5.597398565517981E-2</v>
      </c>
    </row>
    <row r="2583" spans="6:8" x14ac:dyDescent="0.3">
      <c r="F2583" s="2">
        <v>2578</v>
      </c>
      <c r="G2583" s="12">
        <f ca="1"/>
        <v>18.761848298534382</v>
      </c>
      <c r="H2583" s="12">
        <f ca="1"/>
        <v>5.6020017312711043E-2</v>
      </c>
    </row>
    <row r="2584" spans="6:8" x14ac:dyDescent="0.3">
      <c r="F2584" s="2">
        <v>2579</v>
      </c>
      <c r="G2584" s="12">
        <f ca="1"/>
        <v>18.762196192939648</v>
      </c>
      <c r="H2584" s="12">
        <f ca="1"/>
        <v>5.602192248606494E-2</v>
      </c>
    </row>
    <row r="2585" spans="6:8" x14ac:dyDescent="0.3">
      <c r="F2585" s="2">
        <v>2580</v>
      </c>
      <c r="G2585" s="12">
        <f ca="1"/>
        <v>18.763450877573401</v>
      </c>
      <c r="H2585" s="12">
        <f ca="1"/>
        <v>5.6028793129243359E-2</v>
      </c>
    </row>
    <row r="2586" spans="6:8" x14ac:dyDescent="0.3">
      <c r="F2586" s="2">
        <v>2581</v>
      </c>
      <c r="G2586" s="12">
        <f ca="1"/>
        <v>18.763739161502954</v>
      </c>
      <c r="H2586" s="12">
        <f ca="1"/>
        <v>5.6030371684927679E-2</v>
      </c>
    </row>
    <row r="2587" spans="6:8" x14ac:dyDescent="0.3">
      <c r="F2587" s="2">
        <v>2582</v>
      </c>
      <c r="G2587" s="12">
        <f ca="1"/>
        <v>18.764117463033493</v>
      </c>
      <c r="H2587" s="12">
        <f ca="1"/>
        <v>5.6032443101686723E-2</v>
      </c>
    </row>
    <row r="2588" spans="6:8" x14ac:dyDescent="0.3">
      <c r="F2588" s="2">
        <v>2583</v>
      </c>
      <c r="G2588" s="12">
        <f ca="1"/>
        <v>18.764204844648621</v>
      </c>
      <c r="H2588" s="12">
        <f ca="1"/>
        <v>5.6032921558130937E-2</v>
      </c>
    </row>
    <row r="2589" spans="6:8" x14ac:dyDescent="0.3">
      <c r="F2589" s="2">
        <v>2584</v>
      </c>
      <c r="G2589" s="12">
        <f ca="1"/>
        <v>18.766110681619192</v>
      </c>
      <c r="H2589" s="12">
        <f ca="1"/>
        <v>5.604335620893576E-2</v>
      </c>
    </row>
    <row r="2590" spans="6:8" x14ac:dyDescent="0.3">
      <c r="F2590" s="2">
        <v>2585</v>
      </c>
      <c r="G2590" s="12">
        <f ca="1"/>
        <v>18.76831290531625</v>
      </c>
      <c r="H2590" s="12">
        <f ca="1"/>
        <v>5.6055411880306792E-2</v>
      </c>
    </row>
    <row r="2591" spans="6:8" x14ac:dyDescent="0.3">
      <c r="F2591" s="2">
        <v>2586</v>
      </c>
      <c r="G2591" s="12">
        <f ca="1"/>
        <v>18.769514019561917</v>
      </c>
      <c r="H2591" s="12">
        <f ca="1"/>
        <v>5.606198638026829E-2</v>
      </c>
    </row>
    <row r="2592" spans="6:8" x14ac:dyDescent="0.3">
      <c r="F2592" s="2">
        <v>2587</v>
      </c>
      <c r="G2592" s="12">
        <f ca="1"/>
        <v>18.770799301123066</v>
      </c>
      <c r="H2592" s="12">
        <f ca="1"/>
        <v>5.6069020973673167E-2</v>
      </c>
    </row>
    <row r="2593" spans="6:8" x14ac:dyDescent="0.3">
      <c r="F2593" s="2">
        <v>2588</v>
      </c>
      <c r="G2593" s="12">
        <f ca="1"/>
        <v>18.770807734298018</v>
      </c>
      <c r="H2593" s="12">
        <f ca="1"/>
        <v>5.6069067127978621E-2</v>
      </c>
    </row>
    <row r="2594" spans="6:8" x14ac:dyDescent="0.3">
      <c r="F2594" s="2">
        <v>2589</v>
      </c>
      <c r="G2594" s="12">
        <f ca="1"/>
        <v>18.77122374030472</v>
      </c>
      <c r="H2594" s="12">
        <f ca="1"/>
        <v>5.6071343872370123E-2</v>
      </c>
    </row>
    <row r="2595" spans="6:8" x14ac:dyDescent="0.3">
      <c r="F2595" s="2">
        <v>2590</v>
      </c>
      <c r="G2595" s="12">
        <f ca="1"/>
        <v>18.772648034664407</v>
      </c>
      <c r="H2595" s="12">
        <f ca="1"/>
        <v>5.6079138341093196E-2</v>
      </c>
    </row>
    <row r="2596" spans="6:8" x14ac:dyDescent="0.3">
      <c r="F2596" s="2">
        <v>2591</v>
      </c>
      <c r="G2596" s="12">
        <f ca="1"/>
        <v>18.773732411049018</v>
      </c>
      <c r="H2596" s="12">
        <f ca="1"/>
        <v>5.6085072084439566E-2</v>
      </c>
    </row>
    <row r="2597" spans="6:8" x14ac:dyDescent="0.3">
      <c r="F2597" s="2">
        <v>2592</v>
      </c>
      <c r="G2597" s="12">
        <f ca="1"/>
        <v>18.775379829741439</v>
      </c>
      <c r="H2597" s="12">
        <f ca="1"/>
        <v>5.6094085953330146E-2</v>
      </c>
    </row>
    <row r="2598" spans="6:8" x14ac:dyDescent="0.3">
      <c r="F2598" s="2">
        <v>2593</v>
      </c>
      <c r="G2598" s="12">
        <f ca="1"/>
        <v>18.777036857317334</v>
      </c>
      <c r="H2598" s="12">
        <f ca="1"/>
        <v>5.6103151349981104E-2</v>
      </c>
    </row>
    <row r="2599" spans="6:8" x14ac:dyDescent="0.3">
      <c r="F2599" s="2">
        <v>2594</v>
      </c>
      <c r="G2599" s="12">
        <f ca="1"/>
        <v>18.781672954761465</v>
      </c>
      <c r="H2599" s="12">
        <f ca="1"/>
        <v>5.6128509292146495E-2</v>
      </c>
    </row>
    <row r="2600" spans="6:8" x14ac:dyDescent="0.3">
      <c r="F2600" s="2">
        <v>2595</v>
      </c>
      <c r="G2600" s="12">
        <f ca="1"/>
        <v>18.781877147414654</v>
      </c>
      <c r="H2600" s="12">
        <f ca="1"/>
        <v>5.6129625970158643E-2</v>
      </c>
    </row>
    <row r="2601" spans="6:8" x14ac:dyDescent="0.3">
      <c r="F2601" s="2">
        <v>2596</v>
      </c>
      <c r="G2601" s="12">
        <f ca="1"/>
        <v>18.783284108786372</v>
      </c>
      <c r="H2601" s="12">
        <f ca="1"/>
        <v>5.6137319852026281E-2</v>
      </c>
    </row>
    <row r="2602" spans="6:8" x14ac:dyDescent="0.3">
      <c r="F2602" s="2">
        <v>2597</v>
      </c>
      <c r="G2602" s="12">
        <f ca="1"/>
        <v>18.783465285949212</v>
      </c>
      <c r="H2602" s="12">
        <f ca="1"/>
        <v>5.6138310553085033E-2</v>
      </c>
    </row>
    <row r="2603" spans="6:8" x14ac:dyDescent="0.3">
      <c r="F2603" s="2">
        <v>2598</v>
      </c>
      <c r="G2603" s="12">
        <f ca="1"/>
        <v>18.784110468360133</v>
      </c>
      <c r="H2603" s="12">
        <f ca="1"/>
        <v>5.6141838394985162E-2</v>
      </c>
    </row>
    <row r="2604" spans="6:8" x14ac:dyDescent="0.3">
      <c r="F2604" s="2">
        <v>2599</v>
      </c>
      <c r="G2604" s="12">
        <f ca="1"/>
        <v>18.785642555414327</v>
      </c>
      <c r="H2604" s="12">
        <f ca="1"/>
        <v>5.6150215170765634E-2</v>
      </c>
    </row>
    <row r="2605" spans="6:8" x14ac:dyDescent="0.3">
      <c r="F2605" s="2">
        <v>2600</v>
      </c>
      <c r="G2605" s="12">
        <f ca="1"/>
        <v>18.787203535874859</v>
      </c>
      <c r="H2605" s="12">
        <f ca="1"/>
        <v>5.6158748997245087E-2</v>
      </c>
    </row>
    <row r="2606" spans="6:8" x14ac:dyDescent="0.3">
      <c r="F2606" s="2">
        <v>2601</v>
      </c>
      <c r="G2606" s="12">
        <f ca="1"/>
        <v>18.791360716285006</v>
      </c>
      <c r="H2606" s="12">
        <f ca="1"/>
        <v>5.6181471599428066E-2</v>
      </c>
    </row>
    <row r="2607" spans="6:8" x14ac:dyDescent="0.3">
      <c r="F2607" s="2">
        <v>2602</v>
      </c>
      <c r="G2607" s="12">
        <f ca="1"/>
        <v>18.791767998824739</v>
      </c>
      <c r="H2607" s="12">
        <f ca="1"/>
        <v>5.6183697395517956E-2</v>
      </c>
    </row>
    <row r="2608" spans="6:8" x14ac:dyDescent="0.3">
      <c r="F2608" s="2">
        <v>2603</v>
      </c>
      <c r="G2608" s="12">
        <f ca="1"/>
        <v>18.791943903521698</v>
      </c>
      <c r="H2608" s="12">
        <f ca="1"/>
        <v>5.6184658693700172E-2</v>
      </c>
    </row>
    <row r="2609" spans="6:8" x14ac:dyDescent="0.3">
      <c r="F2609" s="2">
        <v>2604</v>
      </c>
      <c r="G2609" s="12">
        <f ca="1"/>
        <v>18.792209391834341</v>
      </c>
      <c r="H2609" s="12">
        <f ca="1"/>
        <v>5.6186109533154352E-2</v>
      </c>
    </row>
    <row r="2610" spans="6:8" x14ac:dyDescent="0.3">
      <c r="F2610" s="2">
        <v>2605</v>
      </c>
      <c r="G2610" s="12">
        <f ca="1"/>
        <v>18.793797719812225</v>
      </c>
      <c r="H2610" s="12">
        <f ca="1"/>
        <v>5.6194788856013096E-2</v>
      </c>
    </row>
    <row r="2611" spans="6:8" x14ac:dyDescent="0.3">
      <c r="F2611" s="2">
        <v>2606</v>
      </c>
      <c r="G2611" s="12">
        <f ca="1"/>
        <v>18.793886030603336</v>
      </c>
      <c r="H2611" s="12">
        <f ca="1"/>
        <v>5.6195271396590675E-2</v>
      </c>
    </row>
    <row r="2612" spans="6:8" x14ac:dyDescent="0.3">
      <c r="F2612" s="2">
        <v>2607</v>
      </c>
      <c r="G2612" s="12">
        <f ca="1"/>
        <v>18.794555202688311</v>
      </c>
      <c r="H2612" s="12">
        <f ca="1"/>
        <v>5.6198927734411624E-2</v>
      </c>
    </row>
    <row r="2613" spans="6:8" x14ac:dyDescent="0.3">
      <c r="F2613" s="2">
        <v>2608</v>
      </c>
      <c r="G2613" s="12">
        <f ca="1"/>
        <v>18.796078711441417</v>
      </c>
      <c r="H2613" s="12">
        <f ca="1"/>
        <v>5.6207251502412431E-2</v>
      </c>
    </row>
    <row r="2614" spans="6:8" x14ac:dyDescent="0.3">
      <c r="F2614" s="2">
        <v>2609</v>
      </c>
      <c r="G2614" s="12">
        <f ca="1"/>
        <v>18.805482147006245</v>
      </c>
      <c r="H2614" s="12">
        <f ca="1"/>
        <v>5.6258607894838712E-2</v>
      </c>
    </row>
    <row r="2615" spans="6:8" x14ac:dyDescent="0.3">
      <c r="F2615" s="2">
        <v>2610</v>
      </c>
      <c r="G2615" s="12">
        <f ca="1"/>
        <v>18.805718062589168</v>
      </c>
      <c r="H2615" s="12">
        <f ca="1"/>
        <v>5.6259895898309299E-2</v>
      </c>
    </row>
    <row r="2616" spans="6:8" x14ac:dyDescent="0.3">
      <c r="F2616" s="2">
        <v>2611</v>
      </c>
      <c r="G2616" s="12">
        <f ca="1"/>
        <v>18.807102467088733</v>
      </c>
      <c r="H2616" s="12">
        <f ca="1"/>
        <v>5.6267453753716341E-2</v>
      </c>
    </row>
    <row r="2617" spans="6:8" x14ac:dyDescent="0.3">
      <c r="F2617" s="2">
        <v>2612</v>
      </c>
      <c r="G2617" s="12">
        <f ca="1"/>
        <v>18.808299664433022</v>
      </c>
      <c r="H2617" s="12">
        <f ca="1"/>
        <v>5.6273988996891948E-2</v>
      </c>
    </row>
    <row r="2618" spans="6:8" x14ac:dyDescent="0.3">
      <c r="F2618" s="2">
        <v>2613</v>
      </c>
      <c r="G2618" s="12">
        <f ca="1"/>
        <v>18.811085125538085</v>
      </c>
      <c r="H2618" s="12">
        <f ca="1"/>
        <v>5.6289192092619442E-2</v>
      </c>
    </row>
    <row r="2619" spans="6:8" x14ac:dyDescent="0.3">
      <c r="F2619" s="2">
        <v>2614</v>
      </c>
      <c r="G2619" s="12">
        <f ca="1"/>
        <v>18.812760500318142</v>
      </c>
      <c r="H2619" s="12">
        <f ca="1"/>
        <v>5.6298334876553002E-2</v>
      </c>
    </row>
    <row r="2620" spans="6:8" x14ac:dyDescent="0.3">
      <c r="F2620" s="2">
        <v>2615</v>
      </c>
      <c r="G2620" s="12">
        <f ca="1"/>
        <v>18.81447552368974</v>
      </c>
      <c r="H2620" s="12">
        <f ca="1"/>
        <v>5.6307692907358195E-2</v>
      </c>
    </row>
    <row r="2621" spans="6:8" x14ac:dyDescent="0.3">
      <c r="F2621" s="2">
        <v>2616</v>
      </c>
      <c r="G2621" s="12">
        <f ca="1"/>
        <v>18.816693118592404</v>
      </c>
      <c r="H2621" s="12">
        <f ca="1"/>
        <v>5.631979153828217E-2</v>
      </c>
    </row>
    <row r="2622" spans="6:8" x14ac:dyDescent="0.3">
      <c r="F2622" s="2">
        <v>2617</v>
      </c>
      <c r="G2622" s="12">
        <f ca="1"/>
        <v>18.818136652220691</v>
      </c>
      <c r="H2622" s="12">
        <f ca="1"/>
        <v>5.6327666068351163E-2</v>
      </c>
    </row>
    <row r="2623" spans="6:8" x14ac:dyDescent="0.3">
      <c r="F2623" s="2">
        <v>2618</v>
      </c>
      <c r="G2623" s="12">
        <f ca="1"/>
        <v>18.819567750666572</v>
      </c>
      <c r="H2623" s="12">
        <f ca="1"/>
        <v>5.6335471969427037E-2</v>
      </c>
    </row>
    <row r="2624" spans="6:8" x14ac:dyDescent="0.3">
      <c r="F2624" s="2">
        <v>2619</v>
      </c>
      <c r="G2624" s="12">
        <f ca="1"/>
        <v>18.820001325606263</v>
      </c>
      <c r="H2624" s="12">
        <f ca="1"/>
        <v>5.6337836740042613E-2</v>
      </c>
    </row>
    <row r="2625" spans="6:8" x14ac:dyDescent="0.3">
      <c r="F2625" s="2">
        <v>2620</v>
      </c>
      <c r="G2625" s="12">
        <f ca="1"/>
        <v>18.821110042212631</v>
      </c>
      <c r="H2625" s="12">
        <f ca="1"/>
        <v>5.6343883485231054E-2</v>
      </c>
    </row>
    <row r="2626" spans="6:8" x14ac:dyDescent="0.3">
      <c r="F2626" s="2">
        <v>2621</v>
      </c>
      <c r="G2626" s="12">
        <f ca="1"/>
        <v>18.821153018305242</v>
      </c>
      <c r="H2626" s="12">
        <f ca="1"/>
        <v>5.6344117859708623E-2</v>
      </c>
    </row>
    <row r="2627" spans="6:8" x14ac:dyDescent="0.3">
      <c r="F2627" s="2">
        <v>2622</v>
      </c>
      <c r="G2627" s="12">
        <f ca="1"/>
        <v>18.821244767975365</v>
      </c>
      <c r="H2627" s="12">
        <f ca="1"/>
        <v>5.6344618223446115E-2</v>
      </c>
    </row>
    <row r="2628" spans="6:8" x14ac:dyDescent="0.3">
      <c r="F2628" s="2">
        <v>2623</v>
      </c>
      <c r="G2628" s="12">
        <f ca="1"/>
        <v>18.821351288220853</v>
      </c>
      <c r="H2628" s="12">
        <f ca="1"/>
        <v>5.6345199135546808E-2</v>
      </c>
    </row>
    <row r="2629" spans="6:8" x14ac:dyDescent="0.3">
      <c r="F2629" s="2">
        <v>2624</v>
      </c>
      <c r="G2629" s="12">
        <f ca="1"/>
        <v>18.824466670609365</v>
      </c>
      <c r="H2629" s="12">
        <f ca="1"/>
        <v>5.6362187048061001E-2</v>
      </c>
    </row>
    <row r="2630" spans="6:8" x14ac:dyDescent="0.3">
      <c r="F2630" s="2">
        <v>2625</v>
      </c>
      <c r="G2630" s="12">
        <f ca="1"/>
        <v>18.827581040436385</v>
      </c>
      <c r="H2630" s="12">
        <f ca="1"/>
        <v>5.6379165686243682E-2</v>
      </c>
    </row>
    <row r="2631" spans="6:8" x14ac:dyDescent="0.3">
      <c r="F2631" s="2">
        <v>2626</v>
      </c>
      <c r="G2631" s="12">
        <f ca="1"/>
        <v>18.827917258414551</v>
      </c>
      <c r="H2631" s="12">
        <f ca="1"/>
        <v>5.6380998424317041E-2</v>
      </c>
    </row>
    <row r="2632" spans="6:8" x14ac:dyDescent="0.3">
      <c r="F2632" s="2">
        <v>2627</v>
      </c>
      <c r="G2632" s="12">
        <f ca="1"/>
        <v>18.839205113965832</v>
      </c>
      <c r="H2632" s="12">
        <f ca="1"/>
        <v>5.6442503569167635E-2</v>
      </c>
    </row>
    <row r="2633" spans="6:8" x14ac:dyDescent="0.3">
      <c r="F2633" s="2">
        <v>2628</v>
      </c>
      <c r="G2633" s="12">
        <f ca="1"/>
        <v>18.84044690496631</v>
      </c>
      <c r="H2633" s="12">
        <f ca="1"/>
        <v>5.6449266809013438E-2</v>
      </c>
    </row>
    <row r="2634" spans="6:8" x14ac:dyDescent="0.3">
      <c r="F2634" s="2">
        <v>2629</v>
      </c>
      <c r="G2634" s="12">
        <f ca="1"/>
        <v>18.840774175854598</v>
      </c>
      <c r="H2634" s="12">
        <f ca="1"/>
        <v>5.6451049144143277E-2</v>
      </c>
    </row>
    <row r="2635" spans="6:8" x14ac:dyDescent="0.3">
      <c r="F2635" s="2">
        <v>2630</v>
      </c>
      <c r="G2635" s="12">
        <f ca="1"/>
        <v>18.84255152912624</v>
      </c>
      <c r="H2635" s="12">
        <f ca="1"/>
        <v>5.6460727980779696E-2</v>
      </c>
    </row>
    <row r="2636" spans="6:8" x14ac:dyDescent="0.3">
      <c r="F2636" s="2">
        <v>2631</v>
      </c>
      <c r="G2636" s="12">
        <f ca="1"/>
        <v>18.842622460939602</v>
      </c>
      <c r="H2636" s="12">
        <f ca="1"/>
        <v>5.646111422486054E-2</v>
      </c>
    </row>
    <row r="2637" spans="6:8" x14ac:dyDescent="0.3">
      <c r="F2637" s="2">
        <v>2632</v>
      </c>
      <c r="G2637" s="12">
        <f ca="1"/>
        <v>18.847893710665126</v>
      </c>
      <c r="H2637" s="12">
        <f ca="1"/>
        <v>5.6489812220612189E-2</v>
      </c>
    </row>
    <row r="2638" spans="6:8" x14ac:dyDescent="0.3">
      <c r="F2638" s="2">
        <v>2633</v>
      </c>
      <c r="G2638" s="12">
        <f ca="1"/>
        <v>18.848972009574794</v>
      </c>
      <c r="H2638" s="12">
        <f ca="1"/>
        <v>5.6495681417262779E-2</v>
      </c>
    </row>
    <row r="2639" spans="6:8" x14ac:dyDescent="0.3">
      <c r="F2639" s="2">
        <v>2634</v>
      </c>
      <c r="G2639" s="12">
        <f ca="1"/>
        <v>18.850912326082224</v>
      </c>
      <c r="H2639" s="12">
        <f ca="1"/>
        <v>5.6506241448862619E-2</v>
      </c>
    </row>
    <row r="2640" spans="6:8" x14ac:dyDescent="0.3">
      <c r="F2640" s="2">
        <v>2635</v>
      </c>
      <c r="G2640" s="12">
        <f ca="1"/>
        <v>18.853363473455595</v>
      </c>
      <c r="H2640" s="12">
        <f ca="1"/>
        <v>5.6519579545516424E-2</v>
      </c>
    </row>
    <row r="2641" spans="6:8" x14ac:dyDescent="0.3">
      <c r="F2641" s="2">
        <v>2636</v>
      </c>
      <c r="G2641" s="12">
        <f ca="1"/>
        <v>18.853868190719606</v>
      </c>
      <c r="H2641" s="12">
        <f ca="1"/>
        <v>5.6522325710762961E-2</v>
      </c>
    </row>
    <row r="2642" spans="6:8" x14ac:dyDescent="0.3">
      <c r="F2642" s="2">
        <v>2637</v>
      </c>
      <c r="G2642" s="12">
        <f ca="1"/>
        <v>18.854208809486927</v>
      </c>
      <c r="H2642" s="12">
        <f ca="1"/>
        <v>5.6524178960469317E-2</v>
      </c>
    </row>
    <row r="2643" spans="6:8" x14ac:dyDescent="0.3">
      <c r="F2643" s="2">
        <v>2638</v>
      </c>
      <c r="G2643" s="12">
        <f ca="1"/>
        <v>18.85481278286036</v>
      </c>
      <c r="H2643" s="12">
        <f ca="1"/>
        <v>5.6527464967403365E-2</v>
      </c>
    </row>
    <row r="2644" spans="6:8" x14ac:dyDescent="0.3">
      <c r="F2644" s="2">
        <v>2639</v>
      </c>
      <c r="G2644" s="12">
        <f ca="1"/>
        <v>18.858283121020825</v>
      </c>
      <c r="H2644" s="12">
        <f ca="1"/>
        <v>5.6546343103526076E-2</v>
      </c>
    </row>
    <row r="2645" spans="6:8" x14ac:dyDescent="0.3">
      <c r="F2645" s="2">
        <v>2640</v>
      </c>
      <c r="G2645" s="12">
        <f ca="1"/>
        <v>18.858430926545864</v>
      </c>
      <c r="H2645" s="12">
        <f ca="1"/>
        <v>5.6547147039919844E-2</v>
      </c>
    </row>
    <row r="2646" spans="6:8" x14ac:dyDescent="0.3">
      <c r="F2646" s="2">
        <v>2641</v>
      </c>
      <c r="G2646" s="12">
        <f ca="1"/>
        <v>18.85894168938416</v>
      </c>
      <c r="H2646" s="12">
        <f ca="1"/>
        <v>5.6549925089942471E-2</v>
      </c>
    </row>
    <row r="2647" spans="6:8" x14ac:dyDescent="0.3">
      <c r="F2647" s="2">
        <v>2642</v>
      </c>
      <c r="G2647" s="12">
        <f ca="1"/>
        <v>18.862907673905802</v>
      </c>
      <c r="H2647" s="12">
        <f ca="1"/>
        <v>5.657149270237094E-2</v>
      </c>
    </row>
    <row r="2648" spans="6:8" x14ac:dyDescent="0.3">
      <c r="F2648" s="2">
        <v>2643</v>
      </c>
      <c r="G2648" s="12">
        <f ca="1"/>
        <v>18.863725177406899</v>
      </c>
      <c r="H2648" s="12">
        <f ca="1"/>
        <v>5.6575937644834207E-2</v>
      </c>
    </row>
    <row r="2649" spans="6:8" x14ac:dyDescent="0.3">
      <c r="F2649" s="2">
        <v>2644</v>
      </c>
      <c r="G2649" s="12">
        <f ca="1"/>
        <v>18.864509187267593</v>
      </c>
      <c r="H2649" s="12">
        <f ca="1"/>
        <v>5.6580200230107507E-2</v>
      </c>
    </row>
    <row r="2650" spans="6:8" x14ac:dyDescent="0.3">
      <c r="F2650" s="2">
        <v>2645</v>
      </c>
      <c r="G2650" s="12">
        <f ca="1"/>
        <v>18.86607976758124</v>
      </c>
      <c r="H2650" s="12">
        <f ca="1"/>
        <v>5.6588738600407897E-2</v>
      </c>
    </row>
    <row r="2651" spans="6:8" x14ac:dyDescent="0.3">
      <c r="F2651" s="2">
        <v>2646</v>
      </c>
      <c r="G2651" s="12">
        <f ca="1"/>
        <v>18.866936478249947</v>
      </c>
      <c r="H2651" s="12">
        <f ca="1"/>
        <v>5.6593395653041625E-2</v>
      </c>
    </row>
    <row r="2652" spans="6:8" x14ac:dyDescent="0.3">
      <c r="F2652" s="2">
        <v>2647</v>
      </c>
      <c r="G2652" s="12">
        <f ca="1"/>
        <v>18.869687986726667</v>
      </c>
      <c r="H2652" s="12">
        <f ca="1"/>
        <v>5.6608350828425261E-2</v>
      </c>
    </row>
    <row r="2653" spans="6:8" x14ac:dyDescent="0.3">
      <c r="F2653" s="2">
        <v>2648</v>
      </c>
      <c r="G2653" s="12">
        <f ca="1"/>
        <v>18.873985458875012</v>
      </c>
      <c r="H2653" s="12">
        <f ca="1"/>
        <v>5.6631702803641555E-2</v>
      </c>
    </row>
    <row r="2654" spans="6:8" x14ac:dyDescent="0.3">
      <c r="F2654" s="2">
        <v>2649</v>
      </c>
      <c r="G2654" s="12">
        <f ca="1"/>
        <v>18.879973072502544</v>
      </c>
      <c r="H2654" s="12">
        <f ca="1"/>
        <v>5.666422676645598E-2</v>
      </c>
    </row>
    <row r="2655" spans="6:8" x14ac:dyDescent="0.3">
      <c r="F2655" s="2">
        <v>2650</v>
      </c>
      <c r="G2655" s="12">
        <f ca="1"/>
        <v>18.882452023530544</v>
      </c>
      <c r="H2655" s="12">
        <f ca="1"/>
        <v>5.667768800564877E-2</v>
      </c>
    </row>
    <row r="2656" spans="6:8" x14ac:dyDescent="0.3">
      <c r="F2656" s="2">
        <v>2651</v>
      </c>
      <c r="G2656" s="12">
        <f ca="1"/>
        <v>18.882924462689985</v>
      </c>
      <c r="H2656" s="12">
        <f ca="1"/>
        <v>5.6680253179001959E-2</v>
      </c>
    </row>
    <row r="2657" spans="6:8" x14ac:dyDescent="0.3">
      <c r="F2657" s="2">
        <v>2652</v>
      </c>
      <c r="G2657" s="12">
        <f ca="1"/>
        <v>18.883130857449743</v>
      </c>
      <c r="H2657" s="12">
        <f ca="1"/>
        <v>5.6681373800254314E-2</v>
      </c>
    </row>
    <row r="2658" spans="6:8" x14ac:dyDescent="0.3">
      <c r="F2658" s="2">
        <v>2653</v>
      </c>
      <c r="G2658" s="12">
        <f ca="1"/>
        <v>18.88381916771759</v>
      </c>
      <c r="H2658" s="12">
        <f ca="1"/>
        <v>5.6685110863136851E-2</v>
      </c>
    </row>
    <row r="2659" spans="6:8" x14ac:dyDescent="0.3">
      <c r="F2659" s="2">
        <v>2654</v>
      </c>
      <c r="G2659" s="12">
        <f ca="1"/>
        <v>18.883977961565613</v>
      </c>
      <c r="H2659" s="12">
        <f ca="1"/>
        <v>5.6685972980803995E-2</v>
      </c>
    </row>
    <row r="2660" spans="6:8" x14ac:dyDescent="0.3">
      <c r="F2660" s="2">
        <v>2655</v>
      </c>
      <c r="G2660" s="12">
        <f ca="1"/>
        <v>18.885082865433922</v>
      </c>
      <c r="H2660" s="12">
        <f ca="1"/>
        <v>5.6691971410089241E-2</v>
      </c>
    </row>
    <row r="2661" spans="6:8" x14ac:dyDescent="0.3">
      <c r="F2661" s="2">
        <v>2656</v>
      </c>
      <c r="G2661" s="12">
        <f ca="1"/>
        <v>18.891982099187057</v>
      </c>
      <c r="H2661" s="12">
        <f ca="1"/>
        <v>5.6729415928952982E-2</v>
      </c>
    </row>
    <row r="2662" spans="6:8" x14ac:dyDescent="0.3">
      <c r="F2662" s="2">
        <v>2657</v>
      </c>
      <c r="G2662" s="12">
        <f ca="1"/>
        <v>18.893019849526848</v>
      </c>
      <c r="H2662" s="12">
        <f ca="1"/>
        <v>5.6735046540382174E-2</v>
      </c>
    </row>
    <row r="2663" spans="6:8" x14ac:dyDescent="0.3">
      <c r="F2663" s="2">
        <v>2658</v>
      </c>
      <c r="G2663" s="12">
        <f ca="1"/>
        <v>18.893194013799199</v>
      </c>
      <c r="H2663" s="12">
        <f ca="1"/>
        <v>5.6735991477011062E-2</v>
      </c>
    </row>
    <row r="2664" spans="6:8" x14ac:dyDescent="0.3">
      <c r="F2664" s="2">
        <v>2659</v>
      </c>
      <c r="G2664" s="12">
        <f ca="1"/>
        <v>18.893461052253414</v>
      </c>
      <c r="H2664" s="12">
        <f ca="1"/>
        <v>5.6737440283826303E-2</v>
      </c>
    </row>
    <row r="2665" spans="6:8" x14ac:dyDescent="0.3">
      <c r="F2665" s="2">
        <v>2660</v>
      </c>
      <c r="G2665" s="12">
        <f ca="1"/>
        <v>18.897976517647898</v>
      </c>
      <c r="H2665" s="12">
        <f ca="1"/>
        <v>5.6761934521966623E-2</v>
      </c>
    </row>
    <row r="2666" spans="6:8" x14ac:dyDescent="0.3">
      <c r="F2666" s="2">
        <v>2661</v>
      </c>
      <c r="G2666" s="12">
        <f ca="1"/>
        <v>18.899957143012884</v>
      </c>
      <c r="H2666" s="12">
        <f ca="1"/>
        <v>5.6772675936033933E-2</v>
      </c>
    </row>
    <row r="2667" spans="6:8" x14ac:dyDescent="0.3">
      <c r="F2667" s="2">
        <v>2662</v>
      </c>
      <c r="G2667" s="12">
        <f ca="1"/>
        <v>18.900244366542971</v>
      </c>
      <c r="H2667" s="12">
        <f ca="1"/>
        <v>5.6774233491067999E-2</v>
      </c>
    </row>
    <row r="2668" spans="6:8" x14ac:dyDescent="0.3">
      <c r="F2668" s="2">
        <v>2663</v>
      </c>
      <c r="G2668" s="12">
        <f ca="1"/>
        <v>18.901803080478064</v>
      </c>
      <c r="H2668" s="12">
        <f ca="1"/>
        <v>5.6782685514736725E-2</v>
      </c>
    </row>
    <row r="2669" spans="6:8" x14ac:dyDescent="0.3">
      <c r="F2669" s="2">
        <v>2664</v>
      </c>
      <c r="G2669" s="12">
        <f ca="1"/>
        <v>18.904710771016973</v>
      </c>
      <c r="H2669" s="12">
        <f ca="1"/>
        <v>5.6798449718120841E-2</v>
      </c>
    </row>
    <row r="2670" spans="6:8" x14ac:dyDescent="0.3">
      <c r="F2670" s="2">
        <v>2665</v>
      </c>
      <c r="G2670" s="12">
        <f ca="1"/>
        <v>18.908677953319891</v>
      </c>
      <c r="H2670" s="12">
        <f ca="1"/>
        <v>5.6819952640494741E-2</v>
      </c>
    </row>
    <row r="2671" spans="6:8" x14ac:dyDescent="0.3">
      <c r="F2671" s="2">
        <v>2666</v>
      </c>
      <c r="G2671" s="12">
        <f ca="1"/>
        <v>18.910389325819846</v>
      </c>
      <c r="H2671" s="12">
        <f ca="1"/>
        <v>5.682922670613956E-2</v>
      </c>
    </row>
    <row r="2672" spans="6:8" x14ac:dyDescent="0.3">
      <c r="F2672" s="2">
        <v>2667</v>
      </c>
      <c r="G2672" s="12">
        <f ca="1"/>
        <v>18.913541049293023</v>
      </c>
      <c r="H2672" s="12">
        <f ca="1"/>
        <v>5.6846303126103018E-2</v>
      </c>
    </row>
    <row r="2673" spans="6:8" x14ac:dyDescent="0.3">
      <c r="F2673" s="2">
        <v>2668</v>
      </c>
      <c r="G2673" s="12">
        <f ca="1"/>
        <v>18.917442157594522</v>
      </c>
      <c r="H2673" s="12">
        <f ca="1"/>
        <v>5.6867434372256533E-2</v>
      </c>
    </row>
    <row r="2674" spans="6:8" x14ac:dyDescent="0.3">
      <c r="F2674" s="2">
        <v>2669</v>
      </c>
      <c r="G2674" s="12">
        <f ca="1"/>
        <v>18.919092257455212</v>
      </c>
      <c r="H2674" s="12">
        <f ca="1"/>
        <v>5.6876370706351827E-2</v>
      </c>
    </row>
    <row r="2675" spans="6:8" x14ac:dyDescent="0.3">
      <c r="F2675" s="2">
        <v>2670</v>
      </c>
      <c r="G2675" s="12">
        <f ca="1"/>
        <v>18.920977032479264</v>
      </c>
      <c r="H2675" s="12">
        <f ca="1"/>
        <v>5.6886576637950326E-2</v>
      </c>
    </row>
    <row r="2676" spans="6:8" x14ac:dyDescent="0.3">
      <c r="F2676" s="2">
        <v>2671</v>
      </c>
      <c r="G2676" s="12">
        <f ca="1"/>
        <v>18.928142926241293</v>
      </c>
      <c r="H2676" s="12">
        <f ca="1"/>
        <v>5.6925366647004108E-2</v>
      </c>
    </row>
    <row r="2677" spans="6:8" x14ac:dyDescent="0.3">
      <c r="F2677" s="2">
        <v>2672</v>
      </c>
      <c r="G2677" s="12">
        <f ca="1"/>
        <v>18.929702293199981</v>
      </c>
      <c r="H2677" s="12">
        <f ca="1"/>
        <v>5.6933805029959227E-2</v>
      </c>
    </row>
    <row r="2678" spans="6:8" x14ac:dyDescent="0.3">
      <c r="F2678" s="2">
        <v>2673</v>
      </c>
      <c r="G2678" s="12">
        <f ca="1"/>
        <v>18.931615920949991</v>
      </c>
      <c r="H2678" s="12">
        <f ca="1"/>
        <v>5.6944159148507319E-2</v>
      </c>
    </row>
    <row r="2679" spans="6:8" x14ac:dyDescent="0.3">
      <c r="F2679" s="2">
        <v>2674</v>
      </c>
      <c r="G2679" s="12">
        <f ca="1"/>
        <v>18.935376840335422</v>
      </c>
      <c r="H2679" s="12">
        <f ca="1"/>
        <v>5.6964504228024349E-2</v>
      </c>
    </row>
    <row r="2680" spans="6:8" x14ac:dyDescent="0.3">
      <c r="F2680" s="2">
        <v>2675</v>
      </c>
      <c r="G2680" s="12">
        <f ca="1"/>
        <v>18.937967990603987</v>
      </c>
      <c r="H2680" s="12">
        <f ca="1"/>
        <v>5.6978518056349847E-2</v>
      </c>
    </row>
    <row r="2681" spans="6:8" x14ac:dyDescent="0.3">
      <c r="F2681" s="2">
        <v>2676</v>
      </c>
      <c r="G2681" s="12">
        <f ca="1"/>
        <v>18.939090900248274</v>
      </c>
      <c r="H2681" s="12">
        <f ca="1"/>
        <v>5.6984590308592979E-2</v>
      </c>
    </row>
    <row r="2682" spans="6:8" x14ac:dyDescent="0.3">
      <c r="F2682" s="2">
        <v>2677</v>
      </c>
      <c r="G2682" s="12">
        <f ca="1"/>
        <v>18.941694763482126</v>
      </c>
      <c r="H2682" s="12">
        <f ca="1"/>
        <v>5.6998669046407553E-2</v>
      </c>
    </row>
    <row r="2683" spans="6:8" x14ac:dyDescent="0.3">
      <c r="F2683" s="2">
        <v>2678</v>
      </c>
      <c r="G2683" s="12">
        <f ca="1"/>
        <v>18.942816621493172</v>
      </c>
      <c r="H2683" s="12">
        <f ca="1"/>
        <v>5.7004733951255659E-2</v>
      </c>
    </row>
    <row r="2684" spans="6:8" x14ac:dyDescent="0.3">
      <c r="F2684" s="2">
        <v>2679</v>
      </c>
      <c r="G2684" s="12">
        <f ca="1"/>
        <v>18.943455292699984</v>
      </c>
      <c r="H2684" s="12">
        <f ca="1"/>
        <v>5.7008186464310225E-2</v>
      </c>
    </row>
    <row r="2685" spans="6:8" x14ac:dyDescent="0.3">
      <c r="F2685" s="2">
        <v>2680</v>
      </c>
      <c r="G2685" s="12">
        <f ca="1"/>
        <v>18.945425861710198</v>
      </c>
      <c r="H2685" s="12">
        <f ca="1"/>
        <v>5.7018837895602449E-2</v>
      </c>
    </row>
    <row r="2686" spans="6:8" x14ac:dyDescent="0.3">
      <c r="F2686" s="2">
        <v>2681</v>
      </c>
      <c r="G2686" s="12">
        <f ca="1"/>
        <v>18.94662285880894</v>
      </c>
      <c r="H2686" s="12">
        <f ca="1"/>
        <v>5.7025307218261559E-2</v>
      </c>
    </row>
    <row r="2687" spans="6:8" x14ac:dyDescent="0.3">
      <c r="F2687" s="2">
        <v>2682</v>
      </c>
      <c r="G2687" s="12">
        <f ca="1"/>
        <v>18.948560258727952</v>
      </c>
      <c r="H2687" s="12">
        <f ca="1"/>
        <v>5.7035776933971959E-2</v>
      </c>
    </row>
    <row r="2688" spans="6:8" x14ac:dyDescent="0.3">
      <c r="F2688" s="2">
        <v>2683</v>
      </c>
      <c r="G2688" s="12">
        <f ca="1"/>
        <v>18.949956632997146</v>
      </c>
      <c r="H2688" s="12">
        <f ca="1"/>
        <v>5.7043322018947171E-2</v>
      </c>
    </row>
    <row r="2689" spans="6:8" x14ac:dyDescent="0.3">
      <c r="F2689" s="2">
        <v>2684</v>
      </c>
      <c r="G2689" s="12">
        <f ca="1"/>
        <v>18.951996007634555</v>
      </c>
      <c r="H2689" s="12">
        <f ca="1"/>
        <v>5.7054340058761414E-2</v>
      </c>
    </row>
    <row r="2690" spans="6:8" x14ac:dyDescent="0.3">
      <c r="F2690" s="2">
        <v>2685</v>
      </c>
      <c r="G2690" s="12">
        <f ca="1"/>
        <v>18.953247316680525</v>
      </c>
      <c r="H2690" s="12">
        <f ca="1"/>
        <v>5.706109963124173E-2</v>
      </c>
    </row>
    <row r="2691" spans="6:8" x14ac:dyDescent="0.3">
      <c r="F2691" s="2">
        <v>2686</v>
      </c>
      <c r="G2691" s="12">
        <f ca="1"/>
        <v>18.957254910509057</v>
      </c>
      <c r="H2691" s="12">
        <f ca="1"/>
        <v>5.7082744457178501E-2</v>
      </c>
    </row>
    <row r="2692" spans="6:8" x14ac:dyDescent="0.3">
      <c r="F2692" s="2">
        <v>2687</v>
      </c>
      <c r="G2692" s="12">
        <f ca="1"/>
        <v>18.9591817499443</v>
      </c>
      <c r="H2692" s="12">
        <f ca="1"/>
        <v>5.7093148946880057E-2</v>
      </c>
    </row>
    <row r="2693" spans="6:8" x14ac:dyDescent="0.3">
      <c r="F2693" s="2">
        <v>2688</v>
      </c>
      <c r="G2693" s="12">
        <f ca="1"/>
        <v>18.961079844342876</v>
      </c>
      <c r="H2693" s="12">
        <f ca="1"/>
        <v>5.7103396771815265E-2</v>
      </c>
    </row>
    <row r="2694" spans="6:8" x14ac:dyDescent="0.3">
      <c r="F2694" s="2">
        <v>2689</v>
      </c>
      <c r="G2694" s="12">
        <f ca="1"/>
        <v>18.961380761802083</v>
      </c>
      <c r="H2694" s="12">
        <f ca="1"/>
        <v>5.7105021295246472E-2</v>
      </c>
    </row>
    <row r="2695" spans="6:8" x14ac:dyDescent="0.3">
      <c r="F2695" s="2">
        <v>2690</v>
      </c>
      <c r="G2695" s="12">
        <f ca="1"/>
        <v>18.963081118095367</v>
      </c>
      <c r="H2695" s="12">
        <f ca="1"/>
        <v>5.7114200105496796E-2</v>
      </c>
    </row>
    <row r="2696" spans="6:8" x14ac:dyDescent="0.3">
      <c r="F2696" s="2">
        <v>2691</v>
      </c>
      <c r="G2696" s="12">
        <f ca="1"/>
        <v>18.963234060620078</v>
      </c>
      <c r="H2696" s="12">
        <f ca="1"/>
        <v>5.7115025658474518E-2</v>
      </c>
    </row>
    <row r="2697" spans="6:8" x14ac:dyDescent="0.3">
      <c r="F2697" s="2">
        <v>2692</v>
      </c>
      <c r="G2697" s="12">
        <f ca="1"/>
        <v>18.964009596402647</v>
      </c>
      <c r="H2697" s="12">
        <f ca="1"/>
        <v>5.7119211700824873E-2</v>
      </c>
    </row>
    <row r="2698" spans="6:8" x14ac:dyDescent="0.3">
      <c r="F2698" s="2">
        <v>2693</v>
      </c>
      <c r="G2698" s="12">
        <f ca="1"/>
        <v>18.965852782787991</v>
      </c>
      <c r="H2698" s="12">
        <f ca="1"/>
        <v>5.712915954445031E-2</v>
      </c>
    </row>
    <row r="2699" spans="6:8" x14ac:dyDescent="0.3">
      <c r="F2699" s="2">
        <v>2694</v>
      </c>
      <c r="G2699" s="12">
        <f ca="1"/>
        <v>18.973076265493116</v>
      </c>
      <c r="H2699" s="12">
        <f ca="1"/>
        <v>5.7168132244653981E-2</v>
      </c>
    </row>
    <row r="2700" spans="6:8" x14ac:dyDescent="0.3">
      <c r="F2700" s="2">
        <v>2695</v>
      </c>
      <c r="G2700" s="12">
        <f ca="1"/>
        <v>18.974500061524658</v>
      </c>
      <c r="H2700" s="12">
        <f ca="1"/>
        <v>5.7175811558021573E-2</v>
      </c>
    </row>
    <row r="2701" spans="6:8" x14ac:dyDescent="0.3">
      <c r="F2701" s="2">
        <v>2696</v>
      </c>
      <c r="G2701" s="12">
        <f ca="1"/>
        <v>18.974788955801124</v>
      </c>
      <c r="H2701" s="12">
        <f ca="1"/>
        <v>5.717736962436458E-2</v>
      </c>
    </row>
    <row r="2702" spans="6:8" x14ac:dyDescent="0.3">
      <c r="F2702" s="2">
        <v>2697</v>
      </c>
      <c r="G2702" s="12">
        <f ca="1"/>
        <v>18.980759597593142</v>
      </c>
      <c r="H2702" s="12">
        <f ca="1"/>
        <v>5.7209563040660515E-2</v>
      </c>
    </row>
    <row r="2703" spans="6:8" x14ac:dyDescent="0.3">
      <c r="F2703" s="2">
        <v>2698</v>
      </c>
      <c r="G2703" s="12">
        <f ca="1"/>
        <v>18.984790240930877</v>
      </c>
      <c r="H2703" s="12">
        <f ca="1"/>
        <v>5.7231287998103078E-2</v>
      </c>
    </row>
    <row r="2704" spans="6:8" x14ac:dyDescent="0.3">
      <c r="F2704" s="2">
        <v>2699</v>
      </c>
      <c r="G2704" s="12">
        <f ca="1"/>
        <v>18.985795837246634</v>
      </c>
      <c r="H2704" s="12">
        <f ca="1"/>
        <v>5.7236707093916789E-2</v>
      </c>
    </row>
    <row r="2705" spans="6:8" x14ac:dyDescent="0.3">
      <c r="F2705" s="2">
        <v>2700</v>
      </c>
      <c r="G2705" s="12">
        <f ca="1"/>
        <v>18.986753688086019</v>
      </c>
      <c r="H2705" s="12">
        <f ca="1"/>
        <v>5.7241868514907569E-2</v>
      </c>
    </row>
    <row r="2706" spans="6:8" x14ac:dyDescent="0.3">
      <c r="F2706" s="2">
        <v>2701</v>
      </c>
      <c r="G2706" s="12">
        <f ca="1"/>
        <v>18.987871589722886</v>
      </c>
      <c r="H2706" s="12">
        <f ca="1"/>
        <v>5.7247891910795594E-2</v>
      </c>
    </row>
    <row r="2707" spans="6:8" x14ac:dyDescent="0.3">
      <c r="F2707" s="2">
        <v>2702</v>
      </c>
      <c r="G2707" s="12">
        <f ca="1"/>
        <v>18.989320282937584</v>
      </c>
      <c r="H2707" s="12">
        <f ca="1"/>
        <v>5.7255696907114545E-2</v>
      </c>
    </row>
    <row r="2708" spans="6:8" x14ac:dyDescent="0.3">
      <c r="F2708" s="2">
        <v>2703</v>
      </c>
      <c r="G2708" s="12">
        <f ca="1"/>
        <v>18.991729342684444</v>
      </c>
      <c r="H2708" s="12">
        <f ca="1"/>
        <v>5.7268674118532772E-2</v>
      </c>
    </row>
    <row r="2709" spans="6:8" x14ac:dyDescent="0.3">
      <c r="F2709" s="2">
        <v>2704</v>
      </c>
      <c r="G2709" s="12">
        <f ca="1"/>
        <v>18.99498210571657</v>
      </c>
      <c r="H2709" s="12">
        <f ca="1"/>
        <v>5.7286192520539514E-2</v>
      </c>
    </row>
    <row r="2710" spans="6:8" x14ac:dyDescent="0.3">
      <c r="F2710" s="2">
        <v>2705</v>
      </c>
      <c r="G2710" s="12">
        <f ca="1"/>
        <v>18.99537492561964</v>
      </c>
      <c r="H2710" s="12">
        <f ca="1"/>
        <v>5.7288307842289471E-2</v>
      </c>
    </row>
    <row r="2711" spans="6:8" x14ac:dyDescent="0.3">
      <c r="F2711" s="2">
        <v>2706</v>
      </c>
      <c r="G2711" s="12">
        <f ca="1"/>
        <v>18.995486073158855</v>
      </c>
      <c r="H2711" s="12">
        <f ca="1"/>
        <v>5.7288906356722874E-2</v>
      </c>
    </row>
    <row r="2712" spans="6:8" x14ac:dyDescent="0.3">
      <c r="F2712" s="2">
        <v>2707</v>
      </c>
      <c r="G2712" s="12">
        <f ca="1"/>
        <v>18.995626443284085</v>
      </c>
      <c r="H2712" s="12">
        <f ca="1"/>
        <v>5.7289662223719992E-2</v>
      </c>
    </row>
    <row r="2713" spans="6:8" x14ac:dyDescent="0.3">
      <c r="F2713" s="2">
        <v>2708</v>
      </c>
      <c r="G2713" s="12">
        <f ca="1"/>
        <v>18.996380765260579</v>
      </c>
      <c r="H2713" s="12">
        <f ca="1"/>
        <v>5.7293723971408909E-2</v>
      </c>
    </row>
    <row r="2714" spans="6:8" x14ac:dyDescent="0.3">
      <c r="F2714" s="2">
        <v>2709</v>
      </c>
      <c r="G2714" s="12">
        <f ca="1"/>
        <v>18.997505429367898</v>
      </c>
      <c r="H2714" s="12">
        <f ca="1"/>
        <v>5.7299779450755421E-2</v>
      </c>
    </row>
    <row r="2715" spans="6:8" x14ac:dyDescent="0.3">
      <c r="F2715" s="2">
        <v>2710</v>
      </c>
      <c r="G2715" s="12">
        <f ca="1"/>
        <v>18.99774515650109</v>
      </c>
      <c r="H2715" s="12">
        <f ca="1"/>
        <v>5.7301070137172436E-2</v>
      </c>
    </row>
    <row r="2716" spans="6:8" x14ac:dyDescent="0.3">
      <c r="F2716" s="2">
        <v>2711</v>
      </c>
      <c r="G2716" s="12">
        <f ca="1"/>
        <v>18.997840743331839</v>
      </c>
      <c r="H2716" s="12">
        <f ca="1"/>
        <v>5.7301584768437781E-2</v>
      </c>
    </row>
    <row r="2717" spans="6:8" x14ac:dyDescent="0.3">
      <c r="F2717" s="2">
        <v>2712</v>
      </c>
      <c r="G2717" s="12">
        <f ca="1"/>
        <v>19.00000812784716</v>
      </c>
      <c r="H2717" s="12">
        <f ca="1"/>
        <v>5.7313252792842419E-2</v>
      </c>
    </row>
    <row r="2718" spans="6:8" x14ac:dyDescent="0.3">
      <c r="F2718" s="2">
        <v>2713</v>
      </c>
      <c r="G2718" s="12">
        <f ca="1"/>
        <v>19.000988720777173</v>
      </c>
      <c r="H2718" s="12">
        <f ca="1"/>
        <v>5.7318531152646478E-2</v>
      </c>
    </row>
    <row r="2719" spans="6:8" x14ac:dyDescent="0.3">
      <c r="F2719" s="2">
        <v>2714</v>
      </c>
      <c r="G2719" s="12">
        <f ca="1"/>
        <v>19.001036934795252</v>
      </c>
      <c r="H2719" s="12">
        <f ca="1"/>
        <v>5.731879067026336E-2</v>
      </c>
    </row>
    <row r="2720" spans="6:8" x14ac:dyDescent="0.3">
      <c r="F2720" s="2">
        <v>2715</v>
      </c>
      <c r="G2720" s="12">
        <f ca="1"/>
        <v>19.001060014215724</v>
      </c>
      <c r="H2720" s="12">
        <f ca="1"/>
        <v>5.7318914897624224E-2</v>
      </c>
    </row>
    <row r="2721" spans="6:8" x14ac:dyDescent="0.3">
      <c r="F2721" s="2">
        <v>2716</v>
      </c>
      <c r="G2721" s="12">
        <f ca="1"/>
        <v>19.001469446288208</v>
      </c>
      <c r="H2721" s="12">
        <f ca="1"/>
        <v>5.7321118672315645E-2</v>
      </c>
    </row>
    <row r="2722" spans="6:8" x14ac:dyDescent="0.3">
      <c r="F2722" s="2">
        <v>2717</v>
      </c>
      <c r="G2722" s="12">
        <f ca="1"/>
        <v>19.002623693807507</v>
      </c>
      <c r="H2722" s="12">
        <f ca="1"/>
        <v>5.7327331064551443E-2</v>
      </c>
    </row>
    <row r="2723" spans="6:8" x14ac:dyDescent="0.3">
      <c r="F2723" s="2">
        <v>2718</v>
      </c>
      <c r="G2723" s="12">
        <f ca="1"/>
        <v>19.004180919395623</v>
      </c>
      <c r="H2723" s="12">
        <f ca="1"/>
        <v>5.7335711515116891E-2</v>
      </c>
    </row>
    <row r="2724" spans="6:8" x14ac:dyDescent="0.3">
      <c r="F2724" s="2">
        <v>2719</v>
      </c>
      <c r="G2724" s="12">
        <f ca="1"/>
        <v>19.006037080913483</v>
      </c>
      <c r="H2724" s="12">
        <f ca="1"/>
        <v>5.7345699458774033E-2</v>
      </c>
    </row>
    <row r="2725" spans="6:8" x14ac:dyDescent="0.3">
      <c r="F2725" s="2">
        <v>2720</v>
      </c>
      <c r="G2725" s="12">
        <f ca="1"/>
        <v>19.011037576972985</v>
      </c>
      <c r="H2725" s="12">
        <f ca="1"/>
        <v>5.7372600048046764E-2</v>
      </c>
    </row>
    <row r="2726" spans="6:8" x14ac:dyDescent="0.3">
      <c r="F2726" s="2">
        <v>2721</v>
      </c>
      <c r="G2726" s="12">
        <f ca="1"/>
        <v>19.01298111511845</v>
      </c>
      <c r="H2726" s="12">
        <f ca="1"/>
        <v>5.7383052751529856E-2</v>
      </c>
    </row>
    <row r="2727" spans="6:8" x14ac:dyDescent="0.3">
      <c r="F2727" s="2">
        <v>2722</v>
      </c>
      <c r="G2727" s="12">
        <f ca="1"/>
        <v>19.013569369709721</v>
      </c>
      <c r="H2727" s="12">
        <f ca="1"/>
        <v>5.7386216191551424E-2</v>
      </c>
    </row>
    <row r="2728" spans="6:8" x14ac:dyDescent="0.3">
      <c r="F2728" s="2">
        <v>2723</v>
      </c>
      <c r="G2728" s="12">
        <f ca="1"/>
        <v>19.014669254581143</v>
      </c>
      <c r="H2728" s="12">
        <f ca="1"/>
        <v>5.7392130636198864E-2</v>
      </c>
    </row>
    <row r="2729" spans="6:8" x14ac:dyDescent="0.3">
      <c r="F2729" s="2">
        <v>2724</v>
      </c>
      <c r="G2729" s="12">
        <f ca="1"/>
        <v>19.020623547425181</v>
      </c>
      <c r="H2729" s="12">
        <f ca="1"/>
        <v>5.7424140349431274E-2</v>
      </c>
    </row>
    <row r="2730" spans="6:8" x14ac:dyDescent="0.3">
      <c r="F2730" s="2">
        <v>2725</v>
      </c>
      <c r="G2730" s="12">
        <f ca="1"/>
        <v>19.0216369380774</v>
      </c>
      <c r="H2730" s="12">
        <f ca="1"/>
        <v>5.742958681357789E-2</v>
      </c>
    </row>
    <row r="2731" spans="6:8" x14ac:dyDescent="0.3">
      <c r="F2731" s="2">
        <v>2726</v>
      </c>
      <c r="G2731" s="12">
        <f ca="1"/>
        <v>19.023311969928368</v>
      </c>
      <c r="H2731" s="12">
        <f ca="1"/>
        <v>5.7438588354588774E-2</v>
      </c>
    </row>
    <row r="2732" spans="6:8" x14ac:dyDescent="0.3">
      <c r="F2732" s="2">
        <v>2727</v>
      </c>
      <c r="G2732" s="12">
        <f ca="1"/>
        <v>19.023600119630963</v>
      </c>
      <c r="H2732" s="12">
        <f ca="1"/>
        <v>5.7440136742810462E-2</v>
      </c>
    </row>
    <row r="2733" spans="6:8" x14ac:dyDescent="0.3">
      <c r="F2733" s="2">
        <v>2728</v>
      </c>
      <c r="G2733" s="12">
        <f ca="1"/>
        <v>19.023904169432484</v>
      </c>
      <c r="H2733" s="12">
        <f ca="1"/>
        <v>5.7441770534636713E-2</v>
      </c>
    </row>
    <row r="2734" spans="6:8" x14ac:dyDescent="0.3">
      <c r="F2734" s="2">
        <v>2729</v>
      </c>
      <c r="G2734" s="12">
        <f ca="1"/>
        <v>19.025425936034495</v>
      </c>
      <c r="H2734" s="12">
        <f ca="1"/>
        <v>5.7449947085936336E-2</v>
      </c>
    </row>
    <row r="2735" spans="6:8" x14ac:dyDescent="0.3">
      <c r="F2735" s="2">
        <v>2730</v>
      </c>
      <c r="G2735" s="12">
        <f ca="1"/>
        <v>19.026610002601927</v>
      </c>
      <c r="H2735" s="12">
        <f ca="1"/>
        <v>5.7456308504098573E-2</v>
      </c>
    </row>
    <row r="2736" spans="6:8" x14ac:dyDescent="0.3">
      <c r="F2736" s="2">
        <v>2731</v>
      </c>
      <c r="G2736" s="12">
        <f ca="1"/>
        <v>19.028101648391736</v>
      </c>
      <c r="H2736" s="12">
        <f ca="1"/>
        <v>5.7464321588463832E-2</v>
      </c>
    </row>
    <row r="2737" spans="6:8" x14ac:dyDescent="0.3">
      <c r="F2737" s="2">
        <v>2732</v>
      </c>
      <c r="G2737" s="12">
        <f ca="1"/>
        <v>19.028977021742076</v>
      </c>
      <c r="H2737" s="12">
        <f ca="1"/>
        <v>5.7469023652651073E-2</v>
      </c>
    </row>
    <row r="2738" spans="6:8" x14ac:dyDescent="0.3">
      <c r="F2738" s="2">
        <v>2733</v>
      </c>
      <c r="G2738" s="12">
        <f ca="1"/>
        <v>19.029950254779102</v>
      </c>
      <c r="H2738" s="12">
        <f ca="1"/>
        <v>5.7474251005084076E-2</v>
      </c>
    </row>
    <row r="2739" spans="6:8" x14ac:dyDescent="0.3">
      <c r="F2739" s="2">
        <v>2734</v>
      </c>
      <c r="G2739" s="12">
        <f ca="1"/>
        <v>19.030733357227092</v>
      </c>
      <c r="H2739" s="12">
        <f ca="1"/>
        <v>5.7478456864296444E-2</v>
      </c>
    </row>
    <row r="2740" spans="6:8" x14ac:dyDescent="0.3">
      <c r="F2740" s="2">
        <v>2735</v>
      </c>
      <c r="G2740" s="12">
        <f ca="1"/>
        <v>19.031216119077488</v>
      </c>
      <c r="H2740" s="12">
        <f ca="1"/>
        <v>5.7481049540837915E-2</v>
      </c>
    </row>
    <row r="2741" spans="6:8" x14ac:dyDescent="0.3">
      <c r="F2741" s="2">
        <v>2736</v>
      </c>
      <c r="G2741" s="12">
        <f ca="1"/>
        <v>19.03142725315875</v>
      </c>
      <c r="H2741" s="12">
        <f ca="1"/>
        <v>5.7482183408473712E-2</v>
      </c>
    </row>
    <row r="2742" spans="6:8" x14ac:dyDescent="0.3">
      <c r="F2742" s="2">
        <v>2737</v>
      </c>
      <c r="G2742" s="12">
        <f ca="1"/>
        <v>19.032523892795403</v>
      </c>
      <c r="H2742" s="12">
        <f ca="1"/>
        <v>5.7488072475631112E-2</v>
      </c>
    </row>
    <row r="2743" spans="6:8" x14ac:dyDescent="0.3">
      <c r="F2743" s="2">
        <v>2738</v>
      </c>
      <c r="G2743" s="12">
        <f ca="1"/>
        <v>19.032619076389746</v>
      </c>
      <c r="H2743" s="12">
        <f ca="1"/>
        <v>5.74885835982719E-2</v>
      </c>
    </row>
    <row r="2744" spans="6:8" x14ac:dyDescent="0.3">
      <c r="F2744" s="2">
        <v>2739</v>
      </c>
      <c r="G2744" s="12">
        <f ca="1"/>
        <v>19.03339731613287</v>
      </c>
      <c r="H2744" s="12">
        <f ca="1"/>
        <v>5.7492762499382656E-2</v>
      </c>
    </row>
    <row r="2745" spans="6:8" x14ac:dyDescent="0.3">
      <c r="F2745" s="2">
        <v>2740</v>
      </c>
      <c r="G2745" s="12">
        <f ca="1"/>
        <v>19.033826693898639</v>
      </c>
      <c r="H2745" s="12">
        <f ca="1"/>
        <v>5.7495068016893247E-2</v>
      </c>
    </row>
    <row r="2746" spans="6:8" x14ac:dyDescent="0.3">
      <c r="F2746" s="2">
        <v>2741</v>
      </c>
      <c r="G2746" s="12">
        <f ca="1"/>
        <v>19.035380364380451</v>
      </c>
      <c r="H2746" s="12">
        <f ca="1"/>
        <v>5.7503409729821479E-2</v>
      </c>
    </row>
    <row r="2747" spans="6:8" x14ac:dyDescent="0.3">
      <c r="F2747" s="2">
        <v>2742</v>
      </c>
      <c r="G2747" s="12">
        <f ca="1"/>
        <v>19.037370350506524</v>
      </c>
      <c r="H2747" s="12">
        <f ca="1"/>
        <v>5.7514092605833816E-2</v>
      </c>
    </row>
    <row r="2748" spans="6:8" x14ac:dyDescent="0.3">
      <c r="F2748" s="2">
        <v>2743</v>
      </c>
      <c r="G2748" s="12">
        <f ca="1"/>
        <v>19.037807800050217</v>
      </c>
      <c r="H2748" s="12">
        <f ca="1"/>
        <v>5.7516440757977565E-2</v>
      </c>
    </row>
    <row r="2749" spans="6:8" x14ac:dyDescent="0.3">
      <c r="F2749" s="2">
        <v>2744</v>
      </c>
      <c r="G2749" s="12">
        <f ca="1"/>
        <v>19.039267447951644</v>
      </c>
      <c r="H2749" s="12">
        <f ca="1"/>
        <v>5.7524275328559658E-2</v>
      </c>
    </row>
    <row r="2750" spans="6:8" x14ac:dyDescent="0.3">
      <c r="F2750" s="2">
        <v>2745</v>
      </c>
      <c r="G2750" s="12">
        <f ca="1"/>
        <v>19.040113262007615</v>
      </c>
      <c r="H2750" s="12">
        <f ca="1"/>
        <v>5.7528814787500646E-2</v>
      </c>
    </row>
    <row r="2751" spans="6:8" x14ac:dyDescent="0.3">
      <c r="F2751" s="2">
        <v>2746</v>
      </c>
      <c r="G2751" s="12">
        <f ca="1"/>
        <v>19.040486754455813</v>
      </c>
      <c r="H2751" s="12">
        <f ca="1"/>
        <v>5.7530819217857507E-2</v>
      </c>
    </row>
    <row r="2752" spans="6:8" x14ac:dyDescent="0.3">
      <c r="F2752" s="2">
        <v>2747</v>
      </c>
      <c r="G2752" s="12">
        <f ca="1"/>
        <v>19.04128303354555</v>
      </c>
      <c r="H2752" s="12">
        <f ca="1"/>
        <v>5.7535092437544552E-2</v>
      </c>
    </row>
    <row r="2753" spans="6:8" x14ac:dyDescent="0.3">
      <c r="F2753" s="2">
        <v>2748</v>
      </c>
      <c r="G2753" s="12">
        <f ca="1"/>
        <v>19.041470669817265</v>
      </c>
      <c r="H2753" s="12">
        <f ca="1"/>
        <v>5.7536099347236663E-2</v>
      </c>
    </row>
    <row r="2754" spans="6:8" x14ac:dyDescent="0.3">
      <c r="F2754" s="2">
        <v>2749</v>
      </c>
      <c r="G2754" s="12">
        <f ca="1"/>
        <v>19.041641658781472</v>
      </c>
      <c r="H2754" s="12">
        <f ca="1"/>
        <v>5.7537016910270126E-2</v>
      </c>
    </row>
    <row r="2755" spans="6:8" x14ac:dyDescent="0.3">
      <c r="F2755" s="2">
        <v>2750</v>
      </c>
      <c r="G2755" s="12">
        <f ca="1"/>
        <v>19.041976893109855</v>
      </c>
      <c r="H2755" s="12">
        <f ca="1"/>
        <v>5.7538815814254914E-2</v>
      </c>
    </row>
    <row r="2756" spans="6:8" x14ac:dyDescent="0.3">
      <c r="F2756" s="2">
        <v>2751</v>
      </c>
      <c r="G2756" s="12">
        <f ca="1"/>
        <v>19.042577048694781</v>
      </c>
      <c r="H2756" s="12">
        <f ca="1"/>
        <v>5.7542036200490844E-2</v>
      </c>
    </row>
    <row r="2757" spans="6:8" x14ac:dyDescent="0.3">
      <c r="F2757" s="2">
        <v>2752</v>
      </c>
      <c r="G2757" s="12">
        <f ca="1"/>
        <v>19.042715994624466</v>
      </c>
      <c r="H2757" s="12">
        <f ca="1"/>
        <v>5.7542781752212516E-2</v>
      </c>
    </row>
    <row r="2758" spans="6:8" x14ac:dyDescent="0.3">
      <c r="F2758" s="2">
        <v>2753</v>
      </c>
      <c r="G2758" s="12">
        <f ca="1"/>
        <v>19.043090923456568</v>
      </c>
      <c r="H2758" s="12">
        <f ca="1"/>
        <v>5.7544793494435663E-2</v>
      </c>
    </row>
    <row r="2759" spans="6:8" x14ac:dyDescent="0.3">
      <c r="F2759" s="2">
        <v>2754</v>
      </c>
      <c r="G2759" s="12">
        <f ca="1"/>
        <v>19.04407605471188</v>
      </c>
      <c r="H2759" s="12">
        <f ca="1"/>
        <v>5.755007910553344E-2</v>
      </c>
    </row>
    <row r="2760" spans="6:8" x14ac:dyDescent="0.3">
      <c r="F2760" s="2">
        <v>2755</v>
      </c>
      <c r="G2760" s="12">
        <f ca="1"/>
        <v>19.047822147317561</v>
      </c>
      <c r="H2760" s="12">
        <f ca="1"/>
        <v>5.757017473934694E-2</v>
      </c>
    </row>
    <row r="2761" spans="6:8" x14ac:dyDescent="0.3">
      <c r="F2761" s="2">
        <v>2756</v>
      </c>
      <c r="G2761" s="12">
        <f ca="1"/>
        <v>19.047965426445113</v>
      </c>
      <c r="H2761" s="12">
        <f ca="1"/>
        <v>5.757094323611886E-2</v>
      </c>
    </row>
    <row r="2762" spans="6:8" x14ac:dyDescent="0.3">
      <c r="F2762" s="2">
        <v>2757</v>
      </c>
      <c r="G2762" s="12">
        <f ca="1"/>
        <v>19.048324148593949</v>
      </c>
      <c r="H2762" s="12">
        <f ca="1"/>
        <v>5.7572867253705876E-2</v>
      </c>
    </row>
    <row r="2763" spans="6:8" x14ac:dyDescent="0.3">
      <c r="F2763" s="2">
        <v>2758</v>
      </c>
      <c r="G2763" s="12">
        <f ca="1"/>
        <v>19.051667904889403</v>
      </c>
      <c r="H2763" s="12">
        <f ca="1"/>
        <v>5.7590799075483701E-2</v>
      </c>
    </row>
    <row r="2764" spans="6:8" x14ac:dyDescent="0.3">
      <c r="F2764" s="2">
        <v>2759</v>
      </c>
      <c r="G2764" s="12">
        <f ca="1"/>
        <v>19.05714581696002</v>
      </c>
      <c r="H2764" s="12">
        <f ca="1"/>
        <v>5.7620166053720237E-2</v>
      </c>
    </row>
    <row r="2765" spans="6:8" x14ac:dyDescent="0.3">
      <c r="F2765" s="2">
        <v>2760</v>
      </c>
      <c r="G2765" s="12">
        <f ca="1"/>
        <v>19.058857581353969</v>
      </c>
      <c r="H2765" s="12">
        <f ca="1"/>
        <v>5.762934027907219E-2</v>
      </c>
    </row>
    <row r="2766" spans="6:8" x14ac:dyDescent="0.3">
      <c r="F2766" s="2">
        <v>2761</v>
      </c>
      <c r="G2766" s="12">
        <f ca="1"/>
        <v>19.059329095890881</v>
      </c>
      <c r="H2766" s="12">
        <f ca="1"/>
        <v>5.7631867157814987E-2</v>
      </c>
    </row>
    <row r="2767" spans="6:8" x14ac:dyDescent="0.3">
      <c r="F2767" s="2">
        <v>2762</v>
      </c>
      <c r="G2767" s="12">
        <f ca="1"/>
        <v>19.059988340810325</v>
      </c>
      <c r="H2767" s="12">
        <f ca="1"/>
        <v>5.7635399944417395E-2</v>
      </c>
    </row>
    <row r="2768" spans="6:8" x14ac:dyDescent="0.3">
      <c r="F2768" s="2">
        <v>2763</v>
      </c>
      <c r="G2768" s="12">
        <f ca="1"/>
        <v>19.061388996014799</v>
      </c>
      <c r="H2768" s="12">
        <f ca="1"/>
        <v>5.7642905239543046E-2</v>
      </c>
    </row>
    <row r="2769" spans="6:8" x14ac:dyDescent="0.3">
      <c r="F2769" s="2">
        <v>2764</v>
      </c>
      <c r="G2769" s="12">
        <f ca="1"/>
        <v>19.066218228341036</v>
      </c>
      <c r="H2769" s="12">
        <f ca="1"/>
        <v>5.7668776137269402E-2</v>
      </c>
    </row>
    <row r="2770" spans="6:8" x14ac:dyDescent="0.3">
      <c r="F2770" s="2">
        <v>2765</v>
      </c>
      <c r="G2770" s="12">
        <f ca="1"/>
        <v>19.066817819887412</v>
      </c>
      <c r="H2770" s="12">
        <f ca="1"/>
        <v>5.7671987570972943E-2</v>
      </c>
    </row>
    <row r="2771" spans="6:8" x14ac:dyDescent="0.3">
      <c r="F2771" s="2">
        <v>2766</v>
      </c>
      <c r="G2771" s="12">
        <f ca="1"/>
        <v>19.067009681750832</v>
      </c>
      <c r="H2771" s="12">
        <f ca="1"/>
        <v>5.7673015158912967E-2</v>
      </c>
    </row>
    <row r="2772" spans="6:8" x14ac:dyDescent="0.3">
      <c r="F2772" s="2">
        <v>2767</v>
      </c>
      <c r="G2772" s="12">
        <f ca="1"/>
        <v>19.069140699375943</v>
      </c>
      <c r="H2772" s="12">
        <f ca="1"/>
        <v>5.7684427608359547E-2</v>
      </c>
    </row>
    <row r="2773" spans="6:8" x14ac:dyDescent="0.3">
      <c r="F2773" s="2">
        <v>2768</v>
      </c>
      <c r="G2773" s="12">
        <f ca="1"/>
        <v>19.069408493626661</v>
      </c>
      <c r="H2773" s="12">
        <f ca="1"/>
        <v>5.768586162201892E-2</v>
      </c>
    </row>
    <row r="2774" spans="6:8" x14ac:dyDescent="0.3">
      <c r="F2774" s="2">
        <v>2769</v>
      </c>
      <c r="G2774" s="12">
        <f ca="1"/>
        <v>19.069620742816674</v>
      </c>
      <c r="H2774" s="12">
        <f ca="1"/>
        <v>5.7686998176129309E-2</v>
      </c>
    </row>
    <row r="2775" spans="6:8" x14ac:dyDescent="0.3">
      <c r="F2775" s="2">
        <v>2770</v>
      </c>
      <c r="G2775" s="12">
        <f ca="1"/>
        <v>19.070085474854118</v>
      </c>
      <c r="H2775" s="12">
        <f ca="1"/>
        <v>5.7689486663585747E-2</v>
      </c>
    </row>
    <row r="2776" spans="6:8" x14ac:dyDescent="0.3">
      <c r="F2776" s="2">
        <v>2771</v>
      </c>
      <c r="G2776" s="12">
        <f ca="1"/>
        <v>19.073463806936751</v>
      </c>
      <c r="H2776" s="12">
        <f ca="1"/>
        <v>5.7707573865789376E-2</v>
      </c>
    </row>
    <row r="2777" spans="6:8" x14ac:dyDescent="0.3">
      <c r="F2777" s="2">
        <v>2772</v>
      </c>
      <c r="G2777" s="12">
        <f ca="1"/>
        <v>19.07464545113498</v>
      </c>
      <c r="H2777" s="12">
        <f ca="1"/>
        <v>5.771389915016762E-2</v>
      </c>
    </row>
    <row r="2778" spans="6:8" x14ac:dyDescent="0.3">
      <c r="F2778" s="2">
        <v>2773</v>
      </c>
      <c r="G2778" s="12">
        <f ca="1"/>
        <v>19.076069833336142</v>
      </c>
      <c r="H2778" s="12">
        <f ca="1"/>
        <v>5.7721523039140646E-2</v>
      </c>
    </row>
    <row r="2779" spans="6:8" x14ac:dyDescent="0.3">
      <c r="F2779" s="2">
        <v>2774</v>
      </c>
      <c r="G2779" s="12">
        <f ca="1"/>
        <v>19.079087680662383</v>
      </c>
      <c r="H2779" s="12">
        <f ca="1"/>
        <v>5.7737673072824097E-2</v>
      </c>
    </row>
    <row r="2780" spans="6:8" x14ac:dyDescent="0.3">
      <c r="F2780" s="2">
        <v>2775</v>
      </c>
      <c r="G2780" s="12">
        <f ca="1"/>
        <v>19.081220161396541</v>
      </c>
      <c r="H2780" s="12">
        <f ca="1"/>
        <v>5.7749082808801165E-2</v>
      </c>
    </row>
    <row r="2781" spans="6:8" x14ac:dyDescent="0.3">
      <c r="F2781" s="2">
        <v>2776</v>
      </c>
      <c r="G2781" s="12">
        <f ca="1"/>
        <v>19.081921918136501</v>
      </c>
      <c r="H2781" s="12">
        <f ca="1"/>
        <v>5.7752837116708283E-2</v>
      </c>
    </row>
    <row r="2782" spans="6:8" x14ac:dyDescent="0.3">
      <c r="F2782" s="2">
        <v>2777</v>
      </c>
      <c r="G2782" s="12">
        <f ca="1"/>
        <v>19.08326769019623</v>
      </c>
      <c r="H2782" s="12">
        <f ca="1"/>
        <v>5.7760036258093006E-2</v>
      </c>
    </row>
    <row r="2783" spans="6:8" x14ac:dyDescent="0.3">
      <c r="F2783" s="2">
        <v>2778</v>
      </c>
      <c r="G2783" s="12">
        <f ca="1"/>
        <v>19.083785211557281</v>
      </c>
      <c r="H2783" s="12">
        <f ca="1"/>
        <v>5.776280451527481E-2</v>
      </c>
    </row>
    <row r="2784" spans="6:8" x14ac:dyDescent="0.3">
      <c r="F2784" s="2">
        <v>2779</v>
      </c>
      <c r="G2784" s="12">
        <f ca="1"/>
        <v>19.085070201228362</v>
      </c>
      <c r="H2784" s="12">
        <f ca="1"/>
        <v>5.7769677537600948E-2</v>
      </c>
    </row>
    <row r="2785" spans="6:8" x14ac:dyDescent="0.3">
      <c r="F2785" s="2">
        <v>2780</v>
      </c>
      <c r="G2785" s="12">
        <f ca="1"/>
        <v>19.086291330781549</v>
      </c>
      <c r="H2785" s="12">
        <f ca="1"/>
        <v>5.7776208363175062E-2</v>
      </c>
    </row>
    <row r="2786" spans="6:8" x14ac:dyDescent="0.3">
      <c r="F2786" s="2">
        <v>2781</v>
      </c>
      <c r="G2786" s="12">
        <f ca="1"/>
        <v>19.087187234136678</v>
      </c>
      <c r="H2786" s="12">
        <f ca="1"/>
        <v>5.7780999429733373E-2</v>
      </c>
    </row>
    <row r="2787" spans="6:8" x14ac:dyDescent="0.3">
      <c r="F2787" s="2">
        <v>2782</v>
      </c>
      <c r="G2787" s="12">
        <f ca="1"/>
        <v>19.08722480339836</v>
      </c>
      <c r="H2787" s="12">
        <f ca="1"/>
        <v>5.7781200333524609E-2</v>
      </c>
    </row>
    <row r="2788" spans="6:8" x14ac:dyDescent="0.3">
      <c r="F2788" s="2">
        <v>2783</v>
      </c>
      <c r="G2788" s="12">
        <f ca="1"/>
        <v>19.088433920520593</v>
      </c>
      <c r="H2788" s="12">
        <f ca="1"/>
        <v>5.7787665847366582E-2</v>
      </c>
    </row>
    <row r="2789" spans="6:8" x14ac:dyDescent="0.3">
      <c r="F2789" s="2">
        <v>2784</v>
      </c>
      <c r="G2789" s="12">
        <f ca="1"/>
        <v>19.089542083513564</v>
      </c>
      <c r="H2789" s="12">
        <f ca="1"/>
        <v>5.7793591001476657E-2</v>
      </c>
    </row>
    <row r="2790" spans="6:8" x14ac:dyDescent="0.3">
      <c r="F2790" s="2">
        <v>2785</v>
      </c>
      <c r="G2790" s="12">
        <f ca="1"/>
        <v>19.089632923705189</v>
      </c>
      <c r="H2790" s="12">
        <f ca="1"/>
        <v>5.7794076685746015E-2</v>
      </c>
    </row>
    <row r="2791" spans="6:8" x14ac:dyDescent="0.3">
      <c r="F2791" s="2">
        <v>2786</v>
      </c>
      <c r="G2791" s="12">
        <f ca="1"/>
        <v>19.09138080279974</v>
      </c>
      <c r="H2791" s="12">
        <f ca="1"/>
        <v>5.7803421199036781E-2</v>
      </c>
    </row>
    <row r="2792" spans="6:8" x14ac:dyDescent="0.3">
      <c r="F2792" s="2">
        <v>2787</v>
      </c>
      <c r="G2792" s="12">
        <f ca="1"/>
        <v>19.092714832970429</v>
      </c>
      <c r="H2792" s="12">
        <f ca="1"/>
        <v>5.7810552347521589E-2</v>
      </c>
    </row>
    <row r="2793" spans="6:8" x14ac:dyDescent="0.3">
      <c r="F2793" s="2">
        <v>2788</v>
      </c>
      <c r="G2793" s="12">
        <f ca="1"/>
        <v>19.095167805386957</v>
      </c>
      <c r="H2793" s="12">
        <f ca="1"/>
        <v>5.7823662966957852E-2</v>
      </c>
    </row>
    <row r="2794" spans="6:8" x14ac:dyDescent="0.3">
      <c r="F2794" s="2">
        <v>2789</v>
      </c>
      <c r="G2794" s="12">
        <f ca="1"/>
        <v>19.100260097430048</v>
      </c>
      <c r="H2794" s="12">
        <f ca="1"/>
        <v>5.785087228484722E-2</v>
      </c>
    </row>
    <row r="2795" spans="6:8" x14ac:dyDescent="0.3">
      <c r="F2795" s="2">
        <v>2790</v>
      </c>
      <c r="G2795" s="12">
        <f ca="1"/>
        <v>19.10050548515138</v>
      </c>
      <c r="H2795" s="12">
        <f ca="1"/>
        <v>5.7852183179621118E-2</v>
      </c>
    </row>
    <row r="2796" spans="6:8" x14ac:dyDescent="0.3">
      <c r="F2796" s="2">
        <v>2791</v>
      </c>
      <c r="G2796" s="12">
        <f ca="1"/>
        <v>19.10356461360962</v>
      </c>
      <c r="H2796" s="12">
        <f ca="1"/>
        <v>5.7868523379300679E-2</v>
      </c>
    </row>
    <row r="2797" spans="6:8" x14ac:dyDescent="0.3">
      <c r="F2797" s="2">
        <v>2792</v>
      </c>
      <c r="G2797" s="12">
        <f ca="1"/>
        <v>19.107996405491583</v>
      </c>
      <c r="H2797" s="12">
        <f ca="1"/>
        <v>5.7892188755392253E-2</v>
      </c>
    </row>
    <row r="2798" spans="6:8" x14ac:dyDescent="0.3">
      <c r="F2798" s="2">
        <v>2793</v>
      </c>
      <c r="G2798" s="12">
        <f ca="1"/>
        <v>19.109341219768829</v>
      </c>
      <c r="H2798" s="12">
        <f ca="1"/>
        <v>5.7899368341758184E-2</v>
      </c>
    </row>
    <row r="2799" spans="6:8" x14ac:dyDescent="0.3">
      <c r="F2799" s="2">
        <v>2794</v>
      </c>
      <c r="G2799" s="12">
        <f ca="1"/>
        <v>19.111253168538617</v>
      </c>
      <c r="H2799" s="12">
        <f ca="1"/>
        <v>5.790957441473657E-2</v>
      </c>
    </row>
    <row r="2800" spans="6:8" x14ac:dyDescent="0.3">
      <c r="F2800" s="2">
        <v>2795</v>
      </c>
      <c r="G2800" s="12">
        <f ca="1"/>
        <v>19.113672045625528</v>
      </c>
      <c r="H2800" s="12">
        <f ca="1"/>
        <v>5.7922484331546904E-2</v>
      </c>
    </row>
    <row r="2801" spans="6:8" x14ac:dyDescent="0.3">
      <c r="F2801" s="2">
        <v>2796</v>
      </c>
      <c r="G2801" s="12">
        <f ca="1"/>
        <v>19.114115077895509</v>
      </c>
      <c r="H2801" s="12">
        <f ca="1"/>
        <v>5.7924848600550076E-2</v>
      </c>
    </row>
    <row r="2802" spans="6:8" x14ac:dyDescent="0.3">
      <c r="F2802" s="2">
        <v>2797</v>
      </c>
      <c r="G2802" s="12">
        <f ca="1"/>
        <v>19.117177286152071</v>
      </c>
      <c r="H2802" s="12">
        <f ca="1"/>
        <v>5.7941188044965682E-2</v>
      </c>
    </row>
    <row r="2803" spans="6:8" x14ac:dyDescent="0.3">
      <c r="F2803" s="2">
        <v>2798</v>
      </c>
      <c r="G2803" s="12">
        <f ca="1"/>
        <v>19.118433300404462</v>
      </c>
      <c r="H2803" s="12">
        <f ca="1"/>
        <v>5.7947888810948277E-2</v>
      </c>
    </row>
    <row r="2804" spans="6:8" x14ac:dyDescent="0.3">
      <c r="F2804" s="2">
        <v>2799</v>
      </c>
      <c r="G2804" s="12">
        <f ca="1"/>
        <v>19.118751430140904</v>
      </c>
      <c r="H2804" s="12">
        <f ca="1"/>
        <v>5.7949585911766105E-2</v>
      </c>
    </row>
    <row r="2805" spans="6:8" x14ac:dyDescent="0.3">
      <c r="F2805" s="2">
        <v>2800</v>
      </c>
      <c r="G2805" s="12">
        <f ca="1"/>
        <v>19.119687190567078</v>
      </c>
      <c r="H2805" s="12">
        <f ca="1"/>
        <v>5.7954577594024163E-2</v>
      </c>
    </row>
    <row r="2806" spans="6:8" x14ac:dyDescent="0.3">
      <c r="F2806" s="2">
        <v>2801</v>
      </c>
      <c r="G2806" s="12">
        <f ca="1"/>
        <v>19.11999280675958</v>
      </c>
      <c r="H2806" s="12">
        <f ca="1"/>
        <v>5.7956207782081957E-2</v>
      </c>
    </row>
    <row r="2807" spans="6:8" x14ac:dyDescent="0.3">
      <c r="F2807" s="2">
        <v>2802</v>
      </c>
      <c r="G2807" s="12">
        <f ca="1"/>
        <v>19.120086224003117</v>
      </c>
      <c r="H2807" s="12">
        <f ca="1"/>
        <v>5.7956706071508907E-2</v>
      </c>
    </row>
    <row r="2808" spans="6:8" x14ac:dyDescent="0.3">
      <c r="F2808" s="2">
        <v>2803</v>
      </c>
      <c r="G2808" s="12">
        <f ca="1"/>
        <v>19.122081040411423</v>
      </c>
      <c r="H2808" s="12">
        <f ca="1"/>
        <v>5.7967345599594877E-2</v>
      </c>
    </row>
    <row r="2809" spans="6:8" x14ac:dyDescent="0.3">
      <c r="F2809" s="2">
        <v>2804</v>
      </c>
      <c r="G2809" s="12">
        <f ca="1"/>
        <v>19.12250360427802</v>
      </c>
      <c r="H2809" s="12">
        <f ca="1"/>
        <v>5.7969599169545707E-2</v>
      </c>
    </row>
    <row r="2810" spans="6:8" x14ac:dyDescent="0.3">
      <c r="F2810" s="2">
        <v>2805</v>
      </c>
      <c r="G2810" s="12">
        <f ca="1"/>
        <v>19.122923369891161</v>
      </c>
      <c r="H2810" s="12">
        <f ca="1"/>
        <v>5.7971837742958478E-2</v>
      </c>
    </row>
    <row r="2811" spans="6:8" x14ac:dyDescent="0.3">
      <c r="F2811" s="2">
        <v>2806</v>
      </c>
      <c r="G2811" s="12">
        <f ca="1"/>
        <v>19.12391882701678</v>
      </c>
      <c r="H2811" s="12">
        <f ca="1"/>
        <v>5.7977146137279618E-2</v>
      </c>
    </row>
    <row r="2812" spans="6:8" x14ac:dyDescent="0.3">
      <c r="F2812" s="2">
        <v>2807</v>
      </c>
      <c r="G2812" s="12">
        <f ca="1"/>
        <v>19.12399034330668</v>
      </c>
      <c r="H2812" s="12">
        <f ca="1"/>
        <v>5.7977527490656024E-2</v>
      </c>
    </row>
    <row r="2813" spans="6:8" x14ac:dyDescent="0.3">
      <c r="F2813" s="2">
        <v>2808</v>
      </c>
      <c r="G2813" s="12">
        <f ca="1"/>
        <v>19.124309942194031</v>
      </c>
      <c r="H2813" s="12">
        <f ca="1"/>
        <v>5.7979231693480036E-2</v>
      </c>
    </row>
    <row r="2814" spans="6:8" x14ac:dyDescent="0.3">
      <c r="F2814" s="2">
        <v>2809</v>
      </c>
      <c r="G2814" s="12">
        <f ca="1"/>
        <v>19.131422654202375</v>
      </c>
      <c r="H2814" s="12">
        <f ca="1"/>
        <v>5.8017147978498954E-2</v>
      </c>
    </row>
    <row r="2815" spans="6:8" x14ac:dyDescent="0.3">
      <c r="F2815" s="2">
        <v>2810</v>
      </c>
      <c r="G2815" s="12">
        <f ca="1"/>
        <v>19.132953976197399</v>
      </c>
      <c r="H2815" s="12">
        <f ca="1"/>
        <v>5.8025308370230143E-2</v>
      </c>
    </row>
    <row r="2816" spans="6:8" x14ac:dyDescent="0.3">
      <c r="F2816" s="2">
        <v>2811</v>
      </c>
      <c r="G2816" s="12">
        <f ca="1"/>
        <v>19.134114708086486</v>
      </c>
      <c r="H2816" s="12">
        <f ca="1"/>
        <v>5.8031493244394133E-2</v>
      </c>
    </row>
    <row r="2817" spans="6:8" x14ac:dyDescent="0.3">
      <c r="F2817" s="2">
        <v>2812</v>
      </c>
      <c r="G2817" s="12">
        <f ca="1"/>
        <v>19.135891627198518</v>
      </c>
      <c r="H2817" s="12">
        <f ca="1"/>
        <v>5.8040960342971071E-2</v>
      </c>
    </row>
    <row r="2818" spans="6:8" x14ac:dyDescent="0.3">
      <c r="F2818" s="2">
        <v>2813</v>
      </c>
      <c r="G2818" s="12">
        <f ca="1"/>
        <v>19.136206231025216</v>
      </c>
      <c r="H2818" s="12">
        <f ca="1"/>
        <v>5.8042636357721382E-2</v>
      </c>
    </row>
    <row r="2819" spans="6:8" x14ac:dyDescent="0.3">
      <c r="F2819" s="2">
        <v>2814</v>
      </c>
      <c r="G2819" s="12">
        <f ca="1"/>
        <v>19.137166887750915</v>
      </c>
      <c r="H2819" s="12">
        <f ca="1"/>
        <v>5.8047753888570031E-2</v>
      </c>
    </row>
    <row r="2820" spans="6:8" x14ac:dyDescent="0.3">
      <c r="F2820" s="2">
        <v>2815</v>
      </c>
      <c r="G2820" s="12">
        <f ca="1"/>
        <v>19.138409651660666</v>
      </c>
      <c r="H2820" s="12">
        <f ca="1"/>
        <v>5.8054373668535622E-2</v>
      </c>
    </row>
    <row r="2821" spans="6:8" x14ac:dyDescent="0.3">
      <c r="F2821" s="2">
        <v>2816</v>
      </c>
      <c r="G2821" s="12">
        <f ca="1"/>
        <v>19.13855030208417</v>
      </c>
      <c r="H2821" s="12">
        <f ca="1"/>
        <v>5.8055122824994983E-2</v>
      </c>
    </row>
    <row r="2822" spans="6:8" x14ac:dyDescent="0.3">
      <c r="F2822" s="2">
        <v>2817</v>
      </c>
      <c r="G2822" s="12">
        <f ca="1"/>
        <v>19.140179447416955</v>
      </c>
      <c r="H2822" s="12">
        <f ca="1"/>
        <v>5.806379965963665E-2</v>
      </c>
    </row>
    <row r="2823" spans="6:8" x14ac:dyDescent="0.3">
      <c r="F2823" s="2">
        <v>2818</v>
      </c>
      <c r="G2823" s="12">
        <f ca="1"/>
        <v>19.140722940417682</v>
      </c>
      <c r="H2823" s="12">
        <f ca="1"/>
        <v>5.8066694060106082E-2</v>
      </c>
    </row>
    <row r="2824" spans="6:8" x14ac:dyDescent="0.3">
      <c r="F2824" s="2">
        <v>2819</v>
      </c>
      <c r="G2824" s="12">
        <f ca="1"/>
        <v>19.144767146207485</v>
      </c>
      <c r="H2824" s="12">
        <f ca="1"/>
        <v>5.8088227831534021E-2</v>
      </c>
    </row>
    <row r="2825" spans="6:8" x14ac:dyDescent="0.3">
      <c r="F2825" s="2">
        <v>2820</v>
      </c>
      <c r="G2825" s="12">
        <f ca="1"/>
        <v>19.145203643277213</v>
      </c>
      <c r="H2825" s="12">
        <f ca="1"/>
        <v>5.809055159620613E-2</v>
      </c>
    </row>
    <row r="2826" spans="6:8" x14ac:dyDescent="0.3">
      <c r="F2826" s="2">
        <v>2821</v>
      </c>
      <c r="G2826" s="12">
        <f ca="1"/>
        <v>19.146497789034363</v>
      </c>
      <c r="H2826" s="12">
        <f ca="1"/>
        <v>5.8097440729991824E-2</v>
      </c>
    </row>
    <row r="2827" spans="6:8" x14ac:dyDescent="0.3">
      <c r="F2827" s="2">
        <v>2822</v>
      </c>
      <c r="G2827" s="12">
        <f ca="1"/>
        <v>19.146714980572199</v>
      </c>
      <c r="H2827" s="12">
        <f ca="1"/>
        <v>5.8098596838662211E-2</v>
      </c>
    </row>
    <row r="2828" spans="6:8" x14ac:dyDescent="0.3">
      <c r="F2828" s="2">
        <v>2823</v>
      </c>
      <c r="G2828" s="12">
        <f ca="1"/>
        <v>19.147077496373427</v>
      </c>
      <c r="H2828" s="12">
        <f ca="1"/>
        <v>5.8100526463371507E-2</v>
      </c>
    </row>
    <row r="2829" spans="6:8" x14ac:dyDescent="0.3">
      <c r="F2829" s="2">
        <v>2824</v>
      </c>
      <c r="G2829" s="12">
        <f ca="1"/>
        <v>19.148152265243525</v>
      </c>
      <c r="H2829" s="12">
        <f ca="1"/>
        <v>5.8106246997363588E-2</v>
      </c>
    </row>
    <row r="2830" spans="6:8" x14ac:dyDescent="0.3">
      <c r="F2830" s="2">
        <v>2825</v>
      </c>
      <c r="G2830" s="12">
        <f ca="1"/>
        <v>19.148516031786798</v>
      </c>
      <c r="H2830" s="12">
        <f ca="1"/>
        <v>5.8108183061766627E-2</v>
      </c>
    </row>
    <row r="2831" spans="6:8" x14ac:dyDescent="0.3">
      <c r="F2831" s="2">
        <v>2826</v>
      </c>
      <c r="G2831" s="12">
        <f ca="1"/>
        <v>19.148924929642568</v>
      </c>
      <c r="H2831" s="12">
        <f ca="1"/>
        <v>5.8110359261475029E-2</v>
      </c>
    </row>
    <row r="2832" spans="6:8" x14ac:dyDescent="0.3">
      <c r="F2832" s="2">
        <v>2827</v>
      </c>
      <c r="G2832" s="12">
        <f ca="1"/>
        <v>19.152516636147702</v>
      </c>
      <c r="H2832" s="12">
        <f ca="1"/>
        <v>5.8129471727776605E-2</v>
      </c>
    </row>
    <row r="2833" spans="6:8" x14ac:dyDescent="0.3">
      <c r="F2833" s="2">
        <v>2828</v>
      </c>
      <c r="G2833" s="12">
        <f ca="1"/>
        <v>19.15447092569805</v>
      </c>
      <c r="H2833" s="12">
        <f ca="1"/>
        <v>5.8139868785163536E-2</v>
      </c>
    </row>
    <row r="2834" spans="6:8" x14ac:dyDescent="0.3">
      <c r="F2834" s="2">
        <v>2829</v>
      </c>
      <c r="G2834" s="12">
        <f ca="1"/>
        <v>19.157935525313256</v>
      </c>
      <c r="H2834" s="12">
        <f ca="1"/>
        <v>5.8158296959127449E-2</v>
      </c>
    </row>
    <row r="2835" spans="6:8" x14ac:dyDescent="0.3">
      <c r="F2835" s="2">
        <v>2830</v>
      </c>
      <c r="G2835" s="12">
        <f ca="1"/>
        <v>19.158525353527967</v>
      </c>
      <c r="H2835" s="12">
        <f ca="1"/>
        <v>5.816143375100627E-2</v>
      </c>
    </row>
    <row r="2836" spans="6:8" x14ac:dyDescent="0.3">
      <c r="F2836" s="2">
        <v>2831</v>
      </c>
      <c r="G2836" s="12">
        <f ca="1"/>
        <v>19.159122861775298</v>
      </c>
      <c r="H2836" s="12">
        <f ca="1"/>
        <v>5.816461123830876E-2</v>
      </c>
    </row>
    <row r="2837" spans="6:8" x14ac:dyDescent="0.3">
      <c r="F2837" s="2">
        <v>2832</v>
      </c>
      <c r="G2837" s="12">
        <f ca="1"/>
        <v>19.15951699666666</v>
      </c>
      <c r="H2837" s="12">
        <f ca="1"/>
        <v>5.8166707125455054E-2</v>
      </c>
    </row>
    <row r="2838" spans="6:8" x14ac:dyDescent="0.3">
      <c r="F2838" s="2">
        <v>2833</v>
      </c>
      <c r="G2838" s="12">
        <f ca="1"/>
        <v>19.166149455522905</v>
      </c>
      <c r="H2838" s="12">
        <f ca="1"/>
        <v>5.8201966749475337E-2</v>
      </c>
    </row>
    <row r="2839" spans="6:8" x14ac:dyDescent="0.3">
      <c r="F2839" s="2">
        <v>2834</v>
      </c>
      <c r="G2839" s="12">
        <f ca="1"/>
        <v>19.169630044875095</v>
      </c>
      <c r="H2839" s="12">
        <f ca="1"/>
        <v>5.8220462976142646E-2</v>
      </c>
    </row>
    <row r="2840" spans="6:8" x14ac:dyDescent="0.3">
      <c r="F2840" s="2">
        <v>2835</v>
      </c>
      <c r="G2840" s="12">
        <f ca="1"/>
        <v>19.169741843985861</v>
      </c>
      <c r="H2840" s="12">
        <f ca="1"/>
        <v>5.8221057004623718E-2</v>
      </c>
    </row>
    <row r="2841" spans="6:8" x14ac:dyDescent="0.3">
      <c r="F2841" s="2">
        <v>2836</v>
      </c>
      <c r="G2841" s="12">
        <f ca="1"/>
        <v>19.17008287016192</v>
      </c>
      <c r="H2841" s="12">
        <f ca="1"/>
        <v>5.8222868965797162E-2</v>
      </c>
    </row>
    <row r="2842" spans="6:8" x14ac:dyDescent="0.3">
      <c r="F2842" s="2">
        <v>2837</v>
      </c>
      <c r="G2842" s="12">
        <f ca="1"/>
        <v>19.175492122290024</v>
      </c>
      <c r="H2842" s="12">
        <f ca="1"/>
        <v>5.8251603222598682E-2</v>
      </c>
    </row>
    <row r="2843" spans="6:8" x14ac:dyDescent="0.3">
      <c r="F2843" s="2">
        <v>2838</v>
      </c>
      <c r="G2843" s="12">
        <f ca="1"/>
        <v>19.178062265198918</v>
      </c>
      <c r="H2843" s="12">
        <f ca="1"/>
        <v>5.8265251671843217E-2</v>
      </c>
    </row>
    <row r="2844" spans="6:8" x14ac:dyDescent="0.3">
      <c r="F2844" s="2">
        <v>2839</v>
      </c>
      <c r="G2844" s="12">
        <f ca="1"/>
        <v>19.184748477330864</v>
      </c>
      <c r="H2844" s="12">
        <f ca="1"/>
        <v>5.8300745052913716E-2</v>
      </c>
    </row>
    <row r="2845" spans="6:8" x14ac:dyDescent="0.3">
      <c r="F2845" s="2">
        <v>2840</v>
      </c>
      <c r="G2845" s="12">
        <f ca="1"/>
        <v>19.184945680626598</v>
      </c>
      <c r="H2845" s="12">
        <f ca="1"/>
        <v>5.8301791610582257E-2</v>
      </c>
    </row>
    <row r="2846" spans="6:8" x14ac:dyDescent="0.3">
      <c r="F2846" s="2">
        <v>2841</v>
      </c>
      <c r="G2846" s="12">
        <f ca="1"/>
        <v>19.188280760661648</v>
      </c>
      <c r="H2846" s="12">
        <f ca="1"/>
        <v>5.8319488401838836E-2</v>
      </c>
    </row>
    <row r="2847" spans="6:8" x14ac:dyDescent="0.3">
      <c r="F2847" s="2">
        <v>2842</v>
      </c>
      <c r="G2847" s="12">
        <f ca="1"/>
        <v>19.189707314386389</v>
      </c>
      <c r="H2847" s="12">
        <f ca="1"/>
        <v>5.8327056634805051E-2</v>
      </c>
    </row>
    <row r="2848" spans="6:8" x14ac:dyDescent="0.3">
      <c r="F2848" s="2">
        <v>2843</v>
      </c>
      <c r="G2848" s="12">
        <f ca="1"/>
        <v>19.190128518083426</v>
      </c>
      <c r="H2848" s="12">
        <f ca="1"/>
        <v>5.8329291064701194E-2</v>
      </c>
    </row>
    <row r="2849" spans="6:8" x14ac:dyDescent="0.3">
      <c r="F2849" s="2">
        <v>2844</v>
      </c>
      <c r="G2849" s="12">
        <f ca="1"/>
        <v>19.192900241352138</v>
      </c>
      <c r="H2849" s="12">
        <f ca="1"/>
        <v>5.8343992828795432E-2</v>
      </c>
    </row>
    <row r="2850" spans="6:8" x14ac:dyDescent="0.3">
      <c r="F2850" s="2">
        <v>2845</v>
      </c>
      <c r="G2850" s="12">
        <f ca="1"/>
        <v>19.193295917265999</v>
      </c>
      <c r="H2850" s="12">
        <f ca="1"/>
        <v>5.8346091307840513E-2</v>
      </c>
    </row>
    <row r="2851" spans="6:8" x14ac:dyDescent="0.3">
      <c r="F2851" s="2">
        <v>2846</v>
      </c>
      <c r="G2851" s="12">
        <f ca="1"/>
        <v>19.195320987374732</v>
      </c>
      <c r="H2851" s="12">
        <f ca="1"/>
        <v>5.8356830296082997E-2</v>
      </c>
    </row>
    <row r="2852" spans="6:8" x14ac:dyDescent="0.3">
      <c r="F2852" s="2">
        <v>2847</v>
      </c>
      <c r="G2852" s="12">
        <f ca="1"/>
        <v>19.197446158895204</v>
      </c>
      <c r="H2852" s="12">
        <f ca="1"/>
        <v>5.836809826737023E-2</v>
      </c>
    </row>
    <row r="2853" spans="6:8" x14ac:dyDescent="0.3">
      <c r="F2853" s="2">
        <v>2848</v>
      </c>
      <c r="G2853" s="12">
        <f ca="1"/>
        <v>19.197801414559422</v>
      </c>
      <c r="H2853" s="12">
        <f ca="1"/>
        <v>5.8369981699466653E-2</v>
      </c>
    </row>
    <row r="2854" spans="6:8" x14ac:dyDescent="0.3">
      <c r="F2854" s="2">
        <v>2849</v>
      </c>
      <c r="G2854" s="12">
        <f ca="1"/>
        <v>19.198311924086063</v>
      </c>
      <c r="H2854" s="12">
        <f ca="1"/>
        <v>5.837268813612826E-2</v>
      </c>
    </row>
    <row r="2855" spans="6:8" x14ac:dyDescent="0.3">
      <c r="F2855" s="2">
        <v>2850</v>
      </c>
      <c r="G2855" s="12">
        <f ca="1"/>
        <v>19.199526533435481</v>
      </c>
      <c r="H2855" s="12">
        <f ca="1"/>
        <v>5.8379126875748012E-2</v>
      </c>
    </row>
    <row r="2856" spans="6:8" x14ac:dyDescent="0.3">
      <c r="F2856" s="2">
        <v>2851</v>
      </c>
      <c r="G2856" s="12">
        <f ca="1"/>
        <v>19.202054174430067</v>
      </c>
      <c r="H2856" s="12">
        <f ca="1"/>
        <v>5.8392524105882422E-2</v>
      </c>
    </row>
    <row r="2857" spans="6:8" x14ac:dyDescent="0.3">
      <c r="F2857" s="2">
        <v>2852</v>
      </c>
      <c r="G2857" s="12">
        <f ca="1"/>
        <v>19.203757878608798</v>
      </c>
      <c r="H2857" s="12">
        <f ca="1"/>
        <v>5.8401552712134402E-2</v>
      </c>
    </row>
    <row r="2858" spans="6:8" x14ac:dyDescent="0.3">
      <c r="F2858" s="2">
        <v>2853</v>
      </c>
      <c r="G2858" s="12">
        <f ca="1"/>
        <v>19.205798406061682</v>
      </c>
      <c r="H2858" s="12">
        <f ca="1"/>
        <v>5.8412364667363763E-2</v>
      </c>
    </row>
    <row r="2859" spans="6:8" x14ac:dyDescent="0.3">
      <c r="F2859" s="2">
        <v>2854</v>
      </c>
      <c r="G2859" s="12">
        <f ca="1"/>
        <v>19.206934864394512</v>
      </c>
      <c r="H2859" s="12">
        <f ca="1"/>
        <v>5.8418385552806179E-2</v>
      </c>
    </row>
    <row r="2860" spans="6:8" x14ac:dyDescent="0.3">
      <c r="F2860" s="2">
        <v>2855</v>
      </c>
      <c r="G2860" s="12">
        <f ca="1"/>
        <v>19.207063576284689</v>
      </c>
      <c r="H2860" s="12">
        <f ca="1"/>
        <v>5.8419067426011273E-2</v>
      </c>
    </row>
    <row r="2861" spans="6:8" x14ac:dyDescent="0.3">
      <c r="F2861" s="2">
        <v>2856</v>
      </c>
      <c r="G2861" s="12">
        <f ca="1"/>
        <v>19.208234814715887</v>
      </c>
      <c r="H2861" s="12">
        <f ca="1"/>
        <v>5.842527194007946E-2</v>
      </c>
    </row>
    <row r="2862" spans="6:8" x14ac:dyDescent="0.3">
      <c r="F2862" s="2">
        <v>2857</v>
      </c>
      <c r="G2862" s="12">
        <f ca="1"/>
        <v>19.208662386899171</v>
      </c>
      <c r="H2862" s="12">
        <f ca="1"/>
        <v>5.8427536815028519E-2</v>
      </c>
    </row>
    <row r="2863" spans="6:8" x14ac:dyDescent="0.3">
      <c r="F2863" s="2">
        <v>2858</v>
      </c>
      <c r="G2863" s="12">
        <f ca="1"/>
        <v>19.210971034229104</v>
      </c>
      <c r="H2863" s="12">
        <f ca="1"/>
        <v>5.8439764521336618E-2</v>
      </c>
    </row>
    <row r="2864" spans="6:8" x14ac:dyDescent="0.3">
      <c r="F2864" s="2">
        <v>2859</v>
      </c>
      <c r="G2864" s="12">
        <f ca="1"/>
        <v>19.213115133339912</v>
      </c>
      <c r="H2864" s="12">
        <f ca="1"/>
        <v>5.8451118684130748E-2</v>
      </c>
    </row>
    <row r="2865" spans="6:8" x14ac:dyDescent="0.3">
      <c r="F2865" s="2">
        <v>2860</v>
      </c>
      <c r="G2865" s="12">
        <f ca="1"/>
        <v>19.215035265853999</v>
      </c>
      <c r="H2865" s="12">
        <f ca="1"/>
        <v>5.8461285173307301E-2</v>
      </c>
    </row>
    <row r="2866" spans="6:8" x14ac:dyDescent="0.3">
      <c r="F2866" s="2">
        <v>2861</v>
      </c>
      <c r="G2866" s="12">
        <f ca="1"/>
        <v>19.217502478978091</v>
      </c>
      <c r="H2866" s="12">
        <f ca="1"/>
        <v>5.8474345990656845E-2</v>
      </c>
    </row>
    <row r="2867" spans="6:8" x14ac:dyDescent="0.3">
      <c r="F2867" s="2">
        <v>2862</v>
      </c>
      <c r="G2867" s="12">
        <f ca="1"/>
        <v>19.217943178105809</v>
      </c>
      <c r="H2867" s="12">
        <f ca="1"/>
        <v>5.847667867195875E-2</v>
      </c>
    </row>
    <row r="2868" spans="6:8" x14ac:dyDescent="0.3">
      <c r="F2868" s="2">
        <v>2863</v>
      </c>
      <c r="G2868" s="12">
        <f ca="1"/>
        <v>19.218109390778615</v>
      </c>
      <c r="H2868" s="12">
        <f ca="1"/>
        <v>5.8477558437228169E-2</v>
      </c>
    </row>
    <row r="2869" spans="6:8" x14ac:dyDescent="0.3">
      <c r="F2869" s="2">
        <v>2864</v>
      </c>
      <c r="G2869" s="12">
        <f ca="1"/>
        <v>19.22246408825891</v>
      </c>
      <c r="H2869" s="12">
        <f ca="1"/>
        <v>5.850060372521735E-2</v>
      </c>
    </row>
    <row r="2870" spans="6:8" x14ac:dyDescent="0.3">
      <c r="F2870" s="2">
        <v>2865</v>
      </c>
      <c r="G2870" s="12">
        <f ca="1"/>
        <v>19.22770606631077</v>
      </c>
      <c r="H2870" s="12">
        <f ca="1"/>
        <v>5.85283338917678E-2</v>
      </c>
    </row>
    <row r="2871" spans="6:8" x14ac:dyDescent="0.3">
      <c r="F2871" s="2">
        <v>2866</v>
      </c>
      <c r="G2871" s="12">
        <f ca="1"/>
        <v>19.230201692598762</v>
      </c>
      <c r="H2871" s="12">
        <f ca="1"/>
        <v>5.8541531709218532E-2</v>
      </c>
    </row>
    <row r="2872" spans="6:8" x14ac:dyDescent="0.3">
      <c r="F2872" s="2">
        <v>2867</v>
      </c>
      <c r="G2872" s="12">
        <f ca="1"/>
        <v>19.230317262757943</v>
      </c>
      <c r="H2872" s="12">
        <f ca="1"/>
        <v>5.8542142823985704E-2</v>
      </c>
    </row>
    <row r="2873" spans="6:8" x14ac:dyDescent="0.3">
      <c r="F2873" s="2">
        <v>2868</v>
      </c>
      <c r="G2873" s="12">
        <f ca="1"/>
        <v>19.230409844381789</v>
      </c>
      <c r="H2873" s="12">
        <f ca="1"/>
        <v>5.8542632375313527E-2</v>
      </c>
    </row>
    <row r="2874" spans="6:8" x14ac:dyDescent="0.3">
      <c r="F2874" s="2">
        <v>2869</v>
      </c>
      <c r="G2874" s="12">
        <f ca="1"/>
        <v>19.232001612442687</v>
      </c>
      <c r="H2874" s="12">
        <f ca="1"/>
        <v>5.8551048726786438E-2</v>
      </c>
    </row>
    <row r="2875" spans="6:8" x14ac:dyDescent="0.3">
      <c r="F2875" s="2">
        <v>2870</v>
      </c>
      <c r="G2875" s="12">
        <f ca="1"/>
        <v>19.234820967032555</v>
      </c>
      <c r="H2875" s="12">
        <f ca="1"/>
        <v>5.8565953207429952E-2</v>
      </c>
    </row>
    <row r="2876" spans="6:8" x14ac:dyDescent="0.3">
      <c r="F2876" s="2">
        <v>2871</v>
      </c>
      <c r="G2876" s="12">
        <f ca="1"/>
        <v>19.236743921514069</v>
      </c>
      <c r="H2876" s="12">
        <f ca="1"/>
        <v>5.8576116943748799E-2</v>
      </c>
    </row>
    <row r="2877" spans="6:8" x14ac:dyDescent="0.3">
      <c r="F2877" s="2">
        <v>2872</v>
      </c>
      <c r="G2877" s="12">
        <f ca="1"/>
        <v>19.241007708394299</v>
      </c>
      <c r="H2877" s="12">
        <f ca="1"/>
        <v>5.8598647494452476E-2</v>
      </c>
    </row>
    <row r="2878" spans="6:8" x14ac:dyDescent="0.3">
      <c r="F2878" s="2">
        <v>2873</v>
      </c>
      <c r="G2878" s="12">
        <f ca="1"/>
        <v>19.241121451415257</v>
      </c>
      <c r="H2878" s="12">
        <f ca="1"/>
        <v>5.8599248425384519E-2</v>
      </c>
    </row>
    <row r="2879" spans="6:8" x14ac:dyDescent="0.3">
      <c r="F2879" s="2">
        <v>2874</v>
      </c>
      <c r="G2879" s="12">
        <f ca="1"/>
        <v>19.243118958438334</v>
      </c>
      <c r="H2879" s="12">
        <f ca="1"/>
        <v>5.8609800824014555E-2</v>
      </c>
    </row>
    <row r="2880" spans="6:8" x14ac:dyDescent="0.3">
      <c r="F2880" s="2">
        <v>2875</v>
      </c>
      <c r="G2880" s="12">
        <f ca="1"/>
        <v>19.243576862612834</v>
      </c>
      <c r="H2880" s="12">
        <f ca="1"/>
        <v>5.8612219593707299E-2</v>
      </c>
    </row>
    <row r="2881" spans="6:8" x14ac:dyDescent="0.3">
      <c r="F2881" s="2">
        <v>2876</v>
      </c>
      <c r="G2881" s="12">
        <f ca="1"/>
        <v>19.244136594760715</v>
      </c>
      <c r="H2881" s="12">
        <f ca="1"/>
        <v>5.8615176124163594E-2</v>
      </c>
    </row>
    <row r="2882" spans="6:8" x14ac:dyDescent="0.3">
      <c r="F2882" s="2">
        <v>2877</v>
      </c>
      <c r="G2882" s="12">
        <f ca="1"/>
        <v>19.244553363720463</v>
      </c>
      <c r="H2882" s="12">
        <f ca="1"/>
        <v>5.8617377429974943E-2</v>
      </c>
    </row>
    <row r="2883" spans="6:8" x14ac:dyDescent="0.3">
      <c r="F2883" s="2">
        <v>2878</v>
      </c>
      <c r="G2883" s="12">
        <f ca="1"/>
        <v>19.246335201451217</v>
      </c>
      <c r="H2883" s="12">
        <f ca="1"/>
        <v>5.8626787972719648E-2</v>
      </c>
    </row>
    <row r="2884" spans="6:8" x14ac:dyDescent="0.3">
      <c r="F2884" s="2">
        <v>2879</v>
      </c>
      <c r="G2884" s="12">
        <f ca="1"/>
        <v>19.248049773978657</v>
      </c>
      <c r="H2884" s="12">
        <f ca="1"/>
        <v>5.8635841986283105E-2</v>
      </c>
    </row>
    <row r="2885" spans="6:8" x14ac:dyDescent="0.3">
      <c r="F2885" s="2">
        <v>2880</v>
      </c>
      <c r="G2885" s="12">
        <f ca="1"/>
        <v>19.248180354752702</v>
      </c>
      <c r="H2885" s="12">
        <f ca="1"/>
        <v>5.8636531482976539E-2</v>
      </c>
    </row>
    <row r="2886" spans="6:8" x14ac:dyDescent="0.3">
      <c r="F2886" s="2">
        <v>2881</v>
      </c>
      <c r="G2886" s="12">
        <f ca="1"/>
        <v>19.250776690277995</v>
      </c>
      <c r="H2886" s="12">
        <f ca="1"/>
        <v>5.8650239226284935E-2</v>
      </c>
    </row>
    <row r="2887" spans="6:8" x14ac:dyDescent="0.3">
      <c r="F2887" s="2">
        <v>2882</v>
      </c>
      <c r="G2887" s="12">
        <f ca="1"/>
        <v>19.253423999846618</v>
      </c>
      <c r="H2887" s="12">
        <f ca="1"/>
        <v>5.866421313511673E-2</v>
      </c>
    </row>
    <row r="2888" spans="6:8" x14ac:dyDescent="0.3">
      <c r="F2888" s="2">
        <v>2883</v>
      </c>
      <c r="G2888" s="12">
        <f ca="1"/>
        <v>19.255267115774931</v>
      </c>
      <c r="H2888" s="12">
        <f ca="1"/>
        <v>5.8673940316410822E-2</v>
      </c>
    </row>
    <row r="2889" spans="6:8" x14ac:dyDescent="0.3">
      <c r="F2889" s="2">
        <v>2884</v>
      </c>
      <c r="G2889" s="12">
        <f ca="1"/>
        <v>19.257372587453808</v>
      </c>
      <c r="H2889" s="12">
        <f ca="1"/>
        <v>5.8685050325334005E-2</v>
      </c>
    </row>
    <row r="2890" spans="6:8" x14ac:dyDescent="0.3">
      <c r="F2890" s="2">
        <v>2885</v>
      </c>
      <c r="G2890" s="12">
        <f ca="1"/>
        <v>19.258935584608338</v>
      </c>
      <c r="H2890" s="12">
        <f ca="1"/>
        <v>5.8693296617542502E-2</v>
      </c>
    </row>
    <row r="2891" spans="6:8" x14ac:dyDescent="0.3">
      <c r="F2891" s="2">
        <v>2886</v>
      </c>
      <c r="G2891" s="12">
        <f ca="1"/>
        <v>19.26280265131124</v>
      </c>
      <c r="H2891" s="12">
        <f ca="1"/>
        <v>5.8713694575556218E-2</v>
      </c>
    </row>
    <row r="2892" spans="6:8" x14ac:dyDescent="0.3">
      <c r="F2892" s="2">
        <v>2887</v>
      </c>
      <c r="G2892" s="12">
        <f ca="1"/>
        <v>19.265401014352086</v>
      </c>
      <c r="H2892" s="12">
        <f ca="1"/>
        <v>5.8727396799190625E-2</v>
      </c>
    </row>
    <row r="2893" spans="6:8" x14ac:dyDescent="0.3">
      <c r="F2893" s="2">
        <v>2888</v>
      </c>
      <c r="G2893" s="12">
        <f ca="1"/>
        <v>19.265442779487167</v>
      </c>
      <c r="H2893" s="12">
        <f ca="1"/>
        <v>5.8727617020127826E-2</v>
      </c>
    </row>
    <row r="2894" spans="6:8" x14ac:dyDescent="0.3">
      <c r="F2894" s="2">
        <v>2889</v>
      </c>
      <c r="G2894" s="12">
        <f ca="1"/>
        <v>19.268284098672765</v>
      </c>
      <c r="H2894" s="12">
        <f ca="1"/>
        <v>5.8742597093085491E-2</v>
      </c>
    </row>
    <row r="2895" spans="6:8" x14ac:dyDescent="0.3">
      <c r="F2895" s="2">
        <v>2890</v>
      </c>
      <c r="G2895" s="12">
        <f ca="1"/>
        <v>19.269084982297905</v>
      </c>
      <c r="H2895" s="12">
        <f ca="1"/>
        <v>5.8746818907147592E-2</v>
      </c>
    </row>
    <row r="2896" spans="6:8" x14ac:dyDescent="0.3">
      <c r="F2896" s="2">
        <v>2891</v>
      </c>
      <c r="G2896" s="12">
        <f ca="1"/>
        <v>19.269949668658352</v>
      </c>
      <c r="H2896" s="12">
        <f ca="1"/>
        <v>5.875137674548464E-2</v>
      </c>
    </row>
    <row r="2897" spans="6:8" x14ac:dyDescent="0.3">
      <c r="F2897" s="2">
        <v>2892</v>
      </c>
      <c r="G2897" s="12">
        <f ca="1"/>
        <v>19.270096945797796</v>
      </c>
      <c r="H2897" s="12">
        <f ca="1"/>
        <v>5.875215302440856E-2</v>
      </c>
    </row>
    <row r="2898" spans="6:8" x14ac:dyDescent="0.3">
      <c r="F2898" s="2">
        <v>2893</v>
      </c>
      <c r="G2898" s="12">
        <f ca="1"/>
        <v>19.271380007481866</v>
      </c>
      <c r="H2898" s="12">
        <f ca="1"/>
        <v>5.875891548504495E-2</v>
      </c>
    </row>
    <row r="2899" spans="6:8" x14ac:dyDescent="0.3">
      <c r="F2899" s="2">
        <v>2894</v>
      </c>
      <c r="G2899" s="12">
        <f ca="1"/>
        <v>19.27191715974034</v>
      </c>
      <c r="H2899" s="12">
        <f ca="1"/>
        <v>5.876174637177619E-2</v>
      </c>
    </row>
    <row r="2900" spans="6:8" x14ac:dyDescent="0.3">
      <c r="F2900" s="2">
        <v>2895</v>
      </c>
      <c r="G2900" s="12">
        <f ca="1"/>
        <v>19.273554988641347</v>
      </c>
      <c r="H2900" s="12">
        <f ca="1"/>
        <v>5.8770377254482906E-2</v>
      </c>
    </row>
    <row r="2901" spans="6:8" x14ac:dyDescent="0.3">
      <c r="F2901" s="2">
        <v>2896</v>
      </c>
      <c r="G2901" s="12">
        <f ca="1"/>
        <v>19.273770818535596</v>
      </c>
      <c r="H2901" s="12">
        <f ca="1"/>
        <v>5.8771514529619102E-2</v>
      </c>
    </row>
    <row r="2902" spans="6:8" x14ac:dyDescent="0.3">
      <c r="F2902" s="2">
        <v>2897</v>
      </c>
      <c r="G2902" s="12">
        <f ca="1"/>
        <v>19.275812077749364</v>
      </c>
      <c r="H2902" s="12">
        <f ca="1"/>
        <v>5.8782269574489732E-2</v>
      </c>
    </row>
    <row r="2903" spans="6:8" x14ac:dyDescent="0.3">
      <c r="F2903" s="2">
        <v>2898</v>
      </c>
      <c r="G2903" s="12">
        <f ca="1"/>
        <v>19.279462824927808</v>
      </c>
      <c r="H2903" s="12">
        <f ca="1"/>
        <v>5.880150027921946E-2</v>
      </c>
    </row>
    <row r="2904" spans="6:8" x14ac:dyDescent="0.3">
      <c r="F2904" s="2">
        <v>2899</v>
      </c>
      <c r="G2904" s="12">
        <f ca="1"/>
        <v>19.280226541280712</v>
      </c>
      <c r="H2904" s="12">
        <f ca="1"/>
        <v>5.8805522514167562E-2</v>
      </c>
    </row>
    <row r="2905" spans="6:8" x14ac:dyDescent="0.3">
      <c r="F2905" s="2">
        <v>2900</v>
      </c>
      <c r="G2905" s="12">
        <f ca="1"/>
        <v>19.28129137773676</v>
      </c>
      <c r="H2905" s="12">
        <f ca="1"/>
        <v>5.881113022860706E-2</v>
      </c>
    </row>
    <row r="2906" spans="6:8" x14ac:dyDescent="0.3">
      <c r="F2906" s="2">
        <v>2901</v>
      </c>
      <c r="G2906" s="12">
        <f ca="1"/>
        <v>19.282983665097117</v>
      </c>
      <c r="H2906" s="12">
        <f ca="1"/>
        <v>5.8820041266058345E-2</v>
      </c>
    </row>
    <row r="2907" spans="6:8" x14ac:dyDescent="0.3">
      <c r="F2907" s="2">
        <v>2902</v>
      </c>
      <c r="G2907" s="12">
        <f ca="1"/>
        <v>19.287736549427006</v>
      </c>
      <c r="H2907" s="12">
        <f ca="1"/>
        <v>5.8845061835623214E-2</v>
      </c>
    </row>
    <row r="2908" spans="6:8" x14ac:dyDescent="0.3">
      <c r="F2908" s="2">
        <v>2903</v>
      </c>
      <c r="G2908" s="12">
        <f ca="1"/>
        <v>19.289353437343308</v>
      </c>
      <c r="H2908" s="12">
        <f ca="1"/>
        <v>5.8853571391368875E-2</v>
      </c>
    </row>
    <row r="2909" spans="6:8" x14ac:dyDescent="0.3">
      <c r="F2909" s="2">
        <v>2904</v>
      </c>
      <c r="G2909" s="12">
        <f ca="1"/>
        <v>19.29202212255413</v>
      </c>
      <c r="H2909" s="12">
        <f ca="1"/>
        <v>5.8867614014587573E-2</v>
      </c>
    </row>
    <row r="2910" spans="6:8" x14ac:dyDescent="0.3">
      <c r="F2910" s="2">
        <v>2905</v>
      </c>
      <c r="G2910" s="12">
        <f ca="1"/>
        <v>19.292335578328768</v>
      </c>
      <c r="H2910" s="12">
        <f ca="1"/>
        <v>5.8869263217920721E-2</v>
      </c>
    </row>
    <row r="2911" spans="6:8" x14ac:dyDescent="0.3">
      <c r="F2911" s="2">
        <v>2906</v>
      </c>
      <c r="G2911" s="12">
        <f ca="1"/>
        <v>19.29403308767035</v>
      </c>
      <c r="H2911" s="12">
        <f ca="1"/>
        <v>5.8878193689007846E-2</v>
      </c>
    </row>
    <row r="2912" spans="6:8" x14ac:dyDescent="0.3">
      <c r="F2912" s="2">
        <v>2907</v>
      </c>
      <c r="G2912" s="12">
        <f ca="1"/>
        <v>19.294247140362316</v>
      </c>
      <c r="H2912" s="12">
        <f ca="1"/>
        <v>5.8879319716294135E-2</v>
      </c>
    </row>
    <row r="2913" spans="6:8" x14ac:dyDescent="0.3">
      <c r="F2913" s="2">
        <v>2908</v>
      </c>
      <c r="G2913" s="12">
        <f ca="1"/>
        <v>19.296670426104381</v>
      </c>
      <c r="H2913" s="12">
        <f ca="1"/>
        <v>5.8892066069626499E-2</v>
      </c>
    </row>
    <row r="2914" spans="6:8" x14ac:dyDescent="0.3">
      <c r="F2914" s="2">
        <v>2909</v>
      </c>
      <c r="G2914" s="12">
        <f ca="1"/>
        <v>19.296848452599964</v>
      </c>
      <c r="H2914" s="12">
        <f ca="1"/>
        <v>5.8893002379708979E-2</v>
      </c>
    </row>
    <row r="2915" spans="6:8" x14ac:dyDescent="0.3">
      <c r="F2915" s="2">
        <v>2910</v>
      </c>
      <c r="G2915" s="12">
        <f ca="1"/>
        <v>19.30347392061244</v>
      </c>
      <c r="H2915" s="12">
        <f ca="1"/>
        <v>5.8927838557480967E-2</v>
      </c>
    </row>
    <row r="2916" spans="6:8" x14ac:dyDescent="0.3">
      <c r="F2916" s="2">
        <v>2911</v>
      </c>
      <c r="G2916" s="12">
        <f ca="1"/>
        <v>19.309727857172497</v>
      </c>
      <c r="H2916" s="12">
        <f ca="1"/>
        <v>5.8960703872475068E-2</v>
      </c>
    </row>
    <row r="2917" spans="6:8" x14ac:dyDescent="0.3">
      <c r="F2917" s="2">
        <v>2912</v>
      </c>
      <c r="G2917" s="12">
        <f ca="1"/>
        <v>19.310792230463473</v>
      </c>
      <c r="H2917" s="12">
        <f ca="1"/>
        <v>5.8966295621039271E-2</v>
      </c>
    </row>
    <row r="2918" spans="6:8" x14ac:dyDescent="0.3">
      <c r="F2918" s="2">
        <v>2913</v>
      </c>
      <c r="G2918" s="12">
        <f ca="1"/>
        <v>19.311164963851425</v>
      </c>
      <c r="H2918" s="12">
        <f ca="1"/>
        <v>5.8968253682349127E-2</v>
      </c>
    </row>
    <row r="2919" spans="6:8" x14ac:dyDescent="0.3">
      <c r="F2919" s="2">
        <v>2914</v>
      </c>
      <c r="G2919" s="12">
        <f ca="1"/>
        <v>19.311317386945511</v>
      </c>
      <c r="H2919" s="12">
        <f ca="1"/>
        <v>5.8969054381517991E-2</v>
      </c>
    </row>
    <row r="2920" spans="6:8" x14ac:dyDescent="0.3">
      <c r="F2920" s="2">
        <v>2915</v>
      </c>
      <c r="G2920" s="12">
        <f ca="1"/>
        <v>19.311908890192033</v>
      </c>
      <c r="H2920" s="12">
        <f ca="1"/>
        <v>5.897216153310348E-2</v>
      </c>
    </row>
    <row r="2921" spans="6:8" x14ac:dyDescent="0.3">
      <c r="F2921" s="2">
        <v>2916</v>
      </c>
      <c r="G2921" s="12">
        <f ca="1"/>
        <v>19.312522996191188</v>
      </c>
      <c r="H2921" s="12">
        <f ca="1"/>
        <v>5.8975387256307431E-2</v>
      </c>
    </row>
    <row r="2922" spans="6:8" x14ac:dyDescent="0.3">
      <c r="F2922" s="2">
        <v>2917</v>
      </c>
      <c r="G2922" s="12">
        <f ca="1"/>
        <v>19.313042894295361</v>
      </c>
      <c r="H2922" s="12">
        <f ca="1"/>
        <v>5.8978118004897086E-2</v>
      </c>
    </row>
    <row r="2923" spans="6:8" x14ac:dyDescent="0.3">
      <c r="F2923" s="2">
        <v>2918</v>
      </c>
      <c r="G2923" s="12">
        <f ca="1"/>
        <v>19.32092660266974</v>
      </c>
      <c r="H2923" s="12">
        <f ca="1"/>
        <v>5.9019512602057171E-2</v>
      </c>
    </row>
    <row r="2924" spans="6:8" x14ac:dyDescent="0.3">
      <c r="F2924" s="2">
        <v>2919</v>
      </c>
      <c r="G2924" s="12">
        <f ca="1"/>
        <v>19.321364540563202</v>
      </c>
      <c r="H2924" s="12">
        <f ca="1"/>
        <v>5.9021811271776449E-2</v>
      </c>
    </row>
    <row r="2925" spans="6:8" x14ac:dyDescent="0.3">
      <c r="F2925" s="2">
        <v>2920</v>
      </c>
      <c r="G2925" s="12">
        <f ca="1"/>
        <v>19.32477154228431</v>
      </c>
      <c r="H2925" s="12">
        <f ca="1"/>
        <v>5.9039691269214836E-2</v>
      </c>
    </row>
    <row r="2926" spans="6:8" x14ac:dyDescent="0.3">
      <c r="F2926" s="2">
        <v>2921</v>
      </c>
      <c r="G2926" s="12">
        <f ca="1"/>
        <v>19.328159771920788</v>
      </c>
      <c r="H2926" s="12">
        <f ca="1"/>
        <v>5.9057467758060873E-2</v>
      </c>
    </row>
    <row r="2927" spans="6:8" x14ac:dyDescent="0.3">
      <c r="F2927" s="2">
        <v>2922</v>
      </c>
      <c r="G2927" s="12">
        <f ca="1"/>
        <v>19.328763545413889</v>
      </c>
      <c r="H2927" s="12">
        <f ca="1"/>
        <v>5.9060634958078444E-2</v>
      </c>
    </row>
    <row r="2928" spans="6:8" x14ac:dyDescent="0.3">
      <c r="F2928" s="2">
        <v>2923</v>
      </c>
      <c r="G2928" s="12">
        <f ca="1"/>
        <v>19.32935580984357</v>
      </c>
      <c r="H2928" s="12">
        <f ca="1"/>
        <v>5.9063741631539296E-2</v>
      </c>
    </row>
    <row r="2929" spans="6:8" x14ac:dyDescent="0.3">
      <c r="F2929" s="2">
        <v>2924</v>
      </c>
      <c r="G2929" s="12">
        <f ca="1"/>
        <v>19.330565328717537</v>
      </c>
      <c r="H2929" s="12">
        <f ca="1"/>
        <v>5.9070085588421452E-2</v>
      </c>
    </row>
    <row r="2930" spans="6:8" x14ac:dyDescent="0.3">
      <c r="F2930" s="2">
        <v>2925</v>
      </c>
      <c r="G2930" s="12">
        <f ca="1"/>
        <v>19.3322131104593</v>
      </c>
      <c r="H2930" s="12">
        <f ca="1"/>
        <v>5.9078727222756512E-2</v>
      </c>
    </row>
    <row r="2931" spans="6:8" x14ac:dyDescent="0.3">
      <c r="F2931" s="2">
        <v>2926</v>
      </c>
      <c r="G2931" s="12">
        <f ca="1"/>
        <v>19.333926983780472</v>
      </c>
      <c r="H2931" s="12">
        <f ca="1"/>
        <v>5.9087714216654791E-2</v>
      </c>
    </row>
    <row r="2932" spans="6:8" x14ac:dyDescent="0.3">
      <c r="F2932" s="2">
        <v>2927</v>
      </c>
      <c r="G2932" s="12">
        <f ca="1"/>
        <v>19.337557376129503</v>
      </c>
      <c r="H2932" s="12">
        <f ca="1"/>
        <v>5.9106746596136656E-2</v>
      </c>
    </row>
    <row r="2933" spans="6:8" x14ac:dyDescent="0.3">
      <c r="F2933" s="2">
        <v>2928</v>
      </c>
      <c r="G2933" s="12">
        <f ca="1"/>
        <v>19.337912859842298</v>
      </c>
      <c r="H2933" s="12">
        <f ca="1"/>
        <v>5.9108609916099855E-2</v>
      </c>
    </row>
    <row r="2934" spans="6:8" x14ac:dyDescent="0.3">
      <c r="F2934" s="2">
        <v>2929</v>
      </c>
      <c r="G2934" s="12">
        <f ca="1"/>
        <v>19.338735132941267</v>
      </c>
      <c r="H2934" s="12">
        <f ca="1"/>
        <v>5.9112919770388885E-2</v>
      </c>
    </row>
    <row r="2935" spans="6:8" x14ac:dyDescent="0.3">
      <c r="F2935" s="2">
        <v>2930</v>
      </c>
      <c r="G2935" s="12">
        <f ca="1"/>
        <v>19.340765203207908</v>
      </c>
      <c r="H2935" s="12">
        <f ca="1"/>
        <v>5.9123558901388679E-2</v>
      </c>
    </row>
    <row r="2936" spans="6:8" x14ac:dyDescent="0.3">
      <c r="F2936" s="2">
        <v>2931</v>
      </c>
      <c r="G2936" s="12">
        <f ca="1"/>
        <v>19.344494088868615</v>
      </c>
      <c r="H2936" s="12">
        <f ca="1"/>
        <v>5.9143096458733127E-2</v>
      </c>
    </row>
    <row r="2937" spans="6:8" x14ac:dyDescent="0.3">
      <c r="F2937" s="2">
        <v>2932</v>
      </c>
      <c r="G2937" s="12">
        <f ca="1"/>
        <v>19.359045641884144</v>
      </c>
      <c r="H2937" s="12">
        <f ca="1"/>
        <v>5.9219281569666743E-2</v>
      </c>
    </row>
    <row r="2938" spans="6:8" x14ac:dyDescent="0.3">
      <c r="F2938" s="2">
        <v>2933</v>
      </c>
      <c r="G2938" s="12">
        <f ca="1"/>
        <v>19.360745823785635</v>
      </c>
      <c r="H2938" s="12">
        <f ca="1"/>
        <v>5.9228176892587171E-2</v>
      </c>
    </row>
    <row r="2939" spans="6:8" x14ac:dyDescent="0.3">
      <c r="F2939" s="2">
        <v>2934</v>
      </c>
      <c r="G2939" s="12">
        <f ca="1"/>
        <v>19.366970833217781</v>
      </c>
      <c r="H2939" s="12">
        <f ca="1"/>
        <v>5.9260735246998174E-2</v>
      </c>
    </row>
    <row r="2940" spans="6:8" x14ac:dyDescent="0.3">
      <c r="F2940" s="2">
        <v>2935</v>
      </c>
      <c r="G2940" s="12">
        <f ca="1"/>
        <v>19.368636494751485</v>
      </c>
      <c r="H2940" s="12">
        <f ca="1"/>
        <v>5.9269444196378238E-2</v>
      </c>
    </row>
    <row r="2941" spans="6:8" x14ac:dyDescent="0.3">
      <c r="F2941" s="2">
        <v>2936</v>
      </c>
      <c r="G2941" s="12">
        <f ca="1"/>
        <v>19.370378639720098</v>
      </c>
      <c r="H2941" s="12">
        <f ca="1"/>
        <v>5.9278551740831451E-2</v>
      </c>
    </row>
    <row r="2942" spans="6:8" x14ac:dyDescent="0.3">
      <c r="F2942" s="2">
        <v>2937</v>
      </c>
      <c r="G2942" s="12">
        <f ca="1"/>
        <v>19.373212485405343</v>
      </c>
      <c r="H2942" s="12">
        <f ca="1"/>
        <v>5.929336361103104E-2</v>
      </c>
    </row>
    <row r="2943" spans="6:8" x14ac:dyDescent="0.3">
      <c r="F2943" s="2">
        <v>2938</v>
      </c>
      <c r="G2943" s="12">
        <f ca="1"/>
        <v>19.373912849950095</v>
      </c>
      <c r="H2943" s="12">
        <f ca="1"/>
        <v>5.9297023715430851E-2</v>
      </c>
    </row>
    <row r="2944" spans="6:8" x14ac:dyDescent="0.3">
      <c r="F2944" s="2">
        <v>2939</v>
      </c>
      <c r="G2944" s="12">
        <f ca="1"/>
        <v>19.37601538827311</v>
      </c>
      <c r="H2944" s="12">
        <f ca="1"/>
        <v>5.930801028613826E-2</v>
      </c>
    </row>
    <row r="2945" spans="6:8" x14ac:dyDescent="0.3">
      <c r="F2945" s="2">
        <v>2940</v>
      </c>
      <c r="G2945" s="12">
        <f ca="1"/>
        <v>19.379071323392587</v>
      </c>
      <c r="H2945" s="12">
        <f ca="1"/>
        <v>5.932397526275978E-2</v>
      </c>
    </row>
    <row r="2946" spans="6:8" x14ac:dyDescent="0.3">
      <c r="F2946" s="2">
        <v>2941</v>
      </c>
      <c r="G2946" s="12">
        <f ca="1"/>
        <v>19.379344619615132</v>
      </c>
      <c r="H2946" s="12">
        <f ca="1"/>
        <v>5.9325402831514149E-2</v>
      </c>
    </row>
    <row r="2947" spans="6:8" x14ac:dyDescent="0.3">
      <c r="F2947" s="2">
        <v>2942</v>
      </c>
      <c r="G2947" s="12">
        <f ca="1"/>
        <v>19.38095115445461</v>
      </c>
      <c r="H2947" s="12">
        <f ca="1"/>
        <v>5.9333793938006141E-2</v>
      </c>
    </row>
    <row r="2948" spans="6:8" x14ac:dyDescent="0.3">
      <c r="F2948" s="2">
        <v>2943</v>
      </c>
      <c r="G2948" s="12">
        <f ca="1"/>
        <v>19.381325136128503</v>
      </c>
      <c r="H2948" s="12">
        <f ca="1"/>
        <v>5.9335747122366715E-2</v>
      </c>
    </row>
    <row r="2949" spans="6:8" x14ac:dyDescent="0.3">
      <c r="F2949" s="2">
        <v>2944</v>
      </c>
      <c r="G2949" s="12">
        <f ca="1"/>
        <v>19.384682612134622</v>
      </c>
      <c r="H2949" s="12">
        <f ca="1"/>
        <v>5.9353279372417835E-2</v>
      </c>
    </row>
    <row r="2950" spans="6:8" x14ac:dyDescent="0.3">
      <c r="F2950" s="2">
        <v>2945</v>
      </c>
      <c r="G2950" s="12">
        <f ca="1"/>
        <v>19.386382118640874</v>
      </c>
      <c r="H2950" s="12">
        <f ca="1"/>
        <v>5.9362152058509927E-2</v>
      </c>
    </row>
    <row r="2951" spans="6:8" x14ac:dyDescent="0.3">
      <c r="F2951" s="2">
        <v>2946</v>
      </c>
      <c r="G2951" s="12">
        <f ca="1"/>
        <v>19.387400772958387</v>
      </c>
      <c r="H2951" s="12">
        <f ca="1"/>
        <v>5.9367469581671897E-2</v>
      </c>
    </row>
    <row r="2952" spans="6:8" x14ac:dyDescent="0.3">
      <c r="F2952" s="2">
        <v>2947</v>
      </c>
      <c r="G2952" s="12">
        <f ca="1"/>
        <v>19.388698783959352</v>
      </c>
      <c r="H2952" s="12">
        <f ca="1"/>
        <v>5.9374244725752034E-2</v>
      </c>
    </row>
    <row r="2953" spans="6:8" x14ac:dyDescent="0.3">
      <c r="F2953" s="2">
        <v>2948</v>
      </c>
      <c r="G2953" s="12">
        <f ca="1"/>
        <v>19.389170375280266</v>
      </c>
      <c r="H2953" s="12">
        <f ca="1"/>
        <v>5.9376706076864183E-2</v>
      </c>
    </row>
    <row r="2954" spans="6:8" x14ac:dyDescent="0.3">
      <c r="F2954" s="2">
        <v>2949</v>
      </c>
      <c r="G2954" s="12">
        <f ca="1"/>
        <v>19.390729783877209</v>
      </c>
      <c r="H2954" s="12">
        <f ca="1"/>
        <v>5.9384844316939613E-2</v>
      </c>
    </row>
    <row r="2955" spans="6:8" x14ac:dyDescent="0.3">
      <c r="F2955" s="2">
        <v>2950</v>
      </c>
      <c r="G2955" s="12">
        <f ca="1"/>
        <v>19.390804773429217</v>
      </c>
      <c r="H2955" s="12">
        <f ca="1"/>
        <v>5.9385235645364298E-2</v>
      </c>
    </row>
    <row r="2956" spans="6:8" x14ac:dyDescent="0.3">
      <c r="F2956" s="2">
        <v>2951</v>
      </c>
      <c r="G2956" s="12">
        <f ca="1"/>
        <v>19.390814065514661</v>
      </c>
      <c r="H2956" s="12">
        <f ca="1"/>
        <v>5.93852841353757E-2</v>
      </c>
    </row>
    <row r="2957" spans="6:8" x14ac:dyDescent="0.3">
      <c r="F2957" s="2">
        <v>2952</v>
      </c>
      <c r="G2957" s="12">
        <f ca="1"/>
        <v>19.391095086171923</v>
      </c>
      <c r="H2957" s="12">
        <f ca="1"/>
        <v>5.938675060144185E-2</v>
      </c>
    </row>
    <row r="2958" spans="6:8" x14ac:dyDescent="0.3">
      <c r="F2958" s="2">
        <v>2953</v>
      </c>
      <c r="G2958" s="12">
        <f ca="1"/>
        <v>19.391741143567351</v>
      </c>
      <c r="H2958" s="12">
        <f ca="1"/>
        <v>5.9390121827603129E-2</v>
      </c>
    </row>
    <row r="2959" spans="6:8" x14ac:dyDescent="0.3">
      <c r="F2959" s="2">
        <v>2954</v>
      </c>
      <c r="G2959" s="12">
        <f ca="1"/>
        <v>19.393437584011622</v>
      </c>
      <c r="H2959" s="12">
        <f ca="1"/>
        <v>5.9398973237888862E-2</v>
      </c>
    </row>
    <row r="2960" spans="6:8" x14ac:dyDescent="0.3">
      <c r="F2960" s="2">
        <v>2955</v>
      </c>
      <c r="G2960" s="12">
        <f ca="1"/>
        <v>19.393533706202852</v>
      </c>
      <c r="H2960" s="12">
        <f ca="1"/>
        <v>5.939947473063379E-2</v>
      </c>
    </row>
    <row r="2961" spans="6:8" x14ac:dyDescent="0.3">
      <c r="F2961" s="2">
        <v>2956</v>
      </c>
      <c r="G2961" s="12">
        <f ca="1"/>
        <v>19.395525929370464</v>
      </c>
      <c r="H2961" s="12">
        <f ca="1"/>
        <v>5.9409867724700235E-2</v>
      </c>
    </row>
    <row r="2962" spans="6:8" x14ac:dyDescent="0.3">
      <c r="F2962" s="2">
        <v>2957</v>
      </c>
      <c r="G2962" s="12">
        <f ca="1"/>
        <v>19.396286660692212</v>
      </c>
      <c r="H2962" s="12">
        <f ca="1"/>
        <v>5.9413835832735094E-2</v>
      </c>
    </row>
    <row r="2963" spans="6:8" x14ac:dyDescent="0.3">
      <c r="F2963" s="2">
        <v>2958</v>
      </c>
      <c r="G2963" s="12">
        <f ca="1"/>
        <v>19.396458918984472</v>
      </c>
      <c r="H2963" s="12">
        <f ca="1"/>
        <v>5.9414734326786442E-2</v>
      </c>
    </row>
    <row r="2964" spans="6:8" x14ac:dyDescent="0.3">
      <c r="F2964" s="2">
        <v>2959</v>
      </c>
      <c r="G2964" s="12">
        <f ca="1"/>
        <v>19.400251277187998</v>
      </c>
      <c r="H2964" s="12">
        <f ca="1"/>
        <v>5.9434511837710861E-2</v>
      </c>
    </row>
    <row r="2965" spans="6:8" x14ac:dyDescent="0.3">
      <c r="F2965" s="2">
        <v>2960</v>
      </c>
      <c r="G2965" s="12">
        <f ca="1"/>
        <v>19.400529964322104</v>
      </c>
      <c r="H2965" s="12">
        <f ca="1"/>
        <v>5.9435964967557743E-2</v>
      </c>
    </row>
    <row r="2966" spans="6:8" x14ac:dyDescent="0.3">
      <c r="F2966" s="2">
        <v>2961</v>
      </c>
      <c r="G2966" s="12">
        <f ca="1"/>
        <v>19.400641313360815</v>
      </c>
      <c r="H2966" s="12">
        <f ca="1"/>
        <v>5.9436545553890954E-2</v>
      </c>
    </row>
    <row r="2967" spans="6:8" x14ac:dyDescent="0.3">
      <c r="F2967" s="2">
        <v>2962</v>
      </c>
      <c r="G2967" s="12">
        <f ca="1"/>
        <v>19.402548886200755</v>
      </c>
      <c r="H2967" s="12">
        <f ca="1"/>
        <v>5.9446491002073117E-2</v>
      </c>
    </row>
    <row r="2968" spans="6:8" x14ac:dyDescent="0.3">
      <c r="F2968" s="2">
        <v>2963</v>
      </c>
      <c r="G2968" s="12">
        <f ca="1"/>
        <v>19.40705044800956</v>
      </c>
      <c r="H2968" s="12">
        <f ca="1"/>
        <v>5.94699542736222E-2</v>
      </c>
    </row>
    <row r="2969" spans="6:8" x14ac:dyDescent="0.3">
      <c r="F2969" s="2">
        <v>2964</v>
      </c>
      <c r="G2969" s="12">
        <f ca="1"/>
        <v>19.41214270056421</v>
      </c>
      <c r="H2969" s="12">
        <f ca="1"/>
        <v>5.9496485578858255E-2</v>
      </c>
    </row>
    <row r="2970" spans="6:8" x14ac:dyDescent="0.3">
      <c r="F2970" s="2">
        <v>2965</v>
      </c>
      <c r="G2970" s="12">
        <f ca="1"/>
        <v>19.413681520019345</v>
      </c>
      <c r="H2970" s="12">
        <f ca="1"/>
        <v>5.9504500773890093E-2</v>
      </c>
    </row>
    <row r="2971" spans="6:8" x14ac:dyDescent="0.3">
      <c r="F2971" s="2">
        <v>2966</v>
      </c>
      <c r="G2971" s="12">
        <f ca="1"/>
        <v>19.421910110260285</v>
      </c>
      <c r="H2971" s="12">
        <f ca="1"/>
        <v>5.9547342949418214E-2</v>
      </c>
    </row>
    <row r="2972" spans="6:8" x14ac:dyDescent="0.3">
      <c r="F2972" s="2">
        <v>2967</v>
      </c>
      <c r="G2972" s="12">
        <f ca="1"/>
        <v>19.423758474987601</v>
      </c>
      <c r="H2972" s="12">
        <f ca="1"/>
        <v>5.9556962337523112E-2</v>
      </c>
    </row>
    <row r="2973" spans="6:8" x14ac:dyDescent="0.3">
      <c r="F2973" s="2">
        <v>2968</v>
      </c>
      <c r="G2973" s="12">
        <f ca="1"/>
        <v>19.424034062043447</v>
      </c>
      <c r="H2973" s="12">
        <f ca="1"/>
        <v>5.9558396437011489E-2</v>
      </c>
    </row>
    <row r="2974" spans="6:8" x14ac:dyDescent="0.3">
      <c r="F2974" s="2">
        <v>2969</v>
      </c>
      <c r="G2974" s="12">
        <f ca="1"/>
        <v>19.424048375145333</v>
      </c>
      <c r="H2974" s="12">
        <f ca="1"/>
        <v>5.9558470918588242E-2</v>
      </c>
    </row>
    <row r="2975" spans="6:8" x14ac:dyDescent="0.3">
      <c r="F2975" s="2">
        <v>2970</v>
      </c>
      <c r="G2975" s="12">
        <f ca="1"/>
        <v>19.427500572582396</v>
      </c>
      <c r="H2975" s="12">
        <f ca="1"/>
        <v>5.9576432581055869E-2</v>
      </c>
    </row>
    <row r="2976" spans="6:8" x14ac:dyDescent="0.3">
      <c r="F2976" s="2">
        <v>2971</v>
      </c>
      <c r="G2976" s="12">
        <f ca="1"/>
        <v>19.427666015159762</v>
      </c>
      <c r="H2976" s="12">
        <f ca="1"/>
        <v>5.9577293240167591E-2</v>
      </c>
    </row>
    <row r="2977" spans="6:8" x14ac:dyDescent="0.3">
      <c r="F2977" s="2">
        <v>2972</v>
      </c>
      <c r="G2977" s="12">
        <f ca="1"/>
        <v>19.429093495099313</v>
      </c>
      <c r="H2977" s="12">
        <f ca="1"/>
        <v>5.958471871742075E-2</v>
      </c>
    </row>
    <row r="2978" spans="6:8" x14ac:dyDescent="0.3">
      <c r="F2978" s="2">
        <v>2973</v>
      </c>
      <c r="G2978" s="12">
        <f ca="1"/>
        <v>19.429752219895406</v>
      </c>
      <c r="H2978" s="12">
        <f ca="1"/>
        <v>5.9588144972493283E-2</v>
      </c>
    </row>
    <row r="2979" spans="6:8" x14ac:dyDescent="0.3">
      <c r="F2979" s="2">
        <v>2974</v>
      </c>
      <c r="G2979" s="12">
        <f ca="1"/>
        <v>19.429962468586389</v>
      </c>
      <c r="H2979" s="12">
        <f ca="1"/>
        <v>5.9589238507941268E-2</v>
      </c>
    </row>
    <row r="2980" spans="6:8" x14ac:dyDescent="0.3">
      <c r="F2980" s="2">
        <v>2975</v>
      </c>
      <c r="G2980" s="12">
        <f ca="1"/>
        <v>19.431852338303251</v>
      </c>
      <c r="H2980" s="12">
        <f ca="1"/>
        <v>5.9599067126364792E-2</v>
      </c>
    </row>
    <row r="2981" spans="6:8" x14ac:dyDescent="0.3">
      <c r="F2981" s="2">
        <v>2976</v>
      </c>
      <c r="G2981" s="12">
        <f ca="1"/>
        <v>19.434970241017943</v>
      </c>
      <c r="H2981" s="12">
        <f ca="1"/>
        <v>5.961527888860485E-2</v>
      </c>
    </row>
    <row r="2982" spans="6:8" x14ac:dyDescent="0.3">
      <c r="F2982" s="2">
        <v>2977</v>
      </c>
      <c r="G2982" s="12">
        <f ca="1"/>
        <v>19.437482160835462</v>
      </c>
      <c r="H2982" s="12">
        <f ca="1"/>
        <v>5.9628336654135021E-2</v>
      </c>
    </row>
    <row r="2983" spans="6:8" x14ac:dyDescent="0.3">
      <c r="F2983" s="2">
        <v>2978</v>
      </c>
      <c r="G2983" s="12">
        <f ca="1"/>
        <v>19.438549943282933</v>
      </c>
      <c r="H2983" s="12">
        <f ca="1"/>
        <v>5.9633886479691881E-2</v>
      </c>
    </row>
    <row r="2984" spans="6:8" x14ac:dyDescent="0.3">
      <c r="F2984" s="2">
        <v>2979</v>
      </c>
      <c r="G2984" s="12">
        <f ca="1"/>
        <v>19.43924252092404</v>
      </c>
      <c r="H2984" s="12">
        <f ca="1"/>
        <v>5.9637485897709362E-2</v>
      </c>
    </row>
    <row r="2985" spans="6:8" x14ac:dyDescent="0.3">
      <c r="F2985" s="2">
        <v>2980</v>
      </c>
      <c r="G2985" s="12">
        <f ca="1"/>
        <v>19.440245235635082</v>
      </c>
      <c r="H2985" s="12">
        <f ca="1"/>
        <v>5.9642696760904564E-2</v>
      </c>
    </row>
    <row r="2986" spans="6:8" x14ac:dyDescent="0.3">
      <c r="F2986" s="2">
        <v>2981</v>
      </c>
      <c r="G2986" s="12">
        <f ca="1"/>
        <v>19.442021763656292</v>
      </c>
      <c r="H2986" s="12">
        <f ca="1"/>
        <v>5.9651927843371484E-2</v>
      </c>
    </row>
    <row r="2987" spans="6:8" x14ac:dyDescent="0.3">
      <c r="F2987" s="2">
        <v>2982</v>
      </c>
      <c r="G2987" s="12">
        <f ca="1"/>
        <v>19.443576044901263</v>
      </c>
      <c r="H2987" s="12">
        <f ca="1"/>
        <v>5.9660002948167402E-2</v>
      </c>
    </row>
    <row r="2988" spans="6:8" x14ac:dyDescent="0.3">
      <c r="F2988" s="2">
        <v>2983</v>
      </c>
      <c r="G2988" s="12">
        <f ca="1"/>
        <v>19.443729967872208</v>
      </c>
      <c r="H2988" s="12">
        <f ca="1"/>
        <v>5.966080258020353E-2</v>
      </c>
    </row>
    <row r="2989" spans="6:8" x14ac:dyDescent="0.3">
      <c r="F2989" s="2">
        <v>2984</v>
      </c>
      <c r="G2989" s="12">
        <f ca="1"/>
        <v>19.445315064202362</v>
      </c>
      <c r="H2989" s="12">
        <f ca="1"/>
        <v>5.9669036564060328E-2</v>
      </c>
    </row>
    <row r="2990" spans="6:8" x14ac:dyDescent="0.3">
      <c r="F2990" s="2">
        <v>2985</v>
      </c>
      <c r="G2990" s="12">
        <f ca="1"/>
        <v>19.446984029174772</v>
      </c>
      <c r="H2990" s="12">
        <f ca="1"/>
        <v>5.9677705003685709E-2</v>
      </c>
    </row>
    <row r="2991" spans="6:8" x14ac:dyDescent="0.3">
      <c r="F2991" s="2">
        <v>2986</v>
      </c>
      <c r="G2991" s="12">
        <f ca="1"/>
        <v>19.448993488485382</v>
      </c>
      <c r="H2991" s="12">
        <f ca="1"/>
        <v>5.9688140289128944E-2</v>
      </c>
    </row>
    <row r="2992" spans="6:8" x14ac:dyDescent="0.3">
      <c r="F2992" s="2">
        <v>2987</v>
      </c>
      <c r="G2992" s="12">
        <f ca="1"/>
        <v>19.451460585206327</v>
      </c>
      <c r="H2992" s="12">
        <f ca="1"/>
        <v>5.9700949658998803E-2</v>
      </c>
    </row>
    <row r="2993" spans="6:8" x14ac:dyDescent="0.3">
      <c r="F2993" s="2">
        <v>2988</v>
      </c>
      <c r="G2993" s="12">
        <f ca="1"/>
        <v>19.451757285302154</v>
      </c>
      <c r="H2993" s="12">
        <f ca="1"/>
        <v>5.9702489967389069E-2</v>
      </c>
    </row>
    <row r="2994" spans="6:8" x14ac:dyDescent="0.3">
      <c r="F2994" s="2">
        <v>2989</v>
      </c>
      <c r="G2994" s="12">
        <f ca="1"/>
        <v>19.458943785189561</v>
      </c>
      <c r="H2994" s="12">
        <f ca="1"/>
        <v>5.9739786424746637E-2</v>
      </c>
    </row>
    <row r="2995" spans="6:8" x14ac:dyDescent="0.3">
      <c r="F2995" s="2">
        <v>2990</v>
      </c>
      <c r="G2995" s="12">
        <f ca="1"/>
        <v>19.46107166865314</v>
      </c>
      <c r="H2995" s="12">
        <f ca="1"/>
        <v>5.9750825272746874E-2</v>
      </c>
    </row>
    <row r="2996" spans="6:8" x14ac:dyDescent="0.3">
      <c r="F2996" s="2">
        <v>2991</v>
      </c>
      <c r="G2996" s="12">
        <f ca="1"/>
        <v>19.463881651953265</v>
      </c>
      <c r="H2996" s="12">
        <f ca="1"/>
        <v>5.9765399554656193E-2</v>
      </c>
    </row>
    <row r="2997" spans="6:8" x14ac:dyDescent="0.3">
      <c r="F2997" s="2">
        <v>2992</v>
      </c>
      <c r="G2997" s="12">
        <f ca="1"/>
        <v>19.464047887770349</v>
      </c>
      <c r="H2997" s="12">
        <f ca="1"/>
        <v>5.9766261643952899E-2</v>
      </c>
    </row>
    <row r="2998" spans="6:8" x14ac:dyDescent="0.3">
      <c r="F2998" s="2">
        <v>2993</v>
      </c>
      <c r="G2998" s="12">
        <f ca="1"/>
        <v>19.465440725872796</v>
      </c>
      <c r="H2998" s="12">
        <f ca="1"/>
        <v>5.9773484335345663E-2</v>
      </c>
    </row>
    <row r="2999" spans="6:8" x14ac:dyDescent="0.3">
      <c r="F2999" s="2">
        <v>2994</v>
      </c>
      <c r="G2999" s="12">
        <f ca="1"/>
        <v>19.466399382704001</v>
      </c>
      <c r="H2999" s="12">
        <f ca="1"/>
        <v>5.9778455034649139E-2</v>
      </c>
    </row>
    <row r="3000" spans="6:8" x14ac:dyDescent="0.3">
      <c r="F3000" s="2">
        <v>2995</v>
      </c>
      <c r="G3000" s="12">
        <f ca="1"/>
        <v>19.469667346514889</v>
      </c>
      <c r="H3000" s="12">
        <f ca="1"/>
        <v>5.9795396549791519E-2</v>
      </c>
    </row>
    <row r="3001" spans="6:8" x14ac:dyDescent="0.3">
      <c r="F3001" s="2">
        <v>2996</v>
      </c>
      <c r="G3001" s="12">
        <f ca="1"/>
        <v>19.469757767935327</v>
      </c>
      <c r="H3001" s="12">
        <f ca="1"/>
        <v>5.9795865237198882E-2</v>
      </c>
    </row>
    <row r="3002" spans="6:8" x14ac:dyDescent="0.3">
      <c r="F3002" s="2">
        <v>2997</v>
      </c>
      <c r="G3002" s="12">
        <f ca="1"/>
        <v>19.473561304932471</v>
      </c>
      <c r="H3002" s="12">
        <f ca="1"/>
        <v>5.9815577044688817E-2</v>
      </c>
    </row>
    <row r="3003" spans="6:8" x14ac:dyDescent="0.3">
      <c r="F3003" s="2">
        <v>2998</v>
      </c>
      <c r="G3003" s="12">
        <f ca="1"/>
        <v>19.475301618725261</v>
      </c>
      <c r="H3003" s="12">
        <f ca="1"/>
        <v>5.9824594046309763E-2</v>
      </c>
    </row>
    <row r="3004" spans="6:8" x14ac:dyDescent="0.3">
      <c r="F3004" s="2">
        <v>2999</v>
      </c>
      <c r="G3004" s="12">
        <f ca="1"/>
        <v>19.476773601157099</v>
      </c>
      <c r="H3004" s="12">
        <f ca="1"/>
        <v>5.9832219694773127E-2</v>
      </c>
    </row>
    <row r="3005" spans="6:8" x14ac:dyDescent="0.3">
      <c r="F3005" s="2">
        <v>3000</v>
      </c>
      <c r="G3005" s="12">
        <f ca="1"/>
        <v>19.478148024147863</v>
      </c>
      <c r="H3005" s="12">
        <f ca="1"/>
        <v>5.9839339055382426E-2</v>
      </c>
    </row>
    <row r="3006" spans="6:8" x14ac:dyDescent="0.3">
      <c r="F3006" s="2">
        <v>3001</v>
      </c>
      <c r="G3006" s="12">
        <f ca="1"/>
        <v>19.479669689865698</v>
      </c>
      <c r="H3006" s="12">
        <f ca="1"/>
        <v>5.9847220127514804E-2</v>
      </c>
    </row>
    <row r="3007" spans="6:8" x14ac:dyDescent="0.3">
      <c r="F3007" s="2">
        <v>3002</v>
      </c>
      <c r="G3007" s="12">
        <f ca="1"/>
        <v>19.480161790685287</v>
      </c>
      <c r="H3007" s="12">
        <f ca="1"/>
        <v>5.9849768613214296E-2</v>
      </c>
    </row>
    <row r="3008" spans="6:8" x14ac:dyDescent="0.3">
      <c r="F3008" s="2">
        <v>3003</v>
      </c>
      <c r="G3008" s="12">
        <f ca="1"/>
        <v>19.480801773997268</v>
      </c>
      <c r="H3008" s="12">
        <f ca="1"/>
        <v>5.9853082788170753E-2</v>
      </c>
    </row>
    <row r="3009" spans="6:8" x14ac:dyDescent="0.3">
      <c r="F3009" s="2">
        <v>3004</v>
      </c>
      <c r="G3009" s="12">
        <f ca="1"/>
        <v>19.484766856245407</v>
      </c>
      <c r="H3009" s="12">
        <f ca="1"/>
        <v>5.9873611994893924E-2</v>
      </c>
    </row>
    <row r="3010" spans="6:8" x14ac:dyDescent="0.3">
      <c r="F3010" s="2">
        <v>3005</v>
      </c>
      <c r="G3010" s="12">
        <f ca="1"/>
        <v>19.486542357278957</v>
      </c>
      <c r="H3010" s="12">
        <f ca="1"/>
        <v>5.9882802356495859E-2</v>
      </c>
    </row>
    <row r="3011" spans="6:8" x14ac:dyDescent="0.3">
      <c r="F3011" s="2">
        <v>3006</v>
      </c>
      <c r="G3011" s="12">
        <f ca="1"/>
        <v>19.489440872361811</v>
      </c>
      <c r="H3011" s="12">
        <f ca="1"/>
        <v>5.9897802623167011E-2</v>
      </c>
    </row>
    <row r="3012" spans="6:8" x14ac:dyDescent="0.3">
      <c r="F3012" s="2">
        <v>3007</v>
      </c>
      <c r="G3012" s="12">
        <f ca="1"/>
        <v>19.489939823001059</v>
      </c>
      <c r="H3012" s="12">
        <f ca="1"/>
        <v>5.9900384388775041E-2</v>
      </c>
    </row>
    <row r="3013" spans="6:8" x14ac:dyDescent="0.3">
      <c r="F3013" s="2">
        <v>3008</v>
      </c>
      <c r="G3013" s="12">
        <f ca="1"/>
        <v>19.490539364943558</v>
      </c>
      <c r="H3013" s="12">
        <f ca="1"/>
        <v>5.9903486504795989E-2</v>
      </c>
    </row>
    <row r="3014" spans="6:8" x14ac:dyDescent="0.3">
      <c r="F3014" s="2">
        <v>3009</v>
      </c>
      <c r="G3014" s="12">
        <f ca="1"/>
        <v>19.491587207899343</v>
      </c>
      <c r="H3014" s="12">
        <f ca="1"/>
        <v>5.9908907805799633E-2</v>
      </c>
    </row>
    <row r="3015" spans="6:8" x14ac:dyDescent="0.3">
      <c r="F3015" s="2">
        <v>3010</v>
      </c>
      <c r="G3015" s="12">
        <f ca="1"/>
        <v>19.493447824882843</v>
      </c>
      <c r="H3015" s="12">
        <f ca="1"/>
        <v>5.991853299555968E-2</v>
      </c>
    </row>
    <row r="3016" spans="6:8" x14ac:dyDescent="0.3">
      <c r="F3016" s="2">
        <v>3011</v>
      </c>
      <c r="G3016" s="12">
        <f ca="1"/>
        <v>19.497005489025042</v>
      </c>
      <c r="H3016" s="12">
        <f ca="1"/>
        <v>5.993693286447923E-2</v>
      </c>
    </row>
    <row r="3017" spans="6:8" x14ac:dyDescent="0.3">
      <c r="F3017" s="2">
        <v>3012</v>
      </c>
      <c r="G3017" s="12">
        <f ca="1"/>
        <v>19.501925742720044</v>
      </c>
      <c r="H3017" s="12">
        <f ca="1"/>
        <v>5.9962370495603504E-2</v>
      </c>
    </row>
    <row r="3018" spans="6:8" x14ac:dyDescent="0.3">
      <c r="F3018" s="2">
        <v>3013</v>
      </c>
      <c r="G3018" s="12">
        <f ca="1"/>
        <v>19.502490082965497</v>
      </c>
      <c r="H3018" s="12">
        <f ca="1"/>
        <v>5.9965287426786577E-2</v>
      </c>
    </row>
    <row r="3019" spans="6:8" x14ac:dyDescent="0.3">
      <c r="F3019" s="2">
        <v>3014</v>
      </c>
      <c r="G3019" s="12">
        <f ca="1"/>
        <v>19.503717542627463</v>
      </c>
      <c r="H3019" s="12">
        <f ca="1"/>
        <v>5.9971631356859907E-2</v>
      </c>
    </row>
    <row r="3020" spans="6:8" x14ac:dyDescent="0.3">
      <c r="F3020" s="2">
        <v>3015</v>
      </c>
      <c r="G3020" s="12">
        <f ca="1"/>
        <v>19.504385401167699</v>
      </c>
      <c r="H3020" s="12">
        <f ca="1"/>
        <v>5.9975082791600749E-2</v>
      </c>
    </row>
    <row r="3021" spans="6:8" x14ac:dyDescent="0.3">
      <c r="F3021" s="2">
        <v>3016</v>
      </c>
      <c r="G3021" s="12">
        <f ca="1"/>
        <v>19.50443451421059</v>
      </c>
      <c r="H3021" s="12">
        <f ca="1"/>
        <v>5.997533659557177E-2</v>
      </c>
    </row>
    <row r="3022" spans="6:8" x14ac:dyDescent="0.3">
      <c r="F3022" s="2">
        <v>3017</v>
      </c>
      <c r="G3022" s="12">
        <f ca="1"/>
        <v>19.504888620632983</v>
      </c>
      <c r="H3022" s="12">
        <f ca="1"/>
        <v>5.9977683252809839E-2</v>
      </c>
    </row>
    <row r="3023" spans="6:8" x14ac:dyDescent="0.3">
      <c r="F3023" s="2">
        <v>3018</v>
      </c>
      <c r="G3023" s="12">
        <f ca="1"/>
        <v>19.508110323946518</v>
      </c>
      <c r="H3023" s="12">
        <f ca="1"/>
        <v>5.9994329170308176E-2</v>
      </c>
    </row>
    <row r="3024" spans="6:8" x14ac:dyDescent="0.3">
      <c r="F3024" s="2">
        <v>3019</v>
      </c>
      <c r="G3024" s="12">
        <f ca="1"/>
        <v>19.509314750169203</v>
      </c>
      <c r="H3024" s="12">
        <f ca="1"/>
        <v>6.0000551002258165E-2</v>
      </c>
    </row>
    <row r="3025" spans="6:8" x14ac:dyDescent="0.3">
      <c r="F3025" s="2">
        <v>3020</v>
      </c>
      <c r="G3025" s="12">
        <f ca="1"/>
        <v>19.510552016128823</v>
      </c>
      <c r="H3025" s="12">
        <f ca="1"/>
        <v>6.0006941794612224E-2</v>
      </c>
    </row>
    <row r="3026" spans="6:8" x14ac:dyDescent="0.3">
      <c r="F3026" s="2">
        <v>3021</v>
      </c>
      <c r="G3026" s="12">
        <f ca="1"/>
        <v>19.511045286223641</v>
      </c>
      <c r="H3026" s="12">
        <f ca="1"/>
        <v>6.0009489466589648E-2</v>
      </c>
    </row>
    <row r="3027" spans="6:8" x14ac:dyDescent="0.3">
      <c r="F3027" s="2">
        <v>3022</v>
      </c>
      <c r="G3027" s="12">
        <f ca="1"/>
        <v>19.511807946482612</v>
      </c>
      <c r="H3027" s="12">
        <f ca="1"/>
        <v>6.0013428284856868E-2</v>
      </c>
    </row>
    <row r="3028" spans="6:8" x14ac:dyDescent="0.3">
      <c r="F3028" s="2">
        <v>3023</v>
      </c>
      <c r="G3028" s="12">
        <f ca="1"/>
        <v>19.514203559272236</v>
      </c>
      <c r="H3028" s="12">
        <f ca="1"/>
        <v>6.0025798901092178E-2</v>
      </c>
    </row>
    <row r="3029" spans="6:8" x14ac:dyDescent="0.3">
      <c r="F3029" s="2">
        <v>3024</v>
      </c>
      <c r="G3029" s="12">
        <f ca="1"/>
        <v>19.514410084209686</v>
      </c>
      <c r="H3029" s="12">
        <f ca="1"/>
        <v>6.0026865245907578E-2</v>
      </c>
    </row>
    <row r="3030" spans="6:8" x14ac:dyDescent="0.3">
      <c r="F3030" s="2">
        <v>3025</v>
      </c>
      <c r="G3030" s="12">
        <f ca="1"/>
        <v>19.516383255760264</v>
      </c>
      <c r="H3030" s="12">
        <f ca="1"/>
        <v>6.0037052296988011E-2</v>
      </c>
    </row>
    <row r="3031" spans="6:8" x14ac:dyDescent="0.3">
      <c r="F3031" s="2">
        <v>3026</v>
      </c>
      <c r="G3031" s="12">
        <f ca="1"/>
        <v>19.518048142319138</v>
      </c>
      <c r="H3031" s="12">
        <f ca="1"/>
        <v>6.0045646368255129E-2</v>
      </c>
    </row>
    <row r="3032" spans="6:8" x14ac:dyDescent="0.3">
      <c r="F3032" s="2">
        <v>3027</v>
      </c>
      <c r="G3032" s="12">
        <f ca="1"/>
        <v>19.520751593368018</v>
      </c>
      <c r="H3032" s="12">
        <f ca="1"/>
        <v>6.0059598787132538E-2</v>
      </c>
    </row>
    <row r="3033" spans="6:8" x14ac:dyDescent="0.3">
      <c r="F3033" s="2">
        <v>3028</v>
      </c>
      <c r="G3033" s="12">
        <f ca="1"/>
        <v>19.520959080667318</v>
      </c>
      <c r="H3033" s="12">
        <f ca="1"/>
        <v>6.0060669485083255E-2</v>
      </c>
    </row>
    <row r="3034" spans="6:8" x14ac:dyDescent="0.3">
      <c r="F3034" s="2">
        <v>3029</v>
      </c>
      <c r="G3034" s="12">
        <f ca="1"/>
        <v>19.524341534604552</v>
      </c>
      <c r="H3034" s="12">
        <f ca="1"/>
        <v>6.0078121227888664E-2</v>
      </c>
    </row>
    <row r="3035" spans="6:8" x14ac:dyDescent="0.3">
      <c r="F3035" s="2">
        <v>3030</v>
      </c>
      <c r="G3035" s="12">
        <f ca="1"/>
        <v>19.525004383818668</v>
      </c>
      <c r="H3035" s="12">
        <f ca="1"/>
        <v>6.0081540584416733E-2</v>
      </c>
    </row>
    <row r="3036" spans="6:8" x14ac:dyDescent="0.3">
      <c r="F3036" s="2">
        <v>3031</v>
      </c>
      <c r="G3036" s="12">
        <f ca="1"/>
        <v>19.525765533361891</v>
      </c>
      <c r="H3036" s="12">
        <f ca="1"/>
        <v>6.0085466784402672E-2</v>
      </c>
    </row>
    <row r="3037" spans="6:8" x14ac:dyDescent="0.3">
      <c r="F3037" s="2">
        <v>3032</v>
      </c>
      <c r="G3037" s="12">
        <f ca="1"/>
        <v>19.529105161572922</v>
      </c>
      <c r="H3037" s="12">
        <f ca="1"/>
        <v>6.0102690313323888E-2</v>
      </c>
    </row>
    <row r="3038" spans="6:8" x14ac:dyDescent="0.3">
      <c r="F3038" s="2">
        <v>3033</v>
      </c>
      <c r="G3038" s="12">
        <f ca="1"/>
        <v>19.53160362417394</v>
      </c>
      <c r="H3038" s="12">
        <f ca="1"/>
        <v>6.0115572368747809E-2</v>
      </c>
    </row>
    <row r="3039" spans="6:8" x14ac:dyDescent="0.3">
      <c r="F3039" s="2">
        <v>3034</v>
      </c>
      <c r="G3039" s="12">
        <f ca="1"/>
        <v>19.540216940623601</v>
      </c>
      <c r="H3039" s="12">
        <f ca="1"/>
        <v>6.0159960798756074E-2</v>
      </c>
    </row>
    <row r="3040" spans="6:8" x14ac:dyDescent="0.3">
      <c r="F3040" s="2">
        <v>3035</v>
      </c>
      <c r="G3040" s="12">
        <f ca="1"/>
        <v>19.540668440169704</v>
      </c>
      <c r="H3040" s="12">
        <f ca="1"/>
        <v>6.0162286654442516E-2</v>
      </c>
    </row>
    <row r="3041" spans="6:8" x14ac:dyDescent="0.3">
      <c r="F3041" s="2">
        <v>3036</v>
      </c>
      <c r="G3041" s="12">
        <f ca="1"/>
        <v>19.547925355616698</v>
      </c>
      <c r="H3041" s="12">
        <f ca="1"/>
        <v>6.0199657193431094E-2</v>
      </c>
    </row>
    <row r="3042" spans="6:8" x14ac:dyDescent="0.3">
      <c r="F3042" s="2">
        <v>3037</v>
      </c>
      <c r="G3042" s="12">
        <f ca="1"/>
        <v>19.548746861813655</v>
      </c>
      <c r="H3042" s="12">
        <f ca="1"/>
        <v>6.0203886145164177E-2</v>
      </c>
    </row>
    <row r="3043" spans="6:8" x14ac:dyDescent="0.3">
      <c r="F3043" s="2">
        <v>3038</v>
      </c>
      <c r="G3043" s="12">
        <f ca="1"/>
        <v>19.548820531393886</v>
      </c>
      <c r="H3043" s="12">
        <f ca="1"/>
        <v>6.0204265366570205E-2</v>
      </c>
    </row>
    <row r="3044" spans="6:8" x14ac:dyDescent="0.3">
      <c r="F3044" s="2">
        <v>3039</v>
      </c>
      <c r="G3044" s="12">
        <f ca="1"/>
        <v>19.5494098549811</v>
      </c>
      <c r="H3044" s="12">
        <f ca="1"/>
        <v>6.0207298878487601E-2</v>
      </c>
    </row>
    <row r="3045" spans="6:8" x14ac:dyDescent="0.3">
      <c r="F3045" s="2">
        <v>3040</v>
      </c>
      <c r="G3045" s="12">
        <f ca="1"/>
        <v>19.549710501654708</v>
      </c>
      <c r="H3045" s="12">
        <f ca="1"/>
        <v>6.0208846380223953E-2</v>
      </c>
    </row>
    <row r="3046" spans="6:8" x14ac:dyDescent="0.3">
      <c r="F3046" s="2">
        <v>3041</v>
      </c>
      <c r="G3046" s="12">
        <f ca="1"/>
        <v>19.551359551408581</v>
      </c>
      <c r="H3046" s="12">
        <f ca="1"/>
        <v>6.0217333707365817E-2</v>
      </c>
    </row>
    <row r="3047" spans="6:8" x14ac:dyDescent="0.3">
      <c r="F3047" s="2">
        <v>3042</v>
      </c>
      <c r="G3047" s="12">
        <f ca="1"/>
        <v>19.552099705998693</v>
      </c>
      <c r="H3047" s="12">
        <f ca="1"/>
        <v>6.0221142730241421E-2</v>
      </c>
    </row>
    <row r="3048" spans="6:8" x14ac:dyDescent="0.3">
      <c r="F3048" s="2">
        <v>3043</v>
      </c>
      <c r="G3048" s="12">
        <f ca="1"/>
        <v>19.552701078098998</v>
      </c>
      <c r="H3048" s="12">
        <f ca="1"/>
        <v>6.0224237359028557E-2</v>
      </c>
    </row>
    <row r="3049" spans="6:8" x14ac:dyDescent="0.3">
      <c r="F3049" s="2">
        <v>3044</v>
      </c>
      <c r="G3049" s="12">
        <f ca="1"/>
        <v>19.556826383150927</v>
      </c>
      <c r="H3049" s="12">
        <f ca="1"/>
        <v>6.0245461503536303E-2</v>
      </c>
    </row>
    <row r="3050" spans="6:8" x14ac:dyDescent="0.3">
      <c r="F3050" s="2">
        <v>3045</v>
      </c>
      <c r="G3050" s="12">
        <f ca="1"/>
        <v>19.55753059213032</v>
      </c>
      <c r="H3050" s="12">
        <f ca="1"/>
        <v>6.024908378740703E-2</v>
      </c>
    </row>
    <row r="3051" spans="6:8" x14ac:dyDescent="0.3">
      <c r="F3051" s="2">
        <v>3046</v>
      </c>
      <c r="G3051" s="12">
        <f ca="1"/>
        <v>19.557757475501404</v>
      </c>
      <c r="H3051" s="12">
        <f ca="1"/>
        <v>6.0250250773316243E-2</v>
      </c>
    </row>
    <row r="3052" spans="6:8" x14ac:dyDescent="0.3">
      <c r="F3052" s="2">
        <v>3047</v>
      </c>
      <c r="G3052" s="12">
        <f ca="1"/>
        <v>19.559202749924971</v>
      </c>
      <c r="H3052" s="12">
        <f ca="1"/>
        <v>6.0257684061471563E-2</v>
      </c>
    </row>
    <row r="3053" spans="6:8" x14ac:dyDescent="0.3">
      <c r="F3053" s="2">
        <v>3048</v>
      </c>
      <c r="G3053" s="12">
        <f ca="1"/>
        <v>19.561521462799188</v>
      </c>
      <c r="H3053" s="12">
        <f ca="1"/>
        <v>6.026960759289237E-2</v>
      </c>
    </row>
    <row r="3054" spans="6:8" x14ac:dyDescent="0.3">
      <c r="F3054" s="2">
        <v>3049</v>
      </c>
      <c r="G3054" s="12">
        <f ca="1"/>
        <v>19.564862321821199</v>
      </c>
      <c r="H3054" s="12">
        <f ca="1"/>
        <v>6.028678298439219E-2</v>
      </c>
    </row>
    <row r="3055" spans="6:8" x14ac:dyDescent="0.3">
      <c r="F3055" s="2">
        <v>3050</v>
      </c>
      <c r="G3055" s="12">
        <f ca="1"/>
        <v>19.567277090459172</v>
      </c>
      <c r="H3055" s="12">
        <f ca="1"/>
        <v>6.0299194151889009E-2</v>
      </c>
    </row>
    <row r="3056" spans="6:8" x14ac:dyDescent="0.3">
      <c r="F3056" s="2">
        <v>3051</v>
      </c>
      <c r="G3056" s="12">
        <f ca="1"/>
        <v>19.570287679386496</v>
      </c>
      <c r="H3056" s="12">
        <f ca="1"/>
        <v>6.0314663908446503E-2</v>
      </c>
    </row>
    <row r="3057" spans="6:8" x14ac:dyDescent="0.3">
      <c r="F3057" s="2">
        <v>3052</v>
      </c>
      <c r="G3057" s="12">
        <f ca="1"/>
        <v>19.574057006397354</v>
      </c>
      <c r="H3057" s="12">
        <f ca="1"/>
        <v>6.0334026539907014E-2</v>
      </c>
    </row>
    <row r="3058" spans="6:8" x14ac:dyDescent="0.3">
      <c r="F3058" s="2">
        <v>3053</v>
      </c>
      <c r="G3058" s="12">
        <f ca="1"/>
        <v>19.576327811447062</v>
      </c>
      <c r="H3058" s="12">
        <f ca="1"/>
        <v>6.0345688275400107E-2</v>
      </c>
    </row>
    <row r="3059" spans="6:8" x14ac:dyDescent="0.3">
      <c r="F3059" s="2">
        <v>3054</v>
      </c>
      <c r="G3059" s="12">
        <f ca="1"/>
        <v>19.57704492196693</v>
      </c>
      <c r="H3059" s="12">
        <f ca="1"/>
        <v>6.0349370509517782E-2</v>
      </c>
    </row>
    <row r="3060" spans="6:8" x14ac:dyDescent="0.3">
      <c r="F3060" s="2">
        <v>3055</v>
      </c>
      <c r="G3060" s="12">
        <f ca="1"/>
        <v>19.580103088473948</v>
      </c>
      <c r="H3060" s="12">
        <f ca="1"/>
        <v>6.0365070994336953E-2</v>
      </c>
    </row>
    <row r="3061" spans="6:8" x14ac:dyDescent="0.3">
      <c r="F3061" s="2">
        <v>3056</v>
      </c>
      <c r="G3061" s="12">
        <f ca="1"/>
        <v>19.58071723791857</v>
      </c>
      <c r="H3061" s="12">
        <f ca="1"/>
        <v>6.0368223490712178E-2</v>
      </c>
    </row>
    <row r="3062" spans="6:8" x14ac:dyDescent="0.3">
      <c r="F3062" s="2">
        <v>3057</v>
      </c>
      <c r="G3062" s="12">
        <f ca="1"/>
        <v>19.582364720520385</v>
      </c>
      <c r="H3062" s="12">
        <f ca="1"/>
        <v>6.037667934267766E-2</v>
      </c>
    </row>
    <row r="3063" spans="6:8" x14ac:dyDescent="0.3">
      <c r="F3063" s="2">
        <v>3058</v>
      </c>
      <c r="G3063" s="12">
        <f ca="1"/>
        <v>19.583142176991906</v>
      </c>
      <c r="H3063" s="12">
        <f ca="1"/>
        <v>6.0380669274054811E-2</v>
      </c>
    </row>
    <row r="3064" spans="6:8" x14ac:dyDescent="0.3">
      <c r="F3064" s="2">
        <v>3059</v>
      </c>
      <c r="G3064" s="12">
        <f ca="1"/>
        <v>19.583528244090402</v>
      </c>
      <c r="H3064" s="12">
        <f ca="1"/>
        <v>6.0382650479374182E-2</v>
      </c>
    </row>
    <row r="3065" spans="6:8" x14ac:dyDescent="0.3">
      <c r="F3065" s="2">
        <v>3060</v>
      </c>
      <c r="G3065" s="12">
        <f ca="1"/>
        <v>19.583652093341335</v>
      </c>
      <c r="H3065" s="12">
        <f ca="1"/>
        <v>6.0383286029999463E-2</v>
      </c>
    </row>
    <row r="3066" spans="6:8" x14ac:dyDescent="0.3">
      <c r="F3066" s="2">
        <v>3061</v>
      </c>
      <c r="G3066" s="12">
        <f ca="1"/>
        <v>19.584753356286015</v>
      </c>
      <c r="H3066" s="12">
        <f ca="1"/>
        <v>6.0388937012166251E-2</v>
      </c>
    </row>
    <row r="3067" spans="6:8" x14ac:dyDescent="0.3">
      <c r="F3067" s="2">
        <v>3062</v>
      </c>
      <c r="G3067" s="12">
        <f ca="1"/>
        <v>19.586290840532001</v>
      </c>
      <c r="H3067" s="12">
        <f ca="1"/>
        <v>6.0396825471432575E-2</v>
      </c>
    </row>
    <row r="3068" spans="6:8" x14ac:dyDescent="0.3">
      <c r="F3068" s="2">
        <v>3063</v>
      </c>
      <c r="G3068" s="12">
        <f ca="1"/>
        <v>19.587097057116317</v>
      </c>
      <c r="H3068" s="12">
        <f ca="1"/>
        <v>6.0400961538503613E-2</v>
      </c>
    </row>
    <row r="3069" spans="6:8" x14ac:dyDescent="0.3">
      <c r="F3069" s="2">
        <v>3064</v>
      </c>
      <c r="G3069" s="12">
        <f ca="1"/>
        <v>19.590119244857856</v>
      </c>
      <c r="H3069" s="12">
        <f ca="1"/>
        <v>6.0416463356951292E-2</v>
      </c>
    </row>
    <row r="3070" spans="6:8" x14ac:dyDescent="0.3">
      <c r="F3070" s="2">
        <v>3065</v>
      </c>
      <c r="G3070" s="12">
        <f ca="1"/>
        <v>19.591784927422783</v>
      </c>
      <c r="H3070" s="12">
        <f ca="1"/>
        <v>6.0425005404724556E-2</v>
      </c>
    </row>
    <row r="3071" spans="6:8" x14ac:dyDescent="0.3">
      <c r="F3071" s="2">
        <v>3066</v>
      </c>
      <c r="G3071" s="12">
        <f ca="1"/>
        <v>19.591903790605549</v>
      </c>
      <c r="H3071" s="12">
        <f ca="1"/>
        <v>6.0425614916752891E-2</v>
      </c>
    </row>
    <row r="3072" spans="6:8" x14ac:dyDescent="0.3">
      <c r="F3072" s="2">
        <v>3067</v>
      </c>
      <c r="G3072" s="12">
        <f ca="1"/>
        <v>19.593641818384281</v>
      </c>
      <c r="H3072" s="12">
        <f ca="1"/>
        <v>6.0434526510572843E-2</v>
      </c>
    </row>
    <row r="3073" spans="6:8" x14ac:dyDescent="0.3">
      <c r="F3073" s="2">
        <v>3068</v>
      </c>
      <c r="G3073" s="12">
        <f ca="1"/>
        <v>19.593964957436881</v>
      </c>
      <c r="H3073" s="12">
        <f ca="1"/>
        <v>6.0436183225798551E-2</v>
      </c>
    </row>
    <row r="3074" spans="6:8" x14ac:dyDescent="0.3">
      <c r="F3074" s="2">
        <v>3069</v>
      </c>
      <c r="G3074" s="12">
        <f ca="1"/>
        <v>19.594542015525015</v>
      </c>
      <c r="H3074" s="12">
        <f ca="1"/>
        <v>6.0439141649433675E-2</v>
      </c>
    </row>
    <row r="3075" spans="6:8" x14ac:dyDescent="0.3">
      <c r="F3075" s="2">
        <v>3070</v>
      </c>
      <c r="G3075" s="12">
        <f ca="1"/>
        <v>19.595454977254185</v>
      </c>
      <c r="H3075" s="12">
        <f ca="1"/>
        <v>6.0443821848120347E-2</v>
      </c>
    </row>
    <row r="3076" spans="6:8" x14ac:dyDescent="0.3">
      <c r="F3076" s="2">
        <v>3071</v>
      </c>
      <c r="G3076" s="12">
        <f ca="1"/>
        <v>19.599961259726228</v>
      </c>
      <c r="H3076" s="12">
        <f ca="1"/>
        <v>6.0466917178516669E-2</v>
      </c>
    </row>
    <row r="3077" spans="6:8" x14ac:dyDescent="0.3">
      <c r="F3077" s="2">
        <v>3072</v>
      </c>
      <c r="G3077" s="12">
        <f ca="1"/>
        <v>19.600148996843725</v>
      </c>
      <c r="H3077" s="12">
        <f ca="1"/>
        <v>6.0467879154172996E-2</v>
      </c>
    </row>
    <row r="3078" spans="6:8" x14ac:dyDescent="0.3">
      <c r="F3078" s="2">
        <v>3073</v>
      </c>
      <c r="G3078" s="12">
        <f ca="1"/>
        <v>19.602893999265266</v>
      </c>
      <c r="H3078" s="12">
        <f ca="1"/>
        <v>6.0481942843086674E-2</v>
      </c>
    </row>
    <row r="3079" spans="6:8" x14ac:dyDescent="0.3">
      <c r="F3079" s="2">
        <v>3074</v>
      </c>
      <c r="G3079" s="12">
        <f ca="1"/>
        <v>19.603663787185234</v>
      </c>
      <c r="H3079" s="12">
        <f ca="1"/>
        <v>6.0485886133555593E-2</v>
      </c>
    </row>
    <row r="3080" spans="6:8" x14ac:dyDescent="0.3">
      <c r="F3080" s="2">
        <v>3075</v>
      </c>
      <c r="G3080" s="12">
        <f ca="1"/>
        <v>19.606327496818047</v>
      </c>
      <c r="H3080" s="12">
        <f ca="1"/>
        <v>6.0499529051491155E-2</v>
      </c>
    </row>
    <row r="3081" spans="6:8" x14ac:dyDescent="0.3">
      <c r="F3081" s="2">
        <v>3076</v>
      </c>
      <c r="G3081" s="12">
        <f ca="1"/>
        <v>19.608094448285811</v>
      </c>
      <c r="H3081" s="12">
        <f ca="1"/>
        <v>6.0508577166697386E-2</v>
      </c>
    </row>
    <row r="3082" spans="6:8" x14ac:dyDescent="0.3">
      <c r="F3082" s="2">
        <v>3077</v>
      </c>
      <c r="G3082" s="12">
        <f ca="1"/>
        <v>19.611061388306936</v>
      </c>
      <c r="H3082" s="12">
        <f ca="1"/>
        <v>6.0523766872572909E-2</v>
      </c>
    </row>
    <row r="3083" spans="6:8" x14ac:dyDescent="0.3">
      <c r="F3083" s="2">
        <v>3078</v>
      </c>
      <c r="G3083" s="12">
        <f ca="1"/>
        <v>19.611284942314352</v>
      </c>
      <c r="H3083" s="12">
        <f ca="1"/>
        <v>6.0524911226616553E-2</v>
      </c>
    </row>
    <row r="3084" spans="6:8" x14ac:dyDescent="0.3">
      <c r="F3084" s="2">
        <v>3079</v>
      </c>
      <c r="G3084" s="12">
        <f ca="1"/>
        <v>19.61144717761967</v>
      </c>
      <c r="H3084" s="12">
        <f ca="1"/>
        <v>6.0525741680923263E-2</v>
      </c>
    </row>
    <row r="3085" spans="6:8" x14ac:dyDescent="0.3">
      <c r="F3085" s="2">
        <v>3080</v>
      </c>
      <c r="G3085" s="12">
        <f ca="1"/>
        <v>19.611895439606766</v>
      </c>
      <c r="H3085" s="12">
        <f ca="1"/>
        <v>6.0528036192696491E-2</v>
      </c>
    </row>
    <row r="3086" spans="6:8" x14ac:dyDescent="0.3">
      <c r="F3086" s="2">
        <v>3081</v>
      </c>
      <c r="G3086" s="12">
        <f ca="1"/>
        <v>19.61218597731601</v>
      </c>
      <c r="H3086" s="12">
        <f ca="1"/>
        <v>6.0529523313920218E-2</v>
      </c>
    </row>
    <row r="3087" spans="6:8" x14ac:dyDescent="0.3">
      <c r="F3087" s="2">
        <v>3082</v>
      </c>
      <c r="G3087" s="12">
        <f ca="1"/>
        <v>19.620544723170735</v>
      </c>
      <c r="H3087" s="12">
        <f ca="1"/>
        <v>6.0572290916364631E-2</v>
      </c>
    </row>
    <row r="3088" spans="6:8" x14ac:dyDescent="0.3">
      <c r="F3088" s="2">
        <v>3083</v>
      </c>
      <c r="G3088" s="12">
        <f ca="1"/>
        <v>19.621034678145211</v>
      </c>
      <c r="H3088" s="12">
        <f ca="1"/>
        <v>6.0574796770358721E-2</v>
      </c>
    </row>
    <row r="3089" spans="6:8" x14ac:dyDescent="0.3">
      <c r="F3089" s="2">
        <v>3084</v>
      </c>
      <c r="G3089" s="12">
        <f ca="1"/>
        <v>19.622506651947489</v>
      </c>
      <c r="H3089" s="12">
        <f ca="1"/>
        <v>6.0582324447955499E-2</v>
      </c>
    </row>
    <row r="3090" spans="6:8" x14ac:dyDescent="0.3">
      <c r="F3090" s="2">
        <v>3085</v>
      </c>
      <c r="G3090" s="12">
        <f ca="1"/>
        <v>19.623813871100264</v>
      </c>
      <c r="H3090" s="12">
        <f ca="1"/>
        <v>6.0589008726600661E-2</v>
      </c>
    </row>
    <row r="3091" spans="6:8" x14ac:dyDescent="0.3">
      <c r="F3091" s="2">
        <v>3086</v>
      </c>
      <c r="G3091" s="12">
        <f ca="1"/>
        <v>19.626772203973658</v>
      </c>
      <c r="H3091" s="12">
        <f ca="1"/>
        <v>6.0604132809387944E-2</v>
      </c>
    </row>
    <row r="3092" spans="6:8" x14ac:dyDescent="0.3">
      <c r="F3092" s="2">
        <v>3087</v>
      </c>
      <c r="G3092" s="12">
        <f ca="1"/>
        <v>19.627539936103982</v>
      </c>
      <c r="H3092" s="12">
        <f ca="1"/>
        <v>6.0608057073111329E-2</v>
      </c>
    </row>
    <row r="3093" spans="6:8" x14ac:dyDescent="0.3">
      <c r="F3093" s="2">
        <v>3088</v>
      </c>
      <c r="G3093" s="12">
        <f ca="1"/>
        <v>19.630682156511597</v>
      </c>
      <c r="H3093" s="12">
        <f ca="1"/>
        <v>6.0624115680986912E-2</v>
      </c>
    </row>
    <row r="3094" spans="6:8" x14ac:dyDescent="0.3">
      <c r="F3094" s="2">
        <v>3089</v>
      </c>
      <c r="G3094" s="12">
        <f ca="1"/>
        <v>19.6349604186886</v>
      </c>
      <c r="H3094" s="12">
        <f ca="1"/>
        <v>6.0645972751926722E-2</v>
      </c>
    </row>
    <row r="3095" spans="6:8" x14ac:dyDescent="0.3">
      <c r="F3095" s="2">
        <v>3090</v>
      </c>
      <c r="G3095" s="12">
        <f ca="1"/>
        <v>19.639598492558342</v>
      </c>
      <c r="H3095" s="12">
        <f ca="1"/>
        <v>6.0669658426023433E-2</v>
      </c>
    </row>
    <row r="3096" spans="6:8" x14ac:dyDescent="0.3">
      <c r="F3096" s="2">
        <v>3091</v>
      </c>
      <c r="G3096" s="12">
        <f ca="1"/>
        <v>19.643141123112741</v>
      </c>
      <c r="H3096" s="12">
        <f ca="1"/>
        <v>6.0687743147153167E-2</v>
      </c>
    </row>
    <row r="3097" spans="6:8" x14ac:dyDescent="0.3">
      <c r="F3097" s="2">
        <v>3092</v>
      </c>
      <c r="G3097" s="12">
        <f ca="1"/>
        <v>19.646981093661502</v>
      </c>
      <c r="H3097" s="12">
        <f ca="1"/>
        <v>6.0707339143119467E-2</v>
      </c>
    </row>
    <row r="3098" spans="6:8" x14ac:dyDescent="0.3">
      <c r="F3098" s="2">
        <v>3093</v>
      </c>
      <c r="G3098" s="12">
        <f ca="1"/>
        <v>19.648721367721151</v>
      </c>
      <c r="H3098" s="12">
        <f ca="1"/>
        <v>6.0716217779032182E-2</v>
      </c>
    </row>
    <row r="3099" spans="6:8" x14ac:dyDescent="0.3">
      <c r="F3099" s="2">
        <v>3094</v>
      </c>
      <c r="G3099" s="12">
        <f ca="1"/>
        <v>19.650482587384769</v>
      </c>
      <c r="H3099" s="12">
        <f ca="1"/>
        <v>6.0725201836434033E-2</v>
      </c>
    </row>
    <row r="3100" spans="6:8" x14ac:dyDescent="0.3">
      <c r="F3100" s="2">
        <v>3095</v>
      </c>
      <c r="G3100" s="12">
        <f ca="1"/>
        <v>19.650637090972101</v>
      </c>
      <c r="H3100" s="12">
        <f ca="1"/>
        <v>6.0725989896754574E-2</v>
      </c>
    </row>
    <row r="3101" spans="6:8" x14ac:dyDescent="0.3">
      <c r="F3101" s="2">
        <v>3096</v>
      </c>
      <c r="G3101" s="12">
        <f ca="1"/>
        <v>19.650840584369661</v>
      </c>
      <c r="H3101" s="12">
        <f ca="1"/>
        <v>6.0727027817267402E-2</v>
      </c>
    </row>
    <row r="3102" spans="6:8" x14ac:dyDescent="0.3">
      <c r="F3102" s="2">
        <v>3097</v>
      </c>
      <c r="G3102" s="12">
        <f ca="1"/>
        <v>19.652206677031387</v>
      </c>
      <c r="H3102" s="12">
        <f ca="1"/>
        <v>6.073399508826887E-2</v>
      </c>
    </row>
    <row r="3103" spans="6:8" x14ac:dyDescent="0.3">
      <c r="F3103" s="2">
        <v>3098</v>
      </c>
      <c r="G3103" s="12">
        <f ca="1"/>
        <v>19.652807287361721</v>
      </c>
      <c r="H3103" s="12">
        <f ca="1"/>
        <v>6.0737058012155766E-2</v>
      </c>
    </row>
    <row r="3104" spans="6:8" x14ac:dyDescent="0.3">
      <c r="F3104" s="2">
        <v>3099</v>
      </c>
      <c r="G3104" s="12">
        <f ca="1"/>
        <v>19.653918693291743</v>
      </c>
      <c r="H3104" s="12">
        <f ca="1"/>
        <v>6.0742725388283125E-2</v>
      </c>
    </row>
    <row r="3105" spans="6:8" x14ac:dyDescent="0.3">
      <c r="F3105" s="2">
        <v>3100</v>
      </c>
      <c r="G3105" s="12">
        <f ca="1"/>
        <v>19.654058417971918</v>
      </c>
      <c r="H3105" s="12">
        <f ca="1"/>
        <v>6.0743437843449453E-2</v>
      </c>
    </row>
    <row r="3106" spans="6:8" x14ac:dyDescent="0.3">
      <c r="F3106" s="2">
        <v>3101</v>
      </c>
      <c r="G3106" s="12">
        <f ca="1"/>
        <v>19.654438253713419</v>
      </c>
      <c r="H3106" s="12">
        <f ca="1"/>
        <v>6.0745374577096209E-2</v>
      </c>
    </row>
    <row r="3107" spans="6:8" x14ac:dyDescent="0.3">
      <c r="F3107" s="2">
        <v>3102</v>
      </c>
      <c r="G3107" s="12">
        <f ca="1"/>
        <v>19.657177083400402</v>
      </c>
      <c r="H3107" s="12">
        <f ca="1"/>
        <v>6.0759337520260762E-2</v>
      </c>
    </row>
    <row r="3108" spans="6:8" x14ac:dyDescent="0.3">
      <c r="F3108" s="2">
        <v>3103</v>
      </c>
      <c r="G3108" s="12">
        <f ca="1"/>
        <v>19.659939188338996</v>
      </c>
      <c r="H3108" s="12">
        <f ca="1"/>
        <v>6.0773415569018684E-2</v>
      </c>
    </row>
    <row r="3109" spans="6:8" x14ac:dyDescent="0.3">
      <c r="F3109" s="2">
        <v>3104</v>
      </c>
      <c r="G3109" s="12">
        <f ca="1"/>
        <v>19.661248679608658</v>
      </c>
      <c r="H3109" s="12">
        <f ca="1"/>
        <v>6.078008860822804E-2</v>
      </c>
    </row>
    <row r="3110" spans="6:8" x14ac:dyDescent="0.3">
      <c r="F3110" s="2">
        <v>3105</v>
      </c>
      <c r="G3110" s="12">
        <f ca="1"/>
        <v>19.661917395043151</v>
      </c>
      <c r="H3110" s="12">
        <f ca="1"/>
        <v>6.0783496006783483E-2</v>
      </c>
    </row>
    <row r="3111" spans="6:8" x14ac:dyDescent="0.3">
      <c r="F3111" s="2">
        <v>3106</v>
      </c>
      <c r="G3111" s="12">
        <f ca="1"/>
        <v>19.66408975945717</v>
      </c>
      <c r="H3111" s="12">
        <f ca="1"/>
        <v>6.079456371090472E-2</v>
      </c>
    </row>
    <row r="3112" spans="6:8" x14ac:dyDescent="0.3">
      <c r="F3112" s="2">
        <v>3107</v>
      </c>
      <c r="G3112" s="12">
        <f ca="1"/>
        <v>19.665518166533985</v>
      </c>
      <c r="H3112" s="12">
        <f ca="1"/>
        <v>6.0801839915859371E-2</v>
      </c>
    </row>
    <row r="3113" spans="6:8" x14ac:dyDescent="0.3">
      <c r="F3113" s="2">
        <v>3108</v>
      </c>
      <c r="G3113" s="12">
        <f ca="1"/>
        <v>19.666336866808269</v>
      </c>
      <c r="H3113" s="12">
        <f ca="1"/>
        <v>6.0806009886107501E-2</v>
      </c>
    </row>
    <row r="3114" spans="6:8" x14ac:dyDescent="0.3">
      <c r="F3114" s="2">
        <v>3109</v>
      </c>
      <c r="G3114" s="12">
        <f ca="1"/>
        <v>19.666811299855674</v>
      </c>
      <c r="H3114" s="12">
        <f ca="1"/>
        <v>6.0808426220869093E-2</v>
      </c>
    </row>
    <row r="3115" spans="6:8" x14ac:dyDescent="0.3">
      <c r="F3115" s="2">
        <v>3110</v>
      </c>
      <c r="G3115" s="12">
        <f ca="1"/>
        <v>19.666939958510007</v>
      </c>
      <c r="H3115" s="12">
        <f ca="1"/>
        <v>6.0809081474015508E-2</v>
      </c>
    </row>
    <row r="3116" spans="6:8" x14ac:dyDescent="0.3">
      <c r="F3116" s="2">
        <v>3111</v>
      </c>
      <c r="G3116" s="12">
        <f ca="1"/>
        <v>19.669389751190906</v>
      </c>
      <c r="H3116" s="12">
        <f ca="1"/>
        <v>6.0821556684227618E-2</v>
      </c>
    </row>
    <row r="3117" spans="6:8" x14ac:dyDescent="0.3">
      <c r="F3117" s="2">
        <v>3112</v>
      </c>
      <c r="G3117" s="12">
        <f ca="1"/>
        <v>19.672672897750687</v>
      </c>
      <c r="H3117" s="12">
        <f ca="1"/>
        <v>6.0838271210562324E-2</v>
      </c>
    </row>
    <row r="3118" spans="6:8" x14ac:dyDescent="0.3">
      <c r="F3118" s="2">
        <v>3113</v>
      </c>
      <c r="G3118" s="12">
        <f ca="1"/>
        <v>19.674936556808781</v>
      </c>
      <c r="H3118" s="12">
        <f ca="1"/>
        <v>6.0849792569645574E-2</v>
      </c>
    </row>
    <row r="3119" spans="6:8" x14ac:dyDescent="0.3">
      <c r="F3119" s="2">
        <v>3114</v>
      </c>
      <c r="G3119" s="12">
        <f ca="1"/>
        <v>19.675626412226517</v>
      </c>
      <c r="H3119" s="12">
        <f ca="1"/>
        <v>6.0853303252307589E-2</v>
      </c>
    </row>
    <row r="3120" spans="6:8" x14ac:dyDescent="0.3">
      <c r="F3120" s="2">
        <v>3115</v>
      </c>
      <c r="G3120" s="12">
        <f ca="1"/>
        <v>19.676318805175832</v>
      </c>
      <c r="H3120" s="12">
        <f ca="1"/>
        <v>6.0856826623629456E-2</v>
      </c>
    </row>
    <row r="3121" spans="6:8" x14ac:dyDescent="0.3">
      <c r="F3121" s="2">
        <v>3116</v>
      </c>
      <c r="G3121" s="12">
        <f ca="1"/>
        <v>19.677878095940443</v>
      </c>
      <c r="H3121" s="12">
        <f ca="1"/>
        <v>6.0864760541864717E-2</v>
      </c>
    </row>
    <row r="3122" spans="6:8" x14ac:dyDescent="0.3">
      <c r="F3122" s="2">
        <v>3117</v>
      </c>
      <c r="G3122" s="12">
        <f ca="1"/>
        <v>19.682551883458967</v>
      </c>
      <c r="H3122" s="12">
        <f ca="1"/>
        <v>6.0888534662588249E-2</v>
      </c>
    </row>
    <row r="3123" spans="6:8" x14ac:dyDescent="0.3">
      <c r="F3123" s="2">
        <v>3118</v>
      </c>
      <c r="G3123" s="12">
        <f ca="1"/>
        <v>19.687903346517665</v>
      </c>
      <c r="H3123" s="12">
        <f ca="1"/>
        <v>6.0915743284364054E-2</v>
      </c>
    </row>
    <row r="3124" spans="6:8" x14ac:dyDescent="0.3">
      <c r="F3124" s="2">
        <v>3119</v>
      </c>
      <c r="G3124" s="12">
        <f ca="1"/>
        <v>19.688574835827865</v>
      </c>
      <c r="H3124" s="12">
        <f ca="1"/>
        <v>6.0919156407226067E-2</v>
      </c>
    </row>
    <row r="3125" spans="6:8" x14ac:dyDescent="0.3">
      <c r="F3125" s="2">
        <v>3120</v>
      </c>
      <c r="G3125" s="12">
        <f ca="1"/>
        <v>19.691419579751283</v>
      </c>
      <c r="H3125" s="12">
        <f ca="1"/>
        <v>6.0933613640215697E-2</v>
      </c>
    </row>
    <row r="3126" spans="6:8" x14ac:dyDescent="0.3">
      <c r="F3126" s="2">
        <v>3121</v>
      </c>
      <c r="G3126" s="12">
        <f ca="1"/>
        <v>19.694933172298086</v>
      </c>
      <c r="H3126" s="12">
        <f ca="1"/>
        <v>6.0951464750945712E-2</v>
      </c>
    </row>
    <row r="3127" spans="6:8" x14ac:dyDescent="0.3">
      <c r="F3127" s="2">
        <v>3122</v>
      </c>
      <c r="G3127" s="12">
        <f ca="1"/>
        <v>19.69580029625693</v>
      </c>
      <c r="H3127" s="12">
        <f ca="1"/>
        <v>6.0955869352896791E-2</v>
      </c>
    </row>
    <row r="3128" spans="6:8" x14ac:dyDescent="0.3">
      <c r="F3128" s="2">
        <v>3123</v>
      </c>
      <c r="G3128" s="12">
        <f ca="1"/>
        <v>19.697158329447543</v>
      </c>
      <c r="H3128" s="12">
        <f ca="1"/>
        <v>6.0962766840897221E-2</v>
      </c>
    </row>
    <row r="3129" spans="6:8" x14ac:dyDescent="0.3">
      <c r="F3129" s="2">
        <v>3124</v>
      </c>
      <c r="G3129" s="12">
        <f ca="1"/>
        <v>19.69735473040436</v>
      </c>
      <c r="H3129" s="12">
        <f ca="1"/>
        <v>6.0963764294689901E-2</v>
      </c>
    </row>
    <row r="3130" spans="6:8" x14ac:dyDescent="0.3">
      <c r="F3130" s="2">
        <v>3125</v>
      </c>
      <c r="G3130" s="12">
        <f ca="1"/>
        <v>19.697944517004721</v>
      </c>
      <c r="H3130" s="12">
        <f ca="1"/>
        <v>6.0966759511140584E-2</v>
      </c>
    </row>
    <row r="3131" spans="6:8" x14ac:dyDescent="0.3">
      <c r="F3131" s="2">
        <v>3126</v>
      </c>
      <c r="G3131" s="12">
        <f ca="1"/>
        <v>19.70073935604886</v>
      </c>
      <c r="H3131" s="12">
        <f ca="1"/>
        <v>6.0980950796736023E-2</v>
      </c>
    </row>
    <row r="3132" spans="6:8" x14ac:dyDescent="0.3">
      <c r="F3132" s="2">
        <v>3127</v>
      </c>
      <c r="G3132" s="12">
        <f ca="1"/>
        <v>19.70282303555593</v>
      </c>
      <c r="H3132" s="12">
        <f ca="1"/>
        <v>6.099152864293797E-2</v>
      </c>
    </row>
    <row r="3133" spans="6:8" x14ac:dyDescent="0.3">
      <c r="F3133" s="2">
        <v>3128</v>
      </c>
      <c r="G3133" s="12">
        <f ca="1"/>
        <v>19.703035994058673</v>
      </c>
      <c r="H3133" s="12">
        <f ca="1"/>
        <v>6.0992609615981998E-2</v>
      </c>
    </row>
    <row r="3134" spans="6:8" x14ac:dyDescent="0.3">
      <c r="F3134" s="2">
        <v>3129</v>
      </c>
      <c r="G3134" s="12">
        <f ca="1"/>
        <v>19.704699278115839</v>
      </c>
      <c r="H3134" s="12">
        <f ca="1"/>
        <v>6.1001051674204214E-2</v>
      </c>
    </row>
    <row r="3135" spans="6:8" x14ac:dyDescent="0.3">
      <c r="F3135" s="2">
        <v>3130</v>
      </c>
      <c r="G3135" s="12">
        <f ca="1"/>
        <v>19.705303689574649</v>
      </c>
      <c r="H3135" s="12">
        <f ca="1"/>
        <v>6.1004119062196993E-2</v>
      </c>
    </row>
    <row r="3136" spans="6:8" x14ac:dyDescent="0.3">
      <c r="F3136" s="2">
        <v>3131</v>
      </c>
      <c r="G3136" s="12">
        <f ca="1"/>
        <v>19.70734869868938</v>
      </c>
      <c r="H3136" s="12">
        <f ca="1"/>
        <v>6.1014496201055014E-2</v>
      </c>
    </row>
    <row r="3137" spans="6:8" x14ac:dyDescent="0.3">
      <c r="F3137" s="2">
        <v>3132</v>
      </c>
      <c r="G3137" s="12">
        <f ca="1"/>
        <v>19.715860194195479</v>
      </c>
      <c r="H3137" s="12">
        <f ca="1"/>
        <v>6.1057665427329065E-2</v>
      </c>
    </row>
    <row r="3138" spans="6:8" x14ac:dyDescent="0.3">
      <c r="F3138" s="2">
        <v>3133</v>
      </c>
      <c r="G3138" s="12">
        <f ca="1"/>
        <v>19.723339892878784</v>
      </c>
      <c r="H3138" s="12">
        <f ca="1"/>
        <v>6.1095573149561967E-2</v>
      </c>
    </row>
    <row r="3139" spans="6:8" x14ac:dyDescent="0.3">
      <c r="F3139" s="2">
        <v>3134</v>
      </c>
      <c r="G3139" s="12">
        <f ca="1"/>
        <v>19.724520508984487</v>
      </c>
      <c r="H3139" s="12">
        <f ca="1"/>
        <v>6.1101554180577618E-2</v>
      </c>
    </row>
    <row r="3140" spans="6:8" x14ac:dyDescent="0.3">
      <c r="F3140" s="2">
        <v>3135</v>
      </c>
      <c r="G3140" s="12">
        <f ca="1"/>
        <v>19.724762007402774</v>
      </c>
      <c r="H3140" s="12">
        <f ca="1"/>
        <v>6.1102777536067958E-2</v>
      </c>
    </row>
    <row r="3141" spans="6:8" x14ac:dyDescent="0.3">
      <c r="F3141" s="2">
        <v>3136</v>
      </c>
      <c r="G3141" s="12">
        <f ca="1"/>
        <v>19.731026367999135</v>
      </c>
      <c r="H3141" s="12">
        <f ca="1"/>
        <v>6.1134501139843082E-2</v>
      </c>
    </row>
    <row r="3142" spans="6:8" x14ac:dyDescent="0.3">
      <c r="F3142" s="2">
        <v>3137</v>
      </c>
      <c r="G3142" s="12">
        <f ca="1"/>
        <v>19.731903826939313</v>
      </c>
      <c r="H3142" s="12">
        <f ca="1"/>
        <v>6.1138943224813488E-2</v>
      </c>
    </row>
    <row r="3143" spans="6:8" x14ac:dyDescent="0.3">
      <c r="F3143" s="2">
        <v>3138</v>
      </c>
      <c r="G3143" s="12">
        <f ca="1"/>
        <v>19.735089212728532</v>
      </c>
      <c r="H3143" s="12">
        <f ca="1"/>
        <v>6.1155065974750088E-2</v>
      </c>
    </row>
    <row r="3144" spans="6:8" x14ac:dyDescent="0.3">
      <c r="F3144" s="2">
        <v>3139</v>
      </c>
      <c r="G3144" s="12">
        <f ca="1"/>
        <v>19.73735192058296</v>
      </c>
      <c r="H3144" s="12">
        <f ca="1"/>
        <v>6.1166515677582113E-2</v>
      </c>
    </row>
    <row r="3145" spans="6:8" x14ac:dyDescent="0.3">
      <c r="F3145" s="2">
        <v>3140</v>
      </c>
      <c r="G3145" s="12">
        <f ca="1"/>
        <v>19.741297857445765</v>
      </c>
      <c r="H3145" s="12">
        <f ca="1"/>
        <v>6.1186476978564948E-2</v>
      </c>
    </row>
    <row r="3146" spans="6:8" x14ac:dyDescent="0.3">
      <c r="F3146" s="2">
        <v>3141</v>
      </c>
      <c r="G3146" s="12">
        <f ca="1"/>
        <v>19.744284956095843</v>
      </c>
      <c r="H3146" s="12">
        <f ca="1"/>
        <v>6.1201582867717687E-2</v>
      </c>
    </row>
    <row r="3147" spans="6:8" x14ac:dyDescent="0.3">
      <c r="F3147" s="2">
        <v>3142</v>
      </c>
      <c r="G3147" s="12">
        <f ca="1"/>
        <v>19.74726452450723</v>
      </c>
      <c r="H3147" s="12">
        <f ca="1"/>
        <v>6.1216646432750745E-2</v>
      </c>
    </row>
    <row r="3148" spans="6:8" x14ac:dyDescent="0.3">
      <c r="F3148" s="2">
        <v>3143</v>
      </c>
      <c r="G3148" s="12">
        <f ca="1"/>
        <v>19.749555043686385</v>
      </c>
      <c r="H3148" s="12">
        <f ca="1"/>
        <v>6.1228223543800184E-2</v>
      </c>
    </row>
    <row r="3149" spans="6:8" x14ac:dyDescent="0.3">
      <c r="F3149" s="2">
        <v>3144</v>
      </c>
      <c r="G3149" s="12">
        <f ca="1"/>
        <v>19.750421744082338</v>
      </c>
      <c r="H3149" s="12">
        <f ca="1"/>
        <v>6.1232603506722168E-2</v>
      </c>
    </row>
    <row r="3150" spans="6:8" x14ac:dyDescent="0.3">
      <c r="F3150" s="2">
        <v>3145</v>
      </c>
      <c r="G3150" s="12">
        <f ca="1"/>
        <v>19.752396537817788</v>
      </c>
      <c r="H3150" s="12">
        <f ca="1"/>
        <v>6.1242581996209897E-2</v>
      </c>
    </row>
    <row r="3151" spans="6:8" x14ac:dyDescent="0.3">
      <c r="F3151" s="2">
        <v>3146</v>
      </c>
      <c r="G3151" s="12">
        <f ca="1"/>
        <v>19.752570300940015</v>
      </c>
      <c r="H3151" s="12">
        <f ca="1"/>
        <v>6.1243459919396726E-2</v>
      </c>
    </row>
    <row r="3152" spans="6:8" x14ac:dyDescent="0.3">
      <c r="F3152" s="2">
        <v>3147</v>
      </c>
      <c r="G3152" s="12">
        <f ca="1"/>
        <v>19.753072305267246</v>
      </c>
      <c r="H3152" s="12">
        <f ca="1"/>
        <v>6.1245996171831622E-2</v>
      </c>
    </row>
    <row r="3153" spans="6:8" x14ac:dyDescent="0.3">
      <c r="F3153" s="2">
        <v>3148</v>
      </c>
      <c r="G3153" s="12">
        <f ca="1"/>
        <v>19.753847861554995</v>
      </c>
      <c r="H3153" s="12">
        <f ca="1"/>
        <v>6.124991424076711E-2</v>
      </c>
    </row>
    <row r="3154" spans="6:8" x14ac:dyDescent="0.3">
      <c r="F3154" s="2">
        <v>3149</v>
      </c>
      <c r="G3154" s="12">
        <f ca="1"/>
        <v>19.754414813026472</v>
      </c>
      <c r="H3154" s="12">
        <f ca="1"/>
        <v>6.1252778267246184E-2</v>
      </c>
    </row>
    <row r="3155" spans="6:8" x14ac:dyDescent="0.3">
      <c r="F3155" s="2">
        <v>3150</v>
      </c>
      <c r="G3155" s="12">
        <f ca="1"/>
        <v>19.754811428381547</v>
      </c>
      <c r="H3155" s="12">
        <f ca="1"/>
        <v>6.1254781728037257E-2</v>
      </c>
    </row>
    <row r="3156" spans="6:8" x14ac:dyDescent="0.3">
      <c r="F3156" s="2">
        <v>3151</v>
      </c>
      <c r="G3156" s="12">
        <f ca="1"/>
        <v>19.75684419461075</v>
      </c>
      <c r="H3156" s="12">
        <f ca="1"/>
        <v>6.1265048851334478E-2</v>
      </c>
    </row>
    <row r="3157" spans="6:8" x14ac:dyDescent="0.3">
      <c r="F3157" s="2">
        <v>3152</v>
      </c>
      <c r="G3157" s="12">
        <f ca="1"/>
        <v>19.761135066693036</v>
      </c>
      <c r="H3157" s="12">
        <f ca="1"/>
        <v>6.1286714750087429E-2</v>
      </c>
    </row>
    <row r="3158" spans="6:8" x14ac:dyDescent="0.3">
      <c r="F3158" s="2">
        <v>3153</v>
      </c>
      <c r="G3158" s="12">
        <f ca="1"/>
        <v>19.764735016961687</v>
      </c>
      <c r="H3158" s="12">
        <f ca="1"/>
        <v>6.1304885171464381E-2</v>
      </c>
    </row>
    <row r="3159" spans="6:8" x14ac:dyDescent="0.3">
      <c r="F3159" s="2">
        <v>3154</v>
      </c>
      <c r="G3159" s="12">
        <f ca="1"/>
        <v>19.764970166966485</v>
      </c>
      <c r="H3159" s="12">
        <f ca="1"/>
        <v>6.1306071853505839E-2</v>
      </c>
    </row>
    <row r="3160" spans="6:8" x14ac:dyDescent="0.3">
      <c r="F3160" s="2">
        <v>3155</v>
      </c>
      <c r="G3160" s="12">
        <f ca="1"/>
        <v>19.765332525560265</v>
      </c>
      <c r="H3160" s="12">
        <f ca="1"/>
        <v>6.1307900440437407E-2</v>
      </c>
    </row>
    <row r="3161" spans="6:8" x14ac:dyDescent="0.3">
      <c r="F3161" s="2">
        <v>3156</v>
      </c>
      <c r="G3161" s="12">
        <f ca="1"/>
        <v>19.769068480928404</v>
      </c>
      <c r="H3161" s="12">
        <f ca="1"/>
        <v>6.1326749691634638E-2</v>
      </c>
    </row>
    <row r="3162" spans="6:8" x14ac:dyDescent="0.3">
      <c r="F3162" s="2">
        <v>3157</v>
      </c>
      <c r="G3162" s="12">
        <f ca="1"/>
        <v>19.77112653216367</v>
      </c>
      <c r="H3162" s="12">
        <f ca="1"/>
        <v>6.1337130445277936E-2</v>
      </c>
    </row>
    <row r="3163" spans="6:8" x14ac:dyDescent="0.3">
      <c r="F3163" s="2">
        <v>3158</v>
      </c>
      <c r="G3163" s="12">
        <f ca="1"/>
        <v>19.77369668016248</v>
      </c>
      <c r="H3163" s="12">
        <f ca="1"/>
        <v>6.1350091344021217E-2</v>
      </c>
    </row>
    <row r="3164" spans="6:8" x14ac:dyDescent="0.3">
      <c r="F3164" s="2">
        <v>3159</v>
      </c>
      <c r="G3164" s="12">
        <f ca="1"/>
        <v>19.775110929702954</v>
      </c>
      <c r="H3164" s="12">
        <f ca="1"/>
        <v>6.1357221853712646E-2</v>
      </c>
    </row>
    <row r="3165" spans="6:8" x14ac:dyDescent="0.3">
      <c r="F3165" s="2">
        <v>3160</v>
      </c>
      <c r="G3165" s="12">
        <f ca="1"/>
        <v>19.775976134636682</v>
      </c>
      <c r="H3165" s="12">
        <f ca="1"/>
        <v>6.1361583659431798E-2</v>
      </c>
    </row>
    <row r="3166" spans="6:8" x14ac:dyDescent="0.3">
      <c r="F3166" s="2">
        <v>3161</v>
      </c>
      <c r="G3166" s="12">
        <f ca="1"/>
        <v>19.779582135126354</v>
      </c>
      <c r="H3166" s="12">
        <f ca="1"/>
        <v>6.1379758912864145E-2</v>
      </c>
    </row>
    <row r="3167" spans="6:8" x14ac:dyDescent="0.3">
      <c r="F3167" s="2">
        <v>3162</v>
      </c>
      <c r="G3167" s="12">
        <f ca="1"/>
        <v>19.78017521438165</v>
      </c>
      <c r="H3167" s="12">
        <f ca="1"/>
        <v>6.1382747599471349E-2</v>
      </c>
    </row>
    <row r="3168" spans="6:8" x14ac:dyDescent="0.3">
      <c r="F3168" s="2">
        <v>3163</v>
      </c>
      <c r="G3168" s="12">
        <f ca="1"/>
        <v>19.780985010857457</v>
      </c>
      <c r="H3168" s="12">
        <f ca="1"/>
        <v>6.1386828109303022E-2</v>
      </c>
    </row>
    <row r="3169" spans="6:8" x14ac:dyDescent="0.3">
      <c r="F3169" s="2">
        <v>3164</v>
      </c>
      <c r="G3169" s="12">
        <f ca="1"/>
        <v>19.780994170251514</v>
      </c>
      <c r="H3169" s="12">
        <f ca="1"/>
        <v>6.1386874261066558E-2</v>
      </c>
    </row>
    <row r="3170" spans="6:8" x14ac:dyDescent="0.3">
      <c r="F3170" s="2">
        <v>3165</v>
      </c>
      <c r="G3170" s="12">
        <f ca="1"/>
        <v>19.782687508254508</v>
      </c>
      <c r="H3170" s="12">
        <f ca="1"/>
        <v>6.1395405849277038E-2</v>
      </c>
    </row>
    <row r="3171" spans="6:8" x14ac:dyDescent="0.3">
      <c r="F3171" s="2">
        <v>3166</v>
      </c>
      <c r="G3171" s="12">
        <f ca="1"/>
        <v>19.78593747504042</v>
      </c>
      <c r="H3171" s="12">
        <f ca="1"/>
        <v>6.1411776371130121E-2</v>
      </c>
    </row>
    <row r="3172" spans="6:8" x14ac:dyDescent="0.3">
      <c r="F3172" s="2">
        <v>3167</v>
      </c>
      <c r="G3172" s="12">
        <f ca="1"/>
        <v>19.786063325489934</v>
      </c>
      <c r="H3172" s="12">
        <f ca="1"/>
        <v>6.1412410194495851E-2</v>
      </c>
    </row>
    <row r="3173" spans="6:8" x14ac:dyDescent="0.3">
      <c r="F3173" s="2">
        <v>3168</v>
      </c>
      <c r="G3173" s="12">
        <f ca="1"/>
        <v>19.786377904404894</v>
      </c>
      <c r="H3173" s="12">
        <f ca="1"/>
        <v>6.1413994481762643E-2</v>
      </c>
    </row>
    <row r="3174" spans="6:8" x14ac:dyDescent="0.3">
      <c r="F3174" s="2">
        <v>3169</v>
      </c>
      <c r="G3174" s="12">
        <f ca="1"/>
        <v>19.78799413685887</v>
      </c>
      <c r="H3174" s="12">
        <f ca="1"/>
        <v>6.1422133424851297E-2</v>
      </c>
    </row>
    <row r="3175" spans="6:8" x14ac:dyDescent="0.3">
      <c r="F3175" s="2">
        <v>3170</v>
      </c>
      <c r="G3175" s="12">
        <f ca="1"/>
        <v>19.788577530928421</v>
      </c>
      <c r="H3175" s="12">
        <f ca="1"/>
        <v>6.1425070942365996E-2</v>
      </c>
    </row>
    <row r="3176" spans="6:8" x14ac:dyDescent="0.3">
      <c r="F3176" s="2">
        <v>3171</v>
      </c>
      <c r="G3176" s="12">
        <f ca="1"/>
        <v>19.789196276508843</v>
      </c>
      <c r="H3176" s="12">
        <f ca="1"/>
        <v>6.1428186283164925E-2</v>
      </c>
    </row>
    <row r="3177" spans="6:8" x14ac:dyDescent="0.3">
      <c r="F3177" s="2">
        <v>3172</v>
      </c>
      <c r="G3177" s="12">
        <f ca="1"/>
        <v>19.792034545505299</v>
      </c>
      <c r="H3177" s="12">
        <f ca="1"/>
        <v>6.1442474402786725E-2</v>
      </c>
    </row>
    <row r="3178" spans="6:8" x14ac:dyDescent="0.3">
      <c r="F3178" s="2">
        <v>3173</v>
      </c>
      <c r="G3178" s="12">
        <f ca="1"/>
        <v>19.794317132180129</v>
      </c>
      <c r="H3178" s="12">
        <f ca="1"/>
        <v>6.1453962343505877E-2</v>
      </c>
    </row>
    <row r="3179" spans="6:8" x14ac:dyDescent="0.3">
      <c r="F3179" s="2">
        <v>3174</v>
      </c>
      <c r="G3179" s="12">
        <f ca="1"/>
        <v>19.796875502645399</v>
      </c>
      <c r="H3179" s="12">
        <f ca="1"/>
        <v>6.1466835275326273E-2</v>
      </c>
    </row>
    <row r="3180" spans="6:8" x14ac:dyDescent="0.3">
      <c r="F3180" s="2">
        <v>3175</v>
      </c>
      <c r="G3180" s="12">
        <f ca="1"/>
        <v>19.802749407613561</v>
      </c>
      <c r="H3180" s="12">
        <f ca="1"/>
        <v>6.1496378986391778E-2</v>
      </c>
    </row>
    <row r="3181" spans="6:8" x14ac:dyDescent="0.3">
      <c r="F3181" s="2">
        <v>3176</v>
      </c>
      <c r="G3181" s="12">
        <f ca="1"/>
        <v>19.803100239088348</v>
      </c>
      <c r="H3181" s="12">
        <f ca="1"/>
        <v>6.1498143019345024E-2</v>
      </c>
    </row>
    <row r="3182" spans="6:8" x14ac:dyDescent="0.3">
      <c r="F3182" s="2">
        <v>3177</v>
      </c>
      <c r="G3182" s="12">
        <f ca="1"/>
        <v>19.803164533913574</v>
      </c>
      <c r="H3182" s="12">
        <f ca="1"/>
        <v>6.1498466296853599E-2</v>
      </c>
    </row>
    <row r="3183" spans="6:8" x14ac:dyDescent="0.3">
      <c r="F3183" s="2">
        <v>3178</v>
      </c>
      <c r="G3183" s="12">
        <f ca="1"/>
        <v>19.803569229652574</v>
      </c>
      <c r="H3183" s="12">
        <f ca="1"/>
        <v>6.1500501080794578E-2</v>
      </c>
    </row>
    <row r="3184" spans="6:8" x14ac:dyDescent="0.3">
      <c r="F3184" s="2">
        <v>3179</v>
      </c>
      <c r="G3184" s="12">
        <f ca="1"/>
        <v>19.803749096302944</v>
      </c>
      <c r="H3184" s="12">
        <f ca="1"/>
        <v>6.1501405413213313E-2</v>
      </c>
    </row>
    <row r="3185" spans="6:8" x14ac:dyDescent="0.3">
      <c r="F3185" s="2">
        <v>3180</v>
      </c>
      <c r="G3185" s="12">
        <f ca="1"/>
        <v>19.804489152621471</v>
      </c>
      <c r="H3185" s="12">
        <f ca="1"/>
        <v>6.1505126099004166E-2</v>
      </c>
    </row>
    <row r="3186" spans="6:8" x14ac:dyDescent="0.3">
      <c r="F3186" s="2">
        <v>3181</v>
      </c>
      <c r="G3186" s="12">
        <f ca="1"/>
        <v>19.810917837137708</v>
      </c>
      <c r="H3186" s="12">
        <f ca="1"/>
        <v>6.1537435609988603E-2</v>
      </c>
    </row>
    <row r="3187" spans="6:8" x14ac:dyDescent="0.3">
      <c r="F3187" s="2">
        <v>3182</v>
      </c>
      <c r="G3187" s="12">
        <f ca="1"/>
        <v>19.812640486941824</v>
      </c>
      <c r="H3187" s="12">
        <f ca="1"/>
        <v>6.1546089962566879E-2</v>
      </c>
    </row>
    <row r="3188" spans="6:8" x14ac:dyDescent="0.3">
      <c r="F3188" s="2">
        <v>3183</v>
      </c>
      <c r="G3188" s="12">
        <f ca="1"/>
        <v>19.813260721147806</v>
      </c>
      <c r="H3188" s="12">
        <f ca="1"/>
        <v>6.1549205580498596E-2</v>
      </c>
    </row>
    <row r="3189" spans="6:8" x14ac:dyDescent="0.3">
      <c r="F3189" s="2">
        <v>3184</v>
      </c>
      <c r="G3189" s="12">
        <f ca="1"/>
        <v>19.81671075636158</v>
      </c>
      <c r="H3189" s="12">
        <f ca="1"/>
        <v>6.1566532711098451E-2</v>
      </c>
    </row>
    <row r="3190" spans="6:8" x14ac:dyDescent="0.3">
      <c r="F3190" s="2">
        <v>3185</v>
      </c>
      <c r="G3190" s="12">
        <f ca="1"/>
        <v>19.819234734796062</v>
      </c>
      <c r="H3190" s="12">
        <f ca="1"/>
        <v>6.1579205242701725E-2</v>
      </c>
    </row>
    <row r="3191" spans="6:8" x14ac:dyDescent="0.3">
      <c r="F3191" s="2">
        <v>3186</v>
      </c>
      <c r="G3191" s="12">
        <f ca="1"/>
        <v>19.821472183009938</v>
      </c>
      <c r="H3191" s="12">
        <f ca="1"/>
        <v>6.1590436560538253E-2</v>
      </c>
    </row>
    <row r="3192" spans="6:8" x14ac:dyDescent="0.3">
      <c r="F3192" s="2">
        <v>3187</v>
      </c>
      <c r="G3192" s="12">
        <f ca="1"/>
        <v>19.823122388247928</v>
      </c>
      <c r="H3192" s="12">
        <f ca="1"/>
        <v>6.1598718536506288E-2</v>
      </c>
    </row>
    <row r="3193" spans="6:8" x14ac:dyDescent="0.3">
      <c r="F3193" s="2">
        <v>3188</v>
      </c>
      <c r="G3193" s="12">
        <f ca="1"/>
        <v>19.824782508922969</v>
      </c>
      <c r="H3193" s="12">
        <f ca="1"/>
        <v>6.1607048939978606E-2</v>
      </c>
    </row>
    <row r="3194" spans="6:8" x14ac:dyDescent="0.3">
      <c r="F3194" s="2">
        <v>3189</v>
      </c>
      <c r="G3194" s="12">
        <f ca="1"/>
        <v>19.830236408964833</v>
      </c>
      <c r="H3194" s="12">
        <f ca="1"/>
        <v>6.1634406904609529E-2</v>
      </c>
    </row>
    <row r="3195" spans="6:8" x14ac:dyDescent="0.3">
      <c r="F3195" s="2">
        <v>3190</v>
      </c>
      <c r="G3195" s="12">
        <f ca="1"/>
        <v>19.831708473553729</v>
      </c>
      <c r="H3195" s="12">
        <f ca="1"/>
        <v>6.1641788623809105E-2</v>
      </c>
    </row>
    <row r="3196" spans="6:8" x14ac:dyDescent="0.3">
      <c r="F3196" s="2">
        <v>3191</v>
      </c>
      <c r="G3196" s="12">
        <f ca="1"/>
        <v>19.831784124090586</v>
      </c>
      <c r="H3196" s="12">
        <f ca="1"/>
        <v>6.1642167947553742E-2</v>
      </c>
    </row>
    <row r="3197" spans="6:8" x14ac:dyDescent="0.3">
      <c r="F3197" s="2">
        <v>3192</v>
      </c>
      <c r="G3197" s="12">
        <f ca="1"/>
        <v>19.833930271260002</v>
      </c>
      <c r="H3197" s="12">
        <f ca="1"/>
        <v>6.1652927907167088E-2</v>
      </c>
    </row>
    <row r="3198" spans="6:8" x14ac:dyDescent="0.3">
      <c r="F3198" s="2">
        <v>3193</v>
      </c>
      <c r="G3198" s="12">
        <f ca="1"/>
        <v>19.835192561692015</v>
      </c>
      <c r="H3198" s="12">
        <f ca="1"/>
        <v>6.1659255499550009E-2</v>
      </c>
    </row>
    <row r="3199" spans="6:8" x14ac:dyDescent="0.3">
      <c r="F3199" s="2">
        <v>3194</v>
      </c>
      <c r="G3199" s="12">
        <f ca="1"/>
        <v>19.836194265835637</v>
      </c>
      <c r="H3199" s="12">
        <f ca="1"/>
        <v>6.1664276275814736E-2</v>
      </c>
    </row>
    <row r="3200" spans="6:8" x14ac:dyDescent="0.3">
      <c r="F3200" s="2">
        <v>3195</v>
      </c>
      <c r="G3200" s="12">
        <f ca="1"/>
        <v>19.839342959727446</v>
      </c>
      <c r="H3200" s="12">
        <f ca="1"/>
        <v>6.1680055082372995E-2</v>
      </c>
    </row>
    <row r="3201" spans="6:8" x14ac:dyDescent="0.3">
      <c r="F3201" s="2">
        <v>3196</v>
      </c>
      <c r="G3201" s="12">
        <f ca="1"/>
        <v>19.839727534428192</v>
      </c>
      <c r="H3201" s="12">
        <f ca="1"/>
        <v>6.1681981940465903E-2</v>
      </c>
    </row>
    <row r="3202" spans="6:8" x14ac:dyDescent="0.3">
      <c r="F3202" s="2">
        <v>3197</v>
      </c>
      <c r="G3202" s="12">
        <f ca="1"/>
        <v>19.840857220463676</v>
      </c>
      <c r="H3202" s="12">
        <f ca="1"/>
        <v>6.1687641657983815E-2</v>
      </c>
    </row>
    <row r="3203" spans="6:8" x14ac:dyDescent="0.3">
      <c r="F3203" s="2">
        <v>3198</v>
      </c>
      <c r="G3203" s="12">
        <f ca="1"/>
        <v>19.841143351187299</v>
      </c>
      <c r="H3203" s="12">
        <f ca="1"/>
        <v>6.1689075071644416E-2</v>
      </c>
    </row>
    <row r="3204" spans="6:8" x14ac:dyDescent="0.3">
      <c r="F3204" s="2">
        <v>3199</v>
      </c>
      <c r="G3204" s="12">
        <f ca="1"/>
        <v>19.842323762876482</v>
      </c>
      <c r="H3204" s="12">
        <f ca="1"/>
        <v>6.1694988093938814E-2</v>
      </c>
    </row>
    <row r="3205" spans="6:8" x14ac:dyDescent="0.3">
      <c r="F3205" s="2">
        <v>3200</v>
      </c>
      <c r="G3205" s="12">
        <f ca="1"/>
        <v>19.84305712732213</v>
      </c>
      <c r="H3205" s="12">
        <f ca="1"/>
        <v>6.1698661385167948E-2</v>
      </c>
    </row>
    <row r="3206" spans="6:8" x14ac:dyDescent="0.3">
      <c r="F3206" s="2">
        <v>3201</v>
      </c>
      <c r="G3206" s="12">
        <f ca="1"/>
        <v>19.85041218224476</v>
      </c>
      <c r="H3206" s="12">
        <f ca="1"/>
        <v>6.1735487006242443E-2</v>
      </c>
    </row>
    <row r="3207" spans="6:8" x14ac:dyDescent="0.3">
      <c r="F3207" s="2">
        <v>3202</v>
      </c>
      <c r="G3207" s="12">
        <f ca="1"/>
        <v>19.851874874224023</v>
      </c>
      <c r="H3207" s="12">
        <f ca="1"/>
        <v>6.1742807325544123E-2</v>
      </c>
    </row>
    <row r="3208" spans="6:8" x14ac:dyDescent="0.3">
      <c r="F3208" s="2">
        <v>3203</v>
      </c>
      <c r="G3208" s="12">
        <f ca="1"/>
        <v>19.853472568038949</v>
      </c>
      <c r="H3208" s="12">
        <f ca="1"/>
        <v>6.1750802090877147E-2</v>
      </c>
    </row>
    <row r="3209" spans="6:8" x14ac:dyDescent="0.3">
      <c r="F3209" s="2">
        <v>3204</v>
      </c>
      <c r="G3209" s="12">
        <f ca="1"/>
        <v>19.853892294385162</v>
      </c>
      <c r="H3209" s="12">
        <f ca="1"/>
        <v>6.1752902169464156E-2</v>
      </c>
    </row>
    <row r="3210" spans="6:8" x14ac:dyDescent="0.3">
      <c r="F3210" s="2">
        <v>3205</v>
      </c>
      <c r="G3210" s="12">
        <f ca="1"/>
        <v>19.85916637399437</v>
      </c>
      <c r="H3210" s="12">
        <f ca="1"/>
        <v>6.1779283395100824E-2</v>
      </c>
    </row>
    <row r="3211" spans="6:8" x14ac:dyDescent="0.3">
      <c r="F3211" s="2">
        <v>3206</v>
      </c>
      <c r="G3211" s="12">
        <f ca="1"/>
        <v>19.86037144397266</v>
      </c>
      <c r="H3211" s="12">
        <f ca="1"/>
        <v>6.1785309306180598E-2</v>
      </c>
    </row>
    <row r="3212" spans="6:8" x14ac:dyDescent="0.3">
      <c r="F3212" s="2">
        <v>3207</v>
      </c>
      <c r="G3212" s="12">
        <f ca="1"/>
        <v>19.860486776171321</v>
      </c>
      <c r="H3212" s="12">
        <f ca="1"/>
        <v>6.1785885983556582E-2</v>
      </c>
    </row>
    <row r="3213" spans="6:8" x14ac:dyDescent="0.3">
      <c r="F3213" s="2">
        <v>3208</v>
      </c>
      <c r="G3213" s="12">
        <f ca="1"/>
        <v>19.862195827883518</v>
      </c>
      <c r="H3213" s="12">
        <f ca="1"/>
        <v>6.1794430720467558E-2</v>
      </c>
    </row>
    <row r="3214" spans="6:8" x14ac:dyDescent="0.3">
      <c r="F3214" s="2">
        <v>3209</v>
      </c>
      <c r="G3214" s="12">
        <f ca="1"/>
        <v>19.863837047418095</v>
      </c>
      <c r="H3214" s="12">
        <f ca="1"/>
        <v>6.180263496878851E-2</v>
      </c>
    </row>
    <row r="3215" spans="6:8" x14ac:dyDescent="0.3">
      <c r="F3215" s="2">
        <v>3210</v>
      </c>
      <c r="G3215" s="12">
        <f ca="1"/>
        <v>19.869167289048725</v>
      </c>
      <c r="H3215" s="12">
        <f ca="1"/>
        <v>6.1829271052032127E-2</v>
      </c>
    </row>
    <row r="3216" spans="6:8" x14ac:dyDescent="0.3">
      <c r="F3216" s="2">
        <v>3211</v>
      </c>
      <c r="G3216" s="12">
        <f ca="1"/>
        <v>19.869749192741267</v>
      </c>
      <c r="H3216" s="12">
        <f ca="1"/>
        <v>6.1832178074590446E-2</v>
      </c>
    </row>
    <row r="3217" spans="6:8" x14ac:dyDescent="0.3">
      <c r="F3217" s="2">
        <v>3212</v>
      </c>
      <c r="G3217" s="12">
        <f ca="1"/>
        <v>19.872401914645373</v>
      </c>
      <c r="H3217" s="12">
        <f ca="1"/>
        <v>6.1845428197830336E-2</v>
      </c>
    </row>
    <row r="3218" spans="6:8" x14ac:dyDescent="0.3">
      <c r="F3218" s="2">
        <v>3213</v>
      </c>
      <c r="G3218" s="12">
        <f ca="1"/>
        <v>19.87307431881683</v>
      </c>
      <c r="H3218" s="12">
        <f ca="1"/>
        <v>6.1848786250725735E-2</v>
      </c>
    </row>
    <row r="3219" spans="6:8" x14ac:dyDescent="0.3">
      <c r="F3219" s="2">
        <v>3214</v>
      </c>
      <c r="G3219" s="12">
        <f ca="1"/>
        <v>19.875734054541489</v>
      </c>
      <c r="H3219" s="12">
        <f ca="1"/>
        <v>6.1862067054673849E-2</v>
      </c>
    </row>
    <row r="3220" spans="6:8" x14ac:dyDescent="0.3">
      <c r="F3220" s="2">
        <v>3215</v>
      </c>
      <c r="G3220" s="12">
        <f ca="1"/>
        <v>19.876210964797224</v>
      </c>
      <c r="H3220" s="12">
        <f ca="1"/>
        <v>6.1864448032968915E-2</v>
      </c>
    </row>
    <row r="3221" spans="6:8" x14ac:dyDescent="0.3">
      <c r="F3221" s="2">
        <v>3216</v>
      </c>
      <c r="G3221" s="12">
        <f ca="1"/>
        <v>19.876551462606248</v>
      </c>
      <c r="H3221" s="12">
        <f ca="1"/>
        <v>6.1866147902550898E-2</v>
      </c>
    </row>
    <row r="3222" spans="6:8" x14ac:dyDescent="0.3">
      <c r="F3222" s="2">
        <v>3217</v>
      </c>
      <c r="G3222" s="12">
        <f ca="1"/>
        <v>19.878392234895252</v>
      </c>
      <c r="H3222" s="12">
        <f ca="1"/>
        <v>6.1875336614837753E-2</v>
      </c>
    </row>
    <row r="3223" spans="6:8" x14ac:dyDescent="0.3">
      <c r="F3223" s="2">
        <v>3218</v>
      </c>
      <c r="G3223" s="12">
        <f ca="1"/>
        <v>19.879034922624939</v>
      </c>
      <c r="H3223" s="12">
        <f ca="1"/>
        <v>6.1878544371471035E-2</v>
      </c>
    </row>
    <row r="3224" spans="6:8" x14ac:dyDescent="0.3">
      <c r="F3224" s="2">
        <v>3219</v>
      </c>
      <c r="G3224" s="12">
        <f ca="1"/>
        <v>19.880276873687308</v>
      </c>
      <c r="H3224" s="12">
        <f ca="1"/>
        <v>6.1884742570421959E-2</v>
      </c>
    </row>
    <row r="3225" spans="6:8" x14ac:dyDescent="0.3">
      <c r="F3225" s="2">
        <v>3220</v>
      </c>
      <c r="G3225" s="12">
        <f ca="1"/>
        <v>19.881697943389604</v>
      </c>
      <c r="H3225" s="12">
        <f ca="1"/>
        <v>6.1891833763959139E-2</v>
      </c>
    </row>
    <row r="3226" spans="6:8" x14ac:dyDescent="0.3">
      <c r="F3226" s="2">
        <v>3221</v>
      </c>
      <c r="G3226" s="12">
        <f ca="1"/>
        <v>19.881928213012884</v>
      </c>
      <c r="H3226" s="12">
        <f ca="1"/>
        <v>6.1892982724748441E-2</v>
      </c>
    </row>
    <row r="3227" spans="6:8" x14ac:dyDescent="0.3">
      <c r="F3227" s="2">
        <v>3222</v>
      </c>
      <c r="G3227" s="12">
        <f ca="1"/>
        <v>19.882830984236541</v>
      </c>
      <c r="H3227" s="12">
        <f ca="1"/>
        <v>6.1897486969365575E-2</v>
      </c>
    </row>
    <row r="3228" spans="6:8" x14ac:dyDescent="0.3">
      <c r="F3228" s="2">
        <v>3223</v>
      </c>
      <c r="G3228" s="12">
        <f ca="1"/>
        <v>19.887161775451037</v>
      </c>
      <c r="H3228" s="12">
        <f ca="1"/>
        <v>6.1919089230805316E-2</v>
      </c>
    </row>
    <row r="3229" spans="6:8" x14ac:dyDescent="0.3">
      <c r="F3229" s="2">
        <v>3224</v>
      </c>
      <c r="G3229" s="12">
        <f ca="1"/>
        <v>19.888311639120662</v>
      </c>
      <c r="H3229" s="12">
        <f ca="1"/>
        <v>6.1924823269808582E-2</v>
      </c>
    </row>
    <row r="3230" spans="6:8" x14ac:dyDescent="0.3">
      <c r="F3230" s="2">
        <v>3225</v>
      </c>
      <c r="G3230" s="12">
        <f ca="1"/>
        <v>19.895478472191442</v>
      </c>
      <c r="H3230" s="12">
        <f ca="1"/>
        <v>6.1960547490969228E-2</v>
      </c>
    </row>
    <row r="3231" spans="6:8" x14ac:dyDescent="0.3">
      <c r="F3231" s="2">
        <v>3226</v>
      </c>
      <c r="G3231" s="12">
        <f ca="1"/>
        <v>19.896723157491408</v>
      </c>
      <c r="H3231" s="12">
        <f ca="1"/>
        <v>6.1966749237104241E-2</v>
      </c>
    </row>
    <row r="3232" spans="6:8" x14ac:dyDescent="0.3">
      <c r="F3232" s="2">
        <v>3227</v>
      </c>
      <c r="G3232" s="12">
        <f ca="1"/>
        <v>19.898260996378109</v>
      </c>
      <c r="H3232" s="12">
        <f ca="1"/>
        <v>6.1974410587178473E-2</v>
      </c>
    </row>
    <row r="3233" spans="6:8" x14ac:dyDescent="0.3">
      <c r="F3233" s="2">
        <v>3228</v>
      </c>
      <c r="G3233" s="12">
        <f ca="1"/>
        <v>19.90035020646463</v>
      </c>
      <c r="H3233" s="12">
        <f ca="1"/>
        <v>6.1984816936216276E-2</v>
      </c>
    </row>
    <row r="3234" spans="6:8" x14ac:dyDescent="0.3">
      <c r="F3234" s="2">
        <v>3229</v>
      </c>
      <c r="G3234" s="12">
        <f ca="1"/>
        <v>19.901942095003768</v>
      </c>
      <c r="H3234" s="12">
        <f ca="1"/>
        <v>6.1992744678525037E-2</v>
      </c>
    </row>
    <row r="3235" spans="6:8" x14ac:dyDescent="0.3">
      <c r="F3235" s="2">
        <v>3230</v>
      </c>
      <c r="G3235" s="12">
        <f ca="1"/>
        <v>19.904614201504884</v>
      </c>
      <c r="H3235" s="12">
        <f ca="1"/>
        <v>6.2006049179519927E-2</v>
      </c>
    </row>
    <row r="3236" spans="6:8" x14ac:dyDescent="0.3">
      <c r="F3236" s="2">
        <v>3231</v>
      </c>
      <c r="G3236" s="12">
        <f ca="1"/>
        <v>19.908123038241182</v>
      </c>
      <c r="H3236" s="12">
        <f ca="1"/>
        <v>6.202351441527984E-2</v>
      </c>
    </row>
    <row r="3237" spans="6:8" x14ac:dyDescent="0.3">
      <c r="F3237" s="2">
        <v>3232</v>
      </c>
      <c r="G3237" s="12">
        <f ca="1"/>
        <v>19.917603801726671</v>
      </c>
      <c r="H3237" s="12">
        <f ca="1"/>
        <v>6.20706743831261E-2</v>
      </c>
    </row>
    <row r="3238" spans="6:8" x14ac:dyDescent="0.3">
      <c r="F3238" s="2">
        <v>3233</v>
      </c>
      <c r="G3238" s="12">
        <f ca="1"/>
        <v>19.918271749430914</v>
      </c>
      <c r="H3238" s="12">
        <f ca="1"/>
        <v>6.2073995259190509E-2</v>
      </c>
    </row>
    <row r="3239" spans="6:8" x14ac:dyDescent="0.3">
      <c r="F3239" s="2">
        <v>3234</v>
      </c>
      <c r="G3239" s="12">
        <f ca="1"/>
        <v>19.91976806979455</v>
      </c>
      <c r="H3239" s="12">
        <f ca="1"/>
        <v>6.2081433801272533E-2</v>
      </c>
    </row>
    <row r="3240" spans="6:8" x14ac:dyDescent="0.3">
      <c r="F3240" s="2">
        <v>3235</v>
      </c>
      <c r="G3240" s="12">
        <f ca="1"/>
        <v>19.920836989177538</v>
      </c>
      <c r="H3240" s="12">
        <f ca="1"/>
        <v>6.2086746956441723E-2</v>
      </c>
    </row>
    <row r="3241" spans="6:8" x14ac:dyDescent="0.3">
      <c r="F3241" s="2">
        <v>3236</v>
      </c>
      <c r="G3241" s="12">
        <f ca="1"/>
        <v>19.922974903897263</v>
      </c>
      <c r="H3241" s="12">
        <f ca="1"/>
        <v>6.2097371940080852E-2</v>
      </c>
    </row>
    <row r="3242" spans="6:8" x14ac:dyDescent="0.3">
      <c r="F3242" s="2">
        <v>3237</v>
      </c>
      <c r="G3242" s="12">
        <f ca="1"/>
        <v>19.924424668018403</v>
      </c>
      <c r="H3242" s="12">
        <f ca="1"/>
        <v>6.2104575667515226E-2</v>
      </c>
    </row>
    <row r="3243" spans="6:8" x14ac:dyDescent="0.3">
      <c r="F3243" s="2">
        <v>3238</v>
      </c>
      <c r="G3243" s="12">
        <f ca="1"/>
        <v>19.92509687100371</v>
      </c>
      <c r="H3243" s="12">
        <f ca="1"/>
        <v>6.2107915419563627E-2</v>
      </c>
    </row>
    <row r="3244" spans="6:8" x14ac:dyDescent="0.3">
      <c r="F3244" s="2">
        <v>3239</v>
      </c>
      <c r="G3244" s="12">
        <f ca="1"/>
        <v>19.925243552652343</v>
      </c>
      <c r="H3244" s="12">
        <f ca="1"/>
        <v>6.2108644158143121E-2</v>
      </c>
    </row>
    <row r="3245" spans="6:8" x14ac:dyDescent="0.3">
      <c r="F3245" s="2">
        <v>3240</v>
      </c>
      <c r="G3245" s="12">
        <f ca="1"/>
        <v>19.926200333294801</v>
      </c>
      <c r="H3245" s="12">
        <f ca="1"/>
        <v>6.2113397339193389E-2</v>
      </c>
    </row>
    <row r="3246" spans="6:8" x14ac:dyDescent="0.3">
      <c r="F3246" s="2">
        <v>3241</v>
      </c>
      <c r="G3246" s="12">
        <f ca="1"/>
        <v>19.926224387464647</v>
      </c>
      <c r="H3246" s="12">
        <f ca="1"/>
        <v>6.2113516831793773E-2</v>
      </c>
    </row>
    <row r="3247" spans="6:8" x14ac:dyDescent="0.3">
      <c r="F3247" s="2">
        <v>3242</v>
      </c>
      <c r="G3247" s="12">
        <f ca="1"/>
        <v>19.928122711837002</v>
      </c>
      <c r="H3247" s="12">
        <f ca="1"/>
        <v>6.2122946126936064E-2</v>
      </c>
    </row>
    <row r="3248" spans="6:8" x14ac:dyDescent="0.3">
      <c r="F3248" s="2">
        <v>3243</v>
      </c>
      <c r="G3248" s="12">
        <f ca="1"/>
        <v>19.928315779364571</v>
      </c>
      <c r="H3248" s="12">
        <f ca="1"/>
        <v>6.2123905025168326E-2</v>
      </c>
    </row>
    <row r="3249" spans="6:8" x14ac:dyDescent="0.3">
      <c r="F3249" s="2">
        <v>3244</v>
      </c>
      <c r="G3249" s="12">
        <f ca="1"/>
        <v>19.930310065578706</v>
      </c>
      <c r="H3249" s="12">
        <f ca="1"/>
        <v>6.2133808854284975E-2</v>
      </c>
    </row>
    <row r="3250" spans="6:8" x14ac:dyDescent="0.3">
      <c r="F3250" s="2">
        <v>3245</v>
      </c>
      <c r="G3250" s="12">
        <f ca="1"/>
        <v>19.931554225033011</v>
      </c>
      <c r="H3250" s="12">
        <f ca="1"/>
        <v>6.213998647366549E-2</v>
      </c>
    </row>
    <row r="3251" spans="6:8" x14ac:dyDescent="0.3">
      <c r="F3251" s="2">
        <v>3246</v>
      </c>
      <c r="G3251" s="12">
        <f ca="1"/>
        <v>19.93307482759603</v>
      </c>
      <c r="H3251" s="12">
        <f ca="1"/>
        <v>6.2147535667218159E-2</v>
      </c>
    </row>
    <row r="3252" spans="6:8" x14ac:dyDescent="0.3">
      <c r="F3252" s="2">
        <v>3247</v>
      </c>
      <c r="G3252" s="12">
        <f ca="1"/>
        <v>19.935101453102849</v>
      </c>
      <c r="H3252" s="12">
        <f ca="1"/>
        <v>6.2157595273670554E-2</v>
      </c>
    </row>
    <row r="3253" spans="6:8" x14ac:dyDescent="0.3">
      <c r="F3253" s="2">
        <v>3248</v>
      </c>
      <c r="G3253" s="12">
        <f ca="1"/>
        <v>19.936617131403718</v>
      </c>
      <c r="H3253" s="12">
        <f ca="1"/>
        <v>6.2165117341191525E-2</v>
      </c>
    </row>
    <row r="3254" spans="6:8" x14ac:dyDescent="0.3">
      <c r="F3254" s="2">
        <v>3249</v>
      </c>
      <c r="G3254" s="12">
        <f ca="1"/>
        <v>19.939719515480199</v>
      </c>
      <c r="H3254" s="12">
        <f ca="1"/>
        <v>6.2180510399704923E-2</v>
      </c>
    </row>
    <row r="3255" spans="6:8" x14ac:dyDescent="0.3">
      <c r="F3255" s="2">
        <v>3250</v>
      </c>
      <c r="G3255" s="12">
        <f ca="1"/>
        <v>19.94225917672501</v>
      </c>
      <c r="H3255" s="12">
        <f ca="1"/>
        <v>6.2193107826813948E-2</v>
      </c>
    </row>
    <row r="3256" spans="6:8" x14ac:dyDescent="0.3">
      <c r="F3256" s="2">
        <v>3251</v>
      </c>
      <c r="G3256" s="12">
        <f ca="1"/>
        <v>19.945410727425745</v>
      </c>
      <c r="H3256" s="12">
        <f ca="1"/>
        <v>6.2208735915667855E-2</v>
      </c>
    </row>
    <row r="3257" spans="6:8" x14ac:dyDescent="0.3">
      <c r="F3257" s="2">
        <v>3252</v>
      </c>
      <c r="G3257" s="12">
        <f ca="1"/>
        <v>19.947919020817437</v>
      </c>
      <c r="H3257" s="12">
        <f ca="1"/>
        <v>6.2221170635123037E-2</v>
      </c>
    </row>
    <row r="3258" spans="6:8" x14ac:dyDescent="0.3">
      <c r="F3258" s="2">
        <v>3253</v>
      </c>
      <c r="G3258" s="12">
        <f ca="1"/>
        <v>19.948609719602857</v>
      </c>
      <c r="H3258" s="12">
        <f ca="1"/>
        <v>6.2224594181864247E-2</v>
      </c>
    </row>
    <row r="3259" spans="6:8" x14ac:dyDescent="0.3">
      <c r="F3259" s="2">
        <v>3254</v>
      </c>
      <c r="G3259" s="12">
        <f ca="1"/>
        <v>19.950102090152896</v>
      </c>
      <c r="H3259" s="12">
        <f ca="1"/>
        <v>6.2231990513674097E-2</v>
      </c>
    </row>
    <row r="3260" spans="6:8" x14ac:dyDescent="0.3">
      <c r="F3260" s="2">
        <v>3255</v>
      </c>
      <c r="G3260" s="12">
        <f ca="1"/>
        <v>19.952841813181415</v>
      </c>
      <c r="H3260" s="12">
        <f ca="1"/>
        <v>6.2245565942499449E-2</v>
      </c>
    </row>
    <row r="3261" spans="6:8" x14ac:dyDescent="0.3">
      <c r="F3261" s="2">
        <v>3256</v>
      </c>
      <c r="G3261" s="12">
        <f ca="1"/>
        <v>19.953286993467998</v>
      </c>
      <c r="H3261" s="12">
        <f ca="1"/>
        <v>6.2247771472308172E-2</v>
      </c>
    </row>
    <row r="3262" spans="6:8" x14ac:dyDescent="0.3">
      <c r="F3262" s="2">
        <v>3257</v>
      </c>
      <c r="G3262" s="12">
        <f ca="1"/>
        <v>19.955300040099125</v>
      </c>
      <c r="H3262" s="12">
        <f ca="1"/>
        <v>6.2257743348311224E-2</v>
      </c>
    </row>
    <row r="3263" spans="6:8" x14ac:dyDescent="0.3">
      <c r="F3263" s="2">
        <v>3258</v>
      </c>
      <c r="G3263" s="12">
        <f ca="1"/>
        <v>19.957320288192285</v>
      </c>
      <c r="H3263" s="12">
        <f ca="1"/>
        <v>6.2267748856230216E-2</v>
      </c>
    </row>
    <row r="3264" spans="6:8" x14ac:dyDescent="0.3">
      <c r="F3264" s="2">
        <v>3259</v>
      </c>
      <c r="G3264" s="12">
        <f ca="1"/>
        <v>19.958609013260897</v>
      </c>
      <c r="H3264" s="12">
        <f ca="1"/>
        <v>6.2274130344560058E-2</v>
      </c>
    </row>
    <row r="3265" spans="6:8" x14ac:dyDescent="0.3">
      <c r="F3265" s="2">
        <v>3260</v>
      </c>
      <c r="G3265" s="12">
        <f ca="1"/>
        <v>19.958948300439374</v>
      </c>
      <c r="H3265" s="12">
        <f ca="1"/>
        <v>6.2275810282941269E-2</v>
      </c>
    </row>
    <row r="3266" spans="6:8" x14ac:dyDescent="0.3">
      <c r="F3266" s="2">
        <v>3261</v>
      </c>
      <c r="G3266" s="12">
        <f ca="1"/>
        <v>19.960702565529651</v>
      </c>
      <c r="H3266" s="12">
        <f ca="1"/>
        <v>6.2284495387952103E-2</v>
      </c>
    </row>
    <row r="3267" spans="6:8" x14ac:dyDescent="0.3">
      <c r="F3267" s="2">
        <v>3262</v>
      </c>
      <c r="G3267" s="12">
        <f ca="1"/>
        <v>19.960854128540376</v>
      </c>
      <c r="H3267" s="12">
        <f ca="1"/>
        <v>6.2285245681380996E-2</v>
      </c>
    </row>
    <row r="3268" spans="6:8" x14ac:dyDescent="0.3">
      <c r="F3268" s="2">
        <v>3263</v>
      </c>
      <c r="G3268" s="12">
        <f ca="1"/>
        <v>19.961277937038261</v>
      </c>
      <c r="H3268" s="12">
        <f ca="1"/>
        <v>6.2287343630334481E-2</v>
      </c>
    </row>
    <row r="3269" spans="6:8" x14ac:dyDescent="0.3">
      <c r="F3269" s="2">
        <v>3264</v>
      </c>
      <c r="G3269" s="12">
        <f ca="1"/>
        <v>19.961858731456438</v>
      </c>
      <c r="H3269" s="12">
        <f ca="1"/>
        <v>6.2290218549101224E-2</v>
      </c>
    </row>
    <row r="3270" spans="6:8" x14ac:dyDescent="0.3">
      <c r="F3270" s="2">
        <v>3265</v>
      </c>
      <c r="G3270" s="12">
        <f ca="1"/>
        <v>19.964656094475451</v>
      </c>
      <c r="H3270" s="12">
        <f ca="1"/>
        <v>6.2304063059017763E-2</v>
      </c>
    </row>
    <row r="3271" spans="6:8" x14ac:dyDescent="0.3">
      <c r="F3271" s="2">
        <v>3266</v>
      </c>
      <c r="G3271" s="12">
        <f ca="1"/>
        <v>19.965116907062111</v>
      </c>
      <c r="H3271" s="12">
        <f ca="1"/>
        <v>6.2306343302970676E-2</v>
      </c>
    </row>
    <row r="3272" spans="6:8" x14ac:dyDescent="0.3">
      <c r="F3272" s="2">
        <v>3267</v>
      </c>
      <c r="G3272" s="12">
        <f ca="1"/>
        <v>19.970038335202069</v>
      </c>
      <c r="H3272" s="12">
        <f ca="1"/>
        <v>6.2330689406056711E-2</v>
      </c>
    </row>
    <row r="3273" spans="6:8" x14ac:dyDescent="0.3">
      <c r="F3273" s="2">
        <v>3268</v>
      </c>
      <c r="G3273" s="12">
        <f ca="1"/>
        <v>19.970615790369273</v>
      </c>
      <c r="H3273" s="12">
        <f ca="1"/>
        <v>6.2333545255105108E-2</v>
      </c>
    </row>
    <row r="3274" spans="6:8" x14ac:dyDescent="0.3">
      <c r="F3274" s="2">
        <v>3269</v>
      </c>
      <c r="G3274" s="12">
        <f ca="1"/>
        <v>19.970795910356266</v>
      </c>
      <c r="H3274" s="12">
        <f ca="1"/>
        <v>6.2334436018081071E-2</v>
      </c>
    </row>
    <row r="3275" spans="6:8" x14ac:dyDescent="0.3">
      <c r="F3275" s="2">
        <v>3270</v>
      </c>
      <c r="G3275" s="12">
        <f ca="1"/>
        <v>19.971642748229815</v>
      </c>
      <c r="H3275" s="12">
        <f ca="1"/>
        <v>6.2338623740110712E-2</v>
      </c>
    </row>
    <row r="3276" spans="6:8" x14ac:dyDescent="0.3">
      <c r="F3276" s="2">
        <v>3271</v>
      </c>
      <c r="G3276" s="12">
        <f ca="1"/>
        <v>19.972099623046269</v>
      </c>
      <c r="H3276" s="12">
        <f ca="1"/>
        <v>6.2340882894962701E-2</v>
      </c>
    </row>
    <row r="3277" spans="6:8" x14ac:dyDescent="0.3">
      <c r="F3277" s="2">
        <v>3272</v>
      </c>
      <c r="G3277" s="12">
        <f ca="1"/>
        <v>19.973950411692169</v>
      </c>
      <c r="H3277" s="12">
        <f ca="1"/>
        <v>6.2350033601422751E-2</v>
      </c>
    </row>
    <row r="3278" spans="6:8" x14ac:dyDescent="0.3">
      <c r="F3278" s="2">
        <v>3273</v>
      </c>
      <c r="G3278" s="12">
        <f ca="1"/>
        <v>19.976125019332891</v>
      </c>
      <c r="H3278" s="12">
        <f ca="1"/>
        <v>6.2360783137699972E-2</v>
      </c>
    </row>
    <row r="3279" spans="6:8" x14ac:dyDescent="0.3">
      <c r="F3279" s="2">
        <v>3274</v>
      </c>
      <c r="G3279" s="12">
        <f ca="1"/>
        <v>19.978612369395066</v>
      </c>
      <c r="H3279" s="12">
        <f ca="1"/>
        <v>6.2373075705393334E-2</v>
      </c>
    </row>
    <row r="3280" spans="6:8" x14ac:dyDescent="0.3">
      <c r="F3280" s="2">
        <v>3275</v>
      </c>
      <c r="G3280" s="12">
        <f ca="1"/>
        <v>19.979983736748707</v>
      </c>
      <c r="H3280" s="12">
        <f ca="1"/>
        <v>6.2379851716224614E-2</v>
      </c>
    </row>
    <row r="3281" spans="6:8" x14ac:dyDescent="0.3">
      <c r="F3281" s="2">
        <v>3276</v>
      </c>
      <c r="G3281" s="12">
        <f ca="1"/>
        <v>19.980803649602976</v>
      </c>
      <c r="H3281" s="12">
        <f ca="1"/>
        <v>6.2383902503632162E-2</v>
      </c>
    </row>
    <row r="3282" spans="6:8" x14ac:dyDescent="0.3">
      <c r="F3282" s="2">
        <v>3277</v>
      </c>
      <c r="G3282" s="12">
        <f ca="1"/>
        <v>19.981723568048757</v>
      </c>
      <c r="H3282" s="12">
        <f ca="1"/>
        <v>6.2388446966291734E-2</v>
      </c>
    </row>
    <row r="3283" spans="6:8" x14ac:dyDescent="0.3">
      <c r="F3283" s="2">
        <v>3278</v>
      </c>
      <c r="G3283" s="12">
        <f ca="1"/>
        <v>19.983230688551181</v>
      </c>
      <c r="H3283" s="12">
        <f ca="1"/>
        <v>6.2395891326903319E-2</v>
      </c>
    </row>
    <row r="3284" spans="6:8" x14ac:dyDescent="0.3">
      <c r="F3284" s="2">
        <v>3279</v>
      </c>
      <c r="G3284" s="12">
        <f ca="1"/>
        <v>19.985487091741739</v>
      </c>
      <c r="H3284" s="12">
        <f ca="1"/>
        <v>6.2407034597594419E-2</v>
      </c>
    </row>
    <row r="3285" spans="6:8" x14ac:dyDescent="0.3">
      <c r="F3285" s="2">
        <v>3280</v>
      </c>
      <c r="G3285" s="12">
        <f ca="1"/>
        <v>19.98606426878839</v>
      </c>
      <c r="H3285" s="12">
        <f ca="1"/>
        <v>6.2409884579914775E-2</v>
      </c>
    </row>
    <row r="3286" spans="6:8" x14ac:dyDescent="0.3">
      <c r="F3286" s="2">
        <v>3281</v>
      </c>
      <c r="G3286" s="12">
        <f ca="1"/>
        <v>19.990766514288566</v>
      </c>
      <c r="H3286" s="12">
        <f ca="1"/>
        <v>6.243309704168231E-2</v>
      </c>
    </row>
    <row r="3287" spans="6:8" x14ac:dyDescent="0.3">
      <c r="F3287" s="2">
        <v>3282</v>
      </c>
      <c r="G3287" s="12">
        <f ca="1"/>
        <v>19.991183047984009</v>
      </c>
      <c r="H3287" s="12">
        <f ca="1"/>
        <v>6.2435152706559201E-2</v>
      </c>
    </row>
    <row r="3288" spans="6:8" x14ac:dyDescent="0.3">
      <c r="F3288" s="2">
        <v>3283</v>
      </c>
      <c r="G3288" s="12">
        <f ca="1"/>
        <v>19.992498001053782</v>
      </c>
      <c r="H3288" s="12">
        <f ca="1"/>
        <v>6.2441641649192768E-2</v>
      </c>
    </row>
    <row r="3289" spans="6:8" x14ac:dyDescent="0.3">
      <c r="F3289" s="2">
        <v>3284</v>
      </c>
      <c r="G3289" s="12">
        <f ca="1"/>
        <v>19.994007662196942</v>
      </c>
      <c r="H3289" s="12">
        <f ca="1"/>
        <v>6.2449090346703887E-2</v>
      </c>
    </row>
    <row r="3290" spans="6:8" x14ac:dyDescent="0.3">
      <c r="F3290" s="2">
        <v>3285</v>
      </c>
      <c r="G3290" s="12">
        <f ca="1"/>
        <v>19.996338398187405</v>
      </c>
      <c r="H3290" s="12">
        <f ca="1"/>
        <v>6.2460587980802527E-2</v>
      </c>
    </row>
    <row r="3291" spans="6:8" x14ac:dyDescent="0.3">
      <c r="F3291" s="2">
        <v>3286</v>
      </c>
      <c r="G3291" s="12">
        <f ca="1"/>
        <v>20.000791346570917</v>
      </c>
      <c r="H3291" s="12">
        <f ca="1"/>
        <v>6.2482546950940833E-2</v>
      </c>
    </row>
    <row r="3292" spans="6:8" x14ac:dyDescent="0.3">
      <c r="F3292" s="2">
        <v>3287</v>
      </c>
      <c r="G3292" s="12">
        <f ca="1"/>
        <v>20.004633000601444</v>
      </c>
      <c r="H3292" s="12">
        <f ca="1"/>
        <v>6.2501483358360088E-2</v>
      </c>
    </row>
    <row r="3293" spans="6:8" x14ac:dyDescent="0.3">
      <c r="F3293" s="2">
        <v>3288</v>
      </c>
      <c r="G3293" s="12">
        <f ca="1"/>
        <v>20.005337173041326</v>
      </c>
      <c r="H3293" s="12">
        <f ca="1"/>
        <v>6.2504953577386224E-2</v>
      </c>
    </row>
    <row r="3294" spans="6:8" x14ac:dyDescent="0.3">
      <c r="F3294" s="2">
        <v>3289</v>
      </c>
      <c r="G3294" s="12">
        <f ca="1"/>
        <v>20.005729293712694</v>
      </c>
      <c r="H3294" s="12">
        <f ca="1"/>
        <v>6.2506885870986781E-2</v>
      </c>
    </row>
    <row r="3295" spans="6:8" x14ac:dyDescent="0.3">
      <c r="F3295" s="2">
        <v>3290</v>
      </c>
      <c r="G3295" s="12">
        <f ca="1"/>
        <v>20.006332474953023</v>
      </c>
      <c r="H3295" s="12">
        <f ca="1"/>
        <v>6.2509858077424194E-2</v>
      </c>
    </row>
    <row r="3296" spans="6:8" x14ac:dyDescent="0.3">
      <c r="F3296" s="2">
        <v>3291</v>
      </c>
      <c r="G3296" s="12">
        <f ca="1"/>
        <v>20.018032594909233</v>
      </c>
      <c r="H3296" s="12">
        <f ca="1"/>
        <v>6.2567474496076789E-2</v>
      </c>
    </row>
    <row r="3297" spans="6:8" x14ac:dyDescent="0.3">
      <c r="F3297" s="2">
        <v>3292</v>
      </c>
      <c r="G3297" s="12">
        <f ca="1"/>
        <v>20.021025375137192</v>
      </c>
      <c r="H3297" s="12">
        <f ca="1"/>
        <v>6.2582201062713227E-2</v>
      </c>
    </row>
    <row r="3298" spans="6:8" x14ac:dyDescent="0.3">
      <c r="F3298" s="2">
        <v>3293</v>
      </c>
      <c r="G3298" s="12">
        <f ca="1"/>
        <v>20.022604360408451</v>
      </c>
      <c r="H3298" s="12">
        <f ca="1"/>
        <v>6.2589968935930773E-2</v>
      </c>
    </row>
    <row r="3299" spans="6:8" x14ac:dyDescent="0.3">
      <c r="F3299" s="2">
        <v>3294</v>
      </c>
      <c r="G3299" s="12">
        <f ca="1"/>
        <v>20.026034533597354</v>
      </c>
      <c r="H3299" s="12">
        <f ca="1"/>
        <v>6.2606839420257104E-2</v>
      </c>
    </row>
    <row r="3300" spans="6:8" x14ac:dyDescent="0.3">
      <c r="F3300" s="2">
        <v>3295</v>
      </c>
      <c r="G3300" s="12">
        <f ca="1"/>
        <v>20.030853851797023</v>
      </c>
      <c r="H3300" s="12">
        <f ca="1"/>
        <v>6.2630531956266056E-2</v>
      </c>
    </row>
    <row r="3301" spans="6:8" x14ac:dyDescent="0.3">
      <c r="F3301" s="2">
        <v>3296</v>
      </c>
      <c r="G3301" s="12">
        <f ca="1"/>
        <v>20.032418774762313</v>
      </c>
      <c r="H3301" s="12">
        <f ca="1"/>
        <v>6.2638222820562153E-2</v>
      </c>
    </row>
    <row r="3302" spans="6:8" x14ac:dyDescent="0.3">
      <c r="F3302" s="2">
        <v>3297</v>
      </c>
      <c r="G3302" s="12">
        <f ca="1"/>
        <v>20.033905624144182</v>
      </c>
      <c r="H3302" s="12">
        <f ca="1"/>
        <v>6.2645528832571185E-2</v>
      </c>
    </row>
    <row r="3303" spans="6:8" x14ac:dyDescent="0.3">
      <c r="F3303" s="2">
        <v>3298</v>
      </c>
      <c r="G3303" s="12">
        <f ca="1"/>
        <v>20.040034186101508</v>
      </c>
      <c r="H3303" s="12">
        <f ca="1"/>
        <v>6.267563116760401E-2</v>
      </c>
    </row>
    <row r="3304" spans="6:8" x14ac:dyDescent="0.3">
      <c r="F3304" s="2">
        <v>3299</v>
      </c>
      <c r="G3304" s="12">
        <f ca="1"/>
        <v>20.041366918537943</v>
      </c>
      <c r="H3304" s="12">
        <f ca="1"/>
        <v>6.2682174757392906E-2</v>
      </c>
    </row>
    <row r="3305" spans="6:8" x14ac:dyDescent="0.3">
      <c r="F3305" s="2">
        <v>3300</v>
      </c>
      <c r="G3305" s="12">
        <f ca="1"/>
        <v>20.042334628852249</v>
      </c>
      <c r="H3305" s="12">
        <f ca="1"/>
        <v>6.2686925554334069E-2</v>
      </c>
    </row>
    <row r="3306" spans="6:8" x14ac:dyDescent="0.3">
      <c r="F3306" s="2">
        <v>3301</v>
      </c>
      <c r="G3306" s="12">
        <f ca="1"/>
        <v>20.043996511951732</v>
      </c>
      <c r="H3306" s="12">
        <f ca="1"/>
        <v>6.2695083148647121E-2</v>
      </c>
    </row>
    <row r="3307" spans="6:8" x14ac:dyDescent="0.3">
      <c r="F3307" s="2">
        <v>3302</v>
      </c>
      <c r="G3307" s="12">
        <f ca="1"/>
        <v>20.0464738592472</v>
      </c>
      <c r="H3307" s="12">
        <f ca="1"/>
        <v>6.2707240945094098E-2</v>
      </c>
    </row>
    <row r="3308" spans="6:8" x14ac:dyDescent="0.3">
      <c r="F3308" s="2">
        <v>3303</v>
      </c>
      <c r="G3308" s="12">
        <f ca="1"/>
        <v>20.047277317753689</v>
      </c>
      <c r="H3308" s="12">
        <f ca="1"/>
        <v>6.2711183312992899E-2</v>
      </c>
    </row>
    <row r="3309" spans="6:8" x14ac:dyDescent="0.3">
      <c r="F3309" s="2">
        <v>3304</v>
      </c>
      <c r="G3309" s="12">
        <f ca="1"/>
        <v>20.05221132536435</v>
      </c>
      <c r="H3309" s="12">
        <f ca="1"/>
        <v>6.2735385995482201E-2</v>
      </c>
    </row>
    <row r="3310" spans="6:8" x14ac:dyDescent="0.3">
      <c r="F3310" s="2">
        <v>3305</v>
      </c>
      <c r="G3310" s="12">
        <f ca="1"/>
        <v>20.053372105920918</v>
      </c>
      <c r="H3310" s="12">
        <f ca="1"/>
        <v>6.2741078135733597E-2</v>
      </c>
    </row>
    <row r="3311" spans="6:8" x14ac:dyDescent="0.3">
      <c r="F3311" s="2">
        <v>3306</v>
      </c>
      <c r="G3311" s="12">
        <f ca="1"/>
        <v>20.055095764642985</v>
      </c>
      <c r="H3311" s="12">
        <f ca="1"/>
        <v>6.2749529197565782E-2</v>
      </c>
    </row>
    <row r="3312" spans="6:8" x14ac:dyDescent="0.3">
      <c r="F3312" s="2">
        <v>3307</v>
      </c>
      <c r="G3312" s="12">
        <f ca="1"/>
        <v>20.058871674222402</v>
      </c>
      <c r="H3312" s="12">
        <f ca="1"/>
        <v>6.2768037077189601E-2</v>
      </c>
    </row>
    <row r="3313" spans="6:8" x14ac:dyDescent="0.3">
      <c r="F3313" s="2">
        <v>3308</v>
      </c>
      <c r="G3313" s="12">
        <f ca="1"/>
        <v>20.060380201494674</v>
      </c>
      <c r="H3313" s="12">
        <f ca="1"/>
        <v>6.2775429182015258E-2</v>
      </c>
    </row>
    <row r="3314" spans="6:8" x14ac:dyDescent="0.3">
      <c r="F3314" s="2">
        <v>3309</v>
      </c>
      <c r="G3314" s="12">
        <f ca="1"/>
        <v>20.061009613417632</v>
      </c>
      <c r="H3314" s="12">
        <f ca="1"/>
        <v>6.2778513089092686E-2</v>
      </c>
    </row>
    <row r="3315" spans="6:8" x14ac:dyDescent="0.3">
      <c r="F3315" s="2">
        <v>3310</v>
      </c>
      <c r="G3315" s="12">
        <f ca="1"/>
        <v>20.061783647928955</v>
      </c>
      <c r="H3315" s="12">
        <f ca="1"/>
        <v>6.2782305319427648E-2</v>
      </c>
    </row>
    <row r="3316" spans="6:8" x14ac:dyDescent="0.3">
      <c r="F3316" s="2">
        <v>3311</v>
      </c>
      <c r="G3316" s="12">
        <f ca="1"/>
        <v>20.066173340709959</v>
      </c>
      <c r="H3316" s="12">
        <f ca="1"/>
        <v>6.2803805937199059E-2</v>
      </c>
    </row>
    <row r="3317" spans="6:8" x14ac:dyDescent="0.3">
      <c r="F3317" s="2">
        <v>3312</v>
      </c>
      <c r="G3317" s="12">
        <f ca="1"/>
        <v>20.067134989449791</v>
      </c>
      <c r="H3317" s="12">
        <f ca="1"/>
        <v>6.2808514749127339E-2</v>
      </c>
    </row>
    <row r="3318" spans="6:8" x14ac:dyDescent="0.3">
      <c r="F3318" s="2">
        <v>3313</v>
      </c>
      <c r="G3318" s="12">
        <f ca="1"/>
        <v>20.068739751210334</v>
      </c>
      <c r="H3318" s="12">
        <f ca="1"/>
        <v>6.2816371571313534E-2</v>
      </c>
    </row>
    <row r="3319" spans="6:8" x14ac:dyDescent="0.3">
      <c r="F3319" s="2">
        <v>3314</v>
      </c>
      <c r="G3319" s="12">
        <f ca="1"/>
        <v>20.070058288008319</v>
      </c>
      <c r="H3319" s="12">
        <f ca="1"/>
        <v>6.2822826061186388E-2</v>
      </c>
    </row>
    <row r="3320" spans="6:8" x14ac:dyDescent="0.3">
      <c r="F3320" s="2">
        <v>3315</v>
      </c>
      <c r="G3320" s="12">
        <f ca="1"/>
        <v>20.070985521386142</v>
      </c>
      <c r="H3320" s="12">
        <f ca="1"/>
        <v>6.2827364510312442E-2</v>
      </c>
    </row>
    <row r="3321" spans="6:8" x14ac:dyDescent="0.3">
      <c r="F3321" s="2">
        <v>3316</v>
      </c>
      <c r="G3321" s="12">
        <f ca="1"/>
        <v>20.07335757409048</v>
      </c>
      <c r="H3321" s="12">
        <f ca="1"/>
        <v>6.2838972777978022E-2</v>
      </c>
    </row>
    <row r="3322" spans="6:8" x14ac:dyDescent="0.3">
      <c r="F3322" s="2">
        <v>3317</v>
      </c>
      <c r="G3322" s="12">
        <f ca="1"/>
        <v>20.073692479507976</v>
      </c>
      <c r="H3322" s="12">
        <f ca="1"/>
        <v>6.2840611492923373E-2</v>
      </c>
    </row>
    <row r="3323" spans="6:8" x14ac:dyDescent="0.3">
      <c r="F3323" s="2">
        <v>3318</v>
      </c>
      <c r="G3323" s="12">
        <f ca="1"/>
        <v>20.074608307406063</v>
      </c>
      <c r="H3323" s="12">
        <f ca="1"/>
        <v>6.2845092406090916E-2</v>
      </c>
    </row>
    <row r="3324" spans="6:8" x14ac:dyDescent="0.3">
      <c r="F3324" s="2">
        <v>3319</v>
      </c>
      <c r="G3324" s="12">
        <f ca="1"/>
        <v>20.074749423573767</v>
      </c>
      <c r="H3324" s="12">
        <f ca="1"/>
        <v>6.2845782813232318E-2</v>
      </c>
    </row>
    <row r="3325" spans="6:8" x14ac:dyDescent="0.3">
      <c r="F3325" s="2">
        <v>3320</v>
      </c>
      <c r="G3325" s="12">
        <f ca="1"/>
        <v>20.074820243185176</v>
      </c>
      <c r="H3325" s="12">
        <f ca="1"/>
        <v>6.2846129292454603E-2</v>
      </c>
    </row>
    <row r="3326" spans="6:8" x14ac:dyDescent="0.3">
      <c r="F3326" s="2">
        <v>3321</v>
      </c>
      <c r="G3326" s="12">
        <f ca="1"/>
        <v>20.082082513181462</v>
      </c>
      <c r="H3326" s="12">
        <f ca="1"/>
        <v>6.2881645639355221E-2</v>
      </c>
    </row>
    <row r="3327" spans="6:8" x14ac:dyDescent="0.3">
      <c r="F3327" s="2">
        <v>3322</v>
      </c>
      <c r="G3327" s="12">
        <f ca="1"/>
        <v>20.082543836890984</v>
      </c>
      <c r="H3327" s="12">
        <f ca="1"/>
        <v>6.2883900838021395E-2</v>
      </c>
    </row>
    <row r="3328" spans="6:8" x14ac:dyDescent="0.3">
      <c r="F3328" s="2">
        <v>3323</v>
      </c>
      <c r="G3328" s="12">
        <f ca="1"/>
        <v>20.083226596645503</v>
      </c>
      <c r="H3328" s="12">
        <f ca="1"/>
        <v>6.2887238333775311E-2</v>
      </c>
    </row>
    <row r="3329" spans="6:8" x14ac:dyDescent="0.3">
      <c r="F3329" s="2">
        <v>3324</v>
      </c>
      <c r="G3329" s="12">
        <f ca="1"/>
        <v>20.087085711047536</v>
      </c>
      <c r="H3329" s="12">
        <f ca="1"/>
        <v>6.2906098100079536E-2</v>
      </c>
    </row>
    <row r="3330" spans="6:8" x14ac:dyDescent="0.3">
      <c r="F3330" s="2">
        <v>3325</v>
      </c>
      <c r="G3330" s="12">
        <f ca="1"/>
        <v>20.087868874896301</v>
      </c>
      <c r="H3330" s="12">
        <f ca="1"/>
        <v>6.2909924538771325E-2</v>
      </c>
    </row>
    <row r="3331" spans="6:8" x14ac:dyDescent="0.3">
      <c r="F3331" s="2">
        <v>3326</v>
      </c>
      <c r="G3331" s="12">
        <f ca="1"/>
        <v>20.088427874198693</v>
      </c>
      <c r="H3331" s="12">
        <f ca="1"/>
        <v>6.2912655544288071E-2</v>
      </c>
    </row>
    <row r="3332" spans="6:8" x14ac:dyDescent="0.3">
      <c r="F3332" s="2">
        <v>3327</v>
      </c>
      <c r="G3332" s="12">
        <f ca="1"/>
        <v>20.091073440714254</v>
      </c>
      <c r="H3332" s="12">
        <f ca="1"/>
        <v>6.2925578337327731E-2</v>
      </c>
    </row>
    <row r="3333" spans="6:8" x14ac:dyDescent="0.3">
      <c r="F3333" s="2">
        <v>3328</v>
      </c>
      <c r="G3333" s="12">
        <f ca="1"/>
        <v>20.092396696384842</v>
      </c>
      <c r="H3333" s="12">
        <f ca="1"/>
        <v>6.2932040684065785E-2</v>
      </c>
    </row>
    <row r="3334" spans="6:8" x14ac:dyDescent="0.3">
      <c r="F3334" s="2">
        <v>3329</v>
      </c>
      <c r="G3334" s="12">
        <f ca="1"/>
        <v>20.09265474637165</v>
      </c>
      <c r="H3334" s="12">
        <f ca="1"/>
        <v>6.2933300810074075E-2</v>
      </c>
    </row>
    <row r="3335" spans="6:8" x14ac:dyDescent="0.3">
      <c r="F3335" s="2">
        <v>3330</v>
      </c>
      <c r="G3335" s="12">
        <f ca="1"/>
        <v>20.094164606278177</v>
      </c>
      <c r="H3335" s="12">
        <f ca="1"/>
        <v>6.2940673163119659E-2</v>
      </c>
    </row>
    <row r="3336" spans="6:8" x14ac:dyDescent="0.3">
      <c r="F3336" s="2">
        <v>3331</v>
      </c>
      <c r="G3336" s="12">
        <f ca="1"/>
        <v>20.094314923738871</v>
      </c>
      <c r="H3336" s="12">
        <f ca="1"/>
        <v>6.2941407069576516E-2</v>
      </c>
    </row>
    <row r="3337" spans="6:8" x14ac:dyDescent="0.3">
      <c r="F3337" s="2">
        <v>3332</v>
      </c>
      <c r="G3337" s="12">
        <f ca="1"/>
        <v>20.095954104717336</v>
      </c>
      <c r="H3337" s="12">
        <f ca="1"/>
        <v>6.2949409409598311E-2</v>
      </c>
    </row>
    <row r="3338" spans="6:8" x14ac:dyDescent="0.3">
      <c r="F3338" s="2">
        <v>3333</v>
      </c>
      <c r="G3338" s="12">
        <f ca="1"/>
        <v>20.097469616432438</v>
      </c>
      <c r="H3338" s="12">
        <f ca="1"/>
        <v>6.2956806769754625E-2</v>
      </c>
    </row>
    <row r="3339" spans="6:8" x14ac:dyDescent="0.3">
      <c r="F3339" s="2">
        <v>3334</v>
      </c>
      <c r="G3339" s="12">
        <f ca="1"/>
        <v>20.09863530875359</v>
      </c>
      <c r="H3339" s="12">
        <f ca="1"/>
        <v>6.2962495818347716E-2</v>
      </c>
    </row>
    <row r="3340" spans="6:8" x14ac:dyDescent="0.3">
      <c r="F3340" s="2">
        <v>3335</v>
      </c>
      <c r="G3340" s="12">
        <f ca="1"/>
        <v>20.100306105269819</v>
      </c>
      <c r="H3340" s="12">
        <f ca="1"/>
        <v>6.297064875189172E-2</v>
      </c>
    </row>
    <row r="3341" spans="6:8" x14ac:dyDescent="0.3">
      <c r="F3341" s="2">
        <v>3336</v>
      </c>
      <c r="G3341" s="12">
        <f ca="1"/>
        <v>20.105112225647332</v>
      </c>
      <c r="H3341" s="12">
        <f ca="1"/>
        <v>6.2994092961815198E-2</v>
      </c>
    </row>
    <row r="3342" spans="6:8" x14ac:dyDescent="0.3">
      <c r="F3342" s="2">
        <v>3337</v>
      </c>
      <c r="G3342" s="12">
        <f ca="1"/>
        <v>20.105315221120136</v>
      </c>
      <c r="H3342" s="12">
        <f ca="1"/>
        <v>6.2995082908223921E-2</v>
      </c>
    </row>
    <row r="3343" spans="6:8" x14ac:dyDescent="0.3">
      <c r="F3343" s="2">
        <v>3338</v>
      </c>
      <c r="G3343" s="12">
        <f ca="1"/>
        <v>20.10722049332518</v>
      </c>
      <c r="H3343" s="12">
        <f ca="1"/>
        <v>6.3004373292196117E-2</v>
      </c>
    </row>
    <row r="3344" spans="6:8" x14ac:dyDescent="0.3">
      <c r="F3344" s="2">
        <v>3339</v>
      </c>
      <c r="G3344" s="12">
        <f ca="1"/>
        <v>20.108636328173858</v>
      </c>
      <c r="H3344" s="12">
        <f ca="1"/>
        <v>6.3011275888611329E-2</v>
      </c>
    </row>
    <row r="3345" spans="6:8" x14ac:dyDescent="0.3">
      <c r="F3345" s="2">
        <v>3340</v>
      </c>
      <c r="G3345" s="12">
        <f ca="1"/>
        <v>20.109155064117658</v>
      </c>
      <c r="H3345" s="12">
        <f ca="1"/>
        <v>6.3013804613015978E-2</v>
      </c>
    </row>
    <row r="3346" spans="6:8" x14ac:dyDescent="0.3">
      <c r="F3346" s="2">
        <v>3341</v>
      </c>
      <c r="G3346" s="12">
        <f ca="1"/>
        <v>20.118466802198903</v>
      </c>
      <c r="H3346" s="12">
        <f ca="1"/>
        <v>6.3059173525502388E-2</v>
      </c>
    </row>
    <row r="3347" spans="6:8" x14ac:dyDescent="0.3">
      <c r="F3347" s="2">
        <v>3342</v>
      </c>
      <c r="G3347" s="12">
        <f ca="1"/>
        <v>20.121801824462359</v>
      </c>
      <c r="H3347" s="12">
        <f ca="1"/>
        <v>6.3075411548610322E-2</v>
      </c>
    </row>
    <row r="3348" spans="6:8" x14ac:dyDescent="0.3">
      <c r="F3348" s="2">
        <v>3343</v>
      </c>
      <c r="G3348" s="12">
        <f ca="1"/>
        <v>20.122736640481829</v>
      </c>
      <c r="H3348" s="12">
        <f ca="1"/>
        <v>6.3079962072771167E-2</v>
      </c>
    </row>
    <row r="3349" spans="6:8" x14ac:dyDescent="0.3">
      <c r="F3349" s="2">
        <v>3344</v>
      </c>
      <c r="G3349" s="12">
        <f ca="1"/>
        <v>20.12321922506036</v>
      </c>
      <c r="H3349" s="12">
        <f ca="1"/>
        <v>6.3082311033689387E-2</v>
      </c>
    </row>
    <row r="3350" spans="6:8" x14ac:dyDescent="0.3">
      <c r="F3350" s="2">
        <v>3345</v>
      </c>
      <c r="G3350" s="12">
        <f ca="1"/>
        <v>20.127484623275308</v>
      </c>
      <c r="H3350" s="12">
        <f ca="1"/>
        <v>6.3103067411641081E-2</v>
      </c>
    </row>
    <row r="3351" spans="6:8" x14ac:dyDescent="0.3">
      <c r="F3351" s="2">
        <v>3346</v>
      </c>
      <c r="G3351" s="12">
        <f ca="1"/>
        <v>20.129980836129455</v>
      </c>
      <c r="H3351" s="12">
        <f ca="1"/>
        <v>6.3115210140470196E-2</v>
      </c>
    </row>
    <row r="3352" spans="6:8" x14ac:dyDescent="0.3">
      <c r="F3352" s="2">
        <v>3347</v>
      </c>
      <c r="G3352" s="12">
        <f ca="1"/>
        <v>20.133151201004601</v>
      </c>
      <c r="H3352" s="12">
        <f ca="1"/>
        <v>6.3130627569354406E-2</v>
      </c>
    </row>
    <row r="3353" spans="6:8" x14ac:dyDescent="0.3">
      <c r="F3353" s="2">
        <v>3348</v>
      </c>
      <c r="G3353" s="12">
        <f ca="1"/>
        <v>20.135179916764464</v>
      </c>
      <c r="H3353" s="12">
        <f ca="1"/>
        <v>6.3140490425868834E-2</v>
      </c>
    </row>
    <row r="3354" spans="6:8" x14ac:dyDescent="0.3">
      <c r="F3354" s="2">
        <v>3349</v>
      </c>
      <c r="G3354" s="12">
        <f ca="1"/>
        <v>20.137539547282369</v>
      </c>
      <c r="H3354" s="12">
        <f ca="1"/>
        <v>6.3151959362030108E-2</v>
      </c>
    </row>
    <row r="3355" spans="6:8" x14ac:dyDescent="0.3">
      <c r="F3355" s="2">
        <v>3350</v>
      </c>
      <c r="G3355" s="12">
        <f ca="1"/>
        <v>20.139385725271246</v>
      </c>
      <c r="H3355" s="12">
        <f ca="1"/>
        <v>6.3160930644014388E-2</v>
      </c>
    </row>
    <row r="3356" spans="6:8" x14ac:dyDescent="0.3">
      <c r="F3356" s="2">
        <v>3351</v>
      </c>
      <c r="G3356" s="12">
        <f ca="1"/>
        <v>20.142492514226621</v>
      </c>
      <c r="H3356" s="12">
        <f ca="1"/>
        <v>6.31760236923187E-2</v>
      </c>
    </row>
    <row r="3357" spans="6:8" x14ac:dyDescent="0.3">
      <c r="F3357" s="2">
        <v>3352</v>
      </c>
      <c r="G3357" s="12">
        <f ca="1"/>
        <v>20.142865295193001</v>
      </c>
      <c r="H3357" s="12">
        <f ca="1"/>
        <v>6.3177834355143278E-2</v>
      </c>
    </row>
    <row r="3358" spans="6:8" x14ac:dyDescent="0.3">
      <c r="F3358" s="2">
        <v>3353</v>
      </c>
      <c r="G3358" s="12">
        <f ca="1"/>
        <v>20.143509954574732</v>
      </c>
      <c r="H3358" s="12">
        <f ca="1"/>
        <v>6.318096540774458E-2</v>
      </c>
    </row>
    <row r="3359" spans="6:8" x14ac:dyDescent="0.3">
      <c r="F3359" s="2">
        <v>3354</v>
      </c>
      <c r="G3359" s="12">
        <f ca="1"/>
        <v>20.144538489877757</v>
      </c>
      <c r="H3359" s="12">
        <f ca="1"/>
        <v>6.3185960460885704E-2</v>
      </c>
    </row>
    <row r="3360" spans="6:8" x14ac:dyDescent="0.3">
      <c r="F3360" s="2">
        <v>3355</v>
      </c>
      <c r="G3360" s="12">
        <f ca="1"/>
        <v>20.14638991794461</v>
      </c>
      <c r="H3360" s="12">
        <f ca="1"/>
        <v>6.3194950474442568E-2</v>
      </c>
    </row>
    <row r="3361" spans="6:8" x14ac:dyDescent="0.3">
      <c r="F3361" s="2">
        <v>3356</v>
      </c>
      <c r="G3361" s="12">
        <f ca="1"/>
        <v>20.147721471284608</v>
      </c>
      <c r="H3361" s="12">
        <f ca="1"/>
        <v>6.3201415013096535E-2</v>
      </c>
    </row>
    <row r="3362" spans="6:8" x14ac:dyDescent="0.3">
      <c r="F3362" s="2">
        <v>3357</v>
      </c>
      <c r="G3362" s="12">
        <f ca="1"/>
        <v>20.148860690817902</v>
      </c>
      <c r="H3362" s="12">
        <f ca="1"/>
        <v>6.3206945056062364E-2</v>
      </c>
    </row>
    <row r="3363" spans="6:8" x14ac:dyDescent="0.3">
      <c r="F3363" s="2">
        <v>3358</v>
      </c>
      <c r="G3363" s="12">
        <f ca="1"/>
        <v>20.149196323857147</v>
      </c>
      <c r="H3363" s="12">
        <f ca="1"/>
        <v>6.3208574169118154E-2</v>
      </c>
    </row>
    <row r="3364" spans="6:8" x14ac:dyDescent="0.3">
      <c r="F3364" s="2">
        <v>3359</v>
      </c>
      <c r="G3364" s="12">
        <f ca="1"/>
        <v>20.152673885728081</v>
      </c>
      <c r="H3364" s="12">
        <f ca="1"/>
        <v>6.3225450264542835E-2</v>
      </c>
    </row>
    <row r="3365" spans="6:8" x14ac:dyDescent="0.3">
      <c r="F3365" s="2">
        <v>3360</v>
      </c>
      <c r="G3365" s="12">
        <f ca="1"/>
        <v>20.156859503382528</v>
      </c>
      <c r="H3365" s="12">
        <f ca="1"/>
        <v>6.3245754040329907E-2</v>
      </c>
    </row>
    <row r="3366" spans="6:8" x14ac:dyDescent="0.3">
      <c r="F3366" s="2">
        <v>3361</v>
      </c>
      <c r="G3366" s="12">
        <f ca="1"/>
        <v>20.157145831766989</v>
      </c>
      <c r="H3366" s="12">
        <f ca="1"/>
        <v>6.3247142638549317E-2</v>
      </c>
    </row>
    <row r="3367" spans="6:8" x14ac:dyDescent="0.3">
      <c r="F3367" s="2">
        <v>3362</v>
      </c>
      <c r="G3367" s="12">
        <f ca="1"/>
        <v>20.159609677909934</v>
      </c>
      <c r="H3367" s="12">
        <f ca="1"/>
        <v>6.325908970095416E-2</v>
      </c>
    </row>
    <row r="3368" spans="6:8" x14ac:dyDescent="0.3">
      <c r="F3368" s="2">
        <v>3363</v>
      </c>
      <c r="G3368" s="12">
        <f ca="1"/>
        <v>20.161112180394092</v>
      </c>
      <c r="H3368" s="12">
        <f ca="1"/>
        <v>6.326637369286521E-2</v>
      </c>
    </row>
    <row r="3369" spans="6:8" x14ac:dyDescent="0.3">
      <c r="F3369" s="2">
        <v>3364</v>
      </c>
      <c r="G3369" s="12">
        <f ca="1"/>
        <v>20.161383322803914</v>
      </c>
      <c r="H3369" s="12">
        <f ca="1"/>
        <v>6.3267688039659112E-2</v>
      </c>
    </row>
    <row r="3370" spans="6:8" x14ac:dyDescent="0.3">
      <c r="F3370" s="2">
        <v>3365</v>
      </c>
      <c r="G3370" s="12">
        <f ca="1"/>
        <v>20.163374064083222</v>
      </c>
      <c r="H3370" s="12">
        <f ca="1"/>
        <v>6.3277336857162608E-2</v>
      </c>
    </row>
    <row r="3371" spans="6:8" x14ac:dyDescent="0.3">
      <c r="F3371" s="2">
        <v>3366</v>
      </c>
      <c r="G3371" s="12">
        <f ca="1"/>
        <v>20.164087542970719</v>
      </c>
      <c r="H3371" s="12">
        <f ca="1"/>
        <v>6.3280794472788962E-2</v>
      </c>
    </row>
    <row r="3372" spans="6:8" x14ac:dyDescent="0.3">
      <c r="F3372" s="2">
        <v>3367</v>
      </c>
      <c r="G3372" s="12">
        <f ca="1"/>
        <v>20.164388315823036</v>
      </c>
      <c r="H3372" s="12">
        <f ca="1"/>
        <v>6.3282251978706169E-2</v>
      </c>
    </row>
    <row r="3373" spans="6:8" x14ac:dyDescent="0.3">
      <c r="F3373" s="2">
        <v>3368</v>
      </c>
      <c r="G3373" s="12">
        <f ca="1"/>
        <v>20.164397130053029</v>
      </c>
      <c r="H3373" s="12">
        <f ca="1"/>
        <v>6.3282294690594917E-2</v>
      </c>
    </row>
    <row r="3374" spans="6:8" x14ac:dyDescent="0.3">
      <c r="F3374" s="2">
        <v>3369</v>
      </c>
      <c r="G3374" s="12">
        <f ca="1"/>
        <v>20.165915533329432</v>
      </c>
      <c r="H3374" s="12">
        <f ca="1"/>
        <v>6.328965194106477E-2</v>
      </c>
    </row>
    <row r="3375" spans="6:8" x14ac:dyDescent="0.3">
      <c r="F3375" s="2">
        <v>3370</v>
      </c>
      <c r="G3375" s="12">
        <f ca="1"/>
        <v>20.166808378141504</v>
      </c>
      <c r="H3375" s="12">
        <f ca="1"/>
        <v>6.3293977552959485E-2</v>
      </c>
    </row>
    <row r="3376" spans="6:8" x14ac:dyDescent="0.3">
      <c r="F3376" s="2">
        <v>3371</v>
      </c>
      <c r="G3376" s="12">
        <f ca="1"/>
        <v>20.166888774558011</v>
      </c>
      <c r="H3376" s="12">
        <f ca="1"/>
        <v>6.3294367033097376E-2</v>
      </c>
    </row>
    <row r="3377" spans="6:8" x14ac:dyDescent="0.3">
      <c r="F3377" s="2">
        <v>3372</v>
      </c>
      <c r="G3377" s="12">
        <f ca="1"/>
        <v>20.169879751424197</v>
      </c>
      <c r="H3377" s="12">
        <f ca="1"/>
        <v>6.3308854392316385E-2</v>
      </c>
    </row>
    <row r="3378" spans="6:8" x14ac:dyDescent="0.3">
      <c r="F3378" s="2">
        <v>3373</v>
      </c>
      <c r="G3378" s="12">
        <f ca="1"/>
        <v>20.173238454737792</v>
      </c>
      <c r="H3378" s="12">
        <f ca="1"/>
        <v>6.3325117289864327E-2</v>
      </c>
    </row>
    <row r="3379" spans="6:8" x14ac:dyDescent="0.3">
      <c r="F3379" s="2">
        <v>3374</v>
      </c>
      <c r="G3379" s="12">
        <f ca="1"/>
        <v>20.174411432974303</v>
      </c>
      <c r="H3379" s="12">
        <f ca="1"/>
        <v>6.3330795470032425E-2</v>
      </c>
    </row>
    <row r="3380" spans="6:8" x14ac:dyDescent="0.3">
      <c r="F3380" s="2">
        <v>3375</v>
      </c>
      <c r="G3380" s="12">
        <f ca="1"/>
        <v>20.17497389032274</v>
      </c>
      <c r="H3380" s="12">
        <f ca="1"/>
        <v>6.3333517969375211E-2</v>
      </c>
    </row>
    <row r="3381" spans="6:8" x14ac:dyDescent="0.3">
      <c r="F3381" s="2">
        <v>3376</v>
      </c>
      <c r="G3381" s="12">
        <f ca="1"/>
        <v>20.178735206430964</v>
      </c>
      <c r="H3381" s="12">
        <f ca="1"/>
        <v>6.3351719828463507E-2</v>
      </c>
    </row>
    <row r="3382" spans="6:8" x14ac:dyDescent="0.3">
      <c r="F3382" s="2">
        <v>3377</v>
      </c>
      <c r="G3382" s="12">
        <f ca="1"/>
        <v>20.179499378063504</v>
      </c>
      <c r="H3382" s="12">
        <f ca="1"/>
        <v>6.335541691581964E-2</v>
      </c>
    </row>
    <row r="3383" spans="6:8" x14ac:dyDescent="0.3">
      <c r="F3383" s="2">
        <v>3378</v>
      </c>
      <c r="G3383" s="12">
        <f ca="1"/>
        <v>20.182189831065401</v>
      </c>
      <c r="H3383" s="12">
        <f ca="1"/>
        <v>6.3368430963094677E-2</v>
      </c>
    </row>
    <row r="3384" spans="6:8" x14ac:dyDescent="0.3">
      <c r="F3384" s="2">
        <v>3379</v>
      </c>
      <c r="G3384" s="12">
        <f ca="1"/>
        <v>20.183605388830379</v>
      </c>
      <c r="H3384" s="12">
        <f ca="1"/>
        <v>6.337527665342968E-2</v>
      </c>
    </row>
    <row r="3385" spans="6:8" x14ac:dyDescent="0.3">
      <c r="F3385" s="2">
        <v>3380</v>
      </c>
      <c r="G3385" s="12">
        <f ca="1"/>
        <v>20.184447938374561</v>
      </c>
      <c r="H3385" s="12">
        <f ca="1"/>
        <v>6.337935075218902E-2</v>
      </c>
    </row>
    <row r="3386" spans="6:8" x14ac:dyDescent="0.3">
      <c r="F3386" s="2">
        <v>3381</v>
      </c>
      <c r="G3386" s="12">
        <f ca="1"/>
        <v>20.186583336086557</v>
      </c>
      <c r="H3386" s="12">
        <f ca="1"/>
        <v>6.3389674662527082E-2</v>
      </c>
    </row>
    <row r="3387" spans="6:8" x14ac:dyDescent="0.3">
      <c r="F3387" s="2">
        <v>3382</v>
      </c>
      <c r="G3387" s="12">
        <f ca="1"/>
        <v>20.188187443703129</v>
      </c>
      <c r="H3387" s="12">
        <f ca="1"/>
        <v>6.33974283837547E-2</v>
      </c>
    </row>
    <row r="3388" spans="6:8" x14ac:dyDescent="0.3">
      <c r="F3388" s="2">
        <v>3383</v>
      </c>
      <c r="G3388" s="12">
        <f ca="1"/>
        <v>20.188972910473982</v>
      </c>
      <c r="H3388" s="12">
        <f ca="1"/>
        <v>6.3401224572043266E-2</v>
      </c>
    </row>
    <row r="3389" spans="6:8" x14ac:dyDescent="0.3">
      <c r="F3389" s="2">
        <v>3384</v>
      </c>
      <c r="G3389" s="12">
        <f ca="1"/>
        <v>20.19160764207091</v>
      </c>
      <c r="H3389" s="12">
        <f ca="1"/>
        <v>6.341395593888384E-2</v>
      </c>
    </row>
    <row r="3390" spans="6:8" x14ac:dyDescent="0.3">
      <c r="F3390" s="2">
        <v>3385</v>
      </c>
      <c r="G3390" s="12">
        <f ca="1"/>
        <v>20.195097524603774</v>
      </c>
      <c r="H3390" s="12">
        <f ca="1"/>
        <v>6.3430813851718934E-2</v>
      </c>
    </row>
    <row r="3391" spans="6:8" x14ac:dyDescent="0.3">
      <c r="F3391" s="2">
        <v>3386</v>
      </c>
      <c r="G3391" s="12">
        <f ca="1"/>
        <v>20.195779898958786</v>
      </c>
      <c r="H3391" s="12">
        <f ca="1"/>
        <v>6.343410931430761E-2</v>
      </c>
    </row>
    <row r="3392" spans="6:8" x14ac:dyDescent="0.3">
      <c r="F3392" s="2">
        <v>3387</v>
      </c>
      <c r="G3392" s="12">
        <f ca="1"/>
        <v>20.198812930994254</v>
      </c>
      <c r="H3392" s="12">
        <f ca="1"/>
        <v>6.3448754071852617E-2</v>
      </c>
    </row>
    <row r="3393" spans="6:8" x14ac:dyDescent="0.3">
      <c r="F3393" s="2">
        <v>3388</v>
      </c>
      <c r="G3393" s="12">
        <f ca="1"/>
        <v>20.199557803272377</v>
      </c>
      <c r="H3393" s="12">
        <f ca="1"/>
        <v>6.3452349883721587E-2</v>
      </c>
    </row>
    <row r="3394" spans="6:8" x14ac:dyDescent="0.3">
      <c r="F3394" s="2">
        <v>3389</v>
      </c>
      <c r="G3394" s="12">
        <f ca="1"/>
        <v>20.200027987165157</v>
      </c>
      <c r="H3394" s="12">
        <f ca="1"/>
        <v>6.3454619507776158E-2</v>
      </c>
    </row>
    <row r="3395" spans="6:8" x14ac:dyDescent="0.3">
      <c r="F3395" s="2">
        <v>3390</v>
      </c>
      <c r="G3395" s="12">
        <f ca="1"/>
        <v>20.200564197171616</v>
      </c>
      <c r="H3395" s="12">
        <f ca="1"/>
        <v>6.3457207703358248E-2</v>
      </c>
    </row>
    <row r="3396" spans="6:8" x14ac:dyDescent="0.3">
      <c r="F3396" s="2">
        <v>3391</v>
      </c>
      <c r="G3396" s="12">
        <f ca="1"/>
        <v>20.20457251753038</v>
      </c>
      <c r="H3396" s="12">
        <f ca="1"/>
        <v>6.3476550361784248E-2</v>
      </c>
    </row>
    <row r="3397" spans="6:8" x14ac:dyDescent="0.3">
      <c r="F3397" s="2">
        <v>3392</v>
      </c>
      <c r="G3397" s="12">
        <f ca="1"/>
        <v>20.205860422573497</v>
      </c>
      <c r="H3397" s="12">
        <f ca="1"/>
        <v>6.3482763501434725E-2</v>
      </c>
    </row>
    <row r="3398" spans="6:8" x14ac:dyDescent="0.3">
      <c r="F3398" s="2">
        <v>3393</v>
      </c>
      <c r="G3398" s="12">
        <f ca="1"/>
        <v>20.21110200648495</v>
      </c>
      <c r="H3398" s="12">
        <f ca="1"/>
        <v>6.3508040978298069E-2</v>
      </c>
    </row>
    <row r="3399" spans="6:8" x14ac:dyDescent="0.3">
      <c r="F3399" s="2">
        <v>3394</v>
      </c>
      <c r="G3399" s="12">
        <f ca="1"/>
        <v>20.214012461696722</v>
      </c>
      <c r="H3399" s="12">
        <f ca="1"/>
        <v>6.3522070310460907E-2</v>
      </c>
    </row>
    <row r="3400" spans="6:8" x14ac:dyDescent="0.3">
      <c r="F3400" s="2">
        <v>3395</v>
      </c>
      <c r="G3400" s="12">
        <f ca="1"/>
        <v>20.222078470638962</v>
      </c>
      <c r="H3400" s="12">
        <f ca="1"/>
        <v>6.3560927520214611E-2</v>
      </c>
    </row>
    <row r="3401" spans="6:8" x14ac:dyDescent="0.3">
      <c r="F3401" s="2">
        <v>3396</v>
      </c>
      <c r="G3401" s="12">
        <f ca="1"/>
        <v>20.222231279452004</v>
      </c>
      <c r="H3401" s="12">
        <f ca="1"/>
        <v>6.3561663327345169E-2</v>
      </c>
    </row>
    <row r="3402" spans="6:8" x14ac:dyDescent="0.3">
      <c r="F3402" s="2">
        <v>3397</v>
      </c>
      <c r="G3402" s="12">
        <f ca="1"/>
        <v>20.222642104187788</v>
      </c>
      <c r="H3402" s="12">
        <f ca="1"/>
        <v>6.3563641474656679E-2</v>
      </c>
    </row>
    <row r="3403" spans="6:8" x14ac:dyDescent="0.3">
      <c r="F3403" s="2">
        <v>3398</v>
      </c>
      <c r="G3403" s="12">
        <f ca="1"/>
        <v>20.226424994208784</v>
      </c>
      <c r="H3403" s="12">
        <f ca="1"/>
        <v>6.3581852103253733E-2</v>
      </c>
    </row>
    <row r="3404" spans="6:8" x14ac:dyDescent="0.3">
      <c r="F3404" s="2">
        <v>3399</v>
      </c>
      <c r="G3404" s="12">
        <f ca="1"/>
        <v>20.227372627597891</v>
      </c>
      <c r="H3404" s="12">
        <f ca="1"/>
        <v>6.3586412764061254E-2</v>
      </c>
    </row>
    <row r="3405" spans="6:8" x14ac:dyDescent="0.3">
      <c r="F3405" s="2">
        <v>3400</v>
      </c>
      <c r="G3405" s="12">
        <f ca="1"/>
        <v>20.227605933109512</v>
      </c>
      <c r="H3405" s="12">
        <f ca="1"/>
        <v>6.3587535516461874E-2</v>
      </c>
    </row>
    <row r="3406" spans="6:8" x14ac:dyDescent="0.3">
      <c r="F3406" s="2">
        <v>3401</v>
      </c>
      <c r="G3406" s="12">
        <f ca="1"/>
        <v>20.228967939803013</v>
      </c>
      <c r="H3406" s="12">
        <f ca="1"/>
        <v>6.3594089416686803E-2</v>
      </c>
    </row>
    <row r="3407" spans="6:8" x14ac:dyDescent="0.3">
      <c r="F3407" s="2">
        <v>3402</v>
      </c>
      <c r="G3407" s="12">
        <f ca="1"/>
        <v>20.229440763384346</v>
      </c>
      <c r="H3407" s="12">
        <f ca="1"/>
        <v>6.3596364385899495E-2</v>
      </c>
    </row>
    <row r="3408" spans="6:8" x14ac:dyDescent="0.3">
      <c r="F3408" s="2">
        <v>3403</v>
      </c>
      <c r="G3408" s="12">
        <f ca="1"/>
        <v>20.233236448031349</v>
      </c>
      <c r="H3408" s="12">
        <f ca="1"/>
        <v>6.3614622825475503E-2</v>
      </c>
    </row>
    <row r="3409" spans="6:8" x14ac:dyDescent="0.3">
      <c r="F3409" s="2">
        <v>3404</v>
      </c>
      <c r="G3409" s="12">
        <f ca="1"/>
        <v>20.236809585053958</v>
      </c>
      <c r="H3409" s="12">
        <f ca="1"/>
        <v>6.3631803708138743E-2</v>
      </c>
    </row>
    <row r="3410" spans="6:8" x14ac:dyDescent="0.3">
      <c r="F3410" s="2">
        <v>3405</v>
      </c>
      <c r="G3410" s="12">
        <f ca="1"/>
        <v>20.239188926148042</v>
      </c>
      <c r="H3410" s="12">
        <f ca="1"/>
        <v>6.3643240619966651E-2</v>
      </c>
    </row>
    <row r="3411" spans="6:8" x14ac:dyDescent="0.3">
      <c r="F3411" s="2">
        <v>3406</v>
      </c>
      <c r="G3411" s="12">
        <f ca="1"/>
        <v>20.241237765635301</v>
      </c>
      <c r="H3411" s="12">
        <f ca="1"/>
        <v>6.3653086464634689E-2</v>
      </c>
    </row>
    <row r="3412" spans="6:8" x14ac:dyDescent="0.3">
      <c r="F3412" s="2">
        <v>3407</v>
      </c>
      <c r="G3412" s="12">
        <f ca="1"/>
        <v>20.244621712708515</v>
      </c>
      <c r="H3412" s="12">
        <f ca="1"/>
        <v>6.3669343344170681E-2</v>
      </c>
    </row>
    <row r="3413" spans="6:8" x14ac:dyDescent="0.3">
      <c r="F3413" s="2">
        <v>3408</v>
      </c>
      <c r="G3413" s="12">
        <f ca="1"/>
        <v>20.24583146407435</v>
      </c>
      <c r="H3413" s="12">
        <f ca="1"/>
        <v>6.3675153643921345E-2</v>
      </c>
    </row>
    <row r="3414" spans="6:8" x14ac:dyDescent="0.3">
      <c r="F3414" s="2">
        <v>3409</v>
      </c>
      <c r="G3414" s="12">
        <f ca="1"/>
        <v>20.245911626397</v>
      </c>
      <c r="H3414" s="12">
        <f ca="1"/>
        <v>6.3675538626843942E-2</v>
      </c>
    </row>
    <row r="3415" spans="6:8" x14ac:dyDescent="0.3">
      <c r="F3415" s="2">
        <v>3410</v>
      </c>
      <c r="G3415" s="12">
        <f ca="1"/>
        <v>20.247192785601385</v>
      </c>
      <c r="H3415" s="12">
        <f ca="1"/>
        <v>6.3681690980493408E-2</v>
      </c>
    </row>
    <row r="3416" spans="6:8" x14ac:dyDescent="0.3">
      <c r="F3416" s="2">
        <v>3411</v>
      </c>
      <c r="G3416" s="12">
        <f ca="1"/>
        <v>20.248507474026145</v>
      </c>
      <c r="H3416" s="12">
        <f ca="1"/>
        <v>6.3688003432902152E-2</v>
      </c>
    </row>
    <row r="3417" spans="6:8" x14ac:dyDescent="0.3">
      <c r="F3417" s="2">
        <v>3412</v>
      </c>
      <c r="G3417" s="12">
        <f ca="1"/>
        <v>20.251123309693895</v>
      </c>
      <c r="H3417" s="12">
        <f ca="1"/>
        <v>6.3700560563738795E-2</v>
      </c>
    </row>
    <row r="3418" spans="6:8" x14ac:dyDescent="0.3">
      <c r="F3418" s="2">
        <v>3413</v>
      </c>
      <c r="G3418" s="12">
        <f ca="1"/>
        <v>20.251559534568944</v>
      </c>
      <c r="H3418" s="12">
        <f ca="1"/>
        <v>6.3702654272820819E-2</v>
      </c>
    </row>
    <row r="3419" spans="6:8" x14ac:dyDescent="0.3">
      <c r="F3419" s="2">
        <v>3414</v>
      </c>
      <c r="G3419" s="12">
        <f ca="1"/>
        <v>20.252096238716792</v>
      </c>
      <c r="H3419" s="12">
        <f ca="1"/>
        <v>6.3705230103113478E-2</v>
      </c>
    </row>
    <row r="3420" spans="6:8" x14ac:dyDescent="0.3">
      <c r="F3420" s="2">
        <v>3415</v>
      </c>
      <c r="G3420" s="12">
        <f ca="1"/>
        <v>20.252176121628523</v>
      </c>
      <c r="H3420" s="12">
        <f ca="1"/>
        <v>6.3705613475839723E-2</v>
      </c>
    </row>
    <row r="3421" spans="6:8" x14ac:dyDescent="0.3">
      <c r="F3421" s="2">
        <v>3416</v>
      </c>
      <c r="G3421" s="12">
        <f ca="1"/>
        <v>20.253944436187318</v>
      </c>
      <c r="H3421" s="12">
        <f ca="1"/>
        <v>6.3714099064433677E-2</v>
      </c>
    </row>
    <row r="3422" spans="6:8" x14ac:dyDescent="0.3">
      <c r="F3422" s="2">
        <v>3417</v>
      </c>
      <c r="G3422" s="12">
        <f ca="1"/>
        <v>20.258095519273787</v>
      </c>
      <c r="H3422" s="12">
        <f ca="1"/>
        <v>6.3734012218118585E-2</v>
      </c>
    </row>
    <row r="3423" spans="6:8" x14ac:dyDescent="0.3">
      <c r="F3423" s="2">
        <v>3418</v>
      </c>
      <c r="G3423" s="12">
        <f ca="1"/>
        <v>20.259014477503381</v>
      </c>
      <c r="H3423" s="12">
        <f ca="1"/>
        <v>6.3738419299756682E-2</v>
      </c>
    </row>
    <row r="3424" spans="6:8" x14ac:dyDescent="0.3">
      <c r="F3424" s="2">
        <v>3419</v>
      </c>
      <c r="G3424" s="12">
        <f ca="1"/>
        <v>20.260764321856115</v>
      </c>
      <c r="H3424" s="12">
        <f ca="1"/>
        <v>6.3746809837500015E-2</v>
      </c>
    </row>
    <row r="3425" spans="6:8" x14ac:dyDescent="0.3">
      <c r="F3425" s="2">
        <v>3420</v>
      </c>
      <c r="G3425" s="12">
        <f ca="1"/>
        <v>20.263420292763485</v>
      </c>
      <c r="H3425" s="12">
        <f ca="1"/>
        <v>6.3759542123973917E-2</v>
      </c>
    </row>
    <row r="3426" spans="6:8" x14ac:dyDescent="0.3">
      <c r="F3426" s="2">
        <v>3421</v>
      </c>
      <c r="G3426" s="12">
        <f ca="1"/>
        <v>20.264898120922663</v>
      </c>
      <c r="H3426" s="12">
        <f ca="1"/>
        <v>6.3766624945403805E-2</v>
      </c>
    </row>
    <row r="3427" spans="6:8" x14ac:dyDescent="0.3">
      <c r="F3427" s="2">
        <v>3422</v>
      </c>
      <c r="G3427" s="12">
        <f ca="1"/>
        <v>20.265087838346791</v>
      </c>
      <c r="H3427" s="12">
        <f ca="1"/>
        <v>6.376753412340623E-2</v>
      </c>
    </row>
    <row r="3428" spans="6:8" x14ac:dyDescent="0.3">
      <c r="F3428" s="2">
        <v>3423</v>
      </c>
      <c r="G3428" s="12">
        <f ca="1"/>
        <v>20.267600271739514</v>
      </c>
      <c r="H3428" s="12">
        <f ca="1"/>
        <v>6.3779572567179116E-2</v>
      </c>
    </row>
    <row r="3429" spans="6:8" x14ac:dyDescent="0.3">
      <c r="F3429" s="2">
        <v>3424</v>
      </c>
      <c r="G3429" s="12">
        <f ca="1"/>
        <v>20.267883962938861</v>
      </c>
      <c r="H3429" s="12">
        <f ca="1"/>
        <v>6.3780931673487889E-2</v>
      </c>
    </row>
    <row r="3430" spans="6:8" x14ac:dyDescent="0.3">
      <c r="F3430" s="2">
        <v>3425</v>
      </c>
      <c r="G3430" s="12">
        <f ca="1"/>
        <v>20.269422237525305</v>
      </c>
      <c r="H3430" s="12">
        <f ca="1"/>
        <v>6.3788300476603221E-2</v>
      </c>
    </row>
    <row r="3431" spans="6:8" x14ac:dyDescent="0.3">
      <c r="F3431" s="2">
        <v>3426</v>
      </c>
      <c r="G3431" s="12">
        <f ca="1"/>
        <v>20.269576393379317</v>
      </c>
      <c r="H3431" s="12">
        <f ca="1"/>
        <v>6.3789038859763822E-2</v>
      </c>
    </row>
    <row r="3432" spans="6:8" x14ac:dyDescent="0.3">
      <c r="F3432" s="2">
        <v>3427</v>
      </c>
      <c r="G3432" s="12">
        <f ca="1"/>
        <v>20.26993482298478</v>
      </c>
      <c r="H3432" s="12">
        <f ca="1"/>
        <v>6.3790755633724022E-2</v>
      </c>
    </row>
    <row r="3433" spans="6:8" x14ac:dyDescent="0.3">
      <c r="F3433" s="2">
        <v>3428</v>
      </c>
      <c r="G3433" s="12">
        <f ca="1"/>
        <v>20.271700480205553</v>
      </c>
      <c r="H3433" s="12">
        <f ca="1"/>
        <v>6.379921160984614E-2</v>
      </c>
    </row>
    <row r="3434" spans="6:8" x14ac:dyDescent="0.3">
      <c r="F3434" s="2">
        <v>3429</v>
      </c>
      <c r="G3434" s="12">
        <f ca="1"/>
        <v>20.272714854090509</v>
      </c>
      <c r="H3434" s="12">
        <f ca="1"/>
        <v>6.3804068826470314E-2</v>
      </c>
    </row>
    <row r="3435" spans="6:8" x14ac:dyDescent="0.3">
      <c r="F3435" s="2">
        <v>3430</v>
      </c>
      <c r="G3435" s="12">
        <f ca="1"/>
        <v>20.273416901634569</v>
      </c>
      <c r="H3435" s="12">
        <f ca="1"/>
        <v>6.3807430178313848E-2</v>
      </c>
    </row>
    <row r="3436" spans="6:8" x14ac:dyDescent="0.3">
      <c r="F3436" s="2">
        <v>3431</v>
      </c>
      <c r="G3436" s="12">
        <f ca="1"/>
        <v>20.274339221870378</v>
      </c>
      <c r="H3436" s="12">
        <f ca="1"/>
        <v>6.3811845775641682E-2</v>
      </c>
    </row>
    <row r="3437" spans="6:8" x14ac:dyDescent="0.3">
      <c r="F3437" s="2">
        <v>3432</v>
      </c>
      <c r="G3437" s="12">
        <f ca="1"/>
        <v>20.277729478169242</v>
      </c>
      <c r="H3437" s="12">
        <f ca="1"/>
        <v>6.3828072644688691E-2</v>
      </c>
    </row>
    <row r="3438" spans="6:8" x14ac:dyDescent="0.3">
      <c r="F3438" s="2">
        <v>3433</v>
      </c>
      <c r="G3438" s="12">
        <f ca="1"/>
        <v>20.281344843445659</v>
      </c>
      <c r="H3438" s="12">
        <f ca="1"/>
        <v>6.3845370123279108E-2</v>
      </c>
    </row>
    <row r="3439" spans="6:8" x14ac:dyDescent="0.3">
      <c r="F3439" s="2">
        <v>3434</v>
      </c>
      <c r="G3439" s="12">
        <f ca="1"/>
        <v>20.281483605399011</v>
      </c>
      <c r="H3439" s="12">
        <f ca="1"/>
        <v>6.3846033880104403E-2</v>
      </c>
    </row>
    <row r="3440" spans="6:8" x14ac:dyDescent="0.3">
      <c r="F3440" s="2">
        <v>3435</v>
      </c>
      <c r="G3440" s="12">
        <f ca="1"/>
        <v>20.283068584709213</v>
      </c>
      <c r="H3440" s="12">
        <f ca="1"/>
        <v>6.3853614765216074E-2</v>
      </c>
    </row>
    <row r="3441" spans="6:8" x14ac:dyDescent="0.3">
      <c r="F3441" s="2">
        <v>3436</v>
      </c>
      <c r="G3441" s="12">
        <f ca="1"/>
        <v>20.284022544995693</v>
      </c>
      <c r="H3441" s="12">
        <f ca="1"/>
        <v>6.3858176860175184E-2</v>
      </c>
    </row>
    <row r="3442" spans="6:8" x14ac:dyDescent="0.3">
      <c r="F3442" s="2">
        <v>3437</v>
      </c>
      <c r="G3442" s="12">
        <f ca="1"/>
        <v>20.286193631087052</v>
      </c>
      <c r="H3442" s="12">
        <f ca="1"/>
        <v>6.3868557744662824E-2</v>
      </c>
    </row>
    <row r="3443" spans="6:8" x14ac:dyDescent="0.3">
      <c r="F3443" s="2">
        <v>3438</v>
      </c>
      <c r="G3443" s="12">
        <f ca="1"/>
        <v>20.286196610026238</v>
      </c>
      <c r="H3443" s="12">
        <f ca="1"/>
        <v>6.3868571986485115E-2</v>
      </c>
    </row>
    <row r="3444" spans="6:8" x14ac:dyDescent="0.3">
      <c r="F3444" s="2">
        <v>3439</v>
      </c>
      <c r="G3444" s="12">
        <f ca="1"/>
        <v>20.287180243767942</v>
      </c>
      <c r="H3444" s="12">
        <f ca="1"/>
        <v>6.3873274316511436E-2</v>
      </c>
    </row>
    <row r="3445" spans="6:8" x14ac:dyDescent="0.3">
      <c r="F3445" s="2">
        <v>3440</v>
      </c>
      <c r="G3445" s="12">
        <f ca="1"/>
        <v>20.287212769561314</v>
      </c>
      <c r="H3445" s="12">
        <f ca="1"/>
        <v>6.3873429799407522E-2</v>
      </c>
    </row>
    <row r="3446" spans="6:8" x14ac:dyDescent="0.3">
      <c r="F3446" s="2">
        <v>3441</v>
      </c>
      <c r="G3446" s="12">
        <f ca="1"/>
        <v>20.291930624623053</v>
      </c>
      <c r="H3446" s="12">
        <f ca="1"/>
        <v>6.3895976476056229E-2</v>
      </c>
    </row>
    <row r="3447" spans="6:8" x14ac:dyDescent="0.3">
      <c r="F3447" s="2">
        <v>3442</v>
      </c>
      <c r="G3447" s="12">
        <f ca="1"/>
        <v>20.291988826257764</v>
      </c>
      <c r="H3447" s="12">
        <f ca="1"/>
        <v>6.3896254547017001E-2</v>
      </c>
    </row>
    <row r="3448" spans="6:8" x14ac:dyDescent="0.3">
      <c r="F3448" s="2">
        <v>3443</v>
      </c>
      <c r="G3448" s="12">
        <f ca="1"/>
        <v>20.296913862676771</v>
      </c>
      <c r="H3448" s="12">
        <f ca="1"/>
        <v>6.3919778331479229E-2</v>
      </c>
    </row>
    <row r="3449" spans="6:8" x14ac:dyDescent="0.3">
      <c r="F3449" s="2">
        <v>3444</v>
      </c>
      <c r="G3449" s="12">
        <f ca="1"/>
        <v>20.299664661054031</v>
      </c>
      <c r="H3449" s="12">
        <f ca="1"/>
        <v>6.3932911433290385E-2</v>
      </c>
    </row>
    <row r="3450" spans="6:8" x14ac:dyDescent="0.3">
      <c r="F3450" s="2">
        <v>3445</v>
      </c>
      <c r="G3450" s="12">
        <f ca="1"/>
        <v>20.305610335715429</v>
      </c>
      <c r="H3450" s="12">
        <f ca="1"/>
        <v>6.3961283764293525E-2</v>
      </c>
    </row>
    <row r="3451" spans="6:8" x14ac:dyDescent="0.3">
      <c r="F3451" s="2">
        <v>3446</v>
      </c>
      <c r="G3451" s="12">
        <f ca="1"/>
        <v>20.305865134813025</v>
      </c>
      <c r="H3451" s="12">
        <f ca="1"/>
        <v>6.3962499218303034E-2</v>
      </c>
    </row>
    <row r="3452" spans="6:8" x14ac:dyDescent="0.3">
      <c r="F3452" s="2">
        <v>3447</v>
      </c>
      <c r="G3452" s="12">
        <f ca="1"/>
        <v>20.306845895134192</v>
      </c>
      <c r="H3452" s="12">
        <f ca="1"/>
        <v>6.3967177355719287E-2</v>
      </c>
    </row>
    <row r="3453" spans="6:8" x14ac:dyDescent="0.3">
      <c r="F3453" s="2">
        <v>3448</v>
      </c>
      <c r="G3453" s="12">
        <f ca="1"/>
        <v>20.307868722948754</v>
      </c>
      <c r="H3453" s="12">
        <f ca="1"/>
        <v>6.3972055594469598E-2</v>
      </c>
    </row>
    <row r="3454" spans="6:8" x14ac:dyDescent="0.3">
      <c r="F3454" s="2">
        <v>3449</v>
      </c>
      <c r="G3454" s="12">
        <f ca="1"/>
        <v>20.309093979404015</v>
      </c>
      <c r="H3454" s="12">
        <f ca="1"/>
        <v>6.397789854066166E-2</v>
      </c>
    </row>
    <row r="3455" spans="6:8" x14ac:dyDescent="0.3">
      <c r="F3455" s="2">
        <v>3450</v>
      </c>
      <c r="G3455" s="12">
        <f ca="1"/>
        <v>20.3095981124997</v>
      </c>
      <c r="H3455" s="12">
        <f ca="1"/>
        <v>6.3980302390222385E-2</v>
      </c>
    </row>
    <row r="3456" spans="6:8" x14ac:dyDescent="0.3">
      <c r="F3456" s="2">
        <v>3451</v>
      </c>
      <c r="G3456" s="12">
        <f ca="1"/>
        <v>20.311815353567475</v>
      </c>
      <c r="H3456" s="12">
        <f ca="1"/>
        <v>6.3990873183782965E-2</v>
      </c>
    </row>
    <row r="3457" spans="6:8" x14ac:dyDescent="0.3">
      <c r="F3457" s="2">
        <v>3452</v>
      </c>
      <c r="G3457" s="12">
        <f ca="1"/>
        <v>20.314297825216393</v>
      </c>
      <c r="H3457" s="12">
        <f ca="1"/>
        <v>6.4002705302249635E-2</v>
      </c>
    </row>
    <row r="3458" spans="6:8" x14ac:dyDescent="0.3">
      <c r="F3458" s="2">
        <v>3453</v>
      </c>
      <c r="G3458" s="12">
        <f ca="1"/>
        <v>20.314581746013381</v>
      </c>
      <c r="H3458" s="12">
        <f ca="1"/>
        <v>6.4004058330365585E-2</v>
      </c>
    </row>
    <row r="3459" spans="6:8" x14ac:dyDescent="0.3">
      <c r="F3459" s="2">
        <v>3454</v>
      </c>
      <c r="G3459" s="12">
        <f ca="1"/>
        <v>20.318107660291805</v>
      </c>
      <c r="H3459" s="12">
        <f ca="1"/>
        <v>6.402085746197031E-2</v>
      </c>
    </row>
    <row r="3460" spans="6:8" x14ac:dyDescent="0.3">
      <c r="F3460" s="2">
        <v>3455</v>
      </c>
      <c r="G3460" s="12">
        <f ca="1"/>
        <v>20.319430681709804</v>
      </c>
      <c r="H3460" s="12">
        <f ca="1"/>
        <v>6.4027159217687715E-2</v>
      </c>
    </row>
    <row r="3461" spans="6:8" x14ac:dyDescent="0.3">
      <c r="F3461" s="2">
        <v>3456</v>
      </c>
      <c r="G3461" s="12">
        <f ca="1"/>
        <v>20.322383196254719</v>
      </c>
      <c r="H3461" s="12">
        <f ca="1"/>
        <v>6.404121906118708E-2</v>
      </c>
    </row>
    <row r="3462" spans="6:8" x14ac:dyDescent="0.3">
      <c r="F3462" s="2">
        <v>3457</v>
      </c>
      <c r="G3462" s="12">
        <f ca="1"/>
        <v>20.322838619086252</v>
      </c>
      <c r="H3462" s="12">
        <f ca="1"/>
        <v>6.4043387356855122E-2</v>
      </c>
    </row>
    <row r="3463" spans="6:8" x14ac:dyDescent="0.3">
      <c r="F3463" s="2">
        <v>3458</v>
      </c>
      <c r="G3463" s="12">
        <f ca="1"/>
        <v>20.32468702964011</v>
      </c>
      <c r="H3463" s="12">
        <f ca="1"/>
        <v>6.4052186590011634E-2</v>
      </c>
    </row>
    <row r="3464" spans="6:8" x14ac:dyDescent="0.3">
      <c r="F3464" s="2">
        <v>3459</v>
      </c>
      <c r="G3464" s="12">
        <f ca="1"/>
        <v>20.326641830035562</v>
      </c>
      <c r="H3464" s="12">
        <f ca="1"/>
        <v>6.4061490256560119E-2</v>
      </c>
    </row>
    <row r="3465" spans="6:8" x14ac:dyDescent="0.3">
      <c r="F3465" s="2">
        <v>3460</v>
      </c>
      <c r="G3465" s="12">
        <f ca="1"/>
        <v>20.326713901008389</v>
      </c>
      <c r="H3465" s="12">
        <f ca="1"/>
        <v>6.4061833230898618E-2</v>
      </c>
    </row>
    <row r="3466" spans="6:8" x14ac:dyDescent="0.3">
      <c r="F3466" s="2">
        <v>3461</v>
      </c>
      <c r="G3466" s="12">
        <f ca="1"/>
        <v>20.327363798103569</v>
      </c>
      <c r="H3466" s="12">
        <f ca="1"/>
        <v>6.4064925860114461E-2</v>
      </c>
    </row>
    <row r="3467" spans="6:8" x14ac:dyDescent="0.3">
      <c r="F3467" s="2">
        <v>3462</v>
      </c>
      <c r="G3467" s="12">
        <f ca="1"/>
        <v>20.328357263346383</v>
      </c>
      <c r="H3467" s="12">
        <f ca="1"/>
        <v>6.4069652962308987E-2</v>
      </c>
    </row>
    <row r="3468" spans="6:8" x14ac:dyDescent="0.3">
      <c r="F3468" s="2">
        <v>3463</v>
      </c>
      <c r="G3468" s="12">
        <f ca="1"/>
        <v>20.330828210255039</v>
      </c>
      <c r="H3468" s="12">
        <f ca="1"/>
        <v>6.4081407874013757E-2</v>
      </c>
    </row>
    <row r="3469" spans="6:8" x14ac:dyDescent="0.3">
      <c r="F3469" s="2">
        <v>3464</v>
      </c>
      <c r="G3469" s="12">
        <f ca="1"/>
        <v>20.333166490649155</v>
      </c>
      <c r="H3469" s="12">
        <f ca="1"/>
        <v>6.4092528585784889E-2</v>
      </c>
    </row>
    <row r="3470" spans="6:8" x14ac:dyDescent="0.3">
      <c r="F3470" s="2">
        <v>3465</v>
      </c>
      <c r="G3470" s="12">
        <f ca="1"/>
        <v>20.334014526942063</v>
      </c>
      <c r="H3470" s="12">
        <f ca="1"/>
        <v>6.4096561053541418E-2</v>
      </c>
    </row>
    <row r="3471" spans="6:8" x14ac:dyDescent="0.3">
      <c r="F3471" s="2">
        <v>3466</v>
      </c>
      <c r="G3471" s="12">
        <f ca="1"/>
        <v>20.334840785647309</v>
      </c>
      <c r="H3471" s="12">
        <f ca="1"/>
        <v>6.4100489589229176E-2</v>
      </c>
    </row>
    <row r="3472" spans="6:8" x14ac:dyDescent="0.3">
      <c r="F3472" s="2">
        <v>3467</v>
      </c>
      <c r="G3472" s="12">
        <f ca="1"/>
        <v>20.335543043075241</v>
      </c>
      <c r="H3472" s="12">
        <f ca="1"/>
        <v>6.4103828254011203E-2</v>
      </c>
    </row>
    <row r="3473" spans="6:8" x14ac:dyDescent="0.3">
      <c r="F3473" s="2">
        <v>3468</v>
      </c>
      <c r="G3473" s="12">
        <f ca="1"/>
        <v>20.33760806432408</v>
      </c>
      <c r="H3473" s="12">
        <f ca="1"/>
        <v>6.4113644192968527E-2</v>
      </c>
    </row>
    <row r="3474" spans="6:8" x14ac:dyDescent="0.3">
      <c r="F3474" s="2">
        <v>3469</v>
      </c>
      <c r="G3474" s="12">
        <f ca="1"/>
        <v>20.342911789475913</v>
      </c>
      <c r="H3474" s="12">
        <f ca="1"/>
        <v>6.4138844395504449E-2</v>
      </c>
    </row>
    <row r="3475" spans="6:8" x14ac:dyDescent="0.3">
      <c r="F3475" s="2">
        <v>3470</v>
      </c>
      <c r="G3475" s="12">
        <f ca="1"/>
        <v>20.344695487741603</v>
      </c>
      <c r="H3475" s="12">
        <f ca="1"/>
        <v>6.4147316024837683E-2</v>
      </c>
    </row>
    <row r="3476" spans="6:8" x14ac:dyDescent="0.3">
      <c r="F3476" s="2">
        <v>3471</v>
      </c>
      <c r="G3476" s="12">
        <f ca="1"/>
        <v>20.344770827804084</v>
      </c>
      <c r="H3476" s="12">
        <f ca="1"/>
        <v>6.4147673812156983E-2</v>
      </c>
    </row>
    <row r="3477" spans="6:8" x14ac:dyDescent="0.3">
      <c r="F3477" s="2">
        <v>3472</v>
      </c>
      <c r="G3477" s="12">
        <f ca="1"/>
        <v>20.347331097256941</v>
      </c>
      <c r="H3477" s="12">
        <f ca="1"/>
        <v>6.4159830592335029E-2</v>
      </c>
    </row>
    <row r="3478" spans="6:8" x14ac:dyDescent="0.3">
      <c r="F3478" s="2">
        <v>3473</v>
      </c>
      <c r="G3478" s="12">
        <f ca="1"/>
        <v>20.350624137970726</v>
      </c>
      <c r="H3478" s="12">
        <f ca="1"/>
        <v>6.4175461461724079E-2</v>
      </c>
    </row>
    <row r="3479" spans="6:8" x14ac:dyDescent="0.3">
      <c r="F3479" s="2">
        <v>3474</v>
      </c>
      <c r="G3479" s="12">
        <f ca="1"/>
        <v>20.350695896316211</v>
      </c>
      <c r="H3479" s="12">
        <f ca="1"/>
        <v>6.4175802006301505E-2</v>
      </c>
    </row>
    <row r="3480" spans="6:8" x14ac:dyDescent="0.3">
      <c r="F3480" s="2">
        <v>3475</v>
      </c>
      <c r="G3480" s="12">
        <f ca="1"/>
        <v>20.352413284666969</v>
      </c>
      <c r="H3480" s="12">
        <f ca="1"/>
        <v>6.4183951396640473E-2</v>
      </c>
    </row>
    <row r="3481" spans="6:8" x14ac:dyDescent="0.3">
      <c r="F3481" s="2">
        <v>3476</v>
      </c>
      <c r="G3481" s="12">
        <f ca="1"/>
        <v>20.352440098116592</v>
      </c>
      <c r="H3481" s="12">
        <f ca="1"/>
        <v>6.4184078619593327E-2</v>
      </c>
    </row>
    <row r="3482" spans="6:8" x14ac:dyDescent="0.3">
      <c r="F3482" s="2">
        <v>3477</v>
      </c>
      <c r="G3482" s="12">
        <f ca="1"/>
        <v>20.35283753142717</v>
      </c>
      <c r="H3482" s="12">
        <f ca="1"/>
        <v>6.4185964292592754E-2</v>
      </c>
    </row>
    <row r="3483" spans="6:8" x14ac:dyDescent="0.3">
      <c r="F3483" s="2">
        <v>3478</v>
      </c>
      <c r="G3483" s="12">
        <f ca="1"/>
        <v>20.353084938612824</v>
      </c>
      <c r="H3483" s="12">
        <f ca="1"/>
        <v>6.4187138103712141E-2</v>
      </c>
    </row>
    <row r="3484" spans="6:8" x14ac:dyDescent="0.3">
      <c r="F3484" s="2">
        <v>3479</v>
      </c>
      <c r="G3484" s="12">
        <f ca="1"/>
        <v>20.354026527305848</v>
      </c>
      <c r="H3484" s="12">
        <f ca="1"/>
        <v>6.4191605117102368E-2</v>
      </c>
    </row>
    <row r="3485" spans="6:8" x14ac:dyDescent="0.3">
      <c r="F3485" s="2">
        <v>3480</v>
      </c>
      <c r="G3485" s="12">
        <f ca="1"/>
        <v>20.357158086779474</v>
      </c>
      <c r="H3485" s="12">
        <f ca="1"/>
        <v>6.4206458119044019E-2</v>
      </c>
    </row>
    <row r="3486" spans="6:8" x14ac:dyDescent="0.3">
      <c r="F3486" s="2">
        <v>3481</v>
      </c>
      <c r="G3486" s="12">
        <f ca="1"/>
        <v>20.360948536059702</v>
      </c>
      <c r="H3486" s="12">
        <f ca="1"/>
        <v>6.4224429026311314E-2</v>
      </c>
    </row>
    <row r="3487" spans="6:8" x14ac:dyDescent="0.3">
      <c r="F3487" s="2">
        <v>3482</v>
      </c>
      <c r="G3487" s="12">
        <f ca="1"/>
        <v>20.361916732449426</v>
      </c>
      <c r="H3487" s="12">
        <f ca="1"/>
        <v>6.4229018077062786E-2</v>
      </c>
    </row>
    <row r="3488" spans="6:8" x14ac:dyDescent="0.3">
      <c r="F3488" s="2">
        <v>3483</v>
      </c>
      <c r="G3488" s="12">
        <f ca="1"/>
        <v>20.362193573913924</v>
      </c>
      <c r="H3488" s="12">
        <f ca="1"/>
        <v>6.4230330153537796E-2</v>
      </c>
    </row>
    <row r="3489" spans="6:8" x14ac:dyDescent="0.3">
      <c r="F3489" s="2">
        <v>3484</v>
      </c>
      <c r="G3489" s="12">
        <f ca="1"/>
        <v>20.364211476605441</v>
      </c>
      <c r="H3489" s="12">
        <f ca="1"/>
        <v>6.4239892629420453E-2</v>
      </c>
    </row>
    <row r="3490" spans="6:8" x14ac:dyDescent="0.3">
      <c r="F3490" s="2">
        <v>3485</v>
      </c>
      <c r="G3490" s="12">
        <f ca="1"/>
        <v>20.364215268818711</v>
      </c>
      <c r="H3490" s="12">
        <f ca="1"/>
        <v>6.4239910597922806E-2</v>
      </c>
    </row>
    <row r="3491" spans="6:8" x14ac:dyDescent="0.3">
      <c r="F3491" s="2">
        <v>3486</v>
      </c>
      <c r="G3491" s="12">
        <f ca="1"/>
        <v>20.365813480781924</v>
      </c>
      <c r="H3491" s="12">
        <f ca="1"/>
        <v>6.424748264091211E-2</v>
      </c>
    </row>
    <row r="3492" spans="6:8" x14ac:dyDescent="0.3">
      <c r="F3492" s="2">
        <v>3487</v>
      </c>
      <c r="G3492" s="12">
        <f ca="1"/>
        <v>20.370129986373811</v>
      </c>
      <c r="H3492" s="12">
        <f ca="1"/>
        <v>6.4267926440659678E-2</v>
      </c>
    </row>
    <row r="3493" spans="6:8" x14ac:dyDescent="0.3">
      <c r="F3493" s="2">
        <v>3488</v>
      </c>
      <c r="G3493" s="12">
        <f ca="1"/>
        <v>20.37019383738393</v>
      </c>
      <c r="H3493" s="12">
        <f ca="1"/>
        <v>6.4268228774226083E-2</v>
      </c>
    </row>
    <row r="3494" spans="6:8" x14ac:dyDescent="0.3">
      <c r="F3494" s="2">
        <v>3489</v>
      </c>
      <c r="G3494" s="12">
        <f ca="1"/>
        <v>20.372688789123572</v>
      </c>
      <c r="H3494" s="12">
        <f ca="1"/>
        <v>6.4280040572522332E-2</v>
      </c>
    </row>
    <row r="3495" spans="6:8" x14ac:dyDescent="0.3">
      <c r="F3495" s="2">
        <v>3490</v>
      </c>
      <c r="G3495" s="12">
        <f ca="1"/>
        <v>20.374082646803338</v>
      </c>
      <c r="H3495" s="12">
        <f ca="1"/>
        <v>6.4286637988883052E-2</v>
      </c>
    </row>
    <row r="3496" spans="6:8" x14ac:dyDescent="0.3">
      <c r="F3496" s="2">
        <v>3491</v>
      </c>
      <c r="G3496" s="12">
        <f ca="1"/>
        <v>20.374904814182575</v>
      </c>
      <c r="H3496" s="12">
        <f ca="1"/>
        <v>6.4290528974202912E-2</v>
      </c>
    </row>
    <row r="3497" spans="6:8" x14ac:dyDescent="0.3">
      <c r="F3497" s="2">
        <v>3492</v>
      </c>
      <c r="G3497" s="12">
        <f ca="1"/>
        <v>20.374934661965927</v>
      </c>
      <c r="H3497" s="12">
        <f ca="1"/>
        <v>6.4290670224657995E-2</v>
      </c>
    </row>
    <row r="3498" spans="6:8" x14ac:dyDescent="0.3">
      <c r="F3498" s="2">
        <v>3493</v>
      </c>
      <c r="G3498" s="12">
        <f ca="1"/>
        <v>20.375651106410768</v>
      </c>
      <c r="H3498" s="12">
        <f ca="1"/>
        <v>6.4294060550088211E-2</v>
      </c>
    </row>
    <row r="3499" spans="6:8" x14ac:dyDescent="0.3">
      <c r="F3499" s="2">
        <v>3494</v>
      </c>
      <c r="G3499" s="12">
        <f ca="1"/>
        <v>20.378032914994975</v>
      </c>
      <c r="H3499" s="12">
        <f ca="1"/>
        <v>6.4305329597706268E-2</v>
      </c>
    </row>
    <row r="3500" spans="6:8" x14ac:dyDescent="0.3">
      <c r="F3500" s="2">
        <v>3495</v>
      </c>
      <c r="G3500" s="12">
        <f ca="1"/>
        <v>20.378147645895694</v>
      </c>
      <c r="H3500" s="12">
        <f ca="1"/>
        <v>6.430587234475757E-2</v>
      </c>
    </row>
    <row r="3501" spans="6:8" x14ac:dyDescent="0.3">
      <c r="F3501" s="2">
        <v>3496</v>
      </c>
      <c r="G3501" s="12">
        <f ca="1"/>
        <v>20.380035346589153</v>
      </c>
      <c r="H3501" s="12">
        <f ca="1"/>
        <v>6.4314801274763689E-2</v>
      </c>
    </row>
    <row r="3502" spans="6:8" x14ac:dyDescent="0.3">
      <c r="F3502" s="2">
        <v>3497</v>
      </c>
      <c r="G3502" s="12">
        <f ca="1"/>
        <v>20.380521578953825</v>
      </c>
      <c r="H3502" s="12">
        <f ca="1"/>
        <v>6.4317100862153531E-2</v>
      </c>
    </row>
    <row r="3503" spans="6:8" x14ac:dyDescent="0.3">
      <c r="F3503" s="2">
        <v>3498</v>
      </c>
      <c r="G3503" s="12">
        <f ca="1"/>
        <v>20.380808236572513</v>
      </c>
      <c r="H3503" s="12">
        <f ca="1"/>
        <v>6.4318456519493444E-2</v>
      </c>
    </row>
    <row r="3504" spans="6:8" x14ac:dyDescent="0.3">
      <c r="F3504" s="2">
        <v>3499</v>
      </c>
      <c r="G3504" s="12">
        <f ca="1"/>
        <v>20.381939589520087</v>
      </c>
      <c r="H3504" s="12">
        <f ca="1"/>
        <v>6.4323806455162447E-2</v>
      </c>
    </row>
    <row r="3505" spans="6:8" x14ac:dyDescent="0.3">
      <c r="F3505" s="2">
        <v>3500</v>
      </c>
      <c r="G3505" s="12">
        <f ca="1"/>
        <v>20.38469606625916</v>
      </c>
      <c r="H3505" s="12">
        <f ca="1"/>
        <v>6.4336838304362043E-2</v>
      </c>
    </row>
    <row r="3506" spans="6:8" x14ac:dyDescent="0.3">
      <c r="F3506" s="2">
        <v>3501</v>
      </c>
      <c r="G3506" s="12">
        <f ca="1"/>
        <v>20.387060299844762</v>
      </c>
      <c r="H3506" s="12">
        <f ca="1"/>
        <v>6.4348012388993861E-2</v>
      </c>
    </row>
    <row r="3507" spans="6:8" x14ac:dyDescent="0.3">
      <c r="F3507" s="2">
        <v>3502</v>
      </c>
      <c r="G3507" s="12">
        <f ca="1"/>
        <v>20.388443898923992</v>
      </c>
      <c r="H3507" s="12">
        <f ca="1"/>
        <v>6.4354550262543192E-2</v>
      </c>
    </row>
    <row r="3508" spans="6:8" x14ac:dyDescent="0.3">
      <c r="F3508" s="2">
        <v>3503</v>
      </c>
      <c r="G3508" s="12">
        <f ca="1"/>
        <v>20.391038513270338</v>
      </c>
      <c r="H3508" s="12">
        <f ca="1"/>
        <v>6.4366807647158159E-2</v>
      </c>
    </row>
    <row r="3509" spans="6:8" x14ac:dyDescent="0.3">
      <c r="F3509" s="2">
        <v>3504</v>
      </c>
      <c r="G3509" s="12">
        <f ca="1"/>
        <v>20.3920292701237</v>
      </c>
      <c r="H3509" s="12">
        <f ca="1"/>
        <v>6.4371487161401883E-2</v>
      </c>
    </row>
    <row r="3510" spans="6:8" x14ac:dyDescent="0.3">
      <c r="F3510" s="2">
        <v>3505</v>
      </c>
      <c r="G3510" s="12">
        <f ca="1"/>
        <v>20.392103764527896</v>
      </c>
      <c r="H3510" s="12">
        <f ca="1"/>
        <v>6.4371838989239261E-2</v>
      </c>
    </row>
    <row r="3511" spans="6:8" x14ac:dyDescent="0.3">
      <c r="F3511" s="2">
        <v>3506</v>
      </c>
      <c r="G3511" s="12">
        <f ca="1"/>
        <v>20.393369750772717</v>
      </c>
      <c r="H3511" s="12">
        <f ca="1"/>
        <v>6.4377817615058314E-2</v>
      </c>
    </row>
    <row r="3512" spans="6:8" x14ac:dyDescent="0.3">
      <c r="F3512" s="2">
        <v>3507</v>
      </c>
      <c r="G3512" s="12">
        <f ca="1"/>
        <v>20.396256175918037</v>
      </c>
      <c r="H3512" s="12">
        <f ca="1"/>
        <v>6.439144544833722E-2</v>
      </c>
    </row>
    <row r="3513" spans="6:8" x14ac:dyDescent="0.3">
      <c r="F3513" s="2">
        <v>3508</v>
      </c>
      <c r="G3513" s="12">
        <f ca="1"/>
        <v>20.39647432563401</v>
      </c>
      <c r="H3513" s="12">
        <f ca="1"/>
        <v>6.4392475222435061E-2</v>
      </c>
    </row>
    <row r="3514" spans="6:8" x14ac:dyDescent="0.3">
      <c r="F3514" s="2">
        <v>3509</v>
      </c>
      <c r="G3514" s="12">
        <f ca="1"/>
        <v>20.402628743585378</v>
      </c>
      <c r="H3514" s="12">
        <f ca="1"/>
        <v>6.4421516222379682E-2</v>
      </c>
    </row>
    <row r="3515" spans="6:8" x14ac:dyDescent="0.3">
      <c r="F3515" s="2">
        <v>3510</v>
      </c>
      <c r="G3515" s="12">
        <f ca="1"/>
        <v>20.402725578476073</v>
      </c>
      <c r="H3515" s="12">
        <f ca="1"/>
        <v>6.4421972991434068E-2</v>
      </c>
    </row>
    <row r="3516" spans="6:8" x14ac:dyDescent="0.3">
      <c r="F3516" s="2">
        <v>3511</v>
      </c>
      <c r="G3516" s="12">
        <f ca="1"/>
        <v>20.402921593350467</v>
      </c>
      <c r="H3516" s="12">
        <f ca="1"/>
        <v>6.4422897575373478E-2</v>
      </c>
    </row>
    <row r="3517" spans="6:8" x14ac:dyDescent="0.3">
      <c r="F3517" s="2">
        <v>3512</v>
      </c>
      <c r="G3517" s="12">
        <f ca="1"/>
        <v>20.404170889136033</v>
      </c>
      <c r="H3517" s="12">
        <f ca="1"/>
        <v>6.4428789885810009E-2</v>
      </c>
    </row>
    <row r="3518" spans="6:8" x14ac:dyDescent="0.3">
      <c r="F3518" s="2">
        <v>3513</v>
      </c>
      <c r="G3518" s="12">
        <f ca="1"/>
        <v>20.408836685644943</v>
      </c>
      <c r="H3518" s="12">
        <f ca="1"/>
        <v>6.4450788469579898E-2</v>
      </c>
    </row>
    <row r="3519" spans="6:8" x14ac:dyDescent="0.3">
      <c r="F3519" s="2">
        <v>3514</v>
      </c>
      <c r="G3519" s="12">
        <f ca="1"/>
        <v>20.409238180847467</v>
      </c>
      <c r="H3519" s="12">
        <f ca="1"/>
        <v>6.4452680898036685E-2</v>
      </c>
    </row>
    <row r="3520" spans="6:8" x14ac:dyDescent="0.3">
      <c r="F3520" s="2">
        <v>3515</v>
      </c>
      <c r="G3520" s="12">
        <f ca="1"/>
        <v>20.409490116031414</v>
      </c>
      <c r="H3520" s="12">
        <f ca="1"/>
        <v>6.4453868336692491E-2</v>
      </c>
    </row>
    <row r="3521" spans="6:8" x14ac:dyDescent="0.3">
      <c r="F3521" s="2">
        <v>3516</v>
      </c>
      <c r="G3521" s="12">
        <f ca="1"/>
        <v>20.410591527185513</v>
      </c>
      <c r="H3521" s="12">
        <f ca="1"/>
        <v>6.4459059170587654E-2</v>
      </c>
    </row>
    <row r="3522" spans="6:8" x14ac:dyDescent="0.3">
      <c r="F3522" s="2">
        <v>3517</v>
      </c>
      <c r="G3522" s="12">
        <f ca="1"/>
        <v>20.41173474632339</v>
      </c>
      <c r="H3522" s="12">
        <f ca="1"/>
        <v>6.4464446326943453E-2</v>
      </c>
    </row>
    <row r="3523" spans="6:8" x14ac:dyDescent="0.3">
      <c r="F3523" s="2">
        <v>3518</v>
      </c>
      <c r="G3523" s="12">
        <f ca="1"/>
        <v>20.413514493427982</v>
      </c>
      <c r="H3523" s="12">
        <f ca="1"/>
        <v>6.4472831526271909E-2</v>
      </c>
    </row>
    <row r="3524" spans="6:8" x14ac:dyDescent="0.3">
      <c r="F3524" s="2">
        <v>3519</v>
      </c>
      <c r="G3524" s="12">
        <f ca="1"/>
        <v>20.41380548290298</v>
      </c>
      <c r="H3524" s="12">
        <f ca="1"/>
        <v>6.4474202342458403E-2</v>
      </c>
    </row>
    <row r="3525" spans="6:8" x14ac:dyDescent="0.3">
      <c r="F3525" s="2">
        <v>3520</v>
      </c>
      <c r="G3525" s="12">
        <f ca="1"/>
        <v>20.417450684347198</v>
      </c>
      <c r="H3525" s="12">
        <f ca="1"/>
        <v>6.4491370448121768E-2</v>
      </c>
    </row>
    <row r="3526" spans="6:8" x14ac:dyDescent="0.3">
      <c r="F3526" s="2">
        <v>3521</v>
      </c>
      <c r="G3526" s="12">
        <f ca="1"/>
        <v>20.418316246706315</v>
      </c>
      <c r="H3526" s="12">
        <f ca="1"/>
        <v>6.4495445970453619E-2</v>
      </c>
    </row>
    <row r="3527" spans="6:8" x14ac:dyDescent="0.3">
      <c r="F3527" s="2">
        <v>3522</v>
      </c>
      <c r="G3527" s="12">
        <f ca="1"/>
        <v>20.422714295381617</v>
      </c>
      <c r="H3527" s="12">
        <f ca="1"/>
        <v>6.4516147838564894E-2</v>
      </c>
    </row>
    <row r="3528" spans="6:8" x14ac:dyDescent="0.3">
      <c r="F3528" s="2">
        <v>3523</v>
      </c>
      <c r="G3528" s="12">
        <f ca="1"/>
        <v>20.423276186926223</v>
      </c>
      <c r="H3528" s="12">
        <f ca="1"/>
        <v>6.4518791916848464E-2</v>
      </c>
    </row>
    <row r="3529" spans="6:8" x14ac:dyDescent="0.3">
      <c r="F3529" s="2">
        <v>3524</v>
      </c>
      <c r="G3529" s="12">
        <f ca="1"/>
        <v>20.425856296401864</v>
      </c>
      <c r="H3529" s="12">
        <f ca="1"/>
        <v>6.4530930807208273E-2</v>
      </c>
    </row>
    <row r="3530" spans="6:8" x14ac:dyDescent="0.3">
      <c r="F3530" s="2">
        <v>3525</v>
      </c>
      <c r="G3530" s="12">
        <f ca="1"/>
        <v>20.426560414008378</v>
      </c>
      <c r="H3530" s="12">
        <f ca="1"/>
        <v>6.4534242891614205E-2</v>
      </c>
    </row>
    <row r="3531" spans="6:8" x14ac:dyDescent="0.3">
      <c r="F3531" s="2">
        <v>3526</v>
      </c>
      <c r="G3531" s="12">
        <f ca="1"/>
        <v>20.428884679264243</v>
      </c>
      <c r="H3531" s="12">
        <f ca="1"/>
        <v>6.4545173989058235E-2</v>
      </c>
    </row>
    <row r="3532" spans="6:8" x14ac:dyDescent="0.3">
      <c r="F3532" s="2">
        <v>3527</v>
      </c>
      <c r="G3532" s="12">
        <f ca="1"/>
        <v>20.429027431615559</v>
      </c>
      <c r="H3532" s="12">
        <f ca="1"/>
        <v>6.4545845259746784E-2</v>
      </c>
    </row>
    <row r="3533" spans="6:8" x14ac:dyDescent="0.3">
      <c r="F3533" s="2">
        <v>3528</v>
      </c>
      <c r="G3533" s="12">
        <f ca="1"/>
        <v>20.429608259514772</v>
      </c>
      <c r="H3533" s="12">
        <f ca="1"/>
        <v>6.4548576394974327E-2</v>
      </c>
    </row>
    <row r="3534" spans="6:8" x14ac:dyDescent="0.3">
      <c r="F3534" s="2">
        <v>3529</v>
      </c>
      <c r="G3534" s="12">
        <f ca="1"/>
        <v>20.430977631939054</v>
      </c>
      <c r="H3534" s="12">
        <f ca="1"/>
        <v>6.4555014631964516E-2</v>
      </c>
    </row>
    <row r="3535" spans="6:8" x14ac:dyDescent="0.3">
      <c r="F3535" s="2">
        <v>3530</v>
      </c>
      <c r="G3535" s="12">
        <f ca="1"/>
        <v>20.433393933321149</v>
      </c>
      <c r="H3535" s="12">
        <f ca="1"/>
        <v>6.4566372548877635E-2</v>
      </c>
    </row>
    <row r="3536" spans="6:8" x14ac:dyDescent="0.3">
      <c r="F3536" s="2">
        <v>3531</v>
      </c>
      <c r="G3536" s="12">
        <f ca="1"/>
        <v>20.434666526524001</v>
      </c>
      <c r="H3536" s="12">
        <f ca="1"/>
        <v>6.4572353108578548E-2</v>
      </c>
    </row>
    <row r="3537" spans="6:8" x14ac:dyDescent="0.3">
      <c r="F3537" s="2">
        <v>3532</v>
      </c>
      <c r="G3537" s="12">
        <f ca="1"/>
        <v>20.43680805102488</v>
      </c>
      <c r="H3537" s="12">
        <f ca="1"/>
        <v>6.4582415170098884E-2</v>
      </c>
    </row>
    <row r="3538" spans="6:8" x14ac:dyDescent="0.3">
      <c r="F3538" s="2">
        <v>3533</v>
      </c>
      <c r="G3538" s="12">
        <f ca="1"/>
        <v>20.440687023307351</v>
      </c>
      <c r="H3538" s="12">
        <f ca="1"/>
        <v>6.4600634178607549E-2</v>
      </c>
    </row>
    <row r="3539" spans="6:8" x14ac:dyDescent="0.3">
      <c r="F3539" s="2">
        <v>3534</v>
      </c>
      <c r="G3539" s="12">
        <f ca="1"/>
        <v>20.445813095620569</v>
      </c>
      <c r="H3539" s="12">
        <f ca="1"/>
        <v>6.4624697710064738E-2</v>
      </c>
    </row>
    <row r="3540" spans="6:8" x14ac:dyDescent="0.3">
      <c r="F3540" s="2">
        <v>3535</v>
      </c>
      <c r="G3540" s="12">
        <f ca="1"/>
        <v>20.446231442219407</v>
      </c>
      <c r="H3540" s="12">
        <f ca="1"/>
        <v>6.462666092110507E-2</v>
      </c>
    </row>
    <row r="3541" spans="6:8" x14ac:dyDescent="0.3">
      <c r="F3541" s="2">
        <v>3536</v>
      </c>
      <c r="G3541" s="12">
        <f ca="1"/>
        <v>20.446445797888636</v>
      </c>
      <c r="H3541" s="12">
        <f ca="1"/>
        <v>6.4627666808321896E-2</v>
      </c>
    </row>
    <row r="3542" spans="6:8" x14ac:dyDescent="0.3">
      <c r="F3542" s="2">
        <v>3537</v>
      </c>
      <c r="G3542" s="12">
        <f ca="1"/>
        <v>20.447295213821914</v>
      </c>
      <c r="H3542" s="12">
        <f ca="1"/>
        <v>6.4631652531104006E-2</v>
      </c>
    </row>
    <row r="3543" spans="6:8" x14ac:dyDescent="0.3">
      <c r="F3543" s="2">
        <v>3538</v>
      </c>
      <c r="G3543" s="12">
        <f ca="1"/>
        <v>20.449971467590395</v>
      </c>
      <c r="H3543" s="12">
        <f ca="1"/>
        <v>6.4644207694451172E-2</v>
      </c>
    </row>
    <row r="3544" spans="6:8" x14ac:dyDescent="0.3">
      <c r="F3544" s="2">
        <v>3539</v>
      </c>
      <c r="G3544" s="12">
        <f ca="1"/>
        <v>20.451373433200821</v>
      </c>
      <c r="H3544" s="12">
        <f ca="1"/>
        <v>6.4650783158447675E-2</v>
      </c>
    </row>
    <row r="3545" spans="6:8" x14ac:dyDescent="0.3">
      <c r="F3545" s="2">
        <v>3540</v>
      </c>
      <c r="G3545" s="12">
        <f ca="1"/>
        <v>20.454105652132412</v>
      </c>
      <c r="H3545" s="12">
        <f ca="1"/>
        <v>6.4663594569609864E-2</v>
      </c>
    </row>
    <row r="3546" spans="6:8" x14ac:dyDescent="0.3">
      <c r="F3546" s="2">
        <v>3541</v>
      </c>
      <c r="G3546" s="12">
        <f ca="1"/>
        <v>20.454679337496948</v>
      </c>
      <c r="H3546" s="12">
        <f ca="1"/>
        <v>6.4666284054908152E-2</v>
      </c>
    </row>
    <row r="3547" spans="6:8" x14ac:dyDescent="0.3">
      <c r="F3547" s="2">
        <v>3542</v>
      </c>
      <c r="G3547" s="12">
        <f ca="1"/>
        <v>20.45482280291381</v>
      </c>
      <c r="H3547" s="12">
        <f ca="1"/>
        <v>6.4666956603937661E-2</v>
      </c>
    </row>
    <row r="3548" spans="6:8" x14ac:dyDescent="0.3">
      <c r="F3548" s="2">
        <v>3543</v>
      </c>
      <c r="G3548" s="12">
        <f ca="1"/>
        <v>20.455520837964198</v>
      </c>
      <c r="H3548" s="12">
        <f ca="1"/>
        <v>6.4670228745134811E-2</v>
      </c>
    </row>
    <row r="3549" spans="6:8" x14ac:dyDescent="0.3">
      <c r="F3549" s="2">
        <v>3544</v>
      </c>
      <c r="G3549" s="12">
        <f ca="1"/>
        <v>20.456062000737344</v>
      </c>
      <c r="H3549" s="12">
        <f ca="1"/>
        <v>6.467276533605483E-2</v>
      </c>
    </row>
    <row r="3550" spans="6:8" x14ac:dyDescent="0.3">
      <c r="F3550" s="2">
        <v>3545</v>
      </c>
      <c r="G3550" s="12">
        <f ca="1"/>
        <v>20.457452102891182</v>
      </c>
      <c r="H3550" s="12">
        <f ca="1"/>
        <v>6.4679280403332692E-2</v>
      </c>
    </row>
    <row r="3551" spans="6:8" x14ac:dyDescent="0.3">
      <c r="F3551" s="2">
        <v>3546</v>
      </c>
      <c r="G3551" s="12">
        <f ca="1"/>
        <v>20.459501064587094</v>
      </c>
      <c r="H3551" s="12">
        <f ca="1"/>
        <v>6.4688881400898346E-2</v>
      </c>
    </row>
    <row r="3552" spans="6:8" x14ac:dyDescent="0.3">
      <c r="F3552" s="2">
        <v>3547</v>
      </c>
      <c r="G3552" s="12">
        <f ca="1"/>
        <v>20.460664307451356</v>
      </c>
      <c r="H3552" s="12">
        <f ca="1"/>
        <v>6.4694331057248158E-2</v>
      </c>
    </row>
    <row r="3553" spans="6:8" x14ac:dyDescent="0.3">
      <c r="F3553" s="2">
        <v>3548</v>
      </c>
      <c r="G3553" s="12">
        <f ca="1"/>
        <v>20.461846053455265</v>
      </c>
      <c r="H3553" s="12">
        <f ca="1"/>
        <v>6.4699866618428595E-2</v>
      </c>
    </row>
    <row r="3554" spans="6:8" x14ac:dyDescent="0.3">
      <c r="F3554" s="2">
        <v>3549</v>
      </c>
      <c r="G3554" s="12">
        <f ca="1"/>
        <v>20.464601871996969</v>
      </c>
      <c r="H3554" s="12">
        <f ca="1"/>
        <v>6.4712772429260185E-2</v>
      </c>
    </row>
    <row r="3555" spans="6:8" x14ac:dyDescent="0.3">
      <c r="F3555" s="2">
        <v>3550</v>
      </c>
      <c r="G3555" s="12">
        <f ca="1"/>
        <v>20.467387314153882</v>
      </c>
      <c r="H3555" s="12">
        <f ca="1"/>
        <v>6.4725812621282547E-2</v>
      </c>
    </row>
    <row r="3556" spans="6:8" x14ac:dyDescent="0.3">
      <c r="F3556" s="2">
        <v>3551</v>
      </c>
      <c r="G3556" s="12">
        <f ca="1"/>
        <v>20.467542392757704</v>
      </c>
      <c r="H3556" s="12">
        <f ca="1"/>
        <v>6.4726538501253678E-2</v>
      </c>
    </row>
    <row r="3557" spans="6:8" x14ac:dyDescent="0.3">
      <c r="F3557" s="2">
        <v>3552</v>
      </c>
      <c r="G3557" s="12">
        <f ca="1"/>
        <v>20.467818537360774</v>
      </c>
      <c r="H3557" s="12">
        <f ca="1"/>
        <v>6.4727831024039117E-2</v>
      </c>
    </row>
    <row r="3558" spans="6:8" x14ac:dyDescent="0.3">
      <c r="F3558" s="2">
        <v>3553</v>
      </c>
      <c r="G3558" s="12">
        <f ca="1"/>
        <v>20.47231595121584</v>
      </c>
      <c r="H3558" s="12">
        <f ca="1"/>
        <v>6.4748875568758774E-2</v>
      </c>
    </row>
    <row r="3559" spans="6:8" x14ac:dyDescent="0.3">
      <c r="F3559" s="2">
        <v>3554</v>
      </c>
      <c r="G3559" s="12">
        <f ca="1"/>
        <v>20.472702836817184</v>
      </c>
      <c r="H3559" s="12">
        <f ca="1"/>
        <v>6.4750685371717229E-2</v>
      </c>
    </row>
    <row r="3560" spans="6:8" x14ac:dyDescent="0.3">
      <c r="F3560" s="2">
        <v>3555</v>
      </c>
      <c r="G3560" s="12">
        <f ca="1"/>
        <v>20.475391871474805</v>
      </c>
      <c r="H3560" s="12">
        <f ca="1"/>
        <v>6.4763262007380334E-2</v>
      </c>
    </row>
    <row r="3561" spans="6:8" x14ac:dyDescent="0.3">
      <c r="F3561" s="2">
        <v>3556</v>
      </c>
      <c r="G3561" s="12">
        <f ca="1"/>
        <v>20.47542353198137</v>
      </c>
      <c r="H3561" s="12">
        <f ca="1"/>
        <v>6.4763410059481968E-2</v>
      </c>
    </row>
    <row r="3562" spans="6:8" x14ac:dyDescent="0.3">
      <c r="F3562" s="2">
        <v>3557</v>
      </c>
      <c r="G3562" s="12">
        <f ca="1"/>
        <v>20.478339200782653</v>
      </c>
      <c r="H3562" s="12">
        <f ca="1"/>
        <v>6.4777041995937923E-2</v>
      </c>
    </row>
    <row r="3563" spans="6:8" x14ac:dyDescent="0.3">
      <c r="F3563" s="2">
        <v>3558</v>
      </c>
      <c r="G3563" s="12">
        <f ca="1"/>
        <v>20.479862360169616</v>
      </c>
      <c r="H3563" s="12">
        <f ca="1"/>
        <v>6.4784161473880122E-2</v>
      </c>
    </row>
    <row r="3564" spans="6:8" x14ac:dyDescent="0.3">
      <c r="F3564" s="2">
        <v>3559</v>
      </c>
      <c r="G3564" s="12">
        <f ca="1"/>
        <v>20.482294019088123</v>
      </c>
      <c r="H3564" s="12">
        <f ca="1"/>
        <v>6.4795524696580023E-2</v>
      </c>
    </row>
    <row r="3565" spans="6:8" x14ac:dyDescent="0.3">
      <c r="F3565" s="2">
        <v>3560</v>
      </c>
      <c r="G3565" s="12">
        <f ca="1"/>
        <v>20.483580713149291</v>
      </c>
      <c r="H3565" s="12">
        <f ca="1"/>
        <v>6.4801536106894653E-2</v>
      </c>
    </row>
    <row r="3566" spans="6:8" x14ac:dyDescent="0.3">
      <c r="F3566" s="2">
        <v>3561</v>
      </c>
      <c r="G3566" s="12">
        <f ca="1"/>
        <v>20.483598720287667</v>
      </c>
      <c r="H3566" s="12">
        <f ca="1"/>
        <v>6.4801620229255355E-2</v>
      </c>
    </row>
    <row r="3567" spans="6:8" x14ac:dyDescent="0.3">
      <c r="F3567" s="2">
        <v>3562</v>
      </c>
      <c r="G3567" s="12">
        <f ca="1"/>
        <v>20.484275799660928</v>
      </c>
      <c r="H3567" s="12">
        <f ca="1"/>
        <v>6.4804783148050465E-2</v>
      </c>
    </row>
    <row r="3568" spans="6:8" x14ac:dyDescent="0.3">
      <c r="F3568" s="2">
        <v>3563</v>
      </c>
      <c r="G3568" s="12">
        <f ca="1"/>
        <v>20.488703341400218</v>
      </c>
      <c r="H3568" s="12">
        <f ca="1"/>
        <v>6.4825459633348875E-2</v>
      </c>
    </row>
    <row r="3569" spans="6:8" x14ac:dyDescent="0.3">
      <c r="F3569" s="2">
        <v>3564</v>
      </c>
      <c r="G3569" s="12">
        <f ca="1"/>
        <v>20.489110524307414</v>
      </c>
      <c r="H3569" s="12">
        <f ca="1"/>
        <v>6.4827360607449161E-2</v>
      </c>
    </row>
    <row r="3570" spans="6:8" x14ac:dyDescent="0.3">
      <c r="F3570" s="2">
        <v>3565</v>
      </c>
      <c r="G3570" s="12">
        <f ca="1"/>
        <v>20.490563817973619</v>
      </c>
      <c r="H3570" s="12">
        <f ca="1"/>
        <v>6.4834144687841155E-2</v>
      </c>
    </row>
    <row r="3571" spans="6:8" x14ac:dyDescent="0.3">
      <c r="F3571" s="2">
        <v>3566</v>
      </c>
      <c r="G3571" s="12">
        <f ca="1"/>
        <v>20.491601646362856</v>
      </c>
      <c r="H3571" s="12">
        <f ca="1"/>
        <v>6.4838988613209039E-2</v>
      </c>
    </row>
    <row r="3572" spans="6:8" x14ac:dyDescent="0.3">
      <c r="F3572" s="2">
        <v>3567</v>
      </c>
      <c r="G3572" s="12">
        <f ca="1"/>
        <v>20.492875074860141</v>
      </c>
      <c r="H3572" s="12">
        <f ca="1"/>
        <v>6.4844931335978642E-2</v>
      </c>
    </row>
    <row r="3573" spans="6:8" x14ac:dyDescent="0.3">
      <c r="F3573" s="2">
        <v>3568</v>
      </c>
      <c r="G3573" s="12">
        <f ca="1"/>
        <v>20.493132534518743</v>
      </c>
      <c r="H3573" s="12">
        <f ca="1"/>
        <v>6.4846132714006355E-2</v>
      </c>
    </row>
    <row r="3574" spans="6:8" x14ac:dyDescent="0.3">
      <c r="F3574" s="2">
        <v>3569</v>
      </c>
      <c r="G3574" s="12">
        <f ca="1"/>
        <v>20.493674560148335</v>
      </c>
      <c r="H3574" s="12">
        <f ca="1"/>
        <v>6.4848661832688129E-2</v>
      </c>
    </row>
    <row r="3575" spans="6:8" x14ac:dyDescent="0.3">
      <c r="F3575" s="2">
        <v>3570</v>
      </c>
      <c r="G3575" s="12">
        <f ca="1"/>
        <v>20.495985351038399</v>
      </c>
      <c r="H3575" s="12">
        <f ca="1"/>
        <v>6.4859442227953715E-2</v>
      </c>
    </row>
    <row r="3576" spans="6:8" x14ac:dyDescent="0.3">
      <c r="F3576" s="2">
        <v>3571</v>
      </c>
      <c r="G3576" s="12">
        <f ca="1"/>
        <v>20.496067893182094</v>
      </c>
      <c r="H3576" s="12">
        <f ca="1"/>
        <v>6.4859827250838845E-2</v>
      </c>
    </row>
    <row r="3577" spans="6:8" x14ac:dyDescent="0.3">
      <c r="F3577" s="2">
        <v>3572</v>
      </c>
      <c r="G3577" s="12">
        <f ca="1"/>
        <v>20.500164941908253</v>
      </c>
      <c r="H3577" s="12">
        <f ca="1"/>
        <v>6.4878933323143567E-2</v>
      </c>
    </row>
    <row r="3578" spans="6:8" x14ac:dyDescent="0.3">
      <c r="F3578" s="2">
        <v>3573</v>
      </c>
      <c r="G3578" s="12">
        <f ca="1"/>
        <v>20.503145616583147</v>
      </c>
      <c r="H3578" s="12">
        <f ca="1"/>
        <v>6.4892827331500438E-2</v>
      </c>
    </row>
    <row r="3579" spans="6:8" x14ac:dyDescent="0.3">
      <c r="F3579" s="2">
        <v>3574</v>
      </c>
      <c r="G3579" s="12">
        <f ca="1"/>
        <v>20.503331007303018</v>
      </c>
      <c r="H3579" s="12">
        <f ca="1"/>
        <v>6.489369133819331E-2</v>
      </c>
    </row>
    <row r="3580" spans="6:8" x14ac:dyDescent="0.3">
      <c r="F3580" s="2">
        <v>3575</v>
      </c>
      <c r="G3580" s="12">
        <f ca="1"/>
        <v>20.506161061021743</v>
      </c>
      <c r="H3580" s="12">
        <f ca="1"/>
        <v>6.4906878273337673E-2</v>
      </c>
    </row>
    <row r="3581" spans="6:8" x14ac:dyDescent="0.3">
      <c r="F3581" s="2">
        <v>3576</v>
      </c>
      <c r="G3581" s="12">
        <f ca="1"/>
        <v>20.506599944734173</v>
      </c>
      <c r="H3581" s="12">
        <f ca="1"/>
        <v>6.4908922890357004E-2</v>
      </c>
    </row>
    <row r="3582" spans="6:8" x14ac:dyDescent="0.3">
      <c r="F3582" s="2">
        <v>3577</v>
      </c>
      <c r="G3582" s="12">
        <f ca="1"/>
        <v>20.506700075435766</v>
      </c>
      <c r="H3582" s="12">
        <f ca="1"/>
        <v>6.4909389351495803E-2</v>
      </c>
    </row>
    <row r="3583" spans="6:8" x14ac:dyDescent="0.3">
      <c r="F3583" s="2">
        <v>3578</v>
      </c>
      <c r="G3583" s="12">
        <f ca="1"/>
        <v>20.50705169904003</v>
      </c>
      <c r="H3583" s="12">
        <f ca="1"/>
        <v>6.4911027352807876E-2</v>
      </c>
    </row>
    <row r="3584" spans="6:8" x14ac:dyDescent="0.3">
      <c r="F3584" s="2">
        <v>3579</v>
      </c>
      <c r="G3584" s="12">
        <f ca="1"/>
        <v>20.511345313652434</v>
      </c>
      <c r="H3584" s="12">
        <f ca="1"/>
        <v>6.4931023023783022E-2</v>
      </c>
    </row>
    <row r="3585" spans="6:8" x14ac:dyDescent="0.3">
      <c r="F3585" s="2">
        <v>3580</v>
      </c>
      <c r="G3585" s="12">
        <f ca="1"/>
        <v>20.514275385774617</v>
      </c>
      <c r="H3585" s="12">
        <f ca="1"/>
        <v>6.4944662550648291E-2</v>
      </c>
    </row>
    <row r="3586" spans="6:8" x14ac:dyDescent="0.3">
      <c r="F3586" s="2">
        <v>3581</v>
      </c>
      <c r="G3586" s="12">
        <f ca="1"/>
        <v>20.515962549501502</v>
      </c>
      <c r="H3586" s="12">
        <f ca="1"/>
        <v>6.4952514101000475E-2</v>
      </c>
    </row>
    <row r="3587" spans="6:8" x14ac:dyDescent="0.3">
      <c r="F3587" s="2">
        <v>3582</v>
      </c>
      <c r="G3587" s="12">
        <f ca="1"/>
        <v>20.517349822922057</v>
      </c>
      <c r="H3587" s="12">
        <f ca="1"/>
        <v>6.4958968836161382E-2</v>
      </c>
    </row>
    <row r="3588" spans="6:8" x14ac:dyDescent="0.3">
      <c r="F3588" s="2">
        <v>3583</v>
      </c>
      <c r="G3588" s="12">
        <f ca="1"/>
        <v>20.520767741664944</v>
      </c>
      <c r="H3588" s="12">
        <f ca="1"/>
        <v>6.4974867114912113E-2</v>
      </c>
    </row>
    <row r="3589" spans="6:8" x14ac:dyDescent="0.3">
      <c r="F3589" s="2">
        <v>3584</v>
      </c>
      <c r="G3589" s="12">
        <f ca="1"/>
        <v>20.522438415407006</v>
      </c>
      <c r="H3589" s="12">
        <f ca="1"/>
        <v>6.4982635743780895E-2</v>
      </c>
    </row>
    <row r="3590" spans="6:8" x14ac:dyDescent="0.3">
      <c r="F3590" s="2">
        <v>3585</v>
      </c>
      <c r="G3590" s="12">
        <f ca="1"/>
        <v>20.524624122157835</v>
      </c>
      <c r="H3590" s="12">
        <f ca="1"/>
        <v>6.4992796867417574E-2</v>
      </c>
    </row>
    <row r="3591" spans="6:8" x14ac:dyDescent="0.3">
      <c r="F3591" s="2">
        <v>3586</v>
      </c>
      <c r="G3591" s="12">
        <f ca="1"/>
        <v>20.526860163461244</v>
      </c>
      <c r="H3591" s="12">
        <f ca="1"/>
        <v>6.5003189165827507E-2</v>
      </c>
    </row>
    <row r="3592" spans="6:8" x14ac:dyDescent="0.3">
      <c r="F3592" s="2">
        <v>3587</v>
      </c>
      <c r="G3592" s="12">
        <f ca="1"/>
        <v>20.527392414398559</v>
      </c>
      <c r="H3592" s="12">
        <f ca="1"/>
        <v>6.5005662451421656E-2</v>
      </c>
    </row>
    <row r="3593" spans="6:8" x14ac:dyDescent="0.3">
      <c r="F3593" s="2">
        <v>3588</v>
      </c>
      <c r="G3593" s="12">
        <f ca="1"/>
        <v>20.528882635958905</v>
      </c>
      <c r="H3593" s="12">
        <f ca="1"/>
        <v>6.5012586412528203E-2</v>
      </c>
    </row>
    <row r="3594" spans="6:8" x14ac:dyDescent="0.3">
      <c r="F3594" s="2">
        <v>3589</v>
      </c>
      <c r="G3594" s="12">
        <f ca="1"/>
        <v>20.529727927306812</v>
      </c>
      <c r="H3594" s="12">
        <f ca="1"/>
        <v>6.5016513293668837E-2</v>
      </c>
    </row>
    <row r="3595" spans="6:8" x14ac:dyDescent="0.3">
      <c r="F3595" s="2">
        <v>3590</v>
      </c>
      <c r="G3595" s="12">
        <f ca="1"/>
        <v>20.53159155928099</v>
      </c>
      <c r="H3595" s="12">
        <f ca="1"/>
        <v>6.5025169528345528E-2</v>
      </c>
    </row>
    <row r="3596" spans="6:8" x14ac:dyDescent="0.3">
      <c r="F3596" s="2">
        <v>3591</v>
      </c>
      <c r="G3596" s="12">
        <f ca="1"/>
        <v>20.532591147915429</v>
      </c>
      <c r="H3596" s="12">
        <f ca="1"/>
        <v>6.5029811618303693E-2</v>
      </c>
    </row>
    <row r="3597" spans="6:8" x14ac:dyDescent="0.3">
      <c r="F3597" s="2">
        <v>3592</v>
      </c>
      <c r="G3597" s="12">
        <f ca="1"/>
        <v>20.532849516693815</v>
      </c>
      <c r="H3597" s="12">
        <f ca="1"/>
        <v>6.5031011389956317E-2</v>
      </c>
    </row>
    <row r="3598" spans="6:8" x14ac:dyDescent="0.3">
      <c r="F3598" s="2">
        <v>3593</v>
      </c>
      <c r="G3598" s="12">
        <f ca="1"/>
        <v>20.534297911210942</v>
      </c>
      <c r="H3598" s="12">
        <f ca="1"/>
        <v>6.5037736505177607E-2</v>
      </c>
    </row>
    <row r="3599" spans="6:8" x14ac:dyDescent="0.3">
      <c r="F3599" s="2">
        <v>3594</v>
      </c>
      <c r="G3599" s="12">
        <f ca="1"/>
        <v>20.536476896019678</v>
      </c>
      <c r="H3599" s="12">
        <f ca="1"/>
        <v>6.5047851598009465E-2</v>
      </c>
    </row>
    <row r="3600" spans="6:8" x14ac:dyDescent="0.3">
      <c r="F3600" s="2">
        <v>3595</v>
      </c>
      <c r="G3600" s="12">
        <f ca="1"/>
        <v>20.538033050472617</v>
      </c>
      <c r="H3600" s="12">
        <f ca="1"/>
        <v>6.5055073776760702E-2</v>
      </c>
    </row>
    <row r="3601" spans="6:8" x14ac:dyDescent="0.3">
      <c r="F3601" s="2">
        <v>3596</v>
      </c>
      <c r="G3601" s="12">
        <f ca="1"/>
        <v>20.538502043807213</v>
      </c>
      <c r="H3601" s="12">
        <f ca="1"/>
        <v>6.5057250122469226E-2</v>
      </c>
    </row>
    <row r="3602" spans="6:8" x14ac:dyDescent="0.3">
      <c r="F3602" s="2">
        <v>3597</v>
      </c>
      <c r="G3602" s="12">
        <f ca="1"/>
        <v>20.538954531488763</v>
      </c>
      <c r="H3602" s="12">
        <f ca="1"/>
        <v>6.5059349754790469E-2</v>
      </c>
    </row>
    <row r="3603" spans="6:8" x14ac:dyDescent="0.3">
      <c r="F3603" s="2">
        <v>3598</v>
      </c>
      <c r="G3603" s="12">
        <f ca="1"/>
        <v>20.539761285236686</v>
      </c>
      <c r="H3603" s="12">
        <f ca="1"/>
        <v>6.5063092960441007E-2</v>
      </c>
    </row>
    <row r="3604" spans="6:8" x14ac:dyDescent="0.3">
      <c r="F3604" s="2">
        <v>3599</v>
      </c>
      <c r="G3604" s="12">
        <f ca="1"/>
        <v>20.540256602596862</v>
      </c>
      <c r="H3604" s="12">
        <f ca="1"/>
        <v>6.5065390967169304E-2</v>
      </c>
    </row>
    <row r="3605" spans="6:8" x14ac:dyDescent="0.3">
      <c r="F3605" s="2">
        <v>3600</v>
      </c>
      <c r="G3605" s="12">
        <f ca="1"/>
        <v>20.543213069753037</v>
      </c>
      <c r="H3605" s="12">
        <f ca="1"/>
        <v>6.5079104460793263E-2</v>
      </c>
    </row>
    <row r="3606" spans="6:8" x14ac:dyDescent="0.3">
      <c r="F3606" s="2">
        <v>3601</v>
      </c>
      <c r="G3606" s="12">
        <f ca="1"/>
        <v>20.543671913862923</v>
      </c>
      <c r="H3606" s="12">
        <f ca="1"/>
        <v>6.5081232347235382E-2</v>
      </c>
    </row>
    <row r="3607" spans="6:8" x14ac:dyDescent="0.3">
      <c r="F3607" s="2">
        <v>3602</v>
      </c>
      <c r="G3607" s="12">
        <f ca="1"/>
        <v>20.544256609643917</v>
      </c>
      <c r="H3607" s="12">
        <f ca="1"/>
        <v>6.5083943694817487E-2</v>
      </c>
    </row>
    <row r="3608" spans="6:8" x14ac:dyDescent="0.3">
      <c r="F3608" s="2">
        <v>3603</v>
      </c>
      <c r="G3608" s="12">
        <f ca="1"/>
        <v>20.546586140001644</v>
      </c>
      <c r="H3608" s="12">
        <f ca="1"/>
        <v>6.5094744229213519E-2</v>
      </c>
    </row>
    <row r="3609" spans="6:8" x14ac:dyDescent="0.3">
      <c r="F3609" s="2">
        <v>3604</v>
      </c>
      <c r="G3609" s="12">
        <f ca="1"/>
        <v>20.546855264855552</v>
      </c>
      <c r="H3609" s="12">
        <f ca="1"/>
        <v>6.5095991787278498E-2</v>
      </c>
    </row>
    <row r="3610" spans="6:8" x14ac:dyDescent="0.3">
      <c r="F3610" s="2">
        <v>3605</v>
      </c>
      <c r="G3610" s="12">
        <f ca="1"/>
        <v>20.548642256819775</v>
      </c>
      <c r="H3610" s="12">
        <f ca="1"/>
        <v>6.5104274530929221E-2</v>
      </c>
    </row>
    <row r="3611" spans="6:8" x14ac:dyDescent="0.3">
      <c r="F3611" s="2">
        <v>3606</v>
      </c>
      <c r="G3611" s="12">
        <f ca="1"/>
        <v>20.551449026842995</v>
      </c>
      <c r="H3611" s="12">
        <f ca="1"/>
        <v>6.5117280261028962E-2</v>
      </c>
    </row>
    <row r="3612" spans="6:8" x14ac:dyDescent="0.3">
      <c r="F3612" s="2">
        <v>3607</v>
      </c>
      <c r="G3612" s="12">
        <f ca="1"/>
        <v>20.554535453625533</v>
      </c>
      <c r="H3612" s="12">
        <f ca="1"/>
        <v>6.5131576606441255E-2</v>
      </c>
    </row>
    <row r="3613" spans="6:8" x14ac:dyDescent="0.3">
      <c r="F3613" s="2">
        <v>3608</v>
      </c>
      <c r="G3613" s="12">
        <f ca="1"/>
        <v>20.558710647843647</v>
      </c>
      <c r="H3613" s="12">
        <f ca="1"/>
        <v>6.5150907403558403E-2</v>
      </c>
    </row>
    <row r="3614" spans="6:8" x14ac:dyDescent="0.3">
      <c r="F3614" s="2">
        <v>3609</v>
      </c>
      <c r="G3614" s="12">
        <f ca="1"/>
        <v>20.558773034390356</v>
      </c>
      <c r="H3614" s="12">
        <f ca="1"/>
        <v>6.5151196171887138E-2</v>
      </c>
    </row>
    <row r="3615" spans="6:8" x14ac:dyDescent="0.3">
      <c r="F3615" s="2">
        <v>3610</v>
      </c>
      <c r="G3615" s="12">
        <f ca="1"/>
        <v>20.559869246967644</v>
      </c>
      <c r="H3615" s="12">
        <f ca="1"/>
        <v>6.5156269840272854E-2</v>
      </c>
    </row>
    <row r="3616" spans="6:8" x14ac:dyDescent="0.3">
      <c r="F3616" s="2">
        <v>3611</v>
      </c>
      <c r="G3616" s="12">
        <f ca="1"/>
        <v>20.560760517633046</v>
      </c>
      <c r="H3616" s="12">
        <f ca="1"/>
        <v>6.5160394453009973E-2</v>
      </c>
    </row>
    <row r="3617" spans="6:8" x14ac:dyDescent="0.3">
      <c r="F3617" s="2">
        <v>3612</v>
      </c>
      <c r="G3617" s="12">
        <f ca="1"/>
        <v>20.563397248464117</v>
      </c>
      <c r="H3617" s="12">
        <f ca="1"/>
        <v>6.5172594006416062E-2</v>
      </c>
    </row>
    <row r="3618" spans="6:8" x14ac:dyDescent="0.3">
      <c r="F3618" s="2">
        <v>3613</v>
      </c>
      <c r="G3618" s="12">
        <f ca="1"/>
        <v>20.563570835586184</v>
      </c>
      <c r="H3618" s="12">
        <f ca="1"/>
        <v>6.5173397013882944E-2</v>
      </c>
    </row>
    <row r="3619" spans="6:8" x14ac:dyDescent="0.3">
      <c r="F3619" s="2">
        <v>3614</v>
      </c>
      <c r="G3619" s="12">
        <f ca="1"/>
        <v>20.566542868335091</v>
      </c>
      <c r="H3619" s="12">
        <f ca="1"/>
        <v>6.5187142828694575E-2</v>
      </c>
    </row>
    <row r="3620" spans="6:8" x14ac:dyDescent="0.3">
      <c r="F3620" s="2">
        <v>3615</v>
      </c>
      <c r="G3620" s="12">
        <f ca="1"/>
        <v>20.569753097423764</v>
      </c>
      <c r="H3620" s="12">
        <f ca="1"/>
        <v>6.5201984587797884E-2</v>
      </c>
    </row>
    <row r="3621" spans="6:8" x14ac:dyDescent="0.3">
      <c r="F3621" s="2">
        <v>3616</v>
      </c>
      <c r="G3621" s="12">
        <f ca="1"/>
        <v>20.570593263005883</v>
      </c>
      <c r="H3621" s="12">
        <f ca="1"/>
        <v>6.5205867918482874E-2</v>
      </c>
    </row>
    <row r="3622" spans="6:8" x14ac:dyDescent="0.3">
      <c r="F3622" s="2">
        <v>3617</v>
      </c>
      <c r="G3622" s="12">
        <f ca="1"/>
        <v>20.571578067154736</v>
      </c>
      <c r="H3622" s="12">
        <f ca="1"/>
        <v>6.5210419264225813E-2</v>
      </c>
    </row>
    <row r="3623" spans="6:8" x14ac:dyDescent="0.3">
      <c r="F3623" s="2">
        <v>3618</v>
      </c>
      <c r="G3623" s="12">
        <f ca="1"/>
        <v>20.571837008599495</v>
      </c>
      <c r="H3623" s="12">
        <f ca="1"/>
        <v>6.5211615888369864E-2</v>
      </c>
    </row>
    <row r="3624" spans="6:8" x14ac:dyDescent="0.3">
      <c r="F3624" s="2">
        <v>3619</v>
      </c>
      <c r="G3624" s="12">
        <f ca="1"/>
        <v>20.574204145625156</v>
      </c>
      <c r="H3624" s="12">
        <f ca="1"/>
        <v>6.5222553141772874E-2</v>
      </c>
    </row>
    <row r="3625" spans="6:8" x14ac:dyDescent="0.3">
      <c r="F3625" s="2">
        <v>3620</v>
      </c>
      <c r="G3625" s="12">
        <f ca="1"/>
        <v>20.575220733050422</v>
      </c>
      <c r="H3625" s="12">
        <f ca="1"/>
        <v>6.5227249245394275E-2</v>
      </c>
    </row>
    <row r="3626" spans="6:8" x14ac:dyDescent="0.3">
      <c r="F3626" s="2">
        <v>3621</v>
      </c>
      <c r="G3626" s="12">
        <f ca="1"/>
        <v>20.575684818331506</v>
      </c>
      <c r="H3626" s="12">
        <f ca="1"/>
        <v>6.5229392878637812E-2</v>
      </c>
    </row>
    <row r="3627" spans="6:8" x14ac:dyDescent="0.3">
      <c r="F3627" s="2">
        <v>3622</v>
      </c>
      <c r="G3627" s="12">
        <f ca="1"/>
        <v>20.577931064085519</v>
      </c>
      <c r="H3627" s="12">
        <f ca="1"/>
        <v>6.5239766639982572E-2</v>
      </c>
    </row>
    <row r="3628" spans="6:8" x14ac:dyDescent="0.3">
      <c r="F3628" s="2">
        <v>3623</v>
      </c>
      <c r="G3628" s="12">
        <f ca="1"/>
        <v>20.578258277387754</v>
      </c>
      <c r="H3628" s="12">
        <f ca="1"/>
        <v>6.5241277554599353E-2</v>
      </c>
    </row>
    <row r="3629" spans="6:8" x14ac:dyDescent="0.3">
      <c r="F3629" s="2">
        <v>3624</v>
      </c>
      <c r="G3629" s="12">
        <f ca="1"/>
        <v>20.57834172127578</v>
      </c>
      <c r="H3629" s="12">
        <f ca="1"/>
        <v>6.524166284867218E-2</v>
      </c>
    </row>
    <row r="3630" spans="6:8" x14ac:dyDescent="0.3">
      <c r="F3630" s="2">
        <v>3625</v>
      </c>
      <c r="G3630" s="12">
        <f ca="1"/>
        <v>20.578912557075384</v>
      </c>
      <c r="H3630" s="12">
        <f ca="1"/>
        <v>6.5244298519630289E-2</v>
      </c>
    </row>
    <row r="3631" spans="6:8" x14ac:dyDescent="0.3">
      <c r="F3631" s="2">
        <v>3626</v>
      </c>
      <c r="G3631" s="12">
        <f ca="1"/>
        <v>20.580534955063449</v>
      </c>
      <c r="H3631" s="12">
        <f ca="1"/>
        <v>6.525178844828472E-2</v>
      </c>
    </row>
    <row r="3632" spans="6:8" x14ac:dyDescent="0.3">
      <c r="F3632" s="2">
        <v>3627</v>
      </c>
      <c r="G3632" s="12">
        <f ca="1"/>
        <v>20.585682032626249</v>
      </c>
      <c r="H3632" s="12">
        <f ca="1"/>
        <v>6.5275540249422864E-2</v>
      </c>
    </row>
    <row r="3633" spans="6:8" x14ac:dyDescent="0.3">
      <c r="F3633" s="2">
        <v>3628</v>
      </c>
      <c r="G3633" s="12">
        <f ca="1"/>
        <v>20.58938032765667</v>
      </c>
      <c r="H3633" s="12">
        <f ca="1"/>
        <v>6.5292596990940782E-2</v>
      </c>
    </row>
    <row r="3634" spans="6:8" x14ac:dyDescent="0.3">
      <c r="F3634" s="2">
        <v>3629</v>
      </c>
      <c r="G3634" s="12">
        <f ca="1"/>
        <v>20.590335210971112</v>
      </c>
      <c r="H3634" s="12">
        <f ca="1"/>
        <v>6.5296999677007847E-2</v>
      </c>
    </row>
    <row r="3635" spans="6:8" x14ac:dyDescent="0.3">
      <c r="F3635" s="2">
        <v>3630</v>
      </c>
      <c r="G3635" s="12">
        <f ca="1"/>
        <v>20.591615160137948</v>
      </c>
      <c r="H3635" s="12">
        <f ca="1"/>
        <v>6.5302900316095952E-2</v>
      </c>
    </row>
    <row r="3636" spans="6:8" x14ac:dyDescent="0.3">
      <c r="F3636" s="2">
        <v>3631</v>
      </c>
      <c r="G3636" s="12">
        <f ca="1"/>
        <v>20.592319277786274</v>
      </c>
      <c r="H3636" s="12">
        <f ca="1"/>
        <v>6.5306145933395385E-2</v>
      </c>
    </row>
    <row r="3637" spans="6:8" x14ac:dyDescent="0.3">
      <c r="F3637" s="2">
        <v>3632</v>
      </c>
      <c r="G3637" s="12">
        <f ca="1"/>
        <v>20.592801349346509</v>
      </c>
      <c r="H3637" s="12">
        <f ca="1"/>
        <v>6.5308367867359149E-2</v>
      </c>
    </row>
    <row r="3638" spans="6:8" x14ac:dyDescent="0.3">
      <c r="F3638" s="2">
        <v>3633</v>
      </c>
      <c r="G3638" s="12">
        <f ca="1"/>
        <v>20.593658415245933</v>
      </c>
      <c r="H3638" s="12">
        <f ca="1"/>
        <v>6.5312317868463421E-2</v>
      </c>
    </row>
    <row r="3639" spans="6:8" x14ac:dyDescent="0.3">
      <c r="F3639" s="2">
        <v>3634</v>
      </c>
      <c r="G3639" s="12">
        <f ca="1"/>
        <v>20.594510636693144</v>
      </c>
      <c r="H3639" s="12">
        <f ca="1"/>
        <v>6.5316245119713512E-2</v>
      </c>
    </row>
    <row r="3640" spans="6:8" x14ac:dyDescent="0.3">
      <c r="F3640" s="2">
        <v>3635</v>
      </c>
      <c r="G3640" s="12">
        <f ca="1"/>
        <v>20.596370278408365</v>
      </c>
      <c r="H3640" s="12">
        <f ca="1"/>
        <v>6.5324813352686556E-2</v>
      </c>
    </row>
    <row r="3641" spans="6:8" x14ac:dyDescent="0.3">
      <c r="F3641" s="2">
        <v>3636</v>
      </c>
      <c r="G3641" s="12">
        <f ca="1"/>
        <v>20.597585063591957</v>
      </c>
      <c r="H3641" s="12">
        <f ca="1"/>
        <v>6.5330409347026747E-2</v>
      </c>
    </row>
    <row r="3642" spans="6:8" x14ac:dyDescent="0.3">
      <c r="F3642" s="2">
        <v>3637</v>
      </c>
      <c r="G3642" s="12">
        <f ca="1"/>
        <v>20.598751785878548</v>
      </c>
      <c r="H3642" s="12">
        <f ca="1"/>
        <v>6.5335783128643715E-2</v>
      </c>
    </row>
    <row r="3643" spans="6:8" x14ac:dyDescent="0.3">
      <c r="F3643" s="2">
        <v>3638</v>
      </c>
      <c r="G3643" s="12">
        <f ca="1"/>
        <v>20.599080262962779</v>
      </c>
      <c r="H3643" s="12">
        <f ca="1"/>
        <v>6.5337295911554225E-2</v>
      </c>
    </row>
    <row r="3644" spans="6:8" x14ac:dyDescent="0.3">
      <c r="F3644" s="2">
        <v>3639</v>
      </c>
      <c r="G3644" s="12">
        <f ca="1"/>
        <v>20.599363812885986</v>
      </c>
      <c r="H3644" s="12">
        <f ca="1"/>
        <v>6.5338601734471827E-2</v>
      </c>
    </row>
    <row r="3645" spans="6:8" x14ac:dyDescent="0.3">
      <c r="F3645" s="2">
        <v>3640</v>
      </c>
      <c r="G3645" s="12">
        <f ca="1"/>
        <v>20.601359207947105</v>
      </c>
      <c r="H3645" s="12">
        <f ca="1"/>
        <v>6.5347789737786238E-2</v>
      </c>
    </row>
    <row r="3646" spans="6:8" x14ac:dyDescent="0.3">
      <c r="F3646" s="2">
        <v>3641</v>
      </c>
      <c r="G3646" s="12">
        <f ca="1"/>
        <v>20.601368821390004</v>
      </c>
      <c r="H3646" s="12">
        <f ca="1"/>
        <v>6.5347833998273944E-2</v>
      </c>
    </row>
    <row r="3647" spans="6:8" x14ac:dyDescent="0.3">
      <c r="F3647" s="2">
        <v>3642</v>
      </c>
      <c r="G3647" s="12">
        <f ca="1"/>
        <v>20.601636447288833</v>
      </c>
      <c r="H3647" s="12">
        <f ca="1"/>
        <v>6.5349066131800596E-2</v>
      </c>
    </row>
    <row r="3648" spans="6:8" x14ac:dyDescent="0.3">
      <c r="F3648" s="2">
        <v>3643</v>
      </c>
      <c r="G3648" s="12">
        <f ca="1"/>
        <v>20.604317022183345</v>
      </c>
      <c r="H3648" s="12">
        <f ca="1"/>
        <v>6.5361405037713968E-2</v>
      </c>
    </row>
    <row r="3649" spans="6:8" x14ac:dyDescent="0.3">
      <c r="F3649" s="2">
        <v>3644</v>
      </c>
      <c r="G3649" s="12">
        <f ca="1"/>
        <v>20.60461710290371</v>
      </c>
      <c r="H3649" s="12">
        <f ca="1"/>
        <v>6.5362786073538473E-2</v>
      </c>
    </row>
    <row r="3650" spans="6:8" x14ac:dyDescent="0.3">
      <c r="F3650" s="2">
        <v>3645</v>
      </c>
      <c r="G3650" s="12">
        <f ca="1"/>
        <v>20.604659069150678</v>
      </c>
      <c r="H3650" s="12">
        <f ca="1"/>
        <v>6.5362979207027494E-2</v>
      </c>
    </row>
    <row r="3651" spans="6:8" x14ac:dyDescent="0.3">
      <c r="F3651" s="2">
        <v>3646</v>
      </c>
      <c r="G3651" s="12">
        <f ca="1"/>
        <v>20.605170086026188</v>
      </c>
      <c r="H3651" s="12">
        <f ca="1"/>
        <v>6.5365330883116926E-2</v>
      </c>
    </row>
    <row r="3652" spans="6:8" x14ac:dyDescent="0.3">
      <c r="F3652" s="2">
        <v>3647</v>
      </c>
      <c r="G3652" s="12">
        <f ca="1"/>
        <v>20.605431431333734</v>
      </c>
      <c r="H3652" s="12">
        <f ca="1"/>
        <v>6.536653352339708E-2</v>
      </c>
    </row>
    <row r="3653" spans="6:8" x14ac:dyDescent="0.3">
      <c r="F3653" s="2">
        <v>3648</v>
      </c>
      <c r="G3653" s="12">
        <f ca="1"/>
        <v>20.607750007707814</v>
      </c>
      <c r="H3653" s="12">
        <f ca="1"/>
        <v>6.5377201241512403E-2</v>
      </c>
    </row>
    <row r="3654" spans="6:8" x14ac:dyDescent="0.3">
      <c r="F3654" s="2">
        <v>3649</v>
      </c>
      <c r="G3654" s="12">
        <f ca="1"/>
        <v>20.609361511260435</v>
      </c>
      <c r="H3654" s="12">
        <f ca="1"/>
        <v>6.5384613888357354E-2</v>
      </c>
    </row>
    <row r="3655" spans="6:8" x14ac:dyDescent="0.3">
      <c r="F3655" s="2">
        <v>3650</v>
      </c>
      <c r="G3655" s="12">
        <f ca="1"/>
        <v>20.611246957425578</v>
      </c>
      <c r="H3655" s="12">
        <f ca="1"/>
        <v>6.5393284703795823E-2</v>
      </c>
    </row>
    <row r="3656" spans="6:8" x14ac:dyDescent="0.3">
      <c r="F3656" s="2">
        <v>3651</v>
      </c>
      <c r="G3656" s="12">
        <f ca="1"/>
        <v>20.613014278672281</v>
      </c>
      <c r="H3656" s="12">
        <f ca="1"/>
        <v>6.540141040250573E-2</v>
      </c>
    </row>
    <row r="3657" spans="6:8" x14ac:dyDescent="0.3">
      <c r="F3657" s="2">
        <v>3652</v>
      </c>
      <c r="G3657" s="12">
        <f ca="1"/>
        <v>20.613937912982955</v>
      </c>
      <c r="H3657" s="12">
        <f ca="1"/>
        <v>6.5405656315886726E-2</v>
      </c>
    </row>
    <row r="3658" spans="6:8" x14ac:dyDescent="0.3">
      <c r="F3658" s="2">
        <v>3653</v>
      </c>
      <c r="G3658" s="12">
        <f ca="1"/>
        <v>20.61672012395217</v>
      </c>
      <c r="H3658" s="12">
        <f ca="1"/>
        <v>6.5418443030127407E-2</v>
      </c>
    </row>
    <row r="3659" spans="6:8" x14ac:dyDescent="0.3">
      <c r="F3659" s="2">
        <v>3654</v>
      </c>
      <c r="G3659" s="12">
        <f ca="1"/>
        <v>20.620037079032706</v>
      </c>
      <c r="H3659" s="12">
        <f ca="1"/>
        <v>6.5433681458952869E-2</v>
      </c>
    </row>
    <row r="3660" spans="6:8" x14ac:dyDescent="0.3">
      <c r="F3660" s="2">
        <v>3655</v>
      </c>
      <c r="G3660" s="12">
        <f ca="1"/>
        <v>20.620738389927148</v>
      </c>
      <c r="H3660" s="12">
        <f ca="1"/>
        <v>6.5436902529316388E-2</v>
      </c>
    </row>
    <row r="3661" spans="6:8" x14ac:dyDescent="0.3">
      <c r="F3661" s="2">
        <v>3656</v>
      </c>
      <c r="G3661" s="12">
        <f ca="1"/>
        <v>20.621050131715148</v>
      </c>
      <c r="H3661" s="12">
        <f ca="1"/>
        <v>6.5438334244585547E-2</v>
      </c>
    </row>
    <row r="3662" spans="6:8" x14ac:dyDescent="0.3">
      <c r="F3662" s="2">
        <v>3657</v>
      </c>
      <c r="G3662" s="12">
        <f ca="1"/>
        <v>20.621254644420411</v>
      </c>
      <c r="H3662" s="12">
        <f ca="1"/>
        <v>6.5439273465298209E-2</v>
      </c>
    </row>
    <row r="3663" spans="6:8" x14ac:dyDescent="0.3">
      <c r="F3663" s="2">
        <v>3658</v>
      </c>
      <c r="G3663" s="12">
        <f ca="1"/>
        <v>20.624176011894594</v>
      </c>
      <c r="H3663" s="12">
        <f ca="1"/>
        <v>6.545268712055978E-2</v>
      </c>
    </row>
    <row r="3664" spans="6:8" x14ac:dyDescent="0.3">
      <c r="F3664" s="2">
        <v>3659</v>
      </c>
      <c r="G3664" s="12">
        <f ca="1"/>
        <v>20.624867487172882</v>
      </c>
      <c r="H3664" s="12">
        <f ca="1"/>
        <v>6.5455861345343189E-2</v>
      </c>
    </row>
    <row r="3665" spans="6:8" x14ac:dyDescent="0.3">
      <c r="F3665" s="2">
        <v>3660</v>
      </c>
      <c r="G3665" s="12">
        <f ca="1"/>
        <v>20.625853302854917</v>
      </c>
      <c r="H3665" s="12">
        <f ca="1"/>
        <v>6.5460386259296247E-2</v>
      </c>
    </row>
    <row r="3666" spans="6:8" x14ac:dyDescent="0.3">
      <c r="F3666" s="2">
        <v>3661</v>
      </c>
      <c r="G3666" s="12">
        <f ca="1"/>
        <v>20.625860581070732</v>
      </c>
      <c r="H3666" s="12">
        <f ca="1"/>
        <v>6.5460419664339811E-2</v>
      </c>
    </row>
    <row r="3667" spans="6:8" x14ac:dyDescent="0.3">
      <c r="F3667" s="2">
        <v>3662</v>
      </c>
      <c r="G3667" s="12">
        <f ca="1"/>
        <v>20.628403299362404</v>
      </c>
      <c r="H3667" s="12">
        <f ca="1"/>
        <v>6.5472088156762503E-2</v>
      </c>
    </row>
    <row r="3668" spans="6:8" x14ac:dyDescent="0.3">
      <c r="F3668" s="2">
        <v>3663</v>
      </c>
      <c r="G3668" s="12">
        <f ca="1"/>
        <v>20.62972260402212</v>
      </c>
      <c r="H3668" s="12">
        <f ca="1"/>
        <v>6.5478140932738071E-2</v>
      </c>
    </row>
    <row r="3669" spans="6:8" x14ac:dyDescent="0.3">
      <c r="F3669" s="2">
        <v>3664</v>
      </c>
      <c r="G3669" s="12">
        <f ca="1"/>
        <v>20.630613038618399</v>
      </c>
      <c r="H3669" s="12">
        <f ca="1"/>
        <v>6.5482225539706146E-2</v>
      </c>
    </row>
    <row r="3670" spans="6:8" x14ac:dyDescent="0.3">
      <c r="F3670" s="2">
        <v>3665</v>
      </c>
      <c r="G3670" s="12">
        <f ca="1"/>
        <v>20.63213019697465</v>
      </c>
      <c r="H3670" s="12">
        <f ca="1"/>
        <v>6.5489183987813254E-2</v>
      </c>
    </row>
    <row r="3671" spans="6:8" x14ac:dyDescent="0.3">
      <c r="F3671" s="2">
        <v>3666</v>
      </c>
      <c r="G3671" s="12">
        <f ca="1"/>
        <v>20.636132917837028</v>
      </c>
      <c r="H3671" s="12">
        <f ca="1"/>
        <v>6.5507535995727145E-2</v>
      </c>
    </row>
    <row r="3672" spans="6:8" x14ac:dyDescent="0.3">
      <c r="F3672" s="2">
        <v>3667</v>
      </c>
      <c r="G3672" s="12">
        <f ca="1"/>
        <v>20.637543642108728</v>
      </c>
      <c r="H3672" s="12">
        <f ca="1"/>
        <v>6.5514001762658813E-2</v>
      </c>
    </row>
    <row r="3673" spans="6:8" x14ac:dyDescent="0.3">
      <c r="F3673" s="2">
        <v>3668</v>
      </c>
      <c r="G3673" s="12">
        <f ca="1"/>
        <v>20.638885496293369</v>
      </c>
      <c r="H3673" s="12">
        <f ca="1"/>
        <v>6.5520150794052795E-2</v>
      </c>
    </row>
    <row r="3674" spans="6:8" x14ac:dyDescent="0.3">
      <c r="F3674" s="2">
        <v>3669</v>
      </c>
      <c r="G3674" s="12">
        <f ca="1"/>
        <v>20.640259203888142</v>
      </c>
      <c r="H3674" s="12">
        <f ca="1"/>
        <v>6.5526444698635958E-2</v>
      </c>
    </row>
    <row r="3675" spans="6:8" x14ac:dyDescent="0.3">
      <c r="F3675" s="2">
        <v>3670</v>
      </c>
      <c r="G3675" s="12">
        <f ca="1"/>
        <v>20.640946274731427</v>
      </c>
      <c r="H3675" s="12">
        <f ca="1"/>
        <v>6.5529592229753436E-2</v>
      </c>
    </row>
    <row r="3676" spans="6:8" x14ac:dyDescent="0.3">
      <c r="F3676" s="2">
        <v>3671</v>
      </c>
      <c r="G3676" s="12">
        <f ca="1"/>
        <v>20.641324184738828</v>
      </c>
      <c r="H3676" s="12">
        <f ca="1"/>
        <v>6.5531323350111484E-2</v>
      </c>
    </row>
    <row r="3677" spans="6:8" x14ac:dyDescent="0.3">
      <c r="F3677" s="2">
        <v>3672</v>
      </c>
      <c r="G3677" s="12">
        <f ca="1"/>
        <v>20.642208960115202</v>
      </c>
      <c r="H3677" s="12">
        <f ca="1"/>
        <v>6.5535375978159421E-2</v>
      </c>
    </row>
    <row r="3678" spans="6:8" x14ac:dyDescent="0.3">
      <c r="F3678" s="2">
        <v>3673</v>
      </c>
      <c r="G3678" s="12">
        <f ca="1"/>
        <v>20.642821930606349</v>
      </c>
      <c r="H3678" s="12">
        <f ca="1"/>
        <v>6.5538183360601132E-2</v>
      </c>
    </row>
    <row r="3679" spans="6:8" x14ac:dyDescent="0.3">
      <c r="F3679" s="2">
        <v>3674</v>
      </c>
      <c r="G3679" s="12">
        <f ca="1"/>
        <v>20.643325249172836</v>
      </c>
      <c r="H3679" s="12">
        <f ca="1"/>
        <v>6.5540488376210057E-2</v>
      </c>
    </row>
    <row r="3680" spans="6:8" x14ac:dyDescent="0.3">
      <c r="F3680" s="2">
        <v>3675</v>
      </c>
      <c r="G3680" s="12">
        <f ca="1"/>
        <v>20.651177548264176</v>
      </c>
      <c r="H3680" s="12">
        <f ca="1"/>
        <v>6.5576429759782673E-2</v>
      </c>
    </row>
    <row r="3681" spans="6:8" x14ac:dyDescent="0.3">
      <c r="F3681" s="2">
        <v>3676</v>
      </c>
      <c r="G3681" s="12">
        <f ca="1"/>
        <v>20.651230730207367</v>
      </c>
      <c r="H3681" s="12">
        <f ca="1"/>
        <v>6.5576673059435431E-2</v>
      </c>
    </row>
    <row r="3682" spans="6:8" x14ac:dyDescent="0.3">
      <c r="F3682" s="2">
        <v>3677</v>
      </c>
      <c r="G3682" s="12">
        <f ca="1"/>
        <v>20.652612227440997</v>
      </c>
      <c r="H3682" s="12">
        <f ca="1"/>
        <v>6.5582992624926534E-2</v>
      </c>
    </row>
    <row r="3683" spans="6:8" x14ac:dyDescent="0.3">
      <c r="F3683" s="2">
        <v>3678</v>
      </c>
      <c r="G3683" s="12">
        <f ca="1"/>
        <v>20.653006139559608</v>
      </c>
      <c r="H3683" s="12">
        <f ca="1"/>
        <v>6.5584794343353708E-2</v>
      </c>
    </row>
    <row r="3684" spans="6:8" x14ac:dyDescent="0.3">
      <c r="F3684" s="2">
        <v>3679</v>
      </c>
      <c r="G3684" s="12">
        <f ca="1"/>
        <v>20.653383174687146</v>
      </c>
      <c r="H3684" s="12">
        <f ca="1"/>
        <v>6.5586518782368833E-2</v>
      </c>
    </row>
    <row r="3685" spans="6:8" x14ac:dyDescent="0.3">
      <c r="F3685" s="2">
        <v>3680</v>
      </c>
      <c r="G3685" s="12">
        <f ca="1"/>
        <v>20.653656249062742</v>
      </c>
      <c r="H3685" s="12">
        <f ca="1"/>
        <v>6.5587767685626117E-2</v>
      </c>
    </row>
    <row r="3686" spans="6:8" x14ac:dyDescent="0.3">
      <c r="F3686" s="2">
        <v>3681</v>
      </c>
      <c r="G3686" s="12">
        <f ca="1"/>
        <v>20.657896904456713</v>
      </c>
      <c r="H3686" s="12">
        <f ca="1"/>
        <v>6.5607156647666726E-2</v>
      </c>
    </row>
    <row r="3687" spans="6:8" x14ac:dyDescent="0.3">
      <c r="F3687" s="2">
        <v>3682</v>
      </c>
      <c r="G3687" s="12">
        <f ca="1"/>
        <v>20.658735122630702</v>
      </c>
      <c r="H3687" s="12">
        <f ca="1"/>
        <v>6.5610987862166306E-2</v>
      </c>
    </row>
    <row r="3688" spans="6:8" x14ac:dyDescent="0.3">
      <c r="F3688" s="2">
        <v>3683</v>
      </c>
      <c r="G3688" s="12">
        <f ca="1"/>
        <v>20.659004532721035</v>
      </c>
      <c r="H3688" s="12">
        <f ca="1"/>
        <v>6.5612219157475934E-2</v>
      </c>
    </row>
    <row r="3689" spans="6:8" x14ac:dyDescent="0.3">
      <c r="F3689" s="2">
        <v>3684</v>
      </c>
      <c r="G3689" s="12">
        <f ca="1"/>
        <v>20.659271049825328</v>
      </c>
      <c r="H3689" s="12">
        <f ca="1"/>
        <v>6.5613437188748083E-2</v>
      </c>
    </row>
    <row r="3690" spans="6:8" x14ac:dyDescent="0.3">
      <c r="F3690" s="2">
        <v>3685</v>
      </c>
      <c r="G3690" s="12">
        <f ca="1"/>
        <v>20.660923345276608</v>
      </c>
      <c r="H3690" s="12">
        <f ca="1"/>
        <v>6.5620987542286777E-2</v>
      </c>
    </row>
    <row r="3691" spans="6:8" x14ac:dyDescent="0.3">
      <c r="F3691" s="2">
        <v>3686</v>
      </c>
      <c r="G3691" s="12">
        <f ca="1"/>
        <v>20.662191816884565</v>
      </c>
      <c r="H3691" s="12">
        <f ca="1"/>
        <v>6.5626782875976342E-2</v>
      </c>
    </row>
    <row r="3692" spans="6:8" x14ac:dyDescent="0.3">
      <c r="F3692" s="2">
        <v>3687</v>
      </c>
      <c r="G3692" s="12">
        <f ca="1"/>
        <v>20.668530470650939</v>
      </c>
      <c r="H3692" s="12">
        <f ca="1"/>
        <v>6.5655728387847709E-2</v>
      </c>
    </row>
    <row r="3693" spans="6:8" x14ac:dyDescent="0.3">
      <c r="F3693" s="2">
        <v>3688</v>
      </c>
      <c r="G3693" s="12">
        <f ca="1"/>
        <v>20.66954232046858</v>
      </c>
      <c r="H3693" s="12">
        <f ca="1"/>
        <v>6.5660346811122566E-2</v>
      </c>
    </row>
    <row r="3694" spans="6:8" x14ac:dyDescent="0.3">
      <c r="F3694" s="2">
        <v>3689</v>
      </c>
      <c r="G3694" s="12">
        <f ca="1"/>
        <v>20.67158346394832</v>
      </c>
      <c r="H3694" s="12">
        <f ca="1"/>
        <v>6.5669661435310639E-2</v>
      </c>
    </row>
    <row r="3695" spans="6:8" x14ac:dyDescent="0.3">
      <c r="F3695" s="2">
        <v>3690</v>
      </c>
      <c r="G3695" s="12">
        <f ca="1"/>
        <v>20.672765484145394</v>
      </c>
      <c r="H3695" s="12">
        <f ca="1"/>
        <v>6.5675054380345571E-2</v>
      </c>
    </row>
    <row r="3696" spans="6:8" x14ac:dyDescent="0.3">
      <c r="F3696" s="2">
        <v>3691</v>
      </c>
      <c r="G3696" s="12">
        <f ca="1"/>
        <v>20.673531254143398</v>
      </c>
      <c r="H3696" s="12">
        <f ca="1"/>
        <v>6.5678547750476435E-2</v>
      </c>
    </row>
    <row r="3697" spans="6:8" x14ac:dyDescent="0.3">
      <c r="F3697" s="2">
        <v>3692</v>
      </c>
      <c r="G3697" s="12">
        <f ca="1"/>
        <v>20.674360522976158</v>
      </c>
      <c r="H3697" s="12">
        <f ca="1"/>
        <v>6.5682330404967348E-2</v>
      </c>
    </row>
    <row r="3698" spans="6:8" x14ac:dyDescent="0.3">
      <c r="F3698" s="2">
        <v>3693</v>
      </c>
      <c r="G3698" s="12">
        <f ca="1"/>
        <v>20.674595633050821</v>
      </c>
      <c r="H3698" s="12">
        <f ca="1"/>
        <v>6.5683402769855653E-2</v>
      </c>
    </row>
    <row r="3699" spans="6:8" x14ac:dyDescent="0.3">
      <c r="F3699" s="2">
        <v>3694</v>
      </c>
      <c r="G3699" s="12">
        <f ca="1"/>
        <v>20.67597576167573</v>
      </c>
      <c r="H3699" s="12">
        <f ca="1"/>
        <v>6.5689697040222692E-2</v>
      </c>
    </row>
    <row r="3700" spans="6:8" x14ac:dyDescent="0.3">
      <c r="F3700" s="2">
        <v>3695</v>
      </c>
      <c r="G3700" s="12">
        <f ca="1"/>
        <v>20.675987857726838</v>
      </c>
      <c r="H3700" s="12">
        <f ca="1"/>
        <v>6.568975220097785E-2</v>
      </c>
    </row>
    <row r="3701" spans="6:8" x14ac:dyDescent="0.3">
      <c r="F3701" s="2">
        <v>3696</v>
      </c>
      <c r="G3701" s="12">
        <f ca="1"/>
        <v>20.678719567320289</v>
      </c>
      <c r="H3701" s="12">
        <f ca="1"/>
        <v>6.5702207201414217E-2</v>
      </c>
    </row>
    <row r="3702" spans="6:8" x14ac:dyDescent="0.3">
      <c r="F3702" s="2">
        <v>3697</v>
      </c>
      <c r="G3702" s="12">
        <f ca="1"/>
        <v>20.679452356963274</v>
      </c>
      <c r="H3702" s="12">
        <f ca="1"/>
        <v>6.5705547542403098E-2</v>
      </c>
    </row>
    <row r="3703" spans="6:8" x14ac:dyDescent="0.3">
      <c r="F3703" s="2">
        <v>3698</v>
      </c>
      <c r="G3703" s="12">
        <f ca="1"/>
        <v>20.679536456984941</v>
      </c>
      <c r="H3703" s="12">
        <f ca="1"/>
        <v>6.5705930882750938E-2</v>
      </c>
    </row>
    <row r="3704" spans="6:8" x14ac:dyDescent="0.3">
      <c r="F3704" s="2">
        <v>3699</v>
      </c>
      <c r="G3704" s="12">
        <f ca="1"/>
        <v>20.679804118904435</v>
      </c>
      <c r="H3704" s="12">
        <f ca="1"/>
        <v>6.5707150897508226E-2</v>
      </c>
    </row>
    <row r="3705" spans="6:8" x14ac:dyDescent="0.3">
      <c r="F3705" s="2">
        <v>3700</v>
      </c>
      <c r="G3705" s="12">
        <f ca="1"/>
        <v>20.680281245159872</v>
      </c>
      <c r="H3705" s="12">
        <f ca="1"/>
        <v>6.5709325554604958E-2</v>
      </c>
    </row>
    <row r="3706" spans="6:8" x14ac:dyDescent="0.3">
      <c r="F3706" s="2">
        <v>3701</v>
      </c>
      <c r="G3706" s="12">
        <f ca="1"/>
        <v>20.680302568835224</v>
      </c>
      <c r="H3706" s="12">
        <f ca="1"/>
        <v>6.5709422740997128E-2</v>
      </c>
    </row>
    <row r="3707" spans="6:8" x14ac:dyDescent="0.3">
      <c r="F3707" s="2">
        <v>3702</v>
      </c>
      <c r="G3707" s="12">
        <f ca="1"/>
        <v>20.680661054553994</v>
      </c>
      <c r="H3707" s="12">
        <f ca="1"/>
        <v>6.5711056562221301E-2</v>
      </c>
    </row>
    <row r="3708" spans="6:8" x14ac:dyDescent="0.3">
      <c r="F3708" s="2">
        <v>3703</v>
      </c>
      <c r="G3708" s="12">
        <f ca="1"/>
        <v>20.684556415913988</v>
      </c>
      <c r="H3708" s="12">
        <f ca="1"/>
        <v>6.5728805005241558E-2</v>
      </c>
    </row>
    <row r="3709" spans="6:8" x14ac:dyDescent="0.3">
      <c r="F3709" s="2">
        <v>3704</v>
      </c>
      <c r="G3709" s="12">
        <f ca="1"/>
        <v>20.68594784393612</v>
      </c>
      <c r="H3709" s="12">
        <f ca="1"/>
        <v>6.5735142590241241E-2</v>
      </c>
    </row>
    <row r="3710" spans="6:8" x14ac:dyDescent="0.3">
      <c r="F3710" s="2">
        <v>3705</v>
      </c>
      <c r="G3710" s="12">
        <f ca="1"/>
        <v>20.686248607423565</v>
      </c>
      <c r="H3710" s="12">
        <f ca="1"/>
        <v>6.5736512337039504E-2</v>
      </c>
    </row>
    <row r="3711" spans="6:8" x14ac:dyDescent="0.3">
      <c r="F3711" s="2">
        <v>3706</v>
      </c>
      <c r="G3711" s="12">
        <f ca="1"/>
        <v>20.688648430518683</v>
      </c>
      <c r="H3711" s="12">
        <f ca="1"/>
        <v>6.5747439765689503E-2</v>
      </c>
    </row>
    <row r="3712" spans="6:8" x14ac:dyDescent="0.3">
      <c r="F3712" s="2">
        <v>3707</v>
      </c>
      <c r="G3712" s="12">
        <f ca="1"/>
        <v>20.689411556017006</v>
      </c>
      <c r="H3712" s="12">
        <f ca="1"/>
        <v>6.5750913888429796E-2</v>
      </c>
    </row>
    <row r="3713" spans="6:8" x14ac:dyDescent="0.3">
      <c r="F3713" s="2">
        <v>3708</v>
      </c>
      <c r="G3713" s="12">
        <f ca="1"/>
        <v>20.6898206328637</v>
      </c>
      <c r="H3713" s="12">
        <f ca="1"/>
        <v>6.5752776065129193E-2</v>
      </c>
    </row>
    <row r="3714" spans="6:8" x14ac:dyDescent="0.3">
      <c r="F3714" s="2">
        <v>3709</v>
      </c>
      <c r="G3714" s="12">
        <f ca="1"/>
        <v>20.6914472850574</v>
      </c>
      <c r="H3714" s="12">
        <f ca="1"/>
        <v>6.5760179836650598E-2</v>
      </c>
    </row>
    <row r="3715" spans="6:8" x14ac:dyDescent="0.3">
      <c r="F3715" s="2">
        <v>3710</v>
      </c>
      <c r="G3715" s="12">
        <f ca="1"/>
        <v>20.693298221042859</v>
      </c>
      <c r="H3715" s="12">
        <f ca="1"/>
        <v>6.576860253246572E-2</v>
      </c>
    </row>
    <row r="3716" spans="6:8" x14ac:dyDescent="0.3">
      <c r="F3716" s="2">
        <v>3711</v>
      </c>
      <c r="G3716" s="12">
        <f ca="1"/>
        <v>20.695013871559887</v>
      </c>
      <c r="H3716" s="12">
        <f ca="1"/>
        <v>6.5776407792360408E-2</v>
      </c>
    </row>
    <row r="3717" spans="6:8" x14ac:dyDescent="0.3">
      <c r="F3717" s="2">
        <v>3712</v>
      </c>
      <c r="G3717" s="12">
        <f ca="1"/>
        <v>20.695615968712694</v>
      </c>
      <c r="H3717" s="12">
        <f ca="1"/>
        <v>6.5779146586149431E-2</v>
      </c>
    </row>
    <row r="3718" spans="6:8" x14ac:dyDescent="0.3">
      <c r="F3718" s="2">
        <v>3713</v>
      </c>
      <c r="G3718" s="12">
        <f ca="1"/>
        <v>20.695752403387399</v>
      </c>
      <c r="H3718" s="12">
        <f ca="1"/>
        <v>6.5779767164403827E-2</v>
      </c>
    </row>
    <row r="3719" spans="6:8" x14ac:dyDescent="0.3">
      <c r="F3719" s="2">
        <v>3714</v>
      </c>
      <c r="G3719" s="12">
        <f ca="1"/>
        <v>20.695874580500963</v>
      </c>
      <c r="H3719" s="12">
        <f ca="1"/>
        <v>6.5780322882208808E-2</v>
      </c>
    </row>
    <row r="3720" spans="6:8" x14ac:dyDescent="0.3">
      <c r="F3720" s="2">
        <v>3715</v>
      </c>
      <c r="G3720" s="12">
        <f ca="1"/>
        <v>20.698988072036716</v>
      </c>
      <c r="H3720" s="12">
        <f ca="1"/>
        <v>6.579448147968997E-2</v>
      </c>
    </row>
    <row r="3721" spans="6:8" x14ac:dyDescent="0.3">
      <c r="F3721" s="2">
        <v>3716</v>
      </c>
      <c r="G3721" s="12">
        <f ca="1"/>
        <v>20.705460470398997</v>
      </c>
      <c r="H3721" s="12">
        <f ca="1"/>
        <v>6.5823896231616053E-2</v>
      </c>
    </row>
    <row r="3722" spans="6:8" x14ac:dyDescent="0.3">
      <c r="F3722" s="2">
        <v>3717</v>
      </c>
      <c r="G3722" s="12">
        <f ca="1"/>
        <v>20.707039341571338</v>
      </c>
      <c r="H3722" s="12">
        <f ca="1"/>
        <v>6.5831067853102984E-2</v>
      </c>
    </row>
    <row r="3723" spans="6:8" x14ac:dyDescent="0.3">
      <c r="F3723" s="2">
        <v>3718</v>
      </c>
      <c r="G3723" s="12">
        <f ca="1"/>
        <v>20.707760033847574</v>
      </c>
      <c r="H3723" s="12">
        <f ca="1"/>
        <v>6.5834340920722101E-2</v>
      </c>
    </row>
    <row r="3724" spans="6:8" x14ac:dyDescent="0.3">
      <c r="F3724" s="2">
        <v>3719</v>
      </c>
      <c r="G3724" s="12">
        <f ca="1"/>
        <v>20.70801952939118</v>
      </c>
      <c r="H3724" s="12">
        <f ca="1"/>
        <v>6.5835519359602301E-2</v>
      </c>
    </row>
    <row r="3725" spans="6:8" x14ac:dyDescent="0.3">
      <c r="F3725" s="2">
        <v>3720</v>
      </c>
      <c r="G3725" s="12">
        <f ca="1"/>
        <v>20.709487434598088</v>
      </c>
      <c r="H3725" s="12">
        <f ca="1"/>
        <v>6.5842184754691807E-2</v>
      </c>
    </row>
    <row r="3726" spans="6:8" x14ac:dyDescent="0.3">
      <c r="F3726" s="2">
        <v>3721</v>
      </c>
      <c r="G3726" s="12">
        <f ca="1"/>
        <v>20.710596369955013</v>
      </c>
      <c r="H3726" s="12">
        <f ca="1"/>
        <v>6.5847219303877796E-2</v>
      </c>
    </row>
    <row r="3727" spans="6:8" x14ac:dyDescent="0.3">
      <c r="F3727" s="2">
        <v>3722</v>
      </c>
      <c r="G3727" s="12">
        <f ca="1"/>
        <v>20.712551991574152</v>
      </c>
      <c r="H3727" s="12">
        <f ca="1"/>
        <v>6.5856096006989509E-2</v>
      </c>
    </row>
    <row r="3728" spans="6:8" x14ac:dyDescent="0.3">
      <c r="F3728" s="2">
        <v>3723</v>
      </c>
      <c r="G3728" s="12">
        <f ca="1"/>
        <v>20.713040129166309</v>
      </c>
      <c r="H3728" s="12">
        <f ca="1"/>
        <v>6.5858311341530515E-2</v>
      </c>
    </row>
    <row r="3729" spans="6:8" x14ac:dyDescent="0.3">
      <c r="F3729" s="2">
        <v>3724</v>
      </c>
      <c r="G3729" s="12">
        <f ca="1"/>
        <v>20.715091583895031</v>
      </c>
      <c r="H3729" s="12">
        <f ca="1"/>
        <v>6.5867619985641085E-2</v>
      </c>
    </row>
    <row r="3730" spans="6:8" x14ac:dyDescent="0.3">
      <c r="F3730" s="2">
        <v>3725</v>
      </c>
      <c r="G3730" s="12">
        <f ca="1"/>
        <v>20.71613886202033</v>
      </c>
      <c r="H3730" s="12">
        <f ca="1"/>
        <v>6.587237112671937E-2</v>
      </c>
    </row>
    <row r="3731" spans="6:8" x14ac:dyDescent="0.3">
      <c r="F3731" s="2">
        <v>3726</v>
      </c>
      <c r="G3731" s="12">
        <f ca="1"/>
        <v>20.718178467613168</v>
      </c>
      <c r="H3731" s="12">
        <f ca="1"/>
        <v>6.5881622235301127E-2</v>
      </c>
    </row>
    <row r="3732" spans="6:8" x14ac:dyDescent="0.3">
      <c r="F3732" s="2">
        <v>3727</v>
      </c>
      <c r="G3732" s="12">
        <f ca="1"/>
        <v>20.720762691420312</v>
      </c>
      <c r="H3732" s="12">
        <f ca="1"/>
        <v>6.5893340015209301E-2</v>
      </c>
    </row>
    <row r="3733" spans="6:8" x14ac:dyDescent="0.3">
      <c r="F3733" s="2">
        <v>3728</v>
      </c>
      <c r="G3733" s="12">
        <f ca="1"/>
        <v>20.721059927720482</v>
      </c>
      <c r="H3733" s="12">
        <f ca="1"/>
        <v>6.5894687533031696E-2</v>
      </c>
    </row>
    <row r="3734" spans="6:8" x14ac:dyDescent="0.3">
      <c r="F3734" s="2">
        <v>3729</v>
      </c>
      <c r="G3734" s="12">
        <f ca="1"/>
        <v>20.72251016249043</v>
      </c>
      <c r="H3734" s="12">
        <f ca="1"/>
        <v>6.5901261399857039E-2</v>
      </c>
    </row>
    <row r="3735" spans="6:8" x14ac:dyDescent="0.3">
      <c r="F3735" s="2">
        <v>3730</v>
      </c>
      <c r="G3735" s="12">
        <f ca="1"/>
        <v>20.733033703210779</v>
      </c>
      <c r="H3735" s="12">
        <f ca="1"/>
        <v>6.5948926534256339E-2</v>
      </c>
    </row>
    <row r="3736" spans="6:8" x14ac:dyDescent="0.3">
      <c r="F3736" s="2">
        <v>3731</v>
      </c>
      <c r="G3736" s="12">
        <f ca="1"/>
        <v>20.736682834417206</v>
      </c>
      <c r="H3736" s="12">
        <f ca="1"/>
        <v>6.5965439337492465E-2</v>
      </c>
    </row>
    <row r="3737" spans="6:8" x14ac:dyDescent="0.3">
      <c r="F3737" s="2">
        <v>3732</v>
      </c>
      <c r="G3737" s="12">
        <f ca="1"/>
        <v>20.737547186699636</v>
      </c>
      <c r="H3737" s="12">
        <f ca="1"/>
        <v>6.5969349475346648E-2</v>
      </c>
    </row>
    <row r="3738" spans="6:8" x14ac:dyDescent="0.3">
      <c r="F3738" s="2">
        <v>3733</v>
      </c>
      <c r="G3738" s="12">
        <f ca="1"/>
        <v>20.738422843829703</v>
      </c>
      <c r="H3738" s="12">
        <f ca="1"/>
        <v>6.5973310296292692E-2</v>
      </c>
    </row>
    <row r="3739" spans="6:8" x14ac:dyDescent="0.3">
      <c r="F3739" s="2">
        <v>3734</v>
      </c>
      <c r="G3739" s="12">
        <f ca="1"/>
        <v>20.738520483434968</v>
      </c>
      <c r="H3739" s="12">
        <f ca="1"/>
        <v>6.5973751916635223E-2</v>
      </c>
    </row>
    <row r="3740" spans="6:8" x14ac:dyDescent="0.3">
      <c r="F3740" s="2">
        <v>3735</v>
      </c>
      <c r="G3740" s="12">
        <f ca="1"/>
        <v>20.739587482081244</v>
      </c>
      <c r="H3740" s="12">
        <f ca="1"/>
        <v>6.5978577538991487E-2</v>
      </c>
    </row>
    <row r="3741" spans="6:8" x14ac:dyDescent="0.3">
      <c r="F3741" s="2">
        <v>3736</v>
      </c>
      <c r="G3741" s="12">
        <f ca="1"/>
        <v>20.741201560851813</v>
      </c>
      <c r="H3741" s="12">
        <f ca="1"/>
        <v>6.5985876093092158E-2</v>
      </c>
    </row>
    <row r="3742" spans="6:8" x14ac:dyDescent="0.3">
      <c r="F3742" s="2">
        <v>3737</v>
      </c>
      <c r="G3742" s="12">
        <f ca="1"/>
        <v>20.742070309774228</v>
      </c>
      <c r="H3742" s="12">
        <f ca="1"/>
        <v>6.5989803760598501E-2</v>
      </c>
    </row>
    <row r="3743" spans="6:8" x14ac:dyDescent="0.3">
      <c r="F3743" s="2">
        <v>3738</v>
      </c>
      <c r="G3743" s="12">
        <f ca="1"/>
        <v>20.749977231517597</v>
      </c>
      <c r="H3743" s="12">
        <f ca="1"/>
        <v>6.6025530572138391E-2</v>
      </c>
    </row>
    <row r="3744" spans="6:8" x14ac:dyDescent="0.3">
      <c r="F3744" s="2">
        <v>3739</v>
      </c>
      <c r="G3744" s="12">
        <f ca="1"/>
        <v>20.75086750153632</v>
      </c>
      <c r="H3744" s="12">
        <f ca="1"/>
        <v>6.6029550830704692E-2</v>
      </c>
    </row>
    <row r="3745" spans="6:8" x14ac:dyDescent="0.3">
      <c r="F3745" s="2">
        <v>3740</v>
      </c>
      <c r="G3745" s="12">
        <f ca="1"/>
        <v>20.751716303169058</v>
      </c>
      <c r="H3745" s="12">
        <f ca="1"/>
        <v>6.6033383382757105E-2</v>
      </c>
    </row>
    <row r="3746" spans="6:8" x14ac:dyDescent="0.3">
      <c r="F3746" s="2">
        <v>3741</v>
      </c>
      <c r="G3746" s="12">
        <f ca="1"/>
        <v>20.75710334509445</v>
      </c>
      <c r="H3746" s="12">
        <f ca="1"/>
        <v>6.6057697102459526E-2</v>
      </c>
    </row>
    <row r="3747" spans="6:8" x14ac:dyDescent="0.3">
      <c r="F3747" s="2">
        <v>3742</v>
      </c>
      <c r="G3747" s="12">
        <f ca="1"/>
        <v>20.760882476020349</v>
      </c>
      <c r="H3747" s="12">
        <f ca="1"/>
        <v>6.607474327479522E-2</v>
      </c>
    </row>
    <row r="3748" spans="6:8" x14ac:dyDescent="0.3">
      <c r="F3748" s="2">
        <v>3743</v>
      </c>
      <c r="G3748" s="12">
        <f ca="1"/>
        <v>20.763501145501689</v>
      </c>
      <c r="H3748" s="12">
        <f ca="1"/>
        <v>6.6086550004327213E-2</v>
      </c>
    </row>
    <row r="3749" spans="6:8" x14ac:dyDescent="0.3">
      <c r="F3749" s="2">
        <v>3744</v>
      </c>
      <c r="G3749" s="12">
        <f ca="1"/>
        <v>20.763750993975403</v>
      </c>
      <c r="H3749" s="12">
        <f ca="1"/>
        <v>6.6087676273404491E-2</v>
      </c>
    </row>
    <row r="3750" spans="6:8" x14ac:dyDescent="0.3">
      <c r="F3750" s="2">
        <v>3745</v>
      </c>
      <c r="G3750" s="12">
        <f ca="1"/>
        <v>20.767099690828616</v>
      </c>
      <c r="H3750" s="12">
        <f ca="1"/>
        <v>6.6102767915936944E-2</v>
      </c>
    </row>
    <row r="3751" spans="6:8" x14ac:dyDescent="0.3">
      <c r="F3751" s="2">
        <v>3746</v>
      </c>
      <c r="G3751" s="12">
        <f ca="1"/>
        <v>20.767786839702307</v>
      </c>
      <c r="H3751" s="12">
        <f ca="1"/>
        <v>6.6105863865864589E-2</v>
      </c>
    </row>
    <row r="3752" spans="6:8" x14ac:dyDescent="0.3">
      <c r="F3752" s="2">
        <v>3747</v>
      </c>
      <c r="G3752" s="12">
        <f ca="1"/>
        <v>20.770320451078021</v>
      </c>
      <c r="H3752" s="12">
        <f ca="1"/>
        <v>6.6117276586320051E-2</v>
      </c>
    </row>
    <row r="3753" spans="6:8" x14ac:dyDescent="0.3">
      <c r="F3753" s="2">
        <v>3748</v>
      </c>
      <c r="G3753" s="12">
        <f ca="1"/>
        <v>20.770320500436373</v>
      </c>
      <c r="H3753" s="12">
        <f ca="1"/>
        <v>6.6117276808618231E-2</v>
      </c>
    </row>
    <row r="3754" spans="6:8" x14ac:dyDescent="0.3">
      <c r="F3754" s="2">
        <v>3749</v>
      </c>
      <c r="G3754" s="12">
        <f ca="1"/>
        <v>20.771842078747746</v>
      </c>
      <c r="H3754" s="12">
        <f ca="1"/>
        <v>6.6124128931986562E-2</v>
      </c>
    </row>
    <row r="3755" spans="6:8" x14ac:dyDescent="0.3">
      <c r="F3755" s="2">
        <v>3750</v>
      </c>
      <c r="G3755" s="12">
        <f ca="1"/>
        <v>20.772603675622129</v>
      </c>
      <c r="H3755" s="12">
        <f ca="1"/>
        <v>6.6127558104748477E-2</v>
      </c>
    </row>
    <row r="3756" spans="6:8" x14ac:dyDescent="0.3">
      <c r="F3756" s="2">
        <v>3751</v>
      </c>
      <c r="G3756" s="12">
        <f ca="1"/>
        <v>20.773206340968244</v>
      </c>
      <c r="H3756" s="12">
        <f ca="1"/>
        <v>6.6130271422098888E-2</v>
      </c>
    </row>
    <row r="3757" spans="6:8" x14ac:dyDescent="0.3">
      <c r="F3757" s="2">
        <v>3752</v>
      </c>
      <c r="G3757" s="12">
        <f ca="1"/>
        <v>20.774822905087362</v>
      </c>
      <c r="H3757" s="12">
        <f ca="1"/>
        <v>6.6137548423803066E-2</v>
      </c>
    </row>
    <row r="3758" spans="6:8" x14ac:dyDescent="0.3">
      <c r="F3758" s="2">
        <v>3753</v>
      </c>
      <c r="G3758" s="12">
        <f ca="1"/>
        <v>20.775170121526877</v>
      </c>
      <c r="H3758" s="12">
        <f ca="1"/>
        <v>6.6139111220314975E-2</v>
      </c>
    </row>
    <row r="3759" spans="6:8" x14ac:dyDescent="0.3">
      <c r="F3759" s="2">
        <v>3754</v>
      </c>
      <c r="G3759" s="12">
        <f ca="1"/>
        <v>20.775815066302027</v>
      </c>
      <c r="H3759" s="12">
        <f ca="1"/>
        <v>6.6142013877051417E-2</v>
      </c>
    </row>
    <row r="3760" spans="6:8" x14ac:dyDescent="0.3">
      <c r="F3760" s="2">
        <v>3755</v>
      </c>
      <c r="G3760" s="12">
        <f ca="1"/>
        <v>20.781373867621902</v>
      </c>
      <c r="H3760" s="12">
        <f ca="1"/>
        <v>6.6167021523406561E-2</v>
      </c>
    </row>
    <row r="3761" spans="6:8" x14ac:dyDescent="0.3">
      <c r="F3761" s="2">
        <v>3756</v>
      </c>
      <c r="G3761" s="12">
        <f ca="1"/>
        <v>20.782001218464266</v>
      </c>
      <c r="H3761" s="12">
        <f ca="1"/>
        <v>6.6169842639844531E-2</v>
      </c>
    </row>
    <row r="3762" spans="6:8" x14ac:dyDescent="0.3">
      <c r="F3762" s="2">
        <v>3757</v>
      </c>
      <c r="G3762" s="12">
        <f ca="1"/>
        <v>20.782650167421586</v>
      </c>
      <c r="H3762" s="12">
        <f ca="1"/>
        <v>6.6172760628931945E-2</v>
      </c>
    </row>
    <row r="3763" spans="6:8" x14ac:dyDescent="0.3">
      <c r="F3763" s="2">
        <v>3758</v>
      </c>
      <c r="G3763" s="12">
        <f ca="1"/>
        <v>20.78298162966167</v>
      </c>
      <c r="H3763" s="12">
        <f ca="1"/>
        <v>6.6174250945223681E-2</v>
      </c>
    </row>
    <row r="3764" spans="6:8" x14ac:dyDescent="0.3">
      <c r="F3764" s="2">
        <v>3759</v>
      </c>
      <c r="G3764" s="12">
        <f ca="1"/>
        <v>20.787308053779554</v>
      </c>
      <c r="H3764" s="12">
        <f ca="1"/>
        <v>6.6193697240281499E-2</v>
      </c>
    </row>
    <row r="3765" spans="6:8" x14ac:dyDescent="0.3">
      <c r="F3765" s="2">
        <v>3760</v>
      </c>
      <c r="G3765" s="12">
        <f ca="1"/>
        <v>20.788219937543609</v>
      </c>
      <c r="H3765" s="12">
        <f ca="1"/>
        <v>6.6197794500193155E-2</v>
      </c>
    </row>
    <row r="3766" spans="6:8" x14ac:dyDescent="0.3">
      <c r="F3766" s="2">
        <v>3761</v>
      </c>
      <c r="G3766" s="12">
        <f ca="1"/>
        <v>20.788466308177043</v>
      </c>
      <c r="H3766" s="12">
        <f ca="1"/>
        <v>6.6198901401636492E-2</v>
      </c>
    </row>
    <row r="3767" spans="6:8" x14ac:dyDescent="0.3">
      <c r="F3767" s="2">
        <v>3762</v>
      </c>
      <c r="G3767" s="12">
        <f ca="1"/>
        <v>20.789645935377344</v>
      </c>
      <c r="H3767" s="12">
        <f ca="1"/>
        <v>6.6204200755241804E-2</v>
      </c>
    </row>
    <row r="3768" spans="6:8" x14ac:dyDescent="0.3">
      <c r="F3768" s="2">
        <v>3763</v>
      </c>
      <c r="G3768" s="12">
        <f ca="1"/>
        <v>20.793360836035909</v>
      </c>
      <c r="H3768" s="12">
        <f ca="1"/>
        <v>6.6220884035580574E-2</v>
      </c>
    </row>
    <row r="3769" spans="6:8" x14ac:dyDescent="0.3">
      <c r="F3769" s="2">
        <v>3764</v>
      </c>
      <c r="G3769" s="12">
        <f ca="1"/>
        <v>20.797628468539518</v>
      </c>
      <c r="H3769" s="12">
        <f ca="1"/>
        <v>6.6240039219870372E-2</v>
      </c>
    </row>
    <row r="3770" spans="6:8" x14ac:dyDescent="0.3">
      <c r="F3770" s="2">
        <v>3765</v>
      </c>
      <c r="G3770" s="12">
        <f ca="1"/>
        <v>20.803105644367932</v>
      </c>
      <c r="H3770" s="12">
        <f ca="1"/>
        <v>6.6264607159944894E-2</v>
      </c>
    </row>
    <row r="3771" spans="6:8" x14ac:dyDescent="0.3">
      <c r="F3771" s="2">
        <v>3766</v>
      </c>
      <c r="G3771" s="12">
        <f ca="1"/>
        <v>20.803235832646809</v>
      </c>
      <c r="H3771" s="12">
        <f ca="1"/>
        <v>6.6265190898580045E-2</v>
      </c>
    </row>
    <row r="3772" spans="6:8" x14ac:dyDescent="0.3">
      <c r="F3772" s="2">
        <v>3767</v>
      </c>
      <c r="G3772" s="12">
        <f ca="1"/>
        <v>20.803393127433765</v>
      </c>
      <c r="H3772" s="12">
        <f ca="1"/>
        <v>6.6265896163676841E-2</v>
      </c>
    </row>
    <row r="3773" spans="6:8" x14ac:dyDescent="0.3">
      <c r="F3773" s="2">
        <v>3768</v>
      </c>
      <c r="G3773" s="12">
        <f ca="1"/>
        <v>20.804537273797372</v>
      </c>
      <c r="H3773" s="12">
        <f ca="1"/>
        <v>6.6271025736520134E-2</v>
      </c>
    </row>
    <row r="3774" spans="6:8" x14ac:dyDescent="0.3">
      <c r="F3774" s="2">
        <v>3769</v>
      </c>
      <c r="G3774" s="12">
        <f ca="1"/>
        <v>20.805996820119411</v>
      </c>
      <c r="H3774" s="12">
        <f ca="1"/>
        <v>6.627756818872961E-2</v>
      </c>
    </row>
    <row r="3775" spans="6:8" x14ac:dyDescent="0.3">
      <c r="F3775" s="2">
        <v>3770</v>
      </c>
      <c r="G3775" s="12">
        <f ca="1"/>
        <v>20.81021438175798</v>
      </c>
      <c r="H3775" s="12">
        <f ca="1"/>
        <v>6.6296466204878793E-2</v>
      </c>
    </row>
    <row r="3776" spans="6:8" x14ac:dyDescent="0.3">
      <c r="F3776" s="2">
        <v>3771</v>
      </c>
      <c r="G3776" s="12">
        <f ca="1"/>
        <v>20.819219332899003</v>
      </c>
      <c r="H3776" s="12">
        <f ca="1"/>
        <v>6.6336779136883156E-2</v>
      </c>
    </row>
    <row r="3777" spans="6:8" x14ac:dyDescent="0.3">
      <c r="F3777" s="2">
        <v>3772</v>
      </c>
      <c r="G3777" s="12">
        <f ca="1"/>
        <v>20.82044623645637</v>
      </c>
      <c r="H3777" s="12">
        <f ca="1"/>
        <v>6.6342267839742175E-2</v>
      </c>
    </row>
    <row r="3778" spans="6:8" x14ac:dyDescent="0.3">
      <c r="F3778" s="2">
        <v>3773</v>
      </c>
      <c r="G3778" s="12">
        <f ca="1"/>
        <v>20.821856634095234</v>
      </c>
      <c r="H3778" s="12">
        <f ca="1"/>
        <v>6.6348576286952815E-2</v>
      </c>
    </row>
    <row r="3779" spans="6:8" x14ac:dyDescent="0.3">
      <c r="F3779" s="2">
        <v>3774</v>
      </c>
      <c r="G3779" s="12">
        <f ca="1"/>
        <v>20.822509572591823</v>
      </c>
      <c r="H3779" s="12">
        <f ca="1"/>
        <v>6.6351496347239677E-2</v>
      </c>
    </row>
    <row r="3780" spans="6:8" x14ac:dyDescent="0.3">
      <c r="F3780" s="2">
        <v>3775</v>
      </c>
      <c r="G3780" s="12">
        <f ca="1"/>
        <v>20.822587928726239</v>
      </c>
      <c r="H3780" s="12">
        <f ca="1"/>
        <v>6.6351846752641899E-2</v>
      </c>
    </row>
    <row r="3781" spans="6:8" x14ac:dyDescent="0.3">
      <c r="F3781" s="2">
        <v>3776</v>
      </c>
      <c r="G3781" s="12">
        <f ca="1"/>
        <v>20.823359433523535</v>
      </c>
      <c r="H3781" s="12">
        <f ca="1"/>
        <v>6.6355296689431298E-2</v>
      </c>
    </row>
    <row r="3782" spans="6:8" x14ac:dyDescent="0.3">
      <c r="F3782" s="2">
        <v>3777</v>
      </c>
      <c r="G3782" s="12">
        <f ca="1"/>
        <v>20.824310265322534</v>
      </c>
      <c r="H3782" s="12">
        <f ca="1"/>
        <v>6.6359548020758413E-2</v>
      </c>
    </row>
    <row r="3783" spans="6:8" x14ac:dyDescent="0.3">
      <c r="F3783" s="2">
        <v>3778</v>
      </c>
      <c r="G3783" s="12">
        <f ca="1"/>
        <v>20.826829825161553</v>
      </c>
      <c r="H3783" s="12">
        <f ca="1"/>
        <v>6.6370810723234905E-2</v>
      </c>
    </row>
    <row r="3784" spans="6:8" x14ac:dyDescent="0.3">
      <c r="F3784" s="2">
        <v>3779</v>
      </c>
      <c r="G3784" s="12">
        <f ca="1"/>
        <v>20.831834579819443</v>
      </c>
      <c r="H3784" s="12">
        <f ca="1"/>
        <v>6.6393170964184456E-2</v>
      </c>
    </row>
    <row r="3785" spans="6:8" x14ac:dyDescent="0.3">
      <c r="F3785" s="2">
        <v>3780</v>
      </c>
      <c r="G3785" s="12">
        <f ca="1"/>
        <v>20.833323150709489</v>
      </c>
      <c r="H3785" s="12">
        <f ca="1"/>
        <v>6.6399818634272412E-2</v>
      </c>
    </row>
    <row r="3786" spans="6:8" x14ac:dyDescent="0.3">
      <c r="F3786" s="2">
        <v>3781</v>
      </c>
      <c r="G3786" s="12">
        <f ca="1"/>
        <v>20.837386628644953</v>
      </c>
      <c r="H3786" s="12">
        <f ca="1"/>
        <v>6.6417958412477995E-2</v>
      </c>
    </row>
    <row r="3787" spans="6:8" x14ac:dyDescent="0.3">
      <c r="F3787" s="2">
        <v>3782</v>
      </c>
      <c r="G3787" s="12">
        <f ca="1"/>
        <v>20.837839055074543</v>
      </c>
      <c r="H3787" s="12">
        <f ca="1"/>
        <v>6.6419977462179786E-2</v>
      </c>
    </row>
    <row r="3788" spans="6:8" x14ac:dyDescent="0.3">
      <c r="F3788" s="2">
        <v>3783</v>
      </c>
      <c r="G3788" s="12">
        <f ca="1"/>
        <v>20.841674951203508</v>
      </c>
      <c r="H3788" s="12">
        <f ca="1"/>
        <v>6.6437090910940785E-2</v>
      </c>
    </row>
    <row r="3789" spans="6:8" x14ac:dyDescent="0.3">
      <c r="F3789" s="2">
        <v>3784</v>
      </c>
      <c r="G3789" s="12">
        <f ca="1"/>
        <v>20.846147178217738</v>
      </c>
      <c r="H3789" s="12">
        <f ca="1"/>
        <v>6.6457031850395309E-2</v>
      </c>
    </row>
    <row r="3790" spans="6:8" x14ac:dyDescent="0.3">
      <c r="F3790" s="2">
        <v>3785</v>
      </c>
      <c r="G3790" s="12">
        <f ca="1"/>
        <v>20.849336412634869</v>
      </c>
      <c r="H3790" s="12">
        <f ca="1"/>
        <v>6.6471244607457E-2</v>
      </c>
    </row>
    <row r="3791" spans="6:8" x14ac:dyDescent="0.3">
      <c r="F3791" s="2">
        <v>3786</v>
      </c>
      <c r="G3791" s="12">
        <f ca="1"/>
        <v>20.849743406172571</v>
      </c>
      <c r="H3791" s="12">
        <f ca="1"/>
        <v>6.6473057914667247E-2</v>
      </c>
    </row>
    <row r="3792" spans="6:8" x14ac:dyDescent="0.3">
      <c r="F3792" s="2">
        <v>3787</v>
      </c>
      <c r="G3792" s="12">
        <f ca="1"/>
        <v>20.851542782690206</v>
      </c>
      <c r="H3792" s="12">
        <f ca="1"/>
        <v>6.6481073580660049E-2</v>
      </c>
    </row>
    <row r="3793" spans="6:8" x14ac:dyDescent="0.3">
      <c r="F3793" s="2">
        <v>3788</v>
      </c>
      <c r="G3793" s="12">
        <f ca="1"/>
        <v>20.851685438359127</v>
      </c>
      <c r="H3793" s="12">
        <f ca="1"/>
        <v>6.6481708982125784E-2</v>
      </c>
    </row>
    <row r="3794" spans="6:8" x14ac:dyDescent="0.3">
      <c r="F3794" s="2">
        <v>3789</v>
      </c>
      <c r="G3794" s="12">
        <f ca="1"/>
        <v>20.852366581125032</v>
      </c>
      <c r="H3794" s="12">
        <f ca="1"/>
        <v>6.6484742681569647E-2</v>
      </c>
    </row>
    <row r="3795" spans="6:8" x14ac:dyDescent="0.3">
      <c r="F3795" s="2">
        <v>3790</v>
      </c>
      <c r="G3795" s="12">
        <f ca="1"/>
        <v>20.852868950834416</v>
      </c>
      <c r="H3795" s="12">
        <f ca="1"/>
        <v>6.6486979971410565E-2</v>
      </c>
    </row>
    <row r="3796" spans="6:8" x14ac:dyDescent="0.3">
      <c r="F3796" s="2">
        <v>3791</v>
      </c>
      <c r="G3796" s="12">
        <f ca="1"/>
        <v>20.853989738449066</v>
      </c>
      <c r="H3796" s="12">
        <f ca="1"/>
        <v>6.649197080733385E-2</v>
      </c>
    </row>
    <row r="3797" spans="6:8" x14ac:dyDescent="0.3">
      <c r="F3797" s="2">
        <v>3792</v>
      </c>
      <c r="G3797" s="12">
        <f ca="1"/>
        <v>20.855016446087095</v>
      </c>
      <c r="H3797" s="12">
        <f ca="1"/>
        <v>6.6496542027394703E-2</v>
      </c>
    </row>
    <row r="3798" spans="6:8" x14ac:dyDescent="0.3">
      <c r="F3798" s="2">
        <v>3793</v>
      </c>
      <c r="G3798" s="12">
        <f ca="1"/>
        <v>20.856850178541766</v>
      </c>
      <c r="H3798" s="12">
        <f ca="1"/>
        <v>6.650470475257432E-2</v>
      </c>
    </row>
    <row r="3799" spans="6:8" x14ac:dyDescent="0.3">
      <c r="F3799" s="2">
        <v>3794</v>
      </c>
      <c r="G3799" s="12">
        <f ca="1"/>
        <v>20.857542558918873</v>
      </c>
      <c r="H3799" s="12">
        <f ca="1"/>
        <v>6.6507786292888824E-2</v>
      </c>
    </row>
    <row r="3800" spans="6:8" x14ac:dyDescent="0.3">
      <c r="F3800" s="2">
        <v>3795</v>
      </c>
      <c r="G3800" s="12">
        <f ca="1"/>
        <v>20.860619858629825</v>
      </c>
      <c r="H3800" s="12">
        <f ca="1"/>
        <v>6.6521478682883009E-2</v>
      </c>
    </row>
    <row r="3801" spans="6:8" x14ac:dyDescent="0.3">
      <c r="F3801" s="2">
        <v>3796</v>
      </c>
      <c r="G3801" s="12">
        <f ca="1"/>
        <v>20.863286694849116</v>
      </c>
      <c r="H3801" s="12">
        <f ca="1"/>
        <v>6.653333998876565E-2</v>
      </c>
    </row>
    <row r="3802" spans="6:8" x14ac:dyDescent="0.3">
      <c r="F3802" s="2">
        <v>3797</v>
      </c>
      <c r="G3802" s="12">
        <f ca="1"/>
        <v>20.864946983406369</v>
      </c>
      <c r="H3802" s="12">
        <f ca="1"/>
        <v>6.6540722244110562E-2</v>
      </c>
    </row>
    <row r="3803" spans="6:8" x14ac:dyDescent="0.3">
      <c r="F3803" s="2">
        <v>3798</v>
      </c>
      <c r="G3803" s="12">
        <f ca="1"/>
        <v>20.865271893928011</v>
      </c>
      <c r="H3803" s="12">
        <f ca="1"/>
        <v>6.6542166716612089E-2</v>
      </c>
    </row>
    <row r="3804" spans="6:8" x14ac:dyDescent="0.3">
      <c r="F3804" s="2">
        <v>3799</v>
      </c>
      <c r="G3804" s="12">
        <f ca="1"/>
        <v>20.86546527377034</v>
      </c>
      <c r="H3804" s="12">
        <f ca="1"/>
        <v>6.6543026404959585E-2</v>
      </c>
    </row>
    <row r="3805" spans="6:8" x14ac:dyDescent="0.3">
      <c r="F3805" s="2">
        <v>3800</v>
      </c>
      <c r="G3805" s="12">
        <f ca="1"/>
        <v>20.866904688390662</v>
      </c>
      <c r="H3805" s="12">
        <f ca="1"/>
        <v>6.654942473130343E-2</v>
      </c>
    </row>
    <row r="3806" spans="6:8" x14ac:dyDescent="0.3">
      <c r="F3806" s="2">
        <v>3801</v>
      </c>
      <c r="G3806" s="12">
        <f ca="1"/>
        <v>20.86852087320095</v>
      </c>
      <c r="H3806" s="12">
        <f ca="1"/>
        <v>6.6556607288396061E-2</v>
      </c>
    </row>
    <row r="3807" spans="6:8" x14ac:dyDescent="0.3">
      <c r="F3807" s="2">
        <v>3802</v>
      </c>
      <c r="G3807" s="12">
        <f ca="1"/>
        <v>20.868944789611362</v>
      </c>
      <c r="H3807" s="12">
        <f ca="1"/>
        <v>6.6558490965972078E-2</v>
      </c>
    </row>
    <row r="3808" spans="6:8" x14ac:dyDescent="0.3">
      <c r="F3808" s="2">
        <v>3803</v>
      </c>
      <c r="G3808" s="12">
        <f ca="1"/>
        <v>20.869348478372082</v>
      </c>
      <c r="H3808" s="12">
        <f ca="1"/>
        <v>6.6560284658292862E-2</v>
      </c>
    </row>
    <row r="3809" spans="6:8" x14ac:dyDescent="0.3">
      <c r="F3809" s="2">
        <v>3804</v>
      </c>
      <c r="G3809" s="12">
        <f ca="1"/>
        <v>20.869701179252935</v>
      </c>
      <c r="H3809" s="12">
        <f ca="1"/>
        <v>6.656185171581637E-2</v>
      </c>
    </row>
    <row r="3810" spans="6:8" x14ac:dyDescent="0.3">
      <c r="F3810" s="2">
        <v>3805</v>
      </c>
      <c r="G3810" s="12">
        <f ca="1"/>
        <v>20.871733609763268</v>
      </c>
      <c r="H3810" s="12">
        <f ca="1"/>
        <v>6.6570880346284597E-2</v>
      </c>
    </row>
    <row r="3811" spans="6:8" x14ac:dyDescent="0.3">
      <c r="F3811" s="2">
        <v>3806</v>
      </c>
      <c r="G3811" s="12">
        <f ca="1"/>
        <v>20.872638965358288</v>
      </c>
      <c r="H3811" s="12">
        <f ca="1"/>
        <v>6.6574901367515996E-2</v>
      </c>
    </row>
    <row r="3812" spans="6:8" x14ac:dyDescent="0.3">
      <c r="F3812" s="2">
        <v>3807</v>
      </c>
      <c r="G3812" s="12">
        <f ca="1"/>
        <v>20.873120960512768</v>
      </c>
      <c r="H3812" s="12">
        <f ca="1"/>
        <v>6.6577041880188315E-2</v>
      </c>
    </row>
    <row r="3813" spans="6:8" x14ac:dyDescent="0.3">
      <c r="F3813" s="2">
        <v>3808</v>
      </c>
      <c r="G3813" s="12">
        <f ca="1"/>
        <v>20.875073121898069</v>
      </c>
      <c r="H3813" s="12">
        <f ca="1"/>
        <v>6.6585709843207747E-2</v>
      </c>
    </row>
    <row r="3814" spans="6:8" x14ac:dyDescent="0.3">
      <c r="F3814" s="2">
        <v>3809</v>
      </c>
      <c r="G3814" s="12">
        <f ca="1"/>
        <v>20.876112681165218</v>
      </c>
      <c r="H3814" s="12">
        <f ca="1"/>
        <v>6.6590324717131444E-2</v>
      </c>
    </row>
    <row r="3815" spans="6:8" x14ac:dyDescent="0.3">
      <c r="F3815" s="2">
        <v>3810</v>
      </c>
      <c r="G3815" s="12">
        <f ca="1"/>
        <v>20.877943006235043</v>
      </c>
      <c r="H3815" s="12">
        <f ca="1"/>
        <v>6.6598448376678707E-2</v>
      </c>
    </row>
    <row r="3816" spans="6:8" x14ac:dyDescent="0.3">
      <c r="F3816" s="2">
        <v>3811</v>
      </c>
      <c r="G3816" s="12">
        <f ca="1"/>
        <v>20.879960508247507</v>
      </c>
      <c r="H3816" s="12">
        <f ca="1"/>
        <v>6.6607400387735174E-2</v>
      </c>
    </row>
    <row r="3817" spans="6:8" x14ac:dyDescent="0.3">
      <c r="F3817" s="2">
        <v>3812</v>
      </c>
      <c r="G3817" s="12">
        <f ca="1"/>
        <v>20.882593866889845</v>
      </c>
      <c r="H3817" s="12">
        <f ca="1"/>
        <v>6.6619081260425039E-2</v>
      </c>
    </row>
    <row r="3818" spans="6:8" x14ac:dyDescent="0.3">
      <c r="F3818" s="2">
        <v>3813</v>
      </c>
      <c r="G3818" s="12">
        <f ca="1"/>
        <v>20.886307350236194</v>
      </c>
      <c r="H3818" s="12">
        <f ca="1"/>
        <v>6.6635545954324221E-2</v>
      </c>
    </row>
    <row r="3819" spans="6:8" x14ac:dyDescent="0.3">
      <c r="F3819" s="2">
        <v>3814</v>
      </c>
      <c r="G3819" s="12">
        <f ca="1"/>
        <v>20.894532973384635</v>
      </c>
      <c r="H3819" s="12">
        <f ca="1"/>
        <v>6.6671985847935142E-2</v>
      </c>
    </row>
    <row r="3820" spans="6:8" x14ac:dyDescent="0.3">
      <c r="F3820" s="2">
        <v>3815</v>
      </c>
      <c r="G3820" s="12">
        <f ca="1"/>
        <v>20.895864289103564</v>
      </c>
      <c r="H3820" s="12">
        <f ca="1"/>
        <v>6.6677879677129001E-2</v>
      </c>
    </row>
    <row r="3821" spans="6:8" x14ac:dyDescent="0.3">
      <c r="F3821" s="2">
        <v>3816</v>
      </c>
      <c r="G3821" s="12">
        <f ca="1"/>
        <v>20.895908491751932</v>
      </c>
      <c r="H3821" s="12">
        <f ca="1"/>
        <v>6.6678075346446181E-2</v>
      </c>
    </row>
    <row r="3822" spans="6:8" x14ac:dyDescent="0.3">
      <c r="F3822" s="2">
        <v>3817</v>
      </c>
      <c r="G3822" s="12">
        <f ca="1"/>
        <v>20.897368794647388</v>
      </c>
      <c r="H3822" s="12">
        <f ca="1"/>
        <v>6.6684538900432272E-2</v>
      </c>
    </row>
    <row r="3823" spans="6:8" x14ac:dyDescent="0.3">
      <c r="F3823" s="2">
        <v>3818</v>
      </c>
      <c r="G3823" s="12">
        <f ca="1"/>
        <v>20.898445766258881</v>
      </c>
      <c r="H3823" s="12">
        <f ca="1"/>
        <v>6.6689304911851169E-2</v>
      </c>
    </row>
    <row r="3824" spans="6:8" x14ac:dyDescent="0.3">
      <c r="F3824" s="2">
        <v>3819</v>
      </c>
      <c r="G3824" s="12">
        <f ca="1"/>
        <v>20.898816990367052</v>
      </c>
      <c r="H3824" s="12">
        <f ca="1"/>
        <v>6.6690947552936572E-2</v>
      </c>
    </row>
    <row r="3825" spans="6:8" x14ac:dyDescent="0.3">
      <c r="F3825" s="2">
        <v>3820</v>
      </c>
      <c r="G3825" s="12">
        <f ca="1"/>
        <v>20.903540519230109</v>
      </c>
      <c r="H3825" s="12">
        <f ca="1"/>
        <v>6.671184133559542E-2</v>
      </c>
    </row>
    <row r="3826" spans="6:8" x14ac:dyDescent="0.3">
      <c r="F3826" s="2">
        <v>3821</v>
      </c>
      <c r="G3826" s="12">
        <f ca="1"/>
        <v>20.903972969869436</v>
      </c>
      <c r="H3826" s="12">
        <f ca="1"/>
        <v>6.6713753516748714E-2</v>
      </c>
    </row>
    <row r="3827" spans="6:8" x14ac:dyDescent="0.3">
      <c r="F3827" s="2">
        <v>3822</v>
      </c>
      <c r="G3827" s="12">
        <f ca="1"/>
        <v>20.904176346860645</v>
      </c>
      <c r="H3827" s="12">
        <f ca="1"/>
        <v>6.6714652755078527E-2</v>
      </c>
    </row>
    <row r="3828" spans="6:8" x14ac:dyDescent="0.3">
      <c r="F3828" s="2">
        <v>3823</v>
      </c>
      <c r="G3828" s="12">
        <f ca="1"/>
        <v>20.905417491912811</v>
      </c>
      <c r="H3828" s="12">
        <f ca="1"/>
        <v>6.6720139960596878E-2</v>
      </c>
    </row>
    <row r="3829" spans="6:8" x14ac:dyDescent="0.3">
      <c r="F3829" s="2">
        <v>3824</v>
      </c>
      <c r="G3829" s="12">
        <f ca="1"/>
        <v>20.9064870258368</v>
      </c>
      <c r="H3829" s="12">
        <f ca="1"/>
        <v>6.6724867687207839E-2</v>
      </c>
    </row>
    <row r="3830" spans="6:8" x14ac:dyDescent="0.3">
      <c r="F3830" s="2">
        <v>3825</v>
      </c>
      <c r="G3830" s="12">
        <f ca="1"/>
        <v>20.907600601157469</v>
      </c>
      <c r="H3830" s="12">
        <f ca="1"/>
        <v>6.67297893332605E-2</v>
      </c>
    </row>
    <row r="3831" spans="6:8" x14ac:dyDescent="0.3">
      <c r="F3831" s="2">
        <v>3826</v>
      </c>
      <c r="G3831" s="12">
        <f ca="1"/>
        <v>20.913466018429059</v>
      </c>
      <c r="H3831" s="12">
        <f ca="1"/>
        <v>6.6755699802010973E-2</v>
      </c>
    </row>
    <row r="3832" spans="6:8" x14ac:dyDescent="0.3">
      <c r="F3832" s="2">
        <v>3827</v>
      </c>
      <c r="G3832" s="12">
        <f ca="1"/>
        <v>20.913763749273745</v>
      </c>
      <c r="H3832" s="12">
        <f ca="1"/>
        <v>6.6757014453483379E-2</v>
      </c>
    </row>
    <row r="3833" spans="6:8" x14ac:dyDescent="0.3">
      <c r="F3833" s="2">
        <v>3828</v>
      </c>
      <c r="G3833" s="12">
        <f ca="1"/>
        <v>20.915301906939515</v>
      </c>
      <c r="H3833" s="12">
        <f ca="1"/>
        <v>6.6763805413012342E-2</v>
      </c>
    </row>
    <row r="3834" spans="6:8" x14ac:dyDescent="0.3">
      <c r="F3834" s="2">
        <v>3829</v>
      </c>
      <c r="G3834" s="12">
        <f ca="1"/>
        <v>20.916597495413072</v>
      </c>
      <c r="H3834" s="12">
        <f ca="1"/>
        <v>6.6769524281321282E-2</v>
      </c>
    </row>
    <row r="3835" spans="6:8" x14ac:dyDescent="0.3">
      <c r="F3835" s="2">
        <v>3830</v>
      </c>
      <c r="G3835" s="12">
        <f ca="1"/>
        <v>20.921625177342595</v>
      </c>
      <c r="H3835" s="12">
        <f ca="1"/>
        <v>6.6791707057715088E-2</v>
      </c>
    </row>
    <row r="3836" spans="6:8" x14ac:dyDescent="0.3">
      <c r="F3836" s="2">
        <v>3831</v>
      </c>
      <c r="G3836" s="12">
        <f ca="1"/>
        <v>20.923501592869926</v>
      </c>
      <c r="H3836" s="12">
        <f ca="1"/>
        <v>6.679998198279935E-2</v>
      </c>
    </row>
    <row r="3837" spans="6:8" x14ac:dyDescent="0.3">
      <c r="F3837" s="2">
        <v>3832</v>
      </c>
      <c r="G3837" s="12">
        <f ca="1"/>
        <v>20.925398791579752</v>
      </c>
      <c r="H3837" s="12">
        <f ca="1"/>
        <v>6.6808346315489514E-2</v>
      </c>
    </row>
    <row r="3838" spans="6:8" x14ac:dyDescent="0.3">
      <c r="F3838" s="2">
        <v>3833</v>
      </c>
      <c r="G3838" s="12">
        <f ca="1"/>
        <v>20.925686927320417</v>
      </c>
      <c r="H3838" s="12">
        <f ca="1"/>
        <v>6.6809616445169404E-2</v>
      </c>
    </row>
    <row r="3839" spans="6:8" x14ac:dyDescent="0.3">
      <c r="F3839" s="2">
        <v>3834</v>
      </c>
      <c r="G3839" s="12">
        <f ca="1"/>
        <v>20.926043329504871</v>
      </c>
      <c r="H3839" s="12">
        <f ca="1"/>
        <v>6.6811187427723601E-2</v>
      </c>
    </row>
    <row r="3840" spans="6:8" x14ac:dyDescent="0.3">
      <c r="F3840" s="2">
        <v>3835</v>
      </c>
      <c r="G3840" s="12">
        <f ca="1"/>
        <v>20.926359446934459</v>
      </c>
      <c r="H3840" s="12">
        <f ca="1"/>
        <v>6.6812580772685579E-2</v>
      </c>
    </row>
    <row r="3841" spans="6:8" x14ac:dyDescent="0.3">
      <c r="F3841" s="2">
        <v>3836</v>
      </c>
      <c r="G3841" s="12">
        <f ca="1"/>
        <v>20.926699021385009</v>
      </c>
      <c r="H3841" s="12">
        <f ca="1"/>
        <v>6.681407743884403E-2</v>
      </c>
    </row>
    <row r="3842" spans="6:8" x14ac:dyDescent="0.3">
      <c r="F3842" s="2">
        <v>3837</v>
      </c>
      <c r="G3842" s="12">
        <f ca="1"/>
        <v>20.927452774398116</v>
      </c>
      <c r="H3842" s="12">
        <f ca="1"/>
        <v>6.6817399328298915E-2</v>
      </c>
    </row>
    <row r="3843" spans="6:8" x14ac:dyDescent="0.3">
      <c r="F3843" s="2">
        <v>3838</v>
      </c>
      <c r="G3843" s="12">
        <f ca="1"/>
        <v>20.92845439870856</v>
      </c>
      <c r="H3843" s="12">
        <f ca="1"/>
        <v>6.6821813067439506E-2</v>
      </c>
    </row>
    <row r="3844" spans="6:8" x14ac:dyDescent="0.3">
      <c r="F3844" s="2">
        <v>3839</v>
      </c>
      <c r="G3844" s="12">
        <f ca="1"/>
        <v>20.930213630294272</v>
      </c>
      <c r="H3844" s="12">
        <f ca="1"/>
        <v>6.6829563739539397E-2</v>
      </c>
    </row>
    <row r="3845" spans="6:8" x14ac:dyDescent="0.3">
      <c r="F3845" s="2">
        <v>3840</v>
      </c>
      <c r="G3845" s="12">
        <f ca="1"/>
        <v>20.931302624271204</v>
      </c>
      <c r="H3845" s="12">
        <f ca="1"/>
        <v>6.6834360561773998E-2</v>
      </c>
    </row>
    <row r="3846" spans="6:8" x14ac:dyDescent="0.3">
      <c r="F3846" s="2">
        <v>3841</v>
      </c>
      <c r="G3846" s="12">
        <f ca="1"/>
        <v>20.93224781658979</v>
      </c>
      <c r="H3846" s="12">
        <f ca="1"/>
        <v>6.6838523359473087E-2</v>
      </c>
    </row>
    <row r="3847" spans="6:8" x14ac:dyDescent="0.3">
      <c r="F3847" s="2">
        <v>3842</v>
      </c>
      <c r="G3847" s="12">
        <f ca="1"/>
        <v>20.934252486909131</v>
      </c>
      <c r="H3847" s="12">
        <f ca="1"/>
        <v>6.6847350430951552E-2</v>
      </c>
    </row>
    <row r="3848" spans="6:8" x14ac:dyDescent="0.3">
      <c r="F3848" s="2">
        <v>3843</v>
      </c>
      <c r="G3848" s="12">
        <f ca="1"/>
        <v>20.934779715326265</v>
      </c>
      <c r="H3848" s="12">
        <f ca="1"/>
        <v>6.6849671531601762E-2</v>
      </c>
    </row>
    <row r="3849" spans="6:8" x14ac:dyDescent="0.3">
      <c r="F3849" s="2">
        <v>3844</v>
      </c>
      <c r="G3849" s="12">
        <f ca="1"/>
        <v>20.935214498370229</v>
      </c>
      <c r="H3849" s="12">
        <f ca="1"/>
        <v>6.6851585513900108E-2</v>
      </c>
    </row>
    <row r="3850" spans="6:8" x14ac:dyDescent="0.3">
      <c r="F3850" s="2">
        <v>3845</v>
      </c>
      <c r="G3850" s="12">
        <f ca="1"/>
        <v>20.936305192540733</v>
      </c>
      <c r="H3850" s="12">
        <f ca="1"/>
        <v>6.685638639524881E-2</v>
      </c>
    </row>
    <row r="3851" spans="6:8" x14ac:dyDescent="0.3">
      <c r="F3851" s="2">
        <v>3846</v>
      </c>
      <c r="G3851" s="12">
        <f ca="1"/>
        <v>20.936722204000215</v>
      </c>
      <c r="H3851" s="12">
        <f ca="1"/>
        <v>6.6858221746416077E-2</v>
      </c>
    </row>
    <row r="3852" spans="6:8" x14ac:dyDescent="0.3">
      <c r="F3852" s="2">
        <v>3847</v>
      </c>
      <c r="G3852" s="12">
        <f ca="1"/>
        <v>20.937273846407482</v>
      </c>
      <c r="H3852" s="12">
        <f ca="1"/>
        <v>6.686064946729868E-2</v>
      </c>
    </row>
    <row r="3853" spans="6:8" x14ac:dyDescent="0.3">
      <c r="F3853" s="2">
        <v>3848</v>
      </c>
      <c r="G3853" s="12">
        <f ca="1"/>
        <v>20.938669397017112</v>
      </c>
      <c r="H3853" s="12">
        <f ca="1"/>
        <v>6.6866790285324745E-2</v>
      </c>
    </row>
    <row r="3854" spans="6:8" x14ac:dyDescent="0.3">
      <c r="F3854" s="2">
        <v>3849</v>
      </c>
      <c r="G3854" s="12">
        <f ca="1"/>
        <v>20.94057615064181</v>
      </c>
      <c r="H3854" s="12">
        <f ca="1"/>
        <v>6.6875178559387918E-2</v>
      </c>
    </row>
    <row r="3855" spans="6:8" x14ac:dyDescent="0.3">
      <c r="F3855" s="2">
        <v>3850</v>
      </c>
      <c r="G3855" s="12">
        <f ca="1"/>
        <v>20.942862265886223</v>
      </c>
      <c r="H3855" s="12">
        <f ca="1"/>
        <v>6.6885232719131826E-2</v>
      </c>
    </row>
    <row r="3856" spans="6:8" x14ac:dyDescent="0.3">
      <c r="F3856" s="2">
        <v>3851</v>
      </c>
      <c r="G3856" s="12">
        <f ca="1"/>
        <v>20.9443330603733</v>
      </c>
      <c r="H3856" s="12">
        <f ca="1"/>
        <v>6.6891699419758088E-2</v>
      </c>
    </row>
    <row r="3857" spans="6:8" x14ac:dyDescent="0.3">
      <c r="F3857" s="2">
        <v>3852</v>
      </c>
      <c r="G3857" s="12">
        <f ca="1"/>
        <v>20.949730066725813</v>
      </c>
      <c r="H3857" s="12">
        <f ca="1"/>
        <v>6.6915416966248475E-2</v>
      </c>
    </row>
    <row r="3858" spans="6:8" x14ac:dyDescent="0.3">
      <c r="F3858" s="2">
        <v>3853</v>
      </c>
      <c r="G3858" s="12">
        <f ca="1"/>
        <v>20.950176698914564</v>
      </c>
      <c r="H3858" s="12">
        <f ca="1"/>
        <v>6.6917378901338018E-2</v>
      </c>
    </row>
    <row r="3859" spans="6:8" x14ac:dyDescent="0.3">
      <c r="F3859" s="2">
        <v>3854</v>
      </c>
      <c r="G3859" s="12">
        <f ca="1"/>
        <v>20.953100815866406</v>
      </c>
      <c r="H3859" s="12">
        <f ca="1"/>
        <v>6.6930220649247821E-2</v>
      </c>
    </row>
    <row r="3860" spans="6:8" x14ac:dyDescent="0.3">
      <c r="F3860" s="2">
        <v>3855</v>
      </c>
      <c r="G3860" s="12">
        <f ca="1"/>
        <v>20.953786464918434</v>
      </c>
      <c r="H3860" s="12">
        <f ca="1"/>
        <v>6.6933231010001662E-2</v>
      </c>
    </row>
    <row r="3861" spans="6:8" x14ac:dyDescent="0.3">
      <c r="F3861" s="2">
        <v>3856</v>
      </c>
      <c r="G3861" s="12">
        <f ca="1"/>
        <v>20.954484949765487</v>
      </c>
      <c r="H3861" s="12">
        <f ca="1"/>
        <v>6.6936297421266319E-2</v>
      </c>
    </row>
    <row r="3862" spans="6:8" x14ac:dyDescent="0.3">
      <c r="F3862" s="2">
        <v>3857</v>
      </c>
      <c r="G3862" s="12">
        <f ca="1"/>
        <v>20.955391307614978</v>
      </c>
      <c r="H3862" s="12">
        <f ca="1"/>
        <v>6.6940275954142425E-2</v>
      </c>
    </row>
    <row r="3863" spans="6:8" x14ac:dyDescent="0.3">
      <c r="F3863" s="2">
        <v>3858</v>
      </c>
      <c r="G3863" s="12">
        <f ca="1"/>
        <v>20.95698526925668</v>
      </c>
      <c r="H3863" s="12">
        <f ca="1"/>
        <v>6.6947271521367174E-2</v>
      </c>
    </row>
    <row r="3864" spans="6:8" x14ac:dyDescent="0.3">
      <c r="F3864" s="2">
        <v>3859</v>
      </c>
      <c r="G3864" s="12">
        <f ca="1"/>
        <v>20.960284048201281</v>
      </c>
      <c r="H3864" s="12">
        <f ca="1"/>
        <v>6.6961744075440296E-2</v>
      </c>
    </row>
    <row r="3865" spans="6:8" x14ac:dyDescent="0.3">
      <c r="F3865" s="2">
        <v>3860</v>
      </c>
      <c r="G3865" s="12">
        <f ca="1"/>
        <v>20.962312647520029</v>
      </c>
      <c r="H3865" s="12">
        <f ca="1"/>
        <v>6.6970640620620345E-2</v>
      </c>
    </row>
    <row r="3866" spans="6:8" x14ac:dyDescent="0.3">
      <c r="F3866" s="2">
        <v>3861</v>
      </c>
      <c r="G3866" s="12">
        <f ca="1"/>
        <v>20.970168454476664</v>
      </c>
      <c r="H3866" s="12">
        <f ca="1"/>
        <v>6.7005068149094613E-2</v>
      </c>
    </row>
    <row r="3867" spans="6:8" x14ac:dyDescent="0.3">
      <c r="F3867" s="2">
        <v>3862</v>
      </c>
      <c r="G3867" s="12">
        <f ca="1"/>
        <v>20.972434927289335</v>
      </c>
      <c r="H3867" s="12">
        <f ca="1"/>
        <v>6.7014993537091158E-2</v>
      </c>
    </row>
    <row r="3868" spans="6:8" x14ac:dyDescent="0.3">
      <c r="F3868" s="2">
        <v>3863</v>
      </c>
      <c r="G3868" s="12">
        <f ca="1"/>
        <v>20.973565243396987</v>
      </c>
      <c r="H3868" s="12">
        <f ca="1"/>
        <v>6.7019942224418427E-2</v>
      </c>
    </row>
    <row r="3869" spans="6:8" x14ac:dyDescent="0.3">
      <c r="F3869" s="2">
        <v>3864</v>
      </c>
      <c r="G3869" s="12">
        <f ca="1"/>
        <v>20.974017381073331</v>
      </c>
      <c r="H3869" s="12">
        <f ca="1"/>
        <v>6.7021921521479122E-2</v>
      </c>
    </row>
    <row r="3870" spans="6:8" x14ac:dyDescent="0.3">
      <c r="F3870" s="2">
        <v>3865</v>
      </c>
      <c r="G3870" s="12">
        <f ca="1"/>
        <v>20.975604507945967</v>
      </c>
      <c r="H3870" s="12">
        <f ca="1"/>
        <v>6.7028868368022285E-2</v>
      </c>
    </row>
    <row r="3871" spans="6:8" x14ac:dyDescent="0.3">
      <c r="F3871" s="2">
        <v>3866</v>
      </c>
      <c r="G3871" s="12">
        <f ca="1"/>
        <v>20.976377426370547</v>
      </c>
      <c r="H3871" s="12">
        <f ca="1"/>
        <v>6.7032250849044073E-2</v>
      </c>
    </row>
    <row r="3872" spans="6:8" x14ac:dyDescent="0.3">
      <c r="F3872" s="2">
        <v>3867</v>
      </c>
      <c r="G3872" s="12">
        <f ca="1"/>
        <v>20.977822752305197</v>
      </c>
      <c r="H3872" s="12">
        <f ca="1"/>
        <v>6.703857493242546E-2</v>
      </c>
    </row>
    <row r="3873" spans="6:8" x14ac:dyDescent="0.3">
      <c r="F3873" s="2">
        <v>3868</v>
      </c>
      <c r="G3873" s="12">
        <f ca="1"/>
        <v>20.980724022441457</v>
      </c>
      <c r="H3873" s="12">
        <f ca="1"/>
        <v>6.7051265553340456E-2</v>
      </c>
    </row>
    <row r="3874" spans="6:8" x14ac:dyDescent="0.3">
      <c r="F3874" s="2">
        <v>3869</v>
      </c>
      <c r="G3874" s="12">
        <f ca="1"/>
        <v>20.984125527006807</v>
      </c>
      <c r="H3874" s="12">
        <f ca="1"/>
        <v>6.7066137464413131E-2</v>
      </c>
    </row>
    <row r="3875" spans="6:8" x14ac:dyDescent="0.3">
      <c r="F3875" s="2">
        <v>3870</v>
      </c>
      <c r="G3875" s="12">
        <f ca="1"/>
        <v>20.986814853104487</v>
      </c>
      <c r="H3875" s="12">
        <f ca="1"/>
        <v>6.7077890408632657E-2</v>
      </c>
    </row>
    <row r="3876" spans="6:8" x14ac:dyDescent="0.3">
      <c r="F3876" s="2">
        <v>3871</v>
      </c>
      <c r="G3876" s="12">
        <f ca="1"/>
        <v>20.991144936834512</v>
      </c>
      <c r="H3876" s="12">
        <f ca="1"/>
        <v>6.7096804145942754E-2</v>
      </c>
    </row>
    <row r="3877" spans="6:8" x14ac:dyDescent="0.3">
      <c r="F3877" s="2">
        <v>3872</v>
      </c>
      <c r="G3877" s="12">
        <f ca="1"/>
        <v>20.992891274671528</v>
      </c>
      <c r="H3877" s="12">
        <f ca="1"/>
        <v>6.7104428741152536E-2</v>
      </c>
    </row>
    <row r="3878" spans="6:8" x14ac:dyDescent="0.3">
      <c r="F3878" s="2">
        <v>3873</v>
      </c>
      <c r="G3878" s="12">
        <f ca="1"/>
        <v>20.994064358433729</v>
      </c>
      <c r="H3878" s="12">
        <f ca="1"/>
        <v>6.7109549389674297E-2</v>
      </c>
    </row>
    <row r="3879" spans="6:8" x14ac:dyDescent="0.3">
      <c r="F3879" s="2">
        <v>3874</v>
      </c>
      <c r="G3879" s="12">
        <f ca="1"/>
        <v>20.995171805376106</v>
      </c>
      <c r="H3879" s="12">
        <f ca="1"/>
        <v>6.711438272039319E-2</v>
      </c>
    </row>
    <row r="3880" spans="6:8" x14ac:dyDescent="0.3">
      <c r="F3880" s="2">
        <v>3875</v>
      </c>
      <c r="G3880" s="12">
        <f ca="1"/>
        <v>20.995620822486906</v>
      </c>
      <c r="H3880" s="12">
        <f ca="1"/>
        <v>6.7116342183415958E-2</v>
      </c>
    </row>
    <row r="3881" spans="6:8" x14ac:dyDescent="0.3">
      <c r="F3881" s="2">
        <v>3876</v>
      </c>
      <c r="G3881" s="12">
        <f ca="1"/>
        <v>20.996411768921739</v>
      </c>
      <c r="H3881" s="12">
        <f ca="1"/>
        <v>6.7119793476853457E-2</v>
      </c>
    </row>
    <row r="3882" spans="6:8" x14ac:dyDescent="0.3">
      <c r="F3882" s="2">
        <v>3877</v>
      </c>
      <c r="G3882" s="12">
        <f ca="1"/>
        <v>20.997038339163616</v>
      </c>
      <c r="H3882" s="12">
        <f ca="1"/>
        <v>6.7122527231668977E-2</v>
      </c>
    </row>
    <row r="3883" spans="6:8" x14ac:dyDescent="0.3">
      <c r="F3883" s="2">
        <v>3878</v>
      </c>
      <c r="G3883" s="12">
        <f ca="1"/>
        <v>20.997492824558549</v>
      </c>
      <c r="H3883" s="12">
        <f ca="1"/>
        <v>6.7124510015588904E-2</v>
      </c>
    </row>
    <row r="3884" spans="6:8" x14ac:dyDescent="0.3">
      <c r="F3884" s="2">
        <v>3879</v>
      </c>
      <c r="G3884" s="12">
        <f ca="1"/>
        <v>20.997785395222309</v>
      </c>
      <c r="H3884" s="12">
        <f ca="1"/>
        <v>6.7125786344183869E-2</v>
      </c>
    </row>
    <row r="3885" spans="6:8" x14ac:dyDescent="0.3">
      <c r="F3885" s="2">
        <v>3880</v>
      </c>
      <c r="G3885" s="12">
        <f ca="1"/>
        <v>20.997845567506623</v>
      </c>
      <c r="H3885" s="12">
        <f ca="1"/>
        <v>6.7126048836752827E-2</v>
      </c>
    </row>
    <row r="3886" spans="6:8" x14ac:dyDescent="0.3">
      <c r="F3886" s="2">
        <v>3881</v>
      </c>
      <c r="G3886" s="12">
        <f ca="1"/>
        <v>21.0006191339343</v>
      </c>
      <c r="H3886" s="12">
        <f ca="1"/>
        <v>6.713814559538199E-2</v>
      </c>
    </row>
    <row r="3887" spans="6:8" x14ac:dyDescent="0.3">
      <c r="F3887" s="2">
        <v>3882</v>
      </c>
      <c r="G3887" s="12">
        <f ca="1"/>
        <v>21.003061795557748</v>
      </c>
      <c r="H3887" s="12">
        <f ca="1"/>
        <v>6.7148795061497041E-2</v>
      </c>
    </row>
    <row r="3888" spans="6:8" x14ac:dyDescent="0.3">
      <c r="F3888" s="2">
        <v>3883</v>
      </c>
      <c r="G3888" s="12">
        <f ca="1"/>
        <v>21.005230541645563</v>
      </c>
      <c r="H3888" s="12">
        <f ca="1"/>
        <v>6.7158247120393574E-2</v>
      </c>
    </row>
    <row r="3889" spans="6:8" x14ac:dyDescent="0.3">
      <c r="F3889" s="2">
        <v>3884</v>
      </c>
      <c r="G3889" s="12">
        <f ca="1"/>
        <v>21.005432667856578</v>
      </c>
      <c r="H3889" s="12">
        <f ca="1"/>
        <v>6.7159127895059775E-2</v>
      </c>
    </row>
    <row r="3890" spans="6:8" x14ac:dyDescent="0.3">
      <c r="F3890" s="2">
        <v>3885</v>
      </c>
      <c r="G3890" s="12">
        <f ca="1"/>
        <v>21.005982394780091</v>
      </c>
      <c r="H3890" s="12">
        <f ca="1"/>
        <v>6.7161523224357672E-2</v>
      </c>
    </row>
    <row r="3891" spans="6:8" x14ac:dyDescent="0.3">
      <c r="F3891" s="2">
        <v>3886</v>
      </c>
      <c r="G3891" s="12">
        <f ca="1"/>
        <v>21.006321979988336</v>
      </c>
      <c r="H3891" s="12">
        <f ca="1"/>
        <v>6.7163002804991989E-2</v>
      </c>
    </row>
    <row r="3892" spans="6:8" x14ac:dyDescent="0.3">
      <c r="F3892" s="2">
        <v>3887</v>
      </c>
      <c r="G3892" s="12">
        <f ca="1"/>
        <v>21.008742827459784</v>
      </c>
      <c r="H3892" s="12">
        <f ca="1"/>
        <v>6.7173548356117024E-2</v>
      </c>
    </row>
    <row r="3893" spans="6:8" x14ac:dyDescent="0.3">
      <c r="F3893" s="2">
        <v>3888</v>
      </c>
      <c r="G3893" s="12">
        <f ca="1"/>
        <v>21.0107447447146</v>
      </c>
      <c r="H3893" s="12">
        <f ca="1"/>
        <v>6.7182266155352249E-2</v>
      </c>
    </row>
    <row r="3894" spans="6:8" x14ac:dyDescent="0.3">
      <c r="F3894" s="2">
        <v>3889</v>
      </c>
      <c r="G3894" s="12">
        <f ca="1"/>
        <v>21.011719166448888</v>
      </c>
      <c r="H3894" s="12">
        <f ca="1"/>
        <v>6.7186508565693664E-2</v>
      </c>
    </row>
    <row r="3895" spans="6:8" x14ac:dyDescent="0.3">
      <c r="F3895" s="2">
        <v>3890</v>
      </c>
      <c r="G3895" s="12">
        <f ca="1"/>
        <v>21.012963100368193</v>
      </c>
      <c r="H3895" s="12">
        <f ca="1"/>
        <v>6.7191923487068872E-2</v>
      </c>
    </row>
    <row r="3896" spans="6:8" x14ac:dyDescent="0.3">
      <c r="F3896" s="2">
        <v>3891</v>
      </c>
      <c r="G3896" s="12">
        <f ca="1"/>
        <v>21.01310192588738</v>
      </c>
      <c r="H3896" s="12">
        <f ca="1"/>
        <v>6.7192527741668118E-2</v>
      </c>
    </row>
    <row r="3897" spans="6:8" x14ac:dyDescent="0.3">
      <c r="F3897" s="2">
        <v>3892</v>
      </c>
      <c r="G3897" s="12">
        <f ca="1"/>
        <v>21.013150240521391</v>
      </c>
      <c r="H3897" s="12">
        <f ca="1"/>
        <v>6.7192738033968247E-2</v>
      </c>
    </row>
    <row r="3898" spans="6:8" x14ac:dyDescent="0.3">
      <c r="F3898" s="2">
        <v>3893</v>
      </c>
      <c r="G3898" s="12">
        <f ca="1"/>
        <v>21.013522096413801</v>
      </c>
      <c r="H3898" s="12">
        <f ca="1"/>
        <v>6.7194356508668868E-2</v>
      </c>
    </row>
    <row r="3899" spans="6:8" x14ac:dyDescent="0.3">
      <c r="F3899" s="2">
        <v>3894</v>
      </c>
      <c r="G3899" s="12">
        <f ca="1"/>
        <v>21.015354109969586</v>
      </c>
      <c r="H3899" s="12">
        <f ca="1"/>
        <v>6.7202328915802523E-2</v>
      </c>
    </row>
    <row r="3900" spans="6:8" x14ac:dyDescent="0.3">
      <c r="F3900" s="2">
        <v>3895</v>
      </c>
      <c r="G3900" s="12">
        <f ca="1"/>
        <v>21.017089782265291</v>
      </c>
      <c r="H3900" s="12">
        <f ca="1"/>
        <v>6.720988008834064E-2</v>
      </c>
    </row>
    <row r="3901" spans="6:8" x14ac:dyDescent="0.3">
      <c r="F3901" s="2">
        <v>3896</v>
      </c>
      <c r="G3901" s="12">
        <f ca="1"/>
        <v>21.019851009033836</v>
      </c>
      <c r="H3901" s="12">
        <f ca="1"/>
        <v>6.7221889031109011E-2</v>
      </c>
    </row>
    <row r="3902" spans="6:8" x14ac:dyDescent="0.3">
      <c r="F3902" s="2">
        <v>3897</v>
      </c>
      <c r="G3902" s="12">
        <f ca="1"/>
        <v>21.020655100436358</v>
      </c>
      <c r="H3902" s="12">
        <f ca="1"/>
        <v>6.7225385212029865E-2</v>
      </c>
    </row>
    <row r="3903" spans="6:8" x14ac:dyDescent="0.3">
      <c r="F3903" s="2">
        <v>3898</v>
      </c>
      <c r="G3903" s="12">
        <f ca="1"/>
        <v>21.020667630421588</v>
      </c>
      <c r="H3903" s="12">
        <f ca="1"/>
        <v>6.722543968899003E-2</v>
      </c>
    </row>
    <row r="3904" spans="6:8" x14ac:dyDescent="0.3">
      <c r="F3904" s="2">
        <v>3899</v>
      </c>
      <c r="G3904" s="12">
        <f ca="1"/>
        <v>21.023488885356116</v>
      </c>
      <c r="H3904" s="12">
        <f ca="1"/>
        <v>6.7237703170356072E-2</v>
      </c>
    </row>
    <row r="3905" spans="6:8" x14ac:dyDescent="0.3">
      <c r="F3905" s="2">
        <v>3900</v>
      </c>
      <c r="G3905" s="12">
        <f ca="1"/>
        <v>21.025083267889876</v>
      </c>
      <c r="H3905" s="12">
        <f ca="1"/>
        <v>6.7244631400428356E-2</v>
      </c>
    </row>
    <row r="3906" spans="6:8" x14ac:dyDescent="0.3">
      <c r="F3906" s="2">
        <v>3901</v>
      </c>
      <c r="G3906" s="12">
        <f ca="1"/>
        <v>21.025671083928295</v>
      </c>
      <c r="H3906" s="12">
        <f ca="1"/>
        <v>6.724718528430805E-2</v>
      </c>
    </row>
    <row r="3907" spans="6:8" x14ac:dyDescent="0.3">
      <c r="F3907" s="2">
        <v>3902</v>
      </c>
      <c r="G3907" s="12">
        <f ca="1"/>
        <v>21.029498140599063</v>
      </c>
      <c r="H3907" s="12">
        <f ca="1"/>
        <v>6.7263807264899472E-2</v>
      </c>
    </row>
    <row r="3908" spans="6:8" x14ac:dyDescent="0.3">
      <c r="F3908" s="2">
        <v>3903</v>
      </c>
      <c r="G3908" s="12">
        <f ca="1"/>
        <v>21.029972978496883</v>
      </c>
      <c r="H3908" s="12">
        <f ca="1"/>
        <v>6.7265868962405453E-2</v>
      </c>
    </row>
    <row r="3909" spans="6:8" x14ac:dyDescent="0.3">
      <c r="F3909" s="2">
        <v>3904</v>
      </c>
      <c r="G3909" s="12">
        <f ca="1"/>
        <v>21.03272955328179</v>
      </c>
      <c r="H3909" s="12">
        <f ca="1"/>
        <v>6.7277834862565056E-2</v>
      </c>
    </row>
    <row r="3910" spans="6:8" x14ac:dyDescent="0.3">
      <c r="F3910" s="2">
        <v>3905</v>
      </c>
      <c r="G3910" s="12">
        <f ca="1"/>
        <v>21.033916185980829</v>
      </c>
      <c r="H3910" s="12">
        <f ca="1"/>
        <v>6.7282984361231743E-2</v>
      </c>
    </row>
    <row r="3911" spans="6:8" x14ac:dyDescent="0.3">
      <c r="F3911" s="2">
        <v>3906</v>
      </c>
      <c r="G3911" s="12">
        <f ca="1"/>
        <v>21.035696908710712</v>
      </c>
      <c r="H3911" s="12">
        <f ca="1"/>
        <v>6.7290710265720907E-2</v>
      </c>
    </row>
    <row r="3912" spans="6:8" x14ac:dyDescent="0.3">
      <c r="F3912" s="2">
        <v>3907</v>
      </c>
      <c r="G3912" s="12">
        <f ca="1"/>
        <v>21.037052493732844</v>
      </c>
      <c r="H3912" s="12">
        <f ca="1"/>
        <v>6.7296590284159255E-2</v>
      </c>
    </row>
    <row r="3913" spans="6:8" x14ac:dyDescent="0.3">
      <c r="F3913" s="2">
        <v>3908</v>
      </c>
      <c r="G3913" s="12">
        <f ca="1"/>
        <v>21.037528476657684</v>
      </c>
      <c r="H3913" s="12">
        <f ca="1"/>
        <v>6.7298654638415265E-2</v>
      </c>
    </row>
    <row r="3914" spans="6:8" x14ac:dyDescent="0.3">
      <c r="F3914" s="2">
        <v>3909</v>
      </c>
      <c r="G3914" s="12">
        <f ca="1"/>
        <v>21.038622087867065</v>
      </c>
      <c r="H3914" s="12">
        <f ca="1"/>
        <v>6.7303397114672855E-2</v>
      </c>
    </row>
    <row r="3915" spans="6:8" x14ac:dyDescent="0.3">
      <c r="F3915" s="2">
        <v>3910</v>
      </c>
      <c r="G3915" s="12">
        <f ca="1"/>
        <v>21.04076680721905</v>
      </c>
      <c r="H3915" s="12">
        <f ca="1"/>
        <v>6.7312695513119455E-2</v>
      </c>
    </row>
    <row r="3916" spans="6:8" x14ac:dyDescent="0.3">
      <c r="F3916" s="2">
        <v>3911</v>
      </c>
      <c r="G3916" s="12">
        <f ca="1"/>
        <v>21.040821282649972</v>
      </c>
      <c r="H3916" s="12">
        <f ca="1"/>
        <v>6.7312931651910407E-2</v>
      </c>
    </row>
    <row r="3917" spans="6:8" x14ac:dyDescent="0.3">
      <c r="F3917" s="2">
        <v>3912</v>
      </c>
      <c r="G3917" s="12">
        <f ca="1"/>
        <v>21.041452410944295</v>
      </c>
      <c r="H3917" s="12">
        <f ca="1"/>
        <v>6.7315667312181304E-2</v>
      </c>
    </row>
    <row r="3918" spans="6:8" x14ac:dyDescent="0.3">
      <c r="F3918" s="2">
        <v>3913</v>
      </c>
      <c r="G3918" s="12">
        <f ca="1"/>
        <v>21.043788888513983</v>
      </c>
      <c r="H3918" s="12">
        <f ca="1"/>
        <v>6.7325792666409159E-2</v>
      </c>
    </row>
    <row r="3919" spans="6:8" x14ac:dyDescent="0.3">
      <c r="F3919" s="2">
        <v>3914</v>
      </c>
      <c r="G3919" s="12">
        <f ca="1"/>
        <v>21.045935651394416</v>
      </c>
      <c r="H3919" s="12">
        <f ca="1"/>
        <v>6.7335092768260899E-2</v>
      </c>
    </row>
    <row r="3920" spans="6:8" x14ac:dyDescent="0.3">
      <c r="F3920" s="2">
        <v>3915</v>
      </c>
      <c r="G3920" s="12">
        <f ca="1"/>
        <v>21.04748492338096</v>
      </c>
      <c r="H3920" s="12">
        <f ca="1"/>
        <v>6.7341802600745224E-2</v>
      </c>
    </row>
    <row r="3921" spans="6:8" x14ac:dyDescent="0.3">
      <c r="F3921" s="2">
        <v>3916</v>
      </c>
      <c r="G3921" s="12">
        <f ca="1"/>
        <v>21.048945823476011</v>
      </c>
      <c r="H3921" s="12">
        <f ca="1"/>
        <v>6.7348128278184649E-2</v>
      </c>
    </row>
    <row r="3922" spans="6:8" x14ac:dyDescent="0.3">
      <c r="F3922" s="2">
        <v>3917</v>
      </c>
      <c r="G3922" s="12">
        <f ca="1"/>
        <v>21.050880351447375</v>
      </c>
      <c r="H3922" s="12">
        <f ca="1"/>
        <v>6.7356502635911877E-2</v>
      </c>
    </row>
    <row r="3923" spans="6:8" x14ac:dyDescent="0.3">
      <c r="F3923" s="2">
        <v>3918</v>
      </c>
      <c r="G3923" s="12">
        <f ca="1"/>
        <v>21.051319937228534</v>
      </c>
      <c r="H3923" s="12">
        <f ca="1"/>
        <v>6.7358405216922018E-2</v>
      </c>
    </row>
    <row r="3924" spans="6:8" x14ac:dyDescent="0.3">
      <c r="F3924" s="2">
        <v>3919</v>
      </c>
      <c r="G3924" s="12">
        <f ca="1"/>
        <v>21.055093780591552</v>
      </c>
      <c r="H3924" s="12">
        <f ca="1"/>
        <v>6.7374733731715472E-2</v>
      </c>
    </row>
    <row r="3925" spans="6:8" x14ac:dyDescent="0.3">
      <c r="F3925" s="2">
        <v>3920</v>
      </c>
      <c r="G3925" s="12">
        <f ca="1"/>
        <v>21.057095320802851</v>
      </c>
      <c r="H3925" s="12">
        <f ca="1"/>
        <v>6.7383390176939409E-2</v>
      </c>
    </row>
    <row r="3926" spans="6:8" x14ac:dyDescent="0.3">
      <c r="F3926" s="2">
        <v>3921</v>
      </c>
      <c r="G3926" s="12">
        <f ca="1"/>
        <v>21.057396663103287</v>
      </c>
      <c r="H3926" s="12">
        <f ca="1"/>
        <v>6.7384693225268383E-2</v>
      </c>
    </row>
    <row r="3927" spans="6:8" x14ac:dyDescent="0.3">
      <c r="F3927" s="2">
        <v>3922</v>
      </c>
      <c r="G3927" s="12">
        <f ca="1"/>
        <v>21.059729820685511</v>
      </c>
      <c r="H3927" s="12">
        <f ca="1"/>
        <v>6.7394780151177711E-2</v>
      </c>
    </row>
    <row r="3928" spans="6:8" x14ac:dyDescent="0.3">
      <c r="F3928" s="2">
        <v>3923</v>
      </c>
      <c r="G3928" s="12">
        <f ca="1"/>
        <v>21.060230471468742</v>
      </c>
      <c r="H3928" s="12">
        <f ca="1"/>
        <v>6.7396944152244523E-2</v>
      </c>
    </row>
    <row r="3929" spans="6:8" x14ac:dyDescent="0.3">
      <c r="F3929" s="2">
        <v>3924</v>
      </c>
      <c r="G3929" s="12">
        <f ca="1"/>
        <v>21.061205227738846</v>
      </c>
      <c r="H3929" s="12">
        <f ca="1"/>
        <v>6.7401156949790153E-2</v>
      </c>
    </row>
    <row r="3930" spans="6:8" x14ac:dyDescent="0.3">
      <c r="F3930" s="2">
        <v>3925</v>
      </c>
      <c r="G3930" s="12">
        <f ca="1"/>
        <v>21.063306050832011</v>
      </c>
      <c r="H3930" s="12">
        <f ca="1"/>
        <v>6.7410234400292673E-2</v>
      </c>
    </row>
    <row r="3931" spans="6:8" x14ac:dyDescent="0.3">
      <c r="F3931" s="2">
        <v>3926</v>
      </c>
      <c r="G3931" s="12">
        <f ca="1"/>
        <v>21.063768682337184</v>
      </c>
      <c r="H3931" s="12">
        <f ca="1"/>
        <v>6.741223300129838E-2</v>
      </c>
    </row>
    <row r="3932" spans="6:8" x14ac:dyDescent="0.3">
      <c r="F3932" s="2">
        <v>3927</v>
      </c>
      <c r="G3932" s="12">
        <f ca="1"/>
        <v>21.069899059191521</v>
      </c>
      <c r="H3932" s="12">
        <f ca="1"/>
        <v>6.7438703557551272E-2</v>
      </c>
    </row>
    <row r="3933" spans="6:8" x14ac:dyDescent="0.3">
      <c r="F3933" s="2">
        <v>3928</v>
      </c>
      <c r="G3933" s="12">
        <f ca="1"/>
        <v>21.070192387459482</v>
      </c>
      <c r="H3933" s="12">
        <f ca="1"/>
        <v>6.7439969517936862E-2</v>
      </c>
    </row>
    <row r="3934" spans="6:8" x14ac:dyDescent="0.3">
      <c r="F3934" s="2">
        <v>3929</v>
      </c>
      <c r="G3934" s="12">
        <f ca="1"/>
        <v>21.070250957551966</v>
      </c>
      <c r="H3934" s="12">
        <f ca="1"/>
        <v>6.7440222290895468E-2</v>
      </c>
    </row>
    <row r="3935" spans="6:8" x14ac:dyDescent="0.3">
      <c r="F3935" s="2">
        <v>3930</v>
      </c>
      <c r="G3935" s="12">
        <f ca="1"/>
        <v>21.070606978098837</v>
      </c>
      <c r="H3935" s="12">
        <f ca="1"/>
        <v>6.7441758733068541E-2</v>
      </c>
    </row>
    <row r="3936" spans="6:8" x14ac:dyDescent="0.3">
      <c r="F3936" s="2">
        <v>3931</v>
      </c>
      <c r="G3936" s="12">
        <f ca="1"/>
        <v>21.071941929534027</v>
      </c>
      <c r="H3936" s="12">
        <f ca="1"/>
        <v>6.7447519116118404E-2</v>
      </c>
    </row>
    <row r="3937" spans="6:8" x14ac:dyDescent="0.3">
      <c r="F3937" s="2">
        <v>3932</v>
      </c>
      <c r="G3937" s="12">
        <f ca="1"/>
        <v>21.07202319053652</v>
      </c>
      <c r="H3937" s="12">
        <f ca="1"/>
        <v>6.7447869724085605E-2</v>
      </c>
    </row>
    <row r="3938" spans="6:8" x14ac:dyDescent="0.3">
      <c r="F3938" s="2">
        <v>3933</v>
      </c>
      <c r="G3938" s="12">
        <f ca="1"/>
        <v>21.072350279348782</v>
      </c>
      <c r="H3938" s="12">
        <f ca="1"/>
        <v>6.7449280935056741E-2</v>
      </c>
    </row>
    <row r="3939" spans="6:8" x14ac:dyDescent="0.3">
      <c r="F3939" s="2">
        <v>3934</v>
      </c>
      <c r="G3939" s="12">
        <f ca="1"/>
        <v>21.075019854940667</v>
      </c>
      <c r="H3939" s="12">
        <f ca="1"/>
        <v>6.7460796108076426E-2</v>
      </c>
    </row>
    <row r="3940" spans="6:8" x14ac:dyDescent="0.3">
      <c r="F3940" s="2">
        <v>3935</v>
      </c>
      <c r="G3940" s="12">
        <f ca="1"/>
        <v>21.077710251893954</v>
      </c>
      <c r="H3940" s="12">
        <f ca="1"/>
        <v>6.7472396406707894E-2</v>
      </c>
    </row>
    <row r="3941" spans="6:8" x14ac:dyDescent="0.3">
      <c r="F3941" s="2">
        <v>3936</v>
      </c>
      <c r="G3941" s="12">
        <f ca="1"/>
        <v>21.082921530033666</v>
      </c>
      <c r="H3941" s="12">
        <f ca="1"/>
        <v>6.7494852700702379E-2</v>
      </c>
    </row>
    <row r="3942" spans="6:8" x14ac:dyDescent="0.3">
      <c r="F3942" s="2">
        <v>3937</v>
      </c>
      <c r="G3942" s="12">
        <f ca="1"/>
        <v>21.084054258017783</v>
      </c>
      <c r="H3942" s="12">
        <f ca="1"/>
        <v>6.7499731481205749E-2</v>
      </c>
    </row>
    <row r="3943" spans="6:8" x14ac:dyDescent="0.3">
      <c r="F3943" s="2">
        <v>3938</v>
      </c>
      <c r="G3943" s="12">
        <f ca="1"/>
        <v>21.084740740998491</v>
      </c>
      <c r="H3943" s="12">
        <f ca="1"/>
        <v>6.7502687830020419E-2</v>
      </c>
    </row>
    <row r="3944" spans="6:8" x14ac:dyDescent="0.3">
      <c r="F3944" s="2">
        <v>3939</v>
      </c>
      <c r="G3944" s="12">
        <f ca="1"/>
        <v>21.089854383848945</v>
      </c>
      <c r="H3944" s="12">
        <f ca="1"/>
        <v>6.7524700140755164E-2</v>
      </c>
    </row>
    <row r="3945" spans="6:8" x14ac:dyDescent="0.3">
      <c r="F3945" s="2">
        <v>3940</v>
      </c>
      <c r="G3945" s="12">
        <f ca="1"/>
        <v>21.089899157968251</v>
      </c>
      <c r="H3945" s="12">
        <f ca="1"/>
        <v>6.7524892801210545E-2</v>
      </c>
    </row>
    <row r="3946" spans="6:8" x14ac:dyDescent="0.3">
      <c r="F3946" s="2">
        <v>3941</v>
      </c>
      <c r="G3946" s="12">
        <f ca="1"/>
        <v>21.090473427030279</v>
      </c>
      <c r="H3946" s="12">
        <f ca="1"/>
        <v>6.7527363731937587E-2</v>
      </c>
    </row>
    <row r="3947" spans="6:8" x14ac:dyDescent="0.3">
      <c r="F3947" s="2">
        <v>3942</v>
      </c>
      <c r="G3947" s="12">
        <f ca="1"/>
        <v>21.091774385174091</v>
      </c>
      <c r="H3947" s="12">
        <f ca="1"/>
        <v>6.7532960621310104E-2</v>
      </c>
    </row>
    <row r="3948" spans="6:8" x14ac:dyDescent="0.3">
      <c r="F3948" s="2">
        <v>3943</v>
      </c>
      <c r="G3948" s="12">
        <f ca="1"/>
        <v>21.092413762155637</v>
      </c>
      <c r="H3948" s="12">
        <f ca="1"/>
        <v>6.7535710898572451E-2</v>
      </c>
    </row>
    <row r="3949" spans="6:8" x14ac:dyDescent="0.3">
      <c r="F3949" s="2">
        <v>3944</v>
      </c>
      <c r="G3949" s="12">
        <f ca="1"/>
        <v>21.09304889161001</v>
      </c>
      <c r="H3949" s="12">
        <f ca="1"/>
        <v>6.753844264093449E-2</v>
      </c>
    </row>
    <row r="3950" spans="6:8" x14ac:dyDescent="0.3">
      <c r="F3950" s="2">
        <v>3945</v>
      </c>
      <c r="G3950" s="12">
        <f ca="1"/>
        <v>21.094590218248836</v>
      </c>
      <c r="H3950" s="12">
        <f ca="1"/>
        <v>6.7545070914492203E-2</v>
      </c>
    </row>
    <row r="3951" spans="6:8" x14ac:dyDescent="0.3">
      <c r="F3951" s="2">
        <v>3946</v>
      </c>
      <c r="G3951" s="12">
        <f ca="1"/>
        <v>21.096155698716913</v>
      </c>
      <c r="H3951" s="12">
        <f ca="1"/>
        <v>6.7551801470313547E-2</v>
      </c>
    </row>
    <row r="3952" spans="6:8" x14ac:dyDescent="0.3">
      <c r="F3952" s="2">
        <v>3947</v>
      </c>
      <c r="G3952" s="12">
        <f ca="1"/>
        <v>21.096380088247084</v>
      </c>
      <c r="H3952" s="12">
        <f ca="1"/>
        <v>6.7552766069319231E-2</v>
      </c>
    </row>
    <row r="3953" spans="6:8" x14ac:dyDescent="0.3">
      <c r="F3953" s="2">
        <v>3948</v>
      </c>
      <c r="G3953" s="12">
        <f ca="1"/>
        <v>21.099104014058355</v>
      </c>
      <c r="H3953" s="12">
        <f ca="1"/>
        <v>6.7564472976217413E-2</v>
      </c>
    </row>
    <row r="3954" spans="6:8" x14ac:dyDescent="0.3">
      <c r="F3954" s="2">
        <v>3949</v>
      </c>
      <c r="G3954" s="12">
        <f ca="1"/>
        <v>21.101243426856843</v>
      </c>
      <c r="H3954" s="12">
        <f ca="1"/>
        <v>6.7573664358225316E-2</v>
      </c>
    </row>
    <row r="3955" spans="6:8" x14ac:dyDescent="0.3">
      <c r="F3955" s="2">
        <v>3950</v>
      </c>
      <c r="G3955" s="12">
        <f ca="1"/>
        <v>21.103527252089506</v>
      </c>
      <c r="H3955" s="12">
        <f ca="1"/>
        <v>6.7583472863641553E-2</v>
      </c>
    </row>
    <row r="3956" spans="6:8" x14ac:dyDescent="0.3">
      <c r="F3956" s="2">
        <v>3951</v>
      </c>
      <c r="G3956" s="12">
        <f ca="1"/>
        <v>21.105069370961566</v>
      </c>
      <c r="H3956" s="12">
        <f ca="1"/>
        <v>6.7590093979914473E-2</v>
      </c>
    </row>
    <row r="3957" spans="6:8" x14ac:dyDescent="0.3">
      <c r="F3957" s="2">
        <v>3952</v>
      </c>
      <c r="G3957" s="12">
        <f ca="1"/>
        <v>21.113804070908834</v>
      </c>
      <c r="H3957" s="12">
        <f ca="1"/>
        <v>6.7627567177871356E-2</v>
      </c>
    </row>
    <row r="3958" spans="6:8" x14ac:dyDescent="0.3">
      <c r="F3958" s="2">
        <v>3953</v>
      </c>
      <c r="G3958" s="12">
        <f ca="1"/>
        <v>21.114643881603314</v>
      </c>
      <c r="H3958" s="12">
        <f ca="1"/>
        <v>6.7631167458293673E-2</v>
      </c>
    </row>
    <row r="3959" spans="6:8" x14ac:dyDescent="0.3">
      <c r="F3959" s="2">
        <v>3954</v>
      </c>
      <c r="G3959" s="12">
        <f ca="1"/>
        <v>21.115540449859012</v>
      </c>
      <c r="H3959" s="12">
        <f ca="1"/>
        <v>6.7635010548444244E-2</v>
      </c>
    </row>
    <row r="3960" spans="6:8" x14ac:dyDescent="0.3">
      <c r="F3960" s="2">
        <v>3955</v>
      </c>
      <c r="G3960" s="12">
        <f ca="1"/>
        <v>21.115648481573562</v>
      </c>
      <c r="H3960" s="12">
        <f ca="1"/>
        <v>6.763547358479173E-2</v>
      </c>
    </row>
    <row r="3961" spans="6:8" x14ac:dyDescent="0.3">
      <c r="F3961" s="2">
        <v>3956</v>
      </c>
      <c r="G3961" s="12">
        <f ca="1"/>
        <v>21.117109439807304</v>
      </c>
      <c r="H3961" s="12">
        <f ca="1"/>
        <v>6.7641734667443332E-2</v>
      </c>
    </row>
    <row r="3962" spans="6:8" x14ac:dyDescent="0.3">
      <c r="F3962" s="2">
        <v>3957</v>
      </c>
      <c r="G3962" s="12">
        <f ca="1"/>
        <v>21.117788701680674</v>
      </c>
      <c r="H3962" s="12">
        <f ca="1"/>
        <v>6.7644645234952686E-2</v>
      </c>
    </row>
    <row r="3963" spans="6:8" x14ac:dyDescent="0.3">
      <c r="F3963" s="2">
        <v>3958</v>
      </c>
      <c r="G3963" s="12">
        <f ca="1"/>
        <v>21.118564295727381</v>
      </c>
      <c r="H3963" s="12">
        <f ca="1"/>
        <v>6.7647968205479733E-2</v>
      </c>
    </row>
    <row r="3964" spans="6:8" x14ac:dyDescent="0.3">
      <c r="F3964" s="2">
        <v>3959</v>
      </c>
      <c r="G3964" s="12">
        <f ca="1"/>
        <v>21.118786973699752</v>
      </c>
      <c r="H3964" s="12">
        <f ca="1"/>
        <v>6.764892217841055E-2</v>
      </c>
    </row>
    <row r="3965" spans="6:8" x14ac:dyDescent="0.3">
      <c r="F3965" s="2">
        <v>3960</v>
      </c>
      <c r="G3965" s="12">
        <f ca="1"/>
        <v>21.119625305399381</v>
      </c>
      <c r="H3965" s="12">
        <f ca="1"/>
        <v>6.7652513376462442E-2</v>
      </c>
    </row>
    <row r="3966" spans="6:8" x14ac:dyDescent="0.3">
      <c r="F3966" s="2">
        <v>3961</v>
      </c>
      <c r="G3966" s="12">
        <f ca="1"/>
        <v>21.119790237921734</v>
      </c>
      <c r="H3966" s="12">
        <f ca="1"/>
        <v>6.7653219850751192E-2</v>
      </c>
    </row>
    <row r="3967" spans="6:8" x14ac:dyDescent="0.3">
      <c r="F3967" s="2">
        <v>3962</v>
      </c>
      <c r="G3967" s="12">
        <f ca="1"/>
        <v>21.120422079264358</v>
      </c>
      <c r="H3967" s="12">
        <f ca="1"/>
        <v>6.7655926123483506E-2</v>
      </c>
    </row>
    <row r="3968" spans="6:8" x14ac:dyDescent="0.3">
      <c r="F3968" s="2">
        <v>3963</v>
      </c>
      <c r="G3968" s="12">
        <f ca="1"/>
        <v>21.120530370543616</v>
      </c>
      <c r="H3968" s="12">
        <f ca="1"/>
        <v>6.7656389925200774E-2</v>
      </c>
    </row>
    <row r="3969" spans="6:8" x14ac:dyDescent="0.3">
      <c r="F3969" s="2">
        <v>3964</v>
      </c>
      <c r="G3969" s="12">
        <f ca="1"/>
        <v>21.123727880567383</v>
      </c>
      <c r="H3969" s="12">
        <f ca="1"/>
        <v>6.7670081096785434E-2</v>
      </c>
    </row>
    <row r="3970" spans="6:8" x14ac:dyDescent="0.3">
      <c r="F3970" s="2">
        <v>3965</v>
      </c>
      <c r="G3970" s="12">
        <f ca="1"/>
        <v>21.126483386649305</v>
      </c>
      <c r="H3970" s="12">
        <f ca="1"/>
        <v>6.7681874292785826E-2</v>
      </c>
    </row>
    <row r="3971" spans="6:8" x14ac:dyDescent="0.3">
      <c r="F3971" s="2">
        <v>3966</v>
      </c>
      <c r="G3971" s="12">
        <f ca="1"/>
        <v>21.127161692916655</v>
      </c>
      <c r="H3971" s="12">
        <f ca="1"/>
        <v>6.7684776586360379E-2</v>
      </c>
    </row>
    <row r="3972" spans="6:8" x14ac:dyDescent="0.3">
      <c r="F3972" s="2">
        <v>3967</v>
      </c>
      <c r="G3972" s="12">
        <f ca="1"/>
        <v>21.130113702294103</v>
      </c>
      <c r="H3972" s="12">
        <f ca="1"/>
        <v>6.7697403928776642E-2</v>
      </c>
    </row>
    <row r="3973" spans="6:8" x14ac:dyDescent="0.3">
      <c r="F3973" s="2">
        <v>3968</v>
      </c>
      <c r="G3973" s="12">
        <f ca="1"/>
        <v>21.131266974722386</v>
      </c>
      <c r="H3973" s="12">
        <f ca="1"/>
        <v>6.7702335540626102E-2</v>
      </c>
    </row>
    <row r="3974" spans="6:8" x14ac:dyDescent="0.3">
      <c r="F3974" s="2">
        <v>3969</v>
      </c>
      <c r="G3974" s="12">
        <f ca="1"/>
        <v>21.131275625588856</v>
      </c>
      <c r="H3974" s="12">
        <f ca="1"/>
        <v>6.7702372530063101E-2</v>
      </c>
    </row>
    <row r="3975" spans="6:8" x14ac:dyDescent="0.3">
      <c r="F3975" s="2">
        <v>3970</v>
      </c>
      <c r="G3975" s="12">
        <f ca="1"/>
        <v>21.132211271707536</v>
      </c>
      <c r="H3975" s="12">
        <f ca="1"/>
        <v>6.7706372881432206E-2</v>
      </c>
    </row>
    <row r="3976" spans="6:8" x14ac:dyDescent="0.3">
      <c r="F3976" s="2">
        <v>3971</v>
      </c>
      <c r="G3976" s="12">
        <f ca="1"/>
        <v>21.134026875820183</v>
      </c>
      <c r="H3976" s="12">
        <f ca="1"/>
        <v>6.7714133844081412E-2</v>
      </c>
    </row>
    <row r="3977" spans="6:8" x14ac:dyDescent="0.3">
      <c r="F3977" s="2">
        <v>3972</v>
      </c>
      <c r="G3977" s="12">
        <f ca="1"/>
        <v>21.134804665121589</v>
      </c>
      <c r="H3977" s="12">
        <f ca="1"/>
        <v>6.7717457909473602E-2</v>
      </c>
    </row>
    <row r="3978" spans="6:8" x14ac:dyDescent="0.3">
      <c r="F3978" s="2">
        <v>3973</v>
      </c>
      <c r="G3978" s="12">
        <f ca="1"/>
        <v>21.136191852041264</v>
      </c>
      <c r="H3978" s="12">
        <f ca="1"/>
        <v>6.7723385388784307E-2</v>
      </c>
    </row>
    <row r="3979" spans="6:8" x14ac:dyDescent="0.3">
      <c r="F3979" s="2">
        <v>3974</v>
      </c>
      <c r="G3979" s="12">
        <f ca="1"/>
        <v>21.137109181655138</v>
      </c>
      <c r="H3979" s="12">
        <f ca="1"/>
        <v>6.7727304460734578E-2</v>
      </c>
    </row>
    <row r="3980" spans="6:8" x14ac:dyDescent="0.3">
      <c r="F3980" s="2">
        <v>3975</v>
      </c>
      <c r="G3980" s="12">
        <f ca="1"/>
        <v>21.139568016069997</v>
      </c>
      <c r="H3980" s="12">
        <f ca="1"/>
        <v>6.7737806505907272E-2</v>
      </c>
    </row>
    <row r="3981" spans="6:8" x14ac:dyDescent="0.3">
      <c r="F3981" s="2">
        <v>3976</v>
      </c>
      <c r="G3981" s="12">
        <f ca="1"/>
        <v>21.142161335132258</v>
      </c>
      <c r="H3981" s="12">
        <f ca="1"/>
        <v>6.7748878631059703E-2</v>
      </c>
    </row>
    <row r="3982" spans="6:8" x14ac:dyDescent="0.3">
      <c r="F3982" s="2">
        <v>3977</v>
      </c>
      <c r="G3982" s="12">
        <f ca="1"/>
        <v>21.142774280162513</v>
      </c>
      <c r="H3982" s="12">
        <f ca="1"/>
        <v>6.7751494939051957E-2</v>
      </c>
    </row>
    <row r="3983" spans="6:8" x14ac:dyDescent="0.3">
      <c r="F3983" s="2">
        <v>3978</v>
      </c>
      <c r="G3983" s="12">
        <f ca="1"/>
        <v>21.142785944563293</v>
      </c>
      <c r="H3983" s="12">
        <f ca="1"/>
        <v>6.7751544725229637E-2</v>
      </c>
    </row>
    <row r="3984" spans="6:8" x14ac:dyDescent="0.3">
      <c r="F3984" s="2">
        <v>3979</v>
      </c>
      <c r="G3984" s="12">
        <f ca="1"/>
        <v>21.143965519712431</v>
      </c>
      <c r="H3984" s="12">
        <f ca="1"/>
        <v>6.7756578942199289E-2</v>
      </c>
    </row>
    <row r="3985" spans="6:8" x14ac:dyDescent="0.3">
      <c r="F3985" s="2">
        <v>3980</v>
      </c>
      <c r="G3985" s="12">
        <f ca="1"/>
        <v>21.144634313009785</v>
      </c>
      <c r="H3985" s="12">
        <f ca="1"/>
        <v>6.7759432824697374E-2</v>
      </c>
    </row>
    <row r="3986" spans="6:8" x14ac:dyDescent="0.3">
      <c r="F3986" s="2">
        <v>3981</v>
      </c>
      <c r="G3986" s="12">
        <f ca="1"/>
        <v>21.145680011652278</v>
      </c>
      <c r="H3986" s="12">
        <f ca="1"/>
        <v>6.7763894449658885E-2</v>
      </c>
    </row>
    <row r="3987" spans="6:8" x14ac:dyDescent="0.3">
      <c r="F3987" s="2">
        <v>3982</v>
      </c>
      <c r="G3987" s="12">
        <f ca="1"/>
        <v>21.146282254196525</v>
      </c>
      <c r="H3987" s="12">
        <f ca="1"/>
        <v>6.7766463676856944E-2</v>
      </c>
    </row>
    <row r="3988" spans="6:8" x14ac:dyDescent="0.3">
      <c r="F3988" s="2">
        <v>3983</v>
      </c>
      <c r="G3988" s="12">
        <f ca="1"/>
        <v>21.148814876152365</v>
      </c>
      <c r="H3988" s="12">
        <f ca="1"/>
        <v>6.7777265471888823E-2</v>
      </c>
    </row>
    <row r="3989" spans="6:8" x14ac:dyDescent="0.3">
      <c r="F3989" s="2">
        <v>3984</v>
      </c>
      <c r="G3989" s="12">
        <f ca="1"/>
        <v>21.150037928560337</v>
      </c>
      <c r="H3989" s="12">
        <f ca="1"/>
        <v>6.7782480349794894E-2</v>
      </c>
    </row>
    <row r="3990" spans="6:8" x14ac:dyDescent="0.3">
      <c r="F3990" s="2">
        <v>3985</v>
      </c>
      <c r="G3990" s="12">
        <f ca="1"/>
        <v>21.152234454484677</v>
      </c>
      <c r="H3990" s="12">
        <f ca="1"/>
        <v>6.7791843460489401E-2</v>
      </c>
    </row>
    <row r="3991" spans="6:8" x14ac:dyDescent="0.3">
      <c r="F3991" s="2">
        <v>3986</v>
      </c>
      <c r="G3991" s="12">
        <f ca="1"/>
        <v>21.153362618539461</v>
      </c>
      <c r="H3991" s="12">
        <f ca="1"/>
        <v>6.7796651233530625E-2</v>
      </c>
    </row>
    <row r="3992" spans="6:8" x14ac:dyDescent="0.3">
      <c r="F3992" s="2">
        <v>3987</v>
      </c>
      <c r="G3992" s="12">
        <f ca="1"/>
        <v>21.155421336028972</v>
      </c>
      <c r="H3992" s="12">
        <f ca="1"/>
        <v>6.7805422471697602E-2</v>
      </c>
    </row>
    <row r="3993" spans="6:8" x14ac:dyDescent="0.3">
      <c r="F3993" s="2">
        <v>3988</v>
      </c>
      <c r="G3993" s="12">
        <f ca="1"/>
        <v>21.155627737938886</v>
      </c>
      <c r="H3993" s="12">
        <f ca="1"/>
        <v>6.7806301699438049E-2</v>
      </c>
    </row>
    <row r="3994" spans="6:8" x14ac:dyDescent="0.3">
      <c r="F3994" s="2">
        <v>3989</v>
      </c>
      <c r="G3994" s="12">
        <f ca="1"/>
        <v>21.155667443036929</v>
      </c>
      <c r="H3994" s="12">
        <f ca="1"/>
        <v>6.7806470831378376E-2</v>
      </c>
    </row>
    <row r="3995" spans="6:8" x14ac:dyDescent="0.3">
      <c r="F3995" s="2">
        <v>3990</v>
      </c>
      <c r="G3995" s="12">
        <f ca="1"/>
        <v>21.156339476527378</v>
      </c>
      <c r="H3995" s="12">
        <f ca="1"/>
        <v>6.780933333625036E-2</v>
      </c>
    </row>
    <row r="3996" spans="6:8" x14ac:dyDescent="0.3">
      <c r="F3996" s="2">
        <v>3991</v>
      </c>
      <c r="G3996" s="12">
        <f ca="1"/>
        <v>21.157705471539053</v>
      </c>
      <c r="H3996" s="12">
        <f ca="1"/>
        <v>6.7815150825297418E-2</v>
      </c>
    </row>
    <row r="3997" spans="6:8" x14ac:dyDescent="0.3">
      <c r="F3997" s="2">
        <v>3992</v>
      </c>
      <c r="G3997" s="12">
        <f ca="1"/>
        <v>21.158777758406103</v>
      </c>
      <c r="H3997" s="12">
        <f ca="1"/>
        <v>6.7819716605840991E-2</v>
      </c>
    </row>
    <row r="3998" spans="6:8" x14ac:dyDescent="0.3">
      <c r="F3998" s="2">
        <v>3993</v>
      </c>
      <c r="G3998" s="12">
        <f ca="1"/>
        <v>21.160382231255497</v>
      </c>
      <c r="H3998" s="12">
        <f ca="1"/>
        <v>6.7826547002048723E-2</v>
      </c>
    </row>
    <row r="3999" spans="6:8" x14ac:dyDescent="0.3">
      <c r="F3999" s="2">
        <v>3994</v>
      </c>
      <c r="G3999" s="12">
        <f ca="1"/>
        <v>21.164158678419586</v>
      </c>
      <c r="H3999" s="12">
        <f ca="1"/>
        <v>6.7842616962798016E-2</v>
      </c>
    </row>
    <row r="4000" spans="6:8" x14ac:dyDescent="0.3">
      <c r="F4000" s="2">
        <v>3995</v>
      </c>
      <c r="G4000" s="12">
        <f ca="1"/>
        <v>21.164413144087689</v>
      </c>
      <c r="H4000" s="12">
        <f ca="1"/>
        <v>6.7843699453214584E-2</v>
      </c>
    </row>
    <row r="4001" spans="6:8" x14ac:dyDescent="0.3">
      <c r="F4001" s="2">
        <v>3996</v>
      </c>
      <c r="G4001" s="12">
        <f ca="1"/>
        <v>21.16954207244607</v>
      </c>
      <c r="H4001" s="12">
        <f ca="1"/>
        <v>6.7865508613547926E-2</v>
      </c>
    </row>
    <row r="4002" spans="6:8" x14ac:dyDescent="0.3">
      <c r="F4002" s="2">
        <v>3997</v>
      </c>
      <c r="G4002" s="12">
        <f ca="1"/>
        <v>21.1709040611665</v>
      </c>
      <c r="H4002" s="12">
        <f ca="1"/>
        <v>6.7871297106341724E-2</v>
      </c>
    </row>
    <row r="4003" spans="6:8" x14ac:dyDescent="0.3">
      <c r="F4003" s="2">
        <v>3998</v>
      </c>
      <c r="G4003" s="12">
        <f ca="1"/>
        <v>21.171012634919414</v>
      </c>
      <c r="H4003" s="12">
        <f ca="1"/>
        <v>6.7871758494960896E-2</v>
      </c>
    </row>
    <row r="4004" spans="6:8" x14ac:dyDescent="0.3">
      <c r="F4004" s="2">
        <v>3999</v>
      </c>
      <c r="G4004" s="12">
        <f ca="1"/>
        <v>21.174846630276498</v>
      </c>
      <c r="H4004" s="12">
        <f ca="1"/>
        <v>6.7888046188498669E-2</v>
      </c>
    </row>
    <row r="4005" spans="6:8" x14ac:dyDescent="0.3">
      <c r="F4005" s="2">
        <v>4000</v>
      </c>
      <c r="G4005" s="12">
        <f ca="1"/>
        <v>21.175172434665136</v>
      </c>
      <c r="H4005" s="12">
        <f ca="1"/>
        <v>6.7889429829548945E-2</v>
      </c>
    </row>
    <row r="4006" spans="6:8" x14ac:dyDescent="0.3">
      <c r="F4006" s="2">
        <v>4001</v>
      </c>
      <c r="G4006" s="12">
        <f ca="1"/>
        <v>21.175919441914395</v>
      </c>
      <c r="H4006" s="12">
        <f ca="1"/>
        <v>6.7892601987549039E-2</v>
      </c>
    </row>
    <row r="4007" spans="6:8" x14ac:dyDescent="0.3">
      <c r="F4007" s="2">
        <v>4002</v>
      </c>
      <c r="G4007" s="12">
        <f ca="1"/>
        <v>21.17634938871532</v>
      </c>
      <c r="H4007" s="12">
        <f ca="1"/>
        <v>6.7894427583438971E-2</v>
      </c>
    </row>
    <row r="4008" spans="6:8" x14ac:dyDescent="0.3">
      <c r="F4008" s="2">
        <v>4003</v>
      </c>
      <c r="G4008" s="12">
        <f ca="1"/>
        <v>21.177394251861365</v>
      </c>
      <c r="H4008" s="12">
        <f ca="1"/>
        <v>6.789886366086853E-2</v>
      </c>
    </row>
    <row r="4009" spans="6:8" x14ac:dyDescent="0.3">
      <c r="F4009" s="2">
        <v>4004</v>
      </c>
      <c r="G4009" s="12">
        <f ca="1"/>
        <v>21.183921963676426</v>
      </c>
      <c r="H4009" s="12">
        <f ca="1"/>
        <v>6.7926561287815018E-2</v>
      </c>
    </row>
    <row r="4010" spans="6:8" x14ac:dyDescent="0.3">
      <c r="F4010" s="2">
        <v>4005</v>
      </c>
      <c r="G4010" s="12">
        <f ca="1"/>
        <v>21.185150839721523</v>
      </c>
      <c r="H4010" s="12">
        <f ca="1"/>
        <v>6.7931772334138094E-2</v>
      </c>
    </row>
    <row r="4011" spans="6:8" x14ac:dyDescent="0.3">
      <c r="F4011" s="2">
        <v>4006</v>
      </c>
      <c r="G4011" s="12">
        <f ca="1"/>
        <v>21.186583383479061</v>
      </c>
      <c r="H4011" s="12">
        <f ca="1"/>
        <v>6.7937845761115959E-2</v>
      </c>
    </row>
    <row r="4012" spans="6:8" x14ac:dyDescent="0.3">
      <c r="F4012" s="2">
        <v>4007</v>
      </c>
      <c r="G4012" s="12">
        <f ca="1"/>
        <v>21.187404486021318</v>
      </c>
      <c r="H4012" s="12">
        <f ca="1"/>
        <v>6.7941326298268781E-2</v>
      </c>
    </row>
    <row r="4013" spans="6:8" x14ac:dyDescent="0.3">
      <c r="F4013" s="2">
        <v>4008</v>
      </c>
      <c r="G4013" s="12">
        <f ca="1"/>
        <v>21.1899879931212</v>
      </c>
      <c r="H4013" s="12">
        <f ca="1"/>
        <v>6.7952274482079716E-2</v>
      </c>
    </row>
    <row r="4014" spans="6:8" x14ac:dyDescent="0.3">
      <c r="F4014" s="2">
        <v>4009</v>
      </c>
      <c r="G4014" s="12">
        <f ca="1"/>
        <v>21.190631284604592</v>
      </c>
      <c r="H4014" s="12">
        <f ca="1"/>
        <v>6.7954999879147285E-2</v>
      </c>
    </row>
    <row r="4015" spans="6:8" x14ac:dyDescent="0.3">
      <c r="F4015" s="2">
        <v>4010</v>
      </c>
      <c r="G4015" s="12">
        <f ca="1"/>
        <v>21.195037183008612</v>
      </c>
      <c r="H4015" s="12">
        <f ca="1"/>
        <v>6.7973658669722575E-2</v>
      </c>
    </row>
    <row r="4016" spans="6:8" x14ac:dyDescent="0.3">
      <c r="F4016" s="2">
        <v>4011</v>
      </c>
      <c r="G4016" s="12">
        <f ca="1"/>
        <v>21.196377020965755</v>
      </c>
      <c r="H4016" s="12">
        <f ca="1"/>
        <v>6.7979330252475892E-2</v>
      </c>
    </row>
    <row r="4017" spans="6:8" x14ac:dyDescent="0.3">
      <c r="F4017" s="2">
        <v>4012</v>
      </c>
      <c r="G4017" s="12">
        <f ca="1"/>
        <v>21.19651651459138</v>
      </c>
      <c r="H4017" s="12">
        <f ca="1"/>
        <v>6.7979920665046573E-2</v>
      </c>
    </row>
    <row r="4018" spans="6:8" x14ac:dyDescent="0.3">
      <c r="F4018" s="2">
        <v>4013</v>
      </c>
      <c r="G4018" s="12">
        <f ca="1"/>
        <v>21.197602170975614</v>
      </c>
      <c r="H4018" s="12">
        <f ca="1"/>
        <v>6.7984515305904547E-2</v>
      </c>
    </row>
    <row r="4019" spans="6:8" x14ac:dyDescent="0.3">
      <c r="F4019" s="2">
        <v>4014</v>
      </c>
      <c r="G4019" s="12">
        <f ca="1"/>
        <v>21.197793094228793</v>
      </c>
      <c r="H4019" s="12">
        <f ca="1"/>
        <v>6.7985323236727888E-2</v>
      </c>
    </row>
    <row r="4020" spans="6:8" x14ac:dyDescent="0.3">
      <c r="F4020" s="2">
        <v>4015</v>
      </c>
      <c r="G4020" s="12">
        <f ca="1"/>
        <v>21.207233722845494</v>
      </c>
      <c r="H4020" s="12">
        <f ca="1"/>
        <v>6.8025242743471145E-2</v>
      </c>
    </row>
    <row r="4021" spans="6:8" x14ac:dyDescent="0.3">
      <c r="F4021" s="2">
        <v>4016</v>
      </c>
      <c r="G4021" s="12">
        <f ca="1"/>
        <v>21.20813675357973</v>
      </c>
      <c r="H4021" s="12">
        <f ca="1"/>
        <v>6.802905806048494E-2</v>
      </c>
    </row>
    <row r="4022" spans="6:8" x14ac:dyDescent="0.3">
      <c r="F4022" s="2">
        <v>4017</v>
      </c>
      <c r="G4022" s="12">
        <f ca="1"/>
        <v>21.208604330338659</v>
      </c>
      <c r="H4022" s="12">
        <f ca="1"/>
        <v>6.8031033363645424E-2</v>
      </c>
    </row>
    <row r="4023" spans="6:8" x14ac:dyDescent="0.3">
      <c r="F4023" s="2">
        <v>4018</v>
      </c>
      <c r="G4023" s="12">
        <f ca="1"/>
        <v>21.215209135551152</v>
      </c>
      <c r="H4023" s="12">
        <f ca="1"/>
        <v>6.8058920041643448E-2</v>
      </c>
    </row>
    <row r="4024" spans="6:8" x14ac:dyDescent="0.3">
      <c r="F4024" s="2">
        <v>4019</v>
      </c>
      <c r="G4024" s="12">
        <f ca="1"/>
        <v>21.220818026052527</v>
      </c>
      <c r="H4024" s="12">
        <f ca="1"/>
        <v>6.8082578774364105E-2</v>
      </c>
    </row>
    <row r="4025" spans="6:8" x14ac:dyDescent="0.3">
      <c r="F4025" s="2">
        <v>4020</v>
      </c>
      <c r="G4025" s="12">
        <f ca="1"/>
        <v>21.223465138563586</v>
      </c>
      <c r="H4025" s="12">
        <f ca="1"/>
        <v>6.8093737148588129E-2</v>
      </c>
    </row>
    <row r="4026" spans="6:8" x14ac:dyDescent="0.3">
      <c r="F4026" s="2">
        <v>4021</v>
      </c>
      <c r="G4026" s="12">
        <f ca="1"/>
        <v>21.224646669482034</v>
      </c>
      <c r="H4026" s="12">
        <f ca="1"/>
        <v>6.8098716133641282E-2</v>
      </c>
    </row>
    <row r="4027" spans="6:8" x14ac:dyDescent="0.3">
      <c r="F4027" s="2">
        <v>4022</v>
      </c>
      <c r="G4027" s="12">
        <f ca="1"/>
        <v>21.226835242195179</v>
      </c>
      <c r="H4027" s="12">
        <f ca="1"/>
        <v>6.8107936320790805E-2</v>
      </c>
    </row>
    <row r="4028" spans="6:8" x14ac:dyDescent="0.3">
      <c r="F4028" s="2">
        <v>4023</v>
      </c>
      <c r="G4028" s="12">
        <f ca="1"/>
        <v>21.227185233206349</v>
      </c>
      <c r="H4028" s="12">
        <f ca="1"/>
        <v>6.8109410490512806E-2</v>
      </c>
    </row>
    <row r="4029" spans="6:8" x14ac:dyDescent="0.3">
      <c r="F4029" s="2">
        <v>4024</v>
      </c>
      <c r="G4029" s="12">
        <f ca="1"/>
        <v>21.227897938175975</v>
      </c>
      <c r="H4029" s="12">
        <f ca="1"/>
        <v>6.8112412164096997E-2</v>
      </c>
    </row>
    <row r="4030" spans="6:8" x14ac:dyDescent="0.3">
      <c r="F4030" s="2">
        <v>4025</v>
      </c>
      <c r="G4030" s="12">
        <f ca="1"/>
        <v>21.228719152387967</v>
      </c>
      <c r="H4030" s="12">
        <f ca="1"/>
        <v>6.8115870417618504E-2</v>
      </c>
    </row>
    <row r="4031" spans="6:8" x14ac:dyDescent="0.3">
      <c r="F4031" s="2">
        <v>4026</v>
      </c>
      <c r="G4031" s="12">
        <f ca="1"/>
        <v>21.232255775515021</v>
      </c>
      <c r="H4031" s="12">
        <f ca="1"/>
        <v>6.8130758460763607E-2</v>
      </c>
    </row>
    <row r="4032" spans="6:8" x14ac:dyDescent="0.3">
      <c r="F4032" s="2">
        <v>4027</v>
      </c>
      <c r="G4032" s="12">
        <f ca="1"/>
        <v>21.233498849227129</v>
      </c>
      <c r="H4032" s="12">
        <f ca="1"/>
        <v>6.8135989396440416E-2</v>
      </c>
    </row>
    <row r="4033" spans="6:8" x14ac:dyDescent="0.3">
      <c r="F4033" s="2">
        <v>4028</v>
      </c>
      <c r="G4033" s="12">
        <f ca="1"/>
        <v>21.235012917033398</v>
      </c>
      <c r="H4033" s="12">
        <f ca="1"/>
        <v>6.8142359284409287E-2</v>
      </c>
    </row>
    <row r="4034" spans="6:8" x14ac:dyDescent="0.3">
      <c r="F4034" s="2">
        <v>4029</v>
      </c>
      <c r="G4034" s="12">
        <f ca="1"/>
        <v>21.239779049400369</v>
      </c>
      <c r="H4034" s="12">
        <f ca="1"/>
        <v>6.8162400941476201E-2</v>
      </c>
    </row>
    <row r="4035" spans="6:8" x14ac:dyDescent="0.3">
      <c r="F4035" s="2">
        <v>4030</v>
      </c>
      <c r="G4035" s="12">
        <f ca="1"/>
        <v>21.241296992063855</v>
      </c>
      <c r="H4035" s="12">
        <f ca="1"/>
        <v>6.8168780690172223E-2</v>
      </c>
    </row>
    <row r="4036" spans="6:8" x14ac:dyDescent="0.3">
      <c r="F4036" s="2">
        <v>4031</v>
      </c>
      <c r="G4036" s="12">
        <f ca="1"/>
        <v>21.243178062855012</v>
      </c>
      <c r="H4036" s="12">
        <f ca="1"/>
        <v>6.8176684465586473E-2</v>
      </c>
    </row>
    <row r="4037" spans="6:8" x14ac:dyDescent="0.3">
      <c r="F4037" s="2">
        <v>4032</v>
      </c>
      <c r="G4037" s="12">
        <f ca="1"/>
        <v>21.244279202155184</v>
      </c>
      <c r="H4037" s="12">
        <f ca="1"/>
        <v>6.8181310059041711E-2</v>
      </c>
    </row>
    <row r="4038" spans="6:8" x14ac:dyDescent="0.3">
      <c r="F4038" s="2">
        <v>4033</v>
      </c>
      <c r="G4038" s="12">
        <f ca="1"/>
        <v>21.244751605904874</v>
      </c>
      <c r="H4038" s="12">
        <f ca="1"/>
        <v>6.818329425014738E-2</v>
      </c>
    </row>
    <row r="4039" spans="6:8" x14ac:dyDescent="0.3">
      <c r="F4039" s="2">
        <v>4034</v>
      </c>
      <c r="G4039" s="12">
        <f ca="1"/>
        <v>21.244912875912949</v>
      </c>
      <c r="H4039" s="12">
        <f ca="1"/>
        <v>6.818397158216058E-2</v>
      </c>
    </row>
    <row r="4040" spans="6:8" x14ac:dyDescent="0.3">
      <c r="F4040" s="2">
        <v>4035</v>
      </c>
      <c r="G4040" s="12">
        <f ca="1"/>
        <v>21.2466996628897</v>
      </c>
      <c r="H4040" s="12">
        <f ca="1"/>
        <v>6.8191474887235828E-2</v>
      </c>
    </row>
    <row r="4041" spans="6:8" x14ac:dyDescent="0.3">
      <c r="F4041" s="2">
        <v>4036</v>
      </c>
      <c r="G4041" s="12">
        <f ca="1"/>
        <v>21.247549695651152</v>
      </c>
      <c r="H4041" s="12">
        <f ca="1"/>
        <v>6.8195043695228205E-2</v>
      </c>
    </row>
    <row r="4042" spans="6:8" x14ac:dyDescent="0.3">
      <c r="F4042" s="2">
        <v>4037</v>
      </c>
      <c r="G4042" s="12">
        <f ca="1"/>
        <v>21.252064659120034</v>
      </c>
      <c r="H4042" s="12">
        <f ca="1"/>
        <v>6.8213991276503419E-2</v>
      </c>
    </row>
    <row r="4043" spans="6:8" x14ac:dyDescent="0.3">
      <c r="F4043" s="2">
        <v>4038</v>
      </c>
      <c r="G4043" s="12">
        <f ca="1"/>
        <v>21.252935890009557</v>
      </c>
      <c r="H4043" s="12">
        <f ca="1"/>
        <v>6.8217645910623792E-2</v>
      </c>
    </row>
    <row r="4044" spans="6:8" x14ac:dyDescent="0.3">
      <c r="F4044" s="2">
        <v>4039</v>
      </c>
      <c r="G4044" s="12">
        <f ca="1"/>
        <v>21.254406216528778</v>
      </c>
      <c r="H4044" s="12">
        <f ca="1"/>
        <v>6.822381246037168E-2</v>
      </c>
    </row>
    <row r="4045" spans="6:8" x14ac:dyDescent="0.3">
      <c r="F4045" s="2">
        <v>4040</v>
      </c>
      <c r="G4045" s="12">
        <f ca="1"/>
        <v>21.258497334235525</v>
      </c>
      <c r="H4045" s="12">
        <f ca="1"/>
        <v>6.8240962891871898E-2</v>
      </c>
    </row>
    <row r="4046" spans="6:8" x14ac:dyDescent="0.3">
      <c r="F4046" s="2">
        <v>4041</v>
      </c>
      <c r="G4046" s="12">
        <f ca="1"/>
        <v>21.260333029984494</v>
      </c>
      <c r="H4046" s="12">
        <f ca="1"/>
        <v>6.8248654645265305E-2</v>
      </c>
    </row>
    <row r="4047" spans="6:8" x14ac:dyDescent="0.3">
      <c r="F4047" s="2">
        <v>4042</v>
      </c>
      <c r="G4047" s="12">
        <f ca="1"/>
        <v>21.268300224944831</v>
      </c>
      <c r="H4047" s="12">
        <f ca="1"/>
        <v>6.8282011474339321E-2</v>
      </c>
    </row>
    <row r="4048" spans="6:8" x14ac:dyDescent="0.3">
      <c r="F4048" s="2">
        <v>4043</v>
      </c>
      <c r="G4048" s="12">
        <f ca="1"/>
        <v>21.270418848956929</v>
      </c>
      <c r="H4048" s="12">
        <f ca="1"/>
        <v>6.8290874403563295E-2</v>
      </c>
    </row>
    <row r="4049" spans="6:8" x14ac:dyDescent="0.3">
      <c r="F4049" s="2">
        <v>4044</v>
      </c>
      <c r="G4049" s="12">
        <f ca="1"/>
        <v>21.270792075010462</v>
      </c>
      <c r="H4049" s="12">
        <f ca="1"/>
        <v>6.8292435419330319E-2</v>
      </c>
    </row>
    <row r="4050" spans="6:8" x14ac:dyDescent="0.3">
      <c r="F4050" s="2">
        <v>4045</v>
      </c>
      <c r="G4050" s="12">
        <f ca="1"/>
        <v>21.271558071226757</v>
      </c>
      <c r="H4050" s="12">
        <f ca="1"/>
        <v>6.8295638896908914E-2</v>
      </c>
    </row>
    <row r="4051" spans="6:8" x14ac:dyDescent="0.3">
      <c r="F4051" s="2">
        <v>4046</v>
      </c>
      <c r="G4051" s="12">
        <f ca="1"/>
        <v>21.276353647607333</v>
      </c>
      <c r="H4051" s="12">
        <f ca="1"/>
        <v>6.8315685422975364E-2</v>
      </c>
    </row>
    <row r="4052" spans="6:8" x14ac:dyDescent="0.3">
      <c r="F4052" s="2">
        <v>4047</v>
      </c>
      <c r="G4052" s="12">
        <f ca="1"/>
        <v>21.278509368264132</v>
      </c>
      <c r="H4052" s="12">
        <f ca="1"/>
        <v>6.8324691685448871E-2</v>
      </c>
    </row>
    <row r="4053" spans="6:8" x14ac:dyDescent="0.3">
      <c r="F4053" s="2">
        <v>4048</v>
      </c>
      <c r="G4053" s="12">
        <f ca="1"/>
        <v>21.279394477459565</v>
      </c>
      <c r="H4053" s="12">
        <f ca="1"/>
        <v>6.832838861488523E-2</v>
      </c>
    </row>
    <row r="4054" spans="6:8" x14ac:dyDescent="0.3">
      <c r="F4054" s="2">
        <v>4049</v>
      </c>
      <c r="G4054" s="12">
        <f ca="1"/>
        <v>21.281182707006288</v>
      </c>
      <c r="H4054" s="12">
        <f ca="1"/>
        <v>6.8335856072008622E-2</v>
      </c>
    </row>
    <row r="4055" spans="6:8" x14ac:dyDescent="0.3">
      <c r="F4055" s="2">
        <v>4050</v>
      </c>
      <c r="G4055" s="12">
        <f ca="1"/>
        <v>21.283822365191597</v>
      </c>
      <c r="H4055" s="12">
        <f ca="1"/>
        <v>6.8346875015912106E-2</v>
      </c>
    </row>
    <row r="4056" spans="6:8" x14ac:dyDescent="0.3">
      <c r="F4056" s="2">
        <v>4051</v>
      </c>
      <c r="G4056" s="12">
        <f ca="1"/>
        <v>21.283840099986957</v>
      </c>
      <c r="H4056" s="12">
        <f ca="1"/>
        <v>6.8346949031648049E-2</v>
      </c>
    </row>
    <row r="4057" spans="6:8" x14ac:dyDescent="0.3">
      <c r="F4057" s="2">
        <v>4052</v>
      </c>
      <c r="G4057" s="12">
        <f ca="1"/>
        <v>21.284511210045665</v>
      </c>
      <c r="H4057" s="12">
        <f ca="1"/>
        <v>6.8349749735240717E-2</v>
      </c>
    </row>
    <row r="4058" spans="6:8" x14ac:dyDescent="0.3">
      <c r="F4058" s="2">
        <v>4053</v>
      </c>
      <c r="G4058" s="12">
        <f ca="1"/>
        <v>21.284775503910907</v>
      </c>
      <c r="H4058" s="12">
        <f ca="1"/>
        <v>6.8350852612637986E-2</v>
      </c>
    </row>
    <row r="4059" spans="6:8" x14ac:dyDescent="0.3">
      <c r="F4059" s="2">
        <v>4054</v>
      </c>
      <c r="G4059" s="12">
        <f ca="1"/>
        <v>21.285327440640707</v>
      </c>
      <c r="H4059" s="12">
        <f ca="1"/>
        <v>6.8353155647083164E-2</v>
      </c>
    </row>
    <row r="4060" spans="6:8" x14ac:dyDescent="0.3">
      <c r="F4060" s="2">
        <v>4055</v>
      </c>
      <c r="G4060" s="12">
        <f ca="1"/>
        <v>21.286880894227771</v>
      </c>
      <c r="H4060" s="12">
        <f ca="1"/>
        <v>6.8359636535613402E-2</v>
      </c>
    </row>
    <row r="4061" spans="6:8" x14ac:dyDescent="0.3">
      <c r="F4061" s="2">
        <v>4056</v>
      </c>
      <c r="G4061" s="12">
        <f ca="1"/>
        <v>21.288074674481134</v>
      </c>
      <c r="H4061" s="12">
        <f ca="1"/>
        <v>6.8364615774049661E-2</v>
      </c>
    </row>
    <row r="4062" spans="6:8" x14ac:dyDescent="0.3">
      <c r="F4062" s="2">
        <v>4057</v>
      </c>
      <c r="G4062" s="12">
        <f ca="1"/>
        <v>21.289008620762061</v>
      </c>
      <c r="H4062" s="12">
        <f ca="1"/>
        <v>6.8368510569871643E-2</v>
      </c>
    </row>
    <row r="4063" spans="6:8" x14ac:dyDescent="0.3">
      <c r="F4063" s="2">
        <v>4058</v>
      </c>
      <c r="G4063" s="12">
        <f ca="1"/>
        <v>21.290265573212306</v>
      </c>
      <c r="H4063" s="12">
        <f ca="1"/>
        <v>6.8373751442801153E-2</v>
      </c>
    </row>
    <row r="4064" spans="6:8" x14ac:dyDescent="0.3">
      <c r="F4064" s="2">
        <v>4059</v>
      </c>
      <c r="G4064" s="12">
        <f ca="1"/>
        <v>21.291309266654956</v>
      </c>
      <c r="H4064" s="12">
        <f ca="1"/>
        <v>6.8378102309466629E-2</v>
      </c>
    </row>
    <row r="4065" spans="6:8" x14ac:dyDescent="0.3">
      <c r="F4065" s="2">
        <v>4060</v>
      </c>
      <c r="G4065" s="12">
        <f ca="1"/>
        <v>21.291740150251911</v>
      </c>
      <c r="H4065" s="12">
        <f ca="1"/>
        <v>6.8379898325581126E-2</v>
      </c>
    </row>
    <row r="4066" spans="6:8" x14ac:dyDescent="0.3">
      <c r="F4066" s="2">
        <v>4061</v>
      </c>
      <c r="G4066" s="12">
        <f ca="1"/>
        <v>21.296692870826845</v>
      </c>
      <c r="H4066" s="12">
        <f ca="1"/>
        <v>6.8400533211762662E-2</v>
      </c>
    </row>
    <row r="4067" spans="6:8" x14ac:dyDescent="0.3">
      <c r="F4067" s="2">
        <v>4062</v>
      </c>
      <c r="G4067" s="12">
        <f ca="1"/>
        <v>21.297680176001947</v>
      </c>
      <c r="H4067" s="12">
        <f ca="1"/>
        <v>6.8404644686227076E-2</v>
      </c>
    </row>
    <row r="4068" spans="6:8" x14ac:dyDescent="0.3">
      <c r="F4068" s="2">
        <v>4063</v>
      </c>
      <c r="G4068" s="12">
        <f ca="1"/>
        <v>21.302336010242271</v>
      </c>
      <c r="H4068" s="12">
        <f ca="1"/>
        <v>6.8424024159124061E-2</v>
      </c>
    </row>
    <row r="4069" spans="6:8" x14ac:dyDescent="0.3">
      <c r="F4069" s="2">
        <v>4064</v>
      </c>
      <c r="G4069" s="12">
        <f ca="1"/>
        <v>21.302837852222982</v>
      </c>
      <c r="H4069" s="12">
        <f ca="1"/>
        <v>6.8426112141789092E-2</v>
      </c>
    </row>
    <row r="4070" spans="6:8" x14ac:dyDescent="0.3">
      <c r="F4070" s="2">
        <v>4065</v>
      </c>
      <c r="G4070" s="12">
        <f ca="1"/>
        <v>21.305076350987687</v>
      </c>
      <c r="H4070" s="12">
        <f ca="1"/>
        <v>6.8435423619664509E-2</v>
      </c>
    </row>
    <row r="4071" spans="6:8" x14ac:dyDescent="0.3">
      <c r="F4071" s="2">
        <v>4066</v>
      </c>
      <c r="G4071" s="12">
        <f ca="1"/>
        <v>21.307325689720166</v>
      </c>
      <c r="H4071" s="12">
        <f ca="1"/>
        <v>6.8444776723978223E-2</v>
      </c>
    </row>
    <row r="4072" spans="6:8" x14ac:dyDescent="0.3">
      <c r="F4072" s="2">
        <v>4067</v>
      </c>
      <c r="G4072" s="12">
        <f ca="1"/>
        <v>21.308228620386849</v>
      </c>
      <c r="H4072" s="12">
        <f ca="1"/>
        <v>6.8448530274461253E-2</v>
      </c>
    </row>
    <row r="4073" spans="6:8" x14ac:dyDescent="0.3">
      <c r="F4073" s="2">
        <v>4068</v>
      </c>
      <c r="G4073" s="12">
        <f ca="1"/>
        <v>21.308373417129843</v>
      </c>
      <c r="H4073" s="12">
        <f ca="1"/>
        <v>6.8449132153275985E-2</v>
      </c>
    </row>
    <row r="4074" spans="6:8" x14ac:dyDescent="0.3">
      <c r="F4074" s="2">
        <v>4069</v>
      </c>
      <c r="G4074" s="12">
        <f ca="1"/>
        <v>21.308619701044957</v>
      </c>
      <c r="H4074" s="12">
        <f ca="1"/>
        <v>6.8450155852273556E-2</v>
      </c>
    </row>
    <row r="4075" spans="6:8" x14ac:dyDescent="0.3">
      <c r="F4075" s="2">
        <v>4070</v>
      </c>
      <c r="G4075" s="12">
        <f ca="1"/>
        <v>21.310183817649573</v>
      </c>
      <c r="H4075" s="12">
        <f ca="1"/>
        <v>6.8456656256583606E-2</v>
      </c>
    </row>
    <row r="4076" spans="6:8" x14ac:dyDescent="0.3">
      <c r="F4076" s="2">
        <v>4071</v>
      </c>
      <c r="G4076" s="12">
        <f ca="1"/>
        <v>21.313220904514782</v>
      </c>
      <c r="H4076" s="12">
        <f ca="1"/>
        <v>6.8469273462320845E-2</v>
      </c>
    </row>
    <row r="4077" spans="6:8" x14ac:dyDescent="0.3">
      <c r="F4077" s="2">
        <v>4072</v>
      </c>
      <c r="G4077" s="12">
        <f ca="1"/>
        <v>21.318176502282491</v>
      </c>
      <c r="H4077" s="12">
        <f ca="1"/>
        <v>6.8489847264574744E-2</v>
      </c>
    </row>
    <row r="4078" spans="6:8" x14ac:dyDescent="0.3">
      <c r="F4078" s="2">
        <v>4073</v>
      </c>
      <c r="G4078" s="12">
        <f ca="1"/>
        <v>21.32201904945553</v>
      </c>
      <c r="H4078" s="12">
        <f ca="1"/>
        <v>6.8505788455972924E-2</v>
      </c>
    </row>
    <row r="4079" spans="6:8" x14ac:dyDescent="0.3">
      <c r="F4079" s="2">
        <v>4074</v>
      </c>
      <c r="G4079" s="12">
        <f ca="1"/>
        <v>21.322318629027279</v>
      </c>
      <c r="H4079" s="12">
        <f ca="1"/>
        <v>6.8507030864319349E-2</v>
      </c>
    </row>
    <row r="4080" spans="6:8" x14ac:dyDescent="0.3">
      <c r="F4080" s="2">
        <v>4075</v>
      </c>
      <c r="G4080" s="12">
        <f ca="1"/>
        <v>21.323886543792145</v>
      </c>
      <c r="H4080" s="12">
        <f ca="1"/>
        <v>6.8513532269125751E-2</v>
      </c>
    </row>
    <row r="4081" spans="6:8" x14ac:dyDescent="0.3">
      <c r="F4081" s="2">
        <v>4076</v>
      </c>
      <c r="G4081" s="12">
        <f ca="1"/>
        <v>21.323993408029651</v>
      </c>
      <c r="H4081" s="12">
        <f ca="1"/>
        <v>6.8513975323144918E-2</v>
      </c>
    </row>
    <row r="4082" spans="6:8" x14ac:dyDescent="0.3">
      <c r="F4082" s="2">
        <v>4077</v>
      </c>
      <c r="G4082" s="12">
        <f ca="1"/>
        <v>21.324412372734095</v>
      </c>
      <c r="H4082" s="12">
        <f ca="1"/>
        <v>6.8515712254825473E-2</v>
      </c>
    </row>
    <row r="4083" spans="6:8" x14ac:dyDescent="0.3">
      <c r="F4083" s="2">
        <v>4078</v>
      </c>
      <c r="G4083" s="12">
        <f ca="1"/>
        <v>21.324589260048608</v>
      </c>
      <c r="H4083" s="12">
        <f ca="1"/>
        <v>6.8516445552767619E-2</v>
      </c>
    </row>
    <row r="4084" spans="6:8" x14ac:dyDescent="0.3">
      <c r="F4084" s="2">
        <v>4079</v>
      </c>
      <c r="G4084" s="12">
        <f ca="1"/>
        <v>21.32473114938626</v>
      </c>
      <c r="H4084" s="12">
        <f ca="1"/>
        <v>6.851703374870996E-2</v>
      </c>
    </row>
    <row r="4085" spans="6:8" x14ac:dyDescent="0.3">
      <c r="F4085" s="2">
        <v>4080</v>
      </c>
      <c r="G4085" s="12">
        <f ca="1"/>
        <v>21.328129076263878</v>
      </c>
      <c r="H4085" s="12">
        <f ca="1"/>
        <v>6.8531115555065594E-2</v>
      </c>
    </row>
    <row r="4086" spans="6:8" x14ac:dyDescent="0.3">
      <c r="F4086" s="2">
        <v>4081</v>
      </c>
      <c r="G4086" s="12">
        <f ca="1"/>
        <v>21.328826146476384</v>
      </c>
      <c r="H4086" s="12">
        <f ca="1"/>
        <v>6.8534003392754242E-2</v>
      </c>
    </row>
    <row r="4087" spans="6:8" x14ac:dyDescent="0.3">
      <c r="F4087" s="2">
        <v>4082</v>
      </c>
      <c r="G4087" s="12">
        <f ca="1"/>
        <v>21.331199102872919</v>
      </c>
      <c r="H4087" s="12">
        <f ca="1"/>
        <v>6.8543831613551695E-2</v>
      </c>
    </row>
    <row r="4088" spans="6:8" x14ac:dyDescent="0.3">
      <c r="F4088" s="2">
        <v>4083</v>
      </c>
      <c r="G4088" s="12">
        <f ca="1"/>
        <v>21.331212498992642</v>
      </c>
      <c r="H4088" s="12">
        <f ca="1"/>
        <v>6.8543887086054453E-2</v>
      </c>
    </row>
    <row r="4089" spans="6:8" x14ac:dyDescent="0.3">
      <c r="F4089" s="2">
        <v>4084</v>
      </c>
      <c r="G4089" s="12">
        <f ca="1"/>
        <v>21.335402160153173</v>
      </c>
      <c r="H4089" s="12">
        <f ca="1"/>
        <v>6.8561230130348358E-2</v>
      </c>
    </row>
    <row r="4090" spans="6:8" x14ac:dyDescent="0.3">
      <c r="F4090" s="2">
        <v>4085</v>
      </c>
      <c r="G4090" s="12">
        <f ca="1"/>
        <v>21.335770729123553</v>
      </c>
      <c r="H4090" s="12">
        <f ca="1"/>
        <v>6.8562755235904993E-2</v>
      </c>
    </row>
    <row r="4091" spans="6:8" x14ac:dyDescent="0.3">
      <c r="F4091" s="2">
        <v>4086</v>
      </c>
      <c r="G4091" s="12">
        <f ca="1"/>
        <v>21.335888315926347</v>
      </c>
      <c r="H4091" s="12">
        <f ca="1"/>
        <v>6.8563241779854192E-2</v>
      </c>
    </row>
    <row r="4092" spans="6:8" x14ac:dyDescent="0.3">
      <c r="F4092" s="2">
        <v>4087</v>
      </c>
      <c r="G4092" s="12">
        <f ca="1"/>
        <v>21.337743597424208</v>
      </c>
      <c r="H4092" s="12">
        <f ca="1"/>
        <v>6.8570917191939265E-2</v>
      </c>
    </row>
    <row r="4093" spans="6:8" x14ac:dyDescent="0.3">
      <c r="F4093" s="2">
        <v>4088</v>
      </c>
      <c r="G4093" s="12">
        <f ca="1"/>
        <v>21.337785136836551</v>
      </c>
      <c r="H4093" s="12">
        <f ca="1"/>
        <v>6.8571089015758688E-2</v>
      </c>
    </row>
    <row r="4094" spans="6:8" x14ac:dyDescent="0.3">
      <c r="F4094" s="2">
        <v>4089</v>
      </c>
      <c r="G4094" s="12">
        <f ca="1"/>
        <v>21.337999616895068</v>
      </c>
      <c r="H4094" s="12">
        <f ca="1"/>
        <v>6.8571976173082319E-2</v>
      </c>
    </row>
    <row r="4095" spans="6:8" x14ac:dyDescent="0.3">
      <c r="F4095" s="2">
        <v>4090</v>
      </c>
      <c r="G4095" s="12">
        <f ca="1"/>
        <v>21.339244629943984</v>
      </c>
      <c r="H4095" s="12">
        <f ca="1"/>
        <v>6.8577125312043255E-2</v>
      </c>
    </row>
    <row r="4096" spans="6:8" x14ac:dyDescent="0.3">
      <c r="F4096" s="2">
        <v>4091</v>
      </c>
      <c r="G4096" s="12">
        <f ca="1"/>
        <v>21.340487126515519</v>
      </c>
      <c r="H4096" s="12">
        <f ca="1"/>
        <v>6.8582262973928457E-2</v>
      </c>
    </row>
    <row r="4097" spans="6:8" x14ac:dyDescent="0.3">
      <c r="F4097" s="2">
        <v>4092</v>
      </c>
      <c r="G4097" s="12">
        <f ca="1"/>
        <v>21.345857540687888</v>
      </c>
      <c r="H4097" s="12">
        <f ca="1"/>
        <v>6.8604457075335037E-2</v>
      </c>
    </row>
    <row r="4098" spans="6:8" x14ac:dyDescent="0.3">
      <c r="F4098" s="2">
        <v>4093</v>
      </c>
      <c r="G4098" s="12">
        <f ca="1"/>
        <v>21.348453175676966</v>
      </c>
      <c r="H4098" s="12">
        <f ca="1"/>
        <v>6.861517679094141E-2</v>
      </c>
    </row>
    <row r="4099" spans="6:8" x14ac:dyDescent="0.3">
      <c r="F4099" s="2">
        <v>4094</v>
      </c>
      <c r="G4099" s="12">
        <f ca="1"/>
        <v>21.348550528504234</v>
      </c>
      <c r="H4099" s="12">
        <f ca="1"/>
        <v>6.8615578757590126E-2</v>
      </c>
    </row>
    <row r="4100" spans="6:8" x14ac:dyDescent="0.3">
      <c r="F4100" s="2">
        <v>4095</v>
      </c>
      <c r="G4100" s="12">
        <f ca="1"/>
        <v>21.348754742464788</v>
      </c>
      <c r="H4100" s="12">
        <f ca="1"/>
        <v>6.8616421929017318E-2</v>
      </c>
    </row>
    <row r="4101" spans="6:8" x14ac:dyDescent="0.3">
      <c r="F4101" s="2">
        <v>4096</v>
      </c>
      <c r="G4101" s="12">
        <f ca="1"/>
        <v>21.350834907659831</v>
      </c>
      <c r="H4101" s="12">
        <f ca="1"/>
        <v>6.8625008997595022E-2</v>
      </c>
    </row>
    <row r="4102" spans="6:8" x14ac:dyDescent="0.3">
      <c r="F4102" s="2">
        <v>4097</v>
      </c>
      <c r="G4102" s="12">
        <f ca="1"/>
        <v>21.352933770258318</v>
      </c>
      <c r="H4102" s="12">
        <f ca="1"/>
        <v>6.8633670207124339E-2</v>
      </c>
    </row>
    <row r="4103" spans="6:8" x14ac:dyDescent="0.3">
      <c r="F4103" s="2">
        <v>4098</v>
      </c>
      <c r="G4103" s="12">
        <f ca="1"/>
        <v>21.354839402335415</v>
      </c>
      <c r="H4103" s="12">
        <f ca="1"/>
        <v>6.8641531378659582E-2</v>
      </c>
    </row>
    <row r="4104" spans="6:8" x14ac:dyDescent="0.3">
      <c r="F4104" s="2">
        <v>4099</v>
      </c>
      <c r="G4104" s="12">
        <f ca="1"/>
        <v>21.3557772651614</v>
      </c>
      <c r="H4104" s="12">
        <f ca="1"/>
        <v>6.864539935289668E-2</v>
      </c>
    </row>
    <row r="4105" spans="6:8" x14ac:dyDescent="0.3">
      <c r="F4105" s="2">
        <v>4100</v>
      </c>
      <c r="G4105" s="12">
        <f ca="1"/>
        <v>21.361060521199644</v>
      </c>
      <c r="H4105" s="12">
        <f ca="1"/>
        <v>6.8667177363769094E-2</v>
      </c>
    </row>
    <row r="4106" spans="6:8" x14ac:dyDescent="0.3">
      <c r="F4106" s="2">
        <v>4101</v>
      </c>
      <c r="G4106" s="12">
        <f ca="1"/>
        <v>21.36621625755707</v>
      </c>
      <c r="H4106" s="12">
        <f ca="1"/>
        <v>6.8688411009314748E-2</v>
      </c>
    </row>
    <row r="4107" spans="6:8" x14ac:dyDescent="0.3">
      <c r="F4107" s="2">
        <v>4102</v>
      </c>
      <c r="G4107" s="12">
        <f ca="1"/>
        <v>21.36904245297066</v>
      </c>
      <c r="H4107" s="12">
        <f ca="1"/>
        <v>6.870004270143483E-2</v>
      </c>
    </row>
    <row r="4108" spans="6:8" x14ac:dyDescent="0.3">
      <c r="F4108" s="2">
        <v>4103</v>
      </c>
      <c r="G4108" s="12">
        <f ca="1"/>
        <v>21.372265415149894</v>
      </c>
      <c r="H4108" s="12">
        <f ca="1"/>
        <v>6.8713300561298776E-2</v>
      </c>
    </row>
    <row r="4109" spans="6:8" x14ac:dyDescent="0.3">
      <c r="F4109" s="2">
        <v>4104</v>
      </c>
      <c r="G4109" s="12">
        <f ca="1"/>
        <v>21.37838323250319</v>
      </c>
      <c r="H4109" s="12">
        <f ca="1"/>
        <v>6.8738446659055694E-2</v>
      </c>
    </row>
    <row r="4110" spans="6:8" x14ac:dyDescent="0.3">
      <c r="F4110" s="2">
        <v>4105</v>
      </c>
      <c r="G4110" s="12">
        <f ca="1"/>
        <v>21.379819820951401</v>
      </c>
      <c r="H4110" s="12">
        <f ca="1"/>
        <v>6.874434768757548E-2</v>
      </c>
    </row>
    <row r="4111" spans="6:8" x14ac:dyDescent="0.3">
      <c r="F4111" s="2">
        <v>4106</v>
      </c>
      <c r="G4111" s="12">
        <f ca="1"/>
        <v>21.38060588656468</v>
      </c>
      <c r="H4111" s="12">
        <f ca="1"/>
        <v>6.8747575973854502E-2</v>
      </c>
    </row>
    <row r="4112" spans="6:8" x14ac:dyDescent="0.3">
      <c r="F4112" s="2">
        <v>4107</v>
      </c>
      <c r="G4112" s="12">
        <f ca="1"/>
        <v>21.381951599169764</v>
      </c>
      <c r="H4112" s="12">
        <f ca="1"/>
        <v>6.8753101667211713E-2</v>
      </c>
    </row>
    <row r="4113" spans="6:8" x14ac:dyDescent="0.3">
      <c r="F4113" s="2">
        <v>4108</v>
      </c>
      <c r="G4113" s="12">
        <f ca="1"/>
        <v>21.383345748847812</v>
      </c>
      <c r="H4113" s="12">
        <f ca="1"/>
        <v>6.8758824915135866E-2</v>
      </c>
    </row>
    <row r="4114" spans="6:8" x14ac:dyDescent="0.3">
      <c r="F4114" s="2">
        <v>4109</v>
      </c>
      <c r="G4114" s="12">
        <f ca="1"/>
        <v>21.384602517872665</v>
      </c>
      <c r="H4114" s="12">
        <f ca="1"/>
        <v>6.8763983024623998E-2</v>
      </c>
    </row>
    <row r="4115" spans="6:8" x14ac:dyDescent="0.3">
      <c r="F4115" s="2">
        <v>4110</v>
      </c>
      <c r="G4115" s="12">
        <f ca="1"/>
        <v>21.386830490021083</v>
      </c>
      <c r="H4115" s="12">
        <f ca="1"/>
        <v>6.8773124490594847E-2</v>
      </c>
    </row>
    <row r="4116" spans="6:8" x14ac:dyDescent="0.3">
      <c r="F4116" s="2">
        <v>4111</v>
      </c>
      <c r="G4116" s="12">
        <f ca="1"/>
        <v>21.388435459495824</v>
      </c>
      <c r="H4116" s="12">
        <f ca="1"/>
        <v>6.8779707597022233E-2</v>
      </c>
    </row>
    <row r="4117" spans="6:8" x14ac:dyDescent="0.3">
      <c r="F4117" s="2">
        <v>4112</v>
      </c>
      <c r="G4117" s="12">
        <f ca="1"/>
        <v>21.388524572924798</v>
      </c>
      <c r="H4117" s="12">
        <f ca="1"/>
        <v>6.8780073060904556E-2</v>
      </c>
    </row>
    <row r="4118" spans="6:8" x14ac:dyDescent="0.3">
      <c r="F4118" s="2">
        <v>4113</v>
      </c>
      <c r="G4118" s="12">
        <f ca="1"/>
        <v>21.388988387675898</v>
      </c>
      <c r="H4118" s="12">
        <f ca="1"/>
        <v>6.8781975125953493E-2</v>
      </c>
    </row>
    <row r="4119" spans="6:8" x14ac:dyDescent="0.3">
      <c r="F4119" s="2">
        <v>4114</v>
      </c>
      <c r="G4119" s="12">
        <f ca="1"/>
        <v>21.390228313470129</v>
      </c>
      <c r="H4119" s="12">
        <f ca="1"/>
        <v>6.8787059217034777E-2</v>
      </c>
    </row>
    <row r="4120" spans="6:8" x14ac:dyDescent="0.3">
      <c r="F4120" s="2">
        <v>4115</v>
      </c>
      <c r="G4120" s="12">
        <f ca="1"/>
        <v>21.39312829341462</v>
      </c>
      <c r="H4120" s="12">
        <f ca="1"/>
        <v>6.8798945854153234E-2</v>
      </c>
    </row>
    <row r="4121" spans="6:8" x14ac:dyDescent="0.3">
      <c r="F4121" s="2">
        <v>4116</v>
      </c>
      <c r="G4121" s="12">
        <f ca="1"/>
        <v>21.393186546382768</v>
      </c>
      <c r="H4121" s="12">
        <f ca="1"/>
        <v>6.8799184565041707E-2</v>
      </c>
    </row>
    <row r="4122" spans="6:8" x14ac:dyDescent="0.3">
      <c r="F4122" s="2">
        <v>4117</v>
      </c>
      <c r="G4122" s="12">
        <f ca="1"/>
        <v>21.393242795439321</v>
      </c>
      <c r="H4122" s="12">
        <f ca="1"/>
        <v>6.8799415061979452E-2</v>
      </c>
    </row>
    <row r="4123" spans="6:8" x14ac:dyDescent="0.3">
      <c r="F4123" s="2">
        <v>4118</v>
      </c>
      <c r="G4123" s="12">
        <f ca="1"/>
        <v>21.394896145368353</v>
      </c>
      <c r="H4123" s="12">
        <f ca="1"/>
        <v>6.8806189155427841E-2</v>
      </c>
    </row>
    <row r="4124" spans="6:8" x14ac:dyDescent="0.3">
      <c r="F4124" s="2">
        <v>4119</v>
      </c>
      <c r="G4124" s="12">
        <f ca="1"/>
        <v>21.396132690440865</v>
      </c>
      <c r="H4124" s="12">
        <f ca="1"/>
        <v>6.8811254266131786E-2</v>
      </c>
    </row>
    <row r="4125" spans="6:8" x14ac:dyDescent="0.3">
      <c r="F4125" s="2">
        <v>4120</v>
      </c>
      <c r="G4125" s="12">
        <f ca="1"/>
        <v>21.396896034925835</v>
      </c>
      <c r="H4125" s="12">
        <f ca="1"/>
        <v>6.8814380526850669E-2</v>
      </c>
    </row>
    <row r="4126" spans="6:8" x14ac:dyDescent="0.3">
      <c r="F4126" s="2">
        <v>4121</v>
      </c>
      <c r="G4126" s="12">
        <f ca="1"/>
        <v>21.397189542764544</v>
      </c>
      <c r="H4126" s="12">
        <f ca="1"/>
        <v>6.8815582473006898E-2</v>
      </c>
    </row>
    <row r="4127" spans="6:8" x14ac:dyDescent="0.3">
      <c r="F4127" s="2">
        <v>4122</v>
      </c>
      <c r="G4127" s="12">
        <f ca="1"/>
        <v>21.398152478564455</v>
      </c>
      <c r="H4127" s="12">
        <f ca="1"/>
        <v>6.8819525374181928E-2</v>
      </c>
    </row>
    <row r="4128" spans="6:8" x14ac:dyDescent="0.3">
      <c r="F4128" s="2">
        <v>4123</v>
      </c>
      <c r="G4128" s="12">
        <f ca="1"/>
        <v>21.399777497284106</v>
      </c>
      <c r="H4128" s="12">
        <f ca="1"/>
        <v>6.8826177808524805E-2</v>
      </c>
    </row>
    <row r="4129" spans="6:8" x14ac:dyDescent="0.3">
      <c r="F4129" s="2">
        <v>4124</v>
      </c>
      <c r="G4129" s="12">
        <f ca="1"/>
        <v>21.399787307059043</v>
      </c>
      <c r="H4129" s="12">
        <f ca="1"/>
        <v>6.8826217961746469E-2</v>
      </c>
    </row>
    <row r="4130" spans="6:8" x14ac:dyDescent="0.3">
      <c r="F4130" s="2">
        <v>4125</v>
      </c>
      <c r="G4130" s="12">
        <f ca="1"/>
        <v>21.401800139556144</v>
      </c>
      <c r="H4130" s="12">
        <f ca="1"/>
        <v>6.8834455427791125E-2</v>
      </c>
    </row>
    <row r="4131" spans="6:8" x14ac:dyDescent="0.3">
      <c r="F4131" s="2">
        <v>4126</v>
      </c>
      <c r="G4131" s="12">
        <f ca="1"/>
        <v>21.403712114366201</v>
      </c>
      <c r="H4131" s="12">
        <f ca="1"/>
        <v>6.8842277500921686E-2</v>
      </c>
    </row>
    <row r="4132" spans="6:8" x14ac:dyDescent="0.3">
      <c r="F4132" s="2">
        <v>4127</v>
      </c>
      <c r="G4132" s="12">
        <f ca="1"/>
        <v>21.40433635708278</v>
      </c>
      <c r="H4132" s="12">
        <f ca="1"/>
        <v>6.8844830781797525E-2</v>
      </c>
    </row>
    <row r="4133" spans="6:8" x14ac:dyDescent="0.3">
      <c r="F4133" s="2">
        <v>4128</v>
      </c>
      <c r="G4133" s="12">
        <f ca="1"/>
        <v>21.404935174847463</v>
      </c>
      <c r="H4133" s="12">
        <f ca="1"/>
        <v>6.8847279812034215E-2</v>
      </c>
    </row>
    <row r="4134" spans="6:8" x14ac:dyDescent="0.3">
      <c r="F4134" s="2">
        <v>4129</v>
      </c>
      <c r="G4134" s="12">
        <f ca="1"/>
        <v>21.409453330829322</v>
      </c>
      <c r="H4134" s="12">
        <f ca="1"/>
        <v>6.8865749927832648E-2</v>
      </c>
    </row>
    <row r="4135" spans="6:8" x14ac:dyDescent="0.3">
      <c r="F4135" s="2">
        <v>4130</v>
      </c>
      <c r="G4135" s="12">
        <f ca="1"/>
        <v>21.411966139281514</v>
      </c>
      <c r="H4135" s="12">
        <f ca="1"/>
        <v>6.8876016014873725E-2</v>
      </c>
    </row>
    <row r="4136" spans="6:8" x14ac:dyDescent="0.3">
      <c r="F4136" s="2">
        <v>4131</v>
      </c>
      <c r="G4136" s="12">
        <f ca="1"/>
        <v>21.413769646917487</v>
      </c>
      <c r="H4136" s="12">
        <f ca="1"/>
        <v>6.8883381510793623E-2</v>
      </c>
    </row>
    <row r="4137" spans="6:8" x14ac:dyDescent="0.3">
      <c r="F4137" s="2">
        <v>4132</v>
      </c>
      <c r="G4137" s="12">
        <f ca="1"/>
        <v>21.414503030389699</v>
      </c>
      <c r="H4137" s="12">
        <f ca="1"/>
        <v>6.8886375981781975E-2</v>
      </c>
    </row>
    <row r="4138" spans="6:8" x14ac:dyDescent="0.3">
      <c r="F4138" s="2">
        <v>4133</v>
      </c>
      <c r="G4138" s="12">
        <f ca="1"/>
        <v>21.417373040103413</v>
      </c>
      <c r="H4138" s="12">
        <f ca="1"/>
        <v>6.8898090847191701E-2</v>
      </c>
    </row>
    <row r="4139" spans="6:8" x14ac:dyDescent="0.3">
      <c r="F4139" s="2">
        <v>4134</v>
      </c>
      <c r="G4139" s="12">
        <f ca="1"/>
        <v>21.417821640745689</v>
      </c>
      <c r="H4139" s="12">
        <f ca="1"/>
        <v>6.8899921429958239E-2</v>
      </c>
    </row>
    <row r="4140" spans="6:8" x14ac:dyDescent="0.3">
      <c r="F4140" s="2">
        <v>4135</v>
      </c>
      <c r="G4140" s="12">
        <f ca="1"/>
        <v>21.41845881666076</v>
      </c>
      <c r="H4140" s="12">
        <f ca="1"/>
        <v>6.8902521278745479E-2</v>
      </c>
    </row>
    <row r="4141" spans="6:8" x14ac:dyDescent="0.3">
      <c r="F4141" s="2">
        <v>4136</v>
      </c>
      <c r="G4141" s="12">
        <f ca="1"/>
        <v>21.419672247107599</v>
      </c>
      <c r="H4141" s="12">
        <f ca="1"/>
        <v>6.8907471608913404E-2</v>
      </c>
    </row>
    <row r="4142" spans="6:8" x14ac:dyDescent="0.3">
      <c r="F4142" s="2">
        <v>4137</v>
      </c>
      <c r="G4142" s="12">
        <f ca="1"/>
        <v>21.421161916457244</v>
      </c>
      <c r="H4142" s="12">
        <f ca="1"/>
        <v>6.8913547467478367E-2</v>
      </c>
    </row>
    <row r="4143" spans="6:8" x14ac:dyDescent="0.3">
      <c r="F4143" s="2">
        <v>4138</v>
      </c>
      <c r="G4143" s="12">
        <f ca="1"/>
        <v>21.421811458596927</v>
      </c>
      <c r="H4143" s="12">
        <f ca="1"/>
        <v>6.8916196240457001E-2</v>
      </c>
    </row>
    <row r="4144" spans="6:8" x14ac:dyDescent="0.3">
      <c r="F4144" s="2">
        <v>4139</v>
      </c>
      <c r="G4144" s="12">
        <f ca="1"/>
        <v>21.424382563151749</v>
      </c>
      <c r="H4144" s="12">
        <f ca="1"/>
        <v>6.8926678045406226E-2</v>
      </c>
    </row>
    <row r="4145" spans="6:8" x14ac:dyDescent="0.3">
      <c r="F4145" s="2">
        <v>4140</v>
      </c>
      <c r="G4145" s="12">
        <f ca="1"/>
        <v>21.42546344528585</v>
      </c>
      <c r="H4145" s="12">
        <f ca="1"/>
        <v>6.8931083160931467E-2</v>
      </c>
    </row>
    <row r="4146" spans="6:8" x14ac:dyDescent="0.3">
      <c r="F4146" s="2">
        <v>4141</v>
      </c>
      <c r="G4146" s="12">
        <f ca="1"/>
        <v>21.427308436101242</v>
      </c>
      <c r="H4146" s="12">
        <f ca="1"/>
        <v>6.8938600480866224E-2</v>
      </c>
    </row>
    <row r="4147" spans="6:8" x14ac:dyDescent="0.3">
      <c r="F4147" s="2">
        <v>4142</v>
      </c>
      <c r="G4147" s="12">
        <f ca="1"/>
        <v>21.427859809047714</v>
      </c>
      <c r="H4147" s="12">
        <f ca="1"/>
        <v>6.8940846554692417E-2</v>
      </c>
    </row>
    <row r="4148" spans="6:8" x14ac:dyDescent="0.3">
      <c r="F4148" s="2">
        <v>4143</v>
      </c>
      <c r="G4148" s="12">
        <f ca="1"/>
        <v>21.429541767721332</v>
      </c>
      <c r="H4148" s="12">
        <f ca="1"/>
        <v>6.8947696857015767E-2</v>
      </c>
    </row>
    <row r="4149" spans="6:8" x14ac:dyDescent="0.3">
      <c r="F4149" s="2">
        <v>4144</v>
      </c>
      <c r="G4149" s="12">
        <f ca="1"/>
        <v>21.430626759845964</v>
      </c>
      <c r="H4149" s="12">
        <f ca="1"/>
        <v>6.8952114765240852E-2</v>
      </c>
    </row>
    <row r="4150" spans="6:8" x14ac:dyDescent="0.3">
      <c r="F4150" s="2">
        <v>4145</v>
      </c>
      <c r="G4150" s="12">
        <f ca="1"/>
        <v>21.430748113660265</v>
      </c>
      <c r="H4150" s="12">
        <f ca="1"/>
        <v>6.8952608846109487E-2</v>
      </c>
    </row>
    <row r="4151" spans="6:8" x14ac:dyDescent="0.3">
      <c r="F4151" s="2">
        <v>4146</v>
      </c>
      <c r="G4151" s="12">
        <f ca="1"/>
        <v>21.43193200574796</v>
      </c>
      <c r="H4151" s="12">
        <f ca="1"/>
        <v>6.8957428407121005E-2</v>
      </c>
    </row>
    <row r="4152" spans="6:8" x14ac:dyDescent="0.3">
      <c r="F4152" s="2">
        <v>4147</v>
      </c>
      <c r="G4152" s="12">
        <f ca="1"/>
        <v>21.433998445393264</v>
      </c>
      <c r="H4152" s="12">
        <f ca="1"/>
        <v>6.8965838395765464E-2</v>
      </c>
    </row>
    <row r="4153" spans="6:8" x14ac:dyDescent="0.3">
      <c r="F4153" s="2">
        <v>4148</v>
      </c>
      <c r="G4153" s="12">
        <f ca="1"/>
        <v>21.434524029636535</v>
      </c>
      <c r="H4153" s="12">
        <f ca="1"/>
        <v>6.8967976934562109E-2</v>
      </c>
    </row>
    <row r="4154" spans="6:8" x14ac:dyDescent="0.3">
      <c r="F4154" s="2">
        <v>4149</v>
      </c>
      <c r="G4154" s="12">
        <f ca="1"/>
        <v>21.435242724488027</v>
      </c>
      <c r="H4154" s="12">
        <f ca="1"/>
        <v>6.8970900900574297E-2</v>
      </c>
    </row>
    <row r="4155" spans="6:8" x14ac:dyDescent="0.3">
      <c r="F4155" s="2">
        <v>4150</v>
      </c>
      <c r="G4155" s="12">
        <f ca="1"/>
        <v>21.435872743248446</v>
      </c>
      <c r="H4155" s="12">
        <f ca="1"/>
        <v>6.8973463792536577E-2</v>
      </c>
    </row>
    <row r="4156" spans="6:8" x14ac:dyDescent="0.3">
      <c r="F4156" s="2">
        <v>4151</v>
      </c>
      <c r="G4156" s="12">
        <f ca="1"/>
        <v>21.43629639706873</v>
      </c>
      <c r="H4156" s="12">
        <f ca="1"/>
        <v>6.8975187041853694E-2</v>
      </c>
    </row>
    <row r="4157" spans="6:8" x14ac:dyDescent="0.3">
      <c r="F4157" s="2">
        <v>4152</v>
      </c>
      <c r="G4157" s="12">
        <f ca="1"/>
        <v>21.436854857024944</v>
      </c>
      <c r="H4157" s="12">
        <f ca="1"/>
        <v>6.8977458432817856E-2</v>
      </c>
    </row>
    <row r="4158" spans="6:8" x14ac:dyDescent="0.3">
      <c r="F4158" s="2">
        <v>4153</v>
      </c>
      <c r="G4158" s="12">
        <f ca="1"/>
        <v>21.437451510295485</v>
      </c>
      <c r="H4158" s="12">
        <f ca="1"/>
        <v>6.8979884921102172E-2</v>
      </c>
    </row>
    <row r="4159" spans="6:8" x14ac:dyDescent="0.3">
      <c r="F4159" s="2">
        <v>4154</v>
      </c>
      <c r="G4159" s="12">
        <f ca="1"/>
        <v>21.439008554350522</v>
      </c>
      <c r="H4159" s="12">
        <f ca="1"/>
        <v>6.8986215968993986E-2</v>
      </c>
    </row>
    <row r="4160" spans="6:8" x14ac:dyDescent="0.3">
      <c r="F4160" s="2">
        <v>4155</v>
      </c>
      <c r="G4160" s="12">
        <f ca="1"/>
        <v>21.440919701857695</v>
      </c>
      <c r="H4160" s="12">
        <f ca="1"/>
        <v>6.8993984477202105E-2</v>
      </c>
    </row>
    <row r="4161" spans="6:8" x14ac:dyDescent="0.3">
      <c r="F4161" s="2">
        <v>4156</v>
      </c>
      <c r="G4161" s="12">
        <f ca="1"/>
        <v>21.444801356205453</v>
      </c>
      <c r="H4161" s="12">
        <f ca="1"/>
        <v>6.9009754807718982E-2</v>
      </c>
    </row>
    <row r="4162" spans="6:8" x14ac:dyDescent="0.3">
      <c r="F4162" s="2">
        <v>4157</v>
      </c>
      <c r="G4162" s="12">
        <f ca="1"/>
        <v>21.446838080435626</v>
      </c>
      <c r="H4162" s="12">
        <f ca="1"/>
        <v>6.9018025305855171E-2</v>
      </c>
    </row>
    <row r="4163" spans="6:8" x14ac:dyDescent="0.3">
      <c r="F4163" s="2">
        <v>4158</v>
      </c>
      <c r="G4163" s="12">
        <f ca="1"/>
        <v>21.450009541282665</v>
      </c>
      <c r="H4163" s="12">
        <f ca="1"/>
        <v>6.9030897749374778E-2</v>
      </c>
    </row>
    <row r="4164" spans="6:8" x14ac:dyDescent="0.3">
      <c r="F4164" s="2">
        <v>4159</v>
      </c>
      <c r="G4164" s="12">
        <f ca="1"/>
        <v>21.452326110129526</v>
      </c>
      <c r="H4164" s="12">
        <f ca="1"/>
        <v>6.9040295809186691E-2</v>
      </c>
    </row>
    <row r="4165" spans="6:8" x14ac:dyDescent="0.3">
      <c r="F4165" s="2">
        <v>4160</v>
      </c>
      <c r="G4165" s="12">
        <f ca="1"/>
        <v>21.455898466737253</v>
      </c>
      <c r="H4165" s="12">
        <f ca="1"/>
        <v>6.9054780980507158E-2</v>
      </c>
    </row>
    <row r="4166" spans="6:8" x14ac:dyDescent="0.3">
      <c r="F4166" s="2">
        <v>4161</v>
      </c>
      <c r="G4166" s="12">
        <f ca="1"/>
        <v>21.456239796240673</v>
      </c>
      <c r="H4166" s="12">
        <f ca="1"/>
        <v>6.9056164526327887E-2</v>
      </c>
    </row>
    <row r="4167" spans="6:8" x14ac:dyDescent="0.3">
      <c r="F4167" s="2">
        <v>4162</v>
      </c>
      <c r="G4167" s="12">
        <f ca="1"/>
        <v>21.458988037263989</v>
      </c>
      <c r="H4167" s="12">
        <f ca="1"/>
        <v>6.9067301231532235E-2</v>
      </c>
    </row>
    <row r="4168" spans="6:8" x14ac:dyDescent="0.3">
      <c r="F4168" s="2">
        <v>4163</v>
      </c>
      <c r="G4168" s="12">
        <f ca="1"/>
        <v>21.459492800610136</v>
      </c>
      <c r="H4168" s="12">
        <f ca="1"/>
        <v>6.9069346101054141E-2</v>
      </c>
    </row>
    <row r="4169" spans="6:8" x14ac:dyDescent="0.3">
      <c r="F4169" s="2">
        <v>4164</v>
      </c>
      <c r="G4169" s="12">
        <f ca="1"/>
        <v>21.461787150439719</v>
      </c>
      <c r="H4169" s="12">
        <f ca="1"/>
        <v>6.9078638557973804E-2</v>
      </c>
    </row>
    <row r="4170" spans="6:8" x14ac:dyDescent="0.3">
      <c r="F4170" s="2">
        <v>4165</v>
      </c>
      <c r="G4170" s="12">
        <f ca="1"/>
        <v>21.462918365584585</v>
      </c>
      <c r="H4170" s="12">
        <f ca="1"/>
        <v>6.9083218766621449E-2</v>
      </c>
    </row>
    <row r="4171" spans="6:8" x14ac:dyDescent="0.3">
      <c r="F4171" s="2">
        <v>4166</v>
      </c>
      <c r="G4171" s="12">
        <f ca="1"/>
        <v>21.466248096613374</v>
      </c>
      <c r="H4171" s="12">
        <f ca="1"/>
        <v>6.9096695313660736E-2</v>
      </c>
    </row>
    <row r="4172" spans="6:8" x14ac:dyDescent="0.3">
      <c r="F4172" s="2">
        <v>4167</v>
      </c>
      <c r="G4172" s="12">
        <f ca="1"/>
        <v>21.469980025065947</v>
      </c>
      <c r="H4172" s="12">
        <f ca="1"/>
        <v>6.9111790290720176E-2</v>
      </c>
    </row>
    <row r="4173" spans="6:8" x14ac:dyDescent="0.3">
      <c r="F4173" s="2">
        <v>4168</v>
      </c>
      <c r="G4173" s="12">
        <f ca="1"/>
        <v>21.472939277496295</v>
      </c>
      <c r="H4173" s="12">
        <f ca="1"/>
        <v>6.9123752865173763E-2</v>
      </c>
    </row>
    <row r="4174" spans="6:8" x14ac:dyDescent="0.3">
      <c r="F4174" s="2">
        <v>4169</v>
      </c>
      <c r="G4174" s="12">
        <f ca="1"/>
        <v>21.480250991974238</v>
      </c>
      <c r="H4174" s="12">
        <f ca="1"/>
        <v>6.9153283133329357E-2</v>
      </c>
    </row>
    <row r="4175" spans="6:8" x14ac:dyDescent="0.3">
      <c r="F4175" s="2">
        <v>4170</v>
      </c>
      <c r="G4175" s="12">
        <f ca="1"/>
        <v>21.482949094785528</v>
      </c>
      <c r="H4175" s="12">
        <f ca="1"/>
        <v>6.9164170465522187E-2</v>
      </c>
    </row>
    <row r="4176" spans="6:8" x14ac:dyDescent="0.3">
      <c r="F4176" s="2">
        <v>4171</v>
      </c>
      <c r="G4176" s="12">
        <f ca="1"/>
        <v>21.484959870777637</v>
      </c>
      <c r="H4176" s="12">
        <f ca="1"/>
        <v>6.9172280919740689E-2</v>
      </c>
    </row>
    <row r="4177" spans="6:8" x14ac:dyDescent="0.3">
      <c r="F4177" s="2">
        <v>4172</v>
      </c>
      <c r="G4177" s="12">
        <f ca="1"/>
        <v>21.485492585547092</v>
      </c>
      <c r="H4177" s="12">
        <f ca="1"/>
        <v>6.917442913658467E-2</v>
      </c>
    </row>
    <row r="4178" spans="6:8" x14ac:dyDescent="0.3">
      <c r="F4178" s="2">
        <v>4173</v>
      </c>
      <c r="G4178" s="12">
        <f ca="1"/>
        <v>21.488622801679604</v>
      </c>
      <c r="H4178" s="12">
        <f ca="1"/>
        <v>6.9187047886049152E-2</v>
      </c>
    </row>
    <row r="4179" spans="6:8" x14ac:dyDescent="0.3">
      <c r="F4179" s="2">
        <v>4174</v>
      </c>
      <c r="G4179" s="12">
        <f ca="1"/>
        <v>21.49081256975099</v>
      </c>
      <c r="H4179" s="12">
        <f ca="1"/>
        <v>6.919587125795118E-2</v>
      </c>
    </row>
    <row r="4180" spans="6:8" x14ac:dyDescent="0.3">
      <c r="F4180" s="2">
        <v>4175</v>
      </c>
      <c r="G4180" s="12">
        <f ca="1"/>
        <v>21.493610008895285</v>
      </c>
      <c r="H4180" s="12">
        <f ca="1"/>
        <v>6.9207138152508174E-2</v>
      </c>
    </row>
    <row r="4181" spans="6:8" x14ac:dyDescent="0.3">
      <c r="F4181" s="2">
        <v>4176</v>
      </c>
      <c r="G4181" s="12">
        <f ca="1"/>
        <v>21.49524233248497</v>
      </c>
      <c r="H4181" s="12">
        <f ca="1"/>
        <v>6.9213709861940254E-2</v>
      </c>
    </row>
    <row r="4182" spans="6:8" x14ac:dyDescent="0.3">
      <c r="F4182" s="2">
        <v>4177</v>
      </c>
      <c r="G4182" s="12">
        <f ca="1"/>
        <v>21.495293250169812</v>
      </c>
      <c r="H4182" s="12">
        <f ca="1"/>
        <v>6.9213914824974354E-2</v>
      </c>
    </row>
    <row r="4183" spans="6:8" x14ac:dyDescent="0.3">
      <c r="F4183" s="2">
        <v>4178</v>
      </c>
      <c r="G4183" s="12">
        <f ca="1"/>
        <v>21.49671669564276</v>
      </c>
      <c r="H4183" s="12">
        <f ca="1"/>
        <v>6.9219643980265935E-2</v>
      </c>
    </row>
    <row r="4184" spans="6:8" x14ac:dyDescent="0.3">
      <c r="F4184" s="2">
        <v>4179</v>
      </c>
      <c r="G4184" s="12">
        <f ca="1"/>
        <v>21.499548302783239</v>
      </c>
      <c r="H4184" s="12">
        <f ca="1"/>
        <v>6.9231036446970123E-2</v>
      </c>
    </row>
    <row r="4185" spans="6:8" x14ac:dyDescent="0.3">
      <c r="F4185" s="2">
        <v>4180</v>
      </c>
      <c r="G4185" s="12">
        <f ca="1"/>
        <v>21.499591345104879</v>
      </c>
      <c r="H4185" s="12">
        <f ca="1"/>
        <v>6.923120957561095E-2</v>
      </c>
    </row>
    <row r="4186" spans="6:8" x14ac:dyDescent="0.3">
      <c r="F4186" s="2">
        <v>4181</v>
      </c>
      <c r="G4186" s="12">
        <f ca="1"/>
        <v>21.499768513954198</v>
      </c>
      <c r="H4186" s="12">
        <f ca="1"/>
        <v>6.9231922185833322E-2</v>
      </c>
    </row>
    <row r="4187" spans="6:8" x14ac:dyDescent="0.3">
      <c r="F4187" s="2">
        <v>4182</v>
      </c>
      <c r="G4187" s="12">
        <f ca="1"/>
        <v>21.500145029891421</v>
      </c>
      <c r="H4187" s="12">
        <f ca="1"/>
        <v>6.9233436536852017E-2</v>
      </c>
    </row>
    <row r="4188" spans="6:8" x14ac:dyDescent="0.3">
      <c r="F4188" s="2">
        <v>4183</v>
      </c>
      <c r="G4188" s="12">
        <f ca="1"/>
        <v>21.504145711305657</v>
      </c>
      <c r="H4188" s="12">
        <f ca="1"/>
        <v>6.9249521021224489E-2</v>
      </c>
    </row>
    <row r="4189" spans="6:8" x14ac:dyDescent="0.3">
      <c r="F4189" s="2">
        <v>4184</v>
      </c>
      <c r="G4189" s="12">
        <f ca="1"/>
        <v>21.504511791715391</v>
      </c>
      <c r="H4189" s="12">
        <f ca="1"/>
        <v>6.9250992249023466E-2</v>
      </c>
    </row>
    <row r="4190" spans="6:8" x14ac:dyDescent="0.3">
      <c r="F4190" s="2">
        <v>4185</v>
      </c>
      <c r="G4190" s="12">
        <f ca="1"/>
        <v>21.508730019287718</v>
      </c>
      <c r="H4190" s="12">
        <f ca="1"/>
        <v>6.9267937774817115E-2</v>
      </c>
    </row>
    <row r="4191" spans="6:8" x14ac:dyDescent="0.3">
      <c r="F4191" s="2">
        <v>4186</v>
      </c>
      <c r="G4191" s="12">
        <f ca="1"/>
        <v>21.509078270840035</v>
      </c>
      <c r="H4191" s="12">
        <f ca="1"/>
        <v>6.9269336203309523E-2</v>
      </c>
    </row>
    <row r="4192" spans="6:8" x14ac:dyDescent="0.3">
      <c r="F4192" s="2">
        <v>4187</v>
      </c>
      <c r="G4192" s="12">
        <f ca="1"/>
        <v>21.510248555068081</v>
      </c>
      <c r="H4192" s="12">
        <f ca="1"/>
        <v>6.927403492122361E-2</v>
      </c>
    </row>
    <row r="4193" spans="6:8" x14ac:dyDescent="0.3">
      <c r="F4193" s="2">
        <v>4188</v>
      </c>
      <c r="G4193" s="12">
        <f ca="1"/>
        <v>21.511698749596441</v>
      </c>
      <c r="H4193" s="12">
        <f ca="1"/>
        <v>6.9279856115745331E-2</v>
      </c>
    </row>
    <row r="4194" spans="6:8" x14ac:dyDescent="0.3">
      <c r="F4194" s="2">
        <v>4189</v>
      </c>
      <c r="G4194" s="12">
        <f ca="1"/>
        <v>21.512041271833922</v>
      </c>
      <c r="H4194" s="12">
        <f ca="1"/>
        <v>6.9281230805495558E-2</v>
      </c>
    </row>
    <row r="4195" spans="6:8" x14ac:dyDescent="0.3">
      <c r="F4195" s="2">
        <v>4190</v>
      </c>
      <c r="G4195" s="12">
        <f ca="1"/>
        <v>21.512880169689897</v>
      </c>
      <c r="H4195" s="12">
        <f ca="1"/>
        <v>6.9284597307735826E-2</v>
      </c>
    </row>
    <row r="4196" spans="6:8" x14ac:dyDescent="0.3">
      <c r="F4196" s="2">
        <v>4191</v>
      </c>
      <c r="G4196" s="12">
        <f ca="1"/>
        <v>21.513650404492779</v>
      </c>
      <c r="H4196" s="12">
        <f ca="1"/>
        <v>6.9287687817754462E-2</v>
      </c>
    </row>
    <row r="4197" spans="6:8" x14ac:dyDescent="0.3">
      <c r="F4197" s="2">
        <v>4192</v>
      </c>
      <c r="G4197" s="12">
        <f ca="1"/>
        <v>21.51432766459228</v>
      </c>
      <c r="H4197" s="12">
        <f ca="1"/>
        <v>6.9290404920070492E-2</v>
      </c>
    </row>
    <row r="4198" spans="6:8" x14ac:dyDescent="0.3">
      <c r="F4198" s="2">
        <v>4193</v>
      </c>
      <c r="G4198" s="12">
        <f ca="1"/>
        <v>21.514687901049768</v>
      </c>
      <c r="H4198" s="12">
        <f ca="1"/>
        <v>6.9291850019228829E-2</v>
      </c>
    </row>
    <row r="4199" spans="6:8" x14ac:dyDescent="0.3">
      <c r="F4199" s="2">
        <v>4194</v>
      </c>
      <c r="G4199" s="12">
        <f ca="1"/>
        <v>21.515661616831068</v>
      </c>
      <c r="H4199" s="12">
        <f ca="1"/>
        <v>6.9295755640114767E-2</v>
      </c>
    </row>
    <row r="4200" spans="6:8" x14ac:dyDescent="0.3">
      <c r="F4200" s="2">
        <v>4195</v>
      </c>
      <c r="G4200" s="12">
        <f ca="1"/>
        <v>21.517925685151464</v>
      </c>
      <c r="H4200" s="12">
        <f ca="1"/>
        <v>6.9304834281500499E-2</v>
      </c>
    </row>
    <row r="4201" spans="6:8" x14ac:dyDescent="0.3">
      <c r="F4201" s="2">
        <v>4196</v>
      </c>
      <c r="G4201" s="12">
        <f ca="1"/>
        <v>21.518244329965878</v>
      </c>
      <c r="H4201" s="12">
        <f ca="1"/>
        <v>6.9306111711742446E-2</v>
      </c>
    </row>
    <row r="4202" spans="6:8" x14ac:dyDescent="0.3">
      <c r="F4202" s="2">
        <v>4197</v>
      </c>
      <c r="G4202" s="12">
        <f ca="1"/>
        <v>21.520275367196817</v>
      </c>
      <c r="H4202" s="12">
        <f ca="1"/>
        <v>6.9314252309309946E-2</v>
      </c>
    </row>
    <row r="4203" spans="6:8" x14ac:dyDescent="0.3">
      <c r="F4203" s="2">
        <v>4198</v>
      </c>
      <c r="G4203" s="12">
        <f ca="1"/>
        <v>21.521016962768385</v>
      </c>
      <c r="H4203" s="12">
        <f ca="1"/>
        <v>6.9317223954754884E-2</v>
      </c>
    </row>
    <row r="4204" spans="6:8" x14ac:dyDescent="0.3">
      <c r="F4204" s="2">
        <v>4199</v>
      </c>
      <c r="G4204" s="12">
        <f ca="1"/>
        <v>21.521259443938927</v>
      </c>
      <c r="H4204" s="12">
        <f ca="1"/>
        <v>6.9318195514125561E-2</v>
      </c>
    </row>
    <row r="4205" spans="6:8" x14ac:dyDescent="0.3">
      <c r="F4205" s="2">
        <v>4200</v>
      </c>
      <c r="G4205" s="12">
        <f ca="1"/>
        <v>21.521605020257127</v>
      </c>
      <c r="H4205" s="12">
        <f ca="1"/>
        <v>6.9319580075668616E-2</v>
      </c>
    </row>
    <row r="4206" spans="6:8" x14ac:dyDescent="0.3">
      <c r="F4206" s="2">
        <v>4201</v>
      </c>
      <c r="G4206" s="12">
        <f ca="1"/>
        <v>21.522470557545361</v>
      </c>
      <c r="H4206" s="12">
        <f ca="1"/>
        <v>6.9323047497077434E-2</v>
      </c>
    </row>
    <row r="4207" spans="6:8" x14ac:dyDescent="0.3">
      <c r="F4207" s="2">
        <v>4202</v>
      </c>
      <c r="G4207" s="12">
        <f ca="1"/>
        <v>21.522641359118317</v>
      </c>
      <c r="H4207" s="12">
        <f ca="1"/>
        <v>6.9323731679796594E-2</v>
      </c>
    </row>
    <row r="4208" spans="6:8" x14ac:dyDescent="0.3">
      <c r="F4208" s="2">
        <v>4203</v>
      </c>
      <c r="G4208" s="12">
        <f ca="1"/>
        <v>21.525780935759073</v>
      </c>
      <c r="H4208" s="12">
        <f ca="1"/>
        <v>6.9336304176716781E-2</v>
      </c>
    </row>
    <row r="4209" spans="6:8" x14ac:dyDescent="0.3">
      <c r="F4209" s="2">
        <v>4204</v>
      </c>
      <c r="G4209" s="12">
        <f ca="1"/>
        <v>21.528877436688841</v>
      </c>
      <c r="H4209" s="12">
        <f ca="1"/>
        <v>6.9348697190778505E-2</v>
      </c>
    </row>
    <row r="4210" spans="6:8" x14ac:dyDescent="0.3">
      <c r="F4210" s="2">
        <v>4205</v>
      </c>
      <c r="G4210" s="12">
        <f ca="1"/>
        <v>21.529925665827548</v>
      </c>
      <c r="H4210" s="12">
        <f ca="1"/>
        <v>6.9352890907913856E-2</v>
      </c>
    </row>
    <row r="4211" spans="6:8" x14ac:dyDescent="0.3">
      <c r="F4211" s="2">
        <v>4206</v>
      </c>
      <c r="G4211" s="12">
        <f ca="1"/>
        <v>21.532530979616407</v>
      </c>
      <c r="H4211" s="12">
        <f ca="1"/>
        <v>6.9363310705685383E-2</v>
      </c>
    </row>
    <row r="4212" spans="6:8" x14ac:dyDescent="0.3">
      <c r="F4212" s="2">
        <v>4207</v>
      </c>
      <c r="G4212" s="12">
        <f ca="1"/>
        <v>21.532903759309601</v>
      </c>
      <c r="H4212" s="12">
        <f ca="1"/>
        <v>6.9364801213749758E-2</v>
      </c>
    </row>
    <row r="4213" spans="6:8" x14ac:dyDescent="0.3">
      <c r="F4213" s="2">
        <v>4208</v>
      </c>
      <c r="G4213" s="12">
        <f ca="1"/>
        <v>21.533397213170254</v>
      </c>
      <c r="H4213" s="12">
        <f ca="1"/>
        <v>6.9366774065896017E-2</v>
      </c>
    </row>
    <row r="4214" spans="6:8" x14ac:dyDescent="0.3">
      <c r="F4214" s="2">
        <v>4209</v>
      </c>
      <c r="G4214" s="12">
        <f ca="1"/>
        <v>21.535361847592355</v>
      </c>
      <c r="H4214" s="12">
        <f ca="1"/>
        <v>6.9374627017963125E-2</v>
      </c>
    </row>
    <row r="4215" spans="6:8" x14ac:dyDescent="0.3">
      <c r="F4215" s="2">
        <v>4210</v>
      </c>
      <c r="G4215" s="12">
        <f ca="1"/>
        <v>21.535423742873931</v>
      </c>
      <c r="H4215" s="12">
        <f ca="1"/>
        <v>6.9374874377643739E-2</v>
      </c>
    </row>
    <row r="4216" spans="6:8" x14ac:dyDescent="0.3">
      <c r="F4216" s="2">
        <v>4211</v>
      </c>
      <c r="G4216" s="12">
        <f ca="1"/>
        <v>21.536885671622123</v>
      </c>
      <c r="H4216" s="12">
        <f ca="1"/>
        <v>6.9380716054400243E-2</v>
      </c>
    </row>
    <row r="4217" spans="6:8" x14ac:dyDescent="0.3">
      <c r="F4217" s="2">
        <v>4212</v>
      </c>
      <c r="G4217" s="12">
        <f ca="1"/>
        <v>21.539367323182585</v>
      </c>
      <c r="H4217" s="12">
        <f ca="1"/>
        <v>6.9390628860638126E-2</v>
      </c>
    </row>
    <row r="4218" spans="6:8" x14ac:dyDescent="0.3">
      <c r="F4218" s="2">
        <v>4213</v>
      </c>
      <c r="G4218" s="12">
        <f ca="1"/>
        <v>21.539896503236662</v>
      </c>
      <c r="H4218" s="12">
        <f ca="1"/>
        <v>6.9392742060033152E-2</v>
      </c>
    </row>
    <row r="4219" spans="6:8" x14ac:dyDescent="0.3">
      <c r="F4219" s="2">
        <v>4214</v>
      </c>
      <c r="G4219" s="12">
        <f ca="1"/>
        <v>21.53994947581208</v>
      </c>
      <c r="H4219" s="12">
        <f ca="1"/>
        <v>6.9392953586696657E-2</v>
      </c>
    </row>
    <row r="4220" spans="6:8" x14ac:dyDescent="0.3">
      <c r="F4220" s="2">
        <v>4215</v>
      </c>
      <c r="G4220" s="12">
        <f ca="1"/>
        <v>21.540328623408815</v>
      </c>
      <c r="H4220" s="12">
        <f ca="1"/>
        <v>6.9394467514897792E-2</v>
      </c>
    </row>
    <row r="4221" spans="6:8" x14ac:dyDescent="0.3">
      <c r="F4221" s="2">
        <v>4216</v>
      </c>
      <c r="G4221" s="12">
        <f ca="1"/>
        <v>21.543145384922383</v>
      </c>
      <c r="H4221" s="12">
        <f ca="1"/>
        <v>6.9405711514567758E-2</v>
      </c>
    </row>
    <row r="4222" spans="6:8" x14ac:dyDescent="0.3">
      <c r="F4222" s="2">
        <v>4217</v>
      </c>
      <c r="G4222" s="12">
        <f ca="1"/>
        <v>21.544786909465252</v>
      </c>
      <c r="H4222" s="12">
        <f ca="1"/>
        <v>6.9412261523809402E-2</v>
      </c>
    </row>
    <row r="4223" spans="6:8" x14ac:dyDescent="0.3">
      <c r="F4223" s="2">
        <v>4218</v>
      </c>
      <c r="G4223" s="12">
        <f ca="1"/>
        <v>21.544994359544368</v>
      </c>
      <c r="H4223" s="12">
        <f ca="1"/>
        <v>6.9413089151491469E-2</v>
      </c>
    </row>
    <row r="4224" spans="6:8" x14ac:dyDescent="0.3">
      <c r="F4224" s="2">
        <v>4219</v>
      </c>
      <c r="G4224" s="12">
        <f ca="1"/>
        <v>21.545221421577015</v>
      </c>
      <c r="H4224" s="12">
        <f ca="1"/>
        <v>6.9413994985735722E-2</v>
      </c>
    </row>
    <row r="4225" spans="6:8" x14ac:dyDescent="0.3">
      <c r="F4225" s="2">
        <v>4220</v>
      </c>
      <c r="G4225" s="12">
        <f ca="1"/>
        <v>21.545469069669451</v>
      </c>
      <c r="H4225" s="12">
        <f ca="1"/>
        <v>6.9414982902643821E-2</v>
      </c>
    </row>
    <row r="4226" spans="6:8" x14ac:dyDescent="0.3">
      <c r="F4226" s="2">
        <v>4221</v>
      </c>
      <c r="G4226" s="12">
        <f ca="1"/>
        <v>21.545798799246715</v>
      </c>
      <c r="H4226" s="12">
        <f ca="1"/>
        <v>6.9416298189530656E-2</v>
      </c>
    </row>
    <row r="4227" spans="6:8" x14ac:dyDescent="0.3">
      <c r="F4227" s="2">
        <v>4222</v>
      </c>
      <c r="G4227" s="12">
        <f ca="1"/>
        <v>21.549580136544328</v>
      </c>
      <c r="H4227" s="12">
        <f ca="1"/>
        <v>6.9431376241533838E-2</v>
      </c>
    </row>
    <row r="4228" spans="6:8" x14ac:dyDescent="0.3">
      <c r="F4228" s="2">
        <v>4223</v>
      </c>
      <c r="G4228" s="12">
        <f ca="1"/>
        <v>21.550045046358143</v>
      </c>
      <c r="H4228" s="12">
        <f ca="1"/>
        <v>6.9433229347646022E-2</v>
      </c>
    </row>
    <row r="4229" spans="6:8" x14ac:dyDescent="0.3">
      <c r="F4229" s="2">
        <v>4224</v>
      </c>
      <c r="G4229" s="12">
        <f ca="1"/>
        <v>21.550322887105473</v>
      </c>
      <c r="H4229" s="12">
        <f ca="1"/>
        <v>6.9434336731193161E-2</v>
      </c>
    </row>
    <row r="4230" spans="6:8" x14ac:dyDescent="0.3">
      <c r="F4230" s="2">
        <v>4225</v>
      </c>
      <c r="G4230" s="12">
        <f ca="1"/>
        <v>21.554187490671204</v>
      </c>
      <c r="H4230" s="12">
        <f ca="1"/>
        <v>6.9449733966747418E-2</v>
      </c>
    </row>
    <row r="4231" spans="6:8" x14ac:dyDescent="0.3">
      <c r="F4231" s="2">
        <v>4226</v>
      </c>
      <c r="G4231" s="12">
        <f ca="1"/>
        <v>21.554780465559226</v>
      </c>
      <c r="H4231" s="12">
        <f ca="1"/>
        <v>6.9452095516738144E-2</v>
      </c>
    </row>
    <row r="4232" spans="6:8" x14ac:dyDescent="0.3">
      <c r="F4232" s="2">
        <v>4227</v>
      </c>
      <c r="G4232" s="12">
        <f ca="1"/>
        <v>21.554820869468621</v>
      </c>
      <c r="H4232" s="12">
        <f ca="1"/>
        <v>6.9452256417859473E-2</v>
      </c>
    </row>
    <row r="4233" spans="6:8" x14ac:dyDescent="0.3">
      <c r="F4233" s="2">
        <v>4228</v>
      </c>
      <c r="G4233" s="12">
        <f ca="1"/>
        <v>21.556112970554942</v>
      </c>
      <c r="H4233" s="12">
        <f ca="1"/>
        <v>6.9457401345016406E-2</v>
      </c>
    </row>
    <row r="4234" spans="6:8" x14ac:dyDescent="0.3">
      <c r="F4234" s="2">
        <v>4229</v>
      </c>
      <c r="G4234" s="12">
        <f ca="1"/>
        <v>21.556305825276333</v>
      </c>
      <c r="H4234" s="12">
        <f ca="1"/>
        <v>6.9458169155431224E-2</v>
      </c>
    </row>
    <row r="4235" spans="6:8" x14ac:dyDescent="0.3">
      <c r="F4235" s="2">
        <v>4230</v>
      </c>
      <c r="G4235" s="12">
        <f ca="1"/>
        <v>21.556635993954202</v>
      </c>
      <c r="H4235" s="12">
        <f ca="1"/>
        <v>6.9459483589487017E-2</v>
      </c>
    </row>
    <row r="4236" spans="6:8" x14ac:dyDescent="0.3">
      <c r="F4236" s="2">
        <v>4231</v>
      </c>
      <c r="G4236" s="12">
        <f ca="1"/>
        <v>21.559393846812529</v>
      </c>
      <c r="H4236" s="12">
        <f ca="1"/>
        <v>6.9470459769393866E-2</v>
      </c>
    </row>
    <row r="4237" spans="6:8" x14ac:dyDescent="0.3">
      <c r="F4237" s="2">
        <v>4232</v>
      </c>
      <c r="G4237" s="12">
        <f ca="1"/>
        <v>21.559524832622337</v>
      </c>
      <c r="H4237" s="12">
        <f ca="1"/>
        <v>6.9470980951418529E-2</v>
      </c>
    </row>
    <row r="4238" spans="6:8" x14ac:dyDescent="0.3">
      <c r="F4238" s="2">
        <v>4233</v>
      </c>
      <c r="G4238" s="12">
        <f ca="1"/>
        <v>21.559849458909767</v>
      </c>
      <c r="H4238" s="12">
        <f ca="1"/>
        <v>6.9472272559423898E-2</v>
      </c>
    </row>
    <row r="4239" spans="6:8" x14ac:dyDescent="0.3">
      <c r="F4239" s="2">
        <v>4234</v>
      </c>
      <c r="G4239" s="12">
        <f ca="1"/>
        <v>21.560262260581748</v>
      </c>
      <c r="H4239" s="12">
        <f ca="1"/>
        <v>6.9473914884533819E-2</v>
      </c>
    </row>
    <row r="4240" spans="6:8" x14ac:dyDescent="0.3">
      <c r="F4240" s="2">
        <v>4235</v>
      </c>
      <c r="G4240" s="12">
        <f ca="1"/>
        <v>21.561709613030313</v>
      </c>
      <c r="H4240" s="12">
        <f ca="1"/>
        <v>6.9479672171925452E-2</v>
      </c>
    </row>
    <row r="4241" spans="6:8" x14ac:dyDescent="0.3">
      <c r="F4241" s="2">
        <v>4236</v>
      </c>
      <c r="G4241" s="12">
        <f ca="1"/>
        <v>21.561877019651138</v>
      </c>
      <c r="H4241" s="12">
        <f ca="1"/>
        <v>6.9480337984379123E-2</v>
      </c>
    </row>
    <row r="4242" spans="6:8" x14ac:dyDescent="0.3">
      <c r="F4242" s="2">
        <v>4237</v>
      </c>
      <c r="G4242" s="12">
        <f ca="1"/>
        <v>21.570466133867527</v>
      </c>
      <c r="H4242" s="12">
        <f ca="1"/>
        <v>6.9514471293235847E-2</v>
      </c>
    </row>
    <row r="4243" spans="6:8" x14ac:dyDescent="0.3">
      <c r="F4243" s="2">
        <v>4238</v>
      </c>
      <c r="G4243" s="12">
        <f ca="1"/>
        <v>21.570683272465772</v>
      </c>
      <c r="H4243" s="12">
        <f ca="1"/>
        <v>6.9515333507595437E-2</v>
      </c>
    </row>
    <row r="4244" spans="6:8" x14ac:dyDescent="0.3">
      <c r="F4244" s="2">
        <v>4239</v>
      </c>
      <c r="G4244" s="12">
        <f ca="1"/>
        <v>21.571608742482383</v>
      </c>
      <c r="H4244" s="12">
        <f ca="1"/>
        <v>6.9519007979012365E-2</v>
      </c>
    </row>
    <row r="4245" spans="6:8" x14ac:dyDescent="0.3">
      <c r="F4245" s="2">
        <v>4240</v>
      </c>
      <c r="G4245" s="12">
        <f ca="1"/>
        <v>21.573391298675865</v>
      </c>
      <c r="H4245" s="12">
        <f ca="1"/>
        <v>6.9526083646112055E-2</v>
      </c>
    </row>
    <row r="4246" spans="6:8" x14ac:dyDescent="0.3">
      <c r="F4246" s="2">
        <v>4241</v>
      </c>
      <c r="G4246" s="12">
        <f ca="1"/>
        <v>21.573429721242974</v>
      </c>
      <c r="H4246" s="12">
        <f ca="1"/>
        <v>6.9526236134806033E-2</v>
      </c>
    </row>
    <row r="4247" spans="6:8" x14ac:dyDescent="0.3">
      <c r="F4247" s="2">
        <v>4242</v>
      </c>
      <c r="G4247" s="12">
        <f ca="1"/>
        <v>21.573917151780357</v>
      </c>
      <c r="H4247" s="12">
        <f ca="1"/>
        <v>6.9528170519934318E-2</v>
      </c>
    </row>
    <row r="4248" spans="6:8" x14ac:dyDescent="0.3">
      <c r="F4248" s="2">
        <v>4243</v>
      </c>
      <c r="G4248" s="12">
        <f ca="1"/>
        <v>21.575088994787947</v>
      </c>
      <c r="H4248" s="12">
        <f ca="1"/>
        <v>6.9532820308296786E-2</v>
      </c>
    </row>
    <row r="4249" spans="6:8" x14ac:dyDescent="0.3">
      <c r="F4249" s="2">
        <v>4244</v>
      </c>
      <c r="G4249" s="12">
        <f ca="1"/>
        <v>21.575582234157419</v>
      </c>
      <c r="H4249" s="12">
        <f ca="1"/>
        <v>6.953477714585618E-2</v>
      </c>
    </row>
    <row r="4250" spans="6:8" x14ac:dyDescent="0.3">
      <c r="F4250" s="2">
        <v>4245</v>
      </c>
      <c r="G4250" s="12">
        <f ca="1"/>
        <v>21.577280059932594</v>
      </c>
      <c r="H4250" s="12">
        <f ca="1"/>
        <v>6.9541511599065201E-2</v>
      </c>
    </row>
    <row r="4251" spans="6:8" x14ac:dyDescent="0.3">
      <c r="F4251" s="2">
        <v>4246</v>
      </c>
      <c r="G4251" s="12">
        <f ca="1"/>
        <v>21.578594173059649</v>
      </c>
      <c r="H4251" s="12">
        <f ca="1"/>
        <v>6.9546722600355895E-2</v>
      </c>
    </row>
    <row r="4252" spans="6:8" x14ac:dyDescent="0.3">
      <c r="F4252" s="2">
        <v>4247</v>
      </c>
      <c r="G4252" s="12">
        <f ca="1"/>
        <v>21.578880905787351</v>
      </c>
      <c r="H4252" s="12">
        <f ca="1"/>
        <v>6.9547859445896851E-2</v>
      </c>
    </row>
    <row r="4253" spans="6:8" x14ac:dyDescent="0.3">
      <c r="F4253" s="2">
        <v>4248</v>
      </c>
      <c r="G4253" s="12">
        <f ca="1"/>
        <v>21.579496802498685</v>
      </c>
      <c r="H4253" s="12">
        <f ca="1"/>
        <v>6.9550301165865233E-2</v>
      </c>
    </row>
    <row r="4254" spans="6:8" x14ac:dyDescent="0.3">
      <c r="F4254" s="2">
        <v>4249</v>
      </c>
      <c r="G4254" s="12">
        <f ca="1"/>
        <v>21.580655049179875</v>
      </c>
      <c r="H4254" s="12">
        <f ca="1"/>
        <v>6.9554892277035402E-2</v>
      </c>
    </row>
    <row r="4255" spans="6:8" x14ac:dyDescent="0.3">
      <c r="F4255" s="2">
        <v>4250</v>
      </c>
      <c r="G4255" s="12">
        <f ca="1"/>
        <v>21.583356940700909</v>
      </c>
      <c r="H4255" s="12">
        <f ca="1"/>
        <v>6.9565598334915782E-2</v>
      </c>
    </row>
    <row r="4256" spans="6:8" x14ac:dyDescent="0.3">
      <c r="F4256" s="2">
        <v>4251</v>
      </c>
      <c r="G4256" s="12">
        <f ca="1"/>
        <v>21.585634859671153</v>
      </c>
      <c r="H4256" s="12">
        <f ca="1"/>
        <v>6.9574620270571791E-2</v>
      </c>
    </row>
    <row r="4257" spans="6:8" x14ac:dyDescent="0.3">
      <c r="F4257" s="2">
        <v>4252</v>
      </c>
      <c r="G4257" s="12">
        <f ca="1"/>
        <v>21.585939525696737</v>
      </c>
      <c r="H4257" s="12">
        <f ca="1"/>
        <v>6.9575826643443056E-2</v>
      </c>
    </row>
    <row r="4258" spans="6:8" x14ac:dyDescent="0.3">
      <c r="F4258" s="2">
        <v>4253</v>
      </c>
      <c r="G4258" s="12">
        <f ca="1"/>
        <v>21.589248895919013</v>
      </c>
      <c r="H4258" s="12">
        <f ca="1"/>
        <v>6.9588926222999711E-2</v>
      </c>
    </row>
    <row r="4259" spans="6:8" x14ac:dyDescent="0.3">
      <c r="F4259" s="2">
        <v>4254</v>
      </c>
      <c r="G4259" s="12">
        <f ca="1"/>
        <v>21.592817712588818</v>
      </c>
      <c r="H4259" s="12">
        <f ca="1"/>
        <v>6.9603043761147801E-2</v>
      </c>
    </row>
    <row r="4260" spans="6:8" x14ac:dyDescent="0.3">
      <c r="F4260" s="2">
        <v>4255</v>
      </c>
      <c r="G4260" s="12">
        <f ca="1"/>
        <v>21.593355033071333</v>
      </c>
      <c r="H4260" s="12">
        <f ca="1"/>
        <v>6.960516848463881E-2</v>
      </c>
    </row>
    <row r="4261" spans="6:8" x14ac:dyDescent="0.3">
      <c r="F4261" s="2">
        <v>4256</v>
      </c>
      <c r="G4261" s="12">
        <f ca="1"/>
        <v>21.594387916627568</v>
      </c>
      <c r="H4261" s="12">
        <f ca="1"/>
        <v>6.9609252214226799E-2</v>
      </c>
    </row>
    <row r="4262" spans="6:8" x14ac:dyDescent="0.3">
      <c r="F4262" s="2">
        <v>4257</v>
      </c>
      <c r="G4262" s="12">
        <f ca="1"/>
        <v>21.594608201350187</v>
      </c>
      <c r="H4262" s="12">
        <f ca="1"/>
        <v>6.961012305623554E-2</v>
      </c>
    </row>
    <row r="4263" spans="6:8" x14ac:dyDescent="0.3">
      <c r="F4263" s="2">
        <v>4258</v>
      </c>
      <c r="G4263" s="12">
        <f ca="1"/>
        <v>21.594675212076837</v>
      </c>
      <c r="H4263" s="12">
        <f ca="1"/>
        <v>6.9610387959745335E-2</v>
      </c>
    </row>
    <row r="4264" spans="6:8" x14ac:dyDescent="0.3">
      <c r="F4264" s="2">
        <v>4259</v>
      </c>
      <c r="G4264" s="12">
        <f ca="1"/>
        <v>21.59561654791047</v>
      </c>
      <c r="H4264" s="12">
        <f ca="1"/>
        <v>6.9614108853170528E-2</v>
      </c>
    </row>
    <row r="4265" spans="6:8" x14ac:dyDescent="0.3">
      <c r="F4265" s="2">
        <v>4260</v>
      </c>
      <c r="G4265" s="12">
        <f ca="1"/>
        <v>21.596938065781973</v>
      </c>
      <c r="H4265" s="12">
        <f ca="1"/>
        <v>6.9619331422478253E-2</v>
      </c>
    </row>
    <row r="4266" spans="6:8" x14ac:dyDescent="0.3">
      <c r="F4266" s="2">
        <v>4261</v>
      </c>
      <c r="G4266" s="12">
        <f ca="1"/>
        <v>21.597179746247438</v>
      </c>
      <c r="H4266" s="12">
        <f ca="1"/>
        <v>6.9620286391995592E-2</v>
      </c>
    </row>
    <row r="4267" spans="6:8" x14ac:dyDescent="0.3">
      <c r="F4267" s="2">
        <v>4262</v>
      </c>
      <c r="G4267" s="12">
        <f ca="1"/>
        <v>21.598380428647843</v>
      </c>
      <c r="H4267" s="12">
        <f ca="1"/>
        <v>6.9625030097934013E-2</v>
      </c>
    </row>
    <row r="4268" spans="6:8" x14ac:dyDescent="0.3">
      <c r="F4268" s="2">
        <v>4263</v>
      </c>
      <c r="G4268" s="12">
        <f ca="1"/>
        <v>21.598877395781702</v>
      </c>
      <c r="H4268" s="12">
        <f ca="1"/>
        <v>6.9626993225807912E-2</v>
      </c>
    </row>
    <row r="4269" spans="6:8" x14ac:dyDescent="0.3">
      <c r="F4269" s="2">
        <v>4264</v>
      </c>
      <c r="G4269" s="12">
        <f ca="1"/>
        <v>21.600206416007623</v>
      </c>
      <c r="H4269" s="12">
        <f ca="1"/>
        <v>6.9632242250251775E-2</v>
      </c>
    </row>
    <row r="4270" spans="6:8" x14ac:dyDescent="0.3">
      <c r="F4270" s="2">
        <v>4265</v>
      </c>
      <c r="G4270" s="12">
        <f ca="1"/>
        <v>21.600822494151537</v>
      </c>
      <c r="H4270" s="12">
        <f ca="1"/>
        <v>6.9634675036989196E-2</v>
      </c>
    </row>
    <row r="4271" spans="6:8" x14ac:dyDescent="0.3">
      <c r="F4271" s="2">
        <v>4266</v>
      </c>
      <c r="G4271" s="12">
        <f ca="1"/>
        <v>21.601721413057113</v>
      </c>
      <c r="H4271" s="12">
        <f ca="1"/>
        <v>6.9638224211696215E-2</v>
      </c>
    </row>
    <row r="4272" spans="6:8" x14ac:dyDescent="0.3">
      <c r="F4272" s="2">
        <v>4267</v>
      </c>
      <c r="G4272" s="12">
        <f ca="1"/>
        <v>21.602874323621293</v>
      </c>
      <c r="H4272" s="12">
        <f ca="1"/>
        <v>6.9642775342617369E-2</v>
      </c>
    </row>
    <row r="4273" spans="6:8" x14ac:dyDescent="0.3">
      <c r="F4273" s="2">
        <v>4268</v>
      </c>
      <c r="G4273" s="12">
        <f ca="1"/>
        <v>21.605848740312908</v>
      </c>
      <c r="H4273" s="12">
        <f ca="1"/>
        <v>6.9654512370560945E-2</v>
      </c>
    </row>
    <row r="4274" spans="6:8" x14ac:dyDescent="0.3">
      <c r="F4274" s="2">
        <v>4269</v>
      </c>
      <c r="G4274" s="12">
        <f ca="1"/>
        <v>21.610825992035835</v>
      </c>
      <c r="H4274" s="12">
        <f ca="1"/>
        <v>6.9674137975043335E-2</v>
      </c>
    </row>
    <row r="4275" spans="6:8" x14ac:dyDescent="0.3">
      <c r="F4275" s="2">
        <v>4270</v>
      </c>
      <c r="G4275" s="12">
        <f ca="1"/>
        <v>21.611174094395885</v>
      </c>
      <c r="H4275" s="12">
        <f ca="1"/>
        <v>6.9675509879542005E-2</v>
      </c>
    </row>
    <row r="4276" spans="6:8" x14ac:dyDescent="0.3">
      <c r="F4276" s="2">
        <v>4271</v>
      </c>
      <c r="G4276" s="12">
        <f ca="1"/>
        <v>21.611863697381011</v>
      </c>
      <c r="H4276" s="12">
        <f ca="1"/>
        <v>6.9678227406244922E-2</v>
      </c>
    </row>
    <row r="4277" spans="6:8" x14ac:dyDescent="0.3">
      <c r="F4277" s="2">
        <v>4272</v>
      </c>
      <c r="G4277" s="12">
        <f ca="1"/>
        <v>21.613212796254722</v>
      </c>
      <c r="H4277" s="12">
        <f ca="1"/>
        <v>6.968354280050354E-2</v>
      </c>
    </row>
    <row r="4278" spans="6:8" x14ac:dyDescent="0.3">
      <c r="F4278" s="2">
        <v>4273</v>
      </c>
      <c r="G4278" s="12">
        <f ca="1"/>
        <v>21.613862075509402</v>
      </c>
      <c r="H4278" s="12">
        <f ca="1"/>
        <v>6.9686100454866645E-2</v>
      </c>
    </row>
    <row r="4279" spans="6:8" x14ac:dyDescent="0.3">
      <c r="F4279" s="2">
        <v>4274</v>
      </c>
      <c r="G4279" s="12">
        <f ca="1"/>
        <v>21.61415709034863</v>
      </c>
      <c r="H4279" s="12">
        <f ca="1"/>
        <v>6.9687262480542245E-2</v>
      </c>
    </row>
    <row r="4280" spans="6:8" x14ac:dyDescent="0.3">
      <c r="F4280" s="2">
        <v>4275</v>
      </c>
      <c r="G4280" s="12">
        <f ca="1"/>
        <v>21.615053802996975</v>
      </c>
      <c r="H4280" s="12">
        <f ca="1"/>
        <v>6.9690794121968089E-2</v>
      </c>
    </row>
    <row r="4281" spans="6:8" x14ac:dyDescent="0.3">
      <c r="F4281" s="2">
        <v>4276</v>
      </c>
      <c r="G4281" s="12">
        <f ca="1"/>
        <v>21.615818104682706</v>
      </c>
      <c r="H4281" s="12">
        <f ca="1"/>
        <v>6.9693803802701224E-2</v>
      </c>
    </row>
    <row r="4282" spans="6:8" x14ac:dyDescent="0.3">
      <c r="F4282" s="2">
        <v>4277</v>
      </c>
      <c r="G4282" s="12">
        <f ca="1"/>
        <v>21.618052839472981</v>
      </c>
      <c r="H4282" s="12">
        <f ca="1"/>
        <v>6.970260130334735E-2</v>
      </c>
    </row>
    <row r="4283" spans="6:8" x14ac:dyDescent="0.3">
      <c r="F4283" s="2">
        <v>4278</v>
      </c>
      <c r="G4283" s="12">
        <f ca="1"/>
        <v>21.620524847240773</v>
      </c>
      <c r="H4283" s="12">
        <f ca="1"/>
        <v>6.971232857546629E-2</v>
      </c>
    </row>
    <row r="4284" spans="6:8" x14ac:dyDescent="0.3">
      <c r="F4284" s="2">
        <v>4279</v>
      </c>
      <c r="G4284" s="12">
        <f ca="1"/>
        <v>21.621442856494692</v>
      </c>
      <c r="H4284" s="12">
        <f ca="1"/>
        <v>6.9715939761242643E-2</v>
      </c>
    </row>
    <row r="4285" spans="6:8" x14ac:dyDescent="0.3">
      <c r="F4285" s="2">
        <v>4280</v>
      </c>
      <c r="G4285" s="12">
        <f ca="1"/>
        <v>21.626080057547043</v>
      </c>
      <c r="H4285" s="12">
        <f ca="1"/>
        <v>6.9734171645651932E-2</v>
      </c>
    </row>
    <row r="4286" spans="6:8" x14ac:dyDescent="0.3">
      <c r="F4286" s="2">
        <v>4281</v>
      </c>
      <c r="G4286" s="12">
        <f ca="1"/>
        <v>21.626354735800366</v>
      </c>
      <c r="H4286" s="12">
        <f ca="1"/>
        <v>6.973525108658403E-2</v>
      </c>
    </row>
    <row r="4287" spans="6:8" x14ac:dyDescent="0.3">
      <c r="F4287" s="2">
        <v>4282</v>
      </c>
      <c r="G4287" s="12">
        <f ca="1"/>
        <v>21.627712763159877</v>
      </c>
      <c r="H4287" s="12">
        <f ca="1"/>
        <v>6.9740587091846343E-2</v>
      </c>
    </row>
    <row r="4288" spans="6:8" x14ac:dyDescent="0.3">
      <c r="F4288" s="2">
        <v>4283</v>
      </c>
      <c r="G4288" s="12">
        <f ca="1"/>
        <v>21.628367043792025</v>
      </c>
      <c r="H4288" s="12">
        <f ca="1"/>
        <v>6.9743157424542915E-2</v>
      </c>
    </row>
    <row r="4289" spans="6:8" x14ac:dyDescent="0.3">
      <c r="F4289" s="2">
        <v>4284</v>
      </c>
      <c r="G4289" s="12">
        <f ca="1"/>
        <v>21.631007559564829</v>
      </c>
      <c r="H4289" s="12">
        <f ca="1"/>
        <v>6.9753527429290765E-2</v>
      </c>
    </row>
    <row r="4290" spans="6:8" x14ac:dyDescent="0.3">
      <c r="F4290" s="2">
        <v>4285</v>
      </c>
      <c r="G4290" s="12">
        <f ca="1"/>
        <v>21.633661256471736</v>
      </c>
      <c r="H4290" s="12">
        <f ca="1"/>
        <v>6.9763943987678989E-2</v>
      </c>
    </row>
    <row r="4291" spans="6:8" x14ac:dyDescent="0.3">
      <c r="F4291" s="2">
        <v>4286</v>
      </c>
      <c r="G4291" s="12">
        <f ca="1"/>
        <v>21.638445152041758</v>
      </c>
      <c r="H4291" s="12">
        <f ca="1"/>
        <v>6.9782709005590762E-2</v>
      </c>
    </row>
    <row r="4292" spans="6:8" x14ac:dyDescent="0.3">
      <c r="F4292" s="2">
        <v>4287</v>
      </c>
      <c r="G4292" s="12">
        <f ca="1"/>
        <v>21.640892226632836</v>
      </c>
      <c r="H4292" s="12">
        <f ca="1"/>
        <v>6.9792301176483718E-2</v>
      </c>
    </row>
    <row r="4293" spans="6:8" x14ac:dyDescent="0.3">
      <c r="F4293" s="2">
        <v>4288</v>
      </c>
      <c r="G4293" s="12">
        <f ca="1"/>
        <v>21.642361461805734</v>
      </c>
      <c r="H4293" s="12">
        <f ca="1"/>
        <v>6.9798058221720305E-2</v>
      </c>
    </row>
    <row r="4294" spans="6:8" x14ac:dyDescent="0.3">
      <c r="F4294" s="2">
        <v>4289</v>
      </c>
      <c r="G4294" s="12">
        <f ca="1"/>
        <v>21.643346851910707</v>
      </c>
      <c r="H4294" s="12">
        <f ca="1"/>
        <v>6.9801918470614135E-2</v>
      </c>
    </row>
    <row r="4295" spans="6:8" x14ac:dyDescent="0.3">
      <c r="F4295" s="2">
        <v>4290</v>
      </c>
      <c r="G4295" s="12">
        <f ca="1"/>
        <v>21.643509781600855</v>
      </c>
      <c r="H4295" s="12">
        <f ca="1"/>
        <v>6.9802556675277946E-2</v>
      </c>
    </row>
    <row r="4296" spans="6:8" x14ac:dyDescent="0.3">
      <c r="F4296" s="2">
        <v>4291</v>
      </c>
      <c r="G4296" s="12">
        <f ca="1"/>
        <v>21.644861002103795</v>
      </c>
      <c r="H4296" s="12">
        <f ca="1"/>
        <v>6.9807848719798213E-2</v>
      </c>
    </row>
    <row r="4297" spans="6:8" x14ac:dyDescent="0.3">
      <c r="F4297" s="2">
        <v>4292</v>
      </c>
      <c r="G4297" s="12">
        <f ca="1"/>
        <v>21.645902378938132</v>
      </c>
      <c r="H4297" s="12">
        <f ca="1"/>
        <v>6.9811926336593375E-2</v>
      </c>
    </row>
    <row r="4298" spans="6:8" x14ac:dyDescent="0.3">
      <c r="F4298" s="2">
        <v>4293</v>
      </c>
      <c r="G4298" s="12">
        <f ca="1"/>
        <v>21.646298912133858</v>
      </c>
      <c r="H4298" s="12">
        <f ca="1"/>
        <v>6.9813478790327857E-2</v>
      </c>
    </row>
    <row r="4299" spans="6:8" x14ac:dyDescent="0.3">
      <c r="F4299" s="2">
        <v>4294</v>
      </c>
      <c r="G4299" s="12">
        <f ca="1"/>
        <v>21.646460993604006</v>
      </c>
      <c r="H4299" s="12">
        <f ca="1"/>
        <v>6.9814113316309434E-2</v>
      </c>
    </row>
    <row r="4300" spans="6:8" x14ac:dyDescent="0.3">
      <c r="F4300" s="2">
        <v>4295</v>
      </c>
      <c r="G4300" s="12">
        <f ca="1"/>
        <v>21.647185557411717</v>
      </c>
      <c r="H4300" s="12">
        <f ca="1"/>
        <v>6.9816949641679463E-2</v>
      </c>
    </row>
    <row r="4301" spans="6:8" x14ac:dyDescent="0.3">
      <c r="F4301" s="2">
        <v>4296</v>
      </c>
      <c r="G4301" s="12">
        <f ca="1"/>
        <v>21.647398317957958</v>
      </c>
      <c r="H4301" s="12">
        <f ca="1"/>
        <v>6.9817782424541106E-2</v>
      </c>
    </row>
    <row r="4302" spans="6:8" x14ac:dyDescent="0.3">
      <c r="F4302" s="2">
        <v>4297</v>
      </c>
      <c r="G4302" s="12">
        <f ca="1"/>
        <v>21.647695490837201</v>
      </c>
      <c r="H4302" s="12">
        <f ca="1"/>
        <v>6.9818945555941841E-2</v>
      </c>
    </row>
    <row r="4303" spans="6:8" x14ac:dyDescent="0.3">
      <c r="F4303" s="2">
        <v>4298</v>
      </c>
      <c r="G4303" s="12">
        <f ca="1"/>
        <v>21.649368434662385</v>
      </c>
      <c r="H4303" s="12">
        <f ca="1"/>
        <v>6.9825492211983503E-2</v>
      </c>
    </row>
    <row r="4304" spans="6:8" x14ac:dyDescent="0.3">
      <c r="F4304" s="2">
        <v>4299</v>
      </c>
      <c r="G4304" s="12">
        <f ca="1"/>
        <v>21.651264669171077</v>
      </c>
      <c r="H4304" s="12">
        <f ca="1"/>
        <v>6.9832910139414589E-2</v>
      </c>
    </row>
    <row r="4305" spans="6:8" x14ac:dyDescent="0.3">
      <c r="F4305" s="2">
        <v>4300</v>
      </c>
      <c r="G4305" s="12">
        <f ca="1"/>
        <v>21.652600065663432</v>
      </c>
      <c r="H4305" s="12">
        <f ca="1"/>
        <v>6.9838132501750402E-2</v>
      </c>
    </row>
    <row r="4306" spans="6:8" x14ac:dyDescent="0.3">
      <c r="F4306" s="2">
        <v>4301</v>
      </c>
      <c r="G4306" s="12">
        <f ca="1"/>
        <v>21.653176098909707</v>
      </c>
      <c r="H4306" s="12">
        <f ca="1"/>
        <v>6.9840384796150137E-2</v>
      </c>
    </row>
    <row r="4307" spans="6:8" x14ac:dyDescent="0.3">
      <c r="F4307" s="2">
        <v>4302</v>
      </c>
      <c r="G4307" s="12">
        <f ca="1"/>
        <v>21.655102550197412</v>
      </c>
      <c r="H4307" s="12">
        <f ca="1"/>
        <v>6.98479154371483E-2</v>
      </c>
    </row>
    <row r="4308" spans="6:8" x14ac:dyDescent="0.3">
      <c r="F4308" s="2">
        <v>4303</v>
      </c>
      <c r="G4308" s="12">
        <f ca="1"/>
        <v>21.656527815276565</v>
      </c>
      <c r="H4308" s="12">
        <f ca="1"/>
        <v>6.985348512159012E-2</v>
      </c>
    </row>
    <row r="4309" spans="6:8" x14ac:dyDescent="0.3">
      <c r="F4309" s="2">
        <v>4304</v>
      </c>
      <c r="G4309" s="12">
        <f ca="1"/>
        <v>21.657234753965604</v>
      </c>
      <c r="H4309" s="12">
        <f ca="1"/>
        <v>6.9856247150627909E-2</v>
      </c>
    </row>
    <row r="4310" spans="6:8" x14ac:dyDescent="0.3">
      <c r="F4310" s="2">
        <v>4305</v>
      </c>
      <c r="G4310" s="12">
        <f ca="1"/>
        <v>21.658696809760201</v>
      </c>
      <c r="H4310" s="12">
        <f ca="1"/>
        <v>6.9861958259109763E-2</v>
      </c>
    </row>
    <row r="4311" spans="6:8" x14ac:dyDescent="0.3">
      <c r="F4311" s="2">
        <v>4306</v>
      </c>
      <c r="G4311" s="12">
        <f ca="1"/>
        <v>21.661419162623186</v>
      </c>
      <c r="H4311" s="12">
        <f ca="1"/>
        <v>6.9872588107734904E-2</v>
      </c>
    </row>
    <row r="4312" spans="6:8" x14ac:dyDescent="0.3">
      <c r="F4312" s="2">
        <v>4307</v>
      </c>
      <c r="G4312" s="12">
        <f ca="1"/>
        <v>21.661444604477619</v>
      </c>
      <c r="H4312" s="12">
        <f ca="1"/>
        <v>6.9872687423277791E-2</v>
      </c>
    </row>
    <row r="4313" spans="6:8" x14ac:dyDescent="0.3">
      <c r="F4313" s="2">
        <v>4308</v>
      </c>
      <c r="G4313" s="12">
        <f ca="1"/>
        <v>21.668124178263078</v>
      </c>
      <c r="H4313" s="12">
        <f ca="1"/>
        <v>6.9898745250020156E-2</v>
      </c>
    </row>
    <row r="4314" spans="6:8" x14ac:dyDescent="0.3">
      <c r="F4314" s="2">
        <v>4309</v>
      </c>
      <c r="G4314" s="12">
        <f ca="1"/>
        <v>21.668868970333051</v>
      </c>
      <c r="H4314" s="12">
        <f ca="1"/>
        <v>6.9901648705285702E-2</v>
      </c>
    </row>
    <row r="4315" spans="6:8" x14ac:dyDescent="0.3">
      <c r="F4315" s="2">
        <v>4310</v>
      </c>
      <c r="G4315" s="12">
        <f ca="1"/>
        <v>21.66899515571513</v>
      </c>
      <c r="H4315" s="12">
        <f ca="1"/>
        <v>6.9902140578095018E-2</v>
      </c>
    </row>
    <row r="4316" spans="6:8" x14ac:dyDescent="0.3">
      <c r="F4316" s="2">
        <v>4311</v>
      </c>
      <c r="G4316" s="12">
        <f ca="1"/>
        <v>21.674914116866265</v>
      </c>
      <c r="H4316" s="12">
        <f ca="1"/>
        <v>6.9925199388861173E-2</v>
      </c>
    </row>
    <row r="4317" spans="6:8" x14ac:dyDescent="0.3">
      <c r="F4317" s="2">
        <v>4312</v>
      </c>
      <c r="G4317" s="12">
        <f ca="1"/>
        <v>21.67513071838043</v>
      </c>
      <c r="H4317" s="12">
        <f ca="1"/>
        <v>6.9926042716818848E-2</v>
      </c>
    </row>
    <row r="4318" spans="6:8" x14ac:dyDescent="0.3">
      <c r="F4318" s="2">
        <v>4313</v>
      </c>
      <c r="G4318" s="12">
        <f ca="1"/>
        <v>21.675236396574235</v>
      </c>
      <c r="H4318" s="12">
        <f ca="1"/>
        <v>6.9926454157199197E-2</v>
      </c>
    </row>
    <row r="4319" spans="6:8" x14ac:dyDescent="0.3">
      <c r="F4319" s="2">
        <v>4314</v>
      </c>
      <c r="G4319" s="12">
        <f ca="1"/>
        <v>21.676635568577066</v>
      </c>
      <c r="H4319" s="12">
        <f ca="1"/>
        <v>6.9931900809902359E-2</v>
      </c>
    </row>
    <row r="4320" spans="6:8" x14ac:dyDescent="0.3">
      <c r="F4320" s="2">
        <v>4315</v>
      </c>
      <c r="G4320" s="12">
        <f ca="1"/>
        <v>21.676907178569625</v>
      </c>
      <c r="H4320" s="12">
        <f ca="1"/>
        <v>6.9932957954527405E-2</v>
      </c>
    </row>
    <row r="4321" spans="6:8" x14ac:dyDescent="0.3">
      <c r="F4321" s="2">
        <v>4316</v>
      </c>
      <c r="G4321" s="12">
        <f ca="1"/>
        <v>21.677966530863493</v>
      </c>
      <c r="H4321" s="12">
        <f ca="1"/>
        <v>6.9937080575024277E-2</v>
      </c>
    </row>
    <row r="4322" spans="6:8" x14ac:dyDescent="0.3">
      <c r="F4322" s="2">
        <v>4317</v>
      </c>
      <c r="G4322" s="12">
        <f ca="1"/>
        <v>21.679218354819699</v>
      </c>
      <c r="H4322" s="12">
        <f ca="1"/>
        <v>6.9941951140879463E-2</v>
      </c>
    </row>
    <row r="4323" spans="6:8" x14ac:dyDescent="0.3">
      <c r="F4323" s="2">
        <v>4318</v>
      </c>
      <c r="G4323" s="12">
        <f ca="1"/>
        <v>21.67947687205632</v>
      </c>
      <c r="H4323" s="12">
        <f ca="1"/>
        <v>6.9942956826852878E-2</v>
      </c>
    </row>
    <row r="4324" spans="6:8" x14ac:dyDescent="0.3">
      <c r="F4324" s="2">
        <v>4319</v>
      </c>
      <c r="G4324" s="12">
        <f ca="1"/>
        <v>21.681584134138301</v>
      </c>
      <c r="H4324" s="12">
        <f ca="1"/>
        <v>6.9951152644415149E-2</v>
      </c>
    </row>
    <row r="4325" spans="6:8" x14ac:dyDescent="0.3">
      <c r="F4325" s="2">
        <v>4320</v>
      </c>
      <c r="G4325" s="12">
        <f ca="1"/>
        <v>21.684015176459585</v>
      </c>
      <c r="H4325" s="12">
        <f ca="1"/>
        <v>6.9960603603794969E-2</v>
      </c>
    </row>
    <row r="4326" spans="6:8" x14ac:dyDescent="0.3">
      <c r="F4326" s="2">
        <v>4321</v>
      </c>
      <c r="G4326" s="12">
        <f ca="1"/>
        <v>21.684752144921141</v>
      </c>
      <c r="H4326" s="12">
        <f ca="1"/>
        <v>6.9963467777124186E-2</v>
      </c>
    </row>
    <row r="4327" spans="6:8" x14ac:dyDescent="0.3">
      <c r="F4327" s="2">
        <v>4322</v>
      </c>
      <c r="G4327" s="12">
        <f ca="1"/>
        <v>21.685346915644296</v>
      </c>
      <c r="H4327" s="12">
        <f ca="1"/>
        <v>6.9965779011801565E-2</v>
      </c>
    </row>
    <row r="4328" spans="6:8" x14ac:dyDescent="0.3">
      <c r="F4328" s="2">
        <v>4323</v>
      </c>
      <c r="G4328" s="12">
        <f ca="1"/>
        <v>21.686773824926515</v>
      </c>
      <c r="H4328" s="12">
        <f ca="1"/>
        <v>6.9971322790489898E-2</v>
      </c>
    </row>
    <row r="4329" spans="6:8" x14ac:dyDescent="0.3">
      <c r="F4329" s="2">
        <v>4324</v>
      </c>
      <c r="G4329" s="12">
        <f ca="1"/>
        <v>21.686818318218961</v>
      </c>
      <c r="H4329" s="12">
        <f ca="1"/>
        <v>6.9971495629680608E-2</v>
      </c>
    </row>
    <row r="4330" spans="6:8" x14ac:dyDescent="0.3">
      <c r="F4330" s="2">
        <v>4325</v>
      </c>
      <c r="G4330" s="12">
        <f ca="1"/>
        <v>21.686831747027075</v>
      </c>
      <c r="H4330" s="12">
        <f ca="1"/>
        <v>6.9971547795101174E-2</v>
      </c>
    </row>
    <row r="4331" spans="6:8" x14ac:dyDescent="0.3">
      <c r="F4331" s="2">
        <v>4326</v>
      </c>
      <c r="G4331" s="12">
        <f ca="1"/>
        <v>21.687120825426366</v>
      </c>
      <c r="H4331" s="12">
        <f ca="1"/>
        <v>6.9972670713426235E-2</v>
      </c>
    </row>
    <row r="4332" spans="6:8" x14ac:dyDescent="0.3">
      <c r="F4332" s="2">
        <v>4327</v>
      </c>
      <c r="G4332" s="12">
        <f ca="1"/>
        <v>21.689021019624562</v>
      </c>
      <c r="H4332" s="12">
        <f ca="1"/>
        <v>6.9980050409114578E-2</v>
      </c>
    </row>
    <row r="4333" spans="6:8" x14ac:dyDescent="0.3">
      <c r="F4333" s="2">
        <v>4328</v>
      </c>
      <c r="G4333" s="12">
        <f ca="1"/>
        <v>21.69010704882691</v>
      </c>
      <c r="H4333" s="12">
        <f ca="1"/>
        <v>6.9984266950130242E-2</v>
      </c>
    </row>
    <row r="4334" spans="6:8" x14ac:dyDescent="0.3">
      <c r="F4334" s="2">
        <v>4329</v>
      </c>
      <c r="G4334" s="12">
        <f ca="1"/>
        <v>21.690183956684933</v>
      </c>
      <c r="H4334" s="12">
        <f ca="1"/>
        <v>6.9984565513546662E-2</v>
      </c>
    </row>
    <row r="4335" spans="6:8" x14ac:dyDescent="0.3">
      <c r="F4335" s="2">
        <v>4330</v>
      </c>
      <c r="G4335" s="12">
        <f ca="1"/>
        <v>21.691433912013004</v>
      </c>
      <c r="H4335" s="12">
        <f ca="1"/>
        <v>6.9989417331532203E-2</v>
      </c>
    </row>
    <row r="4336" spans="6:8" x14ac:dyDescent="0.3">
      <c r="F4336" s="2">
        <v>4331</v>
      </c>
      <c r="G4336" s="12">
        <f ca="1"/>
        <v>21.692204353665581</v>
      </c>
      <c r="H4336" s="12">
        <f ca="1"/>
        <v>6.9992407286619915E-2</v>
      </c>
    </row>
    <row r="4337" spans="6:8" x14ac:dyDescent="0.3">
      <c r="F4337" s="2">
        <v>4332</v>
      </c>
      <c r="G4337" s="12">
        <f ca="1"/>
        <v>21.693529602386029</v>
      </c>
      <c r="H4337" s="12">
        <f ca="1"/>
        <v>6.999754930937685E-2</v>
      </c>
    </row>
    <row r="4338" spans="6:8" x14ac:dyDescent="0.3">
      <c r="F4338" s="2">
        <v>4333</v>
      </c>
      <c r="G4338" s="12">
        <f ca="1"/>
        <v>21.693678672907332</v>
      </c>
      <c r="H4338" s="12">
        <f ca="1"/>
        <v>6.9998127626728537E-2</v>
      </c>
    </row>
    <row r="4339" spans="6:8" x14ac:dyDescent="0.3">
      <c r="F4339" s="2">
        <v>4334</v>
      </c>
      <c r="G4339" s="12">
        <f ca="1"/>
        <v>21.699196557678089</v>
      </c>
      <c r="H4339" s="12">
        <f ca="1"/>
        <v>7.0019522414331528E-2</v>
      </c>
    </row>
    <row r="4340" spans="6:8" x14ac:dyDescent="0.3">
      <c r="F4340" s="2">
        <v>4335</v>
      </c>
      <c r="G4340" s="12">
        <f ca="1"/>
        <v>21.69969700741941</v>
      </c>
      <c r="H4340" s="12">
        <f ca="1"/>
        <v>7.0021461699275464E-2</v>
      </c>
    </row>
    <row r="4341" spans="6:8" x14ac:dyDescent="0.3">
      <c r="F4341" s="2">
        <v>4336</v>
      </c>
      <c r="G4341" s="12">
        <f ca="1"/>
        <v>21.699732307609551</v>
      </c>
      <c r="H4341" s="12">
        <f ca="1"/>
        <v>7.0021598483355749E-2</v>
      </c>
    </row>
    <row r="4342" spans="6:8" x14ac:dyDescent="0.3">
      <c r="F4342" s="2">
        <v>4337</v>
      </c>
      <c r="G4342" s="12">
        <f ca="1"/>
        <v>21.699801620307682</v>
      </c>
      <c r="H4342" s="12">
        <f ca="1"/>
        <v>7.0021867059164689E-2</v>
      </c>
    </row>
    <row r="4343" spans="6:8" x14ac:dyDescent="0.3">
      <c r="F4343" s="2">
        <v>4338</v>
      </c>
      <c r="G4343" s="12">
        <f ca="1"/>
        <v>21.699989658813067</v>
      </c>
      <c r="H4343" s="12">
        <f ca="1"/>
        <v>7.0022595660559545E-2</v>
      </c>
    </row>
    <row r="4344" spans="6:8" x14ac:dyDescent="0.3">
      <c r="F4344" s="2">
        <v>4339</v>
      </c>
      <c r="G4344" s="12">
        <f ca="1"/>
        <v>21.701903049658526</v>
      </c>
      <c r="H4344" s="12">
        <f ca="1"/>
        <v>7.0030008046672837E-2</v>
      </c>
    </row>
    <row r="4345" spans="6:8" x14ac:dyDescent="0.3">
      <c r="F4345" s="2">
        <v>4340</v>
      </c>
      <c r="G4345" s="12">
        <f ca="1"/>
        <v>21.702130278203846</v>
      </c>
      <c r="H4345" s="12">
        <f ca="1"/>
        <v>7.0030888135832123E-2</v>
      </c>
    </row>
    <row r="4346" spans="6:8" x14ac:dyDescent="0.3">
      <c r="F4346" s="2">
        <v>4341</v>
      </c>
      <c r="G4346" s="12">
        <f ca="1"/>
        <v>21.702196747312293</v>
      </c>
      <c r="H4346" s="12">
        <f ca="1"/>
        <v>7.0031145572975934E-2</v>
      </c>
    </row>
    <row r="4347" spans="6:8" x14ac:dyDescent="0.3">
      <c r="F4347" s="2">
        <v>4342</v>
      </c>
      <c r="G4347" s="12">
        <f ca="1"/>
        <v>21.706475436211253</v>
      </c>
      <c r="H4347" s="12">
        <f ca="1"/>
        <v>7.0047710063396537E-2</v>
      </c>
    </row>
    <row r="4348" spans="6:8" x14ac:dyDescent="0.3">
      <c r="F4348" s="2">
        <v>4343</v>
      </c>
      <c r="G4348" s="12">
        <f ca="1"/>
        <v>21.707415479671244</v>
      </c>
      <c r="H4348" s="12">
        <f ca="1"/>
        <v>7.0051347489094265E-2</v>
      </c>
    </row>
    <row r="4349" spans="6:8" x14ac:dyDescent="0.3">
      <c r="F4349" s="2">
        <v>4344</v>
      </c>
      <c r="G4349" s="12">
        <f ca="1"/>
        <v>21.708273766047512</v>
      </c>
      <c r="H4349" s="12">
        <f ca="1"/>
        <v>7.0054667978815849E-2</v>
      </c>
    </row>
    <row r="4350" spans="6:8" x14ac:dyDescent="0.3">
      <c r="F4350" s="2">
        <v>4345</v>
      </c>
      <c r="G4350" s="12">
        <f ca="1"/>
        <v>21.708926755891973</v>
      </c>
      <c r="H4350" s="12">
        <f ca="1"/>
        <v>7.0057193855963734E-2</v>
      </c>
    </row>
    <row r="4351" spans="6:8" x14ac:dyDescent="0.3">
      <c r="F4351" s="2">
        <v>4346</v>
      </c>
      <c r="G4351" s="12">
        <f ca="1"/>
        <v>21.709134865268595</v>
      </c>
      <c r="H4351" s="12">
        <f ca="1"/>
        <v>7.0057998791125051E-2</v>
      </c>
    </row>
    <row r="4352" spans="6:8" x14ac:dyDescent="0.3">
      <c r="F4352" s="2">
        <v>4347</v>
      </c>
      <c r="G4352" s="12">
        <f ca="1"/>
        <v>21.711026680898325</v>
      </c>
      <c r="H4352" s="12">
        <f ca="1"/>
        <v>7.0065314541917334E-2</v>
      </c>
    </row>
    <row r="4353" spans="6:8" x14ac:dyDescent="0.3">
      <c r="F4353" s="2">
        <v>4348</v>
      </c>
      <c r="G4353" s="12">
        <f ca="1"/>
        <v>21.715128424399246</v>
      </c>
      <c r="H4353" s="12">
        <f ca="1"/>
        <v>7.008116690081001E-2</v>
      </c>
    </row>
    <row r="4354" spans="6:8" x14ac:dyDescent="0.3">
      <c r="F4354" s="2">
        <v>4349</v>
      </c>
      <c r="G4354" s="12">
        <f ca="1"/>
        <v>21.716844057650292</v>
      </c>
      <c r="H4354" s="12">
        <f ca="1"/>
        <v>7.0087793677660423E-2</v>
      </c>
    </row>
    <row r="4355" spans="6:8" x14ac:dyDescent="0.3">
      <c r="F4355" s="2">
        <v>4350</v>
      </c>
      <c r="G4355" s="12">
        <f ca="1"/>
        <v>21.717093202218038</v>
      </c>
      <c r="H4355" s="12">
        <f ca="1"/>
        <v>7.0088755834005159E-2</v>
      </c>
    </row>
    <row r="4356" spans="6:8" x14ac:dyDescent="0.3">
      <c r="F4356" s="2">
        <v>4351</v>
      </c>
      <c r="G4356" s="12">
        <f ca="1"/>
        <v>21.718485634638245</v>
      </c>
      <c r="H4356" s="12">
        <f ca="1"/>
        <v>7.0094132318748267E-2</v>
      </c>
    </row>
    <row r="4357" spans="6:8" x14ac:dyDescent="0.3">
      <c r="F4357" s="2">
        <v>4352</v>
      </c>
      <c r="G4357" s="12">
        <f ca="1"/>
        <v>21.71897543638153</v>
      </c>
      <c r="H4357" s="12">
        <f ca="1"/>
        <v>7.0096023200642357E-2</v>
      </c>
    </row>
    <row r="4358" spans="6:8" x14ac:dyDescent="0.3">
      <c r="F4358" s="2">
        <v>4353</v>
      </c>
      <c r="G4358" s="12">
        <f ca="1"/>
        <v>21.719090595506163</v>
      </c>
      <c r="H4358" s="12">
        <f ca="1"/>
        <v>7.0096467746577143E-2</v>
      </c>
    </row>
    <row r="4359" spans="6:8" x14ac:dyDescent="0.3">
      <c r="F4359" s="2">
        <v>4354</v>
      </c>
      <c r="G4359" s="12">
        <f ca="1"/>
        <v>21.720429486226905</v>
      </c>
      <c r="H4359" s="12">
        <f ca="1"/>
        <v>7.0101635495672915E-2</v>
      </c>
    </row>
    <row r="4360" spans="6:8" x14ac:dyDescent="0.3">
      <c r="F4360" s="2">
        <v>4355</v>
      </c>
      <c r="G4360" s="12">
        <f ca="1"/>
        <v>21.721635153451444</v>
      </c>
      <c r="H4360" s="12">
        <f ca="1"/>
        <v>7.010628787588051E-2</v>
      </c>
    </row>
    <row r="4361" spans="6:8" x14ac:dyDescent="0.3">
      <c r="F4361" s="2">
        <v>4356</v>
      </c>
      <c r="G4361" s="12">
        <f ca="1"/>
        <v>21.722661937351045</v>
      </c>
      <c r="H4361" s="12">
        <f ca="1"/>
        <v>7.011024911915606E-2</v>
      </c>
    </row>
    <row r="4362" spans="6:8" x14ac:dyDescent="0.3">
      <c r="F4362" s="2">
        <v>4357</v>
      </c>
      <c r="G4362" s="12">
        <f ca="1"/>
        <v>21.724676108872618</v>
      </c>
      <c r="H4362" s="12">
        <f ca="1"/>
        <v>7.0118017295071708E-2</v>
      </c>
    </row>
    <row r="4363" spans="6:8" x14ac:dyDescent="0.3">
      <c r="F4363" s="2">
        <v>4358</v>
      </c>
      <c r="G4363" s="12">
        <f ca="1"/>
        <v>21.72495039509235</v>
      </c>
      <c r="H4363" s="12">
        <f ca="1"/>
        <v>7.0119074913012711E-2</v>
      </c>
    </row>
    <row r="4364" spans="6:8" x14ac:dyDescent="0.3">
      <c r="F4364" s="2">
        <v>4359</v>
      </c>
      <c r="G4364" s="12">
        <f ca="1"/>
        <v>21.725747883405909</v>
      </c>
      <c r="H4364" s="12">
        <f ca="1"/>
        <v>7.0122149617167479E-2</v>
      </c>
    </row>
    <row r="4365" spans="6:8" x14ac:dyDescent="0.3">
      <c r="F4365" s="2">
        <v>4360</v>
      </c>
      <c r="G4365" s="12">
        <f ca="1"/>
        <v>21.728495966606474</v>
      </c>
      <c r="H4365" s="12">
        <f ca="1"/>
        <v>7.0132741111712207E-2</v>
      </c>
    </row>
    <row r="4366" spans="6:8" x14ac:dyDescent="0.3">
      <c r="F4366" s="2">
        <v>4361</v>
      </c>
      <c r="G4366" s="12">
        <f ca="1"/>
        <v>21.731308725767867</v>
      </c>
      <c r="H4366" s="12">
        <f ca="1"/>
        <v>7.0143575935742719E-2</v>
      </c>
    </row>
    <row r="4367" spans="6:8" x14ac:dyDescent="0.3">
      <c r="F4367" s="2">
        <v>4362</v>
      </c>
      <c r="G4367" s="12">
        <f ca="1"/>
        <v>21.731729091788992</v>
      </c>
      <c r="H4367" s="12">
        <f ca="1"/>
        <v>7.0145194680535136E-2</v>
      </c>
    </row>
    <row r="4368" spans="6:8" x14ac:dyDescent="0.3">
      <c r="F4368" s="2">
        <v>4363</v>
      </c>
      <c r="G4368" s="12">
        <f ca="1"/>
        <v>21.734225449586393</v>
      </c>
      <c r="H4368" s="12">
        <f ca="1"/>
        <v>7.0154804883053062E-2</v>
      </c>
    </row>
    <row r="4369" spans="6:8" x14ac:dyDescent="0.3">
      <c r="F4369" s="2">
        <v>4364</v>
      </c>
      <c r="G4369" s="12">
        <f ca="1"/>
        <v>21.734707038111445</v>
      </c>
      <c r="H4369" s="12">
        <f ca="1"/>
        <v>7.0156658304005595E-2</v>
      </c>
    </row>
    <row r="4370" spans="6:8" x14ac:dyDescent="0.3">
      <c r="F4370" s="2">
        <v>4365</v>
      </c>
      <c r="G4370" s="12">
        <f ca="1"/>
        <v>21.737290410097035</v>
      </c>
      <c r="H4370" s="12">
        <f ca="1"/>
        <v>7.0166597546406362E-2</v>
      </c>
    </row>
    <row r="4371" spans="6:8" x14ac:dyDescent="0.3">
      <c r="F4371" s="2">
        <v>4366</v>
      </c>
      <c r="G4371" s="12">
        <f ca="1"/>
        <v>21.739309231412527</v>
      </c>
      <c r="H4371" s="12">
        <f ca="1"/>
        <v>7.0174361205488478E-2</v>
      </c>
    </row>
    <row r="4372" spans="6:8" x14ac:dyDescent="0.3">
      <c r="F4372" s="2">
        <v>4367</v>
      </c>
      <c r="G4372" s="12">
        <f ca="1"/>
        <v>21.739762925475333</v>
      </c>
      <c r="H4372" s="12">
        <f ca="1"/>
        <v>7.0176105522207294E-2</v>
      </c>
    </row>
    <row r="4373" spans="6:8" x14ac:dyDescent="0.3">
      <c r="F4373" s="2">
        <v>4368</v>
      </c>
      <c r="G4373" s="12">
        <f ca="1"/>
        <v>21.740164306173277</v>
      </c>
      <c r="H4373" s="12">
        <f ca="1"/>
        <v>7.0177648579122745E-2</v>
      </c>
    </row>
    <row r="4374" spans="6:8" x14ac:dyDescent="0.3">
      <c r="F4374" s="2">
        <v>4369</v>
      </c>
      <c r="G4374" s="12">
        <f ca="1"/>
        <v>21.741111213494897</v>
      </c>
      <c r="H4374" s="12">
        <f ca="1"/>
        <v>7.0181288357300795E-2</v>
      </c>
    </row>
    <row r="4375" spans="6:8" x14ac:dyDescent="0.3">
      <c r="F4375" s="2">
        <v>4370</v>
      </c>
      <c r="G4375" s="12">
        <f ca="1"/>
        <v>21.742311561757163</v>
      </c>
      <c r="H4375" s="12">
        <f ca="1"/>
        <v>7.0185901344774843E-2</v>
      </c>
    </row>
    <row r="4376" spans="6:8" x14ac:dyDescent="0.3">
      <c r="F4376" s="2">
        <v>4371</v>
      </c>
      <c r="G4376" s="12">
        <f ca="1"/>
        <v>21.745674330211198</v>
      </c>
      <c r="H4376" s="12">
        <f ca="1"/>
        <v>7.0198818753051312E-2</v>
      </c>
    </row>
    <row r="4377" spans="6:8" x14ac:dyDescent="0.3">
      <c r="F4377" s="2">
        <v>4372</v>
      </c>
      <c r="G4377" s="12">
        <f ca="1"/>
        <v>21.747297725967901</v>
      </c>
      <c r="H4377" s="12">
        <f ca="1"/>
        <v>7.0205051619312911E-2</v>
      </c>
    </row>
    <row r="4378" spans="6:8" x14ac:dyDescent="0.3">
      <c r="F4378" s="2">
        <v>4373</v>
      </c>
      <c r="G4378" s="12">
        <f ca="1"/>
        <v>21.75240347865704</v>
      </c>
      <c r="H4378" s="12">
        <f ca="1"/>
        <v>7.0224641535986315E-2</v>
      </c>
    </row>
    <row r="4379" spans="6:8" x14ac:dyDescent="0.3">
      <c r="F4379" s="2">
        <v>4374</v>
      </c>
      <c r="G4379" s="12">
        <f ca="1"/>
        <v>21.756263144765882</v>
      </c>
      <c r="H4379" s="12">
        <f ca="1"/>
        <v>7.0239437210189257E-2</v>
      </c>
    </row>
    <row r="4380" spans="6:8" x14ac:dyDescent="0.3">
      <c r="F4380" s="2">
        <v>4375</v>
      </c>
      <c r="G4380" s="12">
        <f ca="1"/>
        <v>21.757529804290428</v>
      </c>
      <c r="H4380" s="12">
        <f ca="1"/>
        <v>7.0244290350454291E-2</v>
      </c>
    </row>
    <row r="4381" spans="6:8" x14ac:dyDescent="0.3">
      <c r="F4381" s="2">
        <v>4376</v>
      </c>
      <c r="G4381" s="12">
        <f ca="1"/>
        <v>21.759950600989015</v>
      </c>
      <c r="H4381" s="12">
        <f ca="1"/>
        <v>7.0253562092926825E-2</v>
      </c>
    </row>
    <row r="4382" spans="6:8" x14ac:dyDescent="0.3">
      <c r="F4382" s="2">
        <v>4377</v>
      </c>
      <c r="G4382" s="12">
        <f ca="1"/>
        <v>21.759996727445071</v>
      </c>
      <c r="H4382" s="12">
        <f ca="1"/>
        <v>7.0253738715450612E-2</v>
      </c>
    </row>
    <row r="4383" spans="6:8" x14ac:dyDescent="0.3">
      <c r="F4383" s="2">
        <v>4378</v>
      </c>
      <c r="G4383" s="12">
        <f ca="1"/>
        <v>21.761108188315966</v>
      </c>
      <c r="H4383" s="12">
        <f ca="1"/>
        <v>7.0257994110872773E-2</v>
      </c>
    </row>
    <row r="4384" spans="6:8" x14ac:dyDescent="0.3">
      <c r="F4384" s="2">
        <v>4379</v>
      </c>
      <c r="G4384" s="12">
        <f ca="1"/>
        <v>21.763296381565688</v>
      </c>
      <c r="H4384" s="12">
        <f ca="1"/>
        <v>7.0266369174250498E-2</v>
      </c>
    </row>
    <row r="4385" spans="6:8" x14ac:dyDescent="0.3">
      <c r="F4385" s="2">
        <v>4380</v>
      </c>
      <c r="G4385" s="12">
        <f ca="1"/>
        <v>21.765418451515373</v>
      </c>
      <c r="H4385" s="12">
        <f ca="1"/>
        <v>7.0274487654908846E-2</v>
      </c>
    </row>
    <row r="4386" spans="6:8" x14ac:dyDescent="0.3">
      <c r="F4386" s="2">
        <v>4381</v>
      </c>
      <c r="G4386" s="12">
        <f ca="1"/>
        <v>21.766556402698534</v>
      </c>
      <c r="H4386" s="12">
        <f ca="1"/>
        <v>7.0278839734913695E-2</v>
      </c>
    </row>
    <row r="4387" spans="6:8" x14ac:dyDescent="0.3">
      <c r="F4387" s="2">
        <v>4382</v>
      </c>
      <c r="G4387" s="12">
        <f ca="1"/>
        <v>21.7665814451709</v>
      </c>
      <c r="H4387" s="12">
        <f ca="1"/>
        <v>7.027893549837208E-2</v>
      </c>
    </row>
    <row r="4388" spans="6:8" x14ac:dyDescent="0.3">
      <c r="F4388" s="2">
        <v>4383</v>
      </c>
      <c r="G4388" s="12">
        <f ca="1"/>
        <v>21.767216518581826</v>
      </c>
      <c r="H4388" s="12">
        <f ca="1"/>
        <v>7.0281363884871773E-2</v>
      </c>
    </row>
    <row r="4389" spans="6:8" x14ac:dyDescent="0.3">
      <c r="F4389" s="2">
        <v>4384</v>
      </c>
      <c r="G4389" s="12">
        <f ca="1"/>
        <v>21.769782664141196</v>
      </c>
      <c r="H4389" s="12">
        <f ca="1"/>
        <v>7.0291173133331164E-2</v>
      </c>
    </row>
    <row r="4390" spans="6:8" x14ac:dyDescent="0.3">
      <c r="F4390" s="2">
        <v>4385</v>
      </c>
      <c r="G4390" s="12">
        <f ca="1"/>
        <v>21.775189875288724</v>
      </c>
      <c r="H4390" s="12">
        <f ca="1"/>
        <v>7.0311825986348137E-2</v>
      </c>
    </row>
    <row r="4391" spans="6:8" x14ac:dyDescent="0.3">
      <c r="F4391" s="2">
        <v>4386</v>
      </c>
      <c r="G4391" s="12">
        <f ca="1"/>
        <v>21.776687518946645</v>
      </c>
      <c r="H4391" s="12">
        <f ca="1"/>
        <v>7.0317542268243563E-2</v>
      </c>
    </row>
    <row r="4392" spans="6:8" x14ac:dyDescent="0.3">
      <c r="F4392" s="2">
        <v>4387</v>
      </c>
      <c r="G4392" s="12">
        <f ca="1"/>
        <v>21.778156510293137</v>
      </c>
      <c r="H4392" s="12">
        <f ca="1"/>
        <v>7.0323147514011586E-2</v>
      </c>
    </row>
    <row r="4393" spans="6:8" x14ac:dyDescent="0.3">
      <c r="F4393" s="2">
        <v>4388</v>
      </c>
      <c r="G4393" s="12">
        <f ca="1"/>
        <v>21.778213474041394</v>
      </c>
      <c r="H4393" s="12">
        <f ca="1"/>
        <v>7.0323364837777791E-2</v>
      </c>
    </row>
    <row r="4394" spans="6:8" x14ac:dyDescent="0.3">
      <c r="F4394" s="2">
        <v>4389</v>
      </c>
      <c r="G4394" s="12">
        <f ca="1"/>
        <v>21.778368285078475</v>
      </c>
      <c r="H4394" s="12">
        <f ca="1"/>
        <v>7.0323955448486852E-2</v>
      </c>
    </row>
    <row r="4395" spans="6:8" x14ac:dyDescent="0.3">
      <c r="F4395" s="2">
        <v>4390</v>
      </c>
      <c r="G4395" s="12">
        <f ca="1"/>
        <v>21.779391842950581</v>
      </c>
      <c r="H4395" s="12">
        <f ca="1"/>
        <v>7.0327859901748183E-2</v>
      </c>
    </row>
    <row r="4396" spans="6:8" x14ac:dyDescent="0.3">
      <c r="F4396" s="2">
        <v>4391</v>
      </c>
      <c r="G4396" s="12">
        <f ca="1"/>
        <v>21.779726725584851</v>
      </c>
      <c r="H4396" s="12">
        <f ca="1"/>
        <v>7.032913716667108E-2</v>
      </c>
    </row>
    <row r="4397" spans="6:8" x14ac:dyDescent="0.3">
      <c r="F4397" s="2">
        <v>4392</v>
      </c>
      <c r="G4397" s="12">
        <f ca="1"/>
        <v>21.783177380194886</v>
      </c>
      <c r="H4397" s="12">
        <f ca="1"/>
        <v>7.0342293171533746E-2</v>
      </c>
    </row>
    <row r="4398" spans="6:8" x14ac:dyDescent="0.3">
      <c r="F4398" s="2">
        <v>4393</v>
      </c>
      <c r="G4398" s="12">
        <f ca="1"/>
        <v>21.786728351121397</v>
      </c>
      <c r="H4398" s="12">
        <f ca="1"/>
        <v>7.0355822075021265E-2</v>
      </c>
    </row>
    <row r="4399" spans="6:8" x14ac:dyDescent="0.3">
      <c r="F4399" s="2">
        <v>4394</v>
      </c>
      <c r="G4399" s="12">
        <f ca="1"/>
        <v>21.791123364738404</v>
      </c>
      <c r="H4399" s="12">
        <f ca="1"/>
        <v>7.037255325830942E-2</v>
      </c>
    </row>
    <row r="4400" spans="6:8" x14ac:dyDescent="0.3">
      <c r="F4400" s="2">
        <v>4395</v>
      </c>
      <c r="G4400" s="12">
        <f ca="1"/>
        <v>21.791863798235244</v>
      </c>
      <c r="H4400" s="12">
        <f ca="1"/>
        <v>7.0375370516128702E-2</v>
      </c>
    </row>
    <row r="4401" spans="6:8" x14ac:dyDescent="0.3">
      <c r="F4401" s="2">
        <v>4396</v>
      </c>
      <c r="G4401" s="12">
        <f ca="1"/>
        <v>21.793584096049667</v>
      </c>
      <c r="H4401" s="12">
        <f ca="1"/>
        <v>7.0381914403699314E-2</v>
      </c>
    </row>
    <row r="4402" spans="6:8" x14ac:dyDescent="0.3">
      <c r="F4402" s="2">
        <v>4397</v>
      </c>
      <c r="G4402" s="12">
        <f ca="1"/>
        <v>21.793966207257348</v>
      </c>
      <c r="H4402" s="12">
        <f ca="1"/>
        <v>7.03833676169799E-2</v>
      </c>
    </row>
    <row r="4403" spans="6:8" x14ac:dyDescent="0.3">
      <c r="F4403" s="2">
        <v>4398</v>
      </c>
      <c r="G4403" s="12">
        <f ca="1"/>
        <v>21.793997826503364</v>
      </c>
      <c r="H4403" s="12">
        <f ca="1"/>
        <v>7.0383487863595467E-2</v>
      </c>
    </row>
    <row r="4404" spans="6:8" x14ac:dyDescent="0.3">
      <c r="F4404" s="2">
        <v>4399</v>
      </c>
      <c r="G4404" s="12">
        <f ca="1"/>
        <v>21.794274469487917</v>
      </c>
      <c r="H4404" s="12">
        <f ca="1"/>
        <v>7.038453989191143E-2</v>
      </c>
    </row>
    <row r="4405" spans="6:8" x14ac:dyDescent="0.3">
      <c r="F4405" s="2">
        <v>4400</v>
      </c>
      <c r="G4405" s="12">
        <f ca="1"/>
        <v>21.79431840863348</v>
      </c>
      <c r="H4405" s="12">
        <f ca="1"/>
        <v>7.0384706979906356E-2</v>
      </c>
    </row>
    <row r="4406" spans="6:8" x14ac:dyDescent="0.3">
      <c r="F4406" s="2">
        <v>4401</v>
      </c>
      <c r="G4406" s="12">
        <f ca="1"/>
        <v>21.794785540844231</v>
      </c>
      <c r="H4406" s="12">
        <f ca="1"/>
        <v>7.0386483257878177E-2</v>
      </c>
    </row>
    <row r="4407" spans="6:8" x14ac:dyDescent="0.3">
      <c r="F4407" s="2">
        <v>4402</v>
      </c>
      <c r="G4407" s="12">
        <f ca="1"/>
        <v>21.795165346555343</v>
      </c>
      <c r="H4407" s="12">
        <f ca="1"/>
        <v>7.0387927351244717E-2</v>
      </c>
    </row>
    <row r="4408" spans="6:8" x14ac:dyDescent="0.3">
      <c r="F4408" s="2">
        <v>4403</v>
      </c>
      <c r="G4408" s="12">
        <f ca="1"/>
        <v>21.796610910748711</v>
      </c>
      <c r="H4408" s="12">
        <f ca="1"/>
        <v>7.0393422642003545E-2</v>
      </c>
    </row>
    <row r="4409" spans="6:8" x14ac:dyDescent="0.3">
      <c r="F4409" s="2">
        <v>4404</v>
      </c>
      <c r="G4409" s="12">
        <f ca="1"/>
        <v>21.796800615743543</v>
      </c>
      <c r="H4409" s="12">
        <f ca="1"/>
        <v>7.0394143682952132E-2</v>
      </c>
    </row>
    <row r="4410" spans="6:8" x14ac:dyDescent="0.3">
      <c r="F4410" s="2">
        <v>4405</v>
      </c>
      <c r="G4410" s="12">
        <f ca="1"/>
        <v>21.798546782399718</v>
      </c>
      <c r="H4410" s="12">
        <f ca="1"/>
        <v>7.040077930171007E-2</v>
      </c>
    </row>
    <row r="4411" spans="6:8" x14ac:dyDescent="0.3">
      <c r="F4411" s="2">
        <v>4406</v>
      </c>
      <c r="G4411" s="12">
        <f ca="1"/>
        <v>21.799734701983546</v>
      </c>
      <c r="H4411" s="12">
        <f ca="1"/>
        <v>7.0405292175977935E-2</v>
      </c>
    </row>
    <row r="4412" spans="6:8" x14ac:dyDescent="0.3">
      <c r="F4412" s="2">
        <v>4407</v>
      </c>
      <c r="G4412" s="12">
        <f ca="1"/>
        <v>21.800748489114987</v>
      </c>
      <c r="H4412" s="12">
        <f ca="1"/>
        <v>7.0409142663334312E-2</v>
      </c>
    </row>
    <row r="4413" spans="6:8" x14ac:dyDescent="0.3">
      <c r="F4413" s="2">
        <v>4408</v>
      </c>
      <c r="G4413" s="12">
        <f ca="1"/>
        <v>21.800841591373324</v>
      </c>
      <c r="H4413" s="12">
        <f ca="1"/>
        <v>7.0409496237257133E-2</v>
      </c>
    </row>
    <row r="4414" spans="6:8" x14ac:dyDescent="0.3">
      <c r="F4414" s="2">
        <v>4409</v>
      </c>
      <c r="G4414" s="12">
        <f ca="1"/>
        <v>21.804714046292908</v>
      </c>
      <c r="H4414" s="12">
        <f ca="1"/>
        <v>7.0424196700445335E-2</v>
      </c>
    </row>
    <row r="4415" spans="6:8" x14ac:dyDescent="0.3">
      <c r="F4415" s="2">
        <v>4410</v>
      </c>
      <c r="G4415" s="12">
        <f ca="1"/>
        <v>21.806239050163985</v>
      </c>
      <c r="H4415" s="12">
        <f ca="1"/>
        <v>7.0429982677279609E-2</v>
      </c>
    </row>
    <row r="4416" spans="6:8" x14ac:dyDescent="0.3">
      <c r="F4416" s="2">
        <v>4411</v>
      </c>
      <c r="G4416" s="12">
        <f ca="1"/>
        <v>21.806438038194184</v>
      </c>
      <c r="H4416" s="12">
        <f ca="1"/>
        <v>7.0430737519750111E-2</v>
      </c>
    </row>
    <row r="4417" spans="6:8" x14ac:dyDescent="0.3">
      <c r="F4417" s="2">
        <v>4412</v>
      </c>
      <c r="G4417" s="12">
        <f ca="1"/>
        <v>21.806995909473667</v>
      </c>
      <c r="H4417" s="12">
        <f ca="1"/>
        <v>7.0432853588823174E-2</v>
      </c>
    </row>
    <row r="4418" spans="6:8" x14ac:dyDescent="0.3">
      <c r="F4418" s="2">
        <v>4413</v>
      </c>
      <c r="G4418" s="12">
        <f ca="1"/>
        <v>21.811360309183332</v>
      </c>
      <c r="H4418" s="12">
        <f ca="1"/>
        <v>7.0449399934193579E-2</v>
      </c>
    </row>
    <row r="4419" spans="6:8" x14ac:dyDescent="0.3">
      <c r="F4419" s="2">
        <v>4414</v>
      </c>
      <c r="G4419" s="12">
        <f ca="1"/>
        <v>21.813661672133946</v>
      </c>
      <c r="H4419" s="12">
        <f ca="1"/>
        <v>7.0458118935744232E-2</v>
      </c>
    </row>
    <row r="4420" spans="6:8" x14ac:dyDescent="0.3">
      <c r="F4420" s="2">
        <v>4415</v>
      </c>
      <c r="G4420" s="12">
        <f ca="1"/>
        <v>21.814141558549711</v>
      </c>
      <c r="H4420" s="12">
        <f ca="1"/>
        <v>7.04599365281047E-2</v>
      </c>
    </row>
    <row r="4421" spans="6:8" x14ac:dyDescent="0.3">
      <c r="F4421" s="2">
        <v>4416</v>
      </c>
      <c r="G4421" s="12">
        <f ca="1"/>
        <v>21.815380953348889</v>
      </c>
      <c r="H4421" s="12">
        <f ca="1"/>
        <v>7.0464629967886744E-2</v>
      </c>
    </row>
    <row r="4422" spans="6:8" x14ac:dyDescent="0.3">
      <c r="F4422" s="2">
        <v>4417</v>
      </c>
      <c r="G4422" s="12">
        <f ca="1"/>
        <v>21.821332824826939</v>
      </c>
      <c r="H4422" s="12">
        <f ca="1"/>
        <v>7.0487152385470431E-2</v>
      </c>
    </row>
    <row r="4423" spans="6:8" x14ac:dyDescent="0.3">
      <c r="F4423" s="2">
        <v>4418</v>
      </c>
      <c r="G4423" s="12">
        <f ca="1"/>
        <v>21.821698037428877</v>
      </c>
      <c r="H4423" s="12">
        <f ca="1"/>
        <v>7.0488533487123556E-2</v>
      </c>
    </row>
    <row r="4424" spans="6:8" x14ac:dyDescent="0.3">
      <c r="F4424" s="2">
        <v>4419</v>
      </c>
      <c r="G4424" s="12">
        <f ca="1"/>
        <v>21.824116581653833</v>
      </c>
      <c r="H4424" s="12">
        <f ca="1"/>
        <v>7.049767692877057E-2</v>
      </c>
    </row>
    <row r="4425" spans="6:8" x14ac:dyDescent="0.3">
      <c r="F4425" s="2">
        <v>4420</v>
      </c>
      <c r="G4425" s="12">
        <f ca="1"/>
        <v>21.825483806796228</v>
      </c>
      <c r="H4425" s="12">
        <f ca="1"/>
        <v>7.0502843788195685E-2</v>
      </c>
    </row>
    <row r="4426" spans="6:8" x14ac:dyDescent="0.3">
      <c r="F4426" s="2">
        <v>4421</v>
      </c>
      <c r="G4426" s="12">
        <f ca="1"/>
        <v>21.827955233624643</v>
      </c>
      <c r="H4426" s="12">
        <f ca="1"/>
        <v>7.0512179830186775E-2</v>
      </c>
    </row>
    <row r="4427" spans="6:8" x14ac:dyDescent="0.3">
      <c r="F4427" s="2">
        <v>4422</v>
      </c>
      <c r="G4427" s="12">
        <f ca="1"/>
        <v>21.832441703415903</v>
      </c>
      <c r="H4427" s="12">
        <f ca="1"/>
        <v>7.0529115735590023E-2</v>
      </c>
    </row>
    <row r="4428" spans="6:8" x14ac:dyDescent="0.3">
      <c r="F4428" s="2">
        <v>4423</v>
      </c>
      <c r="G4428" s="12">
        <f ca="1"/>
        <v>21.834116049847701</v>
      </c>
      <c r="H4428" s="12">
        <f ca="1"/>
        <v>7.0535432183439772E-2</v>
      </c>
    </row>
    <row r="4429" spans="6:8" x14ac:dyDescent="0.3">
      <c r="F4429" s="2">
        <v>4424</v>
      </c>
      <c r="G4429" s="12">
        <f ca="1"/>
        <v>21.836004683876006</v>
      </c>
      <c r="H4429" s="12">
        <f ca="1"/>
        <v>7.0542554406258492E-2</v>
      </c>
    </row>
    <row r="4430" spans="6:8" x14ac:dyDescent="0.3">
      <c r="F4430" s="2">
        <v>4425</v>
      </c>
      <c r="G4430" s="12">
        <f ca="1"/>
        <v>21.83793954014514</v>
      </c>
      <c r="H4430" s="12">
        <f ca="1"/>
        <v>7.0549848053895928E-2</v>
      </c>
    </row>
    <row r="4431" spans="6:8" x14ac:dyDescent="0.3">
      <c r="F4431" s="2">
        <v>4426</v>
      </c>
      <c r="G4431" s="12">
        <f ca="1"/>
        <v>21.838764133635401</v>
      </c>
      <c r="H4431" s="12">
        <f ca="1"/>
        <v>7.055295555993836E-2</v>
      </c>
    </row>
    <row r="4432" spans="6:8" x14ac:dyDescent="0.3">
      <c r="F4432" s="2">
        <v>4427</v>
      </c>
      <c r="G4432" s="12">
        <f ca="1"/>
        <v>21.842113707297507</v>
      </c>
      <c r="H4432" s="12">
        <f ca="1"/>
        <v>7.0565573076873431E-2</v>
      </c>
    </row>
    <row r="4433" spans="6:8" x14ac:dyDescent="0.3">
      <c r="F4433" s="2">
        <v>4428</v>
      </c>
      <c r="G4433" s="12">
        <f ca="1"/>
        <v>21.842330181453249</v>
      </c>
      <c r="H4433" s="12">
        <f ca="1"/>
        <v>7.0566388212599251E-2</v>
      </c>
    </row>
    <row r="4434" spans="6:8" x14ac:dyDescent="0.3">
      <c r="F4434" s="2">
        <v>4429</v>
      </c>
      <c r="G4434" s="12">
        <f ca="1"/>
        <v>21.84270230043294</v>
      </c>
      <c r="H4434" s="12">
        <f ca="1"/>
        <v>7.0567789345048038E-2</v>
      </c>
    </row>
    <row r="4435" spans="6:8" x14ac:dyDescent="0.3">
      <c r="F4435" s="2">
        <v>4430</v>
      </c>
      <c r="G4435" s="12">
        <f ca="1"/>
        <v>21.844229751342631</v>
      </c>
      <c r="H4435" s="12">
        <f ca="1"/>
        <v>7.0573539493665488E-2</v>
      </c>
    </row>
    <row r="4436" spans="6:8" x14ac:dyDescent="0.3">
      <c r="F4436" s="2">
        <v>4431</v>
      </c>
      <c r="G4436" s="12">
        <f ca="1"/>
        <v>21.847232728778994</v>
      </c>
      <c r="H4436" s="12">
        <f ca="1"/>
        <v>7.0584839005104899E-2</v>
      </c>
    </row>
    <row r="4437" spans="6:8" x14ac:dyDescent="0.3">
      <c r="F4437" s="2">
        <v>4432</v>
      </c>
      <c r="G4437" s="12">
        <f ca="1"/>
        <v>21.848376869827003</v>
      </c>
      <c r="H4437" s="12">
        <f ca="1"/>
        <v>7.0589142289622112E-2</v>
      </c>
    </row>
    <row r="4438" spans="6:8" x14ac:dyDescent="0.3">
      <c r="F4438" s="2">
        <v>4433</v>
      </c>
      <c r="G4438" s="12">
        <f ca="1"/>
        <v>21.849685195332977</v>
      </c>
      <c r="H4438" s="12">
        <f ca="1"/>
        <v>7.05940618417744E-2</v>
      </c>
    </row>
    <row r="4439" spans="6:8" x14ac:dyDescent="0.3">
      <c r="F4439" s="2">
        <v>4434</v>
      </c>
      <c r="G4439" s="12">
        <f ca="1"/>
        <v>21.850355415205307</v>
      </c>
      <c r="H4439" s="12">
        <f ca="1"/>
        <v>7.0596581477070652E-2</v>
      </c>
    </row>
    <row r="4440" spans="6:8" x14ac:dyDescent="0.3">
      <c r="F4440" s="2">
        <v>4435</v>
      </c>
      <c r="G4440" s="12">
        <f ca="1"/>
        <v>21.850865859723847</v>
      </c>
      <c r="H4440" s="12">
        <f ca="1"/>
        <v>7.0598500214612156E-2</v>
      </c>
    </row>
    <row r="4441" spans="6:8" x14ac:dyDescent="0.3">
      <c r="F4441" s="2">
        <v>4436</v>
      </c>
      <c r="G4441" s="12">
        <f ca="1"/>
        <v>21.852244716507172</v>
      </c>
      <c r="H4441" s="12">
        <f ca="1"/>
        <v>7.0603682254832351E-2</v>
      </c>
    </row>
    <row r="4442" spans="6:8" x14ac:dyDescent="0.3">
      <c r="F4442" s="2">
        <v>4437</v>
      </c>
      <c r="G4442" s="12">
        <f ca="1"/>
        <v>21.854333157165399</v>
      </c>
      <c r="H4442" s="12">
        <f ca="1"/>
        <v>7.0611528229830647E-2</v>
      </c>
    </row>
    <row r="4443" spans="6:8" x14ac:dyDescent="0.3">
      <c r="F4443" s="2">
        <v>4438</v>
      </c>
      <c r="G4443" s="12">
        <f ca="1"/>
        <v>21.855634202462717</v>
      </c>
      <c r="H4443" s="12">
        <f ca="1"/>
        <v>7.0616414345729961E-2</v>
      </c>
    </row>
    <row r="4444" spans="6:8" x14ac:dyDescent="0.3">
      <c r="F4444" s="2">
        <v>4439</v>
      </c>
      <c r="G4444" s="12">
        <f ca="1"/>
        <v>21.856678291215044</v>
      </c>
      <c r="H4444" s="12">
        <f ca="1"/>
        <v>7.0620334494386552E-2</v>
      </c>
    </row>
    <row r="4445" spans="6:8" x14ac:dyDescent="0.3">
      <c r="F4445" s="2">
        <v>4440</v>
      </c>
      <c r="G4445" s="12">
        <f ca="1"/>
        <v>21.857927893232759</v>
      </c>
      <c r="H4445" s="12">
        <f ca="1"/>
        <v>7.0625025142821513E-2</v>
      </c>
    </row>
    <row r="4446" spans="6:8" x14ac:dyDescent="0.3">
      <c r="F4446" s="2">
        <v>4441</v>
      </c>
      <c r="G4446" s="12">
        <f ca="1"/>
        <v>21.863040132929989</v>
      </c>
      <c r="H4446" s="12">
        <f ca="1"/>
        <v>7.0644202278640045E-2</v>
      </c>
    </row>
    <row r="4447" spans="6:8" x14ac:dyDescent="0.3">
      <c r="F4447" s="2">
        <v>4442</v>
      </c>
      <c r="G4447" s="12">
        <f ca="1"/>
        <v>21.863336619499773</v>
      </c>
      <c r="H4447" s="12">
        <f ca="1"/>
        <v>7.0645313836028262E-2</v>
      </c>
    </row>
    <row r="4448" spans="6:8" x14ac:dyDescent="0.3">
      <c r="F4448" s="2">
        <v>4443</v>
      </c>
      <c r="G4448" s="12">
        <f ca="1"/>
        <v>21.864805409450021</v>
      </c>
      <c r="H4448" s="12">
        <f ca="1"/>
        <v>7.0650819456885616E-2</v>
      </c>
    </row>
    <row r="4449" spans="6:8" x14ac:dyDescent="0.3">
      <c r="F4449" s="2">
        <v>4444</v>
      </c>
      <c r="G4449" s="12">
        <f ca="1"/>
        <v>21.86683918312934</v>
      </c>
      <c r="H4449" s="12">
        <f ca="1"/>
        <v>7.0658440069731029E-2</v>
      </c>
    </row>
    <row r="4450" spans="6:8" x14ac:dyDescent="0.3">
      <c r="F4450" s="2">
        <v>4445</v>
      </c>
      <c r="G4450" s="12">
        <f ca="1"/>
        <v>21.868802095135933</v>
      </c>
      <c r="H4450" s="12">
        <f ca="1"/>
        <v>7.0665792080688752E-2</v>
      </c>
    </row>
    <row r="4451" spans="6:8" x14ac:dyDescent="0.3">
      <c r="F4451" s="2">
        <v>4446</v>
      </c>
      <c r="G4451" s="12">
        <f ca="1"/>
        <v>21.869818907146769</v>
      </c>
      <c r="H4451" s="12">
        <f ca="1"/>
        <v>7.0669599320347276E-2</v>
      </c>
    </row>
    <row r="4452" spans="6:8" x14ac:dyDescent="0.3">
      <c r="F4452" s="2">
        <v>4447</v>
      </c>
      <c r="G4452" s="12">
        <f ca="1"/>
        <v>21.870560053610149</v>
      </c>
      <c r="H4452" s="12">
        <f ca="1"/>
        <v>7.0672373876037323E-2</v>
      </c>
    </row>
    <row r="4453" spans="6:8" x14ac:dyDescent="0.3">
      <c r="F4453" s="2">
        <v>4448</v>
      </c>
      <c r="G4453" s="12">
        <f ca="1"/>
        <v>21.871869774744127</v>
      </c>
      <c r="H4453" s="12">
        <f ca="1"/>
        <v>7.0677275891801825E-2</v>
      </c>
    </row>
    <row r="4454" spans="6:8" x14ac:dyDescent="0.3">
      <c r="F4454" s="2">
        <v>4449</v>
      </c>
      <c r="G4454" s="12">
        <f ca="1"/>
        <v>21.874452285104553</v>
      </c>
      <c r="H4454" s="12">
        <f ca="1"/>
        <v>7.0686937741977096E-2</v>
      </c>
    </row>
    <row r="4455" spans="6:8" x14ac:dyDescent="0.3">
      <c r="F4455" s="2">
        <v>4450</v>
      </c>
      <c r="G4455" s="12">
        <f ca="1"/>
        <v>21.875613776044556</v>
      </c>
      <c r="H4455" s="12">
        <f ca="1"/>
        <v>7.0691281474129466E-2</v>
      </c>
    </row>
    <row r="4456" spans="6:8" x14ac:dyDescent="0.3">
      <c r="F4456" s="2">
        <v>4451</v>
      </c>
      <c r="G4456" s="12">
        <f ca="1"/>
        <v>21.875794932924279</v>
      </c>
      <c r="H4456" s="12">
        <f ca="1"/>
        <v>7.0691958867089011E-2</v>
      </c>
    </row>
    <row r="4457" spans="6:8" x14ac:dyDescent="0.3">
      <c r="F4457" s="2">
        <v>4452</v>
      </c>
      <c r="G4457" s="12">
        <f ca="1"/>
        <v>21.879428804051997</v>
      </c>
      <c r="H4457" s="12">
        <f ca="1"/>
        <v>7.0705541403848313E-2</v>
      </c>
    </row>
    <row r="4458" spans="6:8" x14ac:dyDescent="0.3">
      <c r="F4458" s="2">
        <v>4453</v>
      </c>
      <c r="G4458" s="12">
        <f ca="1"/>
        <v>21.879723900659826</v>
      </c>
      <c r="H4458" s="12">
        <f ca="1"/>
        <v>7.0706643947420836E-2</v>
      </c>
    </row>
    <row r="4459" spans="6:8" x14ac:dyDescent="0.3">
      <c r="F4459" s="2">
        <v>4454</v>
      </c>
      <c r="G4459" s="12">
        <f ca="1"/>
        <v>21.881353348136631</v>
      </c>
      <c r="H4459" s="12">
        <f ca="1"/>
        <v>7.0712730673535812E-2</v>
      </c>
    </row>
    <row r="4460" spans="6:8" x14ac:dyDescent="0.3">
      <c r="F4460" s="2">
        <v>4455</v>
      </c>
      <c r="G4460" s="12">
        <f ca="1"/>
        <v>21.881654442204596</v>
      </c>
      <c r="H4460" s="12">
        <f ca="1"/>
        <v>7.0713855167514772E-2</v>
      </c>
    </row>
    <row r="4461" spans="6:8" x14ac:dyDescent="0.3">
      <c r="F4461" s="2">
        <v>4456</v>
      </c>
      <c r="G4461" s="12">
        <f ca="1"/>
        <v>21.889364104227127</v>
      </c>
      <c r="H4461" s="12">
        <f ca="1"/>
        <v>7.074262403301515E-2</v>
      </c>
    </row>
    <row r="4462" spans="6:8" x14ac:dyDescent="0.3">
      <c r="F4462" s="2">
        <v>4457</v>
      </c>
      <c r="G4462" s="12">
        <f ca="1"/>
        <v>21.890994829992785</v>
      </c>
      <c r="H4462" s="12">
        <f ca="1"/>
        <v>7.0748703129796295E-2</v>
      </c>
    </row>
    <row r="4463" spans="6:8" x14ac:dyDescent="0.3">
      <c r="F4463" s="2">
        <v>4458</v>
      </c>
      <c r="G4463" s="12">
        <f ca="1"/>
        <v>21.891986194093796</v>
      </c>
      <c r="H4463" s="12">
        <f ca="1"/>
        <v>7.075239775703504E-2</v>
      </c>
    </row>
    <row r="4464" spans="6:8" x14ac:dyDescent="0.3">
      <c r="F4464" s="2">
        <v>4459</v>
      </c>
      <c r="G4464" s="12">
        <f ca="1"/>
        <v>21.892667072819386</v>
      </c>
      <c r="H4464" s="12">
        <f ca="1"/>
        <v>7.0754934813884951E-2</v>
      </c>
    </row>
    <row r="4465" spans="6:8" x14ac:dyDescent="0.3">
      <c r="F4465" s="2">
        <v>4460</v>
      </c>
      <c r="G4465" s="12">
        <f ca="1"/>
        <v>21.892865221783019</v>
      </c>
      <c r="H4465" s="12">
        <f ca="1"/>
        <v>7.0755673077983736E-2</v>
      </c>
    </row>
    <row r="4466" spans="6:8" x14ac:dyDescent="0.3">
      <c r="F4466" s="2">
        <v>4461</v>
      </c>
      <c r="G4466" s="12">
        <f ca="1"/>
        <v>21.894965112541403</v>
      </c>
      <c r="H4466" s="12">
        <f ca="1"/>
        <v>7.0763494950804931E-2</v>
      </c>
    </row>
    <row r="4467" spans="6:8" x14ac:dyDescent="0.3">
      <c r="F4467" s="2">
        <v>4462</v>
      </c>
      <c r="G4467" s="12">
        <f ca="1"/>
        <v>21.896327894030094</v>
      </c>
      <c r="H4467" s="12">
        <f ca="1"/>
        <v>7.076856930308098E-2</v>
      </c>
    </row>
    <row r="4468" spans="6:8" x14ac:dyDescent="0.3">
      <c r="F4468" s="2">
        <v>4463</v>
      </c>
      <c r="G4468" s="12">
        <f ca="1"/>
        <v>21.897158392166617</v>
      </c>
      <c r="H4468" s="12">
        <f ca="1"/>
        <v>7.0771660963993829E-2</v>
      </c>
    </row>
    <row r="4469" spans="6:8" x14ac:dyDescent="0.3">
      <c r="F4469" s="2">
        <v>4464</v>
      </c>
      <c r="G4469" s="12">
        <f ca="1"/>
        <v>21.898040831987036</v>
      </c>
      <c r="H4469" s="12">
        <f ca="1"/>
        <v>7.0774945388029337E-2</v>
      </c>
    </row>
    <row r="4470" spans="6:8" x14ac:dyDescent="0.3">
      <c r="F4470" s="2">
        <v>4465</v>
      </c>
      <c r="G4470" s="12">
        <f ca="1"/>
        <v>21.905859668033397</v>
      </c>
      <c r="H4470" s="12">
        <f ca="1"/>
        <v>7.0804020008087817E-2</v>
      </c>
    </row>
    <row r="4471" spans="6:8" x14ac:dyDescent="0.3">
      <c r="F4471" s="2">
        <v>4466</v>
      </c>
      <c r="G4471" s="12">
        <f ca="1"/>
        <v>21.906071747276574</v>
      </c>
      <c r="H4471" s="12">
        <f ca="1"/>
        <v>7.0804807957452601E-2</v>
      </c>
    </row>
    <row r="4472" spans="6:8" x14ac:dyDescent="0.3">
      <c r="F4472" s="2">
        <v>4467</v>
      </c>
      <c r="G4472" s="12">
        <f ca="1"/>
        <v>21.90666666520821</v>
      </c>
      <c r="H4472" s="12">
        <f ca="1"/>
        <v>7.0807018097530303E-2</v>
      </c>
    </row>
    <row r="4473" spans="6:8" x14ac:dyDescent="0.3">
      <c r="F4473" s="2">
        <v>4468</v>
      </c>
      <c r="G4473" s="12">
        <f ca="1"/>
        <v>21.906785562486547</v>
      </c>
      <c r="H4473" s="12">
        <f ca="1"/>
        <v>7.0807459771254813E-2</v>
      </c>
    </row>
    <row r="4474" spans="6:8" x14ac:dyDescent="0.3">
      <c r="F4474" s="2">
        <v>4469</v>
      </c>
      <c r="G4474" s="12">
        <f ca="1"/>
        <v>21.907227935797817</v>
      </c>
      <c r="H4474" s="12">
        <f ca="1"/>
        <v>7.0809102979270719E-2</v>
      </c>
    </row>
    <row r="4475" spans="6:8" x14ac:dyDescent="0.3">
      <c r="F4475" s="2">
        <v>4470</v>
      </c>
      <c r="G4475" s="12">
        <f ca="1"/>
        <v>21.911460481009343</v>
      </c>
      <c r="H4475" s="12">
        <f ca="1"/>
        <v>7.0824817036745077E-2</v>
      </c>
    </row>
    <row r="4476" spans="6:8" x14ac:dyDescent="0.3">
      <c r="F4476" s="2">
        <v>4471</v>
      </c>
      <c r="G4476" s="12">
        <f ca="1"/>
        <v>21.913779211702735</v>
      </c>
      <c r="H4476" s="12">
        <f ca="1"/>
        <v>7.0833419696312558E-2</v>
      </c>
    </row>
    <row r="4477" spans="6:8" x14ac:dyDescent="0.3">
      <c r="F4477" s="2">
        <v>4472</v>
      </c>
      <c r="G4477" s="12">
        <f ca="1"/>
        <v>21.916383415760279</v>
      </c>
      <c r="H4477" s="12">
        <f ca="1"/>
        <v>7.0843076390046569E-2</v>
      </c>
    </row>
    <row r="4478" spans="6:8" x14ac:dyDescent="0.3">
      <c r="F4478" s="2">
        <v>4473</v>
      </c>
      <c r="G4478" s="12">
        <f ca="1"/>
        <v>21.917391707509822</v>
      </c>
      <c r="H4478" s="12">
        <f ca="1"/>
        <v>7.0846813806344694E-2</v>
      </c>
    </row>
    <row r="4479" spans="6:8" x14ac:dyDescent="0.3">
      <c r="F4479" s="2">
        <v>4474</v>
      </c>
      <c r="G4479" s="12">
        <f ca="1"/>
        <v>21.918735306135453</v>
      </c>
      <c r="H4479" s="12">
        <f ca="1"/>
        <v>7.0851792842017453E-2</v>
      </c>
    </row>
    <row r="4480" spans="6:8" x14ac:dyDescent="0.3">
      <c r="F4480" s="2">
        <v>4475</v>
      </c>
      <c r="G4480" s="12">
        <f ca="1"/>
        <v>21.918937889810223</v>
      </c>
      <c r="H4480" s="12">
        <f ca="1"/>
        <v>7.0852543441161736E-2</v>
      </c>
    </row>
    <row r="4481" spans="6:8" x14ac:dyDescent="0.3">
      <c r="F4481" s="2">
        <v>4476</v>
      </c>
      <c r="G4481" s="12">
        <f ca="1"/>
        <v>21.920710826043589</v>
      </c>
      <c r="H4481" s="12">
        <f ca="1"/>
        <v>7.0859111009732606E-2</v>
      </c>
    </row>
    <row r="4482" spans="6:8" x14ac:dyDescent="0.3">
      <c r="F4482" s="2">
        <v>4477</v>
      </c>
      <c r="G4482" s="12">
        <f ca="1"/>
        <v>21.922573148778319</v>
      </c>
      <c r="H4482" s="12">
        <f ca="1"/>
        <v>7.0866007002959905E-2</v>
      </c>
    </row>
    <row r="4483" spans="6:8" x14ac:dyDescent="0.3">
      <c r="F4483" s="2">
        <v>4478</v>
      </c>
      <c r="G4483" s="12">
        <f ca="1"/>
        <v>21.928845767461304</v>
      </c>
      <c r="H4483" s="12">
        <f ca="1"/>
        <v>7.0889213556744365E-2</v>
      </c>
    </row>
    <row r="4484" spans="6:8" x14ac:dyDescent="0.3">
      <c r="F4484" s="2">
        <v>4479</v>
      </c>
      <c r="G4484" s="12">
        <f ca="1"/>
        <v>21.92897292826807</v>
      </c>
      <c r="H4484" s="12">
        <f ca="1"/>
        <v>7.0889683684146623E-2</v>
      </c>
    </row>
    <row r="4485" spans="6:8" x14ac:dyDescent="0.3">
      <c r="F4485" s="2">
        <v>4480</v>
      </c>
      <c r="G4485" s="12">
        <f ca="1"/>
        <v>21.930454887471281</v>
      </c>
      <c r="H4485" s="12">
        <f ca="1"/>
        <v>7.0895161698435613E-2</v>
      </c>
    </row>
    <row r="4486" spans="6:8" x14ac:dyDescent="0.3">
      <c r="F4486" s="2">
        <v>4481</v>
      </c>
      <c r="G4486" s="12">
        <f ca="1"/>
        <v>21.932225374914708</v>
      </c>
      <c r="H4486" s="12">
        <f ca="1"/>
        <v>7.0901703951250727E-2</v>
      </c>
    </row>
    <row r="4487" spans="6:8" x14ac:dyDescent="0.3">
      <c r="F4487" s="2">
        <v>4482</v>
      </c>
      <c r="G4487" s="12">
        <f ca="1"/>
        <v>21.932667243390146</v>
      </c>
      <c r="H4487" s="12">
        <f ca="1"/>
        <v>7.0903336340538983E-2</v>
      </c>
    </row>
    <row r="4488" spans="6:8" x14ac:dyDescent="0.3">
      <c r="F4488" s="2">
        <v>4483</v>
      </c>
      <c r="G4488" s="12">
        <f ca="1"/>
        <v>21.93303680957716</v>
      </c>
      <c r="H4488" s="12">
        <f ca="1"/>
        <v>7.0904701504700282E-2</v>
      </c>
    </row>
    <row r="4489" spans="6:8" x14ac:dyDescent="0.3">
      <c r="F4489" s="2">
        <v>4484</v>
      </c>
      <c r="G4489" s="12">
        <f ca="1"/>
        <v>21.938489967500544</v>
      </c>
      <c r="H4489" s="12">
        <f ca="1"/>
        <v>7.0924832595821996E-2</v>
      </c>
    </row>
    <row r="4490" spans="6:8" x14ac:dyDescent="0.3">
      <c r="F4490" s="2">
        <v>4485</v>
      </c>
      <c r="G4490" s="12">
        <f ca="1"/>
        <v>21.939685622552147</v>
      </c>
      <c r="H4490" s="12">
        <f ca="1"/>
        <v>7.0929243346959159E-2</v>
      </c>
    </row>
    <row r="4491" spans="6:8" x14ac:dyDescent="0.3">
      <c r="F4491" s="2">
        <v>4486</v>
      </c>
      <c r="G4491" s="12">
        <f ca="1"/>
        <v>21.940314095092191</v>
      </c>
      <c r="H4491" s="12">
        <f ca="1"/>
        <v>7.0931561313211475E-2</v>
      </c>
    </row>
    <row r="4492" spans="6:8" x14ac:dyDescent="0.3">
      <c r="F4492" s="2">
        <v>4487</v>
      </c>
      <c r="G4492" s="12">
        <f ca="1"/>
        <v>21.944510844064844</v>
      </c>
      <c r="H4492" s="12">
        <f ca="1"/>
        <v>7.0947031890162174E-2</v>
      </c>
    </row>
    <row r="4493" spans="6:8" x14ac:dyDescent="0.3">
      <c r="F4493" s="2">
        <v>4488</v>
      </c>
      <c r="G4493" s="12">
        <f ca="1"/>
        <v>21.94569532971672</v>
      </c>
      <c r="H4493" s="12">
        <f ca="1"/>
        <v>7.0951395737842635E-2</v>
      </c>
    </row>
    <row r="4494" spans="6:8" x14ac:dyDescent="0.3">
      <c r="F4494" s="2">
        <v>4489</v>
      </c>
      <c r="G4494" s="12">
        <f ca="1"/>
        <v>21.949230579547745</v>
      </c>
      <c r="H4494" s="12">
        <f ca="1"/>
        <v>7.0964413521760111E-2</v>
      </c>
    </row>
    <row r="4495" spans="6:8" x14ac:dyDescent="0.3">
      <c r="F4495" s="2">
        <v>4490</v>
      </c>
      <c r="G4495" s="12">
        <f ca="1"/>
        <v>21.952050261150006</v>
      </c>
      <c r="H4495" s="12">
        <f ca="1"/>
        <v>7.0974789203023331E-2</v>
      </c>
    </row>
    <row r="4496" spans="6:8" x14ac:dyDescent="0.3">
      <c r="F4496" s="2">
        <v>4491</v>
      </c>
      <c r="G4496" s="12">
        <f ca="1"/>
        <v>21.952322301526021</v>
      </c>
      <c r="H4496" s="12">
        <f ca="1"/>
        <v>7.0975789902375158E-2</v>
      </c>
    </row>
    <row r="4497" spans="6:8" x14ac:dyDescent="0.3">
      <c r="F4497" s="2">
        <v>4492</v>
      </c>
      <c r="G4497" s="12">
        <f ca="1"/>
        <v>21.953396533504723</v>
      </c>
      <c r="H4497" s="12">
        <f ca="1"/>
        <v>7.0979740880149467E-2</v>
      </c>
    </row>
    <row r="4498" spans="6:8" x14ac:dyDescent="0.3">
      <c r="F4498" s="2">
        <v>4493</v>
      </c>
      <c r="G4498" s="12">
        <f ca="1"/>
        <v>21.956573290481298</v>
      </c>
      <c r="H4498" s="12">
        <f ca="1"/>
        <v>7.099141943473132E-2</v>
      </c>
    </row>
    <row r="4499" spans="6:8" x14ac:dyDescent="0.3">
      <c r="F4499" s="2">
        <v>4494</v>
      </c>
      <c r="G4499" s="12">
        <f ca="1"/>
        <v>21.95914719135083</v>
      </c>
      <c r="H4499" s="12">
        <f ca="1"/>
        <v>7.1000875798252233E-2</v>
      </c>
    </row>
    <row r="4500" spans="6:8" x14ac:dyDescent="0.3">
      <c r="F4500" s="2">
        <v>4495</v>
      </c>
      <c r="G4500" s="12">
        <f ca="1"/>
        <v>21.96243958099393</v>
      </c>
      <c r="H4500" s="12">
        <f ca="1"/>
        <v>7.1012964090286831E-2</v>
      </c>
    </row>
    <row r="4501" spans="6:8" x14ac:dyDescent="0.3">
      <c r="F4501" s="2">
        <v>4496</v>
      </c>
      <c r="G4501" s="12">
        <f ca="1"/>
        <v>21.967260123783117</v>
      </c>
      <c r="H4501" s="12">
        <f ca="1"/>
        <v>7.1030647405817507E-2</v>
      </c>
    </row>
    <row r="4502" spans="6:8" x14ac:dyDescent="0.3">
      <c r="F4502" s="2">
        <v>4497</v>
      </c>
      <c r="G4502" s="12">
        <f ca="1"/>
        <v>21.967781095917793</v>
      </c>
      <c r="H4502" s="12">
        <f ca="1"/>
        <v>7.1032557381189243E-2</v>
      </c>
    </row>
    <row r="4503" spans="6:8" x14ac:dyDescent="0.3">
      <c r="F4503" s="2">
        <v>4498</v>
      </c>
      <c r="G4503" s="12">
        <f ca="1"/>
        <v>21.969658671855683</v>
      </c>
      <c r="H4503" s="12">
        <f ca="1"/>
        <v>7.1039439091640816E-2</v>
      </c>
    </row>
    <row r="4504" spans="6:8" x14ac:dyDescent="0.3">
      <c r="F4504" s="2">
        <v>4499</v>
      </c>
      <c r="G4504" s="12">
        <f ca="1"/>
        <v>21.970113120429644</v>
      </c>
      <c r="H4504" s="12">
        <f ca="1"/>
        <v>7.1041104314484196E-2</v>
      </c>
    </row>
    <row r="4505" spans="6:8" x14ac:dyDescent="0.3">
      <c r="F4505" s="2">
        <v>4500</v>
      </c>
      <c r="G4505" s="12">
        <f ca="1"/>
        <v>21.971356918522638</v>
      </c>
      <c r="H4505" s="12">
        <f ca="1"/>
        <v>7.1045661077367497E-2</v>
      </c>
    </row>
    <row r="4506" spans="6:8" x14ac:dyDescent="0.3">
      <c r="F4506" s="2">
        <v>4501</v>
      </c>
      <c r="G4506" s="12">
        <f ca="1"/>
        <v>21.972233356811586</v>
      </c>
      <c r="H4506" s="12">
        <f ca="1"/>
        <v>7.104887123698321E-2</v>
      </c>
    </row>
    <row r="4507" spans="6:8" x14ac:dyDescent="0.3">
      <c r="F4507" s="2">
        <v>4502</v>
      </c>
      <c r="G4507" s="12">
        <f ca="1"/>
        <v>21.977781863139889</v>
      </c>
      <c r="H4507" s="12">
        <f ca="1"/>
        <v>7.1069179565971349E-2</v>
      </c>
    </row>
    <row r="4508" spans="6:8" x14ac:dyDescent="0.3">
      <c r="F4508" s="2">
        <v>4503</v>
      </c>
      <c r="G4508" s="12">
        <f ca="1"/>
        <v>21.978498156577601</v>
      </c>
      <c r="H4508" s="12">
        <f ca="1"/>
        <v>7.1071799492847254E-2</v>
      </c>
    </row>
    <row r="4509" spans="6:8" x14ac:dyDescent="0.3">
      <c r="F4509" s="2">
        <v>4504</v>
      </c>
      <c r="G4509" s="12">
        <f ca="1"/>
        <v>21.979193752234409</v>
      </c>
      <c r="H4509" s="12">
        <f ca="1"/>
        <v>7.107434331885279E-2</v>
      </c>
    </row>
    <row r="4510" spans="6:8" x14ac:dyDescent="0.3">
      <c r="F4510" s="2">
        <v>4505</v>
      </c>
      <c r="G4510" s="12">
        <f ca="1"/>
        <v>21.979857715245629</v>
      </c>
      <c r="H4510" s="12">
        <f ca="1"/>
        <v>7.1076771098449371E-2</v>
      </c>
    </row>
    <row r="4511" spans="6:8" x14ac:dyDescent="0.3">
      <c r="F4511" s="2">
        <v>4506</v>
      </c>
      <c r="G4511" s="12">
        <f ca="1"/>
        <v>21.980076967998919</v>
      </c>
      <c r="H4511" s="12">
        <f ca="1"/>
        <v>7.1077572717592602E-2</v>
      </c>
    </row>
    <row r="4512" spans="6:8" x14ac:dyDescent="0.3">
      <c r="F4512" s="2">
        <v>4507</v>
      </c>
      <c r="G4512" s="12">
        <f ca="1"/>
        <v>21.98069892296024</v>
      </c>
      <c r="H4512" s="12">
        <f ca="1"/>
        <v>7.1079846461868948E-2</v>
      </c>
    </row>
    <row r="4513" spans="6:8" x14ac:dyDescent="0.3">
      <c r="F4513" s="2">
        <v>4508</v>
      </c>
      <c r="G4513" s="12">
        <f ca="1"/>
        <v>21.981075385185111</v>
      </c>
      <c r="H4513" s="12">
        <f ca="1"/>
        <v>7.1081222581518388E-2</v>
      </c>
    </row>
    <row r="4514" spans="6:8" x14ac:dyDescent="0.3">
      <c r="F4514" s="2">
        <v>4509</v>
      </c>
      <c r="G4514" s="12">
        <f ca="1"/>
        <v>21.981789433970278</v>
      </c>
      <c r="H4514" s="12">
        <f ca="1"/>
        <v>7.1083832400314878E-2</v>
      </c>
    </row>
    <row r="4515" spans="6:8" x14ac:dyDescent="0.3">
      <c r="F4515" s="2">
        <v>4510</v>
      </c>
      <c r="G4515" s="12">
        <f ca="1"/>
        <v>21.98195312348259</v>
      </c>
      <c r="H4515" s="12">
        <f ca="1"/>
        <v>7.108443062069314E-2</v>
      </c>
    </row>
    <row r="4516" spans="6:8" x14ac:dyDescent="0.3">
      <c r="F4516" s="2">
        <v>4511</v>
      </c>
      <c r="G4516" s="12">
        <f ca="1"/>
        <v>21.982602429910898</v>
      </c>
      <c r="H4516" s="12">
        <f ca="1"/>
        <v>7.1086803365477916E-2</v>
      </c>
    </row>
    <row r="4517" spans="6:8" x14ac:dyDescent="0.3">
      <c r="F4517" s="2">
        <v>4512</v>
      </c>
      <c r="G4517" s="12">
        <f ca="1"/>
        <v>21.98340455331504</v>
      </c>
      <c r="H4517" s="12">
        <f ca="1"/>
        <v>7.1089734075352171E-2</v>
      </c>
    </row>
    <row r="4518" spans="6:8" x14ac:dyDescent="0.3">
      <c r="F4518" s="2">
        <v>4513</v>
      </c>
      <c r="G4518" s="12">
        <f ca="1"/>
        <v>21.984178086973841</v>
      </c>
      <c r="H4518" s="12">
        <f ca="1"/>
        <v>7.1092559834738431E-2</v>
      </c>
    </row>
    <row r="4519" spans="6:8" x14ac:dyDescent="0.3">
      <c r="F4519" s="2">
        <v>4514</v>
      </c>
      <c r="G4519" s="12">
        <f ca="1"/>
        <v>21.984243689834496</v>
      </c>
      <c r="H4519" s="12">
        <f ca="1"/>
        <v>7.1092799463215242E-2</v>
      </c>
    </row>
    <row r="4520" spans="6:8" x14ac:dyDescent="0.3">
      <c r="F4520" s="2">
        <v>4515</v>
      </c>
      <c r="G4520" s="12">
        <f ca="1"/>
        <v>21.985168504455764</v>
      </c>
      <c r="H4520" s="12">
        <f ca="1"/>
        <v>7.1096177176208544E-2</v>
      </c>
    </row>
    <row r="4521" spans="6:8" x14ac:dyDescent="0.3">
      <c r="F4521" s="2">
        <v>4516</v>
      </c>
      <c r="G4521" s="12">
        <f ca="1"/>
        <v>21.988617994602095</v>
      </c>
      <c r="H4521" s="12">
        <f ca="1"/>
        <v>7.1108769695618135E-2</v>
      </c>
    </row>
    <row r="4522" spans="6:8" x14ac:dyDescent="0.3">
      <c r="F4522" s="2">
        <v>4517</v>
      </c>
      <c r="G4522" s="12">
        <f ca="1"/>
        <v>21.988655194039971</v>
      </c>
      <c r="H4522" s="12">
        <f ca="1"/>
        <v>7.1108905441388995E-2</v>
      </c>
    </row>
    <row r="4523" spans="6:8" x14ac:dyDescent="0.3">
      <c r="F4523" s="2">
        <v>4518</v>
      </c>
      <c r="G4523" s="12">
        <f ca="1"/>
        <v>21.989516864955867</v>
      </c>
      <c r="H4523" s="12">
        <f ca="1"/>
        <v>7.1112049481537029E-2</v>
      </c>
    </row>
    <row r="4524" spans="6:8" x14ac:dyDescent="0.3">
      <c r="F4524" s="2">
        <v>4519</v>
      </c>
      <c r="G4524" s="12">
        <f ca="1"/>
        <v>21.990385111031536</v>
      </c>
      <c r="H4524" s="12">
        <f ca="1"/>
        <v>7.111521690518971E-2</v>
      </c>
    </row>
    <row r="4525" spans="6:8" x14ac:dyDescent="0.3">
      <c r="F4525" s="2">
        <v>4520</v>
      </c>
      <c r="G4525" s="12">
        <f ca="1"/>
        <v>21.994422205441225</v>
      </c>
      <c r="H4525" s="12">
        <f ca="1"/>
        <v>7.1129936496978102E-2</v>
      </c>
    </row>
    <row r="4526" spans="6:8" x14ac:dyDescent="0.3">
      <c r="F4526" s="2">
        <v>4521</v>
      </c>
      <c r="G4526" s="12">
        <f ca="1"/>
        <v>21.994835830519904</v>
      </c>
      <c r="H4526" s="12">
        <f ca="1"/>
        <v>7.1131443863855892E-2</v>
      </c>
    </row>
    <row r="4527" spans="6:8" x14ac:dyDescent="0.3">
      <c r="F4527" s="2">
        <v>4522</v>
      </c>
      <c r="G4527" s="12">
        <f ca="1"/>
        <v>21.996388189373597</v>
      </c>
      <c r="H4527" s="12">
        <f ca="1"/>
        <v>7.1137099862359027E-2</v>
      </c>
    </row>
    <row r="4528" spans="6:8" x14ac:dyDescent="0.3">
      <c r="F4528" s="2">
        <v>4523</v>
      </c>
      <c r="G4528" s="12">
        <f ca="1"/>
        <v>21.99696173539607</v>
      </c>
      <c r="H4528" s="12">
        <f ca="1"/>
        <v>7.1139189075386494E-2</v>
      </c>
    </row>
    <row r="4529" spans="6:8" x14ac:dyDescent="0.3">
      <c r="F4529" s="2">
        <v>4524</v>
      </c>
      <c r="G4529" s="12">
        <f ca="1"/>
        <v>22.000098062107924</v>
      </c>
      <c r="H4529" s="12">
        <f ca="1"/>
        <v>7.1150608819639277E-2</v>
      </c>
    </row>
    <row r="4530" spans="6:8" x14ac:dyDescent="0.3">
      <c r="F4530" s="2">
        <v>4525</v>
      </c>
      <c r="G4530" s="12">
        <f ca="1"/>
        <v>22.003205455840792</v>
      </c>
      <c r="H4530" s="12">
        <f ca="1"/>
        <v>7.1161915344662735E-2</v>
      </c>
    </row>
    <row r="4531" spans="6:8" x14ac:dyDescent="0.3">
      <c r="F4531" s="2">
        <v>4526</v>
      </c>
      <c r="G4531" s="12">
        <f ca="1"/>
        <v>22.003563581896291</v>
      </c>
      <c r="H4531" s="12">
        <f ca="1"/>
        <v>7.116321791402104E-2</v>
      </c>
    </row>
    <row r="4532" spans="6:8" x14ac:dyDescent="0.3">
      <c r="F4532" s="2">
        <v>4527</v>
      </c>
      <c r="G4532" s="12">
        <f ca="1"/>
        <v>22.003959133102363</v>
      </c>
      <c r="H4532" s="12">
        <f ca="1"/>
        <v>7.1164656484392033E-2</v>
      </c>
    </row>
    <row r="4533" spans="6:8" x14ac:dyDescent="0.3">
      <c r="F4533" s="2">
        <v>4528</v>
      </c>
      <c r="G4533" s="12">
        <f ca="1"/>
        <v>22.003972114921545</v>
      </c>
      <c r="H4533" s="12">
        <f ca="1"/>
        <v>7.1164703695494796E-2</v>
      </c>
    </row>
    <row r="4534" spans="6:8" x14ac:dyDescent="0.3">
      <c r="F4534" s="2">
        <v>4529</v>
      </c>
      <c r="G4534" s="12">
        <f ca="1"/>
        <v>22.006634129136835</v>
      </c>
      <c r="H4534" s="12">
        <f ca="1"/>
        <v>7.1174381775273951E-2</v>
      </c>
    </row>
    <row r="4535" spans="6:8" x14ac:dyDescent="0.3">
      <c r="F4535" s="2">
        <v>4530</v>
      </c>
      <c r="G4535" s="12">
        <f ca="1"/>
        <v>22.007467788153889</v>
      </c>
      <c r="H4535" s="12">
        <f ca="1"/>
        <v>7.117741146113922E-2</v>
      </c>
    </row>
    <row r="4536" spans="6:8" x14ac:dyDescent="0.3">
      <c r="F4536" s="2">
        <v>4531</v>
      </c>
      <c r="G4536" s="12">
        <f ca="1"/>
        <v>22.009711229226411</v>
      </c>
      <c r="H4536" s="12">
        <f ca="1"/>
        <v>7.1185561774926118E-2</v>
      </c>
    </row>
    <row r="4537" spans="6:8" x14ac:dyDescent="0.3">
      <c r="F4537" s="2">
        <v>4532</v>
      </c>
      <c r="G4537" s="12">
        <f ca="1"/>
        <v>22.010033838270495</v>
      </c>
      <c r="H4537" s="12">
        <f ca="1"/>
        <v>7.1186733461539545E-2</v>
      </c>
    </row>
    <row r="4538" spans="6:8" x14ac:dyDescent="0.3">
      <c r="F4538" s="2">
        <v>4533</v>
      </c>
      <c r="G4538" s="12">
        <f ca="1"/>
        <v>22.011807829544637</v>
      </c>
      <c r="H4538" s="12">
        <f ca="1"/>
        <v>7.1193174923300018E-2</v>
      </c>
    </row>
    <row r="4539" spans="6:8" x14ac:dyDescent="0.3">
      <c r="F4539" s="2">
        <v>4534</v>
      </c>
      <c r="G4539" s="12">
        <f ca="1"/>
        <v>22.013852345788578</v>
      </c>
      <c r="H4539" s="12">
        <f ca="1"/>
        <v>7.1200595500151453E-2</v>
      </c>
    </row>
    <row r="4540" spans="6:8" x14ac:dyDescent="0.3">
      <c r="F4540" s="2">
        <v>4535</v>
      </c>
      <c r="G4540" s="12">
        <f ca="1"/>
        <v>22.014366594918062</v>
      </c>
      <c r="H4540" s="12">
        <f ca="1"/>
        <v>7.1202461433127834E-2</v>
      </c>
    </row>
    <row r="4541" spans="6:8" x14ac:dyDescent="0.3">
      <c r="F4541" s="2">
        <v>4536</v>
      </c>
      <c r="G4541" s="12">
        <f ca="1"/>
        <v>22.017917675485645</v>
      </c>
      <c r="H4541" s="12">
        <f ca="1"/>
        <v>7.1215340512592609E-2</v>
      </c>
    </row>
    <row r="4542" spans="6:8" x14ac:dyDescent="0.3">
      <c r="F4542" s="2">
        <v>4537</v>
      </c>
      <c r="G4542" s="12">
        <f ca="1"/>
        <v>22.019051799018033</v>
      </c>
      <c r="H4542" s="12">
        <f ca="1"/>
        <v>7.1219451593788716E-2</v>
      </c>
    </row>
    <row r="4543" spans="6:8" x14ac:dyDescent="0.3">
      <c r="F4543" s="2">
        <v>4538</v>
      </c>
      <c r="G4543" s="12">
        <f ca="1"/>
        <v>22.020327831370746</v>
      </c>
      <c r="H4543" s="12">
        <f ca="1"/>
        <v>7.1224075826439054E-2</v>
      </c>
    </row>
    <row r="4544" spans="6:8" x14ac:dyDescent="0.3">
      <c r="F4544" s="2">
        <v>4539</v>
      </c>
      <c r="G4544" s="12">
        <f ca="1"/>
        <v>22.02067381461292</v>
      </c>
      <c r="H4544" s="12">
        <f ca="1"/>
        <v>7.1225329411493329E-2</v>
      </c>
    </row>
    <row r="4545" spans="6:8" x14ac:dyDescent="0.3">
      <c r="F4545" s="2">
        <v>4540</v>
      </c>
      <c r="G4545" s="12">
        <f ca="1"/>
        <v>22.020688331728291</v>
      </c>
      <c r="H4545" s="12">
        <f ca="1"/>
        <v>7.1225382008551275E-2</v>
      </c>
    </row>
    <row r="4546" spans="6:8" x14ac:dyDescent="0.3">
      <c r="F4546" s="2">
        <v>4541</v>
      </c>
      <c r="G4546" s="12">
        <f ca="1"/>
        <v>22.02092440903666</v>
      </c>
      <c r="H4546" s="12">
        <f ca="1"/>
        <v>7.1226237317707553E-2</v>
      </c>
    </row>
    <row r="4547" spans="6:8" x14ac:dyDescent="0.3">
      <c r="F4547" s="2">
        <v>4542</v>
      </c>
      <c r="G4547" s="12">
        <f ca="1"/>
        <v>22.021999656379915</v>
      </c>
      <c r="H4547" s="12">
        <f ca="1"/>
        <v>7.1230132368740609E-2</v>
      </c>
    </row>
    <row r="4548" spans="6:8" x14ac:dyDescent="0.3">
      <c r="F4548" s="2">
        <v>4543</v>
      </c>
      <c r="G4548" s="12">
        <f ca="1"/>
        <v>22.026327955660786</v>
      </c>
      <c r="H4548" s="12">
        <f ca="1"/>
        <v>7.1245801960796495E-2</v>
      </c>
    </row>
    <row r="4549" spans="6:8" x14ac:dyDescent="0.3">
      <c r="F4549" s="2">
        <v>4544</v>
      </c>
      <c r="G4549" s="12">
        <f ca="1"/>
        <v>22.026408481517365</v>
      </c>
      <c r="H4549" s="12">
        <f ca="1"/>
        <v>7.1246093340867733E-2</v>
      </c>
    </row>
    <row r="4550" spans="6:8" x14ac:dyDescent="0.3">
      <c r="F4550" s="2">
        <v>4545</v>
      </c>
      <c r="G4550" s="12">
        <f ca="1"/>
        <v>22.026427975656446</v>
      </c>
      <c r="H4550" s="12">
        <f ca="1"/>
        <v>7.1246163878950414E-2</v>
      </c>
    </row>
    <row r="4551" spans="6:8" x14ac:dyDescent="0.3">
      <c r="F4551" s="2">
        <v>4546</v>
      </c>
      <c r="G4551" s="12">
        <f ca="1"/>
        <v>22.027698758064687</v>
      </c>
      <c r="H4551" s="12">
        <f ca="1"/>
        <v>7.1250761440419433E-2</v>
      </c>
    </row>
    <row r="4552" spans="6:8" x14ac:dyDescent="0.3">
      <c r="F4552" s="2">
        <v>4547</v>
      </c>
      <c r="G4552" s="12">
        <f ca="1"/>
        <v>22.027867476915254</v>
      </c>
      <c r="H4552" s="12">
        <f ca="1"/>
        <v>7.1251371748871986E-2</v>
      </c>
    </row>
    <row r="4553" spans="6:8" x14ac:dyDescent="0.3">
      <c r="F4553" s="2">
        <v>4548</v>
      </c>
      <c r="G4553" s="12">
        <f ca="1"/>
        <v>22.033420879375711</v>
      </c>
      <c r="H4553" s="12">
        <f ca="1"/>
        <v>7.1271447144697783E-2</v>
      </c>
    </row>
    <row r="4554" spans="6:8" x14ac:dyDescent="0.3">
      <c r="F4554" s="2">
        <v>4549</v>
      </c>
      <c r="G4554" s="12">
        <f ca="1"/>
        <v>22.036559268929771</v>
      </c>
      <c r="H4554" s="12">
        <f ca="1"/>
        <v>7.1282781181539051E-2</v>
      </c>
    </row>
    <row r="4555" spans="6:8" x14ac:dyDescent="0.3">
      <c r="F4555" s="2">
        <v>4550</v>
      </c>
      <c r="G4555" s="12">
        <f ca="1"/>
        <v>22.03690760373637</v>
      </c>
      <c r="H4555" s="12">
        <f ca="1"/>
        <v>7.1284038667158628E-2</v>
      </c>
    </row>
    <row r="4556" spans="6:8" x14ac:dyDescent="0.3">
      <c r="F4556" s="2">
        <v>4551</v>
      </c>
      <c r="G4556" s="12">
        <f ca="1"/>
        <v>22.038350583352141</v>
      </c>
      <c r="H4556" s="12">
        <f ca="1"/>
        <v>7.1289246752844995E-2</v>
      </c>
    </row>
    <row r="4557" spans="6:8" x14ac:dyDescent="0.3">
      <c r="F4557" s="2">
        <v>4552</v>
      </c>
      <c r="G4557" s="12">
        <f ca="1"/>
        <v>22.039947773455665</v>
      </c>
      <c r="H4557" s="12">
        <f ca="1"/>
        <v>7.1295009435600049E-2</v>
      </c>
    </row>
    <row r="4558" spans="6:8" x14ac:dyDescent="0.3">
      <c r="F4558" s="2">
        <v>4553</v>
      </c>
      <c r="G4558" s="12">
        <f ca="1"/>
        <v>22.041336464329444</v>
      </c>
      <c r="H4558" s="12">
        <f ca="1"/>
        <v>7.1300018151868788E-2</v>
      </c>
    </row>
    <row r="4559" spans="6:8" x14ac:dyDescent="0.3">
      <c r="F4559" s="2">
        <v>4554</v>
      </c>
      <c r="G4559" s="12">
        <f ca="1"/>
        <v>22.042211142280074</v>
      </c>
      <c r="H4559" s="12">
        <f ca="1"/>
        <v>7.1303172120279479E-2</v>
      </c>
    </row>
    <row r="4560" spans="6:8" x14ac:dyDescent="0.3">
      <c r="F4560" s="2">
        <v>4555</v>
      </c>
      <c r="G4560" s="12">
        <f ca="1"/>
        <v>22.042269657293303</v>
      </c>
      <c r="H4560" s="12">
        <f ca="1"/>
        <v>7.1303383094990846E-2</v>
      </c>
    </row>
    <row r="4561" spans="6:8" x14ac:dyDescent="0.3">
      <c r="F4561" s="2">
        <v>4556</v>
      </c>
      <c r="G4561" s="12">
        <f ca="1"/>
        <v>22.042406699123482</v>
      </c>
      <c r="H4561" s="12">
        <f ca="1"/>
        <v>7.130387718558763E-2</v>
      </c>
    </row>
    <row r="4562" spans="6:8" x14ac:dyDescent="0.3">
      <c r="F4562" s="2">
        <v>4557</v>
      </c>
      <c r="G4562" s="12">
        <f ca="1"/>
        <v>22.043047403762657</v>
      </c>
      <c r="H4562" s="12">
        <f ca="1"/>
        <v>7.1306186977752165E-2</v>
      </c>
    </row>
    <row r="4563" spans="6:8" x14ac:dyDescent="0.3">
      <c r="F4563" s="2">
        <v>4558</v>
      </c>
      <c r="G4563" s="12">
        <f ca="1"/>
        <v>22.043898014482679</v>
      </c>
      <c r="H4563" s="12">
        <f ca="1"/>
        <v>7.130925297830773E-2</v>
      </c>
    </row>
    <row r="4564" spans="6:8" x14ac:dyDescent="0.3">
      <c r="F4564" s="2">
        <v>4559</v>
      </c>
      <c r="G4564" s="12">
        <f ca="1"/>
        <v>22.044354313856221</v>
      </c>
      <c r="H4564" s="12">
        <f ca="1"/>
        <v>7.1310897451052055E-2</v>
      </c>
    </row>
    <row r="4565" spans="6:8" x14ac:dyDescent="0.3">
      <c r="F4565" s="2">
        <v>4560</v>
      </c>
      <c r="G4565" s="12">
        <f ca="1"/>
        <v>22.044853776283304</v>
      </c>
      <c r="H4565" s="12">
        <f ca="1"/>
        <v>7.1312697284823187E-2</v>
      </c>
    </row>
    <row r="4566" spans="6:8" x14ac:dyDescent="0.3">
      <c r="F4566" s="2">
        <v>4561</v>
      </c>
      <c r="G4566" s="12">
        <f ca="1"/>
        <v>22.046171762843986</v>
      </c>
      <c r="H4566" s="12">
        <f ca="1"/>
        <v>7.1317445722094114E-2</v>
      </c>
    </row>
    <row r="4567" spans="6:8" x14ac:dyDescent="0.3">
      <c r="F4567" s="2">
        <v>4562</v>
      </c>
      <c r="G4567" s="12">
        <f ca="1"/>
        <v>22.048717557294484</v>
      </c>
      <c r="H4567" s="12">
        <f ca="1"/>
        <v>7.1326613665291305E-2</v>
      </c>
    </row>
    <row r="4568" spans="6:8" x14ac:dyDescent="0.3">
      <c r="F4568" s="2">
        <v>4563</v>
      </c>
      <c r="G4568" s="12">
        <f ca="1"/>
        <v>22.048995520516179</v>
      </c>
      <c r="H4568" s="12">
        <f ca="1"/>
        <v>7.1327614347366786E-2</v>
      </c>
    </row>
    <row r="4569" spans="6:8" x14ac:dyDescent="0.3">
      <c r="F4569" s="2">
        <v>4564</v>
      </c>
      <c r="G4569" s="12">
        <f ca="1"/>
        <v>22.049368437089203</v>
      </c>
      <c r="H4569" s="12">
        <f ca="1"/>
        <v>7.1328956766801413E-2</v>
      </c>
    </row>
    <row r="4570" spans="6:8" x14ac:dyDescent="0.3">
      <c r="F4570" s="2">
        <v>4565</v>
      </c>
      <c r="G4570" s="12">
        <f ca="1"/>
        <v>22.049603000184742</v>
      </c>
      <c r="H4570" s="12">
        <f ca="1"/>
        <v>7.1329801084977135E-2</v>
      </c>
    </row>
    <row r="4571" spans="6:8" x14ac:dyDescent="0.3">
      <c r="F4571" s="2">
        <v>4566</v>
      </c>
      <c r="G4571" s="12">
        <f ca="1"/>
        <v>22.051167474624371</v>
      </c>
      <c r="H4571" s="12">
        <f ca="1"/>
        <v>7.1335431310358993E-2</v>
      </c>
    </row>
    <row r="4572" spans="6:8" x14ac:dyDescent="0.3">
      <c r="F4572" s="2">
        <v>4567</v>
      </c>
      <c r="G4572" s="12">
        <f ca="1"/>
        <v>22.052912263821792</v>
      </c>
      <c r="H4572" s="12">
        <f ca="1"/>
        <v>7.1341708080088384E-2</v>
      </c>
    </row>
    <row r="4573" spans="6:8" x14ac:dyDescent="0.3">
      <c r="F4573" s="2">
        <v>4568</v>
      </c>
      <c r="G4573" s="12">
        <f ca="1"/>
        <v>22.052960659323141</v>
      </c>
      <c r="H4573" s="12">
        <f ca="1"/>
        <v>7.1341882144212151E-2</v>
      </c>
    </row>
    <row r="4574" spans="6:8" x14ac:dyDescent="0.3">
      <c r="F4574" s="2">
        <v>4569</v>
      </c>
      <c r="G4574" s="12">
        <f ca="1"/>
        <v>22.053048708862597</v>
      </c>
      <c r="H4574" s="12">
        <f ca="1"/>
        <v>7.1342198827097414E-2</v>
      </c>
    </row>
    <row r="4575" spans="6:8" x14ac:dyDescent="0.3">
      <c r="F4575" s="2">
        <v>4570</v>
      </c>
      <c r="G4575" s="12">
        <f ca="1"/>
        <v>22.053146059092938</v>
      </c>
      <c r="H4575" s="12">
        <f ca="1"/>
        <v>7.1342548953843427E-2</v>
      </c>
    </row>
    <row r="4576" spans="6:8" x14ac:dyDescent="0.3">
      <c r="F4576" s="2">
        <v>4571</v>
      </c>
      <c r="G4576" s="12">
        <f ca="1"/>
        <v>22.053754904052649</v>
      </c>
      <c r="H4576" s="12">
        <f ca="1"/>
        <v>7.134473852957654E-2</v>
      </c>
    </row>
    <row r="4577" spans="6:8" x14ac:dyDescent="0.3">
      <c r="F4577" s="2">
        <v>4572</v>
      </c>
      <c r="G4577" s="12">
        <f ca="1"/>
        <v>22.055904769614855</v>
      </c>
      <c r="H4577" s="12">
        <f ca="1"/>
        <v>7.1352467605738476E-2</v>
      </c>
    </row>
    <row r="4578" spans="6:8" x14ac:dyDescent="0.3">
      <c r="F4578" s="2">
        <v>4573</v>
      </c>
      <c r="G4578" s="12">
        <f ca="1"/>
        <v>22.059186655262664</v>
      </c>
      <c r="H4578" s="12">
        <f ca="1"/>
        <v>7.136425912536834E-2</v>
      </c>
    </row>
    <row r="4579" spans="6:8" x14ac:dyDescent="0.3">
      <c r="F4579" s="2">
        <v>4574</v>
      </c>
      <c r="G4579" s="12">
        <f ca="1"/>
        <v>22.060278261786525</v>
      </c>
      <c r="H4579" s="12">
        <f ca="1"/>
        <v>7.1368179204754995E-2</v>
      </c>
    </row>
    <row r="4580" spans="6:8" x14ac:dyDescent="0.3">
      <c r="F4580" s="2">
        <v>4575</v>
      </c>
      <c r="G4580" s="12">
        <f ca="1"/>
        <v>22.062216944225735</v>
      </c>
      <c r="H4580" s="12">
        <f ca="1"/>
        <v>7.1375138808428024E-2</v>
      </c>
    </row>
    <row r="4581" spans="6:8" x14ac:dyDescent="0.3">
      <c r="F4581" s="2">
        <v>4576</v>
      </c>
      <c r="G4581" s="12">
        <f ca="1"/>
        <v>22.064353539008991</v>
      </c>
      <c r="H4581" s="12">
        <f ca="1"/>
        <v>7.1382805303839267E-2</v>
      </c>
    </row>
    <row r="4582" spans="6:8" x14ac:dyDescent="0.3">
      <c r="F4582" s="2">
        <v>4577</v>
      </c>
      <c r="G4582" s="12">
        <f ca="1"/>
        <v>22.064930999020575</v>
      </c>
      <c r="H4582" s="12">
        <f ca="1"/>
        <v>7.1384876690887278E-2</v>
      </c>
    </row>
    <row r="4583" spans="6:8" x14ac:dyDescent="0.3">
      <c r="F4583" s="2">
        <v>4578</v>
      </c>
      <c r="G4583" s="12">
        <f ca="1"/>
        <v>22.066051105811695</v>
      </c>
      <c r="H4583" s="12">
        <f ca="1"/>
        <v>7.1388893803901426E-2</v>
      </c>
    </row>
    <row r="4584" spans="6:8" x14ac:dyDescent="0.3">
      <c r="F4584" s="2">
        <v>4579</v>
      </c>
      <c r="G4584" s="12">
        <f ca="1"/>
        <v>22.066156589169719</v>
      </c>
      <c r="H4584" s="12">
        <f ca="1"/>
        <v>7.138927205254654E-2</v>
      </c>
    </row>
    <row r="4585" spans="6:8" x14ac:dyDescent="0.3">
      <c r="F4585" s="2">
        <v>4580</v>
      </c>
      <c r="G4585" s="12">
        <f ca="1"/>
        <v>22.066500194480412</v>
      </c>
      <c r="H4585" s="12">
        <f ca="1"/>
        <v>7.1390504109762554E-2</v>
      </c>
    </row>
    <row r="4586" spans="6:8" x14ac:dyDescent="0.3">
      <c r="F4586" s="2">
        <v>4581</v>
      </c>
      <c r="G4586" s="12">
        <f ca="1"/>
        <v>22.067655958118124</v>
      </c>
      <c r="H4586" s="12">
        <f ca="1"/>
        <v>7.1394647588812546E-2</v>
      </c>
    </row>
    <row r="4587" spans="6:8" x14ac:dyDescent="0.3">
      <c r="F4587" s="2">
        <v>4582</v>
      </c>
      <c r="G4587" s="12">
        <f ca="1"/>
        <v>22.068338842922046</v>
      </c>
      <c r="H4587" s="12">
        <f ca="1"/>
        <v>7.1397095252251977E-2</v>
      </c>
    </row>
    <row r="4588" spans="6:8" x14ac:dyDescent="0.3">
      <c r="F4588" s="2">
        <v>4583</v>
      </c>
      <c r="G4588" s="12">
        <f ca="1"/>
        <v>22.069393146472645</v>
      </c>
      <c r="H4588" s="12">
        <f ca="1"/>
        <v>7.1400873436075013E-2</v>
      </c>
    </row>
    <row r="4589" spans="6:8" x14ac:dyDescent="0.3">
      <c r="F4589" s="2">
        <v>4584</v>
      </c>
      <c r="G4589" s="12">
        <f ca="1"/>
        <v>22.070820553456318</v>
      </c>
      <c r="H4589" s="12">
        <f ca="1"/>
        <v>7.1405987205195101E-2</v>
      </c>
    </row>
    <row r="4590" spans="6:8" x14ac:dyDescent="0.3">
      <c r="F4590" s="2">
        <v>4585</v>
      </c>
      <c r="G4590" s="12">
        <f ca="1"/>
        <v>22.074272788939084</v>
      </c>
      <c r="H4590" s="12">
        <f ca="1"/>
        <v>7.1418348086815797E-2</v>
      </c>
    </row>
    <row r="4591" spans="6:8" x14ac:dyDescent="0.3">
      <c r="F4591" s="2">
        <v>4586</v>
      </c>
      <c r="G4591" s="12">
        <f ca="1"/>
        <v>22.075418111659456</v>
      </c>
      <c r="H4591" s="12">
        <f ca="1"/>
        <v>7.1422446790564351E-2</v>
      </c>
    </row>
    <row r="4592" spans="6:8" x14ac:dyDescent="0.3">
      <c r="F4592" s="2">
        <v>4587</v>
      </c>
      <c r="G4592" s="12">
        <f ca="1"/>
        <v>22.078927590634642</v>
      </c>
      <c r="H4592" s="12">
        <f ca="1"/>
        <v>7.1434999219397388E-2</v>
      </c>
    </row>
    <row r="4593" spans="6:8" x14ac:dyDescent="0.3">
      <c r="F4593" s="2">
        <v>4588</v>
      </c>
      <c r="G4593" s="12">
        <f ca="1"/>
        <v>22.080087178331613</v>
      </c>
      <c r="H4593" s="12">
        <f ca="1"/>
        <v>7.1439144502905352E-2</v>
      </c>
    </row>
    <row r="4594" spans="6:8" x14ac:dyDescent="0.3">
      <c r="F4594" s="2">
        <v>4589</v>
      </c>
      <c r="G4594" s="12">
        <f ca="1"/>
        <v>22.080950725921511</v>
      </c>
      <c r="H4594" s="12">
        <f ca="1"/>
        <v>7.1442230782218258E-2</v>
      </c>
    </row>
    <row r="4595" spans="6:8" x14ac:dyDescent="0.3">
      <c r="F4595" s="2">
        <v>4590</v>
      </c>
      <c r="G4595" s="12">
        <f ca="1"/>
        <v>22.083483712468624</v>
      </c>
      <c r="H4595" s="12">
        <f ca="1"/>
        <v>7.1451279999130174E-2</v>
      </c>
    </row>
    <row r="4596" spans="6:8" x14ac:dyDescent="0.3">
      <c r="F4596" s="2">
        <v>4591</v>
      </c>
      <c r="G4596" s="12">
        <f ca="1"/>
        <v>22.084010652178414</v>
      </c>
      <c r="H4596" s="12">
        <f ca="1"/>
        <v>7.1453161849247993E-2</v>
      </c>
    </row>
    <row r="4597" spans="6:8" x14ac:dyDescent="0.3">
      <c r="F4597" s="2">
        <v>4592</v>
      </c>
      <c r="G4597" s="12">
        <f ca="1"/>
        <v>22.08441038044468</v>
      </c>
      <c r="H4597" s="12">
        <f ca="1"/>
        <v>7.1454589238089714E-2</v>
      </c>
    </row>
    <row r="4598" spans="6:8" x14ac:dyDescent="0.3">
      <c r="F4598" s="2">
        <v>4593</v>
      </c>
      <c r="G4598" s="12">
        <f ca="1"/>
        <v>22.085720100048775</v>
      </c>
      <c r="H4598" s="12">
        <f ca="1"/>
        <v>7.1459265185870036E-2</v>
      </c>
    </row>
    <row r="4599" spans="6:8" x14ac:dyDescent="0.3">
      <c r="F4599" s="2">
        <v>4594</v>
      </c>
      <c r="G4599" s="12">
        <f ca="1"/>
        <v>22.086976056199816</v>
      </c>
      <c r="H4599" s="12">
        <f ca="1"/>
        <v>7.1463747853019788E-2</v>
      </c>
    </row>
    <row r="4600" spans="6:8" x14ac:dyDescent="0.3">
      <c r="F4600" s="2">
        <v>4595</v>
      </c>
      <c r="G4600" s="12">
        <f ca="1"/>
        <v>22.087515764714915</v>
      </c>
      <c r="H4600" s="12">
        <f ca="1"/>
        <v>7.1465673739740943E-2</v>
      </c>
    </row>
    <row r="4601" spans="6:8" x14ac:dyDescent="0.3">
      <c r="F4601" s="2">
        <v>4596</v>
      </c>
      <c r="G4601" s="12">
        <f ca="1"/>
        <v>22.08765562295569</v>
      </c>
      <c r="H4601" s="12">
        <f ca="1"/>
        <v>7.1466172768129332E-2</v>
      </c>
    </row>
    <row r="4602" spans="6:8" x14ac:dyDescent="0.3">
      <c r="F4602" s="2">
        <v>4597</v>
      </c>
      <c r="G4602" s="12">
        <f ca="1"/>
        <v>22.088871608006052</v>
      </c>
      <c r="H4602" s="12">
        <f ca="1"/>
        <v>7.1470510842756463E-2</v>
      </c>
    </row>
    <row r="4603" spans="6:8" x14ac:dyDescent="0.3">
      <c r="F4603" s="2">
        <v>4598</v>
      </c>
      <c r="G4603" s="12">
        <f ca="1"/>
        <v>22.091351539708068</v>
      </c>
      <c r="H4603" s="12">
        <f ca="1"/>
        <v>7.147935429665464E-2</v>
      </c>
    </row>
    <row r="4604" spans="6:8" x14ac:dyDescent="0.3">
      <c r="F4604" s="2">
        <v>4599</v>
      </c>
      <c r="G4604" s="12">
        <f ca="1"/>
        <v>22.091917455397049</v>
      </c>
      <c r="H4604" s="12">
        <f ca="1"/>
        <v>7.1481371641054975E-2</v>
      </c>
    </row>
    <row r="4605" spans="6:8" x14ac:dyDescent="0.3">
      <c r="F4605" s="2">
        <v>4600</v>
      </c>
      <c r="G4605" s="12">
        <f ca="1"/>
        <v>22.092781533694691</v>
      </c>
      <c r="H4605" s="12">
        <f ca="1"/>
        <v>7.1484451346084013E-2</v>
      </c>
    </row>
    <row r="4606" spans="6:8" x14ac:dyDescent="0.3">
      <c r="F4606" s="2">
        <v>4601</v>
      </c>
      <c r="G4606" s="12">
        <f ca="1"/>
        <v>22.098023038472903</v>
      </c>
      <c r="H4606" s="12">
        <f ca="1"/>
        <v>7.1503119572559698E-2</v>
      </c>
    </row>
    <row r="4607" spans="6:8" x14ac:dyDescent="0.3">
      <c r="F4607" s="2">
        <v>4602</v>
      </c>
      <c r="G4607" s="12">
        <f ca="1"/>
        <v>22.102548348294896</v>
      </c>
      <c r="H4607" s="12">
        <f ca="1"/>
        <v>7.1519218624178496E-2</v>
      </c>
    </row>
    <row r="4608" spans="6:8" x14ac:dyDescent="0.3">
      <c r="F4608" s="2">
        <v>4603</v>
      </c>
      <c r="G4608" s="12">
        <f ca="1"/>
        <v>22.102887812251861</v>
      </c>
      <c r="H4608" s="12">
        <f ca="1"/>
        <v>7.1520425600148416E-2</v>
      </c>
    </row>
    <row r="4609" spans="6:8" x14ac:dyDescent="0.3">
      <c r="F4609" s="2">
        <v>4604</v>
      </c>
      <c r="G4609" s="12">
        <f ca="1"/>
        <v>22.103723527974395</v>
      </c>
      <c r="H4609" s="12">
        <f ca="1"/>
        <v>7.1523396608042508E-2</v>
      </c>
    </row>
    <row r="4610" spans="6:8" x14ac:dyDescent="0.3">
      <c r="F4610" s="2">
        <v>4605</v>
      </c>
      <c r="G4610" s="12">
        <f ca="1"/>
        <v>22.107468709636169</v>
      </c>
      <c r="H4610" s="12">
        <f ca="1"/>
        <v>7.1536703761117468E-2</v>
      </c>
    </row>
    <row r="4611" spans="6:8" x14ac:dyDescent="0.3">
      <c r="F4611" s="2">
        <v>4606</v>
      </c>
      <c r="G4611" s="12">
        <f ca="1"/>
        <v>22.108932722446575</v>
      </c>
      <c r="H4611" s="12">
        <f ca="1"/>
        <v>7.1541902427365758E-2</v>
      </c>
    </row>
    <row r="4612" spans="6:8" x14ac:dyDescent="0.3">
      <c r="F4612" s="2">
        <v>4607</v>
      </c>
      <c r="G4612" s="12">
        <f ca="1"/>
        <v>22.111183859093522</v>
      </c>
      <c r="H4612" s="12">
        <f ca="1"/>
        <v>7.1549892662542205E-2</v>
      </c>
    </row>
    <row r="4613" spans="6:8" x14ac:dyDescent="0.3">
      <c r="F4613" s="2">
        <v>4608</v>
      </c>
      <c r="G4613" s="12">
        <f ca="1"/>
        <v>22.112641021986494</v>
      </c>
      <c r="H4613" s="12">
        <f ca="1"/>
        <v>7.1555062497015695E-2</v>
      </c>
    </row>
    <row r="4614" spans="6:8" x14ac:dyDescent="0.3">
      <c r="F4614" s="2">
        <v>4609</v>
      </c>
      <c r="G4614" s="12">
        <f ca="1"/>
        <v>22.117343576034095</v>
      </c>
      <c r="H4614" s="12">
        <f ca="1"/>
        <v>7.1571734497344913E-2</v>
      </c>
    </row>
    <row r="4615" spans="6:8" x14ac:dyDescent="0.3">
      <c r="F4615" s="2">
        <v>4610</v>
      </c>
      <c r="G4615" s="12">
        <f ca="1"/>
        <v>22.118524136485647</v>
      </c>
      <c r="H4615" s="12">
        <f ca="1"/>
        <v>7.1575917048476767E-2</v>
      </c>
    </row>
    <row r="4616" spans="6:8" x14ac:dyDescent="0.3">
      <c r="F4616" s="2">
        <v>4611</v>
      </c>
      <c r="G4616" s="12">
        <f ca="1"/>
        <v>22.118588318430728</v>
      </c>
      <c r="H4616" s="12">
        <f ca="1"/>
        <v>7.1576144402259428E-2</v>
      </c>
    </row>
    <row r="4617" spans="6:8" x14ac:dyDescent="0.3">
      <c r="F4617" s="2">
        <v>4612</v>
      </c>
      <c r="G4617" s="12">
        <f ca="1"/>
        <v>22.121850182851748</v>
      </c>
      <c r="H4617" s="12">
        <f ca="1"/>
        <v>7.1587694478347855E-2</v>
      </c>
    </row>
    <row r="4618" spans="6:8" x14ac:dyDescent="0.3">
      <c r="F4618" s="2">
        <v>4613</v>
      </c>
      <c r="G4618" s="12">
        <f ca="1"/>
        <v>22.122307998600199</v>
      </c>
      <c r="H4618" s="12">
        <f ca="1"/>
        <v>7.1589314866264492E-2</v>
      </c>
    </row>
    <row r="4619" spans="6:8" x14ac:dyDescent="0.3">
      <c r="F4619" s="2">
        <v>4614</v>
      </c>
      <c r="G4619" s="12">
        <f ca="1"/>
        <v>22.123378503678182</v>
      </c>
      <c r="H4619" s="12">
        <f ca="1"/>
        <v>7.159310311601004E-2</v>
      </c>
    </row>
    <row r="4620" spans="6:8" x14ac:dyDescent="0.3">
      <c r="F4620" s="2">
        <v>4615</v>
      </c>
      <c r="G4620" s="12">
        <f ca="1"/>
        <v>22.123958956733745</v>
      </c>
      <c r="H4620" s="12">
        <f ca="1"/>
        <v>7.159515679355416E-2</v>
      </c>
    </row>
    <row r="4621" spans="6:8" x14ac:dyDescent="0.3">
      <c r="F4621" s="2">
        <v>4616</v>
      </c>
      <c r="G4621" s="12">
        <f ca="1"/>
        <v>22.12508119884086</v>
      </c>
      <c r="H4621" s="12">
        <f ca="1"/>
        <v>7.159912655401586E-2</v>
      </c>
    </row>
    <row r="4622" spans="6:8" x14ac:dyDescent="0.3">
      <c r="F4622" s="2">
        <v>4617</v>
      </c>
      <c r="G4622" s="12">
        <f ca="1"/>
        <v>22.125966028276984</v>
      </c>
      <c r="H4622" s="12">
        <f ca="1"/>
        <v>7.1602255760517958E-2</v>
      </c>
    </row>
    <row r="4623" spans="6:8" x14ac:dyDescent="0.3">
      <c r="F4623" s="2">
        <v>4618</v>
      </c>
      <c r="G4623" s="12">
        <f ca="1"/>
        <v>22.127216613639916</v>
      </c>
      <c r="H4623" s="12">
        <f ca="1"/>
        <v>7.1606677348540343E-2</v>
      </c>
    </row>
    <row r="4624" spans="6:8" x14ac:dyDescent="0.3">
      <c r="F4624" s="2">
        <v>4619</v>
      </c>
      <c r="G4624" s="12">
        <f ca="1"/>
        <v>22.127277507132231</v>
      </c>
      <c r="H4624" s="12">
        <f ca="1"/>
        <v>7.1606892611050299E-2</v>
      </c>
    </row>
    <row r="4625" spans="6:8" x14ac:dyDescent="0.3">
      <c r="F4625" s="2">
        <v>4620</v>
      </c>
      <c r="G4625" s="12">
        <f ca="1"/>
        <v>22.129827672828579</v>
      </c>
      <c r="H4625" s="12">
        <f ca="1"/>
        <v>7.1615904827694726E-2</v>
      </c>
    </row>
    <row r="4626" spans="6:8" x14ac:dyDescent="0.3">
      <c r="F4626" s="2">
        <v>4621</v>
      </c>
      <c r="G4626" s="12">
        <f ca="1"/>
        <v>22.131525311743349</v>
      </c>
      <c r="H4626" s="12">
        <f ca="1"/>
        <v>7.1621901218136511E-2</v>
      </c>
    </row>
    <row r="4627" spans="6:8" x14ac:dyDescent="0.3">
      <c r="F4627" s="2">
        <v>4622</v>
      </c>
      <c r="G4627" s="12">
        <f ca="1"/>
        <v>22.132306600055983</v>
      </c>
      <c r="H4627" s="12">
        <f ca="1"/>
        <v>7.162466006891309E-2</v>
      </c>
    </row>
    <row r="4628" spans="6:8" x14ac:dyDescent="0.3">
      <c r="F4628" s="2">
        <v>4623</v>
      </c>
      <c r="G4628" s="12">
        <f ca="1"/>
        <v>22.139812863977539</v>
      </c>
      <c r="H4628" s="12">
        <f ca="1"/>
        <v>7.1651139775545297E-2</v>
      </c>
    </row>
    <row r="4629" spans="6:8" x14ac:dyDescent="0.3">
      <c r="F4629" s="2">
        <v>4624</v>
      </c>
      <c r="G4629" s="12">
        <f ca="1"/>
        <v>22.139815644646625</v>
      </c>
      <c r="H4629" s="12">
        <f ca="1"/>
        <v>7.1651149576099582E-2</v>
      </c>
    </row>
    <row r="4630" spans="6:8" x14ac:dyDescent="0.3">
      <c r="F4630" s="2">
        <v>4625</v>
      </c>
      <c r="G4630" s="12">
        <f ca="1"/>
        <v>22.142793934833332</v>
      </c>
      <c r="H4630" s="12">
        <f ca="1"/>
        <v>7.1661642924044366E-2</v>
      </c>
    </row>
    <row r="4631" spans="6:8" x14ac:dyDescent="0.3">
      <c r="F4631" s="2">
        <v>4626</v>
      </c>
      <c r="G4631" s="12">
        <f ca="1"/>
        <v>22.143909017989682</v>
      </c>
      <c r="H4631" s="12">
        <f ca="1"/>
        <v>7.1665569756130837E-2</v>
      </c>
    </row>
    <row r="4632" spans="6:8" x14ac:dyDescent="0.3">
      <c r="F4632" s="2">
        <v>4627</v>
      </c>
      <c r="G4632" s="12">
        <f ca="1"/>
        <v>22.144826698283119</v>
      </c>
      <c r="H4632" s="12">
        <f ca="1"/>
        <v>7.1668800638350488E-2</v>
      </c>
    </row>
    <row r="4633" spans="6:8" x14ac:dyDescent="0.3">
      <c r="F4633" s="2">
        <v>4628</v>
      </c>
      <c r="G4633" s="12">
        <f ca="1"/>
        <v>22.145291904579061</v>
      </c>
      <c r="H4633" s="12">
        <f ca="1"/>
        <v>7.1670438222411106E-2</v>
      </c>
    </row>
    <row r="4634" spans="6:8" x14ac:dyDescent="0.3">
      <c r="F4634" s="2">
        <v>4629</v>
      </c>
      <c r="G4634" s="12">
        <f ca="1"/>
        <v>22.146101211763437</v>
      </c>
      <c r="H4634" s="12">
        <f ca="1"/>
        <v>7.1673286650825188E-2</v>
      </c>
    </row>
    <row r="4635" spans="6:8" x14ac:dyDescent="0.3">
      <c r="F4635" s="2">
        <v>4630</v>
      </c>
      <c r="G4635" s="12">
        <f ca="1"/>
        <v>22.1474213777466</v>
      </c>
      <c r="H4635" s="12">
        <f ca="1"/>
        <v>7.1677931910071213E-2</v>
      </c>
    </row>
    <row r="4636" spans="6:8" x14ac:dyDescent="0.3">
      <c r="F4636" s="2">
        <v>4631</v>
      </c>
      <c r="G4636" s="12">
        <f ca="1"/>
        <v>22.148151116886531</v>
      </c>
      <c r="H4636" s="12">
        <f ca="1"/>
        <v>7.1680499009208615E-2</v>
      </c>
    </row>
    <row r="4637" spans="6:8" x14ac:dyDescent="0.3">
      <c r="F4637" s="2">
        <v>4632</v>
      </c>
      <c r="G4637" s="12">
        <f ca="1"/>
        <v>22.149211169436665</v>
      </c>
      <c r="H4637" s="12">
        <f ca="1"/>
        <v>7.1684227297060574E-2</v>
      </c>
    </row>
    <row r="4638" spans="6:8" x14ac:dyDescent="0.3">
      <c r="F4638" s="2">
        <v>4633</v>
      </c>
      <c r="G4638" s="12">
        <f ca="1"/>
        <v>22.14956285645161</v>
      </c>
      <c r="H4638" s="12">
        <f ca="1"/>
        <v>7.1685463998946819E-2</v>
      </c>
    </row>
    <row r="4639" spans="6:8" x14ac:dyDescent="0.3">
      <c r="F4639" s="2">
        <v>4634</v>
      </c>
      <c r="G4639" s="12">
        <f ca="1"/>
        <v>22.151657604485312</v>
      </c>
      <c r="H4639" s="12">
        <f ca="1"/>
        <v>7.1692827990872954E-2</v>
      </c>
    </row>
    <row r="4640" spans="6:8" x14ac:dyDescent="0.3">
      <c r="F4640" s="2">
        <v>4635</v>
      </c>
      <c r="G4640" s="12">
        <f ca="1"/>
        <v>22.15280551236291</v>
      </c>
      <c r="H4640" s="12">
        <f ca="1"/>
        <v>7.1696861842060228E-2</v>
      </c>
    </row>
    <row r="4641" spans="6:8" x14ac:dyDescent="0.3">
      <c r="F4641" s="2">
        <v>4636</v>
      </c>
      <c r="G4641" s="12">
        <f ca="1"/>
        <v>22.15461504690396</v>
      </c>
      <c r="H4641" s="12">
        <f ca="1"/>
        <v>7.1703218454789733E-2</v>
      </c>
    </row>
    <row r="4642" spans="6:8" x14ac:dyDescent="0.3">
      <c r="F4642" s="2">
        <v>4637</v>
      </c>
      <c r="G4642" s="12">
        <f ca="1"/>
        <v>22.154940518432852</v>
      </c>
      <c r="H4642" s="12">
        <f ca="1"/>
        <v>7.1704361492794105E-2</v>
      </c>
    </row>
    <row r="4643" spans="6:8" x14ac:dyDescent="0.3">
      <c r="F4643" s="2">
        <v>4638</v>
      </c>
      <c r="G4643" s="12">
        <f ca="1"/>
        <v>22.155780348063352</v>
      </c>
      <c r="H4643" s="12">
        <f ca="1"/>
        <v>7.1707310515617795E-2</v>
      </c>
    </row>
    <row r="4644" spans="6:8" x14ac:dyDescent="0.3">
      <c r="F4644" s="2">
        <v>4639</v>
      </c>
      <c r="G4644" s="12">
        <f ca="1"/>
        <v>22.156664502717685</v>
      </c>
      <c r="H4644" s="12">
        <f ca="1"/>
        <v>7.1710414541313605E-2</v>
      </c>
    </row>
    <row r="4645" spans="6:8" x14ac:dyDescent="0.3">
      <c r="F4645" s="2">
        <v>4640</v>
      </c>
      <c r="G4645" s="12">
        <f ca="1"/>
        <v>22.157416910054867</v>
      </c>
      <c r="H4645" s="12">
        <f ca="1"/>
        <v>7.1713055519078431E-2</v>
      </c>
    </row>
    <row r="4646" spans="6:8" x14ac:dyDescent="0.3">
      <c r="F4646" s="2">
        <v>4641</v>
      </c>
      <c r="G4646" s="12">
        <f ca="1"/>
        <v>22.160121143261758</v>
      </c>
      <c r="H4646" s="12">
        <f ca="1"/>
        <v>7.1722543536629949E-2</v>
      </c>
    </row>
    <row r="4647" spans="6:8" x14ac:dyDescent="0.3">
      <c r="F4647" s="2">
        <v>4642</v>
      </c>
      <c r="G4647" s="12">
        <f ca="1"/>
        <v>22.160129275504115</v>
      </c>
      <c r="H4647" s="12">
        <f ca="1"/>
        <v>7.1722572059945977E-2</v>
      </c>
    </row>
    <row r="4648" spans="6:8" x14ac:dyDescent="0.3">
      <c r="F4648" s="2">
        <v>4643</v>
      </c>
      <c r="G4648" s="12">
        <f ca="1"/>
        <v>22.161251497370763</v>
      </c>
      <c r="H4648" s="12">
        <f ca="1"/>
        <v>7.1726507645599763E-2</v>
      </c>
    </row>
    <row r="4649" spans="6:8" x14ac:dyDescent="0.3">
      <c r="F4649" s="2">
        <v>4644</v>
      </c>
      <c r="G4649" s="12">
        <f ca="1"/>
        <v>22.162449185949981</v>
      </c>
      <c r="H4649" s="12">
        <f ca="1"/>
        <v>7.173070671731642E-2</v>
      </c>
    </row>
    <row r="4650" spans="6:8" x14ac:dyDescent="0.3">
      <c r="F4650" s="2">
        <v>4645</v>
      </c>
      <c r="G4650" s="12">
        <f ca="1"/>
        <v>22.163987360011404</v>
      </c>
      <c r="H4650" s="12">
        <f ca="1"/>
        <v>7.1736097747694849E-2</v>
      </c>
    </row>
    <row r="4651" spans="6:8" x14ac:dyDescent="0.3">
      <c r="F4651" s="2">
        <v>4646</v>
      </c>
      <c r="G4651" s="12">
        <f ca="1"/>
        <v>22.164332286533728</v>
      </c>
      <c r="H4651" s="12">
        <f ca="1"/>
        <v>7.1737306380408858E-2</v>
      </c>
    </row>
    <row r="4652" spans="6:8" x14ac:dyDescent="0.3">
      <c r="F4652" s="2">
        <v>4647</v>
      </c>
      <c r="G4652" s="12">
        <f ca="1"/>
        <v>22.165165551759742</v>
      </c>
      <c r="H4652" s="12">
        <f ca="1"/>
        <v>7.1740225751715278E-2</v>
      </c>
    </row>
    <row r="4653" spans="6:8" x14ac:dyDescent="0.3">
      <c r="F4653" s="2">
        <v>4648</v>
      </c>
      <c r="G4653" s="12">
        <f ca="1"/>
        <v>22.166095772190392</v>
      </c>
      <c r="H4653" s="12">
        <f ca="1"/>
        <v>7.174348411572401E-2</v>
      </c>
    </row>
    <row r="4654" spans="6:8" x14ac:dyDescent="0.3">
      <c r="F4654" s="2">
        <v>4649</v>
      </c>
      <c r="G4654" s="12">
        <f ca="1"/>
        <v>22.167070237318192</v>
      </c>
      <c r="H4654" s="12">
        <f ca="1"/>
        <v>7.1746896675273036E-2</v>
      </c>
    </row>
    <row r="4655" spans="6:8" x14ac:dyDescent="0.3">
      <c r="F4655" s="2">
        <v>4650</v>
      </c>
      <c r="G4655" s="12">
        <f ca="1"/>
        <v>22.16759087287808</v>
      </c>
      <c r="H4655" s="12">
        <f ca="1"/>
        <v>7.1748719602793443E-2</v>
      </c>
    </row>
    <row r="4656" spans="6:8" x14ac:dyDescent="0.3">
      <c r="F4656" s="2">
        <v>4651</v>
      </c>
      <c r="G4656" s="12">
        <f ca="1"/>
        <v>22.168698686520116</v>
      </c>
      <c r="H4656" s="12">
        <f ca="1"/>
        <v>7.1752597683981609E-2</v>
      </c>
    </row>
    <row r="4657" spans="6:8" x14ac:dyDescent="0.3">
      <c r="F4657" s="2">
        <v>4652</v>
      </c>
      <c r="G4657" s="12">
        <f ca="1"/>
        <v>22.168980367200184</v>
      </c>
      <c r="H4657" s="12">
        <f ca="1"/>
        <v>7.1753583587388092E-2</v>
      </c>
    </row>
    <row r="4658" spans="6:8" x14ac:dyDescent="0.3">
      <c r="F4658" s="2">
        <v>4653</v>
      </c>
      <c r="G4658" s="12">
        <f ca="1"/>
        <v>22.169614748801937</v>
      </c>
      <c r="H4658" s="12">
        <f ca="1"/>
        <v>7.1755803724630182E-2</v>
      </c>
    </row>
    <row r="4659" spans="6:8" x14ac:dyDescent="0.3">
      <c r="F4659" s="2">
        <v>4654</v>
      </c>
      <c r="G4659" s="12">
        <f ca="1"/>
        <v>22.171676317626716</v>
      </c>
      <c r="H4659" s="12">
        <f ca="1"/>
        <v>7.1763016220297127E-2</v>
      </c>
    </row>
    <row r="4660" spans="6:8" x14ac:dyDescent="0.3">
      <c r="F4660" s="2">
        <v>4655</v>
      </c>
      <c r="G4660" s="12">
        <f ca="1"/>
        <v>22.171723796440418</v>
      </c>
      <c r="H4660" s="12">
        <f ca="1"/>
        <v>7.1763182284804355E-2</v>
      </c>
    </row>
    <row r="4661" spans="6:8" x14ac:dyDescent="0.3">
      <c r="F4661" s="2">
        <v>4656</v>
      </c>
      <c r="G4661" s="12">
        <f ca="1"/>
        <v>22.172502194372498</v>
      </c>
      <c r="H4661" s="12">
        <f ca="1"/>
        <v>7.1765904580165948E-2</v>
      </c>
    </row>
    <row r="4662" spans="6:8" x14ac:dyDescent="0.3">
      <c r="F4662" s="2">
        <v>4657</v>
      </c>
      <c r="G4662" s="12">
        <f ca="1"/>
        <v>22.172734811893093</v>
      </c>
      <c r="H4662" s="12">
        <f ca="1"/>
        <v>7.1766718015178976E-2</v>
      </c>
    </row>
    <row r="4663" spans="6:8" x14ac:dyDescent="0.3">
      <c r="F4663" s="2">
        <v>4658</v>
      </c>
      <c r="G4663" s="12">
        <f ca="1"/>
        <v>22.172765207272025</v>
      </c>
      <c r="H4663" s="12">
        <f ca="1"/>
        <v>7.1766824300717583E-2</v>
      </c>
    </row>
    <row r="4664" spans="6:8" x14ac:dyDescent="0.3">
      <c r="F4664" s="2">
        <v>4659</v>
      </c>
      <c r="G4664" s="12">
        <f ca="1"/>
        <v>22.174541756212811</v>
      </c>
      <c r="H4664" s="12">
        <f ca="1"/>
        <v>7.1773035118551931E-2</v>
      </c>
    </row>
    <row r="4665" spans="6:8" x14ac:dyDescent="0.3">
      <c r="F4665" s="2">
        <v>4660</v>
      </c>
      <c r="G4665" s="12">
        <f ca="1"/>
        <v>22.176705928132296</v>
      </c>
      <c r="H4665" s="12">
        <f ca="1"/>
        <v>7.1780597455945616E-2</v>
      </c>
    </row>
    <row r="4666" spans="6:8" x14ac:dyDescent="0.3">
      <c r="F4666" s="2">
        <v>4661</v>
      </c>
      <c r="G4666" s="12">
        <f ca="1"/>
        <v>22.176876168548233</v>
      </c>
      <c r="H4666" s="12">
        <f ca="1"/>
        <v>7.1781192164329002E-2</v>
      </c>
    </row>
    <row r="4667" spans="6:8" x14ac:dyDescent="0.3">
      <c r="F4667" s="2">
        <v>4662</v>
      </c>
      <c r="G4667" s="12">
        <f ca="1"/>
        <v>22.178853388527443</v>
      </c>
      <c r="H4667" s="12">
        <f ca="1"/>
        <v>7.1788097475411872E-2</v>
      </c>
    </row>
    <row r="4668" spans="6:8" x14ac:dyDescent="0.3">
      <c r="F4668" s="2">
        <v>4663</v>
      </c>
      <c r="G4668" s="12">
        <f ca="1"/>
        <v>22.181242869273838</v>
      </c>
      <c r="H4668" s="12">
        <f ca="1"/>
        <v>7.1796438157606501E-2</v>
      </c>
    </row>
    <row r="4669" spans="6:8" x14ac:dyDescent="0.3">
      <c r="F4669" s="2">
        <v>4664</v>
      </c>
      <c r="G4669" s="12">
        <f ca="1"/>
        <v>22.18182076923944</v>
      </c>
      <c r="H4669" s="12">
        <f ca="1"/>
        <v>7.179845463857798E-2</v>
      </c>
    </row>
    <row r="4670" spans="6:8" x14ac:dyDescent="0.3">
      <c r="F4670" s="2">
        <v>4665</v>
      </c>
      <c r="G4670" s="12">
        <f ca="1"/>
        <v>22.18278548387152</v>
      </c>
      <c r="H4670" s="12">
        <f ca="1"/>
        <v>7.1801820210517328E-2</v>
      </c>
    </row>
    <row r="4671" spans="6:8" x14ac:dyDescent="0.3">
      <c r="F4671" s="2">
        <v>4666</v>
      </c>
      <c r="G4671" s="12">
        <f ca="1"/>
        <v>22.184809501038679</v>
      </c>
      <c r="H4671" s="12">
        <f ca="1"/>
        <v>7.1808878773840804E-2</v>
      </c>
    </row>
    <row r="4672" spans="6:8" x14ac:dyDescent="0.3">
      <c r="F4672" s="2">
        <v>4667</v>
      </c>
      <c r="G4672" s="12">
        <f ca="1"/>
        <v>22.185120396058927</v>
      </c>
      <c r="H4672" s="12">
        <f ca="1"/>
        <v>7.1809962681953665E-2</v>
      </c>
    </row>
    <row r="4673" spans="6:8" x14ac:dyDescent="0.3">
      <c r="F4673" s="2">
        <v>4668</v>
      </c>
      <c r="G4673" s="12">
        <f ca="1"/>
        <v>22.187723839926321</v>
      </c>
      <c r="H4673" s="12">
        <f ca="1"/>
        <v>7.1819036138364656E-2</v>
      </c>
    </row>
    <row r="4674" spans="6:8" x14ac:dyDescent="0.3">
      <c r="F4674" s="2">
        <v>4669</v>
      </c>
      <c r="G4674" s="12">
        <f ca="1"/>
        <v>22.191480770338842</v>
      </c>
      <c r="H4674" s="12">
        <f ca="1"/>
        <v>7.1832119545770345E-2</v>
      </c>
    </row>
    <row r="4675" spans="6:8" x14ac:dyDescent="0.3">
      <c r="F4675" s="2">
        <v>4670</v>
      </c>
      <c r="G4675" s="12">
        <f ca="1"/>
        <v>22.192559805190356</v>
      </c>
      <c r="H4675" s="12">
        <f ca="1"/>
        <v>7.1835875037049704E-2</v>
      </c>
    </row>
    <row r="4676" spans="6:8" x14ac:dyDescent="0.3">
      <c r="F4676" s="2">
        <v>4671</v>
      </c>
      <c r="G4676" s="12">
        <f ca="1"/>
        <v>22.193824027638748</v>
      </c>
      <c r="H4676" s="12">
        <f ca="1"/>
        <v>7.1840273798545018E-2</v>
      </c>
    </row>
    <row r="4677" spans="6:8" x14ac:dyDescent="0.3">
      <c r="F4677" s="2">
        <v>4672</v>
      </c>
      <c r="G4677" s="12">
        <f ca="1"/>
        <v>22.194630804075317</v>
      </c>
      <c r="H4677" s="12">
        <f ca="1"/>
        <v>7.1843080202255258E-2</v>
      </c>
    </row>
    <row r="4678" spans="6:8" x14ac:dyDescent="0.3">
      <c r="F4678" s="2">
        <v>4673</v>
      </c>
      <c r="G4678" s="12">
        <f ca="1"/>
        <v>22.19505814589229</v>
      </c>
      <c r="H4678" s="12">
        <f ca="1"/>
        <v>7.1844566503256865E-2</v>
      </c>
    </row>
    <row r="4679" spans="6:8" x14ac:dyDescent="0.3">
      <c r="F4679" s="2">
        <v>4674</v>
      </c>
      <c r="G4679" s="12">
        <f ca="1"/>
        <v>22.195580618013821</v>
      </c>
      <c r="H4679" s="12">
        <f ca="1"/>
        <v>7.1846383457654983E-2</v>
      </c>
    </row>
    <row r="4680" spans="6:8" x14ac:dyDescent="0.3">
      <c r="F4680" s="2">
        <v>4675</v>
      </c>
      <c r="G4680" s="12">
        <f ca="1"/>
        <v>22.196459912055769</v>
      </c>
      <c r="H4680" s="12">
        <f ca="1"/>
        <v>7.1849440775032691E-2</v>
      </c>
    </row>
    <row r="4681" spans="6:8" x14ac:dyDescent="0.3">
      <c r="F4681" s="2">
        <v>4676</v>
      </c>
      <c r="G4681" s="12">
        <f ca="1"/>
        <v>22.197763634688457</v>
      </c>
      <c r="H4681" s="12">
        <f ca="1"/>
        <v>7.1853972624853255E-2</v>
      </c>
    </row>
    <row r="4682" spans="6:8" x14ac:dyDescent="0.3">
      <c r="F4682" s="2">
        <v>4677</v>
      </c>
      <c r="G4682" s="12">
        <f ca="1"/>
        <v>22.199290346479749</v>
      </c>
      <c r="H4682" s="12">
        <f ca="1"/>
        <v>7.1859277763684601E-2</v>
      </c>
    </row>
    <row r="4683" spans="6:8" x14ac:dyDescent="0.3">
      <c r="F4683" s="2">
        <v>4678</v>
      </c>
      <c r="G4683" s="12">
        <f ca="1"/>
        <v>22.199758419390648</v>
      </c>
      <c r="H4683" s="12">
        <f ca="1"/>
        <v>7.1860903862735553E-2</v>
      </c>
    </row>
    <row r="4684" spans="6:8" x14ac:dyDescent="0.3">
      <c r="F4684" s="2">
        <v>4679</v>
      </c>
      <c r="G4684" s="12">
        <f ca="1"/>
        <v>22.20075205759484</v>
      </c>
      <c r="H4684" s="12">
        <f ca="1"/>
        <v>7.1864355172267427E-2</v>
      </c>
    </row>
    <row r="4685" spans="6:8" x14ac:dyDescent="0.3">
      <c r="F4685" s="2">
        <v>4680</v>
      </c>
      <c r="G4685" s="12">
        <f ca="1"/>
        <v>22.201927754843812</v>
      </c>
      <c r="H4685" s="12">
        <f ca="1"/>
        <v>7.1868437760032086E-2</v>
      </c>
    </row>
    <row r="4686" spans="6:8" x14ac:dyDescent="0.3">
      <c r="F4686" s="2">
        <v>4681</v>
      </c>
      <c r="G4686" s="12">
        <f ca="1"/>
        <v>22.203416755285417</v>
      </c>
      <c r="H4686" s="12">
        <f ca="1"/>
        <v>7.1873606596237247E-2</v>
      </c>
    </row>
    <row r="4687" spans="6:8" x14ac:dyDescent="0.3">
      <c r="F4687" s="2">
        <v>4682</v>
      </c>
      <c r="G4687" s="12">
        <f ca="1"/>
        <v>22.205770562682702</v>
      </c>
      <c r="H4687" s="12">
        <f ca="1"/>
        <v>7.1881773619607486E-2</v>
      </c>
    </row>
    <row r="4688" spans="6:8" x14ac:dyDescent="0.3">
      <c r="F4688" s="2">
        <v>4683</v>
      </c>
      <c r="G4688" s="12">
        <f ca="1"/>
        <v>22.206523183525981</v>
      </c>
      <c r="H4688" s="12">
        <f ca="1"/>
        <v>7.1884383996467627E-2</v>
      </c>
    </row>
    <row r="4689" spans="6:8" x14ac:dyDescent="0.3">
      <c r="F4689" s="2">
        <v>4684</v>
      </c>
      <c r="G4689" s="12">
        <f ca="1"/>
        <v>22.207086490997309</v>
      </c>
      <c r="H4689" s="12">
        <f ca="1"/>
        <v>7.1886337445841705E-2</v>
      </c>
    </row>
    <row r="4690" spans="6:8" x14ac:dyDescent="0.3">
      <c r="F4690" s="2">
        <v>4685</v>
      </c>
      <c r="G4690" s="12">
        <f ca="1"/>
        <v>22.207222718685138</v>
      </c>
      <c r="H4690" s="12">
        <f ca="1"/>
        <v>7.1886809818382261E-2</v>
      </c>
    </row>
    <row r="4691" spans="6:8" x14ac:dyDescent="0.3">
      <c r="F4691" s="2">
        <v>4686</v>
      </c>
      <c r="G4691" s="12">
        <f ca="1"/>
        <v>22.207675087238513</v>
      </c>
      <c r="H4691" s="12">
        <f ca="1"/>
        <v>7.1888378302765413E-2</v>
      </c>
    </row>
    <row r="4692" spans="6:8" x14ac:dyDescent="0.3">
      <c r="F4692" s="2">
        <v>4687</v>
      </c>
      <c r="G4692" s="12">
        <f ca="1"/>
        <v>22.209008685509481</v>
      </c>
      <c r="H4692" s="12">
        <f ca="1"/>
        <v>7.1893001232670561E-2</v>
      </c>
    </row>
    <row r="4693" spans="6:8" x14ac:dyDescent="0.3">
      <c r="F4693" s="2">
        <v>4688</v>
      </c>
      <c r="G4693" s="12">
        <f ca="1"/>
        <v>22.211054484413186</v>
      </c>
      <c r="H4693" s="12">
        <f ca="1"/>
        <v>7.1900090059935792E-2</v>
      </c>
    </row>
    <row r="4694" spans="6:8" x14ac:dyDescent="0.3">
      <c r="F4694" s="2">
        <v>4689</v>
      </c>
      <c r="G4694" s="12">
        <f ca="1"/>
        <v>22.211166728492898</v>
      </c>
      <c r="H4694" s="12">
        <f ca="1"/>
        <v>7.1900478889560304E-2</v>
      </c>
    </row>
    <row r="4695" spans="6:8" x14ac:dyDescent="0.3">
      <c r="F4695" s="2">
        <v>4690</v>
      </c>
      <c r="G4695" s="12">
        <f ca="1"/>
        <v>22.21166344433334</v>
      </c>
      <c r="H4695" s="12">
        <f ca="1"/>
        <v>7.1902199455390475E-2</v>
      </c>
    </row>
    <row r="4696" spans="6:8" x14ac:dyDescent="0.3">
      <c r="F4696" s="2">
        <v>4691</v>
      </c>
      <c r="G4696" s="12">
        <f ca="1"/>
        <v>22.212056531125235</v>
      </c>
      <c r="H4696" s="12">
        <f ca="1"/>
        <v>7.1903560912815204E-2</v>
      </c>
    </row>
    <row r="4697" spans="6:8" x14ac:dyDescent="0.3">
      <c r="F4697" s="2">
        <v>4692</v>
      </c>
      <c r="G4697" s="12">
        <f ca="1"/>
        <v>22.21316689748004</v>
      </c>
      <c r="H4697" s="12">
        <f ca="1"/>
        <v>7.1907405957009951E-2</v>
      </c>
    </row>
    <row r="4698" spans="6:8" x14ac:dyDescent="0.3">
      <c r="F4698" s="2">
        <v>4693</v>
      </c>
      <c r="G4698" s="12">
        <f ca="1"/>
        <v>22.213612183117366</v>
      </c>
      <c r="H4698" s="12">
        <f ca="1"/>
        <v>7.1908947623141803E-2</v>
      </c>
    </row>
    <row r="4699" spans="6:8" x14ac:dyDescent="0.3">
      <c r="F4699" s="2">
        <v>4694</v>
      </c>
      <c r="G4699" s="12">
        <f ca="1"/>
        <v>22.215724098001367</v>
      </c>
      <c r="H4699" s="12">
        <f ca="1"/>
        <v>7.1916257177315229E-2</v>
      </c>
    </row>
    <row r="4700" spans="6:8" x14ac:dyDescent="0.3">
      <c r="F4700" s="2">
        <v>4695</v>
      </c>
      <c r="G4700" s="12">
        <f ca="1"/>
        <v>22.216611675316113</v>
      </c>
      <c r="H4700" s="12">
        <f ca="1"/>
        <v>7.1919328034933394E-2</v>
      </c>
    </row>
    <row r="4701" spans="6:8" x14ac:dyDescent="0.3">
      <c r="F4701" s="2">
        <v>4696</v>
      </c>
      <c r="G4701" s="12">
        <f ca="1"/>
        <v>22.220356903645371</v>
      </c>
      <c r="H4701" s="12">
        <f ca="1"/>
        <v>7.1932278425771379E-2</v>
      </c>
    </row>
    <row r="4702" spans="6:8" x14ac:dyDescent="0.3">
      <c r="F4702" s="2">
        <v>4697</v>
      </c>
      <c r="G4702" s="12">
        <f ca="1"/>
        <v>22.220495754001085</v>
      </c>
      <c r="H4702" s="12">
        <f ca="1"/>
        <v>7.1932758316872694E-2</v>
      </c>
    </row>
    <row r="4703" spans="6:8" x14ac:dyDescent="0.3">
      <c r="F4703" s="2">
        <v>4698</v>
      </c>
      <c r="G4703" s="12">
        <f ca="1"/>
        <v>22.220841618349297</v>
      </c>
      <c r="H4703" s="12">
        <f ca="1"/>
        <v>7.1933953612730417E-2</v>
      </c>
    </row>
    <row r="4704" spans="6:8" x14ac:dyDescent="0.3">
      <c r="F4704" s="2">
        <v>4699</v>
      </c>
      <c r="G4704" s="12">
        <f ca="1"/>
        <v>22.221470378045929</v>
      </c>
      <c r="H4704" s="12">
        <f ca="1"/>
        <v>7.1936126323206562E-2</v>
      </c>
    </row>
    <row r="4705" spans="6:8" x14ac:dyDescent="0.3">
      <c r="F4705" s="2">
        <v>4700</v>
      </c>
      <c r="G4705" s="12">
        <f ca="1"/>
        <v>22.22393318465511</v>
      </c>
      <c r="H4705" s="12">
        <f ca="1"/>
        <v>7.1944633412565309E-2</v>
      </c>
    </row>
    <row r="4706" spans="6:8" x14ac:dyDescent="0.3">
      <c r="F4706" s="2">
        <v>4701</v>
      </c>
      <c r="G4706" s="12">
        <f ca="1"/>
        <v>22.227107866829655</v>
      </c>
      <c r="H4706" s="12">
        <f ca="1"/>
        <v>7.1955591809881994E-2</v>
      </c>
    </row>
    <row r="4707" spans="6:8" x14ac:dyDescent="0.3">
      <c r="F4707" s="2">
        <v>4702</v>
      </c>
      <c r="G4707" s="12">
        <f ca="1"/>
        <v>22.231361972006702</v>
      </c>
      <c r="H4707" s="12">
        <f ca="1"/>
        <v>7.1970262613495498E-2</v>
      </c>
    </row>
    <row r="4708" spans="6:8" x14ac:dyDescent="0.3">
      <c r="F4708" s="2">
        <v>4703</v>
      </c>
      <c r="G4708" s="12">
        <f ca="1"/>
        <v>22.23170958713219</v>
      </c>
      <c r="H4708" s="12">
        <f ca="1"/>
        <v>7.1971460720304636E-2</v>
      </c>
    </row>
    <row r="4709" spans="6:8" x14ac:dyDescent="0.3">
      <c r="F4709" s="2">
        <v>4704</v>
      </c>
      <c r="G4709" s="12">
        <f ca="1"/>
        <v>22.231926145537727</v>
      </c>
      <c r="H4709" s="12">
        <f ca="1"/>
        <v>7.1972207068333516E-2</v>
      </c>
    </row>
    <row r="4710" spans="6:8" x14ac:dyDescent="0.3">
      <c r="F4710" s="2">
        <v>4705</v>
      </c>
      <c r="G4710" s="12">
        <f ca="1"/>
        <v>22.233237232301775</v>
      </c>
      <c r="H4710" s="12">
        <f ca="1"/>
        <v>7.1976724744504436E-2</v>
      </c>
    </row>
    <row r="4711" spans="6:8" x14ac:dyDescent="0.3">
      <c r="F4711" s="2">
        <v>4706</v>
      </c>
      <c r="G4711" s="12">
        <f ca="1"/>
        <v>22.234376775007352</v>
      </c>
      <c r="H4711" s="12">
        <f ca="1"/>
        <v>7.1980650123301085E-2</v>
      </c>
    </row>
    <row r="4712" spans="6:8" x14ac:dyDescent="0.3">
      <c r="F4712" s="2">
        <v>4707</v>
      </c>
      <c r="G4712" s="12">
        <f ca="1"/>
        <v>22.235002572255663</v>
      </c>
      <c r="H4712" s="12">
        <f ca="1"/>
        <v>7.1982805330239069E-2</v>
      </c>
    </row>
    <row r="4713" spans="6:8" x14ac:dyDescent="0.3">
      <c r="F4713" s="2">
        <v>4708</v>
      </c>
      <c r="G4713" s="12">
        <f ca="1"/>
        <v>22.235041306210825</v>
      </c>
      <c r="H4713" s="12">
        <f ca="1"/>
        <v>7.1982938716518896E-2</v>
      </c>
    </row>
    <row r="4714" spans="6:8" x14ac:dyDescent="0.3">
      <c r="F4714" s="2">
        <v>4709</v>
      </c>
      <c r="G4714" s="12">
        <f ca="1"/>
        <v>22.238634249991598</v>
      </c>
      <c r="H4714" s="12">
        <f ca="1"/>
        <v>7.1995305956977979E-2</v>
      </c>
    </row>
    <row r="4715" spans="6:8" x14ac:dyDescent="0.3">
      <c r="F4715" s="2">
        <v>4710</v>
      </c>
      <c r="G4715" s="12">
        <f ca="1"/>
        <v>22.240874861362425</v>
      </c>
      <c r="H4715" s="12">
        <f ca="1"/>
        <v>7.2003012724316195E-2</v>
      </c>
    </row>
    <row r="4716" spans="6:8" x14ac:dyDescent="0.3">
      <c r="F4716" s="2">
        <v>4711</v>
      </c>
      <c r="G4716" s="12">
        <f ca="1"/>
        <v>22.24106229178275</v>
      </c>
      <c r="H4716" s="12">
        <f ca="1"/>
        <v>7.2003657210859107E-2</v>
      </c>
    </row>
    <row r="4717" spans="6:8" x14ac:dyDescent="0.3">
      <c r="F4717" s="2">
        <v>4712</v>
      </c>
      <c r="G4717" s="12">
        <f ca="1"/>
        <v>22.243005985931017</v>
      </c>
      <c r="H4717" s="12">
        <f ca="1"/>
        <v>7.2010338893176137E-2</v>
      </c>
    </row>
    <row r="4718" spans="6:8" x14ac:dyDescent="0.3">
      <c r="F4718" s="2">
        <v>4713</v>
      </c>
      <c r="G4718" s="12">
        <f ca="1"/>
        <v>22.243746090616664</v>
      </c>
      <c r="H4718" s="12">
        <f ca="1"/>
        <v>7.2012882236805617E-2</v>
      </c>
    </row>
    <row r="4719" spans="6:8" x14ac:dyDescent="0.3">
      <c r="F4719" s="2">
        <v>4714</v>
      </c>
      <c r="G4719" s="12">
        <f ca="1"/>
        <v>22.243820343477598</v>
      </c>
      <c r="H4719" s="12">
        <f ca="1"/>
        <v>7.2013137378100528E-2</v>
      </c>
    </row>
    <row r="4720" spans="6:8" x14ac:dyDescent="0.3">
      <c r="F4720" s="2">
        <v>4715</v>
      </c>
      <c r="G4720" s="12">
        <f ca="1"/>
        <v>22.24412914730982</v>
      </c>
      <c r="H4720" s="12">
        <f ca="1"/>
        <v>7.2014198412325092E-2</v>
      </c>
    </row>
    <row r="4721" spans="6:8" x14ac:dyDescent="0.3">
      <c r="F4721" s="2">
        <v>4716</v>
      </c>
      <c r="G4721" s="12">
        <f ca="1"/>
        <v>22.247336106166138</v>
      </c>
      <c r="H4721" s="12">
        <f ca="1"/>
        <v>7.2025212502014657E-2</v>
      </c>
    </row>
    <row r="4722" spans="6:8" x14ac:dyDescent="0.3">
      <c r="F4722" s="2">
        <v>4717</v>
      </c>
      <c r="G4722" s="12">
        <f ca="1"/>
        <v>22.248113128073197</v>
      </c>
      <c r="H4722" s="12">
        <f ca="1"/>
        <v>7.2027879798618077E-2</v>
      </c>
    </row>
    <row r="4723" spans="6:8" x14ac:dyDescent="0.3">
      <c r="F4723" s="2">
        <v>4718</v>
      </c>
      <c r="G4723" s="12">
        <f ca="1"/>
        <v>22.249189103235221</v>
      </c>
      <c r="H4723" s="12">
        <f ca="1"/>
        <v>7.2031572457634918E-2</v>
      </c>
    </row>
    <row r="4724" spans="6:8" x14ac:dyDescent="0.3">
      <c r="F4724" s="2">
        <v>4719</v>
      </c>
      <c r="G4724" s="12">
        <f ca="1"/>
        <v>22.252286407118284</v>
      </c>
      <c r="H4724" s="12">
        <f ca="1"/>
        <v>7.2042196576700884E-2</v>
      </c>
    </row>
    <row r="4725" spans="6:8" x14ac:dyDescent="0.3">
      <c r="F4725" s="2">
        <v>4720</v>
      </c>
      <c r="G4725" s="12">
        <f ca="1"/>
        <v>22.252501175076588</v>
      </c>
      <c r="H4725" s="12">
        <f ca="1"/>
        <v>7.2042932949302932E-2</v>
      </c>
    </row>
    <row r="4726" spans="6:8" x14ac:dyDescent="0.3">
      <c r="F4726" s="2">
        <v>4721</v>
      </c>
      <c r="G4726" s="12">
        <f ca="1"/>
        <v>22.252789844736963</v>
      </c>
      <c r="H4726" s="12">
        <f ca="1"/>
        <v>7.2043922645155814E-2</v>
      </c>
    </row>
    <row r="4727" spans="6:8" x14ac:dyDescent="0.3">
      <c r="F4727" s="2">
        <v>4722</v>
      </c>
      <c r="G4727" s="12">
        <f ca="1"/>
        <v>22.254211886282185</v>
      </c>
      <c r="H4727" s="12">
        <f ca="1"/>
        <v>7.2048797024654554E-2</v>
      </c>
    </row>
    <row r="4728" spans="6:8" x14ac:dyDescent="0.3">
      <c r="F4728" s="2">
        <v>4723</v>
      </c>
      <c r="G4728" s="12">
        <f ca="1"/>
        <v>22.254339377508266</v>
      </c>
      <c r="H4728" s="12">
        <f ca="1"/>
        <v>7.2049233945314248E-2</v>
      </c>
    </row>
    <row r="4729" spans="6:8" x14ac:dyDescent="0.3">
      <c r="F4729" s="2">
        <v>4724</v>
      </c>
      <c r="G4729" s="12">
        <f ca="1"/>
        <v>22.255419402154281</v>
      </c>
      <c r="H4729" s="12">
        <f ca="1"/>
        <v>7.2052934696297616E-2</v>
      </c>
    </row>
    <row r="4730" spans="6:8" x14ac:dyDescent="0.3">
      <c r="F4730" s="2">
        <v>4725</v>
      </c>
      <c r="G4730" s="12">
        <f ca="1"/>
        <v>22.260907426280127</v>
      </c>
      <c r="H4730" s="12">
        <f ca="1"/>
        <v>7.2071724072973006E-2</v>
      </c>
    </row>
    <row r="4731" spans="6:8" x14ac:dyDescent="0.3">
      <c r="F4731" s="2">
        <v>4726</v>
      </c>
      <c r="G4731" s="12">
        <f ca="1"/>
        <v>22.263306460755267</v>
      </c>
      <c r="H4731" s="12">
        <f ca="1"/>
        <v>7.2079929478260113E-2</v>
      </c>
    </row>
    <row r="4732" spans="6:8" x14ac:dyDescent="0.3">
      <c r="F4732" s="2">
        <v>4727</v>
      </c>
      <c r="G4732" s="12">
        <f ca="1"/>
        <v>22.264354272716375</v>
      </c>
      <c r="H4732" s="12">
        <f ca="1"/>
        <v>7.2083511741317191E-2</v>
      </c>
    </row>
    <row r="4733" spans="6:8" x14ac:dyDescent="0.3">
      <c r="F4733" s="2">
        <v>4728</v>
      </c>
      <c r="G4733" s="12">
        <f ca="1"/>
        <v>22.264782549552628</v>
      </c>
      <c r="H4733" s="12">
        <f ca="1"/>
        <v>7.2084975661967587E-2</v>
      </c>
    </row>
    <row r="4734" spans="6:8" x14ac:dyDescent="0.3">
      <c r="F4734" s="2">
        <v>4729</v>
      </c>
      <c r="G4734" s="12">
        <f ca="1"/>
        <v>22.26484469953575</v>
      </c>
      <c r="H4734" s="12">
        <f ca="1"/>
        <v>7.2085188087634575E-2</v>
      </c>
    </row>
    <row r="4735" spans="6:8" x14ac:dyDescent="0.3">
      <c r="F4735" s="2">
        <v>4730</v>
      </c>
      <c r="G4735" s="12">
        <f ca="1"/>
        <v>22.264946143793857</v>
      </c>
      <c r="H4735" s="12">
        <f ca="1"/>
        <v>7.20855348120676E-2</v>
      </c>
    </row>
    <row r="4736" spans="6:8" x14ac:dyDescent="0.3">
      <c r="F4736" s="2">
        <v>4731</v>
      </c>
      <c r="G4736" s="12">
        <f ca="1"/>
        <v>22.265065458338391</v>
      </c>
      <c r="H4736" s="12">
        <f ca="1"/>
        <v>7.2085942603615005E-2</v>
      </c>
    </row>
    <row r="4737" spans="6:8" x14ac:dyDescent="0.3">
      <c r="F4737" s="2">
        <v>4732</v>
      </c>
      <c r="G4737" s="12">
        <f ca="1"/>
        <v>22.266103433277621</v>
      </c>
      <c r="H4737" s="12">
        <f ca="1"/>
        <v>7.2089489659432696E-2</v>
      </c>
    </row>
    <row r="4738" spans="6:8" x14ac:dyDescent="0.3">
      <c r="F4738" s="2">
        <v>4733</v>
      </c>
      <c r="G4738" s="12">
        <f ca="1"/>
        <v>22.270416300149595</v>
      </c>
      <c r="H4738" s="12">
        <f ca="1"/>
        <v>7.2104217956502542E-2</v>
      </c>
    </row>
    <row r="4739" spans="6:8" x14ac:dyDescent="0.3">
      <c r="F4739" s="2">
        <v>4734</v>
      </c>
      <c r="G4739" s="12">
        <f ca="1"/>
        <v>22.270544444793657</v>
      </c>
      <c r="H4739" s="12">
        <f ca="1"/>
        <v>7.210465531957494E-2</v>
      </c>
    </row>
    <row r="4740" spans="6:8" x14ac:dyDescent="0.3">
      <c r="F4740" s="2">
        <v>4735</v>
      </c>
      <c r="G4740" s="12">
        <f ca="1"/>
        <v>22.270995966326289</v>
      </c>
      <c r="H4740" s="12">
        <f ca="1"/>
        <v>7.2106196268127393E-2</v>
      </c>
    </row>
    <row r="4741" spans="6:8" x14ac:dyDescent="0.3">
      <c r="F4741" s="2">
        <v>4736</v>
      </c>
      <c r="G4741" s="12">
        <f ca="1"/>
        <v>22.271238912210443</v>
      </c>
      <c r="H4741" s="12">
        <f ca="1"/>
        <v>7.2107025318464066E-2</v>
      </c>
    </row>
    <row r="4742" spans="6:8" x14ac:dyDescent="0.3">
      <c r="F4742" s="2">
        <v>4737</v>
      </c>
      <c r="G4742" s="12">
        <f ca="1"/>
        <v>22.272842665347518</v>
      </c>
      <c r="H4742" s="12">
        <f ca="1"/>
        <v>7.2112496825238945E-2</v>
      </c>
    </row>
    <row r="4743" spans="6:8" x14ac:dyDescent="0.3">
      <c r="F4743" s="2">
        <v>4738</v>
      </c>
      <c r="G4743" s="12">
        <f ca="1"/>
        <v>22.274103064757462</v>
      </c>
      <c r="H4743" s="12">
        <f ca="1"/>
        <v>7.2116795350011878E-2</v>
      </c>
    </row>
    <row r="4744" spans="6:8" x14ac:dyDescent="0.3">
      <c r="F4744" s="2">
        <v>4739</v>
      </c>
      <c r="G4744" s="12">
        <f ca="1"/>
        <v>22.277699276735511</v>
      </c>
      <c r="H4744" s="12">
        <f ca="1"/>
        <v>7.2129052458594106E-2</v>
      </c>
    </row>
    <row r="4745" spans="6:8" x14ac:dyDescent="0.3">
      <c r="F4745" s="2">
        <v>4740</v>
      </c>
      <c r="G4745" s="12">
        <f ca="1"/>
        <v>22.280378218019226</v>
      </c>
      <c r="H4745" s="12">
        <f ca="1"/>
        <v>7.2138175897499879E-2</v>
      </c>
    </row>
    <row r="4746" spans="6:8" x14ac:dyDescent="0.3">
      <c r="F4746" s="2">
        <v>4741</v>
      </c>
      <c r="G4746" s="12">
        <f ca="1"/>
        <v>22.280790127577973</v>
      </c>
      <c r="H4746" s="12">
        <f ca="1"/>
        <v>7.213957814910249E-2</v>
      </c>
    </row>
    <row r="4747" spans="6:8" x14ac:dyDescent="0.3">
      <c r="F4747" s="2">
        <v>4742</v>
      </c>
      <c r="G4747" s="12">
        <f ca="1"/>
        <v>22.281387386204759</v>
      </c>
      <c r="H4747" s="12">
        <f ca="1"/>
        <v>7.2141611117114632E-2</v>
      </c>
    </row>
    <row r="4748" spans="6:8" x14ac:dyDescent="0.3">
      <c r="F4748" s="2">
        <v>4743</v>
      </c>
      <c r="G4748" s="12">
        <f ca="1"/>
        <v>22.282272661232057</v>
      </c>
      <c r="H4748" s="12">
        <f ca="1"/>
        <v>7.2144623874024039E-2</v>
      </c>
    </row>
    <row r="4749" spans="6:8" x14ac:dyDescent="0.3">
      <c r="F4749" s="2">
        <v>4744</v>
      </c>
      <c r="G4749" s="12">
        <f ca="1"/>
        <v>22.282493889967618</v>
      </c>
      <c r="H4749" s="12">
        <f ca="1"/>
        <v>7.2145376650464083E-2</v>
      </c>
    </row>
    <row r="4750" spans="6:8" x14ac:dyDescent="0.3">
      <c r="F4750" s="2">
        <v>4745</v>
      </c>
      <c r="G4750" s="12">
        <f ca="1"/>
        <v>22.283518109209631</v>
      </c>
      <c r="H4750" s="12">
        <f ca="1"/>
        <v>7.214886121316226E-2</v>
      </c>
    </row>
    <row r="4751" spans="6:8" x14ac:dyDescent="0.3">
      <c r="F4751" s="2">
        <v>4746</v>
      </c>
      <c r="G4751" s="12">
        <f ca="1"/>
        <v>22.283588141609304</v>
      </c>
      <c r="H4751" s="12">
        <f ca="1"/>
        <v>7.2149099441603012E-2</v>
      </c>
    </row>
    <row r="4752" spans="6:8" x14ac:dyDescent="0.3">
      <c r="F4752" s="2">
        <v>4747</v>
      </c>
      <c r="G4752" s="12">
        <f ca="1"/>
        <v>22.285354170931857</v>
      </c>
      <c r="H4752" s="12">
        <f ca="1"/>
        <v>7.2155105513551976E-2</v>
      </c>
    </row>
    <row r="4753" spans="6:8" x14ac:dyDescent="0.3">
      <c r="F4753" s="2">
        <v>4748</v>
      </c>
      <c r="G4753" s="12">
        <f ca="1"/>
        <v>22.287018130668628</v>
      </c>
      <c r="H4753" s="12">
        <f ca="1"/>
        <v>7.2160761974628895E-2</v>
      </c>
    </row>
    <row r="4754" spans="6:8" x14ac:dyDescent="0.3">
      <c r="F4754" s="2">
        <v>4749</v>
      </c>
      <c r="G4754" s="12">
        <f ca="1"/>
        <v>22.287342186896492</v>
      </c>
      <c r="H4754" s="12">
        <f ca="1"/>
        <v>7.2161863290252412E-2</v>
      </c>
    </row>
    <row r="4755" spans="6:8" x14ac:dyDescent="0.3">
      <c r="F4755" s="2">
        <v>4750</v>
      </c>
      <c r="G4755" s="12">
        <f ca="1"/>
        <v>22.287440941861789</v>
      </c>
      <c r="H4755" s="12">
        <f ca="1"/>
        <v>7.2162198894034663E-2</v>
      </c>
    </row>
    <row r="4756" spans="6:8" x14ac:dyDescent="0.3">
      <c r="F4756" s="2">
        <v>4751</v>
      </c>
      <c r="G4756" s="12">
        <f ca="1"/>
        <v>22.287957381100785</v>
      </c>
      <c r="H4756" s="12">
        <f ca="1"/>
        <v>7.2163953796196181E-2</v>
      </c>
    </row>
    <row r="4757" spans="6:8" x14ac:dyDescent="0.3">
      <c r="F4757" s="2">
        <v>4752</v>
      </c>
      <c r="G4757" s="12">
        <f ca="1"/>
        <v>22.29247008157467</v>
      </c>
      <c r="H4757" s="12">
        <f ca="1"/>
        <v>7.2179278431309904E-2</v>
      </c>
    </row>
    <row r="4758" spans="6:8" x14ac:dyDescent="0.3">
      <c r="F4758" s="2">
        <v>4753</v>
      </c>
      <c r="G4758" s="12">
        <f ca="1"/>
        <v>22.293339640922483</v>
      </c>
      <c r="H4758" s="12">
        <f ca="1"/>
        <v>7.2182229319881067E-2</v>
      </c>
    </row>
    <row r="4759" spans="6:8" x14ac:dyDescent="0.3">
      <c r="F4759" s="2">
        <v>4754</v>
      </c>
      <c r="G4759" s="12">
        <f ca="1"/>
        <v>22.293450049655696</v>
      </c>
      <c r="H4759" s="12">
        <f ca="1"/>
        <v>7.2182603949689783E-2</v>
      </c>
    </row>
    <row r="4760" spans="6:8" x14ac:dyDescent="0.3">
      <c r="F4760" s="2">
        <v>4755</v>
      </c>
      <c r="G4760" s="12">
        <f ca="1"/>
        <v>22.295389554408672</v>
      </c>
      <c r="H4760" s="12">
        <f ca="1"/>
        <v>7.2189183183558894E-2</v>
      </c>
    </row>
    <row r="4761" spans="6:8" x14ac:dyDescent="0.3">
      <c r="F4761" s="2">
        <v>4756</v>
      </c>
      <c r="G4761" s="12">
        <f ca="1"/>
        <v>22.295942934518919</v>
      </c>
      <c r="H4761" s="12">
        <f ca="1"/>
        <v>7.2191059770961866E-2</v>
      </c>
    </row>
    <row r="4762" spans="6:8" x14ac:dyDescent="0.3">
      <c r="F4762" s="2">
        <v>4757</v>
      </c>
      <c r="G4762" s="12">
        <f ca="1"/>
        <v>22.296007368220359</v>
      </c>
      <c r="H4762" s="12">
        <f ca="1"/>
        <v>7.2191278257062161E-2</v>
      </c>
    </row>
    <row r="4763" spans="6:8" x14ac:dyDescent="0.3">
      <c r="F4763" s="2">
        <v>4758</v>
      </c>
      <c r="G4763" s="12">
        <f ca="1"/>
        <v>22.301137374224371</v>
      </c>
      <c r="H4763" s="12">
        <f ca="1"/>
        <v>7.2208661793672718E-2</v>
      </c>
    </row>
    <row r="4764" spans="6:8" x14ac:dyDescent="0.3">
      <c r="F4764" s="2">
        <v>4759</v>
      </c>
      <c r="G4764" s="12">
        <f ca="1"/>
        <v>22.301906478109746</v>
      </c>
      <c r="H4764" s="12">
        <f ca="1"/>
        <v>7.2211265997638607E-2</v>
      </c>
    </row>
    <row r="4765" spans="6:8" x14ac:dyDescent="0.3">
      <c r="F4765" s="2">
        <v>4760</v>
      </c>
      <c r="G4765" s="12">
        <f ca="1"/>
        <v>22.302836804411822</v>
      </c>
      <c r="H4765" s="12">
        <f ca="1"/>
        <v>7.2214415413743918E-2</v>
      </c>
    </row>
    <row r="4766" spans="6:8" x14ac:dyDescent="0.3">
      <c r="F4766" s="2">
        <v>4761</v>
      </c>
      <c r="G4766" s="12">
        <f ca="1"/>
        <v>22.304087139303277</v>
      </c>
      <c r="H4766" s="12">
        <f ca="1"/>
        <v>7.2218646957322302E-2</v>
      </c>
    </row>
    <row r="4767" spans="6:8" x14ac:dyDescent="0.3">
      <c r="F4767" s="2">
        <v>4762</v>
      </c>
      <c r="G4767" s="12">
        <f ca="1"/>
        <v>22.307724146542682</v>
      </c>
      <c r="H4767" s="12">
        <f ca="1"/>
        <v>7.2230948011328025E-2</v>
      </c>
    </row>
    <row r="4768" spans="6:8" x14ac:dyDescent="0.3">
      <c r="F4768" s="2">
        <v>4763</v>
      </c>
      <c r="G4768" s="12">
        <f ca="1"/>
        <v>22.308599512072004</v>
      </c>
      <c r="H4768" s="12">
        <f ca="1"/>
        <v>7.2233906937055115E-2</v>
      </c>
    </row>
    <row r="4769" spans="6:8" x14ac:dyDescent="0.3">
      <c r="F4769" s="2">
        <v>4764</v>
      </c>
      <c r="G4769" s="12">
        <f ca="1"/>
        <v>22.309079464501458</v>
      </c>
      <c r="H4769" s="12">
        <f ca="1"/>
        <v>7.2235528995902423E-2</v>
      </c>
    </row>
    <row r="4770" spans="6:8" x14ac:dyDescent="0.3">
      <c r="F4770" s="2">
        <v>4765</v>
      </c>
      <c r="G4770" s="12">
        <f ca="1"/>
        <v>22.309918281160726</v>
      </c>
      <c r="H4770" s="12">
        <f ca="1"/>
        <v>7.2238363396796512E-2</v>
      </c>
    </row>
    <row r="4771" spans="6:8" x14ac:dyDescent="0.3">
      <c r="F4771" s="2">
        <v>4766</v>
      </c>
      <c r="G4771" s="12">
        <f ca="1"/>
        <v>22.311504652200973</v>
      </c>
      <c r="H4771" s="12">
        <f ca="1"/>
        <v>7.2243722134701052E-2</v>
      </c>
    </row>
    <row r="4772" spans="6:8" x14ac:dyDescent="0.3">
      <c r="F4772" s="2">
        <v>4767</v>
      </c>
      <c r="G4772" s="12">
        <f ca="1"/>
        <v>22.313234525092803</v>
      </c>
      <c r="H4772" s="12">
        <f ca="1"/>
        <v>7.2249563107306833E-2</v>
      </c>
    </row>
    <row r="4773" spans="6:8" x14ac:dyDescent="0.3">
      <c r="F4773" s="2">
        <v>4768</v>
      </c>
      <c r="G4773" s="12">
        <f ca="1"/>
        <v>22.317284954912441</v>
      </c>
      <c r="H4773" s="12">
        <f ca="1"/>
        <v>7.2263229256510533E-2</v>
      </c>
    </row>
    <row r="4774" spans="6:8" x14ac:dyDescent="0.3">
      <c r="F4774" s="2">
        <v>4769</v>
      </c>
      <c r="G4774" s="12">
        <f ca="1"/>
        <v>22.318279397676204</v>
      </c>
      <c r="H4774" s="12">
        <f ca="1"/>
        <v>7.2266582306411892E-2</v>
      </c>
    </row>
    <row r="4775" spans="6:8" x14ac:dyDescent="0.3">
      <c r="F4775" s="2">
        <v>4770</v>
      </c>
      <c r="G4775" s="12">
        <f ca="1"/>
        <v>22.318738275925547</v>
      </c>
      <c r="H4775" s="12">
        <f ca="1"/>
        <v>7.2268129253911087E-2</v>
      </c>
    </row>
    <row r="4776" spans="6:8" x14ac:dyDescent="0.3">
      <c r="F4776" s="2">
        <v>4771</v>
      </c>
      <c r="G4776" s="12">
        <f ca="1"/>
        <v>22.31903475795577</v>
      </c>
      <c r="H4776" s="12">
        <f ca="1"/>
        <v>7.2269128641110042E-2</v>
      </c>
    </row>
    <row r="4777" spans="6:8" x14ac:dyDescent="0.3">
      <c r="F4777" s="2">
        <v>4772</v>
      </c>
      <c r="G4777" s="12">
        <f ca="1"/>
        <v>22.321391583551446</v>
      </c>
      <c r="H4777" s="12">
        <f ca="1"/>
        <v>7.2277070328843035E-2</v>
      </c>
    </row>
    <row r="4778" spans="6:8" x14ac:dyDescent="0.3">
      <c r="F4778" s="2">
        <v>4773</v>
      </c>
      <c r="G4778" s="12">
        <f ca="1"/>
        <v>22.321621835116837</v>
      </c>
      <c r="H4778" s="12">
        <f ca="1"/>
        <v>7.2277845935569296E-2</v>
      </c>
    </row>
    <row r="4779" spans="6:8" x14ac:dyDescent="0.3">
      <c r="F4779" s="2">
        <v>4774</v>
      </c>
      <c r="G4779" s="12">
        <f ca="1"/>
        <v>22.322788337046919</v>
      </c>
      <c r="H4779" s="12">
        <f ca="1"/>
        <v>7.2281774603837209E-2</v>
      </c>
    </row>
    <row r="4780" spans="6:8" x14ac:dyDescent="0.3">
      <c r="F4780" s="2">
        <v>4775</v>
      </c>
      <c r="G4780" s="12">
        <f ca="1"/>
        <v>22.323747312419631</v>
      </c>
      <c r="H4780" s="12">
        <f ca="1"/>
        <v>7.2285003447114166E-2</v>
      </c>
    </row>
    <row r="4781" spans="6:8" x14ac:dyDescent="0.3">
      <c r="F4781" s="2">
        <v>4776</v>
      </c>
      <c r="G4781" s="12">
        <f ca="1"/>
        <v>22.324131373609994</v>
      </c>
      <c r="H4781" s="12">
        <f ca="1"/>
        <v>7.2286296343832018E-2</v>
      </c>
    </row>
    <row r="4782" spans="6:8" x14ac:dyDescent="0.3">
      <c r="F4782" s="2">
        <v>4777</v>
      </c>
      <c r="G4782" s="12">
        <f ca="1"/>
        <v>22.324296148837028</v>
      </c>
      <c r="H4782" s="12">
        <f ca="1"/>
        <v>7.2286851000477784E-2</v>
      </c>
    </row>
    <row r="4783" spans="6:8" x14ac:dyDescent="0.3">
      <c r="F4783" s="2">
        <v>4778</v>
      </c>
      <c r="G4783" s="12">
        <f ca="1"/>
        <v>22.32724723483231</v>
      </c>
      <c r="H4783" s="12">
        <f ca="1"/>
        <v>7.2296780731233301E-2</v>
      </c>
    </row>
    <row r="4784" spans="6:8" x14ac:dyDescent="0.3">
      <c r="F4784" s="2">
        <v>4779</v>
      </c>
      <c r="G4784" s="12">
        <f ca="1"/>
        <v>22.327605520680628</v>
      </c>
      <c r="H4784" s="12">
        <f ca="1"/>
        <v>7.2297985760129649E-2</v>
      </c>
    </row>
    <row r="4785" spans="6:8" x14ac:dyDescent="0.3">
      <c r="F4785" s="2">
        <v>4780</v>
      </c>
      <c r="G4785" s="12">
        <f ca="1"/>
        <v>22.328501331547532</v>
      </c>
      <c r="H4785" s="12">
        <f ca="1"/>
        <v>7.230099816207565E-2</v>
      </c>
    </row>
    <row r="4786" spans="6:8" x14ac:dyDescent="0.3">
      <c r="F4786" s="2">
        <v>4781</v>
      </c>
      <c r="G4786" s="12">
        <f ca="1"/>
        <v>22.329431677552172</v>
      </c>
      <c r="H4786" s="12">
        <f ca="1"/>
        <v>7.2304125950386072E-2</v>
      </c>
    </row>
    <row r="4787" spans="6:8" x14ac:dyDescent="0.3">
      <c r="F4787" s="2">
        <v>4782</v>
      </c>
      <c r="G4787" s="12">
        <f ca="1"/>
        <v>22.333321771346412</v>
      </c>
      <c r="H4787" s="12">
        <f ca="1"/>
        <v>7.2317196048473448E-2</v>
      </c>
    </row>
    <row r="4788" spans="6:8" x14ac:dyDescent="0.3">
      <c r="F4788" s="2">
        <v>4783</v>
      </c>
      <c r="G4788" s="12">
        <f ca="1"/>
        <v>22.334330427944145</v>
      </c>
      <c r="H4788" s="12">
        <f ca="1"/>
        <v>7.2320582799430808E-2</v>
      </c>
    </row>
    <row r="4789" spans="6:8" x14ac:dyDescent="0.3">
      <c r="F4789" s="2">
        <v>4784</v>
      </c>
      <c r="G4789" s="12">
        <f ca="1"/>
        <v>22.335645255831921</v>
      </c>
      <c r="H4789" s="12">
        <f ca="1"/>
        <v>7.2324996231517918E-2</v>
      </c>
    </row>
    <row r="4790" spans="6:8" x14ac:dyDescent="0.3">
      <c r="F4790" s="2">
        <v>4785</v>
      </c>
      <c r="G4790" s="12">
        <f ca="1"/>
        <v>22.336568780488975</v>
      </c>
      <c r="H4790" s="12">
        <f ca="1"/>
        <v>7.232809528040357E-2</v>
      </c>
    </row>
    <row r="4791" spans="6:8" x14ac:dyDescent="0.3">
      <c r="F4791" s="2">
        <v>4786</v>
      </c>
      <c r="G4791" s="12">
        <f ca="1"/>
        <v>22.337210981040798</v>
      </c>
      <c r="H4791" s="12">
        <f ca="1"/>
        <v>7.2330249853835543E-2</v>
      </c>
    </row>
    <row r="4792" spans="6:8" x14ac:dyDescent="0.3">
      <c r="F4792" s="2">
        <v>4787</v>
      </c>
      <c r="G4792" s="12">
        <f ca="1"/>
        <v>22.337321147200718</v>
      </c>
      <c r="H4792" s="12">
        <f ca="1"/>
        <v>7.2330619423155829E-2</v>
      </c>
    </row>
    <row r="4793" spans="6:8" x14ac:dyDescent="0.3">
      <c r="F4793" s="2">
        <v>4788</v>
      </c>
      <c r="G4793" s="12">
        <f ca="1"/>
        <v>22.339802852128624</v>
      </c>
      <c r="H4793" s="12">
        <f ca="1"/>
        <v>7.23389418481971E-2</v>
      </c>
    </row>
    <row r="4794" spans="6:8" x14ac:dyDescent="0.3">
      <c r="F4794" s="2">
        <v>4789</v>
      </c>
      <c r="G4794" s="12">
        <f ca="1"/>
        <v>22.340523163623754</v>
      </c>
      <c r="H4794" s="12">
        <f ca="1"/>
        <v>7.2341356403715668E-2</v>
      </c>
    </row>
    <row r="4795" spans="6:8" x14ac:dyDescent="0.3">
      <c r="F4795" s="2">
        <v>4790</v>
      </c>
      <c r="G4795" s="12">
        <f ca="1"/>
        <v>22.343058862069782</v>
      </c>
      <c r="H4795" s="12">
        <f ca="1"/>
        <v>7.2349852673695453E-2</v>
      </c>
    </row>
    <row r="4796" spans="6:8" x14ac:dyDescent="0.3">
      <c r="F4796" s="2">
        <v>4791</v>
      </c>
      <c r="G4796" s="12">
        <f ca="1"/>
        <v>22.343813723669371</v>
      </c>
      <c r="H4796" s="12">
        <f ca="1"/>
        <v>7.2352380864011578E-2</v>
      </c>
    </row>
    <row r="4797" spans="6:8" x14ac:dyDescent="0.3">
      <c r="F4797" s="2">
        <v>4792</v>
      </c>
      <c r="G4797" s="12">
        <f ca="1"/>
        <v>22.346603676151794</v>
      </c>
      <c r="H4797" s="12">
        <f ca="1"/>
        <v>7.2361720634994242E-2</v>
      </c>
    </row>
    <row r="4798" spans="6:8" x14ac:dyDescent="0.3">
      <c r="F4798" s="2">
        <v>4793</v>
      </c>
      <c r="G4798" s="12">
        <f ca="1"/>
        <v>22.348566034778251</v>
      </c>
      <c r="H4798" s="12">
        <f ca="1"/>
        <v>7.2368285795733164E-2</v>
      </c>
    </row>
    <row r="4799" spans="6:8" x14ac:dyDescent="0.3">
      <c r="F4799" s="2">
        <v>4794</v>
      </c>
      <c r="G4799" s="12">
        <f ca="1"/>
        <v>22.3505770424483</v>
      </c>
      <c r="H4799" s="12">
        <f ca="1"/>
        <v>7.2375010182298943E-2</v>
      </c>
    </row>
    <row r="4800" spans="6:8" x14ac:dyDescent="0.3">
      <c r="F4800" s="2">
        <v>4795</v>
      </c>
      <c r="G4800" s="12">
        <f ca="1"/>
        <v>22.35066820217628</v>
      </c>
      <c r="H4800" s="12">
        <f ca="1"/>
        <v>7.2375314916520744E-2</v>
      </c>
    </row>
    <row r="4801" spans="6:8" x14ac:dyDescent="0.3">
      <c r="F4801" s="2">
        <v>4796</v>
      </c>
      <c r="G4801" s="12">
        <f ca="1"/>
        <v>22.350802195051234</v>
      </c>
      <c r="H4801" s="12">
        <f ca="1"/>
        <v>7.2375762822621051E-2</v>
      </c>
    </row>
    <row r="4802" spans="6:8" x14ac:dyDescent="0.3">
      <c r="F4802" s="2">
        <v>4797</v>
      </c>
      <c r="G4802" s="12">
        <f ca="1"/>
        <v>22.351511886586469</v>
      </c>
      <c r="H4802" s="12">
        <f ca="1"/>
        <v>7.2378134886700723E-2</v>
      </c>
    </row>
    <row r="4803" spans="6:8" x14ac:dyDescent="0.3">
      <c r="F4803" s="2">
        <v>4798</v>
      </c>
      <c r="G4803" s="12">
        <f ca="1"/>
        <v>22.351778950788614</v>
      </c>
      <c r="H4803" s="12">
        <f ca="1"/>
        <v>7.2379027403360011E-2</v>
      </c>
    </row>
    <row r="4804" spans="6:8" x14ac:dyDescent="0.3">
      <c r="F4804" s="2">
        <v>4799</v>
      </c>
      <c r="G4804" s="12">
        <f ca="1"/>
        <v>22.352714773850167</v>
      </c>
      <c r="H4804" s="12">
        <f ca="1"/>
        <v>7.2382154384341729E-2</v>
      </c>
    </row>
    <row r="4805" spans="6:8" x14ac:dyDescent="0.3">
      <c r="F4805" s="2">
        <v>4800</v>
      </c>
      <c r="G4805" s="12">
        <f ca="1"/>
        <v>22.353065611399906</v>
      </c>
      <c r="H4805" s="12">
        <f ca="1"/>
        <v>7.2383326481387331E-2</v>
      </c>
    </row>
    <row r="4806" spans="6:8" x14ac:dyDescent="0.3">
      <c r="F4806" s="2">
        <v>4801</v>
      </c>
      <c r="G4806" s="12">
        <f ca="1"/>
        <v>22.353733940788025</v>
      </c>
      <c r="H4806" s="12">
        <f ca="1"/>
        <v>7.2385558970918126E-2</v>
      </c>
    </row>
    <row r="4807" spans="6:8" x14ac:dyDescent="0.3">
      <c r="F4807" s="2">
        <v>4802</v>
      </c>
      <c r="G4807" s="12">
        <f ca="1"/>
        <v>22.354212530797135</v>
      </c>
      <c r="H4807" s="12">
        <f ca="1"/>
        <v>7.2387157411525682E-2</v>
      </c>
    </row>
    <row r="4808" spans="6:8" x14ac:dyDescent="0.3">
      <c r="F4808" s="2">
        <v>4803</v>
      </c>
      <c r="G4808" s="12">
        <f ca="1"/>
        <v>22.3542818612232</v>
      </c>
      <c r="H4808" s="12">
        <f ca="1"/>
        <v>7.2387388951088871E-2</v>
      </c>
    </row>
    <row r="4809" spans="6:8" x14ac:dyDescent="0.3">
      <c r="F4809" s="2">
        <v>4804</v>
      </c>
      <c r="G4809" s="12">
        <f ca="1"/>
        <v>22.354546691320849</v>
      </c>
      <c r="H4809" s="12">
        <f ca="1"/>
        <v>7.2388273352539445E-2</v>
      </c>
    </row>
    <row r="4810" spans="6:8" x14ac:dyDescent="0.3">
      <c r="F4810" s="2">
        <v>4805</v>
      </c>
      <c r="G4810" s="12">
        <f ca="1"/>
        <v>22.354947475559239</v>
      </c>
      <c r="H4810" s="12">
        <f ca="1"/>
        <v>7.2389611655443609E-2</v>
      </c>
    </row>
    <row r="4811" spans="6:8" x14ac:dyDescent="0.3">
      <c r="F4811" s="2">
        <v>4806</v>
      </c>
      <c r="G4811" s="12">
        <f ca="1"/>
        <v>22.354955967302999</v>
      </c>
      <c r="H4811" s="12">
        <f ca="1"/>
        <v>7.2389640009624293E-2</v>
      </c>
    </row>
    <row r="4812" spans="6:8" x14ac:dyDescent="0.3">
      <c r="F4812" s="2">
        <v>4807</v>
      </c>
      <c r="G4812" s="12">
        <f ca="1"/>
        <v>22.357481059755749</v>
      </c>
      <c r="H4812" s="12">
        <f ca="1"/>
        <v>7.2398068534382909E-2</v>
      </c>
    </row>
    <row r="4813" spans="6:8" x14ac:dyDescent="0.3">
      <c r="F4813" s="2">
        <v>4808</v>
      </c>
      <c r="G4813" s="12">
        <f ca="1"/>
        <v>22.358310471821071</v>
      </c>
      <c r="H4813" s="12">
        <f ca="1"/>
        <v>7.240083580273976E-2</v>
      </c>
    </row>
    <row r="4814" spans="6:8" x14ac:dyDescent="0.3">
      <c r="F4814" s="2">
        <v>4809</v>
      </c>
      <c r="G4814" s="12">
        <f ca="1"/>
        <v>22.35862127282542</v>
      </c>
      <c r="H4814" s="12">
        <f ca="1"/>
        <v>7.2401872608926721E-2</v>
      </c>
    </row>
    <row r="4815" spans="6:8" x14ac:dyDescent="0.3">
      <c r="F4815" s="2">
        <v>4810</v>
      </c>
      <c r="G4815" s="12">
        <f ca="1"/>
        <v>22.360812155545688</v>
      </c>
      <c r="H4815" s="12">
        <f ca="1"/>
        <v>7.2409178781687802E-2</v>
      </c>
    </row>
    <row r="4816" spans="6:8" x14ac:dyDescent="0.3">
      <c r="F4816" s="2">
        <v>4811</v>
      </c>
      <c r="G4816" s="12">
        <f ca="1"/>
        <v>22.361366051654009</v>
      </c>
      <c r="H4816" s="12">
        <f ca="1"/>
        <v>7.2411025244811439E-2</v>
      </c>
    </row>
    <row r="4817" spans="6:8" x14ac:dyDescent="0.3">
      <c r="F4817" s="2">
        <v>4812</v>
      </c>
      <c r="G4817" s="12">
        <f ca="1"/>
        <v>22.363254931247564</v>
      </c>
      <c r="H4817" s="12">
        <f ca="1"/>
        <v>7.2417319950827314E-2</v>
      </c>
    </row>
    <row r="4818" spans="6:8" x14ac:dyDescent="0.3">
      <c r="F4818" s="2">
        <v>4813</v>
      </c>
      <c r="G4818" s="12">
        <f ca="1"/>
        <v>22.367073725847042</v>
      </c>
      <c r="H4818" s="12">
        <f ca="1"/>
        <v>7.2430036442984749E-2</v>
      </c>
    </row>
    <row r="4819" spans="6:8" x14ac:dyDescent="0.3">
      <c r="F4819" s="2">
        <v>4814</v>
      </c>
      <c r="G4819" s="12">
        <f ca="1"/>
        <v>22.370704580418188</v>
      </c>
      <c r="H4819" s="12">
        <f ca="1"/>
        <v>7.2442115089183245E-2</v>
      </c>
    </row>
    <row r="4820" spans="6:8" x14ac:dyDescent="0.3">
      <c r="F4820" s="2">
        <v>4815</v>
      </c>
      <c r="G4820" s="12">
        <f ca="1"/>
        <v>22.371122512512073</v>
      </c>
      <c r="H4820" s="12">
        <f ca="1"/>
        <v>7.244350465849729E-2</v>
      </c>
    </row>
    <row r="4821" spans="6:8" x14ac:dyDescent="0.3">
      <c r="F4821" s="2">
        <v>4816</v>
      </c>
      <c r="G4821" s="12">
        <f ca="1"/>
        <v>22.372248372330759</v>
      </c>
      <c r="H4821" s="12">
        <f ca="1"/>
        <v>7.2447247221912384E-2</v>
      </c>
    </row>
    <row r="4822" spans="6:8" x14ac:dyDescent="0.3">
      <c r="F4822" s="2">
        <v>4817</v>
      </c>
      <c r="G4822" s="12">
        <f ca="1"/>
        <v>22.373028235845538</v>
      </c>
      <c r="H4822" s="12">
        <f ca="1"/>
        <v>7.2449838969743247E-2</v>
      </c>
    </row>
    <row r="4823" spans="6:8" x14ac:dyDescent="0.3">
      <c r="F4823" s="2">
        <v>4818</v>
      </c>
      <c r="G4823" s="12">
        <f ca="1"/>
        <v>22.374879681167492</v>
      </c>
      <c r="H4823" s="12">
        <f ca="1"/>
        <v>7.2455989776457883E-2</v>
      </c>
    </row>
    <row r="4824" spans="6:8" x14ac:dyDescent="0.3">
      <c r="F4824" s="2">
        <v>4819</v>
      </c>
      <c r="G4824" s="12">
        <f ca="1"/>
        <v>22.375584060801881</v>
      </c>
      <c r="H4824" s="12">
        <f ca="1"/>
        <v>7.2458329040919395E-2</v>
      </c>
    </row>
    <row r="4825" spans="6:8" x14ac:dyDescent="0.3">
      <c r="F4825" s="2">
        <v>4820</v>
      </c>
      <c r="G4825" s="12">
        <f ca="1"/>
        <v>22.376617144648709</v>
      </c>
      <c r="H4825" s="12">
        <f ca="1"/>
        <v>7.2461759142537385E-2</v>
      </c>
    </row>
    <row r="4826" spans="6:8" x14ac:dyDescent="0.3">
      <c r="F4826" s="2">
        <v>4821</v>
      </c>
      <c r="G4826" s="12">
        <f ca="1"/>
        <v>22.376759130506549</v>
      </c>
      <c r="H4826" s="12">
        <f ca="1"/>
        <v>7.2462230497511354E-2</v>
      </c>
    </row>
    <row r="4827" spans="6:8" x14ac:dyDescent="0.3">
      <c r="F4827" s="2">
        <v>4822</v>
      </c>
      <c r="G4827" s="12">
        <f ca="1"/>
        <v>22.376879457060337</v>
      </c>
      <c r="H4827" s="12">
        <f ca="1"/>
        <v>7.2462629935355072E-2</v>
      </c>
    </row>
    <row r="4828" spans="6:8" x14ac:dyDescent="0.3">
      <c r="F4828" s="2">
        <v>4823</v>
      </c>
      <c r="G4828" s="12">
        <f ca="1"/>
        <v>22.377275687572642</v>
      </c>
      <c r="H4828" s="12">
        <f ca="1"/>
        <v>7.246394517703636E-2</v>
      </c>
    </row>
    <row r="4829" spans="6:8" x14ac:dyDescent="0.3">
      <c r="F4829" s="2">
        <v>4824</v>
      </c>
      <c r="G4829" s="12">
        <f ca="1"/>
        <v>22.377348356579635</v>
      </c>
      <c r="H4829" s="12">
        <f ca="1"/>
        <v>7.246418637829137E-2</v>
      </c>
    </row>
    <row r="4830" spans="6:8" x14ac:dyDescent="0.3">
      <c r="F4830" s="2">
        <v>4825</v>
      </c>
      <c r="G4830" s="12">
        <f ca="1"/>
        <v>22.377973887663959</v>
      </c>
      <c r="H4830" s="12">
        <f ca="1"/>
        <v>7.2466262431886641E-2</v>
      </c>
    </row>
    <row r="4831" spans="6:8" x14ac:dyDescent="0.3">
      <c r="F4831" s="2">
        <v>4826</v>
      </c>
      <c r="G4831" s="12">
        <f ca="1"/>
        <v>22.378063906702963</v>
      </c>
      <c r="H4831" s="12">
        <f ca="1"/>
        <v>7.2466561164300336E-2</v>
      </c>
    </row>
    <row r="4832" spans="6:8" x14ac:dyDescent="0.3">
      <c r="F4832" s="2">
        <v>4827</v>
      </c>
      <c r="G4832" s="12">
        <f ca="1"/>
        <v>22.37849696413117</v>
      </c>
      <c r="H4832" s="12">
        <f ca="1"/>
        <v>7.2467998184877286E-2</v>
      </c>
    </row>
    <row r="4833" spans="6:8" x14ac:dyDescent="0.3">
      <c r="F4833" s="2">
        <v>4828</v>
      </c>
      <c r="G4833" s="12">
        <f ca="1"/>
        <v>22.380185185229518</v>
      </c>
      <c r="H4833" s="12">
        <f ca="1"/>
        <v>7.2473598637926448E-2</v>
      </c>
    </row>
    <row r="4834" spans="6:8" x14ac:dyDescent="0.3">
      <c r="F4834" s="2">
        <v>4829</v>
      </c>
      <c r="G4834" s="12">
        <f ca="1"/>
        <v>22.380762445737886</v>
      </c>
      <c r="H4834" s="12">
        <f ca="1"/>
        <v>7.2475513041749262E-2</v>
      </c>
    </row>
    <row r="4835" spans="6:8" x14ac:dyDescent="0.3">
      <c r="F4835" s="2">
        <v>4830</v>
      </c>
      <c r="G4835" s="12">
        <f ca="1"/>
        <v>22.382459275565594</v>
      </c>
      <c r="H4835" s="12">
        <f ca="1"/>
        <v>7.2481138621388025E-2</v>
      </c>
    </row>
    <row r="4836" spans="6:8" x14ac:dyDescent="0.3">
      <c r="F4836" s="2">
        <v>4831</v>
      </c>
      <c r="G4836" s="12">
        <f ca="1"/>
        <v>22.38324854490444</v>
      </c>
      <c r="H4836" s="12">
        <f ca="1"/>
        <v>7.2483754448549334E-2</v>
      </c>
    </row>
    <row r="4837" spans="6:8" x14ac:dyDescent="0.3">
      <c r="F4837" s="2">
        <v>4832</v>
      </c>
      <c r="G4837" s="12">
        <f ca="1"/>
        <v>22.384377591390493</v>
      </c>
      <c r="H4837" s="12">
        <f ca="1"/>
        <v>7.2487495412738009E-2</v>
      </c>
    </row>
    <row r="4838" spans="6:8" x14ac:dyDescent="0.3">
      <c r="F4838" s="2">
        <v>4833</v>
      </c>
      <c r="G4838" s="12">
        <f ca="1"/>
        <v>22.387809617264978</v>
      </c>
      <c r="H4838" s="12">
        <f ca="1"/>
        <v>7.249886004916245E-2</v>
      </c>
    </row>
    <row r="4839" spans="6:8" x14ac:dyDescent="0.3">
      <c r="F4839" s="2">
        <v>4834</v>
      </c>
      <c r="G4839" s="12">
        <f ca="1"/>
        <v>22.38787262144205</v>
      </c>
      <c r="H4839" s="12">
        <f ca="1"/>
        <v>7.2499068579744544E-2</v>
      </c>
    </row>
    <row r="4840" spans="6:8" x14ac:dyDescent="0.3">
      <c r="F4840" s="2">
        <v>4835</v>
      </c>
      <c r="G4840" s="12">
        <f ca="1"/>
        <v>22.388253185384361</v>
      </c>
      <c r="H4840" s="12">
        <f ca="1"/>
        <v>7.2500328091049865E-2</v>
      </c>
    </row>
    <row r="4841" spans="6:8" x14ac:dyDescent="0.3">
      <c r="F4841" s="2">
        <v>4836</v>
      </c>
      <c r="G4841" s="12">
        <f ca="1"/>
        <v>22.390053625726036</v>
      </c>
      <c r="H4841" s="12">
        <f ca="1"/>
        <v>7.2506285060627715E-2</v>
      </c>
    </row>
    <row r="4842" spans="6:8" x14ac:dyDescent="0.3">
      <c r="F4842" s="2">
        <v>4837</v>
      </c>
      <c r="G4842" s="12">
        <f ca="1"/>
        <v>22.39142867065668</v>
      </c>
      <c r="H4842" s="12">
        <f ca="1"/>
        <v>7.2510832609351053E-2</v>
      </c>
    </row>
    <row r="4843" spans="6:8" x14ac:dyDescent="0.3">
      <c r="F4843" s="2">
        <v>4838</v>
      </c>
      <c r="G4843" s="12">
        <f ca="1"/>
        <v>22.391849267100774</v>
      </c>
      <c r="H4843" s="12">
        <f ca="1"/>
        <v>7.2512223268588749E-2</v>
      </c>
    </row>
    <row r="4844" spans="6:8" x14ac:dyDescent="0.3">
      <c r="F4844" s="2">
        <v>4839</v>
      </c>
      <c r="G4844" s="12">
        <f ca="1"/>
        <v>22.393603606008657</v>
      </c>
      <c r="H4844" s="12">
        <f ca="1"/>
        <v>7.2518022106332264E-2</v>
      </c>
    </row>
    <row r="4845" spans="6:8" x14ac:dyDescent="0.3">
      <c r="F4845" s="2">
        <v>4840</v>
      </c>
      <c r="G4845" s="12">
        <f ca="1"/>
        <v>22.39405621182685</v>
      </c>
      <c r="H4845" s="12">
        <f ca="1"/>
        <v>7.2519517715029222E-2</v>
      </c>
    </row>
    <row r="4846" spans="6:8" x14ac:dyDescent="0.3">
      <c r="F4846" s="2">
        <v>4841</v>
      </c>
      <c r="G4846" s="12">
        <f ca="1"/>
        <v>22.395114602266112</v>
      </c>
      <c r="H4846" s="12">
        <f ca="1"/>
        <v>7.2523014387638016E-2</v>
      </c>
    </row>
    <row r="4847" spans="6:8" x14ac:dyDescent="0.3">
      <c r="F4847" s="2">
        <v>4842</v>
      </c>
      <c r="G4847" s="12">
        <f ca="1"/>
        <v>22.39558784561433</v>
      </c>
      <c r="H4847" s="12">
        <f ca="1"/>
        <v>7.2524577548057093E-2</v>
      </c>
    </row>
    <row r="4848" spans="6:8" x14ac:dyDescent="0.3">
      <c r="F4848" s="2">
        <v>4843</v>
      </c>
      <c r="G4848" s="12">
        <f ca="1"/>
        <v>22.397913090741469</v>
      </c>
      <c r="H4848" s="12">
        <f ca="1"/>
        <v>7.2532255107249977E-2</v>
      </c>
    </row>
    <row r="4849" spans="6:8" x14ac:dyDescent="0.3">
      <c r="F4849" s="2">
        <v>4844</v>
      </c>
      <c r="G4849" s="12">
        <f ca="1"/>
        <v>22.399881180773917</v>
      </c>
      <c r="H4849" s="12">
        <f ca="1"/>
        <v>7.2538749621092205E-2</v>
      </c>
    </row>
    <row r="4850" spans="6:8" x14ac:dyDescent="0.3">
      <c r="F4850" s="2">
        <v>4845</v>
      </c>
      <c r="G4850" s="12">
        <f ca="1"/>
        <v>22.402962775728341</v>
      </c>
      <c r="H4850" s="12">
        <f ca="1"/>
        <v>7.2548911630613319E-2</v>
      </c>
    </row>
    <row r="4851" spans="6:8" x14ac:dyDescent="0.3">
      <c r="F4851" s="2">
        <v>4846</v>
      </c>
      <c r="G4851" s="12">
        <f ca="1"/>
        <v>22.403213142929324</v>
      </c>
      <c r="H4851" s="12">
        <f ca="1"/>
        <v>7.2549736879380697E-2</v>
      </c>
    </row>
    <row r="4852" spans="6:8" x14ac:dyDescent="0.3">
      <c r="F4852" s="2">
        <v>4847</v>
      </c>
      <c r="G4852" s="12">
        <f ca="1"/>
        <v>22.406253170139045</v>
      </c>
      <c r="H4852" s="12">
        <f ca="1"/>
        <v>7.2559752793465881E-2</v>
      </c>
    </row>
    <row r="4853" spans="6:8" x14ac:dyDescent="0.3">
      <c r="F4853" s="2">
        <v>4848</v>
      </c>
      <c r="G4853" s="12">
        <f ca="1"/>
        <v>22.406468691056592</v>
      </c>
      <c r="H4853" s="12">
        <f ca="1"/>
        <v>7.2560462551199148E-2</v>
      </c>
    </row>
    <row r="4854" spans="6:8" x14ac:dyDescent="0.3">
      <c r="F4854" s="2">
        <v>4849</v>
      </c>
      <c r="G4854" s="12">
        <f ca="1"/>
        <v>22.408059678046321</v>
      </c>
      <c r="H4854" s="12">
        <f ca="1"/>
        <v>7.2565700731988744E-2</v>
      </c>
    </row>
    <row r="4855" spans="6:8" x14ac:dyDescent="0.3">
      <c r="F4855" s="2">
        <v>4850</v>
      </c>
      <c r="G4855" s="12">
        <f ca="1"/>
        <v>22.408445625628211</v>
      </c>
      <c r="H4855" s="12">
        <f ca="1"/>
        <v>7.2566971087269533E-2</v>
      </c>
    </row>
    <row r="4856" spans="6:8" x14ac:dyDescent="0.3">
      <c r="F4856" s="2">
        <v>4851</v>
      </c>
      <c r="G4856" s="12">
        <f ca="1"/>
        <v>22.41078622556255</v>
      </c>
      <c r="H4856" s="12">
        <f ca="1"/>
        <v>7.2574672361928952E-2</v>
      </c>
    </row>
    <row r="4857" spans="6:8" x14ac:dyDescent="0.3">
      <c r="F4857" s="2">
        <v>4852</v>
      </c>
      <c r="G4857" s="12">
        <f ca="1"/>
        <v>22.411288679410504</v>
      </c>
      <c r="H4857" s="12">
        <f ca="1"/>
        <v>7.2576324944406009E-2</v>
      </c>
    </row>
    <row r="4858" spans="6:8" x14ac:dyDescent="0.3">
      <c r="F4858" s="2">
        <v>4853</v>
      </c>
      <c r="G4858" s="12">
        <f ca="1"/>
        <v>22.412095732664351</v>
      </c>
      <c r="H4858" s="12">
        <f ca="1"/>
        <v>7.2578978886990997E-2</v>
      </c>
    </row>
    <row r="4859" spans="6:8" x14ac:dyDescent="0.3">
      <c r="F4859" s="2">
        <v>4854</v>
      </c>
      <c r="G4859" s="12">
        <f ca="1"/>
        <v>22.412239346460847</v>
      </c>
      <c r="H4859" s="12">
        <f ca="1"/>
        <v>7.2579451090397609E-2</v>
      </c>
    </row>
    <row r="4860" spans="6:8" x14ac:dyDescent="0.3">
      <c r="F4860" s="2">
        <v>4855</v>
      </c>
      <c r="G4860" s="12">
        <f ca="1"/>
        <v>22.412419446817786</v>
      </c>
      <c r="H4860" s="12">
        <f ca="1"/>
        <v>7.2580043235750819E-2</v>
      </c>
    </row>
    <row r="4861" spans="6:8" x14ac:dyDescent="0.3">
      <c r="F4861" s="2">
        <v>4856</v>
      </c>
      <c r="G4861" s="12">
        <f ca="1"/>
        <v>22.412807828273301</v>
      </c>
      <c r="H4861" s="12">
        <f ca="1"/>
        <v>7.2581320081732542E-2</v>
      </c>
    </row>
    <row r="4862" spans="6:8" x14ac:dyDescent="0.3">
      <c r="F4862" s="2">
        <v>4857</v>
      </c>
      <c r="G4862" s="12">
        <f ca="1"/>
        <v>22.413871803610022</v>
      </c>
      <c r="H4862" s="12">
        <f ca="1"/>
        <v>7.2584817321524775E-2</v>
      </c>
    </row>
    <row r="4863" spans="6:8" x14ac:dyDescent="0.3">
      <c r="F4863" s="2">
        <v>4858</v>
      </c>
      <c r="G4863" s="12">
        <f ca="1"/>
        <v>22.414719348056828</v>
      </c>
      <c r="H4863" s="12">
        <f ca="1"/>
        <v>7.2587602434783904E-2</v>
      </c>
    </row>
    <row r="4864" spans="6:8" x14ac:dyDescent="0.3">
      <c r="F4864" s="2">
        <v>4859</v>
      </c>
      <c r="G4864" s="12">
        <f ca="1"/>
        <v>22.417166463237844</v>
      </c>
      <c r="H4864" s="12">
        <f ca="1"/>
        <v>7.2595640269484979E-2</v>
      </c>
    </row>
    <row r="4865" spans="6:8" x14ac:dyDescent="0.3">
      <c r="F4865" s="2">
        <v>4860</v>
      </c>
      <c r="G4865" s="12">
        <f ca="1"/>
        <v>22.41790287595445</v>
      </c>
      <c r="H4865" s="12">
        <f ca="1"/>
        <v>7.2598058048894257E-2</v>
      </c>
    </row>
    <row r="4866" spans="6:8" x14ac:dyDescent="0.3">
      <c r="F4866" s="2">
        <v>4861</v>
      </c>
      <c r="G4866" s="12">
        <f ca="1"/>
        <v>22.418026180092099</v>
      </c>
      <c r="H4866" s="12">
        <f ca="1"/>
        <v>7.2598462831559976E-2</v>
      </c>
    </row>
    <row r="4867" spans="6:8" x14ac:dyDescent="0.3">
      <c r="F4867" s="2">
        <v>4862</v>
      </c>
      <c r="G4867" s="12">
        <f ca="1"/>
        <v>22.421726524173998</v>
      </c>
      <c r="H4867" s="12">
        <f ca="1"/>
        <v>7.2610603951817995E-2</v>
      </c>
    </row>
    <row r="4868" spans="6:8" x14ac:dyDescent="0.3">
      <c r="F4868" s="2">
        <v>4863</v>
      </c>
      <c r="G4868" s="12">
        <f ca="1"/>
        <v>22.424194296755971</v>
      </c>
      <c r="H4868" s="12">
        <f ca="1"/>
        <v>7.2618694057263455E-2</v>
      </c>
    </row>
    <row r="4869" spans="6:8" x14ac:dyDescent="0.3">
      <c r="F4869" s="2">
        <v>4864</v>
      </c>
      <c r="G4869" s="12">
        <f ca="1"/>
        <v>22.424213232070279</v>
      </c>
      <c r="H4869" s="12">
        <f ca="1"/>
        <v>7.2618756111751961E-2</v>
      </c>
    </row>
    <row r="4870" spans="6:8" x14ac:dyDescent="0.3">
      <c r="F4870" s="2">
        <v>4865</v>
      </c>
      <c r="G4870" s="12">
        <f ca="1"/>
        <v>22.424267177067307</v>
      </c>
      <c r="H4870" s="12">
        <f ca="1"/>
        <v>7.2618932897603725E-2</v>
      </c>
    </row>
    <row r="4871" spans="6:8" x14ac:dyDescent="0.3">
      <c r="F4871" s="2">
        <v>4866</v>
      </c>
      <c r="G4871" s="12">
        <f ca="1"/>
        <v>22.42428347616179</v>
      </c>
      <c r="H4871" s="12">
        <f ca="1"/>
        <v>7.261898631166698E-2</v>
      </c>
    </row>
    <row r="4872" spans="6:8" x14ac:dyDescent="0.3">
      <c r="F4872" s="2">
        <v>4867</v>
      </c>
      <c r="G4872" s="12">
        <f ca="1"/>
        <v>22.425345895853699</v>
      </c>
      <c r="H4872" s="12">
        <f ca="1"/>
        <v>7.2622467470616181E-2</v>
      </c>
    </row>
    <row r="4873" spans="6:8" x14ac:dyDescent="0.3">
      <c r="F4873" s="2">
        <v>4868</v>
      </c>
      <c r="G4873" s="12">
        <f ca="1"/>
        <v>22.427042086700126</v>
      </c>
      <c r="H4873" s="12">
        <f ca="1"/>
        <v>7.2628023156619037E-2</v>
      </c>
    </row>
    <row r="4874" spans="6:8" x14ac:dyDescent="0.3">
      <c r="F4874" s="2">
        <v>4869</v>
      </c>
      <c r="G4874" s="12">
        <f ca="1"/>
        <v>22.427228768627678</v>
      </c>
      <c r="H4874" s="12">
        <f ca="1"/>
        <v>7.2628634454275559E-2</v>
      </c>
    </row>
    <row r="4875" spans="6:8" x14ac:dyDescent="0.3">
      <c r="F4875" s="2">
        <v>4870</v>
      </c>
      <c r="G4875" s="12">
        <f ca="1"/>
        <v>22.428664114660677</v>
      </c>
      <c r="H4875" s="12">
        <f ca="1"/>
        <v>7.2633333504462272E-2</v>
      </c>
    </row>
    <row r="4876" spans="6:8" x14ac:dyDescent="0.3">
      <c r="F4876" s="2">
        <v>4871</v>
      </c>
      <c r="G4876" s="12">
        <f ca="1"/>
        <v>22.429492139513052</v>
      </c>
      <c r="H4876" s="12">
        <f ca="1"/>
        <v>7.2636043455514623E-2</v>
      </c>
    </row>
    <row r="4877" spans="6:8" x14ac:dyDescent="0.3">
      <c r="F4877" s="2">
        <v>4872</v>
      </c>
      <c r="G4877" s="12">
        <f ca="1"/>
        <v>22.431012502311361</v>
      </c>
      <c r="H4877" s="12">
        <f ca="1"/>
        <v>7.2641017672649216E-2</v>
      </c>
    </row>
    <row r="4878" spans="6:8" x14ac:dyDescent="0.3">
      <c r="F4878" s="2">
        <v>4873</v>
      </c>
      <c r="G4878" s="12">
        <f ca="1"/>
        <v>22.431914626136688</v>
      </c>
      <c r="H4878" s="12">
        <f ca="1"/>
        <v>7.2643968192667205E-2</v>
      </c>
    </row>
    <row r="4879" spans="6:8" x14ac:dyDescent="0.3">
      <c r="F4879" s="2">
        <v>4874</v>
      </c>
      <c r="G4879" s="12">
        <f ca="1"/>
        <v>22.432622478349632</v>
      </c>
      <c r="H4879" s="12">
        <f ca="1"/>
        <v>7.2646282806408766E-2</v>
      </c>
    </row>
    <row r="4880" spans="6:8" x14ac:dyDescent="0.3">
      <c r="F4880" s="2">
        <v>4875</v>
      </c>
      <c r="G4880" s="12">
        <f ca="1"/>
        <v>22.433443055440485</v>
      </c>
      <c r="H4880" s="12">
        <f ca="1"/>
        <v>7.2648965454401179E-2</v>
      </c>
    </row>
    <row r="4881" spans="6:8" x14ac:dyDescent="0.3">
      <c r="F4881" s="2">
        <v>4876</v>
      </c>
      <c r="G4881" s="12">
        <f ca="1"/>
        <v>22.434179826820039</v>
      </c>
      <c r="H4881" s="12">
        <f ca="1"/>
        <v>7.2651373605018943E-2</v>
      </c>
    </row>
    <row r="4882" spans="6:8" x14ac:dyDescent="0.3">
      <c r="F4882" s="2">
        <v>4877</v>
      </c>
      <c r="G4882" s="12">
        <f ca="1"/>
        <v>22.43507220513689</v>
      </c>
      <c r="H4882" s="12">
        <f ca="1"/>
        <v>7.265428970331031E-2</v>
      </c>
    </row>
    <row r="4883" spans="6:8" x14ac:dyDescent="0.3">
      <c r="F4883" s="2">
        <v>4878</v>
      </c>
      <c r="G4883" s="12">
        <f ca="1"/>
        <v>22.435924950307466</v>
      </c>
      <c r="H4883" s="12">
        <f ca="1"/>
        <v>7.2657075617036257E-2</v>
      </c>
    </row>
    <row r="4884" spans="6:8" x14ac:dyDescent="0.3">
      <c r="F4884" s="2">
        <v>4879</v>
      </c>
      <c r="G4884" s="12">
        <f ca="1"/>
        <v>22.436571442988175</v>
      </c>
      <c r="H4884" s="12">
        <f ca="1"/>
        <v>7.2659187267217346E-2</v>
      </c>
    </row>
    <row r="4885" spans="6:8" x14ac:dyDescent="0.3">
      <c r="F4885" s="2">
        <v>4880</v>
      </c>
      <c r="G4885" s="12">
        <f ca="1"/>
        <v>22.437651296115785</v>
      </c>
      <c r="H4885" s="12">
        <f ca="1"/>
        <v>7.2662713567852893E-2</v>
      </c>
    </row>
    <row r="4886" spans="6:8" x14ac:dyDescent="0.3">
      <c r="F4886" s="2">
        <v>4881</v>
      </c>
      <c r="G4886" s="12">
        <f ca="1"/>
        <v>22.43765557541689</v>
      </c>
      <c r="H4886" s="12">
        <f ca="1"/>
        <v>7.2662727539973812E-2</v>
      </c>
    </row>
    <row r="4887" spans="6:8" x14ac:dyDescent="0.3">
      <c r="F4887" s="2">
        <v>4882</v>
      </c>
      <c r="G4887" s="12">
        <f ca="1"/>
        <v>22.437766070152222</v>
      </c>
      <c r="H4887" s="12">
        <f ca="1"/>
        <v>7.2663088304790305E-2</v>
      </c>
    </row>
    <row r="4888" spans="6:8" x14ac:dyDescent="0.3">
      <c r="F4888" s="2">
        <v>4883</v>
      </c>
      <c r="G4888" s="12">
        <f ca="1"/>
        <v>22.440960962080176</v>
      </c>
      <c r="H4888" s="12">
        <f ca="1"/>
        <v>7.2673514839034892E-2</v>
      </c>
    </row>
    <row r="4889" spans="6:8" x14ac:dyDescent="0.3">
      <c r="F4889" s="2">
        <v>4884</v>
      </c>
      <c r="G4889" s="12">
        <f ca="1"/>
        <v>22.442746148432157</v>
      </c>
      <c r="H4889" s="12">
        <f ca="1"/>
        <v>7.2679336776751882E-2</v>
      </c>
    </row>
    <row r="4890" spans="6:8" x14ac:dyDescent="0.3">
      <c r="F4890" s="2">
        <v>4885</v>
      </c>
      <c r="G4890" s="12">
        <f ca="1"/>
        <v>22.443968085178646</v>
      </c>
      <c r="H4890" s="12">
        <f ca="1"/>
        <v>7.2683320154540598E-2</v>
      </c>
    </row>
    <row r="4891" spans="6:8" x14ac:dyDescent="0.3">
      <c r="F4891" s="2">
        <v>4886</v>
      </c>
      <c r="G4891" s="12">
        <f ca="1"/>
        <v>22.44500226413566</v>
      </c>
      <c r="H4891" s="12">
        <f ca="1"/>
        <v>7.2686690406797247E-2</v>
      </c>
    </row>
    <row r="4892" spans="6:8" x14ac:dyDescent="0.3">
      <c r="F4892" s="2">
        <v>4887</v>
      </c>
      <c r="G4892" s="12">
        <f ca="1"/>
        <v>22.446924108358495</v>
      </c>
      <c r="H4892" s="12">
        <f ca="1"/>
        <v>7.269295087043065E-2</v>
      </c>
    </row>
    <row r="4893" spans="6:8" x14ac:dyDescent="0.3">
      <c r="F4893" s="2">
        <v>4888</v>
      </c>
      <c r="G4893" s="12">
        <f ca="1"/>
        <v>22.447706367090632</v>
      </c>
      <c r="H4893" s="12">
        <f ca="1"/>
        <v>7.2695498143041271E-2</v>
      </c>
    </row>
    <row r="4894" spans="6:8" x14ac:dyDescent="0.3">
      <c r="F4894" s="2">
        <v>4889</v>
      </c>
      <c r="G4894" s="12">
        <f ca="1"/>
        <v>22.44829379496484</v>
      </c>
      <c r="H4894" s="12">
        <f ca="1"/>
        <v>7.2697410622553194E-2</v>
      </c>
    </row>
    <row r="4895" spans="6:8" x14ac:dyDescent="0.3">
      <c r="F4895" s="2">
        <v>4890</v>
      </c>
      <c r="G4895" s="12">
        <f ca="1"/>
        <v>22.450399853973469</v>
      </c>
      <c r="H4895" s="12">
        <f ca="1"/>
        <v>7.2704264714483782E-2</v>
      </c>
    </row>
    <row r="4896" spans="6:8" x14ac:dyDescent="0.3">
      <c r="F4896" s="2">
        <v>4891</v>
      </c>
      <c r="G4896" s="12">
        <f ca="1"/>
        <v>22.452151025948922</v>
      </c>
      <c r="H4896" s="12">
        <f ca="1"/>
        <v>7.2709960777475074E-2</v>
      </c>
    </row>
    <row r="4897" spans="6:8" x14ac:dyDescent="0.3">
      <c r="F4897" s="2">
        <v>4892</v>
      </c>
      <c r="G4897" s="12">
        <f ca="1"/>
        <v>22.452998424192035</v>
      </c>
      <c r="H4897" s="12">
        <f ca="1"/>
        <v>7.2712716123646826E-2</v>
      </c>
    </row>
    <row r="4898" spans="6:8" x14ac:dyDescent="0.3">
      <c r="F4898" s="2">
        <v>4893</v>
      </c>
      <c r="G4898" s="12">
        <f ca="1"/>
        <v>22.453390844097093</v>
      </c>
      <c r="H4898" s="12">
        <f ca="1"/>
        <v>7.271399187052531E-2</v>
      </c>
    </row>
    <row r="4899" spans="6:8" x14ac:dyDescent="0.3">
      <c r="F4899" s="2">
        <v>4894</v>
      </c>
      <c r="G4899" s="12">
        <f ca="1"/>
        <v>22.455329274319237</v>
      </c>
      <c r="H4899" s="12">
        <f ca="1"/>
        <v>7.2720291606554188E-2</v>
      </c>
    </row>
    <row r="4900" spans="6:8" x14ac:dyDescent="0.3">
      <c r="F4900" s="2">
        <v>4895</v>
      </c>
      <c r="G4900" s="12">
        <f ca="1"/>
        <v>22.455366217930788</v>
      </c>
      <c r="H4900" s="12">
        <f ca="1"/>
        <v>7.2720411637081372E-2</v>
      </c>
    </row>
    <row r="4901" spans="6:8" x14ac:dyDescent="0.3">
      <c r="F4901" s="2">
        <v>4896</v>
      </c>
      <c r="G4901" s="12">
        <f ca="1"/>
        <v>22.456871959982543</v>
      </c>
      <c r="H4901" s="12">
        <f ca="1"/>
        <v>7.2725302768398087E-2</v>
      </c>
    </row>
    <row r="4902" spans="6:8" x14ac:dyDescent="0.3">
      <c r="F4902" s="2">
        <v>4897</v>
      </c>
      <c r="G4902" s="12">
        <f ca="1"/>
        <v>22.457602217093239</v>
      </c>
      <c r="H4902" s="12">
        <f ca="1"/>
        <v>7.2727674135444675E-2</v>
      </c>
    </row>
    <row r="4903" spans="6:8" x14ac:dyDescent="0.3">
      <c r="F4903" s="2">
        <v>4898</v>
      </c>
      <c r="G4903" s="12">
        <f ca="1"/>
        <v>22.460846761917104</v>
      </c>
      <c r="H4903" s="12">
        <f ca="1"/>
        <v>7.2738204301534451E-2</v>
      </c>
    </row>
    <row r="4904" spans="6:8" x14ac:dyDescent="0.3">
      <c r="F4904" s="2">
        <v>4899</v>
      </c>
      <c r="G4904" s="12">
        <f ca="1"/>
        <v>22.461059181433569</v>
      </c>
      <c r="H4904" s="12">
        <f ca="1"/>
        <v>7.2738893375118616E-2</v>
      </c>
    </row>
    <row r="4905" spans="6:8" x14ac:dyDescent="0.3">
      <c r="F4905" s="2">
        <v>4900</v>
      </c>
      <c r="G4905" s="12">
        <f ca="1"/>
        <v>22.461240548099319</v>
      </c>
      <c r="H4905" s="12">
        <f ca="1"/>
        <v>7.2739481683032042E-2</v>
      </c>
    </row>
    <row r="4906" spans="6:8" x14ac:dyDescent="0.3">
      <c r="F4906" s="2">
        <v>4901</v>
      </c>
      <c r="G4906" s="12">
        <f ca="1"/>
        <v>22.461518877641446</v>
      </c>
      <c r="H4906" s="12">
        <f ca="1"/>
        <v>7.2740384456002824E-2</v>
      </c>
    </row>
    <row r="4907" spans="6:8" x14ac:dyDescent="0.3">
      <c r="F4907" s="2">
        <v>4902</v>
      </c>
      <c r="G4907" s="12">
        <f ca="1"/>
        <v>22.46187900962099</v>
      </c>
      <c r="H4907" s="12">
        <f ca="1"/>
        <v>7.2741552453914587E-2</v>
      </c>
    </row>
    <row r="4908" spans="6:8" x14ac:dyDescent="0.3">
      <c r="F4908" s="2">
        <v>4903</v>
      </c>
      <c r="G4908" s="12">
        <f ca="1"/>
        <v>22.464425003418246</v>
      </c>
      <c r="H4908" s="12">
        <f ca="1"/>
        <v>7.2749806382871748E-2</v>
      </c>
    </row>
    <row r="4909" spans="6:8" x14ac:dyDescent="0.3">
      <c r="F4909" s="2">
        <v>4904</v>
      </c>
      <c r="G4909" s="12">
        <f ca="1"/>
        <v>22.467700572659847</v>
      </c>
      <c r="H4909" s="12">
        <f ca="1"/>
        <v>7.2760416867414593E-2</v>
      </c>
    </row>
    <row r="4910" spans="6:8" x14ac:dyDescent="0.3">
      <c r="F4910" s="2">
        <v>4905</v>
      </c>
      <c r="G4910" s="12">
        <f ca="1"/>
        <v>22.470026925079786</v>
      </c>
      <c r="H4910" s="12">
        <f ca="1"/>
        <v>7.276794664022479E-2</v>
      </c>
    </row>
    <row r="4911" spans="6:8" x14ac:dyDescent="0.3">
      <c r="F4911" s="2">
        <v>4906</v>
      </c>
      <c r="G4911" s="12">
        <f ca="1"/>
        <v>22.47036625430713</v>
      </c>
      <c r="H4911" s="12">
        <f ca="1"/>
        <v>7.2769044545030484E-2</v>
      </c>
    </row>
    <row r="4912" spans="6:8" x14ac:dyDescent="0.3">
      <c r="F4912" s="2">
        <v>4907</v>
      </c>
      <c r="G4912" s="12">
        <f ca="1"/>
        <v>22.470553974662835</v>
      </c>
      <c r="H4912" s="12">
        <f ca="1"/>
        <v>7.2769651871981325E-2</v>
      </c>
    </row>
    <row r="4913" spans="6:8" x14ac:dyDescent="0.3">
      <c r="F4913" s="2">
        <v>4908</v>
      </c>
      <c r="G4913" s="12">
        <f ca="1"/>
        <v>22.471133766461413</v>
      </c>
      <c r="H4913" s="12">
        <f ca="1"/>
        <v>7.2771527455061505E-2</v>
      </c>
    </row>
    <row r="4914" spans="6:8" x14ac:dyDescent="0.3">
      <c r="F4914" s="2">
        <v>4909</v>
      </c>
      <c r="G4914" s="12">
        <f ca="1"/>
        <v>22.47198252131016</v>
      </c>
      <c r="H4914" s="12">
        <f ca="1"/>
        <v>7.2774272560946068E-2</v>
      </c>
    </row>
    <row r="4915" spans="6:8" x14ac:dyDescent="0.3">
      <c r="F4915" s="2">
        <v>4910</v>
      </c>
      <c r="G4915" s="12">
        <f ca="1"/>
        <v>22.472228402609922</v>
      </c>
      <c r="H4915" s="12">
        <f ca="1"/>
        <v>7.2775067685812739E-2</v>
      </c>
    </row>
    <row r="4916" spans="6:8" x14ac:dyDescent="0.3">
      <c r="F4916" s="2">
        <v>4911</v>
      </c>
      <c r="G4916" s="12">
        <f ca="1"/>
        <v>22.472938987442397</v>
      </c>
      <c r="H4916" s="12">
        <f ca="1"/>
        <v>7.2777365247662082E-2</v>
      </c>
    </row>
    <row r="4917" spans="6:8" x14ac:dyDescent="0.3">
      <c r="F4917" s="2">
        <v>4912</v>
      </c>
      <c r="G4917" s="12">
        <f ca="1"/>
        <v>22.474078804217221</v>
      </c>
      <c r="H4917" s="12">
        <f ca="1"/>
        <v>7.2781049700428757E-2</v>
      </c>
    </row>
    <row r="4918" spans="6:8" x14ac:dyDescent="0.3">
      <c r="F4918" s="2">
        <v>4913</v>
      </c>
      <c r="G4918" s="12">
        <f ca="1"/>
        <v>22.474770056202402</v>
      </c>
      <c r="H4918" s="12">
        <f ca="1"/>
        <v>7.2783283592275136E-2</v>
      </c>
    </row>
    <row r="4919" spans="6:8" x14ac:dyDescent="0.3">
      <c r="F4919" s="2">
        <v>4914</v>
      </c>
      <c r="G4919" s="12">
        <f ca="1"/>
        <v>22.474914151471268</v>
      </c>
      <c r="H4919" s="12">
        <f ca="1"/>
        <v>7.2783749204387668E-2</v>
      </c>
    </row>
    <row r="4920" spans="6:8" x14ac:dyDescent="0.3">
      <c r="F4920" s="2">
        <v>4915</v>
      </c>
      <c r="G4920" s="12">
        <f ca="1"/>
        <v>22.47690870427212</v>
      </c>
      <c r="H4920" s="12">
        <f ca="1"/>
        <v>7.2790192216332247E-2</v>
      </c>
    </row>
    <row r="4921" spans="6:8" x14ac:dyDescent="0.3">
      <c r="F4921" s="2">
        <v>4916</v>
      </c>
      <c r="G4921" s="12">
        <f ca="1"/>
        <v>22.47948480990188</v>
      </c>
      <c r="H4921" s="12">
        <f ca="1"/>
        <v>7.2798508447141863E-2</v>
      </c>
    </row>
    <row r="4922" spans="6:8" x14ac:dyDescent="0.3">
      <c r="F4922" s="2">
        <v>4917</v>
      </c>
      <c r="G4922" s="12">
        <f ca="1"/>
        <v>22.48286914385924</v>
      </c>
      <c r="H4922" s="12">
        <f ca="1"/>
        <v>7.2809424603122452E-2</v>
      </c>
    </row>
    <row r="4923" spans="6:8" x14ac:dyDescent="0.3">
      <c r="F4923" s="2">
        <v>4918</v>
      </c>
      <c r="G4923" s="12">
        <f ca="1"/>
        <v>22.482923781759936</v>
      </c>
      <c r="H4923" s="12">
        <f ca="1"/>
        <v>7.2809600751606279E-2</v>
      </c>
    </row>
    <row r="4924" spans="6:8" x14ac:dyDescent="0.3">
      <c r="F4924" s="2">
        <v>4919</v>
      </c>
      <c r="G4924" s="12">
        <f ca="1"/>
        <v>22.483089450338941</v>
      </c>
      <c r="H4924" s="12">
        <f ca="1"/>
        <v>7.2810134837967874E-2</v>
      </c>
    </row>
    <row r="4925" spans="6:8" x14ac:dyDescent="0.3">
      <c r="F4925" s="2">
        <v>4920</v>
      </c>
      <c r="G4925" s="12">
        <f ca="1"/>
        <v>22.483917595525327</v>
      </c>
      <c r="H4925" s="12">
        <f ca="1"/>
        <v>7.2812804256208577E-2</v>
      </c>
    </row>
    <row r="4926" spans="6:8" x14ac:dyDescent="0.3">
      <c r="F4926" s="2">
        <v>4921</v>
      </c>
      <c r="G4926" s="12">
        <f ca="1"/>
        <v>22.484451318824298</v>
      </c>
      <c r="H4926" s="12">
        <f ca="1"/>
        <v>7.2814524311530654E-2</v>
      </c>
    </row>
    <row r="4927" spans="6:8" x14ac:dyDescent="0.3">
      <c r="F4927" s="2">
        <v>4922</v>
      </c>
      <c r="G4927" s="12">
        <f ca="1"/>
        <v>22.485930964695292</v>
      </c>
      <c r="H4927" s="12">
        <f ca="1"/>
        <v>7.2819291474090428E-2</v>
      </c>
    </row>
    <row r="4928" spans="6:8" x14ac:dyDescent="0.3">
      <c r="F4928" s="2">
        <v>4923</v>
      </c>
      <c r="G4928" s="12">
        <f ca="1"/>
        <v>22.488521084208973</v>
      </c>
      <c r="H4928" s="12">
        <f ca="1"/>
        <v>7.2827631568473716E-2</v>
      </c>
    </row>
    <row r="4929" spans="6:8" x14ac:dyDescent="0.3">
      <c r="F4929" s="2">
        <v>4924</v>
      </c>
      <c r="G4929" s="12">
        <f ca="1"/>
        <v>22.492430348616772</v>
      </c>
      <c r="H4929" s="12">
        <f ca="1"/>
        <v>7.2840207633452669E-2</v>
      </c>
    </row>
    <row r="4930" spans="6:8" x14ac:dyDescent="0.3">
      <c r="F4930" s="2">
        <v>4925</v>
      </c>
      <c r="G4930" s="12">
        <f ca="1"/>
        <v>22.494159259600199</v>
      </c>
      <c r="H4930" s="12">
        <f ca="1"/>
        <v>7.2845765058044479E-2</v>
      </c>
    </row>
    <row r="4931" spans="6:8" x14ac:dyDescent="0.3">
      <c r="F4931" s="2">
        <v>4926</v>
      </c>
      <c r="G4931" s="12">
        <f ca="1"/>
        <v>22.494861959757209</v>
      </c>
      <c r="H4931" s="12">
        <f ca="1"/>
        <v>7.2848023039695037E-2</v>
      </c>
    </row>
    <row r="4932" spans="6:8" x14ac:dyDescent="0.3">
      <c r="F4932" s="2">
        <v>4927</v>
      </c>
      <c r="G4932" s="12">
        <f ca="1"/>
        <v>22.495001959753296</v>
      </c>
      <c r="H4932" s="12">
        <f ca="1"/>
        <v>7.2848472846654133E-2</v>
      </c>
    </row>
    <row r="4933" spans="6:8" x14ac:dyDescent="0.3">
      <c r="F4933" s="2">
        <v>4928</v>
      </c>
      <c r="G4933" s="12">
        <f ca="1"/>
        <v>22.498002001840927</v>
      </c>
      <c r="H4933" s="12">
        <f ca="1"/>
        <v>7.2858107383222612E-2</v>
      </c>
    </row>
    <row r="4934" spans="6:8" x14ac:dyDescent="0.3">
      <c r="F4934" s="2">
        <v>4929</v>
      </c>
      <c r="G4934" s="12">
        <f ca="1"/>
        <v>22.498755290946079</v>
      </c>
      <c r="H4934" s="12">
        <f ca="1"/>
        <v>7.2860525249582656E-2</v>
      </c>
    </row>
    <row r="4935" spans="6:8" x14ac:dyDescent="0.3">
      <c r="F4935" s="2">
        <v>4930</v>
      </c>
      <c r="G4935" s="12">
        <f ca="1"/>
        <v>22.505938274709617</v>
      </c>
      <c r="H4935" s="12">
        <f ca="1"/>
        <v>7.2883554628421734E-2</v>
      </c>
    </row>
    <row r="4936" spans="6:8" x14ac:dyDescent="0.3">
      <c r="F4936" s="2">
        <v>4931</v>
      </c>
      <c r="G4936" s="12">
        <f ca="1"/>
        <v>22.506361755676714</v>
      </c>
      <c r="H4936" s="12">
        <f ca="1"/>
        <v>7.2884910871735847E-2</v>
      </c>
    </row>
    <row r="4937" spans="6:8" x14ac:dyDescent="0.3">
      <c r="F4937" s="2">
        <v>4932</v>
      </c>
      <c r="G4937" s="12">
        <f ca="1"/>
        <v>22.506936394948305</v>
      </c>
      <c r="H4937" s="12">
        <f ca="1"/>
        <v>7.2886750952083676E-2</v>
      </c>
    </row>
    <row r="4938" spans="6:8" x14ac:dyDescent="0.3">
      <c r="F4938" s="2">
        <v>4933</v>
      </c>
      <c r="G4938" s="12">
        <f ca="1"/>
        <v>22.509071903471138</v>
      </c>
      <c r="H4938" s="12">
        <f ca="1"/>
        <v>7.2893586506329044E-2</v>
      </c>
    </row>
    <row r="4939" spans="6:8" x14ac:dyDescent="0.3">
      <c r="F4939" s="2">
        <v>4934</v>
      </c>
      <c r="G4939" s="12">
        <f ca="1"/>
        <v>22.509120380198731</v>
      </c>
      <c r="H4939" s="12">
        <f ca="1"/>
        <v>7.2893741626903347E-2</v>
      </c>
    </row>
    <row r="4940" spans="6:8" x14ac:dyDescent="0.3">
      <c r="F4940" s="2">
        <v>4935</v>
      </c>
      <c r="G4940" s="12">
        <f ca="1"/>
        <v>22.510044774464685</v>
      </c>
      <c r="H4940" s="12">
        <f ca="1"/>
        <v>7.2896699180332661E-2</v>
      </c>
    </row>
    <row r="4941" spans="6:8" x14ac:dyDescent="0.3">
      <c r="F4941" s="2">
        <v>4936</v>
      </c>
      <c r="G4941" s="12">
        <f ca="1"/>
        <v>22.511121370139403</v>
      </c>
      <c r="H4941" s="12">
        <f ca="1"/>
        <v>7.2900142703297199E-2</v>
      </c>
    </row>
    <row r="4942" spans="6:8" x14ac:dyDescent="0.3">
      <c r="F4942" s="2">
        <v>4937</v>
      </c>
      <c r="G4942" s="12">
        <f ca="1"/>
        <v>22.511778162695713</v>
      </c>
      <c r="H4942" s="12">
        <f ca="1"/>
        <v>7.290224294963403E-2</v>
      </c>
    </row>
    <row r="4943" spans="6:8" x14ac:dyDescent="0.3">
      <c r="F4943" s="2">
        <v>4938</v>
      </c>
      <c r="G4943" s="12">
        <f ca="1"/>
        <v>22.513872581164421</v>
      </c>
      <c r="H4943" s="12">
        <f ca="1"/>
        <v>7.2908937684894343E-2</v>
      </c>
    </row>
    <row r="4944" spans="6:8" x14ac:dyDescent="0.3">
      <c r="F4944" s="2">
        <v>4939</v>
      </c>
      <c r="G4944" s="12">
        <f ca="1"/>
        <v>22.517995159937229</v>
      </c>
      <c r="H4944" s="12">
        <f ca="1"/>
        <v>7.2922103556531545E-2</v>
      </c>
    </row>
    <row r="4945" spans="6:8" x14ac:dyDescent="0.3">
      <c r="F4945" s="2">
        <v>4940</v>
      </c>
      <c r="G4945" s="12">
        <f ca="1"/>
        <v>22.519652984258229</v>
      </c>
      <c r="H4945" s="12">
        <f ca="1"/>
        <v>7.2927393568472165E-2</v>
      </c>
    </row>
    <row r="4946" spans="6:8" x14ac:dyDescent="0.3">
      <c r="F4946" s="2">
        <v>4941</v>
      </c>
      <c r="G4946" s="12">
        <f ca="1"/>
        <v>22.520164374579231</v>
      </c>
      <c r="H4946" s="12">
        <f ca="1"/>
        <v>7.2929024870820619E-2</v>
      </c>
    </row>
    <row r="4947" spans="6:8" x14ac:dyDescent="0.3">
      <c r="F4947" s="2">
        <v>4942</v>
      </c>
      <c r="G4947" s="12">
        <f ca="1"/>
        <v>22.523309892724129</v>
      </c>
      <c r="H4947" s="12">
        <f ca="1"/>
        <v>7.2939053564459011E-2</v>
      </c>
    </row>
    <row r="4948" spans="6:8" x14ac:dyDescent="0.3">
      <c r="F4948" s="2">
        <v>4943</v>
      </c>
      <c r="G4948" s="12">
        <f ca="1"/>
        <v>22.524326141946649</v>
      </c>
      <c r="H4948" s="12">
        <f ca="1"/>
        <v>7.2942291667276671E-2</v>
      </c>
    </row>
    <row r="4949" spans="6:8" x14ac:dyDescent="0.3">
      <c r="F4949" s="2">
        <v>4944</v>
      </c>
      <c r="G4949" s="12">
        <f ca="1"/>
        <v>22.524649826940305</v>
      </c>
      <c r="H4949" s="12">
        <f ca="1"/>
        <v>7.2943322833386504E-2</v>
      </c>
    </row>
    <row r="4950" spans="6:8" x14ac:dyDescent="0.3">
      <c r="F4950" s="2">
        <v>4945</v>
      </c>
      <c r="G4950" s="12">
        <f ca="1"/>
        <v>22.525223903970637</v>
      </c>
      <c r="H4950" s="12">
        <f ca="1"/>
        <v>7.2945151437565109E-2</v>
      </c>
    </row>
    <row r="4951" spans="6:8" x14ac:dyDescent="0.3">
      <c r="F4951" s="2">
        <v>4946</v>
      </c>
      <c r="G4951" s="12">
        <f ca="1"/>
        <v>22.525334317921313</v>
      </c>
      <c r="H4951" s="12">
        <f ca="1"/>
        <v>7.2945503103562917E-2</v>
      </c>
    </row>
    <row r="4952" spans="6:8" x14ac:dyDescent="0.3">
      <c r="F4952" s="2">
        <v>4947</v>
      </c>
      <c r="G4952" s="12">
        <f ca="1"/>
        <v>22.526319146597665</v>
      </c>
      <c r="H4952" s="12">
        <f ca="1"/>
        <v>7.2948639262906859E-2</v>
      </c>
    </row>
    <row r="4953" spans="6:8" x14ac:dyDescent="0.3">
      <c r="F4953" s="2">
        <v>4948</v>
      </c>
      <c r="G4953" s="12">
        <f ca="1"/>
        <v>22.528823383208803</v>
      </c>
      <c r="H4953" s="12">
        <f ca="1"/>
        <v>7.2956609896805719E-2</v>
      </c>
    </row>
    <row r="4954" spans="6:8" x14ac:dyDescent="0.3">
      <c r="F4954" s="2">
        <v>4949</v>
      </c>
      <c r="G4954" s="12">
        <f ca="1"/>
        <v>22.530417326208592</v>
      </c>
      <c r="H4954" s="12">
        <f ca="1"/>
        <v>7.2961680174050567E-2</v>
      </c>
    </row>
    <row r="4955" spans="6:8" x14ac:dyDescent="0.3">
      <c r="F4955" s="2">
        <v>4950</v>
      </c>
      <c r="G4955" s="12">
        <f ca="1"/>
        <v>22.530797525841102</v>
      </c>
      <c r="H4955" s="12">
        <f ca="1"/>
        <v>7.2962889228752464E-2</v>
      </c>
    </row>
    <row r="4956" spans="6:8" x14ac:dyDescent="0.3">
      <c r="F4956" s="2">
        <v>4951</v>
      </c>
      <c r="G4956" s="12">
        <f ca="1"/>
        <v>22.531625759273165</v>
      </c>
      <c r="H4956" s="12">
        <f ca="1"/>
        <v>7.2965522591387222E-2</v>
      </c>
    </row>
    <row r="4957" spans="6:8" x14ac:dyDescent="0.3">
      <c r="F4957" s="2">
        <v>4952</v>
      </c>
      <c r="G4957" s="12">
        <f ca="1"/>
        <v>22.532518289054586</v>
      </c>
      <c r="H4957" s="12">
        <f ca="1"/>
        <v>7.2968359673285133E-2</v>
      </c>
    </row>
    <row r="4958" spans="6:8" x14ac:dyDescent="0.3">
      <c r="F4958" s="2">
        <v>4953</v>
      </c>
      <c r="G4958" s="12">
        <f ca="1"/>
        <v>22.533707181979011</v>
      </c>
      <c r="H4958" s="12">
        <f ca="1"/>
        <v>7.2972137658730812E-2</v>
      </c>
    </row>
    <row r="4959" spans="6:8" x14ac:dyDescent="0.3">
      <c r="F4959" s="2">
        <v>4954</v>
      </c>
      <c r="G4959" s="12">
        <f ca="1"/>
        <v>22.534374046727773</v>
      </c>
      <c r="H4959" s="12">
        <f ca="1"/>
        <v>7.2974256204689461E-2</v>
      </c>
    </row>
    <row r="4960" spans="6:8" x14ac:dyDescent="0.3">
      <c r="F4960" s="2">
        <v>4955</v>
      </c>
      <c r="G4960" s="12">
        <f ca="1"/>
        <v>22.535904775043743</v>
      </c>
      <c r="H4960" s="12">
        <f ca="1"/>
        <v>7.2979117579748939E-2</v>
      </c>
    </row>
    <row r="4961" spans="6:8" x14ac:dyDescent="0.3">
      <c r="F4961" s="2">
        <v>4956</v>
      </c>
      <c r="G4961" s="12">
        <f ca="1"/>
        <v>22.535981508145735</v>
      </c>
      <c r="H4961" s="12">
        <f ca="1"/>
        <v>7.2979361216029867E-2</v>
      </c>
    </row>
    <row r="4962" spans="6:8" x14ac:dyDescent="0.3">
      <c r="F4962" s="2">
        <v>4957</v>
      </c>
      <c r="G4962" s="12">
        <f ca="1"/>
        <v>22.536312786368278</v>
      </c>
      <c r="H4962" s="12">
        <f ca="1"/>
        <v>7.2980412999266386E-2</v>
      </c>
    </row>
    <row r="4963" spans="6:8" x14ac:dyDescent="0.3">
      <c r="F4963" s="2">
        <v>4958</v>
      </c>
      <c r="G4963" s="12">
        <f ca="1"/>
        <v>22.536421428429684</v>
      </c>
      <c r="H4963" s="12">
        <f ca="1"/>
        <v>7.2980757907436161E-2</v>
      </c>
    </row>
    <row r="4964" spans="6:8" x14ac:dyDescent="0.3">
      <c r="F4964" s="2">
        <v>4959</v>
      </c>
      <c r="G4964" s="12">
        <f ca="1"/>
        <v>22.538157697137965</v>
      </c>
      <c r="H4964" s="12">
        <f ca="1"/>
        <v>7.2986268591187703E-2</v>
      </c>
    </row>
    <row r="4965" spans="6:8" x14ac:dyDescent="0.3">
      <c r="F4965" s="2">
        <v>4960</v>
      </c>
      <c r="G4965" s="12">
        <f ca="1"/>
        <v>22.538371136069514</v>
      </c>
      <c r="H4965" s="12">
        <f ca="1"/>
        <v>7.2986945824880689E-2</v>
      </c>
    </row>
    <row r="4966" spans="6:8" x14ac:dyDescent="0.3">
      <c r="F4966" s="2">
        <v>4961</v>
      </c>
      <c r="G4966" s="12">
        <f ca="1"/>
        <v>22.540273900846234</v>
      </c>
      <c r="H4966" s="12">
        <f ca="1"/>
        <v>7.2992981359553566E-2</v>
      </c>
    </row>
    <row r="4967" spans="6:8" x14ac:dyDescent="0.3">
      <c r="F4967" s="2">
        <v>4962</v>
      </c>
      <c r="G4967" s="12">
        <f ca="1"/>
        <v>22.542726158542443</v>
      </c>
      <c r="H4967" s="12">
        <f ca="1"/>
        <v>7.3000754923778582E-2</v>
      </c>
    </row>
    <row r="4968" spans="6:8" x14ac:dyDescent="0.3">
      <c r="F4968" s="2">
        <v>4963</v>
      </c>
      <c r="G4968" s="12">
        <f ca="1"/>
        <v>22.547007341445795</v>
      </c>
      <c r="H4968" s="12">
        <f ca="1"/>
        <v>7.3014312735894593E-2</v>
      </c>
    </row>
    <row r="4969" spans="6:8" x14ac:dyDescent="0.3">
      <c r="F4969" s="2">
        <v>4964</v>
      </c>
      <c r="G4969" s="12">
        <f ca="1"/>
        <v>22.5488609960329</v>
      </c>
      <c r="H4969" s="12">
        <f ca="1"/>
        <v>7.3020177679037526E-2</v>
      </c>
    </row>
    <row r="4970" spans="6:8" x14ac:dyDescent="0.3">
      <c r="F4970" s="2">
        <v>4965</v>
      </c>
      <c r="G4970" s="12">
        <f ca="1"/>
        <v>22.55002172350153</v>
      </c>
      <c r="H4970" s="12">
        <f ca="1"/>
        <v>7.3023848582591533E-2</v>
      </c>
    </row>
    <row r="4971" spans="6:8" x14ac:dyDescent="0.3">
      <c r="F4971" s="2">
        <v>4966</v>
      </c>
      <c r="G4971" s="12">
        <f ca="1"/>
        <v>22.553737476435568</v>
      </c>
      <c r="H4971" s="12">
        <f ca="1"/>
        <v>7.3035591557183435E-2</v>
      </c>
    </row>
    <row r="4972" spans="6:8" x14ac:dyDescent="0.3">
      <c r="F4972" s="2">
        <v>4967</v>
      </c>
      <c r="G4972" s="12">
        <f ca="1"/>
        <v>22.553879845637049</v>
      </c>
      <c r="H4972" s="12">
        <f ca="1"/>
        <v>7.3036041234201945E-2</v>
      </c>
    </row>
    <row r="4973" spans="6:8" x14ac:dyDescent="0.3">
      <c r="F4973" s="2">
        <v>4968</v>
      </c>
      <c r="G4973" s="12">
        <f ca="1"/>
        <v>22.556189027998805</v>
      </c>
      <c r="H4973" s="12">
        <f ca="1"/>
        <v>7.3043332215676687E-2</v>
      </c>
    </row>
    <row r="4974" spans="6:8" x14ac:dyDescent="0.3">
      <c r="F4974" s="2">
        <v>4969</v>
      </c>
      <c r="G4974" s="12">
        <f ca="1"/>
        <v>22.558185941859247</v>
      </c>
      <c r="H4974" s="12">
        <f ca="1"/>
        <v>7.304963324205406E-2</v>
      </c>
    </row>
    <row r="4975" spans="6:8" x14ac:dyDescent="0.3">
      <c r="F4975" s="2">
        <v>4970</v>
      </c>
      <c r="G4975" s="12">
        <f ca="1"/>
        <v>22.558355779357782</v>
      </c>
      <c r="H4975" s="12">
        <f ca="1"/>
        <v>7.3050168972904853E-2</v>
      </c>
    </row>
    <row r="4976" spans="6:8" x14ac:dyDescent="0.3">
      <c r="F4976" s="2">
        <v>4971</v>
      </c>
      <c r="G4976" s="12">
        <f ca="1"/>
        <v>22.558975839061404</v>
      </c>
      <c r="H4976" s="12">
        <f ca="1"/>
        <v>7.3052124644477259E-2</v>
      </c>
    </row>
    <row r="4977" spans="6:8" x14ac:dyDescent="0.3">
      <c r="F4977" s="2">
        <v>4972</v>
      </c>
      <c r="G4977" s="12">
        <f ca="1"/>
        <v>22.559051860388088</v>
      </c>
      <c r="H4977" s="12">
        <f ca="1"/>
        <v>7.3052364391493041E-2</v>
      </c>
    </row>
    <row r="4978" spans="6:8" x14ac:dyDescent="0.3">
      <c r="F4978" s="2">
        <v>4973</v>
      </c>
      <c r="G4978" s="12">
        <f ca="1"/>
        <v>22.561320749843841</v>
      </c>
      <c r="H4978" s="12">
        <f ca="1"/>
        <v>7.3059517266255786E-2</v>
      </c>
    </row>
    <row r="4979" spans="6:8" x14ac:dyDescent="0.3">
      <c r="F4979" s="2">
        <v>4974</v>
      </c>
      <c r="G4979" s="12">
        <f ca="1"/>
        <v>22.561734926382933</v>
      </c>
      <c r="H4979" s="12">
        <f ca="1"/>
        <v>7.3060822476559234E-2</v>
      </c>
    </row>
    <row r="4980" spans="6:8" x14ac:dyDescent="0.3">
      <c r="F4980" s="2">
        <v>4975</v>
      </c>
      <c r="G4980" s="12">
        <f ca="1"/>
        <v>22.563395535368223</v>
      </c>
      <c r="H4980" s="12">
        <f ca="1"/>
        <v>7.30660540106568E-2</v>
      </c>
    </row>
    <row r="4981" spans="6:8" x14ac:dyDescent="0.3">
      <c r="F4981" s="2">
        <v>4976</v>
      </c>
      <c r="G4981" s="12">
        <f ca="1"/>
        <v>22.564114329390961</v>
      </c>
      <c r="H4981" s="12">
        <f ca="1"/>
        <v>7.3068317680845665E-2</v>
      </c>
    </row>
    <row r="4982" spans="6:8" x14ac:dyDescent="0.3">
      <c r="F4982" s="2">
        <v>4977</v>
      </c>
      <c r="G4982" s="12">
        <f ca="1"/>
        <v>22.565230992119819</v>
      </c>
      <c r="H4982" s="12">
        <f ca="1"/>
        <v>7.3071833387527277E-2</v>
      </c>
    </row>
    <row r="4983" spans="6:8" x14ac:dyDescent="0.3">
      <c r="F4983" s="2">
        <v>4978</v>
      </c>
      <c r="G4983" s="12">
        <f ca="1"/>
        <v>22.568198816933389</v>
      </c>
      <c r="H4983" s="12">
        <f ca="1"/>
        <v>7.3081171645893644E-2</v>
      </c>
    </row>
    <row r="4984" spans="6:8" x14ac:dyDescent="0.3">
      <c r="F4984" s="2">
        <v>4979</v>
      </c>
      <c r="G4984" s="12">
        <f ca="1"/>
        <v>22.569180113656735</v>
      </c>
      <c r="H4984" s="12">
        <f ca="1"/>
        <v>7.308425748614486E-2</v>
      </c>
    </row>
    <row r="4985" spans="6:8" x14ac:dyDescent="0.3">
      <c r="F4985" s="2">
        <v>4980</v>
      </c>
      <c r="G4985" s="12">
        <f ca="1"/>
        <v>22.569971456433152</v>
      </c>
      <c r="H4985" s="12">
        <f ca="1"/>
        <v>7.3086745331535724E-2</v>
      </c>
    </row>
    <row r="4986" spans="6:8" x14ac:dyDescent="0.3">
      <c r="F4986" s="2">
        <v>4981</v>
      </c>
      <c r="G4986" s="12">
        <f ca="1"/>
        <v>22.571586167931287</v>
      </c>
      <c r="H4986" s="12">
        <f ca="1"/>
        <v>7.3091819891461005E-2</v>
      </c>
    </row>
    <row r="4987" spans="6:8" x14ac:dyDescent="0.3">
      <c r="F4987" s="2">
        <v>4982</v>
      </c>
      <c r="G4987" s="12">
        <f ca="1"/>
        <v>22.575614825905404</v>
      </c>
      <c r="H4987" s="12">
        <f ca="1"/>
        <v>7.3104470143645753E-2</v>
      </c>
    </row>
    <row r="4988" spans="6:8" x14ac:dyDescent="0.3">
      <c r="F4988" s="2">
        <v>4983</v>
      </c>
      <c r="G4988" s="12">
        <f ca="1"/>
        <v>22.576374119058706</v>
      </c>
      <c r="H4988" s="12">
        <f ca="1"/>
        <v>7.3106852674181502E-2</v>
      </c>
    </row>
    <row r="4989" spans="6:8" x14ac:dyDescent="0.3">
      <c r="F4989" s="2">
        <v>4984</v>
      </c>
      <c r="G4989" s="12">
        <f ca="1"/>
        <v>22.577489486070803</v>
      </c>
      <c r="H4989" s="12">
        <f ca="1"/>
        <v>7.311035152456366E-2</v>
      </c>
    </row>
    <row r="4990" spans="6:8" x14ac:dyDescent="0.3">
      <c r="F4990" s="2">
        <v>4985</v>
      </c>
      <c r="G4990" s="12">
        <f ca="1"/>
        <v>22.578035743515315</v>
      </c>
      <c r="H4990" s="12">
        <f ca="1"/>
        <v>7.3112064682001418E-2</v>
      </c>
    </row>
    <row r="4991" spans="6:8" x14ac:dyDescent="0.3">
      <c r="F4991" s="2">
        <v>4986</v>
      </c>
      <c r="G4991" s="12">
        <f ca="1"/>
        <v>22.57822653338394</v>
      </c>
      <c r="H4991" s="12">
        <f ca="1"/>
        <v>7.3112662966074882E-2</v>
      </c>
    </row>
    <row r="4992" spans="6:8" x14ac:dyDescent="0.3">
      <c r="F4992" s="2">
        <v>4987</v>
      </c>
      <c r="G4992" s="12">
        <f ca="1"/>
        <v>22.578550276343829</v>
      </c>
      <c r="H4992" s="12">
        <f ca="1"/>
        <v>7.3113678090104939E-2</v>
      </c>
    </row>
    <row r="4993" spans="6:8" x14ac:dyDescent="0.3">
      <c r="F4993" s="2">
        <v>4988</v>
      </c>
      <c r="G4993" s="12">
        <f ca="1"/>
        <v>22.579240725795799</v>
      </c>
      <c r="H4993" s="12">
        <f ca="1"/>
        <v>7.3115842726219737E-2</v>
      </c>
    </row>
    <row r="4994" spans="6:8" x14ac:dyDescent="0.3">
      <c r="F4994" s="2">
        <v>4989</v>
      </c>
      <c r="G4994" s="12">
        <f ca="1"/>
        <v>22.579685641885156</v>
      </c>
      <c r="H4994" s="12">
        <f ca="1"/>
        <v>7.3117237351325332E-2</v>
      </c>
    </row>
    <row r="4995" spans="6:8" x14ac:dyDescent="0.3">
      <c r="F4995" s="2">
        <v>4990</v>
      </c>
      <c r="G4995" s="12">
        <f ca="1"/>
        <v>22.580771472410632</v>
      </c>
      <c r="H4995" s="12">
        <f ca="1"/>
        <v>7.3120640195699346E-2</v>
      </c>
    </row>
    <row r="4996" spans="6:8" x14ac:dyDescent="0.3">
      <c r="F4996" s="2">
        <v>4991</v>
      </c>
      <c r="G4996" s="12">
        <f ca="1"/>
        <v>22.5810640992594</v>
      </c>
      <c r="H4996" s="12">
        <f ca="1"/>
        <v>7.3121557059303233E-2</v>
      </c>
    </row>
    <row r="4997" spans="6:8" x14ac:dyDescent="0.3">
      <c r="F4997" s="2">
        <v>4992</v>
      </c>
      <c r="G4997" s="12">
        <f ca="1"/>
        <v>22.581448994543525</v>
      </c>
      <c r="H4997" s="12">
        <f ca="1"/>
        <v>7.3122762897842905E-2</v>
      </c>
    </row>
    <row r="4998" spans="6:8" x14ac:dyDescent="0.3">
      <c r="F4998" s="2">
        <v>4993</v>
      </c>
      <c r="G4998" s="12">
        <f ca="1"/>
        <v>22.583168963451655</v>
      </c>
      <c r="H4998" s="12">
        <f ca="1"/>
        <v>7.3128149692723826E-2</v>
      </c>
    </row>
    <row r="4999" spans="6:8" x14ac:dyDescent="0.3">
      <c r="F4999" s="2">
        <v>4994</v>
      </c>
      <c r="G4999" s="12">
        <f ca="1"/>
        <v>22.585205911018871</v>
      </c>
      <c r="H4999" s="12">
        <f ca="1"/>
        <v>7.3134525650892526E-2</v>
      </c>
    </row>
    <row r="5000" spans="6:8" x14ac:dyDescent="0.3">
      <c r="F5000" s="2">
        <v>4995</v>
      </c>
      <c r="G5000" s="12">
        <f ca="1"/>
        <v>22.587096248004553</v>
      </c>
      <c r="H5000" s="12">
        <f ca="1"/>
        <v>7.3140439214383388E-2</v>
      </c>
    </row>
    <row r="5001" spans="6:8" x14ac:dyDescent="0.3">
      <c r="F5001" s="2">
        <v>4996</v>
      </c>
      <c r="G5001" s="12">
        <f ca="1"/>
        <v>22.588892083756036</v>
      </c>
      <c r="H5001" s="12">
        <f ca="1"/>
        <v>7.3146054043037451E-2</v>
      </c>
    </row>
    <row r="5002" spans="6:8" x14ac:dyDescent="0.3">
      <c r="F5002" s="2">
        <v>4997</v>
      </c>
      <c r="G5002" s="12">
        <f ca="1"/>
        <v>22.589139181070323</v>
      </c>
      <c r="H5002" s="12">
        <f ca="1"/>
        <v>7.3146826376283836E-2</v>
      </c>
    </row>
    <row r="5003" spans="6:8" x14ac:dyDescent="0.3">
      <c r="F5003" s="2">
        <v>4998</v>
      </c>
      <c r="G5003" s="12">
        <f ca="1"/>
        <v>22.590202937949925</v>
      </c>
      <c r="H5003" s="12">
        <f ca="1"/>
        <v>7.3150150625552371E-2</v>
      </c>
    </row>
    <row r="5004" spans="6:8" x14ac:dyDescent="0.3">
      <c r="F5004" s="2">
        <v>4999</v>
      </c>
      <c r="G5004" s="12">
        <f ca="1"/>
        <v>22.594798515786422</v>
      </c>
      <c r="H5004" s="12">
        <f ca="1"/>
        <v>7.3164499630987381E-2</v>
      </c>
    </row>
    <row r="5005" spans="6:8" x14ac:dyDescent="0.3">
      <c r="F5005" s="2">
        <v>5000</v>
      </c>
      <c r="G5005" s="12">
        <f ca="1"/>
        <v>22.595657529744869</v>
      </c>
      <c r="H5005" s="12">
        <f ca="1"/>
        <v>7.3167179572058483E-2</v>
      </c>
    </row>
    <row r="5006" spans="6:8" x14ac:dyDescent="0.3">
      <c r="F5006" s="2">
        <v>5001</v>
      </c>
      <c r="G5006" s="12">
        <f ca="1"/>
        <v>22.595787866928056</v>
      </c>
      <c r="H5006" s="12">
        <f ca="1"/>
        <v>7.3167586135761881E-2</v>
      </c>
    </row>
    <row r="5007" spans="6:8" x14ac:dyDescent="0.3">
      <c r="F5007" s="2">
        <v>5002</v>
      </c>
      <c r="G5007" s="12">
        <f ca="1"/>
        <v>22.601790161207163</v>
      </c>
      <c r="H5007" s="12">
        <f ca="1"/>
        <v>7.3186291912184592E-2</v>
      </c>
    </row>
    <row r="5008" spans="6:8" x14ac:dyDescent="0.3">
      <c r="F5008" s="2">
        <v>5003</v>
      </c>
      <c r="G5008" s="12">
        <f ca="1"/>
        <v>22.602431586790999</v>
      </c>
      <c r="H5008" s="12">
        <f ca="1"/>
        <v>7.3188288869402304E-2</v>
      </c>
    </row>
    <row r="5009" spans="6:8" x14ac:dyDescent="0.3">
      <c r="F5009" s="2">
        <v>5004</v>
      </c>
      <c r="G5009" s="12">
        <f ca="1"/>
        <v>22.602615465091176</v>
      </c>
      <c r="H5009" s="12">
        <f ca="1"/>
        <v>7.3188861268240299E-2</v>
      </c>
    </row>
    <row r="5010" spans="6:8" x14ac:dyDescent="0.3">
      <c r="F5010" s="2">
        <v>5005</v>
      </c>
      <c r="G5010" s="12">
        <f ca="1"/>
        <v>22.603862961365436</v>
      </c>
      <c r="H5010" s="12">
        <f ca="1"/>
        <v>7.3192743786007111E-2</v>
      </c>
    </row>
    <row r="5011" spans="6:8" x14ac:dyDescent="0.3">
      <c r="F5011" s="2">
        <v>5006</v>
      </c>
      <c r="G5011" s="12">
        <f ca="1"/>
        <v>22.603997898479559</v>
      </c>
      <c r="H5011" s="12">
        <f ca="1"/>
        <v>7.3193163655894664E-2</v>
      </c>
    </row>
    <row r="5012" spans="6:8" x14ac:dyDescent="0.3">
      <c r="F5012" s="2">
        <v>5007</v>
      </c>
      <c r="G5012" s="12">
        <f ca="1"/>
        <v>22.604105003539736</v>
      </c>
      <c r="H5012" s="12">
        <f ca="1"/>
        <v>7.3193496911439726E-2</v>
      </c>
    </row>
    <row r="5013" spans="6:8" x14ac:dyDescent="0.3">
      <c r="F5013" s="2">
        <v>5008</v>
      </c>
      <c r="G5013" s="12">
        <f ca="1"/>
        <v>22.605124470417433</v>
      </c>
      <c r="H5013" s="12">
        <f ca="1"/>
        <v>7.3196668423874012E-2</v>
      </c>
    </row>
    <row r="5014" spans="6:8" x14ac:dyDescent="0.3">
      <c r="F5014" s="2">
        <v>5009</v>
      </c>
      <c r="G5014" s="12">
        <f ca="1"/>
        <v>22.60588176558862</v>
      </c>
      <c r="H5014" s="12">
        <f ca="1"/>
        <v>7.3199023698649696E-2</v>
      </c>
    </row>
    <row r="5015" spans="6:8" x14ac:dyDescent="0.3">
      <c r="F5015" s="2">
        <v>5010</v>
      </c>
      <c r="G5015" s="12">
        <f ca="1"/>
        <v>22.606149287412066</v>
      </c>
      <c r="H5015" s="12">
        <f ca="1"/>
        <v>7.3199855592959884E-2</v>
      </c>
    </row>
    <row r="5016" spans="6:8" x14ac:dyDescent="0.3">
      <c r="F5016" s="2">
        <v>5011</v>
      </c>
      <c r="G5016" s="12">
        <f ca="1"/>
        <v>22.606697931525094</v>
      </c>
      <c r="H5016" s="12">
        <f ca="1"/>
        <v>7.3201561462935424E-2</v>
      </c>
    </row>
    <row r="5017" spans="6:8" x14ac:dyDescent="0.3">
      <c r="F5017" s="2">
        <v>5012</v>
      </c>
      <c r="G5017" s="12">
        <f ca="1"/>
        <v>22.609232410050303</v>
      </c>
      <c r="H5017" s="12">
        <f ca="1"/>
        <v>7.3209438097710258E-2</v>
      </c>
    </row>
    <row r="5018" spans="6:8" x14ac:dyDescent="0.3">
      <c r="F5018" s="2">
        <v>5013</v>
      </c>
      <c r="G5018" s="12">
        <f ca="1"/>
        <v>22.611038025374807</v>
      </c>
      <c r="H5018" s="12">
        <f ca="1"/>
        <v>7.3215045879819529E-2</v>
      </c>
    </row>
    <row r="5019" spans="6:8" x14ac:dyDescent="0.3">
      <c r="F5019" s="2">
        <v>5014</v>
      </c>
      <c r="G5019" s="12">
        <f ca="1"/>
        <v>22.611251913367106</v>
      </c>
      <c r="H5019" s="12">
        <f ca="1"/>
        <v>7.3215709957704295E-2</v>
      </c>
    </row>
    <row r="5020" spans="6:8" x14ac:dyDescent="0.3">
      <c r="F5020" s="2">
        <v>5015</v>
      </c>
      <c r="G5020" s="12">
        <f ca="1"/>
        <v>22.613198012604123</v>
      </c>
      <c r="H5020" s="12">
        <f ca="1"/>
        <v>7.3221750208154204E-2</v>
      </c>
    </row>
    <row r="5021" spans="6:8" x14ac:dyDescent="0.3">
      <c r="F5021" s="2">
        <v>5016</v>
      </c>
      <c r="G5021" s="12">
        <f ca="1"/>
        <v>22.613212521969643</v>
      </c>
      <c r="H5021" s="12">
        <f ca="1"/>
        <v>7.3221795228501307E-2</v>
      </c>
    </row>
    <row r="5022" spans="6:8" x14ac:dyDescent="0.3">
      <c r="F5022" s="2">
        <v>5017</v>
      </c>
      <c r="G5022" s="12">
        <f ca="1"/>
        <v>22.614317113361647</v>
      </c>
      <c r="H5022" s="12">
        <f ca="1"/>
        <v>7.3225222023239486E-2</v>
      </c>
    </row>
    <row r="5023" spans="6:8" x14ac:dyDescent="0.3">
      <c r="F5023" s="2">
        <v>5018</v>
      </c>
      <c r="G5023" s="12">
        <f ca="1"/>
        <v>22.617931577493099</v>
      </c>
      <c r="H5023" s="12">
        <f ca="1"/>
        <v>7.3236427184992195E-2</v>
      </c>
    </row>
    <row r="5024" spans="6:8" x14ac:dyDescent="0.3">
      <c r="F5024" s="2">
        <v>5019</v>
      </c>
      <c r="G5024" s="12">
        <f ca="1"/>
        <v>22.618233388549033</v>
      </c>
      <c r="H5024" s="12">
        <f ca="1"/>
        <v>7.3237362267566858E-2</v>
      </c>
    </row>
    <row r="5025" spans="6:8" x14ac:dyDescent="0.3">
      <c r="F5025" s="2">
        <v>5020</v>
      </c>
      <c r="G5025" s="12">
        <f ca="1"/>
        <v>22.62025293114192</v>
      </c>
      <c r="H5025" s="12">
        <f ca="1"/>
        <v>7.3243617074849526E-2</v>
      </c>
    </row>
    <row r="5026" spans="6:8" x14ac:dyDescent="0.3">
      <c r="F5026" s="2">
        <v>5021</v>
      </c>
      <c r="G5026" s="12">
        <f ca="1"/>
        <v>22.621036136165849</v>
      </c>
      <c r="H5026" s="12">
        <f ca="1"/>
        <v>7.3246041732575942E-2</v>
      </c>
    </row>
    <row r="5027" spans="6:8" x14ac:dyDescent="0.3">
      <c r="F5027" s="2">
        <v>5022</v>
      </c>
      <c r="G5027" s="12">
        <f ca="1"/>
        <v>22.62291632827635</v>
      </c>
      <c r="H5027" s="12">
        <f ca="1"/>
        <v>7.3251860089555462E-2</v>
      </c>
    </row>
    <row r="5028" spans="6:8" x14ac:dyDescent="0.3">
      <c r="F5028" s="2">
        <v>5023</v>
      </c>
      <c r="G5028" s="12">
        <f ca="1"/>
        <v>22.622917651520183</v>
      </c>
      <c r="H5028" s="12">
        <f ca="1"/>
        <v>7.3251864183227253E-2</v>
      </c>
    </row>
    <row r="5029" spans="6:8" x14ac:dyDescent="0.3">
      <c r="F5029" s="2">
        <v>5024</v>
      </c>
      <c r="G5029" s="12">
        <f ca="1"/>
        <v>22.625580053288846</v>
      </c>
      <c r="H5029" s="12">
        <f ca="1"/>
        <v>7.3260097401774707E-2</v>
      </c>
    </row>
    <row r="5030" spans="6:8" x14ac:dyDescent="0.3">
      <c r="F5030" s="2">
        <v>5025</v>
      </c>
      <c r="G5030" s="12">
        <f ca="1"/>
        <v>22.625918664825296</v>
      </c>
      <c r="H5030" s="12">
        <f ca="1"/>
        <v>7.3261144043754445E-2</v>
      </c>
    </row>
    <row r="5031" spans="6:8" x14ac:dyDescent="0.3">
      <c r="F5031" s="2">
        <v>5026</v>
      </c>
      <c r="G5031" s="12">
        <f ca="1"/>
        <v>22.626215677717255</v>
      </c>
      <c r="H5031" s="12">
        <f ca="1"/>
        <v>7.326206201565956E-2</v>
      </c>
    </row>
    <row r="5032" spans="6:8" x14ac:dyDescent="0.3">
      <c r="F5032" s="2">
        <v>5027</v>
      </c>
      <c r="G5032" s="12">
        <f ca="1"/>
        <v>22.626840299040339</v>
      </c>
      <c r="H5032" s="12">
        <f ca="1"/>
        <v>7.3263992247755719E-2</v>
      </c>
    </row>
    <row r="5033" spans="6:8" x14ac:dyDescent="0.3">
      <c r="F5033" s="2">
        <v>5028</v>
      </c>
      <c r="G5033" s="12">
        <f ca="1"/>
        <v>22.628019925047695</v>
      </c>
      <c r="H5033" s="12">
        <f ca="1"/>
        <v>7.3267636571016065E-2</v>
      </c>
    </row>
    <row r="5034" spans="6:8" x14ac:dyDescent="0.3">
      <c r="F5034" s="2">
        <v>5029</v>
      </c>
      <c r="G5034" s="12">
        <f ca="1"/>
        <v>22.630319301953243</v>
      </c>
      <c r="H5034" s="12">
        <f ca="1"/>
        <v>7.3274736448007138E-2</v>
      </c>
    </row>
    <row r="5035" spans="6:8" x14ac:dyDescent="0.3">
      <c r="F5035" s="2">
        <v>5030</v>
      </c>
      <c r="G5035" s="12">
        <f ca="1"/>
        <v>22.636959863253864</v>
      </c>
      <c r="H5035" s="12">
        <f ca="1"/>
        <v>7.3295212606244275E-2</v>
      </c>
    </row>
    <row r="5036" spans="6:8" x14ac:dyDescent="0.3">
      <c r="F5036" s="2">
        <v>5031</v>
      </c>
      <c r="G5036" s="12">
        <f ca="1"/>
        <v>22.637160343108498</v>
      </c>
      <c r="H5036" s="12">
        <f ca="1"/>
        <v>7.3295830134313122E-2</v>
      </c>
    </row>
    <row r="5037" spans="6:8" x14ac:dyDescent="0.3">
      <c r="F5037" s="2">
        <v>5032</v>
      </c>
      <c r="G5037" s="12">
        <f ca="1"/>
        <v>22.643131836993653</v>
      </c>
      <c r="H5037" s="12">
        <f ca="1"/>
        <v>7.3314206310199762E-2</v>
      </c>
    </row>
    <row r="5038" spans="6:8" x14ac:dyDescent="0.3">
      <c r="F5038" s="2">
        <v>5033</v>
      </c>
      <c r="G5038" s="12">
        <f ca="1"/>
        <v>22.643317529622053</v>
      </c>
      <c r="H5038" s="12">
        <f ca="1"/>
        <v>7.3314777201429315E-2</v>
      </c>
    </row>
    <row r="5039" spans="6:8" x14ac:dyDescent="0.3">
      <c r="F5039" s="2">
        <v>5034</v>
      </c>
      <c r="G5039" s="12">
        <f ca="1"/>
        <v>22.644178276851203</v>
      </c>
      <c r="H5039" s="12">
        <f ca="1"/>
        <v>7.3317423043967461E-2</v>
      </c>
    </row>
    <row r="5040" spans="6:8" x14ac:dyDescent="0.3">
      <c r="F5040" s="2">
        <v>5035</v>
      </c>
      <c r="G5040" s="12">
        <f ca="1"/>
        <v>22.644678536513432</v>
      </c>
      <c r="H5040" s="12">
        <f ca="1"/>
        <v>7.3318960463253285E-2</v>
      </c>
    </row>
    <row r="5041" spans="6:8" x14ac:dyDescent="0.3">
      <c r="F5041" s="2">
        <v>5036</v>
      </c>
      <c r="G5041" s="12">
        <f ca="1"/>
        <v>22.647116912866935</v>
      </c>
      <c r="H5041" s="12">
        <f ca="1"/>
        <v>7.3326450774031895E-2</v>
      </c>
    </row>
    <row r="5042" spans="6:8" x14ac:dyDescent="0.3">
      <c r="F5042" s="2">
        <v>5037</v>
      </c>
      <c r="G5042" s="12">
        <f ca="1"/>
        <v>22.647144690221523</v>
      </c>
      <c r="H5042" s="12">
        <f ca="1"/>
        <v>7.3326536069100806E-2</v>
      </c>
    </row>
    <row r="5043" spans="6:8" x14ac:dyDescent="0.3">
      <c r="F5043" s="2">
        <v>5038</v>
      </c>
      <c r="G5043" s="12">
        <f ca="1"/>
        <v>22.650534846851407</v>
      </c>
      <c r="H5043" s="12">
        <f ca="1"/>
        <v>7.3336940598490372E-2</v>
      </c>
    </row>
    <row r="5044" spans="6:8" x14ac:dyDescent="0.3">
      <c r="F5044" s="2">
        <v>5039</v>
      </c>
      <c r="G5044" s="12">
        <f ca="1"/>
        <v>22.651872416813369</v>
      </c>
      <c r="H5044" s="12">
        <f ca="1"/>
        <v>7.3341042641537194E-2</v>
      </c>
    </row>
    <row r="5045" spans="6:8" x14ac:dyDescent="0.3">
      <c r="F5045" s="2">
        <v>5040</v>
      </c>
      <c r="G5045" s="12">
        <f ca="1"/>
        <v>22.654141895740462</v>
      </c>
      <c r="H5045" s="12">
        <f ca="1"/>
        <v>7.3347998747655171E-2</v>
      </c>
    </row>
    <row r="5046" spans="6:8" x14ac:dyDescent="0.3">
      <c r="F5046" s="2">
        <v>5041</v>
      </c>
      <c r="G5046" s="12">
        <f ca="1"/>
        <v>22.65504940993381</v>
      </c>
      <c r="H5046" s="12">
        <f ca="1"/>
        <v>7.33507789644606E-2</v>
      </c>
    </row>
    <row r="5047" spans="6:8" x14ac:dyDescent="0.3">
      <c r="F5047" s="2">
        <v>5042</v>
      </c>
      <c r="G5047" s="12">
        <f ca="1"/>
        <v>22.656857501052947</v>
      </c>
      <c r="H5047" s="12">
        <f ca="1"/>
        <v>7.3356315801985802E-2</v>
      </c>
    </row>
    <row r="5048" spans="6:8" x14ac:dyDescent="0.3">
      <c r="F5048" s="2">
        <v>5043</v>
      </c>
      <c r="G5048" s="12">
        <f ca="1"/>
        <v>22.657434772475554</v>
      </c>
      <c r="H5048" s="12">
        <f ca="1"/>
        <v>7.3358082897372182E-2</v>
      </c>
    </row>
    <row r="5049" spans="6:8" x14ac:dyDescent="0.3">
      <c r="F5049" s="2">
        <v>5044</v>
      </c>
      <c r="G5049" s="12">
        <f ca="1"/>
        <v>22.657473152146956</v>
      </c>
      <c r="H5049" s="12">
        <f ca="1"/>
        <v>7.3358200370755661E-2</v>
      </c>
    </row>
    <row r="5050" spans="6:8" x14ac:dyDescent="0.3">
      <c r="F5050" s="2">
        <v>5045</v>
      </c>
      <c r="G5050" s="12">
        <f ca="1"/>
        <v>22.660645965110767</v>
      </c>
      <c r="H5050" s="12">
        <f ca="1"/>
        <v>7.3367906923334378E-2</v>
      </c>
    </row>
    <row r="5051" spans="6:8" x14ac:dyDescent="0.3">
      <c r="F5051" s="2">
        <v>5046</v>
      </c>
      <c r="G5051" s="12">
        <f ca="1"/>
        <v>22.662276418899978</v>
      </c>
      <c r="H5051" s="12">
        <f ca="1"/>
        <v>7.3372891210850083E-2</v>
      </c>
    </row>
    <row r="5052" spans="6:8" x14ac:dyDescent="0.3">
      <c r="F5052" s="2">
        <v>5047</v>
      </c>
      <c r="G5052" s="12">
        <f ca="1"/>
        <v>22.663716670701618</v>
      </c>
      <c r="H5052" s="12">
        <f ca="1"/>
        <v>7.3377291937610833E-2</v>
      </c>
    </row>
    <row r="5053" spans="6:8" x14ac:dyDescent="0.3">
      <c r="F5053" s="2">
        <v>5048</v>
      </c>
      <c r="G5053" s="12">
        <f ca="1"/>
        <v>22.665150380287468</v>
      </c>
      <c r="H5053" s="12">
        <f ca="1"/>
        <v>7.3381670703764307E-2</v>
      </c>
    </row>
    <row r="5054" spans="6:8" x14ac:dyDescent="0.3">
      <c r="F5054" s="2">
        <v>5049</v>
      </c>
      <c r="G5054" s="12">
        <f ca="1"/>
        <v>22.66519009183493</v>
      </c>
      <c r="H5054" s="12">
        <f ca="1"/>
        <v>7.3381791960851372E-2</v>
      </c>
    </row>
    <row r="5055" spans="6:8" x14ac:dyDescent="0.3">
      <c r="F5055" s="2">
        <v>5050</v>
      </c>
      <c r="G5055" s="12">
        <f ca="1"/>
        <v>22.667073387718752</v>
      </c>
      <c r="H5055" s="12">
        <f ca="1"/>
        <v>7.3387540771113813E-2</v>
      </c>
    </row>
    <row r="5056" spans="6:8" x14ac:dyDescent="0.3">
      <c r="F5056" s="2">
        <v>5051</v>
      </c>
      <c r="G5056" s="12">
        <f ca="1"/>
        <v>22.667150648151377</v>
      </c>
      <c r="H5056" s="12">
        <f ca="1"/>
        <v>7.3387776538121827E-2</v>
      </c>
    </row>
    <row r="5057" spans="6:8" x14ac:dyDescent="0.3">
      <c r="F5057" s="2">
        <v>5052</v>
      </c>
      <c r="G5057" s="12">
        <f ca="1"/>
        <v>22.670676823856905</v>
      </c>
      <c r="H5057" s="12">
        <f ca="1"/>
        <v>7.3398530889370414E-2</v>
      </c>
    </row>
    <row r="5058" spans="6:8" x14ac:dyDescent="0.3">
      <c r="F5058" s="2">
        <v>5053</v>
      </c>
      <c r="G5058" s="12">
        <f ca="1"/>
        <v>22.671419561403432</v>
      </c>
      <c r="H5058" s="12">
        <f ca="1"/>
        <v>7.3400794618031021E-2</v>
      </c>
    </row>
    <row r="5059" spans="6:8" x14ac:dyDescent="0.3">
      <c r="F5059" s="2">
        <v>5054</v>
      </c>
      <c r="G5059" s="12">
        <f ca="1"/>
        <v>22.672131043435659</v>
      </c>
      <c r="H5059" s="12">
        <f ca="1"/>
        <v>7.3402962589770623E-2</v>
      </c>
    </row>
    <row r="5060" spans="6:8" x14ac:dyDescent="0.3">
      <c r="F5060" s="2">
        <v>5055</v>
      </c>
      <c r="G5060" s="12">
        <f ca="1"/>
        <v>22.673073190949989</v>
      </c>
      <c r="H5060" s="12">
        <f ca="1"/>
        <v>7.3405832680376704E-2</v>
      </c>
    </row>
    <row r="5061" spans="6:8" x14ac:dyDescent="0.3">
      <c r="F5061" s="2">
        <v>5056</v>
      </c>
      <c r="G5061" s="12">
        <f ca="1"/>
        <v>22.673104435083431</v>
      </c>
      <c r="H5061" s="12">
        <f ca="1"/>
        <v>7.3405927845684657E-2</v>
      </c>
    </row>
    <row r="5062" spans="6:8" x14ac:dyDescent="0.3">
      <c r="F5062" s="2">
        <v>5057</v>
      </c>
      <c r="G5062" s="12">
        <f ca="1"/>
        <v>22.674901840648083</v>
      </c>
      <c r="H5062" s="12">
        <f ca="1"/>
        <v>7.3411400918396499E-2</v>
      </c>
    </row>
    <row r="5063" spans="6:8" x14ac:dyDescent="0.3">
      <c r="F5063" s="2">
        <v>5058</v>
      </c>
      <c r="G5063" s="12">
        <f ca="1"/>
        <v>22.675507187194537</v>
      </c>
      <c r="H5063" s="12">
        <f ca="1"/>
        <v>7.3413243491910377E-2</v>
      </c>
    </row>
    <row r="5064" spans="6:8" x14ac:dyDescent="0.3">
      <c r="F5064" s="2">
        <v>5059</v>
      </c>
      <c r="G5064" s="12">
        <f ca="1"/>
        <v>22.676701408788183</v>
      </c>
      <c r="H5064" s="12">
        <f ca="1"/>
        <v>7.3416877471482456E-2</v>
      </c>
    </row>
    <row r="5065" spans="6:8" x14ac:dyDescent="0.3">
      <c r="F5065" s="2">
        <v>5060</v>
      </c>
      <c r="G5065" s="12">
        <f ca="1"/>
        <v>22.67799349606052</v>
      </c>
      <c r="H5065" s="12">
        <f ca="1"/>
        <v>7.3420807711770758E-2</v>
      </c>
    </row>
    <row r="5066" spans="6:8" x14ac:dyDescent="0.3">
      <c r="F5066" s="2">
        <v>5061</v>
      </c>
      <c r="G5066" s="12">
        <f ca="1"/>
        <v>22.680781222877997</v>
      </c>
      <c r="H5066" s="12">
        <f ca="1"/>
        <v>7.3429281892841203E-2</v>
      </c>
    </row>
    <row r="5067" spans="6:8" x14ac:dyDescent="0.3">
      <c r="F5067" s="2">
        <v>5062</v>
      </c>
      <c r="G5067" s="12">
        <f ca="1"/>
        <v>22.680958770395304</v>
      </c>
      <c r="H5067" s="12">
        <f ca="1"/>
        <v>7.3429821352077596E-2</v>
      </c>
    </row>
    <row r="5068" spans="6:8" x14ac:dyDescent="0.3">
      <c r="F5068" s="2">
        <v>5063</v>
      </c>
      <c r="G5068" s="12">
        <f ca="1"/>
        <v>22.684340961801343</v>
      </c>
      <c r="H5068" s="12">
        <f ca="1"/>
        <v>7.3440091995726375E-2</v>
      </c>
    </row>
    <row r="5069" spans="6:8" x14ac:dyDescent="0.3">
      <c r="F5069" s="2">
        <v>5064</v>
      </c>
      <c r="G5069" s="12">
        <f ca="1"/>
        <v>22.685081669183496</v>
      </c>
      <c r="H5069" s="12">
        <f ca="1"/>
        <v>7.3442339821461367E-2</v>
      </c>
    </row>
    <row r="5070" spans="6:8" x14ac:dyDescent="0.3">
      <c r="F5070" s="2">
        <v>5065</v>
      </c>
      <c r="G5070" s="12">
        <f ca="1"/>
        <v>22.685084656567479</v>
      </c>
      <c r="H5070" s="12">
        <f ca="1"/>
        <v>7.3442348886211456E-2</v>
      </c>
    </row>
    <row r="5071" spans="6:8" x14ac:dyDescent="0.3">
      <c r="F5071" s="2">
        <v>5066</v>
      </c>
      <c r="G5071" s="12">
        <f ca="1"/>
        <v>22.686589221434236</v>
      </c>
      <c r="H5071" s="12">
        <f ca="1"/>
        <v>7.3446913162467181E-2</v>
      </c>
    </row>
    <row r="5072" spans="6:8" x14ac:dyDescent="0.3">
      <c r="F5072" s="2">
        <v>5067</v>
      </c>
      <c r="G5072" s="12">
        <f ca="1"/>
        <v>22.687236034813282</v>
      </c>
      <c r="H5072" s="12">
        <f ca="1"/>
        <v>7.3448874678341311E-2</v>
      </c>
    </row>
    <row r="5073" spans="6:8" x14ac:dyDescent="0.3">
      <c r="F5073" s="2">
        <v>5068</v>
      </c>
      <c r="G5073" s="12">
        <f ca="1"/>
        <v>22.688993963885554</v>
      </c>
      <c r="H5073" s="12">
        <f ca="1"/>
        <v>7.3454203711750335E-2</v>
      </c>
    </row>
    <row r="5074" spans="6:8" x14ac:dyDescent="0.3">
      <c r="F5074" s="2">
        <v>5069</v>
      </c>
      <c r="G5074" s="12">
        <f ca="1"/>
        <v>22.691002425205134</v>
      </c>
      <c r="H5074" s="12">
        <f ca="1"/>
        <v>7.3460288574098295E-2</v>
      </c>
    </row>
    <row r="5075" spans="6:8" x14ac:dyDescent="0.3">
      <c r="F5075" s="2">
        <v>5070</v>
      </c>
      <c r="G5075" s="12">
        <f ca="1"/>
        <v>22.695731484098896</v>
      </c>
      <c r="H5075" s="12">
        <f ca="1"/>
        <v>7.3474600448867111E-2</v>
      </c>
    </row>
    <row r="5076" spans="6:8" x14ac:dyDescent="0.3">
      <c r="F5076" s="2">
        <v>5071</v>
      </c>
      <c r="G5076" s="12">
        <f ca="1"/>
        <v>22.698007717563936</v>
      </c>
      <c r="H5076" s="12">
        <f ca="1"/>
        <v>7.3481481483281014E-2</v>
      </c>
    </row>
    <row r="5077" spans="6:8" x14ac:dyDescent="0.3">
      <c r="F5077" s="2">
        <v>5072</v>
      </c>
      <c r="G5077" s="12">
        <f ca="1"/>
        <v>22.698514685282397</v>
      </c>
      <c r="H5077" s="12">
        <f ca="1"/>
        <v>7.3483013361768004E-2</v>
      </c>
    </row>
    <row r="5078" spans="6:8" x14ac:dyDescent="0.3">
      <c r="F5078" s="2">
        <v>5073</v>
      </c>
      <c r="G5078" s="12">
        <f ca="1"/>
        <v>22.69899878419562</v>
      </c>
      <c r="H5078" s="12">
        <f ca="1"/>
        <v>7.3484475907262203E-2</v>
      </c>
    </row>
    <row r="5079" spans="6:8" x14ac:dyDescent="0.3">
      <c r="F5079" s="2">
        <v>5074</v>
      </c>
      <c r="G5079" s="12">
        <f ca="1"/>
        <v>22.699436174981457</v>
      </c>
      <c r="H5079" s="12">
        <f ca="1"/>
        <v>7.3485797145031062E-2</v>
      </c>
    </row>
    <row r="5080" spans="6:8" x14ac:dyDescent="0.3">
      <c r="F5080" s="2">
        <v>5075</v>
      </c>
      <c r="G5080" s="12">
        <f ca="1"/>
        <v>22.703126082149225</v>
      </c>
      <c r="H5080" s="12">
        <f ca="1"/>
        <v>7.3496935992073895E-2</v>
      </c>
    </row>
    <row r="5081" spans="6:8" x14ac:dyDescent="0.3">
      <c r="F5081" s="2">
        <v>5076</v>
      </c>
      <c r="G5081" s="12">
        <f ca="1"/>
        <v>22.703395296439719</v>
      </c>
      <c r="H5081" s="12">
        <f ca="1"/>
        <v>7.3497748163593626E-2</v>
      </c>
    </row>
    <row r="5082" spans="6:8" x14ac:dyDescent="0.3">
      <c r="F5082" s="2">
        <v>5077</v>
      </c>
      <c r="G5082" s="12">
        <f ca="1"/>
        <v>22.704004344696603</v>
      </c>
      <c r="H5082" s="12">
        <f ca="1"/>
        <v>7.3499585295187464E-2</v>
      </c>
    </row>
    <row r="5083" spans="6:8" x14ac:dyDescent="0.3">
      <c r="F5083" s="2">
        <v>5078</v>
      </c>
      <c r="G5083" s="12">
        <f ca="1"/>
        <v>22.705370142967514</v>
      </c>
      <c r="H5083" s="12">
        <f ca="1"/>
        <v>7.3503703782262161E-2</v>
      </c>
    </row>
    <row r="5084" spans="6:8" x14ac:dyDescent="0.3">
      <c r="F5084" s="2">
        <v>5079</v>
      </c>
      <c r="G5084" s="12">
        <f ca="1"/>
        <v>22.707274187125662</v>
      </c>
      <c r="H5084" s="12">
        <f ca="1"/>
        <v>7.3509442309859716E-2</v>
      </c>
    </row>
    <row r="5085" spans="6:8" x14ac:dyDescent="0.3">
      <c r="F5085" s="2">
        <v>5080</v>
      </c>
      <c r="G5085" s="12">
        <f ca="1"/>
        <v>22.708627305438291</v>
      </c>
      <c r="H5085" s="12">
        <f ca="1"/>
        <v>7.3513518291463784E-2</v>
      </c>
    </row>
    <row r="5086" spans="6:8" x14ac:dyDescent="0.3">
      <c r="F5086" s="2">
        <v>5081</v>
      </c>
      <c r="G5086" s="12">
        <f ca="1"/>
        <v>22.708687945095093</v>
      </c>
      <c r="H5086" s="12">
        <f ca="1"/>
        <v>7.3513700914087904E-2</v>
      </c>
    </row>
    <row r="5087" spans="6:8" x14ac:dyDescent="0.3">
      <c r="F5087" s="2">
        <v>5082</v>
      </c>
      <c r="G5087" s="12">
        <f ca="1"/>
        <v>22.710683751934202</v>
      </c>
      <c r="H5087" s="12">
        <f ca="1"/>
        <v>7.3519709507914144E-2</v>
      </c>
    </row>
    <row r="5088" spans="6:8" x14ac:dyDescent="0.3">
      <c r="F5088" s="2">
        <v>5083</v>
      </c>
      <c r="G5088" s="12">
        <f ca="1"/>
        <v>22.713345079029789</v>
      </c>
      <c r="H5088" s="12">
        <f ca="1"/>
        <v>7.3527715723974318E-2</v>
      </c>
    </row>
    <row r="5089" spans="6:8" x14ac:dyDescent="0.3">
      <c r="F5089" s="2">
        <v>5084</v>
      </c>
      <c r="G5089" s="12">
        <f ca="1"/>
        <v>22.714986130993363</v>
      </c>
      <c r="H5089" s="12">
        <f ca="1"/>
        <v>7.353264917129762E-2</v>
      </c>
    </row>
    <row r="5090" spans="6:8" x14ac:dyDescent="0.3">
      <c r="F5090" s="2">
        <v>5085</v>
      </c>
      <c r="G5090" s="12">
        <f ca="1"/>
        <v>22.715024927094738</v>
      </c>
      <c r="H5090" s="12">
        <f ca="1"/>
        <v>7.3532765771329042E-2</v>
      </c>
    </row>
    <row r="5091" spans="6:8" x14ac:dyDescent="0.3">
      <c r="F5091" s="2">
        <v>5086</v>
      </c>
      <c r="G5091" s="12">
        <f ca="1"/>
        <v>22.715142987567894</v>
      </c>
      <c r="H5091" s="12">
        <f ca="1"/>
        <v>7.3533120588083423E-2</v>
      </c>
    </row>
    <row r="5092" spans="6:8" x14ac:dyDescent="0.3">
      <c r="F5092" s="2">
        <v>5087</v>
      </c>
      <c r="G5092" s="12">
        <f ca="1"/>
        <v>22.716052258382227</v>
      </c>
      <c r="H5092" s="12">
        <f ca="1"/>
        <v>7.3535852841063551E-2</v>
      </c>
    </row>
    <row r="5093" spans="6:8" x14ac:dyDescent="0.3">
      <c r="F5093" s="2">
        <v>5088</v>
      </c>
      <c r="G5093" s="12">
        <f ca="1"/>
        <v>22.71771357518864</v>
      </c>
      <c r="H5093" s="12">
        <f ca="1"/>
        <v>7.3540842834883074E-2</v>
      </c>
    </row>
    <row r="5094" spans="6:8" x14ac:dyDescent="0.3">
      <c r="F5094" s="2">
        <v>5089</v>
      </c>
      <c r="G5094" s="12">
        <f ca="1"/>
        <v>22.718514027355759</v>
      </c>
      <c r="H5094" s="12">
        <f ca="1"/>
        <v>7.3543246147859093E-2</v>
      </c>
    </row>
    <row r="5095" spans="6:8" x14ac:dyDescent="0.3">
      <c r="F5095" s="2">
        <v>5090</v>
      </c>
      <c r="G5095" s="12">
        <f ca="1"/>
        <v>22.719123051252588</v>
      </c>
      <c r="H5095" s="12">
        <f ca="1"/>
        <v>7.3545074291856763E-2</v>
      </c>
    </row>
    <row r="5096" spans="6:8" x14ac:dyDescent="0.3">
      <c r="F5096" s="2">
        <v>5091</v>
      </c>
      <c r="G5096" s="12">
        <f ca="1"/>
        <v>22.719374475180587</v>
      </c>
      <c r="H5096" s="12">
        <f ca="1"/>
        <v>7.3545828901396756E-2</v>
      </c>
    </row>
    <row r="5097" spans="6:8" x14ac:dyDescent="0.3">
      <c r="F5097" s="2">
        <v>5092</v>
      </c>
      <c r="G5097" s="12">
        <f ca="1"/>
        <v>22.721564481103648</v>
      </c>
      <c r="H5097" s="12">
        <f ca="1"/>
        <v>7.3552399267267546E-2</v>
      </c>
    </row>
    <row r="5098" spans="6:8" x14ac:dyDescent="0.3">
      <c r="F5098" s="2">
        <v>5093</v>
      </c>
      <c r="G5098" s="12">
        <f ca="1"/>
        <v>22.721987857277036</v>
      </c>
      <c r="H5098" s="12">
        <f ca="1"/>
        <v>7.3553668926179261E-2</v>
      </c>
    </row>
    <row r="5099" spans="6:8" x14ac:dyDescent="0.3">
      <c r="F5099" s="2">
        <v>5094</v>
      </c>
      <c r="G5099" s="12">
        <f ca="1"/>
        <v>22.722414228244574</v>
      </c>
      <c r="H5099" s="12">
        <f ca="1"/>
        <v>7.3554947390295999E-2</v>
      </c>
    </row>
    <row r="5100" spans="6:8" x14ac:dyDescent="0.3">
      <c r="F5100" s="2">
        <v>5095</v>
      </c>
      <c r="G5100" s="12">
        <f ca="1"/>
        <v>22.723247027687634</v>
      </c>
      <c r="H5100" s="12">
        <f ca="1"/>
        <v>7.3557444012342849E-2</v>
      </c>
    </row>
    <row r="5101" spans="6:8" x14ac:dyDescent="0.3">
      <c r="F5101" s="2">
        <v>5096</v>
      </c>
      <c r="G5101" s="12">
        <f ca="1"/>
        <v>22.723353837129757</v>
      </c>
      <c r="H5101" s="12">
        <f ca="1"/>
        <v>7.3557764164130277E-2</v>
      </c>
    </row>
    <row r="5102" spans="6:8" x14ac:dyDescent="0.3">
      <c r="F5102" s="2">
        <v>5097</v>
      </c>
      <c r="G5102" s="12">
        <f ca="1"/>
        <v>22.724335953926825</v>
      </c>
      <c r="H5102" s="12">
        <f ca="1"/>
        <v>7.3560707452430332E-2</v>
      </c>
    </row>
    <row r="5103" spans="6:8" x14ac:dyDescent="0.3">
      <c r="F5103" s="2">
        <v>5098</v>
      </c>
      <c r="G5103" s="12">
        <f ca="1"/>
        <v>22.724669840937626</v>
      </c>
      <c r="H5103" s="12">
        <f ca="1"/>
        <v>7.356170785906567E-2</v>
      </c>
    </row>
    <row r="5104" spans="6:8" x14ac:dyDescent="0.3">
      <c r="F5104" s="2">
        <v>5099</v>
      </c>
      <c r="G5104" s="12">
        <f ca="1"/>
        <v>22.726008525132237</v>
      </c>
      <c r="H5104" s="12">
        <f ca="1"/>
        <v>7.3565717794668015E-2</v>
      </c>
    </row>
    <row r="5105" spans="6:8" x14ac:dyDescent="0.3">
      <c r="F5105" s="2">
        <v>5100</v>
      </c>
      <c r="G5105" s="12">
        <f ca="1"/>
        <v>22.726014042435175</v>
      </c>
      <c r="H5105" s="12">
        <f ca="1"/>
        <v>7.3565734317763073E-2</v>
      </c>
    </row>
    <row r="5106" spans="6:8" x14ac:dyDescent="0.3">
      <c r="F5106" s="2">
        <v>5101</v>
      </c>
      <c r="G5106" s="12">
        <f ca="1"/>
        <v>22.726621778118496</v>
      </c>
      <c r="H5106" s="12">
        <f ca="1"/>
        <v>7.3567554169862007E-2</v>
      </c>
    </row>
    <row r="5107" spans="6:8" x14ac:dyDescent="0.3">
      <c r="F5107" s="2">
        <v>5102</v>
      </c>
      <c r="G5107" s="12">
        <f ca="1"/>
        <v>22.728144292843751</v>
      </c>
      <c r="H5107" s="12">
        <f ca="1"/>
        <v>7.3572111732918694E-2</v>
      </c>
    </row>
    <row r="5108" spans="6:8" x14ac:dyDescent="0.3">
      <c r="F5108" s="2">
        <v>5103</v>
      </c>
      <c r="G5108" s="12">
        <f ca="1"/>
        <v>22.72833119122118</v>
      </c>
      <c r="H5108" s="12">
        <f ca="1"/>
        <v>7.3572671047509183E-2</v>
      </c>
    </row>
    <row r="5109" spans="6:8" x14ac:dyDescent="0.3">
      <c r="F5109" s="2">
        <v>5104</v>
      </c>
      <c r="G5109" s="12">
        <f ca="1"/>
        <v>22.729724015428197</v>
      </c>
      <c r="H5109" s="12">
        <f ca="1"/>
        <v>7.3576838162118796E-2</v>
      </c>
    </row>
    <row r="5110" spans="6:8" x14ac:dyDescent="0.3">
      <c r="F5110" s="2">
        <v>5105</v>
      </c>
      <c r="G5110" s="12">
        <f ca="1"/>
        <v>22.730947993396281</v>
      </c>
      <c r="H5110" s="12">
        <f ca="1"/>
        <v>7.3580498557250643E-2</v>
      </c>
    </row>
    <row r="5111" spans="6:8" x14ac:dyDescent="0.3">
      <c r="F5111" s="2">
        <v>5106</v>
      </c>
      <c r="G5111" s="12">
        <f ca="1"/>
        <v>22.731702240712309</v>
      </c>
      <c r="H5111" s="12">
        <f ca="1"/>
        <v>7.3582753462870742E-2</v>
      </c>
    </row>
    <row r="5112" spans="6:8" x14ac:dyDescent="0.3">
      <c r="F5112" s="2">
        <v>5107</v>
      </c>
      <c r="G5112" s="12">
        <f ca="1"/>
        <v>22.733356648587282</v>
      </c>
      <c r="H5112" s="12">
        <f ca="1"/>
        <v>7.3587697558768206E-2</v>
      </c>
    </row>
    <row r="5113" spans="6:8" x14ac:dyDescent="0.3">
      <c r="F5113" s="2">
        <v>5108</v>
      </c>
      <c r="G5113" s="12">
        <f ca="1"/>
        <v>22.733990645881811</v>
      </c>
      <c r="H5113" s="12">
        <f ca="1"/>
        <v>7.3589591514404529E-2</v>
      </c>
    </row>
    <row r="5114" spans="6:8" x14ac:dyDescent="0.3">
      <c r="F5114" s="2">
        <v>5109</v>
      </c>
      <c r="G5114" s="12">
        <f ca="1"/>
        <v>22.738870773533655</v>
      </c>
      <c r="H5114" s="12">
        <f ca="1"/>
        <v>7.3604156933387788E-2</v>
      </c>
    </row>
    <row r="5115" spans="6:8" x14ac:dyDescent="0.3">
      <c r="F5115" s="2">
        <v>5110</v>
      </c>
      <c r="G5115" s="12">
        <f ca="1"/>
        <v>22.738947471214072</v>
      </c>
      <c r="H5115" s="12">
        <f ca="1"/>
        <v>7.3604385663025587E-2</v>
      </c>
    </row>
    <row r="5116" spans="6:8" x14ac:dyDescent="0.3">
      <c r="F5116" s="2">
        <v>5111</v>
      </c>
      <c r="G5116" s="12">
        <f ca="1"/>
        <v>22.739753450173634</v>
      </c>
      <c r="H5116" s="12">
        <f ca="1"/>
        <v>7.3606788925739464E-2</v>
      </c>
    </row>
    <row r="5117" spans="6:8" x14ac:dyDescent="0.3">
      <c r="F5117" s="2">
        <v>5112</v>
      </c>
      <c r="G5117" s="12">
        <f ca="1"/>
        <v>22.740246635733584</v>
      </c>
      <c r="H5117" s="12">
        <f ca="1"/>
        <v>7.3608259190779443E-2</v>
      </c>
    </row>
    <row r="5118" spans="6:8" x14ac:dyDescent="0.3">
      <c r="F5118" s="2">
        <v>5113</v>
      </c>
      <c r="G5118" s="12">
        <f ca="1"/>
        <v>22.740255818995792</v>
      </c>
      <c r="H5118" s="12">
        <f ca="1"/>
        <v>7.3608286565303424E-2</v>
      </c>
    </row>
    <row r="5119" spans="6:8" x14ac:dyDescent="0.3">
      <c r="F5119" s="2">
        <v>5114</v>
      </c>
      <c r="G5119" s="12">
        <f ca="1"/>
        <v>22.741233432091157</v>
      </c>
      <c r="H5119" s="12">
        <f ca="1"/>
        <v>7.3611200276378908E-2</v>
      </c>
    </row>
    <row r="5120" spans="6:8" x14ac:dyDescent="0.3">
      <c r="F5120" s="2">
        <v>5115</v>
      </c>
      <c r="G5120" s="12">
        <f ca="1"/>
        <v>22.7426477546868</v>
      </c>
      <c r="H5120" s="12">
        <f ca="1"/>
        <v>7.3615413921087974E-2</v>
      </c>
    </row>
    <row r="5121" spans="6:8" x14ac:dyDescent="0.3">
      <c r="F5121" s="2">
        <v>5116</v>
      </c>
      <c r="G5121" s="12">
        <f ca="1"/>
        <v>22.745239014827142</v>
      </c>
      <c r="H5121" s="12">
        <f ca="1"/>
        <v>7.362312891211617E-2</v>
      </c>
    </row>
    <row r="5122" spans="6:8" x14ac:dyDescent="0.3">
      <c r="F5122" s="2">
        <v>5117</v>
      </c>
      <c r="G5122" s="12">
        <f ca="1"/>
        <v>22.747235530972162</v>
      </c>
      <c r="H5122" s="12">
        <f ca="1"/>
        <v>7.3629068692553187E-2</v>
      </c>
    </row>
    <row r="5123" spans="6:8" x14ac:dyDescent="0.3">
      <c r="F5123" s="2">
        <v>5118</v>
      </c>
      <c r="G5123" s="12">
        <f ca="1"/>
        <v>22.747633076379348</v>
      </c>
      <c r="H5123" s="12">
        <f ca="1"/>
        <v>7.3630250954133031E-2</v>
      </c>
    </row>
    <row r="5124" spans="6:8" x14ac:dyDescent="0.3">
      <c r="F5124" s="2">
        <v>5119</v>
      </c>
      <c r="G5124" s="12">
        <f ca="1"/>
        <v>22.74811251110728</v>
      </c>
      <c r="H5124" s="12">
        <f ca="1"/>
        <v>7.3631676541218674E-2</v>
      </c>
    </row>
    <row r="5125" spans="6:8" x14ac:dyDescent="0.3">
      <c r="F5125" s="2">
        <v>5120</v>
      </c>
      <c r="G5125" s="12">
        <f ca="1"/>
        <v>22.7484582728022</v>
      </c>
      <c r="H5125" s="12">
        <f ca="1"/>
        <v>7.3632704515501038E-2</v>
      </c>
    </row>
    <row r="5126" spans="6:8" x14ac:dyDescent="0.3">
      <c r="F5126" s="2">
        <v>5121</v>
      </c>
      <c r="G5126" s="12">
        <f ca="1"/>
        <v>22.749803452419805</v>
      </c>
      <c r="H5126" s="12">
        <f ca="1"/>
        <v>7.3636702719269614E-2</v>
      </c>
    </row>
    <row r="5127" spans="6:8" x14ac:dyDescent="0.3">
      <c r="F5127" s="2">
        <v>5122</v>
      </c>
      <c r="G5127" s="12">
        <f ca="1"/>
        <v>22.750380788414905</v>
      </c>
      <c r="H5127" s="12">
        <f ca="1"/>
        <v>7.3638418160940161E-2</v>
      </c>
    </row>
    <row r="5128" spans="6:8" x14ac:dyDescent="0.3">
      <c r="F5128" s="2">
        <v>5123</v>
      </c>
      <c r="G5128" s="12">
        <f ca="1"/>
        <v>22.750736644386237</v>
      </c>
      <c r="H5128" s="12">
        <f ca="1"/>
        <v>7.363947535543125E-2</v>
      </c>
    </row>
    <row r="5129" spans="6:8" x14ac:dyDescent="0.3">
      <c r="F5129" s="2">
        <v>5124</v>
      </c>
      <c r="G5129" s="12">
        <f ca="1"/>
        <v>22.752463213769012</v>
      </c>
      <c r="H5129" s="12">
        <f ca="1"/>
        <v>7.3644602974887827E-2</v>
      </c>
    </row>
    <row r="5130" spans="6:8" x14ac:dyDescent="0.3">
      <c r="F5130" s="2">
        <v>5125</v>
      </c>
      <c r="G5130" s="12">
        <f ca="1"/>
        <v>22.752985211196041</v>
      </c>
      <c r="H5130" s="12">
        <f ca="1"/>
        <v>7.3646152645012772E-2</v>
      </c>
    </row>
    <row r="5131" spans="6:8" x14ac:dyDescent="0.3">
      <c r="F5131" s="2">
        <v>5126</v>
      </c>
      <c r="G5131" s="12">
        <f ca="1"/>
        <v>22.754576982268993</v>
      </c>
      <c r="H5131" s="12">
        <f ca="1"/>
        <v>7.3650876539543109E-2</v>
      </c>
    </row>
    <row r="5132" spans="6:8" x14ac:dyDescent="0.3">
      <c r="F5132" s="2">
        <v>5127</v>
      </c>
      <c r="G5132" s="12">
        <f ca="1"/>
        <v>22.758798572285727</v>
      </c>
      <c r="H5132" s="12">
        <f ca="1"/>
        <v>7.36633929268867E-2</v>
      </c>
    </row>
    <row r="5133" spans="6:8" x14ac:dyDescent="0.3">
      <c r="F5133" s="2">
        <v>5128</v>
      </c>
      <c r="G5133" s="12">
        <f ca="1"/>
        <v>22.758892679642958</v>
      </c>
      <c r="H5133" s="12">
        <f ca="1"/>
        <v>7.3663671742312711E-2</v>
      </c>
    </row>
    <row r="5134" spans="6:8" x14ac:dyDescent="0.3">
      <c r="F5134" s="2">
        <v>5129</v>
      </c>
      <c r="G5134" s="12">
        <f ca="1"/>
        <v>22.759585228235419</v>
      </c>
      <c r="H5134" s="12">
        <f ca="1"/>
        <v>7.3665723315284523E-2</v>
      </c>
    </row>
    <row r="5135" spans="6:8" x14ac:dyDescent="0.3">
      <c r="F5135" s="2">
        <v>5130</v>
      </c>
      <c r="G5135" s="12">
        <f ca="1"/>
        <v>22.760008818982637</v>
      </c>
      <c r="H5135" s="12">
        <f ca="1"/>
        <v>7.3666977908670203E-2</v>
      </c>
    </row>
    <row r="5136" spans="6:8" x14ac:dyDescent="0.3">
      <c r="F5136" s="2">
        <v>5131</v>
      </c>
      <c r="G5136" s="12">
        <f ca="1"/>
        <v>22.761499242956731</v>
      </c>
      <c r="H5136" s="12">
        <f ca="1"/>
        <v>7.3671390856352117E-2</v>
      </c>
    </row>
    <row r="5137" spans="6:8" x14ac:dyDescent="0.3">
      <c r="F5137" s="2">
        <v>5132</v>
      </c>
      <c r="G5137" s="12">
        <f ca="1"/>
        <v>22.764027913483019</v>
      </c>
      <c r="H5137" s="12">
        <f ca="1"/>
        <v>7.3678872931361133E-2</v>
      </c>
    </row>
    <row r="5138" spans="6:8" x14ac:dyDescent="0.3">
      <c r="F5138" s="2">
        <v>5133</v>
      </c>
      <c r="G5138" s="12">
        <f ca="1"/>
        <v>22.76773467684491</v>
      </c>
      <c r="H5138" s="12">
        <f ca="1"/>
        <v>7.3689829521380604E-2</v>
      </c>
    </row>
    <row r="5139" spans="6:8" x14ac:dyDescent="0.3">
      <c r="F5139" s="2">
        <v>5134</v>
      </c>
      <c r="G5139" s="12">
        <f ca="1"/>
        <v>22.771992249178645</v>
      </c>
      <c r="H5139" s="12">
        <f ca="1"/>
        <v>7.3702397561781791E-2</v>
      </c>
    </row>
    <row r="5140" spans="6:8" x14ac:dyDescent="0.3">
      <c r="F5140" s="2">
        <v>5135</v>
      </c>
      <c r="G5140" s="12">
        <f ca="1"/>
        <v>22.773717538037232</v>
      </c>
      <c r="H5140" s="12">
        <f ca="1"/>
        <v>7.3707485414583343E-2</v>
      </c>
    </row>
    <row r="5141" spans="6:8" x14ac:dyDescent="0.3">
      <c r="F5141" s="2">
        <v>5136</v>
      </c>
      <c r="G5141" s="12">
        <f ca="1"/>
        <v>22.773984182524242</v>
      </c>
      <c r="H5141" s="12">
        <f ca="1"/>
        <v>7.3708271484283827E-2</v>
      </c>
    </row>
    <row r="5142" spans="6:8" x14ac:dyDescent="0.3">
      <c r="F5142" s="2">
        <v>5137</v>
      </c>
      <c r="G5142" s="12">
        <f ca="1"/>
        <v>22.774432932611987</v>
      </c>
      <c r="H5142" s="12">
        <f ca="1"/>
        <v>7.3709594244598303E-2</v>
      </c>
    </row>
    <row r="5143" spans="6:8" x14ac:dyDescent="0.3">
      <c r="F5143" s="2">
        <v>5138</v>
      </c>
      <c r="G5143" s="12">
        <f ca="1"/>
        <v>22.77785491667241</v>
      </c>
      <c r="H5143" s="12">
        <f ca="1"/>
        <v>7.3719674555196693E-2</v>
      </c>
    </row>
    <row r="5144" spans="6:8" x14ac:dyDescent="0.3">
      <c r="F5144" s="2">
        <v>5139</v>
      </c>
      <c r="G5144" s="12">
        <f ca="1"/>
        <v>22.7779795112111</v>
      </c>
      <c r="H5144" s="12">
        <f ca="1"/>
        <v>7.3720041362115324E-2</v>
      </c>
    </row>
    <row r="5145" spans="6:8" x14ac:dyDescent="0.3">
      <c r="F5145" s="2">
        <v>5140</v>
      </c>
      <c r="G5145" s="12">
        <f ca="1"/>
        <v>22.778895678355617</v>
      </c>
      <c r="H5145" s="12">
        <f ca="1"/>
        <v>7.3722738093109669E-2</v>
      </c>
    </row>
    <row r="5146" spans="6:8" x14ac:dyDescent="0.3">
      <c r="F5146" s="2">
        <v>5141</v>
      </c>
      <c r="G5146" s="12">
        <f ca="1"/>
        <v>22.779563853093094</v>
      </c>
      <c r="H5146" s="12">
        <f ca="1"/>
        <v>7.3724704339055716E-2</v>
      </c>
    </row>
    <row r="5147" spans="6:8" x14ac:dyDescent="0.3">
      <c r="F5147" s="2">
        <v>5142</v>
      </c>
      <c r="G5147" s="12">
        <f ca="1"/>
        <v>22.782365340054945</v>
      </c>
      <c r="H5147" s="12">
        <f ca="1"/>
        <v>7.373294352061821E-2</v>
      </c>
    </row>
    <row r="5148" spans="6:8" x14ac:dyDescent="0.3">
      <c r="F5148" s="2">
        <v>5143</v>
      </c>
      <c r="G5148" s="12">
        <f ca="1"/>
        <v>22.783166759532246</v>
      </c>
      <c r="H5148" s="12">
        <f ca="1"/>
        <v>7.3735299074809371E-2</v>
      </c>
    </row>
    <row r="5149" spans="6:8" x14ac:dyDescent="0.3">
      <c r="F5149" s="2">
        <v>5144</v>
      </c>
      <c r="G5149" s="12">
        <f ca="1"/>
        <v>22.784885734708762</v>
      </c>
      <c r="H5149" s="12">
        <f ca="1"/>
        <v>7.3740349398005306E-2</v>
      </c>
    </row>
    <row r="5150" spans="6:8" x14ac:dyDescent="0.3">
      <c r="F5150" s="2">
        <v>5145</v>
      </c>
      <c r="G5150" s="12">
        <f ca="1"/>
        <v>22.786844765957124</v>
      </c>
      <c r="H5150" s="12">
        <f ca="1"/>
        <v>7.3746101448672968E-2</v>
      </c>
    </row>
    <row r="5151" spans="6:8" x14ac:dyDescent="0.3">
      <c r="F5151" s="2">
        <v>5146</v>
      </c>
      <c r="G5151" s="12">
        <f ca="1"/>
        <v>22.788979980185033</v>
      </c>
      <c r="H5151" s="12">
        <f ca="1"/>
        <v>7.3752366488982118E-2</v>
      </c>
    </row>
    <row r="5152" spans="6:8" x14ac:dyDescent="0.3">
      <c r="F5152" s="2">
        <v>5147</v>
      </c>
      <c r="G5152" s="12">
        <f ca="1"/>
        <v>22.789658446076125</v>
      </c>
      <c r="H5152" s="12">
        <f ca="1"/>
        <v>7.3754356267794044E-2</v>
      </c>
    </row>
    <row r="5153" spans="6:8" x14ac:dyDescent="0.3">
      <c r="F5153" s="2">
        <v>5148</v>
      </c>
      <c r="G5153" s="12">
        <f ca="1"/>
        <v>22.792603100682843</v>
      </c>
      <c r="H5153" s="12">
        <f ca="1"/>
        <v>7.3762986969035882E-2</v>
      </c>
    </row>
    <row r="5154" spans="6:8" x14ac:dyDescent="0.3">
      <c r="F5154" s="2">
        <v>5149</v>
      </c>
      <c r="G5154" s="12">
        <f ca="1"/>
        <v>22.793309090380024</v>
      </c>
      <c r="H5154" s="12">
        <f ca="1"/>
        <v>7.3765054931962157E-2</v>
      </c>
    </row>
    <row r="5155" spans="6:8" x14ac:dyDescent="0.3">
      <c r="F5155" s="2">
        <v>5150</v>
      </c>
      <c r="G5155" s="12">
        <f ca="1"/>
        <v>22.793516094657335</v>
      </c>
      <c r="H5155" s="12">
        <f ca="1"/>
        <v>7.3765661189007431E-2</v>
      </c>
    </row>
    <row r="5156" spans="6:8" x14ac:dyDescent="0.3">
      <c r="F5156" s="2">
        <v>5151</v>
      </c>
      <c r="G5156" s="12">
        <f ca="1"/>
        <v>22.79399167903405</v>
      </c>
      <c r="H5156" s="12">
        <f ca="1"/>
        <v>7.3767053880826133E-2</v>
      </c>
    </row>
    <row r="5157" spans="6:8" x14ac:dyDescent="0.3">
      <c r="F5157" s="2">
        <v>5152</v>
      </c>
      <c r="G5157" s="12">
        <f ca="1"/>
        <v>22.794518737267985</v>
      </c>
      <c r="H5157" s="12">
        <f ca="1"/>
        <v>7.3768597046432099E-2</v>
      </c>
    </row>
    <row r="5158" spans="6:8" x14ac:dyDescent="0.3">
      <c r="F5158" s="2">
        <v>5153</v>
      </c>
      <c r="G5158" s="12">
        <f ca="1"/>
        <v>22.79536709180368</v>
      </c>
      <c r="H5158" s="12">
        <f ca="1"/>
        <v>7.3771080353585053E-2</v>
      </c>
    </row>
    <row r="5159" spans="6:8" x14ac:dyDescent="0.3">
      <c r="F5159" s="2">
        <v>5154</v>
      </c>
      <c r="G5159" s="12">
        <f ca="1"/>
        <v>22.800656354624532</v>
      </c>
      <c r="H5159" s="12">
        <f ca="1"/>
        <v>7.378654704774304E-2</v>
      </c>
    </row>
    <row r="5160" spans="6:8" x14ac:dyDescent="0.3">
      <c r="F5160" s="2">
        <v>5155</v>
      </c>
      <c r="G5160" s="12">
        <f ca="1"/>
        <v>22.803156507379093</v>
      </c>
      <c r="H5160" s="12">
        <f ca="1"/>
        <v>7.3793848273893362E-2</v>
      </c>
    </row>
    <row r="5161" spans="6:8" x14ac:dyDescent="0.3">
      <c r="F5161" s="2">
        <v>5156</v>
      </c>
      <c r="G5161" s="12">
        <f ca="1"/>
        <v>22.803529352851129</v>
      </c>
      <c r="H5161" s="12">
        <f ca="1"/>
        <v>7.3794936568347166E-2</v>
      </c>
    </row>
    <row r="5162" spans="6:8" x14ac:dyDescent="0.3">
      <c r="F5162" s="2">
        <v>5157</v>
      </c>
      <c r="G5162" s="12">
        <f ca="1"/>
        <v>22.80389720347323</v>
      </c>
      <c r="H5162" s="12">
        <f ca="1"/>
        <v>7.3796010148374058E-2</v>
      </c>
    </row>
    <row r="5163" spans="6:8" x14ac:dyDescent="0.3">
      <c r="F5163" s="2">
        <v>5158</v>
      </c>
      <c r="G5163" s="12">
        <f ca="1"/>
        <v>22.806102144302983</v>
      </c>
      <c r="H5163" s="12">
        <f ca="1"/>
        <v>7.3802442504268165E-2</v>
      </c>
    </row>
    <row r="5164" spans="6:8" x14ac:dyDescent="0.3">
      <c r="F5164" s="2">
        <v>5159</v>
      </c>
      <c r="G5164" s="12">
        <f ca="1"/>
        <v>22.806812397082098</v>
      </c>
      <c r="H5164" s="12">
        <f ca="1"/>
        <v>7.3804513460138804E-2</v>
      </c>
    </row>
    <row r="5165" spans="6:8" x14ac:dyDescent="0.3">
      <c r="F5165" s="2">
        <v>5160</v>
      </c>
      <c r="G5165" s="12">
        <f ca="1"/>
        <v>22.808113519155292</v>
      </c>
      <c r="H5165" s="12">
        <f ca="1"/>
        <v>7.3808305975395352E-2</v>
      </c>
    </row>
    <row r="5166" spans="6:8" x14ac:dyDescent="0.3">
      <c r="F5166" s="2">
        <v>5161</v>
      </c>
      <c r="G5166" s="12">
        <f ca="1"/>
        <v>22.809063021255788</v>
      </c>
      <c r="H5166" s="12">
        <f ca="1"/>
        <v>7.38110725273564E-2</v>
      </c>
    </row>
    <row r="5167" spans="6:8" x14ac:dyDescent="0.3">
      <c r="F5167" s="2">
        <v>5162</v>
      </c>
      <c r="G5167" s="12">
        <f ca="1"/>
        <v>22.812194353553487</v>
      </c>
      <c r="H5167" s="12">
        <f ca="1"/>
        <v>7.3820189907429903E-2</v>
      </c>
    </row>
    <row r="5168" spans="6:8" x14ac:dyDescent="0.3">
      <c r="F5168" s="2">
        <v>5163</v>
      </c>
      <c r="G5168" s="12">
        <f ca="1"/>
        <v>22.812377834841396</v>
      </c>
      <c r="H5168" s="12">
        <f ca="1"/>
        <v>7.3820723840877511E-2</v>
      </c>
    </row>
    <row r="5169" spans="6:8" x14ac:dyDescent="0.3">
      <c r="F5169" s="2">
        <v>5164</v>
      </c>
      <c r="G5169" s="12">
        <f ca="1"/>
        <v>22.813497506112157</v>
      </c>
      <c r="H5169" s="12">
        <f ca="1"/>
        <v>7.3823981377248674E-2</v>
      </c>
    </row>
    <row r="5170" spans="6:8" x14ac:dyDescent="0.3">
      <c r="F5170" s="2">
        <v>5165</v>
      </c>
      <c r="G5170" s="12">
        <f ca="1"/>
        <v>22.813864564303941</v>
      </c>
      <c r="H5170" s="12">
        <f ca="1"/>
        <v>7.3825049013713964E-2</v>
      </c>
    </row>
    <row r="5171" spans="6:8" x14ac:dyDescent="0.3">
      <c r="F5171" s="2">
        <v>5166</v>
      </c>
      <c r="G5171" s="12">
        <f ca="1"/>
        <v>22.816140780185506</v>
      </c>
      <c r="H5171" s="12">
        <f ca="1"/>
        <v>7.3831666693696354E-2</v>
      </c>
    </row>
    <row r="5172" spans="6:8" x14ac:dyDescent="0.3">
      <c r="F5172" s="2">
        <v>5167</v>
      </c>
      <c r="G5172" s="12">
        <f ca="1"/>
        <v>22.816145454306621</v>
      </c>
      <c r="H5172" s="12">
        <f ca="1"/>
        <v>7.3831680277546857E-2</v>
      </c>
    </row>
    <row r="5173" spans="6:8" x14ac:dyDescent="0.3">
      <c r="F5173" s="2">
        <v>5168</v>
      </c>
      <c r="G5173" s="12">
        <f ca="1"/>
        <v>22.817225001113631</v>
      </c>
      <c r="H5173" s="12">
        <f ca="1"/>
        <v>7.3834817056008403E-2</v>
      </c>
    </row>
    <row r="5174" spans="6:8" x14ac:dyDescent="0.3">
      <c r="F5174" s="2">
        <v>5169</v>
      </c>
      <c r="G5174" s="12">
        <f ca="1"/>
        <v>22.817507331104625</v>
      </c>
      <c r="H5174" s="12">
        <f ca="1"/>
        <v>7.3835637215205085E-2</v>
      </c>
    </row>
    <row r="5175" spans="6:8" x14ac:dyDescent="0.3">
      <c r="F5175" s="2">
        <v>5170</v>
      </c>
      <c r="G5175" s="12">
        <f ca="1"/>
        <v>22.818506131735848</v>
      </c>
      <c r="H5175" s="12">
        <f ca="1"/>
        <v>7.3838538061306747E-2</v>
      </c>
    </row>
    <row r="5176" spans="6:8" x14ac:dyDescent="0.3">
      <c r="F5176" s="2">
        <v>5171</v>
      </c>
      <c r="G5176" s="12">
        <f ca="1"/>
        <v>22.821298470432552</v>
      </c>
      <c r="H5176" s="12">
        <f ca="1"/>
        <v>7.3846642666218779E-2</v>
      </c>
    </row>
    <row r="5177" spans="6:8" x14ac:dyDescent="0.3">
      <c r="F5177" s="2">
        <v>5172</v>
      </c>
      <c r="G5177" s="12">
        <f ca="1"/>
        <v>22.821456926741117</v>
      </c>
      <c r="H5177" s="12">
        <f ca="1"/>
        <v>7.3847102343983076E-2</v>
      </c>
    </row>
    <row r="5178" spans="6:8" x14ac:dyDescent="0.3">
      <c r="F5178" s="2">
        <v>5173</v>
      </c>
      <c r="G5178" s="12">
        <f ca="1"/>
        <v>22.825819710503001</v>
      </c>
      <c r="H5178" s="12">
        <f ca="1"/>
        <v>7.3859748847171697E-2</v>
      </c>
    </row>
    <row r="5179" spans="6:8" x14ac:dyDescent="0.3">
      <c r="F5179" s="2">
        <v>5174</v>
      </c>
      <c r="G5179" s="12">
        <f ca="1"/>
        <v>22.82716553135581</v>
      </c>
      <c r="H5179" s="12">
        <f ca="1"/>
        <v>7.3863646181749371E-2</v>
      </c>
    </row>
    <row r="5180" spans="6:8" x14ac:dyDescent="0.3">
      <c r="F5180" s="2">
        <v>5175</v>
      </c>
      <c r="G5180" s="12">
        <f ca="1"/>
        <v>22.828799305746514</v>
      </c>
      <c r="H5180" s="12">
        <f ca="1"/>
        <v>7.3868374968101891E-2</v>
      </c>
    </row>
    <row r="5181" spans="6:8" x14ac:dyDescent="0.3">
      <c r="F5181" s="2">
        <v>5176</v>
      </c>
      <c r="G5181" s="12">
        <f ca="1"/>
        <v>22.834605500923715</v>
      </c>
      <c r="H5181" s="12">
        <f ca="1"/>
        <v>7.3885158831107439E-2</v>
      </c>
    </row>
    <row r="5182" spans="6:8" x14ac:dyDescent="0.3">
      <c r="F5182" s="2">
        <v>5177</v>
      </c>
      <c r="G5182" s="12">
        <f ca="1"/>
        <v>22.835406013513634</v>
      </c>
      <c r="H5182" s="12">
        <f ca="1"/>
        <v>7.3887470217855078E-2</v>
      </c>
    </row>
    <row r="5183" spans="6:8" x14ac:dyDescent="0.3">
      <c r="F5183" s="2">
        <v>5178</v>
      </c>
      <c r="G5183" s="12">
        <f ca="1"/>
        <v>22.835438331317217</v>
      </c>
      <c r="H5183" s="12">
        <f ca="1"/>
        <v>7.3887563518298713E-2</v>
      </c>
    </row>
    <row r="5184" spans="6:8" x14ac:dyDescent="0.3">
      <c r="F5184" s="2">
        <v>5179</v>
      </c>
      <c r="G5184" s="12">
        <f ca="1"/>
        <v>22.836357679371638</v>
      </c>
      <c r="H5184" s="12">
        <f ca="1"/>
        <v>7.3890217208990611E-2</v>
      </c>
    </row>
    <row r="5185" spans="6:8" x14ac:dyDescent="0.3">
      <c r="F5185" s="2">
        <v>5180</v>
      </c>
      <c r="G5185" s="12">
        <f ca="1"/>
        <v>22.836522616824439</v>
      </c>
      <c r="H5185" s="12">
        <f ca="1"/>
        <v>7.3890693210248867E-2</v>
      </c>
    </row>
    <row r="5186" spans="6:8" x14ac:dyDescent="0.3">
      <c r="F5186" s="2">
        <v>5181</v>
      </c>
      <c r="G5186" s="12">
        <f ca="1"/>
        <v>22.836866469375728</v>
      </c>
      <c r="H5186" s="12">
        <f ca="1"/>
        <v>7.3891685464127096E-2</v>
      </c>
    </row>
    <row r="5187" spans="6:8" x14ac:dyDescent="0.3">
      <c r="F5187" s="2">
        <v>5182</v>
      </c>
      <c r="G5187" s="12">
        <f ca="1"/>
        <v>22.837388354238442</v>
      </c>
      <c r="H5187" s="12">
        <f ca="1"/>
        <v>7.3893191239303394E-2</v>
      </c>
    </row>
    <row r="5188" spans="6:8" x14ac:dyDescent="0.3">
      <c r="F5188" s="2">
        <v>5183</v>
      </c>
      <c r="G5188" s="12">
        <f ca="1"/>
        <v>22.837823885208064</v>
      </c>
      <c r="H5188" s="12">
        <f ca="1"/>
        <v>7.3894447652353132E-2</v>
      </c>
    </row>
    <row r="5189" spans="6:8" x14ac:dyDescent="0.3">
      <c r="F5189" s="2">
        <v>5184</v>
      </c>
      <c r="G5189" s="12">
        <f ca="1"/>
        <v>22.838221268482791</v>
      </c>
      <c r="H5189" s="12">
        <f ca="1"/>
        <v>7.3895593852064845E-2</v>
      </c>
    </row>
    <row r="5190" spans="6:8" x14ac:dyDescent="0.3">
      <c r="F5190" s="2">
        <v>5185</v>
      </c>
      <c r="G5190" s="12">
        <f ca="1"/>
        <v>22.839054429912096</v>
      </c>
      <c r="H5190" s="12">
        <f ca="1"/>
        <v>7.3897996483889311E-2</v>
      </c>
    </row>
    <row r="5191" spans="6:8" x14ac:dyDescent="0.3">
      <c r="F5191" s="2">
        <v>5186</v>
      </c>
      <c r="G5191" s="12">
        <f ca="1"/>
        <v>22.839571723676357</v>
      </c>
      <c r="H5191" s="12">
        <f ca="1"/>
        <v>7.3899487882057233E-2</v>
      </c>
    </row>
    <row r="5192" spans="6:8" x14ac:dyDescent="0.3">
      <c r="F5192" s="2">
        <v>5187</v>
      </c>
      <c r="G5192" s="12">
        <f ca="1"/>
        <v>22.841272954167419</v>
      </c>
      <c r="H5192" s="12">
        <f ca="1"/>
        <v>7.3904390774217607E-2</v>
      </c>
    </row>
    <row r="5193" spans="6:8" x14ac:dyDescent="0.3">
      <c r="F5193" s="2">
        <v>5188</v>
      </c>
      <c r="G5193" s="12">
        <f ca="1"/>
        <v>22.842528995548577</v>
      </c>
      <c r="H5193" s="12">
        <f ca="1"/>
        <v>7.3908008787165871E-2</v>
      </c>
    </row>
    <row r="5194" spans="6:8" x14ac:dyDescent="0.3">
      <c r="F5194" s="2">
        <v>5189</v>
      </c>
      <c r="G5194" s="12">
        <f ca="1"/>
        <v>22.843824350554602</v>
      </c>
      <c r="H5194" s="12">
        <f ca="1"/>
        <v>7.3911738388478268E-2</v>
      </c>
    </row>
    <row r="5195" spans="6:8" x14ac:dyDescent="0.3">
      <c r="F5195" s="2">
        <v>5190</v>
      </c>
      <c r="G5195" s="12">
        <f ca="1"/>
        <v>22.844712270372625</v>
      </c>
      <c r="H5195" s="12">
        <f ca="1"/>
        <v>7.3914293927111657E-2</v>
      </c>
    </row>
    <row r="5196" spans="6:8" x14ac:dyDescent="0.3">
      <c r="F5196" s="2">
        <v>5191</v>
      </c>
      <c r="G5196" s="12">
        <f ca="1"/>
        <v>22.845438837997641</v>
      </c>
      <c r="H5196" s="12">
        <f ca="1"/>
        <v>7.3916384487577161E-2</v>
      </c>
    </row>
    <row r="5197" spans="6:8" x14ac:dyDescent="0.3">
      <c r="F5197" s="2">
        <v>5192</v>
      </c>
      <c r="G5197" s="12">
        <f ca="1"/>
        <v>22.846544258682307</v>
      </c>
      <c r="H5197" s="12">
        <f ca="1"/>
        <v>7.3919564111505437E-2</v>
      </c>
    </row>
    <row r="5198" spans="6:8" x14ac:dyDescent="0.3">
      <c r="F5198" s="2">
        <v>5193</v>
      </c>
      <c r="G5198" s="12">
        <f ca="1"/>
        <v>22.847697576602748</v>
      </c>
      <c r="H5198" s="12">
        <f ca="1"/>
        <v>7.3922880201566385E-2</v>
      </c>
    </row>
    <row r="5199" spans="6:8" x14ac:dyDescent="0.3">
      <c r="F5199" s="2">
        <v>5194</v>
      </c>
      <c r="G5199" s="12">
        <f ca="1"/>
        <v>22.847972178878035</v>
      </c>
      <c r="H5199" s="12">
        <f ca="1"/>
        <v>7.3923669558295574E-2</v>
      </c>
    </row>
    <row r="5200" spans="6:8" x14ac:dyDescent="0.3">
      <c r="F5200" s="2">
        <v>5195</v>
      </c>
      <c r="G5200" s="12">
        <f ca="1"/>
        <v>22.848858319750732</v>
      </c>
      <c r="H5200" s="12">
        <f ca="1"/>
        <v>7.3926216295004635E-2</v>
      </c>
    </row>
    <row r="5201" spans="6:8" x14ac:dyDescent="0.3">
      <c r="F5201" s="2">
        <v>5196</v>
      </c>
      <c r="G5201" s="12">
        <f ca="1"/>
        <v>22.849929642765623</v>
      </c>
      <c r="H5201" s="12">
        <f ca="1"/>
        <v>7.3929294187203898E-2</v>
      </c>
    </row>
    <row r="5202" spans="6:8" x14ac:dyDescent="0.3">
      <c r="F5202" s="2">
        <v>5197</v>
      </c>
      <c r="G5202" s="12">
        <f ca="1"/>
        <v>22.851765108594883</v>
      </c>
      <c r="H5202" s="12">
        <f ca="1"/>
        <v>7.3934564772823744E-2</v>
      </c>
    </row>
    <row r="5203" spans="6:8" x14ac:dyDescent="0.3">
      <c r="F5203" s="2">
        <v>5198</v>
      </c>
      <c r="G5203" s="12">
        <f ca="1"/>
        <v>22.851784996287023</v>
      </c>
      <c r="H5203" s="12">
        <f ca="1"/>
        <v>7.3934621862316696E-2</v>
      </c>
    </row>
    <row r="5204" spans="6:8" x14ac:dyDescent="0.3">
      <c r="F5204" s="2">
        <v>5199</v>
      </c>
      <c r="G5204" s="12">
        <f ca="1"/>
        <v>22.852556199997526</v>
      </c>
      <c r="H5204" s="12">
        <f ca="1"/>
        <v>7.3936835369102616E-2</v>
      </c>
    </row>
    <row r="5205" spans="6:8" x14ac:dyDescent="0.3">
      <c r="F5205" s="2">
        <v>5200</v>
      </c>
      <c r="G5205" s="12">
        <f ca="1"/>
        <v>22.852630406984609</v>
      </c>
      <c r="H5205" s="12">
        <f ca="1"/>
        <v>7.3937048326317853E-2</v>
      </c>
    </row>
    <row r="5206" spans="6:8" x14ac:dyDescent="0.3">
      <c r="F5206" s="2">
        <v>5201</v>
      </c>
      <c r="G5206" s="12">
        <f ca="1"/>
        <v>22.852773308865416</v>
      </c>
      <c r="H5206" s="12">
        <f ca="1"/>
        <v>7.393745840672325E-2</v>
      </c>
    </row>
    <row r="5207" spans="6:8" x14ac:dyDescent="0.3">
      <c r="F5207" s="2">
        <v>5202</v>
      </c>
      <c r="G5207" s="12">
        <f ca="1"/>
        <v>22.853525430592658</v>
      </c>
      <c r="H5207" s="12">
        <f ca="1"/>
        <v>7.3939616405677408E-2</v>
      </c>
    </row>
    <row r="5208" spans="6:8" x14ac:dyDescent="0.3">
      <c r="F5208" s="2">
        <v>5203</v>
      </c>
      <c r="G5208" s="12">
        <f ca="1"/>
        <v>22.855273462661216</v>
      </c>
      <c r="H5208" s="12">
        <f ca="1"/>
        <v>7.3944629691914759E-2</v>
      </c>
    </row>
    <row r="5209" spans="6:8" x14ac:dyDescent="0.3">
      <c r="F5209" s="2">
        <v>5204</v>
      </c>
      <c r="G5209" s="12">
        <f ca="1"/>
        <v>22.859609429667678</v>
      </c>
      <c r="H5209" s="12">
        <f ca="1"/>
        <v>7.3957051823595354E-2</v>
      </c>
    </row>
    <row r="5210" spans="6:8" x14ac:dyDescent="0.3">
      <c r="F5210" s="2">
        <v>5205</v>
      </c>
      <c r="G5210" s="12">
        <f ca="1"/>
        <v>22.860113683170844</v>
      </c>
      <c r="H5210" s="12">
        <f ca="1"/>
        <v>7.3958495235291188E-2</v>
      </c>
    </row>
    <row r="5211" spans="6:8" x14ac:dyDescent="0.3">
      <c r="F5211" s="2">
        <v>5206</v>
      </c>
      <c r="G5211" s="12">
        <f ca="1"/>
        <v>22.860239472847486</v>
      </c>
      <c r="H5211" s="12">
        <f ca="1"/>
        <v>7.3958855264916912E-2</v>
      </c>
    </row>
    <row r="5212" spans="6:8" x14ac:dyDescent="0.3">
      <c r="F5212" s="2">
        <v>5207</v>
      </c>
      <c r="G5212" s="12">
        <f ca="1"/>
        <v>22.862484737030485</v>
      </c>
      <c r="H5212" s="12">
        <f ca="1"/>
        <v>7.3965278883385679E-2</v>
      </c>
    </row>
    <row r="5213" spans="6:8" x14ac:dyDescent="0.3">
      <c r="F5213" s="2">
        <v>5208</v>
      </c>
      <c r="G5213" s="12">
        <f ca="1"/>
        <v>22.862705501990497</v>
      </c>
      <c r="H5213" s="12">
        <f ca="1"/>
        <v>7.3965910210023827E-2</v>
      </c>
    </row>
    <row r="5214" spans="6:8" x14ac:dyDescent="0.3">
      <c r="F5214" s="2">
        <v>5209</v>
      </c>
      <c r="G5214" s="12">
        <f ca="1"/>
        <v>22.862805118647987</v>
      </c>
      <c r="H5214" s="12">
        <f ca="1"/>
        <v>7.3966195070016977E-2</v>
      </c>
    </row>
    <row r="5215" spans="6:8" x14ac:dyDescent="0.3">
      <c r="F5215" s="2">
        <v>5210</v>
      </c>
      <c r="G5215" s="12">
        <f ca="1"/>
        <v>22.864935418760943</v>
      </c>
      <c r="H5215" s="12">
        <f ca="1"/>
        <v>7.3972284404694916E-2</v>
      </c>
    </row>
    <row r="5216" spans="6:8" x14ac:dyDescent="0.3">
      <c r="F5216" s="2">
        <v>5211</v>
      </c>
      <c r="G5216" s="12">
        <f ca="1"/>
        <v>22.865407602512128</v>
      </c>
      <c r="H5216" s="12">
        <f ca="1"/>
        <v>7.3973633495071495E-2</v>
      </c>
    </row>
    <row r="5217" spans="6:8" x14ac:dyDescent="0.3">
      <c r="F5217" s="2">
        <v>5212</v>
      </c>
      <c r="G5217" s="12">
        <f ca="1"/>
        <v>22.866100624052677</v>
      </c>
      <c r="H5217" s="12">
        <f ca="1"/>
        <v>7.3975613141205807E-2</v>
      </c>
    </row>
    <row r="5218" spans="6:8" x14ac:dyDescent="0.3">
      <c r="F5218" s="2">
        <v>5213</v>
      </c>
      <c r="G5218" s="12">
        <f ca="1"/>
        <v>22.870384007147919</v>
      </c>
      <c r="H5218" s="12">
        <f ca="1"/>
        <v>7.3987838075147791E-2</v>
      </c>
    </row>
    <row r="5219" spans="6:8" x14ac:dyDescent="0.3">
      <c r="F5219" s="2">
        <v>5214</v>
      </c>
      <c r="G5219" s="12">
        <f ca="1"/>
        <v>22.87041987677771</v>
      </c>
      <c r="H5219" s="12">
        <f ca="1"/>
        <v>7.3987940370333932E-2</v>
      </c>
    </row>
    <row r="5220" spans="6:8" x14ac:dyDescent="0.3">
      <c r="F5220" s="2">
        <v>5215</v>
      </c>
      <c r="G5220" s="12">
        <f ca="1"/>
        <v>22.871532579125038</v>
      </c>
      <c r="H5220" s="12">
        <f ca="1"/>
        <v>7.3991112998126579E-2</v>
      </c>
    </row>
    <row r="5221" spans="6:8" x14ac:dyDescent="0.3">
      <c r="F5221" s="2">
        <v>5216</v>
      </c>
      <c r="G5221" s="12">
        <f ca="1"/>
        <v>22.872282578981498</v>
      </c>
      <c r="H5221" s="12">
        <f ca="1"/>
        <v>7.3993250754593856E-2</v>
      </c>
    </row>
    <row r="5222" spans="6:8" x14ac:dyDescent="0.3">
      <c r="F5222" s="2">
        <v>5217</v>
      </c>
      <c r="G5222" s="12">
        <f ca="1"/>
        <v>22.87515086811247</v>
      </c>
      <c r="H5222" s="12">
        <f ca="1"/>
        <v>7.4001421126270589E-2</v>
      </c>
    </row>
    <row r="5223" spans="6:8" x14ac:dyDescent="0.3">
      <c r="F5223" s="2">
        <v>5218</v>
      </c>
      <c r="G5223" s="12">
        <f ca="1"/>
        <v>22.875911252948004</v>
      </c>
      <c r="H5223" s="12">
        <f ca="1"/>
        <v>7.4003585703517921E-2</v>
      </c>
    </row>
    <row r="5224" spans="6:8" x14ac:dyDescent="0.3">
      <c r="F5224" s="2">
        <v>5219</v>
      </c>
      <c r="G5224" s="12">
        <f ca="1"/>
        <v>22.876269219463595</v>
      </c>
      <c r="H5224" s="12">
        <f ca="1"/>
        <v>7.400460451989703E-2</v>
      </c>
    </row>
    <row r="5225" spans="6:8" x14ac:dyDescent="0.3">
      <c r="F5225" s="2">
        <v>5220</v>
      </c>
      <c r="G5225" s="12">
        <f ca="1"/>
        <v>22.879783068562396</v>
      </c>
      <c r="H5225" s="12">
        <f ca="1"/>
        <v>7.4014598493298611E-2</v>
      </c>
    </row>
    <row r="5226" spans="6:8" x14ac:dyDescent="0.3">
      <c r="F5226" s="2">
        <v>5221</v>
      </c>
      <c r="G5226" s="12">
        <f ca="1"/>
        <v>22.883901957771556</v>
      </c>
      <c r="H5226" s="12">
        <f ca="1"/>
        <v>7.4026297416066089E-2</v>
      </c>
    </row>
    <row r="5227" spans="6:8" x14ac:dyDescent="0.3">
      <c r="F5227" s="2">
        <v>5222</v>
      </c>
      <c r="G5227" s="12">
        <f ca="1"/>
        <v>22.885857582276671</v>
      </c>
      <c r="H5227" s="12">
        <f ca="1"/>
        <v>7.4031845988608999E-2</v>
      </c>
    </row>
    <row r="5228" spans="6:8" x14ac:dyDescent="0.3">
      <c r="F5228" s="2">
        <v>5223</v>
      </c>
      <c r="G5228" s="12">
        <f ca="1"/>
        <v>22.887252625420665</v>
      </c>
      <c r="H5228" s="12">
        <f ca="1"/>
        <v>7.4035801692944742E-2</v>
      </c>
    </row>
    <row r="5229" spans="6:8" x14ac:dyDescent="0.3">
      <c r="F5229" s="2">
        <v>5224</v>
      </c>
      <c r="G5229" s="12">
        <f ca="1"/>
        <v>22.888615877289162</v>
      </c>
      <c r="H5229" s="12">
        <f ca="1"/>
        <v>7.4039665348191258E-2</v>
      </c>
    </row>
    <row r="5230" spans="6:8" x14ac:dyDescent="0.3">
      <c r="F5230" s="2">
        <v>5225</v>
      </c>
      <c r="G5230" s="12">
        <f ca="1"/>
        <v>22.888995716435325</v>
      </c>
      <c r="H5230" s="12">
        <f ca="1"/>
        <v>7.4040741532638857E-2</v>
      </c>
    </row>
    <row r="5231" spans="6:8" x14ac:dyDescent="0.3">
      <c r="F5231" s="2">
        <v>5226</v>
      </c>
      <c r="G5231" s="12">
        <f ca="1"/>
        <v>22.889921060762333</v>
      </c>
      <c r="H5231" s="12">
        <f ca="1"/>
        <v>7.4043362665383375E-2</v>
      </c>
    </row>
    <row r="5232" spans="6:8" x14ac:dyDescent="0.3">
      <c r="F5232" s="2">
        <v>5227</v>
      </c>
      <c r="G5232" s="12">
        <f ca="1"/>
        <v>22.891361851879637</v>
      </c>
      <c r="H5232" s="12">
        <f ca="1"/>
        <v>7.4047442126975296E-2</v>
      </c>
    </row>
    <row r="5233" spans="6:8" x14ac:dyDescent="0.3">
      <c r="F5233" s="2">
        <v>5228</v>
      </c>
      <c r="G5233" s="12">
        <f ca="1"/>
        <v>22.89351596988228</v>
      </c>
      <c r="H5233" s="12">
        <f ca="1"/>
        <v>7.4053537380505005E-2</v>
      </c>
    </row>
    <row r="5234" spans="6:8" x14ac:dyDescent="0.3">
      <c r="F5234" s="2">
        <v>5229</v>
      </c>
      <c r="G5234" s="12">
        <f ca="1"/>
        <v>22.893642696207188</v>
      </c>
      <c r="H5234" s="12">
        <f ca="1"/>
        <v>7.4053895816499529E-2</v>
      </c>
    </row>
    <row r="5235" spans="6:8" x14ac:dyDescent="0.3">
      <c r="F5235" s="2">
        <v>5230</v>
      </c>
      <c r="G5235" s="12">
        <f ca="1"/>
        <v>22.894846279225433</v>
      </c>
      <c r="H5235" s="12">
        <f ca="1"/>
        <v>7.4057299249687028E-2</v>
      </c>
    </row>
    <row r="5236" spans="6:8" x14ac:dyDescent="0.3">
      <c r="F5236" s="2">
        <v>5231</v>
      </c>
      <c r="G5236" s="12">
        <f ca="1"/>
        <v>22.898189994169996</v>
      </c>
      <c r="H5236" s="12">
        <f ca="1"/>
        <v>7.4066746729608043E-2</v>
      </c>
    </row>
    <row r="5237" spans="6:8" x14ac:dyDescent="0.3">
      <c r="F5237" s="2">
        <v>5232</v>
      </c>
      <c r="G5237" s="12">
        <f ca="1"/>
        <v>22.898243554069026</v>
      </c>
      <c r="H5237" s="12">
        <f ca="1"/>
        <v>7.4066897967766915E-2</v>
      </c>
    </row>
    <row r="5238" spans="6:8" x14ac:dyDescent="0.3">
      <c r="F5238" s="2">
        <v>5233</v>
      </c>
      <c r="G5238" s="12">
        <f ca="1"/>
        <v>22.898842919236728</v>
      </c>
      <c r="H5238" s="12">
        <f ca="1"/>
        <v>7.4068590208508617E-2</v>
      </c>
    </row>
    <row r="5239" spans="6:8" x14ac:dyDescent="0.3">
      <c r="F5239" s="2">
        <v>5234</v>
      </c>
      <c r="G5239" s="12">
        <f ca="1"/>
        <v>22.899822659545713</v>
      </c>
      <c r="H5239" s="12">
        <f ca="1"/>
        <v>7.4071355610504291E-2</v>
      </c>
    </row>
    <row r="5240" spans="6:8" x14ac:dyDescent="0.3">
      <c r="F5240" s="2">
        <v>5235</v>
      </c>
      <c r="G5240" s="12">
        <f ca="1"/>
        <v>22.900169761342063</v>
      </c>
      <c r="H5240" s="12">
        <f ca="1"/>
        <v>7.4072335101543124E-2</v>
      </c>
    </row>
    <row r="5241" spans="6:8" x14ac:dyDescent="0.3">
      <c r="F5241" s="2">
        <v>5236</v>
      </c>
      <c r="G5241" s="12">
        <f ca="1"/>
        <v>22.905446278829928</v>
      </c>
      <c r="H5241" s="12">
        <f ca="1"/>
        <v>7.4087209896615061E-2</v>
      </c>
    </row>
    <row r="5242" spans="6:8" x14ac:dyDescent="0.3">
      <c r="F5242" s="2">
        <v>5237</v>
      </c>
      <c r="G5242" s="12">
        <f ca="1"/>
        <v>22.907194680605603</v>
      </c>
      <c r="H5242" s="12">
        <f ca="1"/>
        <v>7.4092132493123686E-2</v>
      </c>
    </row>
    <row r="5243" spans="6:8" x14ac:dyDescent="0.3">
      <c r="F5243" s="2">
        <v>5238</v>
      </c>
      <c r="G5243" s="12">
        <f ca="1"/>
        <v>22.909895144397886</v>
      </c>
      <c r="H5243" s="12">
        <f ca="1"/>
        <v>7.409972949105588E-2</v>
      </c>
    </row>
    <row r="5244" spans="6:8" x14ac:dyDescent="0.3">
      <c r="F5244" s="2">
        <v>5239</v>
      </c>
      <c r="G5244" s="12">
        <f ca="1"/>
        <v>22.910449982152297</v>
      </c>
      <c r="H5244" s="12">
        <f ca="1"/>
        <v>7.4101289452060196E-2</v>
      </c>
    </row>
    <row r="5245" spans="6:8" x14ac:dyDescent="0.3">
      <c r="F5245" s="2">
        <v>5240</v>
      </c>
      <c r="G5245" s="12">
        <f ca="1"/>
        <v>22.910607722711976</v>
      </c>
      <c r="H5245" s="12">
        <f ca="1"/>
        <v>7.4101732892257577E-2</v>
      </c>
    </row>
    <row r="5246" spans="6:8" x14ac:dyDescent="0.3">
      <c r="F5246" s="2">
        <v>5241</v>
      </c>
      <c r="G5246" s="12">
        <f ca="1"/>
        <v>22.912007121955369</v>
      </c>
      <c r="H5246" s="12">
        <f ca="1"/>
        <v>7.4105665772987578E-2</v>
      </c>
    </row>
    <row r="5247" spans="6:8" x14ac:dyDescent="0.3">
      <c r="F5247" s="2">
        <v>5242</v>
      </c>
      <c r="G5247" s="12">
        <f ca="1"/>
        <v>22.914410859472113</v>
      </c>
      <c r="H5247" s="12">
        <f ca="1"/>
        <v>7.4112416594811922E-2</v>
      </c>
    </row>
    <row r="5248" spans="6:8" x14ac:dyDescent="0.3">
      <c r="F5248" s="2">
        <v>5243</v>
      </c>
      <c r="G5248" s="12">
        <f ca="1"/>
        <v>22.915141064365177</v>
      </c>
      <c r="H5248" s="12">
        <f ca="1"/>
        <v>7.4114466186071634E-2</v>
      </c>
    </row>
    <row r="5249" spans="6:8" x14ac:dyDescent="0.3">
      <c r="F5249" s="2">
        <v>5244</v>
      </c>
      <c r="G5249" s="12">
        <f ca="1"/>
        <v>22.915622965054151</v>
      </c>
      <c r="H5249" s="12">
        <f ca="1"/>
        <v>7.411581852153884E-2</v>
      </c>
    </row>
    <row r="5250" spans="6:8" x14ac:dyDescent="0.3">
      <c r="F5250" s="2">
        <v>5245</v>
      </c>
      <c r="G5250" s="12">
        <f ca="1"/>
        <v>22.915810166972843</v>
      </c>
      <c r="H5250" s="12">
        <f ca="1"/>
        <v>7.4116343793696859E-2</v>
      </c>
    </row>
    <row r="5251" spans="6:8" x14ac:dyDescent="0.3">
      <c r="F5251" s="2">
        <v>5246</v>
      </c>
      <c r="G5251" s="12">
        <f ca="1"/>
        <v>22.918641255709058</v>
      </c>
      <c r="H5251" s="12">
        <f ca="1"/>
        <v>7.4124283221721071E-2</v>
      </c>
    </row>
    <row r="5252" spans="6:8" x14ac:dyDescent="0.3">
      <c r="F5252" s="2">
        <v>5247</v>
      </c>
      <c r="G5252" s="12">
        <f ca="1"/>
        <v>22.921729384631842</v>
      </c>
      <c r="H5252" s="12">
        <f ca="1"/>
        <v>7.4132934157669056E-2</v>
      </c>
    </row>
    <row r="5253" spans="6:8" x14ac:dyDescent="0.3">
      <c r="F5253" s="2">
        <v>5248</v>
      </c>
      <c r="G5253" s="12">
        <f ca="1"/>
        <v>22.921827633912287</v>
      </c>
      <c r="H5253" s="12">
        <f ca="1"/>
        <v>7.4133209228634173E-2</v>
      </c>
    </row>
    <row r="5254" spans="6:8" x14ac:dyDescent="0.3">
      <c r="F5254" s="2">
        <v>5249</v>
      </c>
      <c r="G5254" s="12">
        <f ca="1"/>
        <v>22.923397719824447</v>
      </c>
      <c r="H5254" s="12">
        <f ca="1"/>
        <v>7.4137603699372182E-2</v>
      </c>
    </row>
    <row r="5255" spans="6:8" x14ac:dyDescent="0.3">
      <c r="F5255" s="2">
        <v>5250</v>
      </c>
      <c r="G5255" s="12">
        <f ca="1"/>
        <v>22.923429179573244</v>
      </c>
      <c r="H5255" s="12">
        <f ca="1"/>
        <v>7.4137691725466831E-2</v>
      </c>
    </row>
    <row r="5256" spans="6:8" x14ac:dyDescent="0.3">
      <c r="F5256" s="2">
        <v>5251</v>
      </c>
      <c r="G5256" s="12">
        <f ca="1"/>
        <v>22.924921948150217</v>
      </c>
      <c r="H5256" s="12">
        <f ca="1"/>
        <v>7.4141867410720666E-2</v>
      </c>
    </row>
    <row r="5257" spans="6:8" x14ac:dyDescent="0.3">
      <c r="F5257" s="2">
        <v>5252</v>
      </c>
      <c r="G5257" s="12">
        <f ca="1"/>
        <v>22.927086778221273</v>
      </c>
      <c r="H5257" s="12">
        <f ca="1"/>
        <v>7.414791898972739E-2</v>
      </c>
    </row>
    <row r="5258" spans="6:8" x14ac:dyDescent="0.3">
      <c r="F5258" s="2">
        <v>5253</v>
      </c>
      <c r="G5258" s="12">
        <f ca="1"/>
        <v>22.928090253984259</v>
      </c>
      <c r="H5258" s="12">
        <f ca="1"/>
        <v>7.4150722486076071E-2</v>
      </c>
    </row>
    <row r="5259" spans="6:8" x14ac:dyDescent="0.3">
      <c r="F5259" s="2">
        <v>5254</v>
      </c>
      <c r="G5259" s="12">
        <f ca="1"/>
        <v>22.929331467778827</v>
      </c>
      <c r="H5259" s="12">
        <f ca="1"/>
        <v>7.4154188746252889E-2</v>
      </c>
    </row>
    <row r="5260" spans="6:8" x14ac:dyDescent="0.3">
      <c r="F5260" s="2">
        <v>5255</v>
      </c>
      <c r="G5260" s="12">
        <f ca="1"/>
        <v>22.93009308775256</v>
      </c>
      <c r="H5260" s="12">
        <f ca="1"/>
        <v>7.415631489419347E-2</v>
      </c>
    </row>
    <row r="5261" spans="6:8" x14ac:dyDescent="0.3">
      <c r="F5261" s="2">
        <v>5256</v>
      </c>
      <c r="G5261" s="12">
        <f ca="1"/>
        <v>22.930858465608644</v>
      </c>
      <c r="H5261" s="12">
        <f ca="1"/>
        <v>7.4158450934500714E-2</v>
      </c>
    </row>
    <row r="5262" spans="6:8" x14ac:dyDescent="0.3">
      <c r="F5262" s="2">
        <v>5257</v>
      </c>
      <c r="G5262" s="12">
        <f ca="1"/>
        <v>22.932396455706407</v>
      </c>
      <c r="H5262" s="12">
        <f ca="1"/>
        <v>7.4162741391419346E-2</v>
      </c>
    </row>
    <row r="5263" spans="6:8" x14ac:dyDescent="0.3">
      <c r="F5263" s="2">
        <v>5258</v>
      </c>
      <c r="G5263" s="12">
        <f ca="1"/>
        <v>22.934402924095135</v>
      </c>
      <c r="H5263" s="12">
        <f ca="1"/>
        <v>7.4168335097353016E-2</v>
      </c>
    </row>
    <row r="5264" spans="6:8" x14ac:dyDescent="0.3">
      <c r="F5264" s="2">
        <v>5259</v>
      </c>
      <c r="G5264" s="12">
        <f ca="1"/>
        <v>22.936612250523812</v>
      </c>
      <c r="H5264" s="12">
        <f ca="1"/>
        <v>7.4174489565819748E-2</v>
      </c>
    </row>
    <row r="5265" spans="6:8" x14ac:dyDescent="0.3">
      <c r="F5265" s="2">
        <v>5260</v>
      </c>
      <c r="G5265" s="12">
        <f ca="1"/>
        <v>22.93694353874848</v>
      </c>
      <c r="H5265" s="12">
        <f ca="1"/>
        <v>7.4175411996162566E-2</v>
      </c>
    </row>
    <row r="5266" spans="6:8" x14ac:dyDescent="0.3">
      <c r="F5266" s="2">
        <v>5261</v>
      </c>
      <c r="G5266" s="12">
        <f ca="1"/>
        <v>22.937949009263633</v>
      </c>
      <c r="H5266" s="12">
        <f ca="1"/>
        <v>7.417821091301495E-2</v>
      </c>
    </row>
    <row r="5267" spans="6:8" x14ac:dyDescent="0.3">
      <c r="F5267" s="2">
        <v>5262</v>
      </c>
      <c r="G5267" s="12">
        <f ca="1"/>
        <v>22.939688498287396</v>
      </c>
      <c r="H5267" s="12">
        <f ca="1"/>
        <v>7.4183050659891892E-2</v>
      </c>
    </row>
    <row r="5268" spans="6:8" x14ac:dyDescent="0.3">
      <c r="F5268" s="2">
        <v>5263</v>
      </c>
      <c r="G5268" s="12">
        <f ca="1"/>
        <v>22.941587805396999</v>
      </c>
      <c r="H5268" s="12">
        <f ca="1"/>
        <v>7.4188331519467896E-2</v>
      </c>
    </row>
    <row r="5269" spans="6:8" x14ac:dyDescent="0.3">
      <c r="F5269" s="2">
        <v>5264</v>
      </c>
      <c r="G5269" s="12">
        <f ca="1"/>
        <v>22.942182102797148</v>
      </c>
      <c r="H5269" s="12">
        <f ca="1"/>
        <v>7.4189983151471309E-2</v>
      </c>
    </row>
    <row r="5270" spans="6:8" x14ac:dyDescent="0.3">
      <c r="F5270" s="2">
        <v>5265</v>
      </c>
      <c r="G5270" s="12">
        <f ca="1"/>
        <v>22.945778276087317</v>
      </c>
      <c r="H5270" s="12">
        <f ca="1"/>
        <v>7.4199969659298384E-2</v>
      </c>
    </row>
    <row r="5271" spans="6:8" x14ac:dyDescent="0.3">
      <c r="F5271" s="2">
        <v>5266</v>
      </c>
      <c r="G5271" s="12">
        <f ca="1"/>
        <v>22.946026272324321</v>
      </c>
      <c r="H5271" s="12">
        <f ca="1"/>
        <v>7.4200657850567439E-2</v>
      </c>
    </row>
    <row r="5272" spans="6:8" x14ac:dyDescent="0.3">
      <c r="F5272" s="2">
        <v>5267</v>
      </c>
      <c r="G5272" s="12">
        <f ca="1"/>
        <v>22.947939128812244</v>
      </c>
      <c r="H5272" s="12">
        <f ca="1"/>
        <v>7.4205963915970827E-2</v>
      </c>
    </row>
    <row r="5273" spans="6:8" x14ac:dyDescent="0.3">
      <c r="F5273" s="2">
        <v>5268</v>
      </c>
      <c r="G5273" s="12">
        <f ca="1"/>
        <v>22.952402776273878</v>
      </c>
      <c r="H5273" s="12">
        <f ca="1"/>
        <v>7.421833097295466E-2</v>
      </c>
    </row>
    <row r="5274" spans="6:8" x14ac:dyDescent="0.3">
      <c r="F5274" s="2">
        <v>5269</v>
      </c>
      <c r="G5274" s="12">
        <f ca="1"/>
        <v>22.954614667150469</v>
      </c>
      <c r="H5274" s="12">
        <f ca="1"/>
        <v>7.4224451675813333E-2</v>
      </c>
    </row>
    <row r="5275" spans="6:8" x14ac:dyDescent="0.3">
      <c r="F5275" s="2">
        <v>5270</v>
      </c>
      <c r="G5275" s="12">
        <f ca="1"/>
        <v>22.955322188744777</v>
      </c>
      <c r="H5275" s="12">
        <f ca="1"/>
        <v>7.422640845253127E-2</v>
      </c>
    </row>
    <row r="5276" spans="6:8" x14ac:dyDescent="0.3">
      <c r="F5276" s="2">
        <v>5271</v>
      </c>
      <c r="G5276" s="12">
        <f ca="1"/>
        <v>22.958680375125248</v>
      </c>
      <c r="H5276" s="12">
        <f ca="1"/>
        <v>7.423568907865305E-2</v>
      </c>
    </row>
    <row r="5277" spans="6:8" x14ac:dyDescent="0.3">
      <c r="F5277" s="2">
        <v>5272</v>
      </c>
      <c r="G5277" s="12">
        <f ca="1"/>
        <v>22.960892690273475</v>
      </c>
      <c r="H5277" s="12">
        <f ca="1"/>
        <v>7.4241796641312807E-2</v>
      </c>
    </row>
    <row r="5278" spans="6:8" x14ac:dyDescent="0.3">
      <c r="F5278" s="2">
        <v>5273</v>
      </c>
      <c r="G5278" s="12">
        <f ca="1"/>
        <v>22.961053435354046</v>
      </c>
      <c r="H5278" s="12">
        <f ca="1"/>
        <v>7.4242240215261768E-2</v>
      </c>
    </row>
    <row r="5279" spans="6:8" x14ac:dyDescent="0.3">
      <c r="F5279" s="2">
        <v>5274</v>
      </c>
      <c r="G5279" s="12">
        <f ca="1"/>
        <v>22.962418305113612</v>
      </c>
      <c r="H5279" s="12">
        <f ca="1"/>
        <v>7.4246005481150568E-2</v>
      </c>
    </row>
    <row r="5280" spans="6:8" x14ac:dyDescent="0.3">
      <c r="F5280" s="2">
        <v>5275</v>
      </c>
      <c r="G5280" s="12">
        <f ca="1"/>
        <v>22.962438399353161</v>
      </c>
      <c r="H5280" s="12">
        <f ca="1"/>
        <v>7.4246060900763466E-2</v>
      </c>
    </row>
    <row r="5281" spans="6:8" x14ac:dyDescent="0.3">
      <c r="F5281" s="2">
        <v>5276</v>
      </c>
      <c r="G5281" s="12">
        <f ca="1"/>
        <v>22.962747307636469</v>
      </c>
      <c r="H5281" s="12">
        <f ca="1"/>
        <v>7.4246912812747506E-2</v>
      </c>
    </row>
    <row r="5282" spans="6:8" x14ac:dyDescent="0.3">
      <c r="F5282" s="2">
        <v>5277</v>
      </c>
      <c r="G5282" s="12">
        <f ca="1"/>
        <v>22.96482373484298</v>
      </c>
      <c r="H5282" s="12">
        <f ca="1"/>
        <v>7.4252636658632104E-2</v>
      </c>
    </row>
    <row r="5283" spans="6:8" x14ac:dyDescent="0.3">
      <c r="F5283" s="2">
        <v>5278</v>
      </c>
      <c r="G5283" s="12">
        <f ca="1"/>
        <v>22.966122593234108</v>
      </c>
      <c r="H5283" s="12">
        <f ca="1"/>
        <v>7.425621480700427E-2</v>
      </c>
    </row>
    <row r="5284" spans="6:8" x14ac:dyDescent="0.3">
      <c r="F5284" s="2">
        <v>5279</v>
      </c>
      <c r="G5284" s="12">
        <f ca="1"/>
        <v>22.966158598649013</v>
      </c>
      <c r="H5284" s="12">
        <f ca="1"/>
        <v>7.4256313971372556E-2</v>
      </c>
    </row>
    <row r="5285" spans="6:8" x14ac:dyDescent="0.3">
      <c r="F5285" s="2">
        <v>5280</v>
      </c>
      <c r="G5285" s="12">
        <f ca="1"/>
        <v>22.970723406402822</v>
      </c>
      <c r="H5285" s="12">
        <f ca="1"/>
        <v>7.4268875290081929E-2</v>
      </c>
    </row>
    <row r="5286" spans="6:8" x14ac:dyDescent="0.3">
      <c r="F5286" s="2">
        <v>5281</v>
      </c>
      <c r="G5286" s="12">
        <f ca="1"/>
        <v>22.970993424162529</v>
      </c>
      <c r="H5286" s="12">
        <f ca="1"/>
        <v>7.4269617642953756E-2</v>
      </c>
    </row>
    <row r="5287" spans="6:8" x14ac:dyDescent="0.3">
      <c r="F5287" s="2">
        <v>5282</v>
      </c>
      <c r="G5287" s="12">
        <f ca="1"/>
        <v>22.971072674914048</v>
      </c>
      <c r="H5287" s="12">
        <f ca="1"/>
        <v>7.4269835510686971E-2</v>
      </c>
    </row>
    <row r="5288" spans="6:8" x14ac:dyDescent="0.3">
      <c r="F5288" s="2">
        <v>5283</v>
      </c>
      <c r="G5288" s="12">
        <f ca="1"/>
        <v>22.971753864990287</v>
      </c>
      <c r="H5288" s="12">
        <f ca="1"/>
        <v>7.4271707898013475E-2</v>
      </c>
    </row>
    <row r="5289" spans="6:8" x14ac:dyDescent="0.3">
      <c r="F5289" s="2">
        <v>5284</v>
      </c>
      <c r="G5289" s="12">
        <f ca="1"/>
        <v>22.97251895216845</v>
      </c>
      <c r="H5289" s="12">
        <f ca="1"/>
        <v>7.4273810320876904E-2</v>
      </c>
    </row>
    <row r="5290" spans="6:8" x14ac:dyDescent="0.3">
      <c r="F5290" s="2">
        <v>5285</v>
      </c>
      <c r="G5290" s="12">
        <f ca="1"/>
        <v>22.977967063758808</v>
      </c>
      <c r="H5290" s="12">
        <f ca="1"/>
        <v>7.4288763947874023E-2</v>
      </c>
    </row>
    <row r="5291" spans="6:8" x14ac:dyDescent="0.3">
      <c r="F5291" s="2">
        <v>5286</v>
      </c>
      <c r="G5291" s="12">
        <f ca="1"/>
        <v>22.978814706330216</v>
      </c>
      <c r="H5291" s="12">
        <f ca="1"/>
        <v>7.4291087738698636E-2</v>
      </c>
    </row>
    <row r="5292" spans="6:8" x14ac:dyDescent="0.3">
      <c r="F5292" s="2">
        <v>5287</v>
      </c>
      <c r="G5292" s="12">
        <f ca="1"/>
        <v>22.979255298862746</v>
      </c>
      <c r="H5292" s="12">
        <f ca="1"/>
        <v>7.4292295317908041E-2</v>
      </c>
    </row>
    <row r="5293" spans="6:8" x14ac:dyDescent="0.3">
      <c r="F5293" s="2">
        <v>5288</v>
      </c>
      <c r="G5293" s="12">
        <f ca="1"/>
        <v>22.979815488883553</v>
      </c>
      <c r="H5293" s="12">
        <f ca="1"/>
        <v>7.4293830400186112E-2</v>
      </c>
    </row>
    <row r="5294" spans="6:8" x14ac:dyDescent="0.3">
      <c r="F5294" s="2">
        <v>5289</v>
      </c>
      <c r="G5294" s="12">
        <f ca="1"/>
        <v>22.980858239229804</v>
      </c>
      <c r="H5294" s="12">
        <f ca="1"/>
        <v>7.4296686970443962E-2</v>
      </c>
    </row>
    <row r="5295" spans="6:8" x14ac:dyDescent="0.3">
      <c r="F5295" s="2">
        <v>5290</v>
      </c>
      <c r="G5295" s="12">
        <f ca="1"/>
        <v>22.981532522936782</v>
      </c>
      <c r="H5295" s="12">
        <f ca="1"/>
        <v>7.4298533541665629E-2</v>
      </c>
    </row>
    <row r="5296" spans="6:8" x14ac:dyDescent="0.3">
      <c r="F5296" s="2">
        <v>5291</v>
      </c>
      <c r="G5296" s="12">
        <f ca="1"/>
        <v>22.983448850763963</v>
      </c>
      <c r="H5296" s="12">
        <f ca="1"/>
        <v>7.4303778959111763E-2</v>
      </c>
    </row>
    <row r="5297" spans="6:8" x14ac:dyDescent="0.3">
      <c r="F5297" s="2">
        <v>5292</v>
      </c>
      <c r="G5297" s="12">
        <f ca="1"/>
        <v>22.985068732090973</v>
      </c>
      <c r="H5297" s="12">
        <f ca="1"/>
        <v>7.4308209963986044E-2</v>
      </c>
    </row>
    <row r="5298" spans="6:8" x14ac:dyDescent="0.3">
      <c r="F5298" s="2">
        <v>5293</v>
      </c>
      <c r="G5298" s="12">
        <f ca="1"/>
        <v>22.987467114188185</v>
      </c>
      <c r="H5298" s="12">
        <f ca="1"/>
        <v>7.4314765467815944E-2</v>
      </c>
    </row>
    <row r="5299" spans="6:8" x14ac:dyDescent="0.3">
      <c r="F5299" s="2">
        <v>5294</v>
      </c>
      <c r="G5299" s="12">
        <f ca="1"/>
        <v>22.987548835431763</v>
      </c>
      <c r="H5299" s="12">
        <f ca="1"/>
        <v>7.431498873144142E-2</v>
      </c>
    </row>
    <row r="5300" spans="6:8" x14ac:dyDescent="0.3">
      <c r="F5300" s="2">
        <v>5295</v>
      </c>
      <c r="G5300" s="12">
        <f ca="1"/>
        <v>22.990383161426628</v>
      </c>
      <c r="H5300" s="12">
        <f ca="1"/>
        <v>7.4322727857059498E-2</v>
      </c>
    </row>
    <row r="5301" spans="6:8" x14ac:dyDescent="0.3">
      <c r="F5301" s="2">
        <v>5296</v>
      </c>
      <c r="G5301" s="12">
        <f ca="1"/>
        <v>22.993466926147228</v>
      </c>
      <c r="H5301" s="12">
        <f ca="1"/>
        <v>7.4331138588073081E-2</v>
      </c>
    </row>
    <row r="5302" spans="6:8" x14ac:dyDescent="0.3">
      <c r="F5302" s="2">
        <v>5297</v>
      </c>
      <c r="G5302" s="12">
        <f ca="1"/>
        <v>22.998049982295914</v>
      </c>
      <c r="H5302" s="12">
        <f ca="1"/>
        <v>7.4343620239083322E-2</v>
      </c>
    </row>
    <row r="5303" spans="6:8" x14ac:dyDescent="0.3">
      <c r="F5303" s="2">
        <v>5298</v>
      </c>
      <c r="G5303" s="12">
        <f ca="1"/>
        <v>23.001137980382186</v>
      </c>
      <c r="H5303" s="12">
        <f ca="1"/>
        <v>7.4352017861754285E-2</v>
      </c>
    </row>
    <row r="5304" spans="6:8" x14ac:dyDescent="0.3">
      <c r="F5304" s="2">
        <v>5299</v>
      </c>
      <c r="G5304" s="12">
        <f ca="1"/>
        <v>23.003285797132484</v>
      </c>
      <c r="H5304" s="12">
        <f ca="1"/>
        <v>7.4357852857141291E-2</v>
      </c>
    </row>
    <row r="5305" spans="6:8" x14ac:dyDescent="0.3">
      <c r="F5305" s="2">
        <v>5300</v>
      </c>
      <c r="G5305" s="12">
        <f ca="1"/>
        <v>23.004859578038989</v>
      </c>
      <c r="H5305" s="12">
        <f ca="1"/>
        <v>7.4362125309010596E-2</v>
      </c>
    </row>
    <row r="5306" spans="6:8" x14ac:dyDescent="0.3">
      <c r="F5306" s="2">
        <v>5301</v>
      </c>
      <c r="G5306" s="12">
        <f ca="1"/>
        <v>23.005230684886062</v>
      </c>
      <c r="H5306" s="12">
        <f ca="1"/>
        <v>7.4363132401884996E-2</v>
      </c>
    </row>
    <row r="5307" spans="6:8" x14ac:dyDescent="0.3">
      <c r="F5307" s="2">
        <v>5302</v>
      </c>
      <c r="G5307" s="12">
        <f ca="1"/>
        <v>23.00902767595527</v>
      </c>
      <c r="H5307" s="12">
        <f ca="1"/>
        <v>7.4373428242710066E-2</v>
      </c>
    </row>
    <row r="5308" spans="6:8" x14ac:dyDescent="0.3">
      <c r="F5308" s="2">
        <v>5303</v>
      </c>
      <c r="G5308" s="12">
        <f ca="1"/>
        <v>23.009894039934622</v>
      </c>
      <c r="H5308" s="12">
        <f ca="1"/>
        <v>7.4375775347245598E-2</v>
      </c>
    </row>
    <row r="5309" spans="6:8" x14ac:dyDescent="0.3">
      <c r="F5309" s="2">
        <v>5304</v>
      </c>
      <c r="G5309" s="12">
        <f ca="1"/>
        <v>23.011250521276487</v>
      </c>
      <c r="H5309" s="12">
        <f ca="1"/>
        <v>7.4379448674803034E-2</v>
      </c>
    </row>
    <row r="5310" spans="6:8" x14ac:dyDescent="0.3">
      <c r="F5310" s="2">
        <v>5305</v>
      </c>
      <c r="G5310" s="12">
        <f ca="1"/>
        <v>23.011866054132273</v>
      </c>
      <c r="H5310" s="12">
        <f ca="1"/>
        <v>7.4381114892583672E-2</v>
      </c>
    </row>
    <row r="5311" spans="6:8" x14ac:dyDescent="0.3">
      <c r="F5311" s="2">
        <v>5306</v>
      </c>
      <c r="G5311" s="12">
        <f ca="1"/>
        <v>23.013649990313482</v>
      </c>
      <c r="H5311" s="12">
        <f ca="1"/>
        <v>7.438594168419739E-2</v>
      </c>
    </row>
    <row r="5312" spans="6:8" x14ac:dyDescent="0.3">
      <c r="F5312" s="2">
        <v>5307</v>
      </c>
      <c r="G5312" s="12">
        <f ca="1"/>
        <v>23.014133126281934</v>
      </c>
      <c r="H5312" s="12">
        <f ca="1"/>
        <v>7.4387248331243647E-2</v>
      </c>
    </row>
    <row r="5313" spans="6:8" x14ac:dyDescent="0.3">
      <c r="F5313" s="2">
        <v>5308</v>
      </c>
      <c r="G5313" s="12">
        <f ca="1"/>
        <v>23.015210005195307</v>
      </c>
      <c r="H5313" s="12">
        <f ca="1"/>
        <v>7.4390159884559104E-2</v>
      </c>
    </row>
    <row r="5314" spans="6:8" x14ac:dyDescent="0.3">
      <c r="F5314" s="2">
        <v>5309</v>
      </c>
      <c r="G5314" s="12">
        <f ca="1"/>
        <v>23.015216921848584</v>
      </c>
      <c r="H5314" s="12">
        <f ca="1"/>
        <v>7.43901785811662E-2</v>
      </c>
    </row>
    <row r="5315" spans="6:8" x14ac:dyDescent="0.3">
      <c r="F5315" s="2">
        <v>5310</v>
      </c>
      <c r="G5315" s="12">
        <f ca="1"/>
        <v>23.01535307248049</v>
      </c>
      <c r="H5315" s="12">
        <f ca="1"/>
        <v>7.4390546603718091E-2</v>
      </c>
    </row>
    <row r="5316" spans="6:8" x14ac:dyDescent="0.3">
      <c r="F5316" s="2">
        <v>5311</v>
      </c>
      <c r="G5316" s="12">
        <f ca="1"/>
        <v>23.016662653034391</v>
      </c>
      <c r="H5316" s="12">
        <f ca="1"/>
        <v>7.4394085480442906E-2</v>
      </c>
    </row>
    <row r="5317" spans="6:8" x14ac:dyDescent="0.3">
      <c r="F5317" s="2">
        <v>5312</v>
      </c>
      <c r="G5317" s="12">
        <f ca="1"/>
        <v>23.016709348602348</v>
      </c>
      <c r="H5317" s="12">
        <f ca="1"/>
        <v>7.4394211632634655E-2</v>
      </c>
    </row>
    <row r="5318" spans="6:8" x14ac:dyDescent="0.3">
      <c r="F5318" s="2">
        <v>5313</v>
      </c>
      <c r="G5318" s="12">
        <f ca="1"/>
        <v>23.018297791512914</v>
      </c>
      <c r="H5318" s="12">
        <f ca="1"/>
        <v>7.4398501591620439E-2</v>
      </c>
    </row>
    <row r="5319" spans="6:8" x14ac:dyDescent="0.3">
      <c r="F5319" s="2">
        <v>5314</v>
      </c>
      <c r="G5319" s="12">
        <f ca="1"/>
        <v>23.021015227485513</v>
      </c>
      <c r="H5319" s="12">
        <f ca="1"/>
        <v>7.4405834531660317E-2</v>
      </c>
    </row>
    <row r="5320" spans="6:8" x14ac:dyDescent="0.3">
      <c r="F5320" s="2">
        <v>5315</v>
      </c>
      <c r="G5320" s="12">
        <f ca="1"/>
        <v>23.022168334962537</v>
      </c>
      <c r="H5320" s="12">
        <f ca="1"/>
        <v>7.4408943828214794E-2</v>
      </c>
    </row>
    <row r="5321" spans="6:8" x14ac:dyDescent="0.3">
      <c r="F5321" s="2">
        <v>5316</v>
      </c>
      <c r="G5321" s="12">
        <f ca="1"/>
        <v>23.022758913124434</v>
      </c>
      <c r="H5321" s="12">
        <f ca="1"/>
        <v>7.4410535752966828E-2</v>
      </c>
    </row>
    <row r="5322" spans="6:8" x14ac:dyDescent="0.3">
      <c r="F5322" s="2">
        <v>5317</v>
      </c>
      <c r="G5322" s="12">
        <f ca="1"/>
        <v>23.02654113564758</v>
      </c>
      <c r="H5322" s="12">
        <f ca="1"/>
        <v>7.4420722198593081E-2</v>
      </c>
    </row>
    <row r="5323" spans="6:8" x14ac:dyDescent="0.3">
      <c r="F5323" s="2">
        <v>5318</v>
      </c>
      <c r="G5323" s="12">
        <f ca="1"/>
        <v>23.02782982126045</v>
      </c>
      <c r="H5323" s="12">
        <f ca="1"/>
        <v>7.4424189514530462E-2</v>
      </c>
    </row>
    <row r="5324" spans="6:8" x14ac:dyDescent="0.3">
      <c r="F5324" s="2">
        <v>5319</v>
      </c>
      <c r="G5324" s="12">
        <f ca="1"/>
        <v>23.03121268916351</v>
      </c>
      <c r="H5324" s="12">
        <f ca="1"/>
        <v>7.4433283106227738E-2</v>
      </c>
    </row>
    <row r="5325" spans="6:8" x14ac:dyDescent="0.3">
      <c r="F5325" s="2">
        <v>5320</v>
      </c>
      <c r="G5325" s="12">
        <f ca="1"/>
        <v>23.031441714246199</v>
      </c>
      <c r="H5325" s="12">
        <f ca="1"/>
        <v>7.4433898321189962E-2</v>
      </c>
    </row>
    <row r="5326" spans="6:8" x14ac:dyDescent="0.3">
      <c r="F5326" s="2">
        <v>5321</v>
      </c>
      <c r="G5326" s="12">
        <f ca="1"/>
        <v>23.031544729995868</v>
      </c>
      <c r="H5326" s="12">
        <f ca="1"/>
        <v>7.4434175027628696E-2</v>
      </c>
    </row>
    <row r="5327" spans="6:8" x14ac:dyDescent="0.3">
      <c r="F5327" s="2">
        <v>5322</v>
      </c>
      <c r="G5327" s="12">
        <f ca="1"/>
        <v>23.033294715050843</v>
      </c>
      <c r="H5327" s="12">
        <f ca="1"/>
        <v>7.4438873887842719E-2</v>
      </c>
    </row>
    <row r="5328" spans="6:8" x14ac:dyDescent="0.3">
      <c r="F5328" s="2">
        <v>5323</v>
      </c>
      <c r="G5328" s="12">
        <f ca="1"/>
        <v>23.033607271591677</v>
      </c>
      <c r="H5328" s="12">
        <f ca="1"/>
        <v>7.4439712790211304E-2</v>
      </c>
    </row>
    <row r="5329" spans="6:8" x14ac:dyDescent="0.3">
      <c r="F5329" s="2">
        <v>5324</v>
      </c>
      <c r="G5329" s="12">
        <f ca="1"/>
        <v>23.034614825019027</v>
      </c>
      <c r="H5329" s="12">
        <f ca="1"/>
        <v>7.4442416366390179E-2</v>
      </c>
    </row>
    <row r="5330" spans="6:8" x14ac:dyDescent="0.3">
      <c r="F5330" s="2">
        <v>5325</v>
      </c>
      <c r="G5330" s="12">
        <f ca="1"/>
        <v>23.036476667911717</v>
      </c>
      <c r="H5330" s="12">
        <f ca="1"/>
        <v>7.4447409455191113E-2</v>
      </c>
    </row>
    <row r="5331" spans="6:8" x14ac:dyDescent="0.3">
      <c r="F5331" s="2">
        <v>5326</v>
      </c>
      <c r="G5331" s="12">
        <f ca="1"/>
        <v>23.037273419503862</v>
      </c>
      <c r="H5331" s="12">
        <f ca="1"/>
        <v>7.4449545068810991E-2</v>
      </c>
    </row>
    <row r="5332" spans="6:8" x14ac:dyDescent="0.3">
      <c r="F5332" s="2">
        <v>5327</v>
      </c>
      <c r="G5332" s="12">
        <f ca="1"/>
        <v>23.03765148369876</v>
      </c>
      <c r="H5332" s="12">
        <f ca="1"/>
        <v>7.4450558198706163E-2</v>
      </c>
    </row>
    <row r="5333" spans="6:8" x14ac:dyDescent="0.3">
      <c r="F5333" s="2">
        <v>5328</v>
      </c>
      <c r="G5333" s="12">
        <f ca="1"/>
        <v>23.039652143359888</v>
      </c>
      <c r="H5333" s="12">
        <f ca="1"/>
        <v>7.4455917027355545E-2</v>
      </c>
    </row>
    <row r="5334" spans="6:8" x14ac:dyDescent="0.3">
      <c r="F5334" s="2">
        <v>5329</v>
      </c>
      <c r="G5334" s="12">
        <f ca="1"/>
        <v>23.040581784768918</v>
      </c>
      <c r="H5334" s="12">
        <f ca="1"/>
        <v>7.4458405666523023E-2</v>
      </c>
    </row>
    <row r="5335" spans="6:8" x14ac:dyDescent="0.3">
      <c r="F5335" s="2">
        <v>5330</v>
      </c>
      <c r="G5335" s="12">
        <f ca="1"/>
        <v>23.040851039863867</v>
      </c>
      <c r="H5335" s="12">
        <f ca="1"/>
        <v>7.4459126289279462E-2</v>
      </c>
    </row>
    <row r="5336" spans="6:8" x14ac:dyDescent="0.3">
      <c r="F5336" s="2">
        <v>5331</v>
      </c>
      <c r="G5336" s="12">
        <f ca="1"/>
        <v>23.04226934476846</v>
      </c>
      <c r="H5336" s="12">
        <f ca="1"/>
        <v>7.446292091892355E-2</v>
      </c>
    </row>
    <row r="5337" spans="6:8" x14ac:dyDescent="0.3">
      <c r="F5337" s="2">
        <v>5332</v>
      </c>
      <c r="G5337" s="12">
        <f ca="1"/>
        <v>23.045718946168179</v>
      </c>
      <c r="H5337" s="12">
        <f ca="1"/>
        <v>7.4472141369525693E-2</v>
      </c>
    </row>
    <row r="5338" spans="6:8" x14ac:dyDescent="0.3">
      <c r="F5338" s="2">
        <v>5333</v>
      </c>
      <c r="G5338" s="12">
        <f ca="1"/>
        <v>23.047031225937282</v>
      </c>
      <c r="H5338" s="12">
        <f ca="1"/>
        <v>7.4475645671891508E-2</v>
      </c>
    </row>
    <row r="5339" spans="6:8" x14ac:dyDescent="0.3">
      <c r="F5339" s="2">
        <v>5334</v>
      </c>
      <c r="G5339" s="12">
        <f ca="1"/>
        <v>23.049949407991217</v>
      </c>
      <c r="H5339" s="12">
        <f ca="1"/>
        <v>7.4483431851346357E-2</v>
      </c>
    </row>
    <row r="5340" spans="6:8" x14ac:dyDescent="0.3">
      <c r="F5340" s="2">
        <v>5335</v>
      </c>
      <c r="G5340" s="12">
        <f ca="1"/>
        <v>23.054722543832209</v>
      </c>
      <c r="H5340" s="12">
        <f ca="1"/>
        <v>7.4496147963887135E-2</v>
      </c>
    </row>
    <row r="5341" spans="6:8" x14ac:dyDescent="0.3">
      <c r="F5341" s="2">
        <v>5336</v>
      </c>
      <c r="G5341" s="12">
        <f ca="1"/>
        <v>23.055114226154046</v>
      </c>
      <c r="H5341" s="12">
        <f ca="1"/>
        <v>7.4497190376086431E-2</v>
      </c>
    </row>
    <row r="5342" spans="6:8" x14ac:dyDescent="0.3">
      <c r="F5342" s="2">
        <v>5337</v>
      </c>
      <c r="G5342" s="12">
        <f ca="1"/>
        <v>23.055136333020133</v>
      </c>
      <c r="H5342" s="12">
        <f ca="1"/>
        <v>7.4497249205836488E-2</v>
      </c>
    </row>
    <row r="5343" spans="6:8" x14ac:dyDescent="0.3">
      <c r="F5343" s="2">
        <v>5338</v>
      </c>
      <c r="G5343" s="12">
        <f ca="1"/>
        <v>23.055396028849923</v>
      </c>
      <c r="H5343" s="12">
        <f ca="1"/>
        <v>7.4497940257454237E-2</v>
      </c>
    </row>
    <row r="5344" spans="6:8" x14ac:dyDescent="0.3">
      <c r="F5344" s="2">
        <v>5339</v>
      </c>
      <c r="G5344" s="12">
        <f ca="1"/>
        <v>23.05549749586983</v>
      </c>
      <c r="H5344" s="12">
        <f ca="1"/>
        <v>7.4498210242219184E-2</v>
      </c>
    </row>
    <row r="5345" spans="6:8" x14ac:dyDescent="0.3">
      <c r="F5345" s="2">
        <v>5340</v>
      </c>
      <c r="G5345" s="12">
        <f ca="1"/>
        <v>23.056066026071314</v>
      </c>
      <c r="H5345" s="12">
        <f ca="1"/>
        <v>7.4499722793395493E-2</v>
      </c>
    </row>
    <row r="5346" spans="6:8" x14ac:dyDescent="0.3">
      <c r="F5346" s="2">
        <v>5341</v>
      </c>
      <c r="G5346" s="12">
        <f ca="1"/>
        <v>23.056835920417171</v>
      </c>
      <c r="H5346" s="12">
        <f ca="1"/>
        <v>7.4501770520766564E-2</v>
      </c>
    </row>
    <row r="5347" spans="6:8" x14ac:dyDescent="0.3">
      <c r="F5347" s="2">
        <v>5342</v>
      </c>
      <c r="G5347" s="12">
        <f ca="1"/>
        <v>23.057134440869511</v>
      </c>
      <c r="H5347" s="12">
        <f ca="1"/>
        <v>7.4502564342227753E-2</v>
      </c>
    </row>
    <row r="5348" spans="6:8" x14ac:dyDescent="0.3">
      <c r="F5348" s="2">
        <v>5343</v>
      </c>
      <c r="G5348" s="12">
        <f ca="1"/>
        <v>23.057836279123975</v>
      </c>
      <c r="H5348" s="12">
        <f ca="1"/>
        <v>7.4504430289497936E-2</v>
      </c>
    </row>
    <row r="5349" spans="6:8" x14ac:dyDescent="0.3">
      <c r="F5349" s="2">
        <v>5344</v>
      </c>
      <c r="G5349" s="12">
        <f ca="1"/>
        <v>23.059839795657709</v>
      </c>
      <c r="H5349" s="12">
        <f ca="1"/>
        <v>7.4509754085636939E-2</v>
      </c>
    </row>
    <row r="5350" spans="6:8" x14ac:dyDescent="0.3">
      <c r="F5350" s="2">
        <v>5345</v>
      </c>
      <c r="G5350" s="12">
        <f ca="1"/>
        <v>23.060097914095667</v>
      </c>
      <c r="H5350" s="12">
        <f ca="1"/>
        <v>7.451043965575134E-2</v>
      </c>
    </row>
    <row r="5351" spans="6:8" x14ac:dyDescent="0.3">
      <c r="F5351" s="2">
        <v>5346</v>
      </c>
      <c r="G5351" s="12">
        <f ca="1"/>
        <v>23.065375839613644</v>
      </c>
      <c r="H5351" s="12">
        <f ca="1"/>
        <v>7.4524442509105268E-2</v>
      </c>
    </row>
    <row r="5352" spans="6:8" x14ac:dyDescent="0.3">
      <c r="F5352" s="2">
        <v>5347</v>
      </c>
      <c r="G5352" s="12">
        <f ca="1"/>
        <v>23.067265305645286</v>
      </c>
      <c r="H5352" s="12">
        <f ca="1"/>
        <v>7.452944827232437E-2</v>
      </c>
    </row>
    <row r="5353" spans="6:8" x14ac:dyDescent="0.3">
      <c r="F5353" s="2">
        <v>5348</v>
      </c>
      <c r="G5353" s="12">
        <f ca="1"/>
        <v>23.068760002542447</v>
      </c>
      <c r="H5353" s="12">
        <f ca="1"/>
        <v>7.453340549145987E-2</v>
      </c>
    </row>
    <row r="5354" spans="6:8" x14ac:dyDescent="0.3">
      <c r="F5354" s="2">
        <v>5349</v>
      </c>
      <c r="G5354" s="12">
        <f ca="1"/>
        <v>23.068909027501277</v>
      </c>
      <c r="H5354" s="12">
        <f ca="1"/>
        <v>7.4533799906024531E-2</v>
      </c>
    </row>
    <row r="5355" spans="6:8" x14ac:dyDescent="0.3">
      <c r="F5355" s="2">
        <v>5350</v>
      </c>
      <c r="G5355" s="12">
        <f ca="1"/>
        <v>23.070703352413524</v>
      </c>
      <c r="H5355" s="12">
        <f ca="1"/>
        <v>7.4538546977839681E-2</v>
      </c>
    </row>
    <row r="5356" spans="6:8" x14ac:dyDescent="0.3">
      <c r="F5356" s="2">
        <v>5351</v>
      </c>
      <c r="G5356" s="12">
        <f ca="1"/>
        <v>23.070816637992465</v>
      </c>
      <c r="H5356" s="12">
        <f ca="1"/>
        <v>7.4538846571861786E-2</v>
      </c>
    </row>
    <row r="5357" spans="6:8" x14ac:dyDescent="0.3">
      <c r="F5357" s="2">
        <v>5352</v>
      </c>
      <c r="G5357" s="12">
        <f ca="1"/>
        <v>23.071466950067151</v>
      </c>
      <c r="H5357" s="12">
        <f ca="1"/>
        <v>7.4540566117758722E-2</v>
      </c>
    </row>
    <row r="5358" spans="6:8" x14ac:dyDescent="0.3">
      <c r="F5358" s="2">
        <v>5353</v>
      </c>
      <c r="G5358" s="12">
        <f ca="1"/>
        <v>23.072142884673447</v>
      </c>
      <c r="H5358" s="12">
        <f ca="1"/>
        <v>7.4542352938529677E-2</v>
      </c>
    </row>
    <row r="5359" spans="6:8" x14ac:dyDescent="0.3">
      <c r="F5359" s="2">
        <v>5354</v>
      </c>
      <c r="G5359" s="12">
        <f ca="1"/>
        <v>23.072144224766067</v>
      </c>
      <c r="H5359" s="12">
        <f ca="1"/>
        <v>7.4542356480558181E-2</v>
      </c>
    </row>
    <row r="5360" spans="6:8" x14ac:dyDescent="0.3">
      <c r="F5360" s="2">
        <v>5355</v>
      </c>
      <c r="G5360" s="12">
        <f ca="1"/>
        <v>23.072778233398431</v>
      </c>
      <c r="H5360" s="12">
        <f ca="1"/>
        <v>7.4544032028951657E-2</v>
      </c>
    </row>
    <row r="5361" spans="6:8" x14ac:dyDescent="0.3">
      <c r="F5361" s="2">
        <v>5356</v>
      </c>
      <c r="G5361" s="12">
        <f ca="1"/>
        <v>23.07549566190891</v>
      </c>
      <c r="H5361" s="12">
        <f ca="1"/>
        <v>7.4551208770940902E-2</v>
      </c>
    </row>
    <row r="5362" spans="6:8" x14ac:dyDescent="0.3">
      <c r="F5362" s="2">
        <v>5357</v>
      </c>
      <c r="G5362" s="12">
        <f ca="1"/>
        <v>23.080646380249366</v>
      </c>
      <c r="H5362" s="12">
        <f ca="1"/>
        <v>7.4564790303948747E-2</v>
      </c>
    </row>
    <row r="5363" spans="6:8" x14ac:dyDescent="0.3">
      <c r="F5363" s="2">
        <v>5358</v>
      </c>
      <c r="G5363" s="12">
        <f ca="1"/>
        <v>23.081775804999737</v>
      </c>
      <c r="H5363" s="12">
        <f ca="1"/>
        <v>7.4567764624466334E-2</v>
      </c>
    </row>
    <row r="5364" spans="6:8" x14ac:dyDescent="0.3">
      <c r="F5364" s="2">
        <v>5359</v>
      </c>
      <c r="G5364" s="12">
        <f ca="1"/>
        <v>23.082645459547386</v>
      </c>
      <c r="H5364" s="12">
        <f ca="1"/>
        <v>7.4570053919372228E-2</v>
      </c>
    </row>
    <row r="5365" spans="6:8" x14ac:dyDescent="0.3">
      <c r="F5365" s="2">
        <v>5360</v>
      </c>
      <c r="G5365" s="12">
        <f ca="1"/>
        <v>23.084874078035465</v>
      </c>
      <c r="H5365" s="12">
        <f ca="1"/>
        <v>7.4575916900082209E-2</v>
      </c>
    </row>
    <row r="5366" spans="6:8" x14ac:dyDescent="0.3">
      <c r="F5366" s="2">
        <v>5361</v>
      </c>
      <c r="G5366" s="12">
        <f ca="1"/>
        <v>23.085195248662387</v>
      </c>
      <c r="H5366" s="12">
        <f ca="1"/>
        <v>7.4576761389712906E-2</v>
      </c>
    </row>
    <row r="5367" spans="6:8" x14ac:dyDescent="0.3">
      <c r="F5367" s="2">
        <v>5362</v>
      </c>
      <c r="G5367" s="12">
        <f ca="1"/>
        <v>23.087386146403418</v>
      </c>
      <c r="H5367" s="12">
        <f ca="1"/>
        <v>7.4582519228333879E-2</v>
      </c>
    </row>
    <row r="5368" spans="6:8" x14ac:dyDescent="0.3">
      <c r="F5368" s="2">
        <v>5363</v>
      </c>
      <c r="G5368" s="12">
        <f ca="1"/>
        <v>23.087626316998204</v>
      </c>
      <c r="H5368" s="12">
        <f ca="1"/>
        <v>7.4583150102966997E-2</v>
      </c>
    </row>
    <row r="5369" spans="6:8" x14ac:dyDescent="0.3">
      <c r="F5369" s="2">
        <v>5364</v>
      </c>
      <c r="G5369" s="12">
        <f ca="1"/>
        <v>23.087657087128918</v>
      </c>
      <c r="H5369" s="12">
        <f ca="1"/>
        <v>7.4583230924799709E-2</v>
      </c>
    </row>
    <row r="5370" spans="6:8" x14ac:dyDescent="0.3">
      <c r="F5370" s="2">
        <v>5365</v>
      </c>
      <c r="G5370" s="12">
        <f ca="1"/>
        <v>23.087732489231485</v>
      </c>
      <c r="H5370" s="12">
        <f ca="1"/>
        <v>7.4583428974163521E-2</v>
      </c>
    </row>
    <row r="5371" spans="6:8" x14ac:dyDescent="0.3">
      <c r="F5371" s="2">
        <v>5366</v>
      </c>
      <c r="G5371" s="12">
        <f ca="1"/>
        <v>23.087837102562904</v>
      </c>
      <c r="H5371" s="12">
        <f ca="1"/>
        <v>7.4583703739005497E-2</v>
      </c>
    </row>
    <row r="5372" spans="6:8" x14ac:dyDescent="0.3">
      <c r="F5372" s="2">
        <v>5367</v>
      </c>
      <c r="G5372" s="12">
        <f ca="1"/>
        <v>23.090338116574625</v>
      </c>
      <c r="H5372" s="12">
        <f ca="1"/>
        <v>7.4590269128123651E-2</v>
      </c>
    </row>
    <row r="5373" spans="6:8" x14ac:dyDescent="0.3">
      <c r="F5373" s="2">
        <v>5368</v>
      </c>
      <c r="G5373" s="12">
        <f ca="1"/>
        <v>23.093055477434689</v>
      </c>
      <c r="H5373" s="12">
        <f ca="1"/>
        <v>7.4597394883205381E-2</v>
      </c>
    </row>
    <row r="5374" spans="6:8" x14ac:dyDescent="0.3">
      <c r="F5374" s="2">
        <v>5369</v>
      </c>
      <c r="G5374" s="12">
        <f ca="1"/>
        <v>23.093234201386807</v>
      </c>
      <c r="H5374" s="12">
        <f ca="1"/>
        <v>7.4597863276087431E-2</v>
      </c>
    </row>
    <row r="5375" spans="6:8" x14ac:dyDescent="0.3">
      <c r="F5375" s="2">
        <v>5370</v>
      </c>
      <c r="G5375" s="12">
        <f ca="1"/>
        <v>23.093452109182746</v>
      </c>
      <c r="H5375" s="12">
        <f ca="1"/>
        <v>7.4598434314347178E-2</v>
      </c>
    </row>
    <row r="5376" spans="6:8" x14ac:dyDescent="0.3">
      <c r="F5376" s="2">
        <v>5371</v>
      </c>
      <c r="G5376" s="12">
        <f ca="1"/>
        <v>23.09437721372904</v>
      </c>
      <c r="H5376" s="12">
        <f ca="1"/>
        <v>7.4600858032468867E-2</v>
      </c>
    </row>
    <row r="5377" spans="6:8" x14ac:dyDescent="0.3">
      <c r="F5377" s="2">
        <v>5372</v>
      </c>
      <c r="G5377" s="12">
        <f ca="1"/>
        <v>23.095045213294942</v>
      </c>
      <c r="H5377" s="12">
        <f ca="1"/>
        <v>7.4602607582800656E-2</v>
      </c>
    </row>
    <row r="5378" spans="6:8" x14ac:dyDescent="0.3">
      <c r="F5378" s="2">
        <v>5373</v>
      </c>
      <c r="G5378" s="12">
        <f ca="1"/>
        <v>23.102174755384159</v>
      </c>
      <c r="H5378" s="12">
        <f ca="1"/>
        <v>7.4621250780938064E-2</v>
      </c>
    </row>
    <row r="5379" spans="6:8" x14ac:dyDescent="0.3">
      <c r="F5379" s="2">
        <v>5374</v>
      </c>
      <c r="G5379" s="12">
        <f ca="1"/>
        <v>23.105178525403801</v>
      </c>
      <c r="H5379" s="12">
        <f ca="1"/>
        <v>7.4629089125455531E-2</v>
      </c>
    </row>
    <row r="5380" spans="6:8" x14ac:dyDescent="0.3">
      <c r="F5380" s="2">
        <v>5375</v>
      </c>
      <c r="G5380" s="12">
        <f ca="1"/>
        <v>23.106706995079072</v>
      </c>
      <c r="H5380" s="12">
        <f ca="1"/>
        <v>7.4633073961453814E-2</v>
      </c>
    </row>
    <row r="5381" spans="6:8" x14ac:dyDescent="0.3">
      <c r="F5381" s="2">
        <v>5376</v>
      </c>
      <c r="G5381" s="12">
        <f ca="1"/>
        <v>23.107725804790597</v>
      </c>
      <c r="H5381" s="12">
        <f ca="1"/>
        <v>7.4635728685232244E-2</v>
      </c>
    </row>
    <row r="5382" spans="6:8" x14ac:dyDescent="0.3">
      <c r="F5382" s="2">
        <v>5377</v>
      </c>
      <c r="G5382" s="12">
        <f ca="1"/>
        <v>23.108673081006948</v>
      </c>
      <c r="H5382" s="12">
        <f ca="1"/>
        <v>7.4638196015442998E-2</v>
      </c>
    </row>
    <row r="5383" spans="6:8" x14ac:dyDescent="0.3">
      <c r="F5383" s="2">
        <v>5378</v>
      </c>
      <c r="G5383" s="12">
        <f ca="1"/>
        <v>23.112714893061153</v>
      </c>
      <c r="H5383" s="12">
        <f ca="1"/>
        <v>7.4648712741370721E-2</v>
      </c>
    </row>
    <row r="5384" spans="6:8" x14ac:dyDescent="0.3">
      <c r="F5384" s="2">
        <v>5379</v>
      </c>
      <c r="G5384" s="12">
        <f ca="1"/>
        <v>23.115255405885094</v>
      </c>
      <c r="H5384" s="12">
        <f ca="1"/>
        <v>7.4655314141424428E-2</v>
      </c>
    </row>
    <row r="5385" spans="6:8" x14ac:dyDescent="0.3">
      <c r="F5385" s="2">
        <v>5380</v>
      </c>
      <c r="G5385" s="12">
        <f ca="1"/>
        <v>23.11641100258009</v>
      </c>
      <c r="H5385" s="12">
        <f ca="1"/>
        <v>7.4658314610842394E-2</v>
      </c>
    </row>
    <row r="5386" spans="6:8" x14ac:dyDescent="0.3">
      <c r="F5386" s="2">
        <v>5381</v>
      </c>
      <c r="G5386" s="12">
        <f ca="1"/>
        <v>23.119478877787785</v>
      </c>
      <c r="H5386" s="12">
        <f ca="1"/>
        <v>7.4666273289855881E-2</v>
      </c>
    </row>
    <row r="5387" spans="6:8" x14ac:dyDescent="0.3">
      <c r="F5387" s="2">
        <v>5382</v>
      </c>
      <c r="G5387" s="12">
        <f ca="1"/>
        <v>23.120096444182359</v>
      </c>
      <c r="H5387" s="12">
        <f ca="1"/>
        <v>7.466787415699401E-2</v>
      </c>
    </row>
    <row r="5388" spans="6:8" x14ac:dyDescent="0.3">
      <c r="F5388" s="2">
        <v>5383</v>
      </c>
      <c r="G5388" s="12">
        <f ca="1"/>
        <v>23.12019806531158</v>
      </c>
      <c r="H5388" s="12">
        <f ca="1"/>
        <v>7.4668137541896981E-2</v>
      </c>
    </row>
    <row r="5389" spans="6:8" x14ac:dyDescent="0.3">
      <c r="F5389" s="2">
        <v>5384</v>
      </c>
      <c r="G5389" s="12">
        <f ca="1"/>
        <v>23.120977088476309</v>
      </c>
      <c r="H5389" s="12">
        <f ca="1"/>
        <v>7.4670156270309387E-2</v>
      </c>
    </row>
    <row r="5390" spans="6:8" x14ac:dyDescent="0.3">
      <c r="F5390" s="2">
        <v>5385</v>
      </c>
      <c r="G5390" s="12">
        <f ca="1"/>
        <v>23.122257773642616</v>
      </c>
      <c r="H5390" s="12">
        <f ca="1"/>
        <v>7.4673473566509344E-2</v>
      </c>
    </row>
    <row r="5391" spans="6:8" x14ac:dyDescent="0.3">
      <c r="F5391" s="2">
        <v>5386</v>
      </c>
      <c r="G5391" s="12">
        <f ca="1"/>
        <v>23.124062877107164</v>
      </c>
      <c r="H5391" s="12">
        <f ca="1"/>
        <v>7.4678146241692764E-2</v>
      </c>
    </row>
    <row r="5392" spans="6:8" x14ac:dyDescent="0.3">
      <c r="F5392" s="2">
        <v>5387</v>
      </c>
      <c r="G5392" s="12">
        <f ca="1"/>
        <v>23.124499561540688</v>
      </c>
      <c r="H5392" s="12">
        <f ca="1"/>
        <v>7.4679276112507881E-2</v>
      </c>
    </row>
    <row r="5393" spans="6:8" x14ac:dyDescent="0.3">
      <c r="F5393" s="2">
        <v>5388</v>
      </c>
      <c r="G5393" s="12">
        <f ca="1"/>
        <v>23.12753360417797</v>
      </c>
      <c r="H5393" s="12">
        <f ca="1"/>
        <v>7.4687120680927324E-2</v>
      </c>
    </row>
    <row r="5394" spans="6:8" x14ac:dyDescent="0.3">
      <c r="F5394" s="2">
        <v>5389</v>
      </c>
      <c r="G5394" s="12">
        <f ca="1"/>
        <v>23.130164077454367</v>
      </c>
      <c r="H5394" s="12">
        <f ca="1"/>
        <v>7.4693913788934391E-2</v>
      </c>
    </row>
    <row r="5395" spans="6:8" x14ac:dyDescent="0.3">
      <c r="F5395" s="2">
        <v>5390</v>
      </c>
      <c r="G5395" s="12">
        <f ca="1"/>
        <v>23.134197770562551</v>
      </c>
      <c r="H5395" s="12">
        <f ca="1"/>
        <v>7.4704316174730737E-2</v>
      </c>
    </row>
    <row r="5396" spans="6:8" x14ac:dyDescent="0.3">
      <c r="F5396" s="2">
        <v>5391</v>
      </c>
      <c r="G5396" s="12">
        <f ca="1"/>
        <v>23.136291837705556</v>
      </c>
      <c r="H5396" s="12">
        <f ca="1"/>
        <v>7.4709709587709644E-2</v>
      </c>
    </row>
    <row r="5397" spans="6:8" x14ac:dyDescent="0.3">
      <c r="F5397" s="2">
        <v>5392</v>
      </c>
      <c r="G5397" s="12">
        <f ca="1"/>
        <v>23.136848755782086</v>
      </c>
      <c r="H5397" s="12">
        <f ca="1"/>
        <v>7.4711143171377739E-2</v>
      </c>
    </row>
    <row r="5398" spans="6:8" x14ac:dyDescent="0.3">
      <c r="F5398" s="2">
        <v>5393</v>
      </c>
      <c r="G5398" s="12">
        <f ca="1"/>
        <v>23.138064481308142</v>
      </c>
      <c r="H5398" s="12">
        <f ca="1"/>
        <v>7.4714271452377315E-2</v>
      </c>
    </row>
    <row r="5399" spans="6:8" x14ac:dyDescent="0.3">
      <c r="F5399" s="2">
        <v>5394</v>
      </c>
      <c r="G5399" s="12">
        <f ca="1"/>
        <v>23.138676857120728</v>
      </c>
      <c r="H5399" s="12">
        <f ca="1"/>
        <v>7.4715846601193348E-2</v>
      </c>
    </row>
    <row r="5400" spans="6:8" x14ac:dyDescent="0.3">
      <c r="F5400" s="2">
        <v>5395</v>
      </c>
      <c r="G5400" s="12">
        <f ca="1"/>
        <v>23.141023239029764</v>
      </c>
      <c r="H5400" s="12">
        <f ca="1"/>
        <v>7.4721878197895442E-2</v>
      </c>
    </row>
    <row r="5401" spans="6:8" x14ac:dyDescent="0.3">
      <c r="F5401" s="2">
        <v>5396</v>
      </c>
      <c r="G5401" s="12">
        <f ca="1"/>
        <v>23.150075096109028</v>
      </c>
      <c r="H5401" s="12">
        <f ca="1"/>
        <v>7.4745091055261406E-2</v>
      </c>
    </row>
    <row r="5402" spans="6:8" x14ac:dyDescent="0.3">
      <c r="F5402" s="2">
        <v>5397</v>
      </c>
      <c r="G5402" s="12">
        <f ca="1"/>
        <v>23.150167941383653</v>
      </c>
      <c r="H5402" s="12">
        <f ca="1"/>
        <v>7.4745328690880589E-2</v>
      </c>
    </row>
    <row r="5403" spans="6:8" x14ac:dyDescent="0.3">
      <c r="F5403" s="2">
        <v>5398</v>
      </c>
      <c r="G5403" s="12">
        <f ca="1"/>
        <v>23.15043088778075</v>
      </c>
      <c r="H5403" s="12">
        <f ca="1"/>
        <v>7.4746001646226426E-2</v>
      </c>
    </row>
    <row r="5404" spans="6:8" x14ac:dyDescent="0.3">
      <c r="F5404" s="2">
        <v>5399</v>
      </c>
      <c r="G5404" s="12">
        <f ca="1"/>
        <v>23.151047385924919</v>
      </c>
      <c r="H5404" s="12">
        <f ca="1"/>
        <v>7.4747579148261273E-2</v>
      </c>
    </row>
    <row r="5405" spans="6:8" x14ac:dyDescent="0.3">
      <c r="F5405" s="2">
        <v>5400</v>
      </c>
      <c r="G5405" s="12">
        <f ca="1"/>
        <v>23.151094259011032</v>
      </c>
      <c r="H5405" s="12">
        <f ca="1"/>
        <v>7.4747699070765353E-2</v>
      </c>
    </row>
    <row r="5406" spans="6:8" x14ac:dyDescent="0.3">
      <c r="F5406" s="2">
        <v>5401</v>
      </c>
      <c r="G5406" s="12">
        <f ca="1"/>
        <v>23.152085577909432</v>
      </c>
      <c r="H5406" s="12">
        <f ca="1"/>
        <v>7.4750234754037054E-2</v>
      </c>
    </row>
    <row r="5407" spans="6:8" x14ac:dyDescent="0.3">
      <c r="F5407" s="2">
        <v>5402</v>
      </c>
      <c r="G5407" s="12">
        <f ca="1"/>
        <v>23.152222709032706</v>
      </c>
      <c r="H5407" s="12">
        <f ca="1"/>
        <v>7.47505854362953E-2</v>
      </c>
    </row>
    <row r="5408" spans="6:8" x14ac:dyDescent="0.3">
      <c r="F5408" s="2">
        <v>5403</v>
      </c>
      <c r="G5408" s="12">
        <f ca="1"/>
        <v>23.157990467678502</v>
      </c>
      <c r="H5408" s="12">
        <f ca="1"/>
        <v>7.4765316721648753E-2</v>
      </c>
    </row>
    <row r="5409" spans="6:8" x14ac:dyDescent="0.3">
      <c r="F5409" s="2">
        <v>5404</v>
      </c>
      <c r="G5409" s="12">
        <f ca="1"/>
        <v>23.158395756239155</v>
      </c>
      <c r="H5409" s="12">
        <f ca="1"/>
        <v>7.4766350501243042E-2</v>
      </c>
    </row>
    <row r="5410" spans="6:8" x14ac:dyDescent="0.3">
      <c r="F5410" s="2">
        <v>5405</v>
      </c>
      <c r="G5410" s="12">
        <f ca="1"/>
        <v>23.162027596778213</v>
      </c>
      <c r="H5410" s="12">
        <f ca="1"/>
        <v>7.4775606364139269E-2</v>
      </c>
    </row>
    <row r="5411" spans="6:8" x14ac:dyDescent="0.3">
      <c r="F5411" s="2">
        <v>5406</v>
      </c>
      <c r="G5411" s="12">
        <f ca="1"/>
        <v>23.16246828287187</v>
      </c>
      <c r="H5411" s="12">
        <f ca="1"/>
        <v>7.4776728491809163E-2</v>
      </c>
    </row>
    <row r="5412" spans="6:8" x14ac:dyDescent="0.3">
      <c r="F5412" s="2">
        <v>5407</v>
      </c>
      <c r="G5412" s="12">
        <f ca="1"/>
        <v>23.165970973775455</v>
      </c>
      <c r="H5412" s="12">
        <f ca="1"/>
        <v>7.4785639953278416E-2</v>
      </c>
    </row>
    <row r="5413" spans="6:8" x14ac:dyDescent="0.3">
      <c r="F5413" s="2">
        <v>5408</v>
      </c>
      <c r="G5413" s="12">
        <f ca="1"/>
        <v>23.16668775892202</v>
      </c>
      <c r="H5413" s="12">
        <f ca="1"/>
        <v>7.4787461935762758E-2</v>
      </c>
    </row>
    <row r="5414" spans="6:8" x14ac:dyDescent="0.3">
      <c r="F5414" s="2">
        <v>5409</v>
      </c>
      <c r="G5414" s="12">
        <f ca="1"/>
        <v>23.1674341247098</v>
      </c>
      <c r="H5414" s="12">
        <f ca="1"/>
        <v>7.4789358514514542E-2</v>
      </c>
    </row>
    <row r="5415" spans="6:8" x14ac:dyDescent="0.3">
      <c r="F5415" s="2">
        <v>5410</v>
      </c>
      <c r="G5415" s="12">
        <f ca="1"/>
        <v>23.171404920800768</v>
      </c>
      <c r="H5415" s="12">
        <f ca="1"/>
        <v>7.4799438447474831E-2</v>
      </c>
    </row>
    <row r="5416" spans="6:8" x14ac:dyDescent="0.3">
      <c r="F5416" s="2">
        <v>5411</v>
      </c>
      <c r="G5416" s="12">
        <f ca="1"/>
        <v>23.173597643386582</v>
      </c>
      <c r="H5416" s="12">
        <f ca="1"/>
        <v>7.4804997349241481E-2</v>
      </c>
    </row>
    <row r="5417" spans="6:8" x14ac:dyDescent="0.3">
      <c r="F5417" s="2">
        <v>5412</v>
      </c>
      <c r="G5417" s="12">
        <f ca="1"/>
        <v>23.174084368576011</v>
      </c>
      <c r="H5417" s="12">
        <f ca="1"/>
        <v>7.4806230564505777E-2</v>
      </c>
    </row>
    <row r="5418" spans="6:8" x14ac:dyDescent="0.3">
      <c r="F5418" s="2">
        <v>5413</v>
      </c>
      <c r="G5418" s="12">
        <f ca="1"/>
        <v>23.174680231847887</v>
      </c>
      <c r="H5418" s="12">
        <f ca="1"/>
        <v>7.4807739951175983E-2</v>
      </c>
    </row>
    <row r="5419" spans="6:8" x14ac:dyDescent="0.3">
      <c r="F5419" s="2">
        <v>5414</v>
      </c>
      <c r="G5419" s="12">
        <f ca="1"/>
        <v>23.176335940338237</v>
      </c>
      <c r="H5419" s="12">
        <f ca="1"/>
        <v>7.481193200855342E-2</v>
      </c>
    </row>
    <row r="5420" spans="6:8" x14ac:dyDescent="0.3">
      <c r="F5420" s="2">
        <v>5415</v>
      </c>
      <c r="G5420" s="12">
        <f ca="1"/>
        <v>23.177065171797679</v>
      </c>
      <c r="H5420" s="12">
        <f ca="1"/>
        <v>7.4813777387437413E-2</v>
      </c>
    </row>
    <row r="5421" spans="6:8" x14ac:dyDescent="0.3">
      <c r="F5421" s="2">
        <v>5416</v>
      </c>
      <c r="G5421" s="12">
        <f ca="1"/>
        <v>23.180517154400668</v>
      </c>
      <c r="H5421" s="12">
        <f ca="1"/>
        <v>7.4822505030557776E-2</v>
      </c>
    </row>
    <row r="5422" spans="6:8" x14ac:dyDescent="0.3">
      <c r="F5422" s="2">
        <v>5417</v>
      </c>
      <c r="G5422" s="12">
        <f ca="1"/>
        <v>23.18295396859412</v>
      </c>
      <c r="H5422" s="12">
        <f ca="1"/>
        <v>7.4828658189198441E-2</v>
      </c>
    </row>
    <row r="5423" spans="6:8" x14ac:dyDescent="0.3">
      <c r="F5423" s="2">
        <v>5418</v>
      </c>
      <c r="G5423" s="12">
        <f ca="1"/>
        <v>23.183885275846052</v>
      </c>
      <c r="H5423" s="12">
        <f ca="1"/>
        <v>7.4831008103730653E-2</v>
      </c>
    </row>
    <row r="5424" spans="6:8" x14ac:dyDescent="0.3">
      <c r="F5424" s="2">
        <v>5419</v>
      </c>
      <c r="G5424" s="12">
        <f ca="1"/>
        <v>23.184640034544024</v>
      </c>
      <c r="H5424" s="12">
        <f ca="1"/>
        <v>7.4832911847827074E-2</v>
      </c>
    </row>
    <row r="5425" spans="6:8" x14ac:dyDescent="0.3">
      <c r="F5425" s="2">
        <v>5420</v>
      </c>
      <c r="G5425" s="12">
        <f ca="1"/>
        <v>23.186866918992024</v>
      </c>
      <c r="H5425" s="12">
        <f ca="1"/>
        <v>7.4838525136144571E-2</v>
      </c>
    </row>
    <row r="5426" spans="6:8" x14ac:dyDescent="0.3">
      <c r="F5426" s="2">
        <v>5421</v>
      </c>
      <c r="G5426" s="12">
        <f ca="1"/>
        <v>23.189566889951607</v>
      </c>
      <c r="H5426" s="12">
        <f ca="1"/>
        <v>7.4845323653020601E-2</v>
      </c>
    </row>
    <row r="5427" spans="6:8" x14ac:dyDescent="0.3">
      <c r="F5427" s="2">
        <v>5422</v>
      </c>
      <c r="G5427" s="12">
        <f ca="1"/>
        <v>23.191796057476694</v>
      </c>
      <c r="H5427" s="12">
        <f ca="1"/>
        <v>7.4850930674386668E-2</v>
      </c>
    </row>
    <row r="5428" spans="6:8" x14ac:dyDescent="0.3">
      <c r="F5428" s="2">
        <v>5423</v>
      </c>
      <c r="G5428" s="12">
        <f ca="1"/>
        <v>23.194538440413783</v>
      </c>
      <c r="H5428" s="12">
        <f ca="1"/>
        <v>7.4857821118138421E-2</v>
      </c>
    </row>
    <row r="5429" spans="6:8" x14ac:dyDescent="0.3">
      <c r="F5429" s="2">
        <v>5424</v>
      </c>
      <c r="G5429" s="12">
        <f ca="1"/>
        <v>23.195538588317614</v>
      </c>
      <c r="H5429" s="12">
        <f ca="1"/>
        <v>7.4860332013893541E-2</v>
      </c>
    </row>
    <row r="5430" spans="6:8" x14ac:dyDescent="0.3">
      <c r="F5430" s="2">
        <v>5425</v>
      </c>
      <c r="G5430" s="12">
        <f ca="1"/>
        <v>23.195668360878475</v>
      </c>
      <c r="H5430" s="12">
        <f ca="1"/>
        <v>7.4860657730697375E-2</v>
      </c>
    </row>
    <row r="5431" spans="6:8" x14ac:dyDescent="0.3">
      <c r="F5431" s="2">
        <v>5426</v>
      </c>
      <c r="G5431" s="12">
        <f ca="1"/>
        <v>23.195888350401233</v>
      </c>
      <c r="H5431" s="12">
        <f ca="1"/>
        <v>7.4861209841323592E-2</v>
      </c>
    </row>
    <row r="5432" spans="6:8" x14ac:dyDescent="0.3">
      <c r="F5432" s="2">
        <v>5427</v>
      </c>
      <c r="G5432" s="12">
        <f ca="1"/>
        <v>23.197941979025231</v>
      </c>
      <c r="H5432" s="12">
        <f ca="1"/>
        <v>7.4866361299948378E-2</v>
      </c>
    </row>
    <row r="5433" spans="6:8" x14ac:dyDescent="0.3">
      <c r="F5433" s="2">
        <v>5428</v>
      </c>
      <c r="G5433" s="12">
        <f ca="1"/>
        <v>23.197942544600682</v>
      </c>
      <c r="H5433" s="12">
        <f ca="1"/>
        <v>7.4866362718038232E-2</v>
      </c>
    </row>
    <row r="5434" spans="6:8" x14ac:dyDescent="0.3">
      <c r="F5434" s="2">
        <v>5429</v>
      </c>
      <c r="G5434" s="12">
        <f ca="1"/>
        <v>23.198025864804869</v>
      </c>
      <c r="H5434" s="12">
        <f ca="1"/>
        <v>7.4866571626271555E-2</v>
      </c>
    </row>
    <row r="5435" spans="6:8" x14ac:dyDescent="0.3">
      <c r="F5435" s="2">
        <v>5430</v>
      </c>
      <c r="G5435" s="12">
        <f ca="1"/>
        <v>23.198593935489683</v>
      </c>
      <c r="H5435" s="12">
        <f ca="1"/>
        <v>7.4867995743387067E-2</v>
      </c>
    </row>
    <row r="5436" spans="6:8" x14ac:dyDescent="0.3">
      <c r="F5436" s="2">
        <v>5431</v>
      </c>
      <c r="G5436" s="12">
        <f ca="1"/>
        <v>23.200398807516983</v>
      </c>
      <c r="H5436" s="12">
        <f ca="1"/>
        <v>7.4872518092789719E-2</v>
      </c>
    </row>
    <row r="5437" spans="6:8" x14ac:dyDescent="0.3">
      <c r="F5437" s="2">
        <v>5432</v>
      </c>
      <c r="G5437" s="12">
        <f ca="1"/>
        <v>23.200733603366082</v>
      </c>
      <c r="H5437" s="12">
        <f ca="1"/>
        <v>7.4873356575608299E-2</v>
      </c>
    </row>
    <row r="5438" spans="6:8" x14ac:dyDescent="0.3">
      <c r="F5438" s="2">
        <v>5433</v>
      </c>
      <c r="G5438" s="12">
        <f ca="1"/>
        <v>23.201152872626924</v>
      </c>
      <c r="H5438" s="12">
        <f ca="1"/>
        <v>7.487440644514759E-2</v>
      </c>
    </row>
    <row r="5439" spans="6:8" x14ac:dyDescent="0.3">
      <c r="F5439" s="2">
        <v>5434</v>
      </c>
      <c r="G5439" s="12">
        <f ca="1"/>
        <v>23.208049806124013</v>
      </c>
      <c r="H5439" s="12">
        <f ca="1"/>
        <v>7.4891648964917013E-2</v>
      </c>
    </row>
    <row r="5440" spans="6:8" x14ac:dyDescent="0.3">
      <c r="F5440" s="2">
        <v>5435</v>
      </c>
      <c r="G5440" s="12">
        <f ca="1"/>
        <v>23.208196699524095</v>
      </c>
      <c r="H5440" s="12">
        <f ca="1"/>
        <v>7.4892015633611933E-2</v>
      </c>
    </row>
    <row r="5441" spans="6:8" x14ac:dyDescent="0.3">
      <c r="F5441" s="2">
        <v>5436</v>
      </c>
      <c r="G5441" s="12">
        <f ca="1"/>
        <v>23.212812054750966</v>
      </c>
      <c r="H5441" s="12">
        <f ca="1"/>
        <v>7.4903524181297823E-2</v>
      </c>
    </row>
    <row r="5442" spans="6:8" x14ac:dyDescent="0.3">
      <c r="F5442" s="2">
        <v>5437</v>
      </c>
      <c r="G5442" s="12">
        <f ca="1"/>
        <v>23.213453159259519</v>
      </c>
      <c r="H5442" s="12">
        <f ca="1"/>
        <v>7.4905120942332329E-2</v>
      </c>
    </row>
    <row r="5443" spans="6:8" x14ac:dyDescent="0.3">
      <c r="F5443" s="2">
        <v>5438</v>
      </c>
      <c r="G5443" s="12">
        <f ca="1"/>
        <v>23.215233305608848</v>
      </c>
      <c r="H5443" s="12">
        <f ca="1"/>
        <v>7.4909552273152324E-2</v>
      </c>
    </row>
    <row r="5444" spans="6:8" x14ac:dyDescent="0.3">
      <c r="F5444" s="2">
        <v>5439</v>
      </c>
      <c r="G5444" s="12">
        <f ca="1"/>
        <v>23.215602299956899</v>
      </c>
      <c r="H5444" s="12">
        <f ca="1"/>
        <v>7.4910470376432559E-2</v>
      </c>
    </row>
    <row r="5445" spans="6:8" x14ac:dyDescent="0.3">
      <c r="F5445" s="2">
        <v>5440</v>
      </c>
      <c r="G5445" s="12">
        <f ca="1"/>
        <v>23.216594231987724</v>
      </c>
      <c r="H5445" s="12">
        <f ca="1"/>
        <v>7.4912937681208089E-2</v>
      </c>
    </row>
    <row r="5446" spans="6:8" x14ac:dyDescent="0.3">
      <c r="F5446" s="2">
        <v>5441</v>
      </c>
      <c r="G5446" s="12">
        <f ca="1"/>
        <v>23.221001827342995</v>
      </c>
      <c r="H5446" s="12">
        <f ca="1"/>
        <v>7.4923887891020738E-2</v>
      </c>
    </row>
    <row r="5447" spans="6:8" x14ac:dyDescent="0.3">
      <c r="F5447" s="2">
        <v>5442</v>
      </c>
      <c r="G5447" s="12">
        <f ca="1"/>
        <v>23.222334875016859</v>
      </c>
      <c r="H5447" s="12">
        <f ca="1"/>
        <v>7.4927195486377093E-2</v>
      </c>
    </row>
    <row r="5448" spans="6:8" x14ac:dyDescent="0.3">
      <c r="F5448" s="2">
        <v>5443</v>
      </c>
      <c r="G5448" s="12">
        <f ca="1"/>
        <v>23.222765109752356</v>
      </c>
      <c r="H5448" s="12">
        <f ca="1"/>
        <v>7.4928262578107113E-2</v>
      </c>
    </row>
    <row r="5449" spans="6:8" x14ac:dyDescent="0.3">
      <c r="F5449" s="2">
        <v>5444</v>
      </c>
      <c r="G5449" s="12">
        <f ca="1"/>
        <v>23.223218606793608</v>
      </c>
      <c r="H5449" s="12">
        <f ca="1"/>
        <v>7.4929387144998597E-2</v>
      </c>
    </row>
    <row r="5450" spans="6:8" x14ac:dyDescent="0.3">
      <c r="F5450" s="2">
        <v>5445</v>
      </c>
      <c r="G5450" s="12">
        <f ca="1"/>
        <v>23.223881260493037</v>
      </c>
      <c r="H5450" s="12">
        <f ca="1"/>
        <v>7.4931029963188497E-2</v>
      </c>
    </row>
    <row r="5451" spans="6:8" x14ac:dyDescent="0.3">
      <c r="F5451" s="2">
        <v>5446</v>
      </c>
      <c r="G5451" s="12">
        <f ca="1"/>
        <v>23.225447488761858</v>
      </c>
      <c r="H5451" s="12">
        <f ca="1"/>
        <v>7.4934910950435418E-2</v>
      </c>
    </row>
    <row r="5452" spans="6:8" x14ac:dyDescent="0.3">
      <c r="F5452" s="2">
        <v>5447</v>
      </c>
      <c r="G5452" s="12">
        <f ca="1"/>
        <v>23.226942407100545</v>
      </c>
      <c r="H5452" s="12">
        <f ca="1"/>
        <v>7.4938612708982666E-2</v>
      </c>
    </row>
    <row r="5453" spans="6:8" x14ac:dyDescent="0.3">
      <c r="F5453" s="2">
        <v>5448</v>
      </c>
      <c r="G5453" s="12">
        <f ca="1"/>
        <v>23.22722734302107</v>
      </c>
      <c r="H5453" s="12">
        <f ca="1"/>
        <v>7.4939317994976024E-2</v>
      </c>
    </row>
    <row r="5454" spans="6:8" x14ac:dyDescent="0.3">
      <c r="F5454" s="2">
        <v>5449</v>
      </c>
      <c r="G5454" s="12">
        <f ca="1"/>
        <v>23.227988160193814</v>
      </c>
      <c r="H5454" s="12">
        <f ca="1"/>
        <v>7.4941200763463278E-2</v>
      </c>
    </row>
    <row r="5455" spans="6:8" x14ac:dyDescent="0.3">
      <c r="F5455" s="2">
        <v>5450</v>
      </c>
      <c r="G5455" s="12">
        <f ca="1"/>
        <v>23.228440803851939</v>
      </c>
      <c r="H5455" s="12">
        <f ca="1"/>
        <v>7.4942320601713519E-2</v>
      </c>
    </row>
    <row r="5456" spans="6:8" x14ac:dyDescent="0.3">
      <c r="F5456" s="2">
        <v>5451</v>
      </c>
      <c r="G5456" s="12">
        <f ca="1"/>
        <v>23.228686549951693</v>
      </c>
      <c r="H5456" s="12">
        <f ca="1"/>
        <v>7.4942928481490367E-2</v>
      </c>
    </row>
    <row r="5457" spans="6:8" x14ac:dyDescent="0.3">
      <c r="F5457" s="2">
        <v>5452</v>
      </c>
      <c r="G5457" s="12">
        <f ca="1"/>
        <v>23.230236083590704</v>
      </c>
      <c r="H5457" s="12">
        <f ca="1"/>
        <v>7.494675988339683E-2</v>
      </c>
    </row>
    <row r="5458" spans="6:8" x14ac:dyDescent="0.3">
      <c r="F5458" s="2">
        <v>5453</v>
      </c>
      <c r="G5458" s="12">
        <f ca="1"/>
        <v>23.231046743066301</v>
      </c>
      <c r="H5458" s="12">
        <f ca="1"/>
        <v>7.4948763274692798E-2</v>
      </c>
    </row>
    <row r="5459" spans="6:8" x14ac:dyDescent="0.3">
      <c r="F5459" s="2">
        <v>5454</v>
      </c>
      <c r="G5459" s="12">
        <f ca="1"/>
        <v>23.234626760072494</v>
      </c>
      <c r="H5459" s="12">
        <f ca="1"/>
        <v>7.4957601908530971E-2</v>
      </c>
    </row>
    <row r="5460" spans="6:8" x14ac:dyDescent="0.3">
      <c r="F5460" s="2">
        <v>5455</v>
      </c>
      <c r="G5460" s="12">
        <f ca="1"/>
        <v>23.23485818894379</v>
      </c>
      <c r="H5460" s="12">
        <f ca="1"/>
        <v>7.4958172790332789E-2</v>
      </c>
    </row>
    <row r="5461" spans="6:8" x14ac:dyDescent="0.3">
      <c r="F5461" s="2">
        <v>5456</v>
      </c>
      <c r="G5461" s="12">
        <f ca="1"/>
        <v>23.235890853116828</v>
      </c>
      <c r="H5461" s="12">
        <f ca="1"/>
        <v>7.496071941226512E-2</v>
      </c>
    </row>
    <row r="5462" spans="6:8" x14ac:dyDescent="0.3">
      <c r="F5462" s="2">
        <v>5457</v>
      </c>
      <c r="G5462" s="12">
        <f ca="1"/>
        <v>23.236647993397369</v>
      </c>
      <c r="H5462" s="12">
        <f ca="1"/>
        <v>7.4962585822264421E-2</v>
      </c>
    </row>
    <row r="5463" spans="6:8" x14ac:dyDescent="0.3">
      <c r="F5463" s="2">
        <v>5458</v>
      </c>
      <c r="G5463" s="12">
        <f ca="1"/>
        <v>23.237402217741085</v>
      </c>
      <c r="H5463" s="12">
        <f ca="1"/>
        <v>7.4964444412569789E-2</v>
      </c>
    </row>
    <row r="5464" spans="6:8" x14ac:dyDescent="0.3">
      <c r="F5464" s="2">
        <v>5459</v>
      </c>
      <c r="G5464" s="12">
        <f ca="1"/>
        <v>23.237501757625406</v>
      </c>
      <c r="H5464" s="12">
        <f ca="1"/>
        <v>7.496468965570105E-2</v>
      </c>
    </row>
    <row r="5465" spans="6:8" x14ac:dyDescent="0.3">
      <c r="F5465" s="2">
        <v>5460</v>
      </c>
      <c r="G5465" s="12">
        <f ca="1"/>
        <v>23.237583299015512</v>
      </c>
      <c r="H5465" s="12">
        <f ca="1"/>
        <v>7.4964890546543136E-2</v>
      </c>
    </row>
    <row r="5466" spans="6:8" x14ac:dyDescent="0.3">
      <c r="F5466" s="2">
        <v>5461</v>
      </c>
      <c r="G5466" s="12">
        <f ca="1"/>
        <v>23.237630570823171</v>
      </c>
      <c r="H5466" s="12">
        <f ca="1"/>
        <v>7.4965007005166395E-2</v>
      </c>
    </row>
    <row r="5467" spans="6:8" x14ac:dyDescent="0.3">
      <c r="F5467" s="2">
        <v>5462</v>
      </c>
      <c r="G5467" s="12">
        <f ca="1"/>
        <v>23.240483217497157</v>
      </c>
      <c r="H5467" s="12">
        <f ca="1"/>
        <v>7.4972030186827493E-2</v>
      </c>
    </row>
    <row r="5468" spans="6:8" x14ac:dyDescent="0.3">
      <c r="F5468" s="2">
        <v>5463</v>
      </c>
      <c r="G5468" s="12">
        <f ca="1"/>
        <v>23.243189905868711</v>
      </c>
      <c r="H5468" s="12">
        <f ca="1"/>
        <v>7.4978685674102596E-2</v>
      </c>
    </row>
    <row r="5469" spans="6:8" x14ac:dyDescent="0.3">
      <c r="F5469" s="2">
        <v>5464</v>
      </c>
      <c r="G5469" s="12">
        <f ca="1"/>
        <v>23.244287975093357</v>
      </c>
      <c r="H5469" s="12">
        <f ca="1"/>
        <v>7.498138340225044E-2</v>
      </c>
    </row>
    <row r="5470" spans="6:8" x14ac:dyDescent="0.3">
      <c r="F5470" s="2">
        <v>5465</v>
      </c>
      <c r="G5470" s="12">
        <f ca="1"/>
        <v>23.245517931771609</v>
      </c>
      <c r="H5470" s="12">
        <f ca="1"/>
        <v>7.4984403560555829E-2</v>
      </c>
    </row>
    <row r="5471" spans="6:8" x14ac:dyDescent="0.3">
      <c r="F5471" s="2">
        <v>5466</v>
      </c>
      <c r="G5471" s="12">
        <f ca="1"/>
        <v>23.245840472097136</v>
      </c>
      <c r="H5471" s="12">
        <f ca="1"/>
        <v>7.4985195280130812E-2</v>
      </c>
    </row>
    <row r="5472" spans="6:8" x14ac:dyDescent="0.3">
      <c r="F5472" s="2">
        <v>5467</v>
      </c>
      <c r="G5472" s="12">
        <f ca="1"/>
        <v>23.246621997260586</v>
      </c>
      <c r="H5472" s="12">
        <f ca="1"/>
        <v>7.498711316177159E-2</v>
      </c>
    </row>
    <row r="5473" spans="6:8" x14ac:dyDescent="0.3">
      <c r="F5473" s="2">
        <v>5468</v>
      </c>
      <c r="G5473" s="12">
        <f ca="1"/>
        <v>23.246730923752807</v>
      </c>
      <c r="H5473" s="12">
        <f ca="1"/>
        <v>7.4987380416129568E-2</v>
      </c>
    </row>
    <row r="5474" spans="6:8" x14ac:dyDescent="0.3">
      <c r="F5474" s="2">
        <v>5469</v>
      </c>
      <c r="G5474" s="12">
        <f ca="1"/>
        <v>23.248350814205736</v>
      </c>
      <c r="H5474" s="12">
        <f ca="1"/>
        <v>7.499135330887427E-2</v>
      </c>
    </row>
    <row r="5475" spans="6:8" x14ac:dyDescent="0.3">
      <c r="F5475" s="2">
        <v>5470</v>
      </c>
      <c r="G5475" s="12">
        <f ca="1"/>
        <v>23.25023494474236</v>
      </c>
      <c r="H5475" s="12">
        <f ca="1"/>
        <v>7.4995970598750905E-2</v>
      </c>
    </row>
    <row r="5476" spans="6:8" x14ac:dyDescent="0.3">
      <c r="F5476" s="2">
        <v>5471</v>
      </c>
      <c r="G5476" s="12">
        <f ca="1"/>
        <v>23.251100929045485</v>
      </c>
      <c r="H5476" s="12">
        <f ca="1"/>
        <v>7.4998091473745476E-2</v>
      </c>
    </row>
    <row r="5477" spans="6:8" x14ac:dyDescent="0.3">
      <c r="F5477" s="2">
        <v>5472</v>
      </c>
      <c r="G5477" s="12">
        <f ca="1"/>
        <v>23.251582990136519</v>
      </c>
      <c r="H5477" s="12">
        <f ca="1"/>
        <v>7.4999271724112387E-2</v>
      </c>
    </row>
    <row r="5478" spans="6:8" x14ac:dyDescent="0.3">
      <c r="F5478" s="2">
        <v>5473</v>
      </c>
      <c r="G5478" s="12">
        <f ca="1"/>
        <v>23.25160751042602</v>
      </c>
      <c r="H5478" s="12">
        <f ca="1"/>
        <v>7.4999331751254394E-2</v>
      </c>
    </row>
    <row r="5479" spans="6:8" x14ac:dyDescent="0.3">
      <c r="F5479" s="2">
        <v>5474</v>
      </c>
      <c r="G5479" s="12">
        <f ca="1"/>
        <v>23.253914993496259</v>
      </c>
      <c r="H5479" s="12">
        <f ca="1"/>
        <v>7.5004977614227558E-2</v>
      </c>
    </row>
    <row r="5480" spans="6:8" x14ac:dyDescent="0.3">
      <c r="F5480" s="2">
        <v>5475</v>
      </c>
      <c r="G5480" s="12">
        <f ca="1"/>
        <v>23.254648045870184</v>
      </c>
      <c r="H5480" s="12">
        <f ca="1"/>
        <v>7.5006769978699997E-2</v>
      </c>
    </row>
    <row r="5481" spans="6:8" x14ac:dyDescent="0.3">
      <c r="F5481" s="2">
        <v>5476</v>
      </c>
      <c r="G5481" s="12">
        <f ca="1"/>
        <v>23.257028133434154</v>
      </c>
      <c r="H5481" s="12">
        <f ca="1"/>
        <v>7.501258533371967E-2</v>
      </c>
    </row>
    <row r="5482" spans="6:8" x14ac:dyDescent="0.3">
      <c r="F5482" s="2">
        <v>5477</v>
      </c>
      <c r="G5482" s="12">
        <f ca="1"/>
        <v>23.257318672505896</v>
      </c>
      <c r="H5482" s="12">
        <f ca="1"/>
        <v>7.5013294786261037E-2</v>
      </c>
    </row>
    <row r="5483" spans="6:8" x14ac:dyDescent="0.3">
      <c r="F5483" s="2">
        <v>5478</v>
      </c>
      <c r="G5483" s="12">
        <f ca="1"/>
        <v>23.260183546385065</v>
      </c>
      <c r="H5483" s="12">
        <f ca="1"/>
        <v>7.502028533787479E-2</v>
      </c>
    </row>
    <row r="5484" spans="6:8" x14ac:dyDescent="0.3">
      <c r="F5484" s="2">
        <v>5479</v>
      </c>
      <c r="G5484" s="12">
        <f ca="1"/>
        <v>23.260234900113279</v>
      </c>
      <c r="H5484" s="12">
        <f ca="1"/>
        <v>7.5020410562138262E-2</v>
      </c>
    </row>
    <row r="5485" spans="6:8" x14ac:dyDescent="0.3">
      <c r="F5485" s="2">
        <v>5480</v>
      </c>
      <c r="G5485" s="12">
        <f ca="1"/>
        <v>23.260991995493669</v>
      </c>
      <c r="H5485" s="12">
        <f ca="1"/>
        <v>7.502225637133958E-2</v>
      </c>
    </row>
    <row r="5486" spans="6:8" x14ac:dyDescent="0.3">
      <c r="F5486" s="2">
        <v>5481</v>
      </c>
      <c r="G5486" s="12">
        <f ca="1"/>
        <v>23.261896624834833</v>
      </c>
      <c r="H5486" s="12">
        <f ca="1"/>
        <v>7.5024461032046352E-2</v>
      </c>
    </row>
    <row r="5487" spans="6:8" x14ac:dyDescent="0.3">
      <c r="F5487" s="2">
        <v>5482</v>
      </c>
      <c r="G5487" s="12">
        <f ca="1"/>
        <v>23.263396434370495</v>
      </c>
      <c r="H5487" s="12">
        <f ca="1"/>
        <v>7.5028114187108613E-2</v>
      </c>
    </row>
    <row r="5488" spans="6:8" x14ac:dyDescent="0.3">
      <c r="F5488" s="2">
        <v>5483</v>
      </c>
      <c r="G5488" s="12">
        <f ca="1"/>
        <v>23.264696153099877</v>
      </c>
      <c r="H5488" s="12">
        <f ca="1"/>
        <v>7.5031277941303723E-2</v>
      </c>
    </row>
    <row r="5489" spans="6:8" x14ac:dyDescent="0.3">
      <c r="F5489" s="2">
        <v>5484</v>
      </c>
      <c r="G5489" s="12">
        <f ca="1"/>
        <v>23.265963440418176</v>
      </c>
      <c r="H5489" s="12">
        <f ca="1"/>
        <v>7.5034360935456818E-2</v>
      </c>
    </row>
    <row r="5490" spans="6:8" x14ac:dyDescent="0.3">
      <c r="F5490" s="2">
        <v>5485</v>
      </c>
      <c r="G5490" s="12">
        <f ca="1"/>
        <v>23.26614326949904</v>
      </c>
      <c r="H5490" s="12">
        <f ca="1"/>
        <v>7.5034798269477523E-2</v>
      </c>
    </row>
    <row r="5491" spans="6:8" x14ac:dyDescent="0.3">
      <c r="F5491" s="2">
        <v>5486</v>
      </c>
      <c r="G5491" s="12">
        <f ca="1"/>
        <v>23.266732820710931</v>
      </c>
      <c r="H5491" s="12">
        <f ca="1"/>
        <v>7.5036231770927081E-2</v>
      </c>
    </row>
    <row r="5492" spans="6:8" x14ac:dyDescent="0.3">
      <c r="F5492" s="2">
        <v>5487</v>
      </c>
      <c r="G5492" s="12">
        <f ca="1"/>
        <v>23.266933770650873</v>
      </c>
      <c r="H5492" s="12">
        <f ca="1"/>
        <v>7.5036720294601386E-2</v>
      </c>
    </row>
    <row r="5493" spans="6:8" x14ac:dyDescent="0.3">
      <c r="F5493" s="2">
        <v>5488</v>
      </c>
      <c r="G5493" s="12">
        <f ca="1"/>
        <v>23.269805559859869</v>
      </c>
      <c r="H5493" s="12">
        <f ca="1"/>
        <v>7.5043696889424458E-2</v>
      </c>
    </row>
    <row r="5494" spans="6:8" x14ac:dyDescent="0.3">
      <c r="F5494" s="2">
        <v>5489</v>
      </c>
      <c r="G5494" s="12">
        <f ca="1"/>
        <v>23.26995640826312</v>
      </c>
      <c r="H5494" s="12">
        <f ca="1"/>
        <v>7.504406309889633E-2</v>
      </c>
    </row>
    <row r="5495" spans="6:8" x14ac:dyDescent="0.3">
      <c r="F5495" s="2">
        <v>5490</v>
      </c>
      <c r="G5495" s="12">
        <f ca="1"/>
        <v>23.269976747160168</v>
      </c>
      <c r="H5495" s="12">
        <f ca="1"/>
        <v>7.5044112472989699E-2</v>
      </c>
    </row>
    <row r="5496" spans="6:8" x14ac:dyDescent="0.3">
      <c r="F5496" s="2">
        <v>5491</v>
      </c>
      <c r="G5496" s="12">
        <f ca="1"/>
        <v>23.270071927905377</v>
      </c>
      <c r="H5496" s="12">
        <f ca="1"/>
        <v>7.5044343524751048E-2</v>
      </c>
    </row>
    <row r="5497" spans="6:8" x14ac:dyDescent="0.3">
      <c r="F5497" s="2">
        <v>5492</v>
      </c>
      <c r="G5497" s="12">
        <f ca="1"/>
        <v>23.270363894817933</v>
      </c>
      <c r="H5497" s="12">
        <f ca="1"/>
        <v>7.5045052212781627E-2</v>
      </c>
    </row>
    <row r="5498" spans="6:8" x14ac:dyDescent="0.3">
      <c r="F5498" s="2">
        <v>5493</v>
      </c>
      <c r="G5498" s="12">
        <f ca="1"/>
        <v>23.271788993286098</v>
      </c>
      <c r="H5498" s="12">
        <f ca="1"/>
        <v>7.5048509970220945E-2</v>
      </c>
    </row>
    <row r="5499" spans="6:8" x14ac:dyDescent="0.3">
      <c r="F5499" s="2">
        <v>5494</v>
      </c>
      <c r="G5499" s="12">
        <f ca="1"/>
        <v>23.272443357619757</v>
      </c>
      <c r="H5499" s="12">
        <f ca="1"/>
        <v>7.5050096912263914E-2</v>
      </c>
    </row>
    <row r="5500" spans="6:8" x14ac:dyDescent="0.3">
      <c r="F5500" s="2">
        <v>5495</v>
      </c>
      <c r="G5500" s="12">
        <f ca="1"/>
        <v>23.273179358293369</v>
      </c>
      <c r="H5500" s="12">
        <f ca="1"/>
        <v>7.5051881263551043E-2</v>
      </c>
    </row>
    <row r="5501" spans="6:8" x14ac:dyDescent="0.3">
      <c r="F5501" s="2">
        <v>5496</v>
      </c>
      <c r="G5501" s="12">
        <f ca="1"/>
        <v>23.273812883368507</v>
      </c>
      <c r="H5501" s="12">
        <f ca="1"/>
        <v>7.5053416688793298E-2</v>
      </c>
    </row>
    <row r="5502" spans="6:8" x14ac:dyDescent="0.3">
      <c r="F5502" s="2">
        <v>5497</v>
      </c>
      <c r="G5502" s="12">
        <f ca="1"/>
        <v>23.274358433832493</v>
      </c>
      <c r="H5502" s="12">
        <f ca="1"/>
        <v>7.5054738536898258E-2</v>
      </c>
    </row>
    <row r="5503" spans="6:8" x14ac:dyDescent="0.3">
      <c r="F5503" s="2">
        <v>5498</v>
      </c>
      <c r="G5503" s="12">
        <f ca="1"/>
        <v>23.275321491131493</v>
      </c>
      <c r="H5503" s="12">
        <f ca="1"/>
        <v>7.5057071175101728E-2</v>
      </c>
    </row>
    <row r="5504" spans="6:8" x14ac:dyDescent="0.3">
      <c r="F5504" s="2">
        <v>5499</v>
      </c>
      <c r="G5504" s="12">
        <f ca="1"/>
        <v>23.2762497985983</v>
      </c>
      <c r="H5504" s="12">
        <f ca="1"/>
        <v>7.5059318662241997E-2</v>
      </c>
    </row>
    <row r="5505" spans="6:8" x14ac:dyDescent="0.3">
      <c r="F5505" s="2">
        <v>5500</v>
      </c>
      <c r="G5505" s="12">
        <f ca="1"/>
        <v>23.27754421896141</v>
      </c>
      <c r="H5505" s="12">
        <f ca="1"/>
        <v>7.5062450919230889E-2</v>
      </c>
    </row>
    <row r="5506" spans="6:8" x14ac:dyDescent="0.3">
      <c r="F5506" s="2">
        <v>5501</v>
      </c>
      <c r="G5506" s="12">
        <f ca="1"/>
        <v>23.278774838763567</v>
      </c>
      <c r="H5506" s="12">
        <f ca="1"/>
        <v>7.5065427050195518E-2</v>
      </c>
    </row>
    <row r="5507" spans="6:8" x14ac:dyDescent="0.3">
      <c r="F5507" s="2">
        <v>5502</v>
      </c>
      <c r="G5507" s="12">
        <f ca="1"/>
        <v>23.279186702126118</v>
      </c>
      <c r="H5507" s="12">
        <f ca="1"/>
        <v>7.5066422721553672E-2</v>
      </c>
    </row>
    <row r="5508" spans="6:8" x14ac:dyDescent="0.3">
      <c r="F5508" s="2">
        <v>5503</v>
      </c>
      <c r="G5508" s="12">
        <f ca="1"/>
        <v>23.28018286567201</v>
      </c>
      <c r="H5508" s="12">
        <f ca="1"/>
        <v>7.5068830140772522E-2</v>
      </c>
    </row>
    <row r="5509" spans="6:8" x14ac:dyDescent="0.3">
      <c r="F5509" s="2">
        <v>5504</v>
      </c>
      <c r="G5509" s="12">
        <f ca="1"/>
        <v>23.28175855474452</v>
      </c>
      <c r="H5509" s="12">
        <f ca="1"/>
        <v>7.5072635822394276E-2</v>
      </c>
    </row>
    <row r="5510" spans="6:8" x14ac:dyDescent="0.3">
      <c r="F5510" s="2">
        <v>5505</v>
      </c>
      <c r="G5510" s="12">
        <f ca="1"/>
        <v>23.28424927016286</v>
      </c>
      <c r="H5510" s="12">
        <f ca="1"/>
        <v>7.5078645840724947E-2</v>
      </c>
    </row>
    <row r="5511" spans="6:8" x14ac:dyDescent="0.3">
      <c r="F5511" s="2">
        <v>5506</v>
      </c>
      <c r="G5511" s="12">
        <f ca="1"/>
        <v>23.284326922590896</v>
      </c>
      <c r="H5511" s="12">
        <f ca="1"/>
        <v>7.5078833101717701E-2</v>
      </c>
    </row>
    <row r="5512" spans="6:8" x14ac:dyDescent="0.3">
      <c r="F5512" s="2">
        <v>5507</v>
      </c>
      <c r="G5512" s="12">
        <f ca="1"/>
        <v>23.284477047556429</v>
      </c>
      <c r="H5512" s="12">
        <f ca="1"/>
        <v>7.5079195113065031E-2</v>
      </c>
    </row>
    <row r="5513" spans="6:8" x14ac:dyDescent="0.3">
      <c r="F5513" s="2">
        <v>5508</v>
      </c>
      <c r="G5513" s="12">
        <f ca="1"/>
        <v>23.284630076763772</v>
      </c>
      <c r="H5513" s="12">
        <f ca="1"/>
        <v>7.5079564101668689E-2</v>
      </c>
    </row>
    <row r="5514" spans="6:8" x14ac:dyDescent="0.3">
      <c r="F5514" s="2">
        <v>5509</v>
      </c>
      <c r="G5514" s="12">
        <f ca="1"/>
        <v>23.286102340466115</v>
      </c>
      <c r="H5514" s="12">
        <f ca="1"/>
        <v>7.5083112725001427E-2</v>
      </c>
    </row>
    <row r="5515" spans="6:8" x14ac:dyDescent="0.3">
      <c r="F5515" s="2">
        <v>5510</v>
      </c>
      <c r="G5515" s="12">
        <f ca="1"/>
        <v>23.291693697086316</v>
      </c>
      <c r="H5515" s="12">
        <f ca="1"/>
        <v>7.5096567490942914E-2</v>
      </c>
    </row>
    <row r="5516" spans="6:8" x14ac:dyDescent="0.3">
      <c r="F5516" s="2">
        <v>5511</v>
      </c>
      <c r="G5516" s="12">
        <f ca="1"/>
        <v>23.296491524453192</v>
      </c>
      <c r="H5516" s="12">
        <f ca="1"/>
        <v>7.5108084725161145E-2</v>
      </c>
    </row>
    <row r="5517" spans="6:8" x14ac:dyDescent="0.3">
      <c r="F5517" s="2">
        <v>5512</v>
      </c>
      <c r="G5517" s="12">
        <f ca="1"/>
        <v>23.296939218927282</v>
      </c>
      <c r="H5517" s="12">
        <f ca="1"/>
        <v>7.5109158098915343E-2</v>
      </c>
    </row>
    <row r="5518" spans="6:8" x14ac:dyDescent="0.3">
      <c r="F5518" s="2">
        <v>5513</v>
      </c>
      <c r="G5518" s="12">
        <f ca="1"/>
        <v>23.299512625991703</v>
      </c>
      <c r="H5518" s="12">
        <f ca="1"/>
        <v>7.5115323615459334E-2</v>
      </c>
    </row>
    <row r="5519" spans="6:8" x14ac:dyDescent="0.3">
      <c r="F5519" s="2">
        <v>5514</v>
      </c>
      <c r="G5519" s="12">
        <f ca="1"/>
        <v>23.300650167185218</v>
      </c>
      <c r="H5519" s="12">
        <f ca="1"/>
        <v>7.511804662413564E-2</v>
      </c>
    </row>
    <row r="5520" spans="6:8" x14ac:dyDescent="0.3">
      <c r="F5520" s="2">
        <v>5515</v>
      </c>
      <c r="G5520" s="12">
        <f ca="1"/>
        <v>23.306053682120265</v>
      </c>
      <c r="H5520" s="12">
        <f ca="1"/>
        <v>7.5130961454771786E-2</v>
      </c>
    </row>
    <row r="5521" spans="6:8" x14ac:dyDescent="0.3">
      <c r="F5521" s="2">
        <v>5516</v>
      </c>
      <c r="G5521" s="12">
        <f ca="1"/>
        <v>23.306876293851992</v>
      </c>
      <c r="H5521" s="12">
        <f ca="1"/>
        <v>7.5132924673043389E-2</v>
      </c>
    </row>
    <row r="5522" spans="6:8" x14ac:dyDescent="0.3">
      <c r="F5522" s="2">
        <v>5517</v>
      </c>
      <c r="G5522" s="12">
        <f ca="1"/>
        <v>23.306948860600592</v>
      </c>
      <c r="H5522" s="12">
        <f ca="1"/>
        <v>7.5133097821808437E-2</v>
      </c>
    </row>
    <row r="5523" spans="6:8" x14ac:dyDescent="0.3">
      <c r="F5523" s="2">
        <v>5518</v>
      </c>
      <c r="G5523" s="12">
        <f ca="1"/>
        <v>23.30722529965815</v>
      </c>
      <c r="H5523" s="12">
        <f ca="1"/>
        <v>7.5133757368092469E-2</v>
      </c>
    </row>
    <row r="5524" spans="6:8" x14ac:dyDescent="0.3">
      <c r="F5524" s="2">
        <v>5519</v>
      </c>
      <c r="G5524" s="12">
        <f ca="1"/>
        <v>23.307753082679557</v>
      </c>
      <c r="H5524" s="12">
        <f ca="1"/>
        <v>7.5135016347536956E-2</v>
      </c>
    </row>
    <row r="5525" spans="6:8" x14ac:dyDescent="0.3">
      <c r="F5525" s="2">
        <v>5520</v>
      </c>
      <c r="G5525" s="12">
        <f ca="1"/>
        <v>23.308163829717106</v>
      </c>
      <c r="H5525" s="12">
        <f ca="1"/>
        <v>7.5135995930405791E-2</v>
      </c>
    </row>
    <row r="5526" spans="6:8" x14ac:dyDescent="0.3">
      <c r="F5526" s="2">
        <v>5521</v>
      </c>
      <c r="G5526" s="12">
        <f ca="1"/>
        <v>23.308842669158516</v>
      </c>
      <c r="H5526" s="12">
        <f ca="1"/>
        <v>7.5137614464136512E-2</v>
      </c>
    </row>
    <row r="5527" spans="6:8" x14ac:dyDescent="0.3">
      <c r="F5527" s="2">
        <v>5522</v>
      </c>
      <c r="G5527" s="12">
        <f ca="1"/>
        <v>23.309427410803725</v>
      </c>
      <c r="H5527" s="12">
        <f ca="1"/>
        <v>7.5139008226423457E-2</v>
      </c>
    </row>
    <row r="5528" spans="6:8" x14ac:dyDescent="0.3">
      <c r="F5528" s="2">
        <v>5523</v>
      </c>
      <c r="G5528" s="12">
        <f ca="1"/>
        <v>23.310298947751193</v>
      </c>
      <c r="H5528" s="12">
        <f ca="1"/>
        <v>7.5141084863392146E-2</v>
      </c>
    </row>
    <row r="5529" spans="6:8" x14ac:dyDescent="0.3">
      <c r="F5529" s="2">
        <v>5524</v>
      </c>
      <c r="G5529" s="12">
        <f ca="1"/>
        <v>23.312645340683069</v>
      </c>
      <c r="H5529" s="12">
        <f ca="1"/>
        <v>7.5146671417121447E-2</v>
      </c>
    </row>
    <row r="5530" spans="6:8" x14ac:dyDescent="0.3">
      <c r="F5530" s="2">
        <v>5525</v>
      </c>
      <c r="G5530" s="12">
        <f ca="1"/>
        <v>23.315202089872752</v>
      </c>
      <c r="H5530" s="12">
        <f ca="1"/>
        <v>7.5152751723400579E-2</v>
      </c>
    </row>
    <row r="5531" spans="6:8" x14ac:dyDescent="0.3">
      <c r="F5531" s="2">
        <v>5526</v>
      </c>
      <c r="G5531" s="12">
        <f ca="1"/>
        <v>23.315333508543084</v>
      </c>
      <c r="H5531" s="12">
        <f ca="1"/>
        <v>7.5153064055527227E-2</v>
      </c>
    </row>
    <row r="5532" spans="6:8" x14ac:dyDescent="0.3">
      <c r="F5532" s="2">
        <v>5527</v>
      </c>
      <c r="G5532" s="12">
        <f ca="1"/>
        <v>23.315531363759995</v>
      </c>
      <c r="H5532" s="12">
        <f ca="1"/>
        <v>7.5153534245165521E-2</v>
      </c>
    </row>
    <row r="5533" spans="6:8" x14ac:dyDescent="0.3">
      <c r="F5533" s="2">
        <v>5528</v>
      </c>
      <c r="G5533" s="12">
        <f ca="1"/>
        <v>23.315729048166354</v>
      </c>
      <c r="H5533" s="12">
        <f ca="1"/>
        <v>7.515400398464675E-2</v>
      </c>
    </row>
    <row r="5534" spans="6:8" x14ac:dyDescent="0.3">
      <c r="F5534" s="2">
        <v>5529</v>
      </c>
      <c r="G5534" s="12">
        <f ca="1"/>
        <v>23.316125365563149</v>
      </c>
      <c r="H5534" s="12">
        <f ca="1"/>
        <v>7.515494558444856E-2</v>
      </c>
    </row>
    <row r="5535" spans="6:8" x14ac:dyDescent="0.3">
      <c r="F5535" s="2">
        <v>5530</v>
      </c>
      <c r="G5535" s="12">
        <f ca="1"/>
        <v>23.31752958891278</v>
      </c>
      <c r="H5535" s="12">
        <f ca="1"/>
        <v>7.5158280410013129E-2</v>
      </c>
    </row>
    <row r="5536" spans="6:8" x14ac:dyDescent="0.3">
      <c r="F5536" s="2">
        <v>5531</v>
      </c>
      <c r="G5536" s="12">
        <f ca="1"/>
        <v>23.318570795868514</v>
      </c>
      <c r="H5536" s="12">
        <f ca="1"/>
        <v>7.5160751683380878E-2</v>
      </c>
    </row>
    <row r="5537" spans="6:8" x14ac:dyDescent="0.3">
      <c r="F5537" s="2">
        <v>5532</v>
      </c>
      <c r="G5537" s="12">
        <f ca="1"/>
        <v>23.321574769918325</v>
      </c>
      <c r="H5537" s="12">
        <f ca="1"/>
        <v>7.5167874643871882E-2</v>
      </c>
    </row>
    <row r="5538" spans="6:8" x14ac:dyDescent="0.3">
      <c r="F5538" s="2">
        <v>5533</v>
      </c>
      <c r="G5538" s="12">
        <f ca="1"/>
        <v>23.323975911373026</v>
      </c>
      <c r="H5538" s="12">
        <f ca="1"/>
        <v>7.5173560826421321E-2</v>
      </c>
    </row>
    <row r="5539" spans="6:8" x14ac:dyDescent="0.3">
      <c r="F5539" s="2">
        <v>5534</v>
      </c>
      <c r="G5539" s="12">
        <f ca="1"/>
        <v>23.324229031126162</v>
      </c>
      <c r="H5539" s="12">
        <f ca="1"/>
        <v>7.5174159862596804E-2</v>
      </c>
    </row>
    <row r="5540" spans="6:8" x14ac:dyDescent="0.3">
      <c r="F5540" s="2">
        <v>5535</v>
      </c>
      <c r="G5540" s="12">
        <f ca="1"/>
        <v>23.325597330564143</v>
      </c>
      <c r="H5540" s="12">
        <f ca="1"/>
        <v>7.517739683791709E-2</v>
      </c>
    </row>
    <row r="5541" spans="6:8" x14ac:dyDescent="0.3">
      <c r="F5541" s="2">
        <v>5536</v>
      </c>
      <c r="G5541" s="12">
        <f ca="1"/>
        <v>23.32570005804271</v>
      </c>
      <c r="H5541" s="12">
        <f ca="1"/>
        <v>7.5177639773801791E-2</v>
      </c>
    </row>
    <row r="5542" spans="6:8" x14ac:dyDescent="0.3">
      <c r="F5542" s="2">
        <v>5537</v>
      </c>
      <c r="G5542" s="12">
        <f ca="1"/>
        <v>23.326753554287315</v>
      </c>
      <c r="H5542" s="12">
        <f ca="1"/>
        <v>7.5180130451635879E-2</v>
      </c>
    </row>
    <row r="5543" spans="6:8" x14ac:dyDescent="0.3">
      <c r="F5543" s="2">
        <v>5538</v>
      </c>
      <c r="G5543" s="12">
        <f ca="1"/>
        <v>23.327488752979544</v>
      </c>
      <c r="H5543" s="12">
        <f ca="1"/>
        <v>7.5181867863616553E-2</v>
      </c>
    </row>
    <row r="5544" spans="6:8" x14ac:dyDescent="0.3">
      <c r="F5544" s="2">
        <v>5539</v>
      </c>
      <c r="G5544" s="12">
        <f ca="1"/>
        <v>23.328957811831497</v>
      </c>
      <c r="H5544" s="12">
        <f ca="1"/>
        <v>7.518533768646718E-2</v>
      </c>
    </row>
    <row r="5545" spans="6:8" x14ac:dyDescent="0.3">
      <c r="F5545" s="2">
        <v>5540</v>
      </c>
      <c r="G5545" s="12">
        <f ca="1"/>
        <v>23.329906359310591</v>
      </c>
      <c r="H5545" s="12">
        <f ca="1"/>
        <v>7.51875767928879E-2</v>
      </c>
    </row>
    <row r="5546" spans="6:8" x14ac:dyDescent="0.3">
      <c r="F5546" s="2">
        <v>5541</v>
      </c>
      <c r="G5546" s="12">
        <f ca="1"/>
        <v>23.330572490650049</v>
      </c>
      <c r="H5546" s="12">
        <f ca="1"/>
        <v>7.5189148627307995E-2</v>
      </c>
    </row>
    <row r="5547" spans="6:8" x14ac:dyDescent="0.3">
      <c r="F5547" s="2">
        <v>5542</v>
      </c>
      <c r="G5547" s="12">
        <f ca="1"/>
        <v>23.333382682027136</v>
      </c>
      <c r="H5547" s="12">
        <f ca="1"/>
        <v>7.5195774135386945E-2</v>
      </c>
    </row>
    <row r="5548" spans="6:8" x14ac:dyDescent="0.3">
      <c r="F5548" s="2">
        <v>5543</v>
      </c>
      <c r="G5548" s="12">
        <f ca="1"/>
        <v>23.335207861656276</v>
      </c>
      <c r="H5548" s="12">
        <f ca="1"/>
        <v>7.5200072500721318E-2</v>
      </c>
    </row>
    <row r="5549" spans="6:8" x14ac:dyDescent="0.3">
      <c r="F5549" s="2">
        <v>5544</v>
      </c>
      <c r="G5549" s="12">
        <f ca="1"/>
        <v>23.337267471432469</v>
      </c>
      <c r="H5549" s="12">
        <f ca="1"/>
        <v>7.520491840740183E-2</v>
      </c>
    </row>
    <row r="5550" spans="6:8" x14ac:dyDescent="0.3">
      <c r="F5550" s="2">
        <v>5545</v>
      </c>
      <c r="G5550" s="12">
        <f ca="1"/>
        <v>23.337469641397352</v>
      </c>
      <c r="H5550" s="12">
        <f ca="1"/>
        <v>7.5205393818328761E-2</v>
      </c>
    </row>
    <row r="5551" spans="6:8" x14ac:dyDescent="0.3">
      <c r="F5551" s="2">
        <v>5546</v>
      </c>
      <c r="G5551" s="12">
        <f ca="1"/>
        <v>23.338798180143268</v>
      </c>
      <c r="H5551" s="12">
        <f ca="1"/>
        <v>7.5208516774130402E-2</v>
      </c>
    </row>
    <row r="5552" spans="6:8" x14ac:dyDescent="0.3">
      <c r="F5552" s="2">
        <v>5547</v>
      </c>
      <c r="G5552" s="12">
        <f ca="1"/>
        <v>23.338873436032657</v>
      </c>
      <c r="H5552" s="12">
        <f ca="1"/>
        <v>7.520869361574159E-2</v>
      </c>
    </row>
    <row r="5553" spans="6:8" x14ac:dyDescent="0.3">
      <c r="F5553" s="2">
        <v>5548</v>
      </c>
      <c r="G5553" s="12">
        <f ca="1"/>
        <v>23.339428670345697</v>
      </c>
      <c r="H5553" s="12">
        <f ca="1"/>
        <v>7.5209998145314649E-2</v>
      </c>
    </row>
    <row r="5554" spans="6:8" x14ac:dyDescent="0.3">
      <c r="F5554" s="2">
        <v>5549</v>
      </c>
      <c r="G5554" s="12">
        <f ca="1"/>
        <v>23.340024987176818</v>
      </c>
      <c r="H5554" s="12">
        <f ca="1"/>
        <v>7.5211398807796773E-2</v>
      </c>
    </row>
    <row r="5555" spans="6:8" x14ac:dyDescent="0.3">
      <c r="F5555" s="2">
        <v>5550</v>
      </c>
      <c r="G5555" s="12">
        <f ca="1"/>
        <v>23.341344272243994</v>
      </c>
      <c r="H5555" s="12">
        <f ca="1"/>
        <v>7.5214496179562718E-2</v>
      </c>
    </row>
    <row r="5556" spans="6:8" x14ac:dyDescent="0.3">
      <c r="F5556" s="2">
        <v>5551</v>
      </c>
      <c r="G5556" s="12">
        <f ca="1"/>
        <v>23.342174636200077</v>
      </c>
      <c r="H5556" s="12">
        <f ca="1"/>
        <v>7.5216444662572157E-2</v>
      </c>
    </row>
    <row r="5557" spans="6:8" x14ac:dyDescent="0.3">
      <c r="F5557" s="2">
        <v>5552</v>
      </c>
      <c r="G5557" s="12">
        <f ca="1"/>
        <v>23.342610702707262</v>
      </c>
      <c r="H5557" s="12">
        <f ca="1"/>
        <v>7.5217467595852711E-2</v>
      </c>
    </row>
    <row r="5558" spans="6:8" x14ac:dyDescent="0.3">
      <c r="F5558" s="2">
        <v>5553</v>
      </c>
      <c r="G5558" s="12">
        <f ca="1"/>
        <v>23.344459813842633</v>
      </c>
      <c r="H5558" s="12">
        <f ca="1"/>
        <v>7.5221802868623969E-2</v>
      </c>
    </row>
    <row r="5559" spans="6:8" x14ac:dyDescent="0.3">
      <c r="F5559" s="2">
        <v>5554</v>
      </c>
      <c r="G5559" s="12">
        <f ca="1"/>
        <v>23.344889709365219</v>
      </c>
      <c r="H5559" s="12">
        <f ca="1"/>
        <v>7.5222810207589183E-2</v>
      </c>
    </row>
    <row r="5560" spans="6:8" x14ac:dyDescent="0.3">
      <c r="F5560" s="2">
        <v>5555</v>
      </c>
      <c r="G5560" s="12">
        <f ca="1"/>
        <v>23.349169522338119</v>
      </c>
      <c r="H5560" s="12">
        <f ca="1"/>
        <v>7.5232827246588155E-2</v>
      </c>
    </row>
    <row r="5561" spans="6:8" x14ac:dyDescent="0.3">
      <c r="F5561" s="2">
        <v>5556</v>
      </c>
      <c r="G5561" s="12">
        <f ca="1"/>
        <v>23.351241058968565</v>
      </c>
      <c r="H5561" s="12">
        <f ca="1"/>
        <v>7.5237668235766816E-2</v>
      </c>
    </row>
    <row r="5562" spans="6:8" x14ac:dyDescent="0.3">
      <c r="F5562" s="2">
        <v>5557</v>
      </c>
      <c r="G5562" s="12">
        <f ca="1"/>
        <v>23.351455523253932</v>
      </c>
      <c r="H5562" s="12">
        <f ca="1"/>
        <v>7.523816913898447E-2</v>
      </c>
    </row>
    <row r="5563" spans="6:8" x14ac:dyDescent="0.3">
      <c r="F5563" s="2">
        <v>5558</v>
      </c>
      <c r="G5563" s="12">
        <f ca="1"/>
        <v>23.351794131054401</v>
      </c>
      <c r="H5563" s="12">
        <f ca="1"/>
        <v>7.5238959885085915E-2</v>
      </c>
    </row>
    <row r="5564" spans="6:8" x14ac:dyDescent="0.3">
      <c r="F5564" s="2">
        <v>5559</v>
      </c>
      <c r="G5564" s="12">
        <f ca="1"/>
        <v>23.354620084974947</v>
      </c>
      <c r="H5564" s="12">
        <f ca="1"/>
        <v>7.5245554186892355E-2</v>
      </c>
    </row>
    <row r="5565" spans="6:8" x14ac:dyDescent="0.3">
      <c r="F5565" s="2">
        <v>5560</v>
      </c>
      <c r="G5565" s="12">
        <f ca="1"/>
        <v>23.358294216904362</v>
      </c>
      <c r="H5565" s="12">
        <f ca="1"/>
        <v>7.5254114041153508E-2</v>
      </c>
    </row>
    <row r="5566" spans="6:8" x14ac:dyDescent="0.3">
      <c r="F5566" s="2">
        <v>5561</v>
      </c>
      <c r="G5566" s="12">
        <f ca="1"/>
        <v>23.359539139564092</v>
      </c>
      <c r="H5566" s="12">
        <f ca="1"/>
        <v>7.52570109119748E-2</v>
      </c>
    </row>
    <row r="5567" spans="6:8" x14ac:dyDescent="0.3">
      <c r="F5567" s="2">
        <v>5562</v>
      </c>
      <c r="G5567" s="12">
        <f ca="1"/>
        <v>23.359692934434964</v>
      </c>
      <c r="H5567" s="12">
        <f ca="1"/>
        <v>7.5257368661595964E-2</v>
      </c>
    </row>
    <row r="5568" spans="6:8" x14ac:dyDescent="0.3">
      <c r="F5568" s="2">
        <v>5563</v>
      </c>
      <c r="G5568" s="12">
        <f ca="1"/>
        <v>23.360913217187992</v>
      </c>
      <c r="H5568" s="12">
        <f ca="1"/>
        <v>7.5260206259962992E-2</v>
      </c>
    </row>
    <row r="5569" spans="6:8" x14ac:dyDescent="0.3">
      <c r="F5569" s="2">
        <v>5564</v>
      </c>
      <c r="G5569" s="12">
        <f ca="1"/>
        <v>23.363741288724995</v>
      </c>
      <c r="H5569" s="12">
        <f ca="1"/>
        <v>7.5266775991995258E-2</v>
      </c>
    </row>
    <row r="5570" spans="6:8" x14ac:dyDescent="0.3">
      <c r="F5570" s="2">
        <v>5565</v>
      </c>
      <c r="G5570" s="12">
        <f ca="1"/>
        <v>23.365420493892202</v>
      </c>
      <c r="H5570" s="12">
        <f ca="1"/>
        <v>7.5270672521602994E-2</v>
      </c>
    </row>
    <row r="5571" spans="6:8" x14ac:dyDescent="0.3">
      <c r="F5571" s="2">
        <v>5566</v>
      </c>
      <c r="G5571" s="12">
        <f ca="1"/>
        <v>23.365865567409877</v>
      </c>
      <c r="H5571" s="12">
        <f ca="1"/>
        <v>7.5271704755287563E-2</v>
      </c>
    </row>
    <row r="5572" spans="6:8" x14ac:dyDescent="0.3">
      <c r="F5572" s="2">
        <v>5567</v>
      </c>
      <c r="G5572" s="12">
        <f ca="1"/>
        <v>23.366477919326574</v>
      </c>
      <c r="H5572" s="12">
        <f ca="1"/>
        <v>7.5273124577007897E-2</v>
      </c>
    </row>
    <row r="5573" spans="6:8" x14ac:dyDescent="0.3">
      <c r="F5573" s="2">
        <v>5568</v>
      </c>
      <c r="G5573" s="12">
        <f ca="1"/>
        <v>23.36650111185174</v>
      </c>
      <c r="H5573" s="12">
        <f ca="1"/>
        <v>7.5273178343599922E-2</v>
      </c>
    </row>
    <row r="5574" spans="6:8" x14ac:dyDescent="0.3">
      <c r="F5574" s="2">
        <v>5569</v>
      </c>
      <c r="G5574" s="12">
        <f ca="1"/>
        <v>23.366752546703239</v>
      </c>
      <c r="H5574" s="12">
        <f ca="1"/>
        <v>7.5273761198492231E-2</v>
      </c>
    </row>
    <row r="5575" spans="6:8" x14ac:dyDescent="0.3">
      <c r="F5575" s="2">
        <v>5570</v>
      </c>
      <c r="G5575" s="12">
        <f ca="1"/>
        <v>23.366879639351588</v>
      </c>
      <c r="H5575" s="12">
        <f ca="1"/>
        <v>7.5274055786275218E-2</v>
      </c>
    </row>
    <row r="5576" spans="6:8" x14ac:dyDescent="0.3">
      <c r="F5576" s="2">
        <v>5571</v>
      </c>
      <c r="G5576" s="12">
        <f ca="1"/>
        <v>23.368726333369292</v>
      </c>
      <c r="H5576" s="12">
        <f ca="1"/>
        <v>7.527833414386341E-2</v>
      </c>
    </row>
    <row r="5577" spans="6:8" x14ac:dyDescent="0.3">
      <c r="F5577" s="2">
        <v>5572</v>
      </c>
      <c r="G5577" s="12">
        <f ca="1"/>
        <v>23.369708134699298</v>
      </c>
      <c r="H5577" s="12">
        <f ca="1"/>
        <v>7.5280607154438517E-2</v>
      </c>
    </row>
    <row r="5578" spans="6:8" x14ac:dyDescent="0.3">
      <c r="F5578" s="2">
        <v>5573</v>
      </c>
      <c r="G5578" s="12">
        <f ca="1"/>
        <v>23.371545104770547</v>
      </c>
      <c r="H5578" s="12">
        <f ca="1"/>
        <v>7.5284857031155339E-2</v>
      </c>
    </row>
    <row r="5579" spans="6:8" x14ac:dyDescent="0.3">
      <c r="F5579" s="2">
        <v>5574</v>
      </c>
      <c r="G5579" s="12">
        <f ca="1"/>
        <v>23.373452830073084</v>
      </c>
      <c r="H5579" s="12">
        <f ca="1"/>
        <v>7.5289266500027263E-2</v>
      </c>
    </row>
    <row r="5580" spans="6:8" x14ac:dyDescent="0.3">
      <c r="F5580" s="2">
        <v>5575</v>
      </c>
      <c r="G5580" s="12">
        <f ca="1"/>
        <v>23.373775918199318</v>
      </c>
      <c r="H5580" s="12">
        <f ca="1"/>
        <v>7.5290012863907088E-2</v>
      </c>
    </row>
    <row r="5581" spans="6:8" x14ac:dyDescent="0.3">
      <c r="F5581" s="2">
        <v>5576</v>
      </c>
      <c r="G5581" s="12">
        <f ca="1"/>
        <v>23.375660914414709</v>
      </c>
      <c r="H5581" s="12">
        <f ca="1"/>
        <v>7.5294364990394366E-2</v>
      </c>
    </row>
    <row r="5582" spans="6:8" x14ac:dyDescent="0.3">
      <c r="F5582" s="2">
        <v>5577</v>
      </c>
      <c r="G5582" s="12">
        <f ca="1"/>
        <v>23.376634678335531</v>
      </c>
      <c r="H5582" s="12">
        <f ca="1"/>
        <v>7.5296611640948086E-2</v>
      </c>
    </row>
    <row r="5583" spans="6:8" x14ac:dyDescent="0.3">
      <c r="F5583" s="2">
        <v>5578</v>
      </c>
      <c r="G5583" s="12">
        <f ca="1"/>
        <v>23.377587398620967</v>
      </c>
      <c r="H5583" s="12">
        <f ca="1"/>
        <v>7.5298808684742841E-2</v>
      </c>
    </row>
    <row r="5584" spans="6:8" x14ac:dyDescent="0.3">
      <c r="F5584" s="2">
        <v>5579</v>
      </c>
      <c r="G5584" s="12">
        <f ca="1"/>
        <v>23.382954135667777</v>
      </c>
      <c r="H5584" s="12">
        <f ca="1"/>
        <v>7.5311165267398936E-2</v>
      </c>
    </row>
    <row r="5585" spans="6:8" x14ac:dyDescent="0.3">
      <c r="F5585" s="2">
        <v>5580</v>
      </c>
      <c r="G5585" s="12">
        <f ca="1"/>
        <v>23.38474423983325</v>
      </c>
      <c r="H5585" s="12">
        <f ca="1"/>
        <v>7.5315279496391746E-2</v>
      </c>
    </row>
    <row r="5586" spans="6:8" x14ac:dyDescent="0.3">
      <c r="F5586" s="2">
        <v>5581</v>
      </c>
      <c r="G5586" s="12">
        <f ca="1"/>
        <v>23.386140512489128</v>
      </c>
      <c r="H5586" s="12">
        <f ca="1"/>
        <v>7.5318486011864846E-2</v>
      </c>
    </row>
    <row r="5587" spans="6:8" x14ac:dyDescent="0.3">
      <c r="F5587" s="2">
        <v>5582</v>
      </c>
      <c r="G5587" s="12">
        <f ca="1"/>
        <v>23.386975250084866</v>
      </c>
      <c r="H5587" s="12">
        <f ca="1"/>
        <v>7.5320401898619049E-2</v>
      </c>
    </row>
    <row r="5588" spans="6:8" x14ac:dyDescent="0.3">
      <c r="F5588" s="2">
        <v>5583</v>
      </c>
      <c r="G5588" s="12">
        <f ca="1"/>
        <v>23.38987118453052</v>
      </c>
      <c r="H5588" s="12">
        <f ca="1"/>
        <v>7.5327042407237879E-2</v>
      </c>
    </row>
    <row r="5589" spans="6:8" x14ac:dyDescent="0.3">
      <c r="F5589" s="2">
        <v>5584</v>
      </c>
      <c r="G5589" s="12">
        <f ca="1"/>
        <v>23.394084928518364</v>
      </c>
      <c r="H5589" s="12">
        <f ca="1"/>
        <v>7.5336687425672316E-2</v>
      </c>
    </row>
    <row r="5590" spans="6:8" x14ac:dyDescent="0.3">
      <c r="F5590" s="2">
        <v>5585</v>
      </c>
      <c r="G5590" s="12">
        <f ca="1"/>
        <v>23.396269658159362</v>
      </c>
      <c r="H5590" s="12">
        <f ca="1"/>
        <v>7.5341680073613984E-2</v>
      </c>
    </row>
    <row r="5591" spans="6:8" x14ac:dyDescent="0.3">
      <c r="F5591" s="2">
        <v>5586</v>
      </c>
      <c r="G5591" s="12">
        <f ca="1"/>
        <v>23.400424988073851</v>
      </c>
      <c r="H5591" s="12">
        <f ca="1"/>
        <v>7.5351160802202707E-2</v>
      </c>
    </row>
    <row r="5592" spans="6:8" x14ac:dyDescent="0.3">
      <c r="F5592" s="2">
        <v>5587</v>
      </c>
      <c r="G5592" s="12">
        <f ca="1"/>
        <v>23.401295043459648</v>
      </c>
      <c r="H5592" s="12">
        <f ca="1"/>
        <v>7.5353143376419726E-2</v>
      </c>
    </row>
    <row r="5593" spans="6:8" x14ac:dyDescent="0.3">
      <c r="F5593" s="2">
        <v>5588</v>
      </c>
      <c r="G5593" s="12">
        <f ca="1"/>
        <v>23.402517637655436</v>
      </c>
      <c r="H5593" s="12">
        <f ca="1"/>
        <v>7.5355927791645808E-2</v>
      </c>
    </row>
    <row r="5594" spans="6:8" x14ac:dyDescent="0.3">
      <c r="F5594" s="2">
        <v>5589</v>
      </c>
      <c r="G5594" s="12">
        <f ca="1"/>
        <v>23.40422285065879</v>
      </c>
      <c r="H5594" s="12">
        <f ca="1"/>
        <v>7.5359808463883848E-2</v>
      </c>
    </row>
    <row r="5595" spans="6:8" x14ac:dyDescent="0.3">
      <c r="F5595" s="2">
        <v>5590</v>
      </c>
      <c r="G5595" s="12">
        <f ca="1"/>
        <v>23.405579886095907</v>
      </c>
      <c r="H5595" s="12">
        <f ca="1"/>
        <v>7.5362894357435997E-2</v>
      </c>
    </row>
    <row r="5596" spans="6:8" x14ac:dyDescent="0.3">
      <c r="F5596" s="2">
        <v>5591</v>
      </c>
      <c r="G5596" s="12">
        <f ca="1"/>
        <v>23.406785548342292</v>
      </c>
      <c r="H5596" s="12">
        <f ca="1"/>
        <v>7.5365634238814774E-2</v>
      </c>
    </row>
    <row r="5597" spans="6:8" x14ac:dyDescent="0.3">
      <c r="F5597" s="2">
        <v>5592</v>
      </c>
      <c r="G5597" s="12">
        <f ca="1"/>
        <v>23.408196415466147</v>
      </c>
      <c r="H5597" s="12">
        <f ca="1"/>
        <v>7.5368838311118194E-2</v>
      </c>
    </row>
    <row r="5598" spans="6:8" x14ac:dyDescent="0.3">
      <c r="F5598" s="2">
        <v>5593</v>
      </c>
      <c r="G5598" s="12">
        <f ca="1"/>
        <v>23.408329121053789</v>
      </c>
      <c r="H5598" s="12">
        <f ca="1"/>
        <v>7.5369139566106885E-2</v>
      </c>
    </row>
    <row r="5599" spans="6:8" x14ac:dyDescent="0.3">
      <c r="F5599" s="2">
        <v>5594</v>
      </c>
      <c r="G5599" s="12">
        <f ca="1"/>
        <v>23.409360160582082</v>
      </c>
      <c r="H5599" s="12">
        <f ca="1"/>
        <v>7.5371479433470334E-2</v>
      </c>
    </row>
    <row r="5600" spans="6:8" x14ac:dyDescent="0.3">
      <c r="F5600" s="2">
        <v>5595</v>
      </c>
      <c r="G5600" s="12">
        <f ca="1"/>
        <v>23.409404956719449</v>
      </c>
      <c r="H5600" s="12">
        <f ca="1"/>
        <v>7.5371581067017746E-2</v>
      </c>
    </row>
    <row r="5601" spans="6:8" x14ac:dyDescent="0.3">
      <c r="F5601" s="2">
        <v>5596</v>
      </c>
      <c r="G5601" s="12">
        <f ca="1"/>
        <v>23.411275960687242</v>
      </c>
      <c r="H5601" s="12">
        <f ca="1"/>
        <v>7.53758239245889E-2</v>
      </c>
    </row>
    <row r="5602" spans="6:8" x14ac:dyDescent="0.3">
      <c r="F5602" s="2">
        <v>5597</v>
      </c>
      <c r="G5602" s="12">
        <f ca="1"/>
        <v>23.411901141614376</v>
      </c>
      <c r="H5602" s="12">
        <f ca="1"/>
        <v>7.537724073589977E-2</v>
      </c>
    </row>
    <row r="5603" spans="6:8" x14ac:dyDescent="0.3">
      <c r="F5603" s="2">
        <v>5598</v>
      </c>
      <c r="G5603" s="12">
        <f ca="1"/>
        <v>23.415193469939226</v>
      </c>
      <c r="H5603" s="12">
        <f ca="1"/>
        <v>7.5384694461894469E-2</v>
      </c>
    </row>
    <row r="5604" spans="6:8" x14ac:dyDescent="0.3">
      <c r="F5604" s="2">
        <v>5599</v>
      </c>
      <c r="G5604" s="12">
        <f ca="1"/>
        <v>23.415534878777976</v>
      </c>
      <c r="H5604" s="12">
        <f ca="1"/>
        <v>7.5385466680168725E-2</v>
      </c>
    </row>
    <row r="5605" spans="6:8" x14ac:dyDescent="0.3">
      <c r="F5605" s="2">
        <v>5600</v>
      </c>
      <c r="G5605" s="12">
        <f ca="1"/>
        <v>23.416693775872247</v>
      </c>
      <c r="H5605" s="12">
        <f ca="1"/>
        <v>7.5388086930604642E-2</v>
      </c>
    </row>
    <row r="5606" spans="6:8" x14ac:dyDescent="0.3">
      <c r="F5606" s="2">
        <v>5601</v>
      </c>
      <c r="G5606" s="12">
        <f ca="1"/>
        <v>23.418024653409216</v>
      </c>
      <c r="H5606" s="12">
        <f ca="1"/>
        <v>7.5391094100957456E-2</v>
      </c>
    </row>
    <row r="5607" spans="6:8" x14ac:dyDescent="0.3">
      <c r="F5607" s="2">
        <v>5602</v>
      </c>
      <c r="G5607" s="12">
        <f ca="1"/>
        <v>23.418788853000436</v>
      </c>
      <c r="H5607" s="12">
        <f ca="1"/>
        <v>7.5392819909480116E-2</v>
      </c>
    </row>
    <row r="5608" spans="6:8" x14ac:dyDescent="0.3">
      <c r="F5608" s="2">
        <v>5603</v>
      </c>
      <c r="G5608" s="12">
        <f ca="1"/>
        <v>23.42039538762069</v>
      </c>
      <c r="H5608" s="12">
        <f ca="1"/>
        <v>7.5396445766924045E-2</v>
      </c>
    </row>
    <row r="5609" spans="6:8" x14ac:dyDescent="0.3">
      <c r="F5609" s="2">
        <v>5604</v>
      </c>
      <c r="G5609" s="12">
        <f ca="1"/>
        <v>23.424732321515869</v>
      </c>
      <c r="H5609" s="12">
        <f ca="1"/>
        <v>7.5406218983890091E-2</v>
      </c>
    </row>
    <row r="5610" spans="6:8" x14ac:dyDescent="0.3">
      <c r="F5610" s="2">
        <v>5605</v>
      </c>
      <c r="G5610" s="12">
        <f ca="1"/>
        <v>23.426994574201494</v>
      </c>
      <c r="H5610" s="12">
        <f ca="1"/>
        <v>7.5411308245185438E-2</v>
      </c>
    </row>
    <row r="5611" spans="6:8" x14ac:dyDescent="0.3">
      <c r="F5611" s="2">
        <v>5606</v>
      </c>
      <c r="G5611" s="12">
        <f ca="1"/>
        <v>23.427302380262816</v>
      </c>
      <c r="H5611" s="12">
        <f ca="1"/>
        <v>7.541200023812418E-2</v>
      </c>
    </row>
    <row r="5612" spans="6:8" x14ac:dyDescent="0.3">
      <c r="F5612" s="2">
        <v>5607</v>
      </c>
      <c r="G5612" s="12">
        <f ca="1"/>
        <v>23.42778168368563</v>
      </c>
      <c r="H5612" s="12">
        <f ca="1"/>
        <v>7.5413077562310943E-2</v>
      </c>
    </row>
    <row r="5613" spans="6:8" x14ac:dyDescent="0.3">
      <c r="F5613" s="2">
        <v>5608</v>
      </c>
      <c r="G5613" s="12">
        <f ca="1"/>
        <v>23.429774166172937</v>
      </c>
      <c r="H5613" s="12">
        <f ca="1"/>
        <v>7.5417553169110113E-2</v>
      </c>
    </row>
    <row r="5614" spans="6:8" x14ac:dyDescent="0.3">
      <c r="F5614" s="2">
        <v>5609</v>
      </c>
      <c r="G5614" s="12">
        <f ca="1"/>
        <v>23.431955559663926</v>
      </c>
      <c r="H5614" s="12">
        <f ca="1"/>
        <v>7.5422447807391352E-2</v>
      </c>
    </row>
    <row r="5615" spans="6:8" x14ac:dyDescent="0.3">
      <c r="F5615" s="2">
        <v>5610</v>
      </c>
      <c r="G5615" s="12">
        <f ca="1"/>
        <v>23.433302134828995</v>
      </c>
      <c r="H5615" s="12">
        <f ca="1"/>
        <v>7.5425466498212093E-2</v>
      </c>
    </row>
    <row r="5616" spans="6:8" x14ac:dyDescent="0.3">
      <c r="F5616" s="2">
        <v>5611</v>
      </c>
      <c r="G5616" s="12">
        <f ca="1"/>
        <v>23.435528525285008</v>
      </c>
      <c r="H5616" s="12">
        <f ca="1"/>
        <v>7.5430452875627371E-2</v>
      </c>
    </row>
    <row r="5617" spans="6:8" x14ac:dyDescent="0.3">
      <c r="F5617" s="2">
        <v>5612</v>
      </c>
      <c r="G5617" s="12">
        <f ca="1"/>
        <v>23.436890316266975</v>
      </c>
      <c r="H5617" s="12">
        <f ca="1"/>
        <v>7.5433499983102573E-2</v>
      </c>
    </row>
    <row r="5618" spans="6:8" x14ac:dyDescent="0.3">
      <c r="F5618" s="2">
        <v>5613</v>
      </c>
      <c r="G5618" s="12">
        <f ca="1"/>
        <v>23.439467254438668</v>
      </c>
      <c r="H5618" s="12">
        <f ca="1"/>
        <v>7.5439260141492256E-2</v>
      </c>
    </row>
    <row r="5619" spans="6:8" x14ac:dyDescent="0.3">
      <c r="F5619" s="2">
        <v>5614</v>
      </c>
      <c r="G5619" s="12">
        <f ca="1"/>
        <v>23.439790433447506</v>
      </c>
      <c r="H5619" s="12">
        <f ca="1"/>
        <v>7.5439981986742261E-2</v>
      </c>
    </row>
    <row r="5620" spans="6:8" x14ac:dyDescent="0.3">
      <c r="F5620" s="2">
        <v>5615</v>
      </c>
      <c r="G5620" s="12">
        <f ca="1"/>
        <v>23.440089611762975</v>
      </c>
      <c r="H5620" s="12">
        <f ca="1"/>
        <v>7.5440650115730798E-2</v>
      </c>
    </row>
    <row r="5621" spans="6:8" x14ac:dyDescent="0.3">
      <c r="F5621" s="2">
        <v>5616</v>
      </c>
      <c r="G5621" s="12">
        <f ca="1"/>
        <v>23.442035679098264</v>
      </c>
      <c r="H5621" s="12">
        <f ca="1"/>
        <v>7.5444993543964847E-2</v>
      </c>
    </row>
    <row r="5622" spans="6:8" x14ac:dyDescent="0.3">
      <c r="F5622" s="2">
        <v>5617</v>
      </c>
      <c r="G5622" s="12">
        <f ca="1"/>
        <v>23.450874208747663</v>
      </c>
      <c r="H5622" s="12">
        <f ca="1"/>
        <v>7.5464664463583839E-2</v>
      </c>
    </row>
    <row r="5623" spans="6:8" x14ac:dyDescent="0.3">
      <c r="F5623" s="2">
        <v>5618</v>
      </c>
      <c r="G5623" s="12">
        <f ca="1"/>
        <v>23.452236582867627</v>
      </c>
      <c r="H5623" s="12">
        <f ca="1"/>
        <v>7.5467688402291511E-2</v>
      </c>
    </row>
    <row r="5624" spans="6:8" x14ac:dyDescent="0.3">
      <c r="F5624" s="2">
        <v>5619</v>
      </c>
      <c r="G5624" s="12">
        <f ca="1"/>
        <v>23.458016887285584</v>
      </c>
      <c r="H5624" s="12">
        <f ca="1"/>
        <v>7.5480494193286729E-2</v>
      </c>
    </row>
    <row r="5625" spans="6:8" x14ac:dyDescent="0.3">
      <c r="F5625" s="2">
        <v>5620</v>
      </c>
      <c r="G5625" s="12">
        <f ca="1"/>
        <v>23.462311223885848</v>
      </c>
      <c r="H5625" s="12">
        <f ca="1"/>
        <v>7.5489982530014668E-2</v>
      </c>
    </row>
    <row r="5626" spans="6:8" x14ac:dyDescent="0.3">
      <c r="F5626" s="2">
        <v>5621</v>
      </c>
      <c r="G5626" s="12">
        <f ca="1"/>
        <v>23.463711318649572</v>
      </c>
      <c r="H5626" s="12">
        <f ca="1"/>
        <v>7.5493071351242572E-2</v>
      </c>
    </row>
    <row r="5627" spans="6:8" x14ac:dyDescent="0.3">
      <c r="F5627" s="2">
        <v>5622</v>
      </c>
      <c r="G5627" s="12">
        <f ca="1"/>
        <v>23.464851352059629</v>
      </c>
      <c r="H5627" s="12">
        <f ca="1"/>
        <v>7.5495584733864959E-2</v>
      </c>
    </row>
    <row r="5628" spans="6:8" x14ac:dyDescent="0.3">
      <c r="F5628" s="2">
        <v>5623</v>
      </c>
      <c r="G5628" s="12">
        <f ca="1"/>
        <v>23.465530018913078</v>
      </c>
      <c r="H5628" s="12">
        <f ca="1"/>
        <v>7.5497080235045408E-2</v>
      </c>
    </row>
    <row r="5629" spans="6:8" x14ac:dyDescent="0.3">
      <c r="F5629" s="2">
        <v>5624</v>
      </c>
      <c r="G5629" s="12">
        <f ca="1"/>
        <v>23.465926282047441</v>
      </c>
      <c r="H5629" s="12">
        <f ca="1"/>
        <v>7.5497953184431976E-2</v>
      </c>
    </row>
    <row r="5630" spans="6:8" x14ac:dyDescent="0.3">
      <c r="F5630" s="2">
        <v>5625</v>
      </c>
      <c r="G5630" s="12">
        <f ca="1"/>
        <v>23.467518970165827</v>
      </c>
      <c r="H5630" s="12">
        <f ca="1"/>
        <v>7.5501459937612883E-2</v>
      </c>
    </row>
    <row r="5631" spans="6:8" x14ac:dyDescent="0.3">
      <c r="F5631" s="2">
        <v>5626</v>
      </c>
      <c r="G5631" s="12">
        <f ca="1"/>
        <v>23.467739664740137</v>
      </c>
      <c r="H5631" s="12">
        <f ca="1"/>
        <v>7.5501945623426131E-2</v>
      </c>
    </row>
    <row r="5632" spans="6:8" x14ac:dyDescent="0.3">
      <c r="F5632" s="2">
        <v>5627</v>
      </c>
      <c r="G5632" s="12">
        <f ca="1"/>
        <v>23.469404188767271</v>
      </c>
      <c r="H5632" s="12">
        <f ca="1"/>
        <v>7.5505606917475196E-2</v>
      </c>
    </row>
    <row r="5633" spans="6:8" x14ac:dyDescent="0.3">
      <c r="F5633" s="2">
        <v>5628</v>
      </c>
      <c r="G5633" s="12">
        <f ca="1"/>
        <v>23.469574400975834</v>
      </c>
      <c r="H5633" s="12">
        <f ca="1"/>
        <v>7.5505981132958463E-2</v>
      </c>
    </row>
    <row r="5634" spans="6:8" x14ac:dyDescent="0.3">
      <c r="F5634" s="2">
        <v>5629</v>
      </c>
      <c r="G5634" s="12">
        <f ca="1"/>
        <v>23.469936811010406</v>
      </c>
      <c r="H5634" s="12">
        <f ca="1"/>
        <v>7.5506777786058674E-2</v>
      </c>
    </row>
    <row r="5635" spans="6:8" x14ac:dyDescent="0.3">
      <c r="F5635" s="2">
        <v>5630</v>
      </c>
      <c r="G5635" s="12">
        <f ca="1"/>
        <v>23.469943836999505</v>
      </c>
      <c r="H5635" s="12">
        <f ca="1"/>
        <v>7.5506793229123334E-2</v>
      </c>
    </row>
    <row r="5636" spans="6:8" x14ac:dyDescent="0.3">
      <c r="F5636" s="2">
        <v>5631</v>
      </c>
      <c r="G5636" s="12">
        <f ca="1"/>
        <v>23.470073882665474</v>
      </c>
      <c r="H5636" s="12">
        <f ca="1"/>
        <v>7.5507079057892224E-2</v>
      </c>
    </row>
    <row r="5637" spans="6:8" x14ac:dyDescent="0.3">
      <c r="F5637" s="2">
        <v>5632</v>
      </c>
      <c r="G5637" s="12">
        <f ca="1"/>
        <v>23.470359429805239</v>
      </c>
      <c r="H5637" s="12">
        <f ca="1"/>
        <v>7.5507706595079244E-2</v>
      </c>
    </row>
    <row r="5638" spans="6:8" x14ac:dyDescent="0.3">
      <c r="F5638" s="2">
        <v>5633</v>
      </c>
      <c r="G5638" s="12">
        <f ca="1"/>
        <v>23.470599726471249</v>
      </c>
      <c r="H5638" s="12">
        <f ca="1"/>
        <v>7.5508234612367109E-2</v>
      </c>
    </row>
    <row r="5639" spans="6:8" x14ac:dyDescent="0.3">
      <c r="F5639" s="2">
        <v>5634</v>
      </c>
      <c r="G5639" s="12">
        <f ca="1"/>
        <v>23.472688216051996</v>
      </c>
      <c r="H5639" s="12">
        <f ca="1"/>
        <v>7.551282089972948E-2</v>
      </c>
    </row>
    <row r="5640" spans="6:8" x14ac:dyDescent="0.3">
      <c r="F5640" s="2">
        <v>5635</v>
      </c>
      <c r="G5640" s="12">
        <f ca="1"/>
        <v>23.475449792150542</v>
      </c>
      <c r="H5640" s="12">
        <f ca="1"/>
        <v>7.5518877373385154E-2</v>
      </c>
    </row>
    <row r="5641" spans="6:8" x14ac:dyDescent="0.3">
      <c r="F5641" s="2">
        <v>5636</v>
      </c>
      <c r="G5641" s="12">
        <f ca="1"/>
        <v>23.477603723157902</v>
      </c>
      <c r="H5641" s="12">
        <f ca="1"/>
        <v>7.5523594958260276E-2</v>
      </c>
    </row>
    <row r="5642" spans="6:8" x14ac:dyDescent="0.3">
      <c r="F5642" s="2">
        <v>5637</v>
      </c>
      <c r="G5642" s="12">
        <f ca="1"/>
        <v>23.478095492112647</v>
      </c>
      <c r="H5642" s="12">
        <f ca="1"/>
        <v>7.5524671272672927E-2</v>
      </c>
    </row>
    <row r="5643" spans="6:8" x14ac:dyDescent="0.3">
      <c r="F5643" s="2">
        <v>5638</v>
      </c>
      <c r="G5643" s="12">
        <f ca="1"/>
        <v>23.479720885448263</v>
      </c>
      <c r="H5643" s="12">
        <f ca="1"/>
        <v>7.5528226671204929E-2</v>
      </c>
    </row>
    <row r="5644" spans="6:8" x14ac:dyDescent="0.3">
      <c r="F5644" s="2">
        <v>5639</v>
      </c>
      <c r="G5644" s="12">
        <f ca="1"/>
        <v>23.479725158151556</v>
      </c>
      <c r="H5644" s="12">
        <f ca="1"/>
        <v>7.552823601323673E-2</v>
      </c>
    </row>
    <row r="5645" spans="6:8" x14ac:dyDescent="0.3">
      <c r="F5645" s="2">
        <v>5640</v>
      </c>
      <c r="G5645" s="12">
        <f ca="1"/>
        <v>23.479767165326813</v>
      </c>
      <c r="H5645" s="12">
        <f ca="1"/>
        <v>7.5528327858476546E-2</v>
      </c>
    </row>
    <row r="5646" spans="6:8" x14ac:dyDescent="0.3">
      <c r="F5646" s="2">
        <v>5641</v>
      </c>
      <c r="G5646" s="12">
        <f ca="1"/>
        <v>23.481927215771147</v>
      </c>
      <c r="H5646" s="12">
        <f ca="1"/>
        <v>7.5533047820176155E-2</v>
      </c>
    </row>
    <row r="5647" spans="6:8" x14ac:dyDescent="0.3">
      <c r="F5647" s="2">
        <v>5642</v>
      </c>
      <c r="G5647" s="12">
        <f ca="1"/>
        <v>23.483418315837699</v>
      </c>
      <c r="H5647" s="12">
        <f ca="1"/>
        <v>7.5536302828675572E-2</v>
      </c>
    </row>
    <row r="5648" spans="6:8" x14ac:dyDescent="0.3">
      <c r="F5648" s="2">
        <v>5643</v>
      </c>
      <c r="G5648" s="12">
        <f ca="1"/>
        <v>23.48536641416031</v>
      </c>
      <c r="H5648" s="12">
        <f ca="1"/>
        <v>7.5540551481984283E-2</v>
      </c>
    </row>
    <row r="5649" spans="6:8" x14ac:dyDescent="0.3">
      <c r="F5649" s="2">
        <v>5644</v>
      </c>
      <c r="G5649" s="12">
        <f ca="1"/>
        <v>23.485879911499559</v>
      </c>
      <c r="H5649" s="12">
        <f ca="1"/>
        <v>7.5541670632419691E-2</v>
      </c>
    </row>
    <row r="5650" spans="6:8" x14ac:dyDescent="0.3">
      <c r="F5650" s="2">
        <v>5645</v>
      </c>
      <c r="G5650" s="12">
        <f ca="1"/>
        <v>23.487344679731301</v>
      </c>
      <c r="H5650" s="12">
        <f ca="1"/>
        <v>7.5544861331008101E-2</v>
      </c>
    </row>
    <row r="5651" spans="6:8" x14ac:dyDescent="0.3">
      <c r="F5651" s="2">
        <v>5646</v>
      </c>
      <c r="G5651" s="12">
        <f ca="1"/>
        <v>23.488638489508002</v>
      </c>
      <c r="H5651" s="12">
        <f ca="1"/>
        <v>7.5547677518243206E-2</v>
      </c>
    </row>
    <row r="5652" spans="6:8" x14ac:dyDescent="0.3">
      <c r="F5652" s="2">
        <v>5647</v>
      </c>
      <c r="G5652" s="12">
        <f ca="1"/>
        <v>23.489215399224811</v>
      </c>
      <c r="H5652" s="12">
        <f ca="1"/>
        <v>7.5548932616787426E-2</v>
      </c>
    </row>
    <row r="5653" spans="6:8" x14ac:dyDescent="0.3">
      <c r="F5653" s="2">
        <v>5648</v>
      </c>
      <c r="G5653" s="12">
        <f ca="1"/>
        <v>23.489543996383066</v>
      </c>
      <c r="H5653" s="12">
        <f ca="1"/>
        <v>7.5549647321556654E-2</v>
      </c>
    </row>
    <row r="5654" spans="6:8" x14ac:dyDescent="0.3">
      <c r="F5654" s="2">
        <v>5649</v>
      </c>
      <c r="G5654" s="12">
        <f ca="1"/>
        <v>23.49055864712744</v>
      </c>
      <c r="H5654" s="12">
        <f ca="1"/>
        <v>7.5551853397770902E-2</v>
      </c>
    </row>
    <row r="5655" spans="6:8" x14ac:dyDescent="0.3">
      <c r="F5655" s="2">
        <v>5650</v>
      </c>
      <c r="G5655" s="12">
        <f ca="1"/>
        <v>23.491766888276537</v>
      </c>
      <c r="H5655" s="12">
        <f ca="1"/>
        <v>7.5554478790871196E-2</v>
      </c>
    </row>
    <row r="5656" spans="6:8" x14ac:dyDescent="0.3">
      <c r="F5656" s="2">
        <v>5651</v>
      </c>
      <c r="G5656" s="12">
        <f ca="1"/>
        <v>23.492408142082901</v>
      </c>
      <c r="H5656" s="12">
        <f ca="1"/>
        <v>7.5555871471367539E-2</v>
      </c>
    </row>
    <row r="5657" spans="6:8" x14ac:dyDescent="0.3">
      <c r="F5657" s="2">
        <v>5652</v>
      </c>
      <c r="G5657" s="12">
        <f ca="1"/>
        <v>23.493387616223806</v>
      </c>
      <c r="H5657" s="12">
        <f ca="1"/>
        <v>7.5557997760424225E-2</v>
      </c>
    </row>
    <row r="5658" spans="6:8" x14ac:dyDescent="0.3">
      <c r="F5658" s="2">
        <v>5653</v>
      </c>
      <c r="G5658" s="12">
        <f ca="1"/>
        <v>23.4941792025352</v>
      </c>
      <c r="H5658" s="12">
        <f ca="1"/>
        <v>7.5559715342209025E-2</v>
      </c>
    </row>
    <row r="5659" spans="6:8" x14ac:dyDescent="0.3">
      <c r="F5659" s="2">
        <v>5654</v>
      </c>
      <c r="G5659" s="12">
        <f ca="1"/>
        <v>23.494711503372173</v>
      </c>
      <c r="H5659" s="12">
        <f ca="1"/>
        <v>7.5560869909073583E-2</v>
      </c>
    </row>
    <row r="5660" spans="6:8" x14ac:dyDescent="0.3">
      <c r="F5660" s="2">
        <v>5655</v>
      </c>
      <c r="G5660" s="12">
        <f ca="1"/>
        <v>23.494861929569183</v>
      </c>
      <c r="H5660" s="12">
        <f ca="1"/>
        <v>7.556119612436174E-2</v>
      </c>
    </row>
    <row r="5661" spans="6:8" x14ac:dyDescent="0.3">
      <c r="F5661" s="2">
        <v>5656</v>
      </c>
      <c r="G5661" s="12">
        <f ca="1"/>
        <v>23.497142724876099</v>
      </c>
      <c r="H5661" s="12">
        <f ca="1"/>
        <v>7.5566138982249842E-2</v>
      </c>
    </row>
    <row r="5662" spans="6:8" x14ac:dyDescent="0.3">
      <c r="F5662" s="2">
        <v>5657</v>
      </c>
      <c r="G5662" s="12">
        <f ca="1"/>
        <v>23.4979502337656</v>
      </c>
      <c r="H5662" s="12">
        <f ca="1"/>
        <v>7.5567887506290968E-2</v>
      </c>
    </row>
    <row r="5663" spans="6:8" x14ac:dyDescent="0.3">
      <c r="F5663" s="2">
        <v>5658</v>
      </c>
      <c r="G5663" s="12">
        <f ca="1"/>
        <v>23.498342910838097</v>
      </c>
      <c r="H5663" s="12">
        <f ca="1"/>
        <v>7.5568737502299879E-2</v>
      </c>
    </row>
    <row r="5664" spans="6:8" x14ac:dyDescent="0.3">
      <c r="F5664" s="2">
        <v>5659</v>
      </c>
      <c r="G5664" s="12">
        <f ca="1"/>
        <v>23.50399551204945</v>
      </c>
      <c r="H5664" s="12">
        <f ca="1"/>
        <v>7.5580952924451231E-2</v>
      </c>
    </row>
    <row r="5665" spans="6:8" x14ac:dyDescent="0.3">
      <c r="F5665" s="2">
        <v>5660</v>
      </c>
      <c r="G5665" s="12">
        <f ca="1"/>
        <v>23.504384303035422</v>
      </c>
      <c r="H5665" s="12">
        <f ca="1"/>
        <v>7.5581791715838884E-2</v>
      </c>
    </row>
    <row r="5666" spans="6:8" x14ac:dyDescent="0.3">
      <c r="F5666" s="2">
        <v>5661</v>
      </c>
      <c r="G5666" s="12">
        <f ca="1"/>
        <v>23.504476133052506</v>
      </c>
      <c r="H5666" s="12">
        <f ca="1"/>
        <v>7.5581989806905503E-2</v>
      </c>
    </row>
    <row r="5667" spans="6:8" x14ac:dyDescent="0.3">
      <c r="F5667" s="2">
        <v>5662</v>
      </c>
      <c r="G5667" s="12">
        <f ca="1"/>
        <v>23.505732480957935</v>
      </c>
      <c r="H5667" s="12">
        <f ca="1"/>
        <v>7.5584698929433342E-2</v>
      </c>
    </row>
    <row r="5668" spans="6:8" x14ac:dyDescent="0.3">
      <c r="F5668" s="2">
        <v>5663</v>
      </c>
      <c r="G5668" s="12">
        <f ca="1"/>
        <v>23.510341350102095</v>
      </c>
      <c r="H5668" s="12">
        <f ca="1"/>
        <v>7.5594621162865236E-2</v>
      </c>
    </row>
    <row r="5669" spans="6:8" x14ac:dyDescent="0.3">
      <c r="F5669" s="2">
        <v>5664</v>
      </c>
      <c r="G5669" s="12">
        <f ca="1"/>
        <v>23.511168999189216</v>
      </c>
      <c r="H5669" s="12">
        <f ca="1"/>
        <v>7.5596400292771579E-2</v>
      </c>
    </row>
    <row r="5670" spans="6:8" x14ac:dyDescent="0.3">
      <c r="F5670" s="2">
        <v>5665</v>
      </c>
      <c r="G5670" s="12">
        <f ca="1"/>
        <v>23.511572288886772</v>
      </c>
      <c r="H5670" s="12">
        <f ca="1"/>
        <v>7.5597266916020089E-2</v>
      </c>
    </row>
    <row r="5671" spans="6:8" x14ac:dyDescent="0.3">
      <c r="F5671" s="2">
        <v>5666</v>
      </c>
      <c r="G5671" s="12">
        <f ca="1"/>
        <v>23.512722190931203</v>
      </c>
      <c r="H5671" s="12">
        <f ca="1"/>
        <v>7.5599736859009878E-2</v>
      </c>
    </row>
    <row r="5672" spans="6:8" x14ac:dyDescent="0.3">
      <c r="F5672" s="2">
        <v>5667</v>
      </c>
      <c r="G5672" s="12">
        <f ca="1"/>
        <v>23.513624216452108</v>
      </c>
      <c r="H5672" s="12">
        <f ca="1"/>
        <v>7.5601673269912351E-2</v>
      </c>
    </row>
    <row r="5673" spans="6:8" x14ac:dyDescent="0.3">
      <c r="F5673" s="2">
        <v>5668</v>
      </c>
      <c r="G5673" s="12">
        <f ca="1"/>
        <v>23.514020153494052</v>
      </c>
      <c r="H5673" s="12">
        <f ca="1"/>
        <v>7.5602522935899308E-2</v>
      </c>
    </row>
    <row r="5674" spans="6:8" x14ac:dyDescent="0.3">
      <c r="F5674" s="2">
        <v>5669</v>
      </c>
      <c r="G5674" s="12">
        <f ca="1"/>
        <v>23.514542214347063</v>
      </c>
      <c r="H5674" s="12">
        <f ca="1"/>
        <v>7.5603642973035401E-2</v>
      </c>
    </row>
    <row r="5675" spans="6:8" x14ac:dyDescent="0.3">
      <c r="F5675" s="2">
        <v>5670</v>
      </c>
      <c r="G5675" s="12">
        <f ca="1"/>
        <v>23.515439531171218</v>
      </c>
      <c r="H5675" s="12">
        <f ca="1"/>
        <v>7.5605567330271906E-2</v>
      </c>
    </row>
    <row r="5676" spans="6:8" x14ac:dyDescent="0.3">
      <c r="F5676" s="2">
        <v>5671</v>
      </c>
      <c r="G5676" s="12">
        <f ca="1"/>
        <v>23.515727874513015</v>
      </c>
      <c r="H5676" s="12">
        <f ca="1"/>
        <v>7.5606185498326081E-2</v>
      </c>
    </row>
    <row r="5677" spans="6:8" x14ac:dyDescent="0.3">
      <c r="F5677" s="2">
        <v>5672</v>
      </c>
      <c r="G5677" s="12">
        <f ca="1"/>
        <v>23.516915191016128</v>
      </c>
      <c r="H5677" s="12">
        <f ca="1"/>
        <v>7.5608729894508842E-2</v>
      </c>
    </row>
    <row r="5678" spans="6:8" x14ac:dyDescent="0.3">
      <c r="F5678" s="2">
        <v>5673</v>
      </c>
      <c r="G5678" s="12">
        <f ca="1"/>
        <v>23.517918802487202</v>
      </c>
      <c r="H5678" s="12">
        <f ca="1"/>
        <v>7.5610879302120529E-2</v>
      </c>
    </row>
    <row r="5679" spans="6:8" x14ac:dyDescent="0.3">
      <c r="F5679" s="2">
        <v>5674</v>
      </c>
      <c r="G5679" s="12">
        <f ca="1"/>
        <v>23.519461868414535</v>
      </c>
      <c r="H5679" s="12">
        <f ca="1"/>
        <v>7.5614181698783409E-2</v>
      </c>
    </row>
    <row r="5680" spans="6:8" x14ac:dyDescent="0.3">
      <c r="F5680" s="2">
        <v>5675</v>
      </c>
      <c r="G5680" s="12">
        <f ca="1"/>
        <v>23.519840136675271</v>
      </c>
      <c r="H5680" s="12">
        <f ca="1"/>
        <v>7.5614990816614575E-2</v>
      </c>
    </row>
    <row r="5681" spans="6:8" x14ac:dyDescent="0.3">
      <c r="F5681" s="2">
        <v>5676</v>
      </c>
      <c r="G5681" s="12">
        <f ca="1"/>
        <v>23.522196674589075</v>
      </c>
      <c r="H5681" s="12">
        <f ca="1"/>
        <v>7.5620027613898883E-2</v>
      </c>
    </row>
    <row r="5682" spans="6:8" x14ac:dyDescent="0.3">
      <c r="F5682" s="2">
        <v>5677</v>
      </c>
      <c r="G5682" s="12">
        <f ca="1"/>
        <v>23.523061348220203</v>
      </c>
      <c r="H5682" s="12">
        <f ca="1"/>
        <v>7.5621874078379211E-2</v>
      </c>
    </row>
    <row r="5683" spans="6:8" x14ac:dyDescent="0.3">
      <c r="F5683" s="2">
        <v>5678</v>
      </c>
      <c r="G5683" s="12">
        <f ca="1"/>
        <v>23.524183283401889</v>
      </c>
      <c r="H5683" s="12">
        <f ca="1"/>
        <v>7.5624268578790219E-2</v>
      </c>
    </row>
    <row r="5684" spans="6:8" x14ac:dyDescent="0.3">
      <c r="F5684" s="2">
        <v>5679</v>
      </c>
      <c r="G5684" s="12">
        <f ca="1"/>
        <v>23.524270493492239</v>
      </c>
      <c r="H5684" s="12">
        <f ca="1"/>
        <v>7.562445464467267E-2</v>
      </c>
    </row>
    <row r="5685" spans="6:8" x14ac:dyDescent="0.3">
      <c r="F5685" s="2">
        <v>5680</v>
      </c>
      <c r="G5685" s="12">
        <f ca="1"/>
        <v>23.526675168623292</v>
      </c>
      <c r="H5685" s="12">
        <f ca="1"/>
        <v>7.5629581522104194E-2</v>
      </c>
    </row>
    <row r="5686" spans="6:8" x14ac:dyDescent="0.3">
      <c r="F5686" s="2">
        <v>5681</v>
      </c>
      <c r="G5686" s="12">
        <f ca="1"/>
        <v>23.527161064577477</v>
      </c>
      <c r="H5686" s="12">
        <f ca="1"/>
        <v>7.5630616634245168E-2</v>
      </c>
    </row>
    <row r="5687" spans="6:8" x14ac:dyDescent="0.3">
      <c r="F5687" s="2">
        <v>5682</v>
      </c>
      <c r="G5687" s="12">
        <f ca="1"/>
        <v>23.52770801867257</v>
      </c>
      <c r="H5687" s="12">
        <f ca="1"/>
        <v>7.563178148147226E-2</v>
      </c>
    </row>
    <row r="5688" spans="6:8" x14ac:dyDescent="0.3">
      <c r="F5688" s="2">
        <v>5683</v>
      </c>
      <c r="G5688" s="12">
        <f ca="1"/>
        <v>23.528975793573572</v>
      </c>
      <c r="H5688" s="12">
        <f ca="1"/>
        <v>7.5634480082461708E-2</v>
      </c>
    </row>
    <row r="5689" spans="6:8" x14ac:dyDescent="0.3">
      <c r="F5689" s="2">
        <v>5684</v>
      </c>
      <c r="G5689" s="12">
        <f ca="1"/>
        <v>23.529159972651343</v>
      </c>
      <c r="H5689" s="12">
        <f ca="1"/>
        <v>7.5634871968176781E-2</v>
      </c>
    </row>
    <row r="5690" spans="6:8" x14ac:dyDescent="0.3">
      <c r="F5690" s="2">
        <v>5685</v>
      </c>
      <c r="G5690" s="12">
        <f ca="1"/>
        <v>23.529160634039947</v>
      </c>
      <c r="H5690" s="12">
        <f ca="1"/>
        <v>7.5634873375368464E-2</v>
      </c>
    </row>
    <row r="5691" spans="6:8" x14ac:dyDescent="0.3">
      <c r="F5691" s="2">
        <v>5686</v>
      </c>
      <c r="G5691" s="12">
        <f ca="1"/>
        <v>23.531661577076292</v>
      </c>
      <c r="H5691" s="12">
        <f ca="1"/>
        <v>7.5640190715308933E-2</v>
      </c>
    </row>
    <row r="5692" spans="6:8" x14ac:dyDescent="0.3">
      <c r="F5692" s="2">
        <v>5687</v>
      </c>
      <c r="G5692" s="12">
        <f ca="1"/>
        <v>23.533968795336811</v>
      </c>
      <c r="H5692" s="12">
        <f ca="1"/>
        <v>7.564508952371761E-2</v>
      </c>
    </row>
    <row r="5693" spans="6:8" x14ac:dyDescent="0.3">
      <c r="F5693" s="2">
        <v>5688</v>
      </c>
      <c r="G5693" s="12">
        <f ca="1"/>
        <v>23.534902631567324</v>
      </c>
      <c r="H5693" s="12">
        <f ca="1"/>
        <v>7.5647070480084816E-2</v>
      </c>
    </row>
    <row r="5694" spans="6:8" x14ac:dyDescent="0.3">
      <c r="F5694" s="2">
        <v>5689</v>
      </c>
      <c r="G5694" s="12">
        <f ca="1"/>
        <v>23.540258000443831</v>
      </c>
      <c r="H5694" s="12">
        <f ca="1"/>
        <v>7.5658410673006965E-2</v>
      </c>
    </row>
    <row r="5695" spans="6:8" x14ac:dyDescent="0.3">
      <c r="F5695" s="2">
        <v>5690</v>
      </c>
      <c r="G5695" s="12">
        <f ca="1"/>
        <v>23.540676544982141</v>
      </c>
      <c r="H5695" s="12">
        <f ca="1"/>
        <v>7.5659295505982271E-2</v>
      </c>
    </row>
    <row r="5696" spans="6:8" x14ac:dyDescent="0.3">
      <c r="F5696" s="2">
        <v>5691</v>
      </c>
      <c r="G5696" s="12">
        <f ca="1"/>
        <v>23.540973631755612</v>
      </c>
      <c r="H5696" s="12">
        <f ca="1"/>
        <v>7.5659923440897184E-2</v>
      </c>
    </row>
    <row r="5697" spans="6:8" x14ac:dyDescent="0.3">
      <c r="F5697" s="2">
        <v>5692</v>
      </c>
      <c r="G5697" s="12">
        <f ca="1"/>
        <v>23.542223448368105</v>
      </c>
      <c r="H5697" s="12">
        <f ca="1"/>
        <v>7.5662563943695249E-2</v>
      </c>
    </row>
    <row r="5698" spans="6:8" x14ac:dyDescent="0.3">
      <c r="F5698" s="2">
        <v>5693</v>
      </c>
      <c r="G5698" s="12">
        <f ca="1"/>
        <v>23.542410094478022</v>
      </c>
      <c r="H5698" s="12">
        <f ca="1"/>
        <v>7.5662958112125853E-2</v>
      </c>
    </row>
    <row r="5699" spans="6:8" x14ac:dyDescent="0.3">
      <c r="F5699" s="2">
        <v>5694</v>
      </c>
      <c r="G5699" s="12">
        <f ca="1"/>
        <v>23.542535475491295</v>
      </c>
      <c r="H5699" s="12">
        <f ca="1"/>
        <v>7.5663222874405411E-2</v>
      </c>
    </row>
    <row r="5700" spans="6:8" x14ac:dyDescent="0.3">
      <c r="F5700" s="2">
        <v>5695</v>
      </c>
      <c r="G5700" s="12">
        <f ca="1"/>
        <v>23.542616547998279</v>
      </c>
      <c r="H5700" s="12">
        <f ca="1"/>
        <v>7.5663394062052858E-2</v>
      </c>
    </row>
    <row r="5701" spans="6:8" x14ac:dyDescent="0.3">
      <c r="F5701" s="2">
        <v>5696</v>
      </c>
      <c r="G5701" s="12">
        <f ca="1"/>
        <v>23.544303977213325</v>
      </c>
      <c r="H5701" s="12">
        <f ca="1"/>
        <v>7.5666955338749856E-2</v>
      </c>
    </row>
    <row r="5702" spans="6:8" x14ac:dyDescent="0.3">
      <c r="F5702" s="2">
        <v>5697</v>
      </c>
      <c r="G5702" s="12">
        <f ca="1"/>
        <v>23.544669327800882</v>
      </c>
      <c r="H5702" s="12">
        <f ca="1"/>
        <v>7.5667725951093251E-2</v>
      </c>
    </row>
    <row r="5703" spans="6:8" x14ac:dyDescent="0.3">
      <c r="F5703" s="2">
        <v>5698</v>
      </c>
      <c r="G5703" s="12">
        <f ca="1"/>
        <v>23.545311064718124</v>
      </c>
      <c r="H5703" s="12">
        <f ca="1"/>
        <v>7.5669079140150794E-2</v>
      </c>
    </row>
    <row r="5704" spans="6:8" x14ac:dyDescent="0.3">
      <c r="F5704" s="2">
        <v>5699</v>
      </c>
      <c r="G5704" s="12">
        <f ca="1"/>
        <v>23.549602679660406</v>
      </c>
      <c r="H5704" s="12">
        <f ca="1"/>
        <v>7.5678115854361308E-2</v>
      </c>
    </row>
    <row r="5705" spans="6:8" x14ac:dyDescent="0.3">
      <c r="F5705" s="2">
        <v>5700</v>
      </c>
      <c r="G5705" s="12">
        <f ca="1"/>
        <v>23.5517594816756</v>
      </c>
      <c r="H5705" s="12">
        <f ca="1"/>
        <v>7.5682648990615747E-2</v>
      </c>
    </row>
    <row r="5706" spans="6:8" x14ac:dyDescent="0.3">
      <c r="F5706" s="2">
        <v>5701</v>
      </c>
      <c r="G5706" s="12">
        <f ca="1"/>
        <v>23.553320129231903</v>
      </c>
      <c r="H5706" s="12">
        <f ca="1"/>
        <v>7.5685925643071097E-2</v>
      </c>
    </row>
    <row r="5707" spans="6:8" x14ac:dyDescent="0.3">
      <c r="F5707" s="2">
        <v>5702</v>
      </c>
      <c r="G5707" s="12">
        <f ca="1"/>
        <v>23.554407830704186</v>
      </c>
      <c r="H5707" s="12">
        <f ca="1"/>
        <v>7.5688207587195647E-2</v>
      </c>
    </row>
    <row r="5708" spans="6:8" x14ac:dyDescent="0.3">
      <c r="F5708" s="2">
        <v>5703</v>
      </c>
      <c r="G5708" s="12">
        <f ca="1"/>
        <v>23.555511516809528</v>
      </c>
      <c r="H5708" s="12">
        <f ca="1"/>
        <v>7.5690521608290887E-2</v>
      </c>
    </row>
    <row r="5709" spans="6:8" x14ac:dyDescent="0.3">
      <c r="F5709" s="2">
        <v>5704</v>
      </c>
      <c r="G5709" s="12">
        <f ca="1"/>
        <v>23.557288882090994</v>
      </c>
      <c r="H5709" s="12">
        <f ca="1"/>
        <v>7.5694244997186425E-2</v>
      </c>
    </row>
    <row r="5710" spans="6:8" x14ac:dyDescent="0.3">
      <c r="F5710" s="2">
        <v>5705</v>
      </c>
      <c r="G5710" s="12">
        <f ca="1"/>
        <v>23.558399456934012</v>
      </c>
      <c r="H5710" s="12">
        <f ca="1"/>
        <v>7.5696569597096003E-2</v>
      </c>
    </row>
    <row r="5711" spans="6:8" x14ac:dyDescent="0.3">
      <c r="F5711" s="2">
        <v>5706</v>
      </c>
      <c r="G5711" s="12">
        <f ca="1"/>
        <v>23.560413313518794</v>
      </c>
      <c r="H5711" s="12">
        <f ca="1"/>
        <v>7.5700781103874598E-2</v>
      </c>
    </row>
    <row r="5712" spans="6:8" x14ac:dyDescent="0.3">
      <c r="F5712" s="2">
        <v>5707</v>
      </c>
      <c r="G5712" s="12">
        <f ca="1"/>
        <v>23.563287290278041</v>
      </c>
      <c r="H5712" s="12">
        <f ca="1"/>
        <v>7.5706782866907005E-2</v>
      </c>
    </row>
    <row r="5713" spans="6:8" x14ac:dyDescent="0.3">
      <c r="F5713" s="2">
        <v>5708</v>
      </c>
      <c r="G5713" s="12">
        <f ca="1"/>
        <v>23.565513082827025</v>
      </c>
      <c r="H5713" s="12">
        <f ca="1"/>
        <v>7.5711424159796717E-2</v>
      </c>
    </row>
    <row r="5714" spans="6:8" x14ac:dyDescent="0.3">
      <c r="F5714" s="2">
        <v>5709</v>
      </c>
      <c r="G5714" s="12">
        <f ca="1"/>
        <v>23.566394431468041</v>
      </c>
      <c r="H5714" s="12">
        <f ca="1"/>
        <v>7.5713260320253162E-2</v>
      </c>
    </row>
    <row r="5715" spans="6:8" x14ac:dyDescent="0.3">
      <c r="F5715" s="2">
        <v>5710</v>
      </c>
      <c r="G5715" s="12">
        <f ca="1"/>
        <v>23.566883194675611</v>
      </c>
      <c r="H5715" s="12">
        <f ca="1"/>
        <v>7.5714278181639699E-2</v>
      </c>
    </row>
    <row r="5716" spans="6:8" x14ac:dyDescent="0.3">
      <c r="F5716" s="2">
        <v>5711</v>
      </c>
      <c r="G5716" s="12">
        <f ca="1"/>
        <v>23.567956268051603</v>
      </c>
      <c r="H5716" s="12">
        <f ca="1"/>
        <v>7.5716511869548364E-2</v>
      </c>
    </row>
    <row r="5717" spans="6:8" x14ac:dyDescent="0.3">
      <c r="F5717" s="2">
        <v>5712</v>
      </c>
      <c r="G5717" s="12">
        <f ca="1"/>
        <v>23.568694363380928</v>
      </c>
      <c r="H5717" s="12">
        <f ca="1"/>
        <v>7.5718047465128613E-2</v>
      </c>
    </row>
    <row r="5718" spans="6:8" x14ac:dyDescent="0.3">
      <c r="F5718" s="2">
        <v>5713</v>
      </c>
      <c r="G5718" s="12">
        <f ca="1"/>
        <v>23.570308196322411</v>
      </c>
      <c r="H5718" s="12">
        <f ca="1"/>
        <v>7.5721402721797046E-2</v>
      </c>
    </row>
    <row r="5719" spans="6:8" x14ac:dyDescent="0.3">
      <c r="F5719" s="2">
        <v>5714</v>
      </c>
      <c r="G5719" s="12">
        <f ca="1"/>
        <v>23.571117966857074</v>
      </c>
      <c r="H5719" s="12">
        <f ca="1"/>
        <v>7.5723085095844522E-2</v>
      </c>
    </row>
    <row r="5720" spans="6:8" x14ac:dyDescent="0.3">
      <c r="F5720" s="2">
        <v>5715</v>
      </c>
      <c r="G5720" s="12">
        <f ca="1"/>
        <v>23.577655405057513</v>
      </c>
      <c r="H5720" s="12">
        <f ca="1"/>
        <v>7.5736638135358886E-2</v>
      </c>
    </row>
    <row r="5721" spans="6:8" x14ac:dyDescent="0.3">
      <c r="F5721" s="2">
        <v>5716</v>
      </c>
      <c r="G5721" s="12">
        <f ca="1"/>
        <v>23.578398591112872</v>
      </c>
      <c r="H5721" s="12">
        <f ca="1"/>
        <v>7.5738175585263259E-2</v>
      </c>
    </row>
    <row r="5722" spans="6:8" x14ac:dyDescent="0.3">
      <c r="F5722" s="2">
        <v>5717</v>
      </c>
      <c r="G5722" s="12">
        <f ca="1"/>
        <v>23.580413649907854</v>
      </c>
      <c r="H5722" s="12">
        <f ca="1"/>
        <v>7.5742340821534443E-2</v>
      </c>
    </row>
    <row r="5723" spans="6:8" x14ac:dyDescent="0.3">
      <c r="F5723" s="2">
        <v>5718</v>
      </c>
      <c r="G5723" s="12">
        <f ca="1"/>
        <v>23.581036100181873</v>
      </c>
      <c r="H5723" s="12">
        <f ca="1"/>
        <v>7.574362646366925E-2</v>
      </c>
    </row>
    <row r="5724" spans="6:8" x14ac:dyDescent="0.3">
      <c r="F5724" s="2">
        <v>5719</v>
      </c>
      <c r="G5724" s="12">
        <f ca="1"/>
        <v>23.58103823408328</v>
      </c>
      <c r="H5724" s="12">
        <f ca="1"/>
        <v>7.5743630870334352E-2</v>
      </c>
    </row>
    <row r="5725" spans="6:8" x14ac:dyDescent="0.3">
      <c r="F5725" s="2">
        <v>5720</v>
      </c>
      <c r="G5725" s="12">
        <f ca="1"/>
        <v>23.581104615471247</v>
      </c>
      <c r="H5725" s="12">
        <f ca="1"/>
        <v>7.5743767950075494E-2</v>
      </c>
    </row>
    <row r="5726" spans="6:8" x14ac:dyDescent="0.3">
      <c r="F5726" s="2">
        <v>5721</v>
      </c>
      <c r="G5726" s="12">
        <f ca="1"/>
        <v>23.583332986028644</v>
      </c>
      <c r="H5726" s="12">
        <f ca="1"/>
        <v>7.574836650292617E-2</v>
      </c>
    </row>
    <row r="5727" spans="6:8" x14ac:dyDescent="0.3">
      <c r="F5727" s="2">
        <v>5722</v>
      </c>
      <c r="G5727" s="12">
        <f ca="1"/>
        <v>23.583354805842944</v>
      </c>
      <c r="H5727" s="12">
        <f ca="1"/>
        <v>7.5748411501327592E-2</v>
      </c>
    </row>
    <row r="5728" spans="6:8" x14ac:dyDescent="0.3">
      <c r="F5728" s="2">
        <v>5723</v>
      </c>
      <c r="G5728" s="12">
        <f ca="1"/>
        <v>23.583537125682145</v>
      </c>
      <c r="H5728" s="12">
        <f ca="1"/>
        <v>7.5748787471893134E-2</v>
      </c>
    </row>
    <row r="5729" spans="6:8" x14ac:dyDescent="0.3">
      <c r="F5729" s="2">
        <v>5724</v>
      </c>
      <c r="G5729" s="12">
        <f ca="1"/>
        <v>23.584575386765543</v>
      </c>
      <c r="H5729" s="12">
        <f ca="1"/>
        <v>7.5750927750321398E-2</v>
      </c>
    </row>
    <row r="5730" spans="6:8" x14ac:dyDescent="0.3">
      <c r="F5730" s="2">
        <v>5725</v>
      </c>
      <c r="G5730" s="12">
        <f ca="1"/>
        <v>23.584584475024144</v>
      </c>
      <c r="H5730" s="12">
        <f ca="1"/>
        <v>7.5750946479135037E-2</v>
      </c>
    </row>
    <row r="5731" spans="6:8" x14ac:dyDescent="0.3">
      <c r="F5731" s="2">
        <v>5726</v>
      </c>
      <c r="G5731" s="12">
        <f ca="1"/>
        <v>23.58480203965788</v>
      </c>
      <c r="H5731" s="12">
        <f ca="1"/>
        <v>7.5751394799907376E-2</v>
      </c>
    </row>
    <row r="5732" spans="6:8" x14ac:dyDescent="0.3">
      <c r="F5732" s="2">
        <v>5727</v>
      </c>
      <c r="G5732" s="12">
        <f ca="1"/>
        <v>23.586304837571639</v>
      </c>
      <c r="H5732" s="12">
        <f ca="1"/>
        <v>7.5754489942774131E-2</v>
      </c>
    </row>
    <row r="5733" spans="6:8" x14ac:dyDescent="0.3">
      <c r="F5733" s="2">
        <v>5728</v>
      </c>
      <c r="G5733" s="12">
        <f ca="1"/>
        <v>23.586889302091993</v>
      </c>
      <c r="H5733" s="12">
        <f ca="1"/>
        <v>7.5755692956560677E-2</v>
      </c>
    </row>
    <row r="5734" spans="6:8" x14ac:dyDescent="0.3">
      <c r="F5734" s="2">
        <v>5729</v>
      </c>
      <c r="G5734" s="12">
        <f ca="1"/>
        <v>23.587279959983714</v>
      </c>
      <c r="H5734" s="12">
        <f ca="1"/>
        <v>7.575649682304561E-2</v>
      </c>
    </row>
    <row r="5735" spans="6:8" x14ac:dyDescent="0.3">
      <c r="F5735" s="2">
        <v>5730</v>
      </c>
      <c r="G5735" s="12">
        <f ca="1"/>
        <v>23.58908333416263</v>
      </c>
      <c r="H5735" s="12">
        <f ca="1"/>
        <v>7.5760205264428601E-2</v>
      </c>
    </row>
    <row r="5736" spans="6:8" x14ac:dyDescent="0.3">
      <c r="F5736" s="2">
        <v>5731</v>
      </c>
      <c r="G5736" s="12">
        <f ca="1"/>
        <v>23.593715239178657</v>
      </c>
      <c r="H5736" s="12">
        <f ca="1"/>
        <v>7.5769712128002487E-2</v>
      </c>
    </row>
    <row r="5737" spans="6:8" x14ac:dyDescent="0.3">
      <c r="F5737" s="2">
        <v>5732</v>
      </c>
      <c r="G5737" s="12">
        <f ca="1"/>
        <v>23.595703437579282</v>
      </c>
      <c r="H5737" s="12">
        <f ca="1"/>
        <v>7.5773784836315014E-2</v>
      </c>
    </row>
    <row r="5738" spans="6:8" x14ac:dyDescent="0.3">
      <c r="F5738" s="2">
        <v>5733</v>
      </c>
      <c r="G5738" s="12">
        <f ca="1"/>
        <v>23.595797162759737</v>
      </c>
      <c r="H5738" s="12">
        <f ca="1"/>
        <v>7.5773976707953022E-2</v>
      </c>
    </row>
    <row r="5739" spans="6:8" x14ac:dyDescent="0.3">
      <c r="F5739" s="2">
        <v>5734</v>
      </c>
      <c r="G5739" s="12">
        <f ca="1"/>
        <v>23.596055611864593</v>
      </c>
      <c r="H5739" s="12">
        <f ca="1"/>
        <v>7.5774505742441864E-2</v>
      </c>
    </row>
    <row r="5740" spans="6:8" x14ac:dyDescent="0.3">
      <c r="F5740" s="2">
        <v>5735</v>
      </c>
      <c r="G5740" s="12">
        <f ca="1"/>
        <v>23.597354029002052</v>
      </c>
      <c r="H5740" s="12">
        <f ca="1"/>
        <v>7.577716231550459E-2</v>
      </c>
    </row>
    <row r="5741" spans="6:8" x14ac:dyDescent="0.3">
      <c r="F5741" s="2">
        <v>5736</v>
      </c>
      <c r="G5741" s="12">
        <f ca="1"/>
        <v>23.597675754492307</v>
      </c>
      <c r="H5741" s="12">
        <f ca="1"/>
        <v>7.5777820250895606E-2</v>
      </c>
    </row>
    <row r="5742" spans="6:8" x14ac:dyDescent="0.3">
      <c r="F5742" s="2">
        <v>5737</v>
      </c>
      <c r="G5742" s="12">
        <f ca="1"/>
        <v>23.601825398219169</v>
      </c>
      <c r="H5742" s="12">
        <f ca="1"/>
        <v>7.5786295039701038E-2</v>
      </c>
    </row>
    <row r="5743" spans="6:8" x14ac:dyDescent="0.3">
      <c r="F5743" s="2">
        <v>5738</v>
      </c>
      <c r="G5743" s="12">
        <f ca="1"/>
        <v>23.604108645520981</v>
      </c>
      <c r="H5743" s="12">
        <f ca="1"/>
        <v>7.5790949133673277E-2</v>
      </c>
    </row>
    <row r="5744" spans="6:8" x14ac:dyDescent="0.3">
      <c r="F5744" s="2">
        <v>5739</v>
      </c>
      <c r="G5744" s="12">
        <f ca="1"/>
        <v>23.605955496214179</v>
      </c>
      <c r="H5744" s="12">
        <f ca="1"/>
        <v>7.5794709031777707E-2</v>
      </c>
    </row>
    <row r="5745" spans="6:8" x14ac:dyDescent="0.3">
      <c r="F5745" s="2">
        <v>5740</v>
      </c>
      <c r="G5745" s="12">
        <f ca="1"/>
        <v>23.607624613423244</v>
      </c>
      <c r="H5745" s="12">
        <f ca="1"/>
        <v>7.5798103505395106E-2</v>
      </c>
    </row>
    <row r="5746" spans="6:8" x14ac:dyDescent="0.3">
      <c r="F5746" s="2">
        <v>5741</v>
      </c>
      <c r="G5746" s="12">
        <f ca="1"/>
        <v>23.609736538872866</v>
      </c>
      <c r="H5746" s="12">
        <f ca="1"/>
        <v>7.5802393632194973E-2</v>
      </c>
    </row>
    <row r="5747" spans="6:8" x14ac:dyDescent="0.3">
      <c r="F5747" s="2">
        <v>5742</v>
      </c>
      <c r="G5747" s="12">
        <f ca="1"/>
        <v>23.610210844555489</v>
      </c>
      <c r="H5747" s="12">
        <f ca="1"/>
        <v>7.5803356377665665E-2</v>
      </c>
    </row>
    <row r="5748" spans="6:8" x14ac:dyDescent="0.3">
      <c r="F5748" s="2">
        <v>5743</v>
      </c>
      <c r="G5748" s="12">
        <f ca="1"/>
        <v>23.611799399092163</v>
      </c>
      <c r="H5748" s="12">
        <f ca="1"/>
        <v>7.580657881948831E-2</v>
      </c>
    </row>
    <row r="5749" spans="6:8" x14ac:dyDescent="0.3">
      <c r="F5749" s="2">
        <v>5744</v>
      </c>
      <c r="G5749" s="12">
        <f ca="1"/>
        <v>23.613375839093891</v>
      </c>
      <c r="H5749" s="12">
        <f ca="1"/>
        <v>7.5809773632017199E-2</v>
      </c>
    </row>
    <row r="5750" spans="6:8" x14ac:dyDescent="0.3">
      <c r="F5750" s="2">
        <v>5745</v>
      </c>
      <c r="G5750" s="12">
        <f ca="1"/>
        <v>23.615121968584901</v>
      </c>
      <c r="H5750" s="12">
        <f ca="1"/>
        <v>7.5813308783870492E-2</v>
      </c>
    </row>
    <row r="5751" spans="6:8" x14ac:dyDescent="0.3">
      <c r="F5751" s="2">
        <v>5746</v>
      </c>
      <c r="G5751" s="12">
        <f ca="1"/>
        <v>23.616151135567506</v>
      </c>
      <c r="H5751" s="12">
        <f ca="1"/>
        <v>7.5815390648812708E-2</v>
      </c>
    </row>
    <row r="5752" spans="6:8" x14ac:dyDescent="0.3">
      <c r="F5752" s="2">
        <v>5747</v>
      </c>
      <c r="G5752" s="12">
        <f ca="1"/>
        <v>23.621219216460098</v>
      </c>
      <c r="H5752" s="12">
        <f ca="1"/>
        <v>7.582562374091098E-2</v>
      </c>
    </row>
    <row r="5753" spans="6:8" x14ac:dyDescent="0.3">
      <c r="F5753" s="2">
        <v>5748</v>
      </c>
      <c r="G5753" s="12">
        <f ca="1"/>
        <v>23.623593273669879</v>
      </c>
      <c r="H5753" s="12">
        <f ca="1"/>
        <v>7.5830406419492374E-2</v>
      </c>
    </row>
    <row r="5754" spans="6:8" x14ac:dyDescent="0.3">
      <c r="F5754" s="2">
        <v>5749</v>
      </c>
      <c r="G5754" s="12">
        <f ca="1"/>
        <v>23.624108665959124</v>
      </c>
      <c r="H5754" s="12">
        <f ca="1"/>
        <v>7.5831443793290071E-2</v>
      </c>
    </row>
    <row r="5755" spans="6:8" x14ac:dyDescent="0.3">
      <c r="F5755" s="2">
        <v>5750</v>
      </c>
      <c r="G5755" s="12">
        <f ca="1"/>
        <v>23.624182286632053</v>
      </c>
      <c r="H5755" s="12">
        <f ca="1"/>
        <v>7.5831591949231836E-2</v>
      </c>
    </row>
    <row r="5756" spans="6:8" x14ac:dyDescent="0.3">
      <c r="F5756" s="2">
        <v>5751</v>
      </c>
      <c r="G5756" s="12">
        <f ca="1"/>
        <v>23.624819332910334</v>
      </c>
      <c r="H5756" s="12">
        <f ca="1"/>
        <v>7.5832873677769461E-2</v>
      </c>
    </row>
    <row r="5757" spans="6:8" x14ac:dyDescent="0.3">
      <c r="F5757" s="2">
        <v>5752</v>
      </c>
      <c r="G5757" s="12">
        <f ca="1"/>
        <v>23.62494518161321</v>
      </c>
      <c r="H5757" s="12">
        <f ca="1"/>
        <v>7.583312682468521E-2</v>
      </c>
    </row>
    <row r="5758" spans="6:8" x14ac:dyDescent="0.3">
      <c r="F5758" s="2">
        <v>5753</v>
      </c>
      <c r="G5758" s="12">
        <f ca="1"/>
        <v>23.626202195782497</v>
      </c>
      <c r="H5758" s="12">
        <f ca="1"/>
        <v>7.5835654263104138E-2</v>
      </c>
    </row>
    <row r="5759" spans="6:8" x14ac:dyDescent="0.3">
      <c r="F5759" s="2">
        <v>5754</v>
      </c>
      <c r="G5759" s="12">
        <f ca="1"/>
        <v>23.629105866141785</v>
      </c>
      <c r="H5759" s="12">
        <f ca="1"/>
        <v>7.584148515478048E-2</v>
      </c>
    </row>
    <row r="5760" spans="6:8" x14ac:dyDescent="0.3">
      <c r="F5760" s="2">
        <v>5755</v>
      </c>
      <c r="G5760" s="12">
        <f ca="1"/>
        <v>23.630519932546484</v>
      </c>
      <c r="H5760" s="12">
        <f ca="1"/>
        <v>7.5844321001947171E-2</v>
      </c>
    </row>
    <row r="5761" spans="6:8" x14ac:dyDescent="0.3">
      <c r="F5761" s="2">
        <v>5756</v>
      </c>
      <c r="G5761" s="12">
        <f ca="1"/>
        <v>23.634148411943485</v>
      </c>
      <c r="H5761" s="12">
        <f ca="1"/>
        <v>7.5851586495546144E-2</v>
      </c>
    </row>
    <row r="5762" spans="6:8" x14ac:dyDescent="0.3">
      <c r="F5762" s="2">
        <v>5757</v>
      </c>
      <c r="G5762" s="12">
        <f ca="1"/>
        <v>23.635260240720051</v>
      </c>
      <c r="H5762" s="12">
        <f ca="1"/>
        <v>7.585380952301217E-2</v>
      </c>
    </row>
    <row r="5763" spans="6:8" x14ac:dyDescent="0.3">
      <c r="F5763" s="2">
        <v>5758</v>
      </c>
      <c r="G5763" s="12">
        <f ca="1"/>
        <v>23.635748696920061</v>
      </c>
      <c r="H5763" s="12">
        <f ca="1"/>
        <v>7.5854785677052422E-2</v>
      </c>
    </row>
    <row r="5764" spans="6:8" x14ac:dyDescent="0.3">
      <c r="F5764" s="2">
        <v>5759</v>
      </c>
      <c r="G5764" s="12">
        <f ca="1"/>
        <v>23.63583492992511</v>
      </c>
      <c r="H5764" s="12">
        <f ca="1"/>
        <v>7.5854957978645984E-2</v>
      </c>
    </row>
    <row r="5765" spans="6:8" x14ac:dyDescent="0.3">
      <c r="F5765" s="2">
        <v>5760</v>
      </c>
      <c r="G5765" s="12">
        <f ca="1"/>
        <v>23.637110722475921</v>
      </c>
      <c r="H5765" s="12">
        <f ca="1"/>
        <v>7.5857506060428639E-2</v>
      </c>
    </row>
    <row r="5766" spans="6:8" x14ac:dyDescent="0.3">
      <c r="F5766" s="2">
        <v>5761</v>
      </c>
      <c r="G5766" s="12">
        <f ca="1"/>
        <v>23.637838965001933</v>
      </c>
      <c r="H5766" s="12">
        <f ca="1"/>
        <v>7.585895964620086E-2</v>
      </c>
    </row>
    <row r="5767" spans="6:8" x14ac:dyDescent="0.3">
      <c r="F5767" s="2">
        <v>5762</v>
      </c>
      <c r="G5767" s="12">
        <f ca="1"/>
        <v>23.639233588122767</v>
      </c>
      <c r="H5767" s="12">
        <f ca="1"/>
        <v>7.5861741514816228E-2</v>
      </c>
    </row>
    <row r="5768" spans="6:8" x14ac:dyDescent="0.3">
      <c r="F5768" s="2">
        <v>5763</v>
      </c>
      <c r="G5768" s="12">
        <f ca="1"/>
        <v>23.641044613138252</v>
      </c>
      <c r="H5768" s="12">
        <f ca="1"/>
        <v>7.5865350403789819E-2</v>
      </c>
    </row>
    <row r="5769" spans="6:8" x14ac:dyDescent="0.3">
      <c r="F5769" s="2">
        <v>5764</v>
      </c>
      <c r="G5769" s="12">
        <f ca="1"/>
        <v>23.64360100436263</v>
      </c>
      <c r="H5769" s="12">
        <f ca="1"/>
        <v>7.5870437718802489E-2</v>
      </c>
    </row>
    <row r="5770" spans="6:8" x14ac:dyDescent="0.3">
      <c r="F5770" s="2">
        <v>5765</v>
      </c>
      <c r="G5770" s="12">
        <f ca="1"/>
        <v>23.645058300445612</v>
      </c>
      <c r="H5770" s="12">
        <f ca="1"/>
        <v>7.5873334181692023E-2</v>
      </c>
    </row>
    <row r="5771" spans="6:8" x14ac:dyDescent="0.3">
      <c r="F5771" s="2">
        <v>5766</v>
      </c>
      <c r="G5771" s="12">
        <f ca="1"/>
        <v>23.645310078668114</v>
      </c>
      <c r="H5771" s="12">
        <f ca="1"/>
        <v>7.587383434014891E-2</v>
      </c>
    </row>
    <row r="5772" spans="6:8" x14ac:dyDescent="0.3">
      <c r="F5772" s="2">
        <v>5767</v>
      </c>
      <c r="G5772" s="12">
        <f ca="1"/>
        <v>23.647477735935155</v>
      </c>
      <c r="H5772" s="12">
        <f ca="1"/>
        <v>7.5878137159687012E-2</v>
      </c>
    </row>
    <row r="5773" spans="6:8" x14ac:dyDescent="0.3">
      <c r="F5773" s="2">
        <v>5768</v>
      </c>
      <c r="G5773" s="12">
        <f ca="1"/>
        <v>23.647492259666443</v>
      </c>
      <c r="H5773" s="12">
        <f ca="1"/>
        <v>7.5878165969840219E-2</v>
      </c>
    </row>
    <row r="5774" spans="6:8" x14ac:dyDescent="0.3">
      <c r="F5774" s="2">
        <v>5769</v>
      </c>
      <c r="G5774" s="12">
        <f ca="1"/>
        <v>23.647913136863437</v>
      </c>
      <c r="H5774" s="12">
        <f ca="1"/>
        <v>7.5879000734069627E-2</v>
      </c>
    </row>
    <row r="5775" spans="6:8" x14ac:dyDescent="0.3">
      <c r="F5775" s="2">
        <v>5770</v>
      </c>
      <c r="G5775" s="12">
        <f ca="1"/>
        <v>23.64919143087781</v>
      </c>
      <c r="H5775" s="12">
        <f ca="1"/>
        <v>7.5881534748635154E-2</v>
      </c>
    </row>
    <row r="5776" spans="6:8" x14ac:dyDescent="0.3">
      <c r="F5776" s="2">
        <v>5771</v>
      </c>
      <c r="G5776" s="12">
        <f ca="1"/>
        <v>23.649802646733235</v>
      </c>
      <c r="H5776" s="12">
        <f ca="1"/>
        <v>7.5882745672700785E-2</v>
      </c>
    </row>
    <row r="5777" spans="6:8" x14ac:dyDescent="0.3">
      <c r="F5777" s="2">
        <v>5772</v>
      </c>
      <c r="G5777" s="12">
        <f ca="1"/>
        <v>23.649913950474112</v>
      </c>
      <c r="H5777" s="12">
        <f ca="1"/>
        <v>7.5882966134877716E-2</v>
      </c>
    </row>
    <row r="5778" spans="6:8" x14ac:dyDescent="0.3">
      <c r="F5778" s="2">
        <v>5773</v>
      </c>
      <c r="G5778" s="12">
        <f ca="1"/>
        <v>23.650360256672236</v>
      </c>
      <c r="H5778" s="12">
        <f ca="1"/>
        <v>7.5883849991088104E-2</v>
      </c>
    </row>
    <row r="5779" spans="6:8" x14ac:dyDescent="0.3">
      <c r="F5779" s="2">
        <v>5774</v>
      </c>
      <c r="G5779" s="12">
        <f ca="1"/>
        <v>23.651251714545765</v>
      </c>
      <c r="H5779" s="12">
        <f ca="1"/>
        <v>7.5885614679367261E-2</v>
      </c>
    </row>
    <row r="5780" spans="6:8" x14ac:dyDescent="0.3">
      <c r="F5780" s="2">
        <v>5775</v>
      </c>
      <c r="G5780" s="12">
        <f ca="1"/>
        <v>23.651617228876322</v>
      </c>
      <c r="H5780" s="12">
        <f ca="1"/>
        <v>7.5886337950161781E-2</v>
      </c>
    </row>
    <row r="5781" spans="6:8" x14ac:dyDescent="0.3">
      <c r="F5781" s="2">
        <v>5776</v>
      </c>
      <c r="G5781" s="12">
        <f ca="1"/>
        <v>23.652456025025934</v>
      </c>
      <c r="H5781" s="12">
        <f ca="1"/>
        <v>7.5887997114284039E-2</v>
      </c>
    </row>
    <row r="5782" spans="6:8" x14ac:dyDescent="0.3">
      <c r="F5782" s="2">
        <v>5777</v>
      </c>
      <c r="G5782" s="12">
        <f ca="1"/>
        <v>23.654208817205042</v>
      </c>
      <c r="H5782" s="12">
        <f ca="1"/>
        <v>7.5891461378340241E-2</v>
      </c>
    </row>
    <row r="5783" spans="6:8" x14ac:dyDescent="0.3">
      <c r="F5783" s="2">
        <v>5778</v>
      </c>
      <c r="G5783" s="12">
        <f ca="1"/>
        <v>23.655700362549126</v>
      </c>
      <c r="H5783" s="12">
        <f ca="1"/>
        <v>7.5894406310860266E-2</v>
      </c>
    </row>
    <row r="5784" spans="6:8" x14ac:dyDescent="0.3">
      <c r="F5784" s="2">
        <v>5779</v>
      </c>
      <c r="G5784" s="12">
        <f ca="1"/>
        <v>23.658685827365058</v>
      </c>
      <c r="H5784" s="12">
        <f ca="1"/>
        <v>7.5900292582185072E-2</v>
      </c>
    </row>
    <row r="5785" spans="6:8" x14ac:dyDescent="0.3">
      <c r="F5785" s="2">
        <v>5780</v>
      </c>
      <c r="G5785" s="12">
        <f ca="1"/>
        <v>23.659380667916398</v>
      </c>
      <c r="H5785" s="12">
        <f ca="1"/>
        <v>7.5901660974679375E-2</v>
      </c>
    </row>
    <row r="5786" spans="6:8" x14ac:dyDescent="0.3">
      <c r="F5786" s="2">
        <v>5781</v>
      </c>
      <c r="G5786" s="12">
        <f ca="1"/>
        <v>23.662038189940368</v>
      </c>
      <c r="H5786" s="12">
        <f ca="1"/>
        <v>7.5906889071725492E-2</v>
      </c>
    </row>
    <row r="5787" spans="6:8" x14ac:dyDescent="0.3">
      <c r="F5787" s="2">
        <v>5782</v>
      </c>
      <c r="G5787" s="12">
        <f ca="1"/>
        <v>23.663134001900989</v>
      </c>
      <c r="H5787" s="12">
        <f ca="1"/>
        <v>7.5909042291660511E-2</v>
      </c>
    </row>
    <row r="5788" spans="6:8" x14ac:dyDescent="0.3">
      <c r="F5788" s="2">
        <v>5783</v>
      </c>
      <c r="G5788" s="12">
        <f ca="1"/>
        <v>23.664838371474985</v>
      </c>
      <c r="H5788" s="12">
        <f ca="1"/>
        <v>7.5912388336553088E-2</v>
      </c>
    </row>
    <row r="5789" spans="6:8" x14ac:dyDescent="0.3">
      <c r="F5789" s="2">
        <v>5784</v>
      </c>
      <c r="G5789" s="12">
        <f ca="1"/>
        <v>23.666061424251939</v>
      </c>
      <c r="H5789" s="12">
        <f ca="1"/>
        <v>7.5914787229393627E-2</v>
      </c>
    </row>
    <row r="5790" spans="6:8" x14ac:dyDescent="0.3">
      <c r="F5790" s="2">
        <v>5785</v>
      </c>
      <c r="G5790" s="12">
        <f ca="1"/>
        <v>23.66651299767177</v>
      </c>
      <c r="H5790" s="12">
        <f ca="1"/>
        <v>7.5915672474684434E-2</v>
      </c>
    </row>
    <row r="5791" spans="6:8" x14ac:dyDescent="0.3">
      <c r="F5791" s="2">
        <v>5786</v>
      </c>
      <c r="G5791" s="12">
        <f ca="1"/>
        <v>23.667748172377767</v>
      </c>
      <c r="H5791" s="12">
        <f ca="1"/>
        <v>7.5918092564006653E-2</v>
      </c>
    </row>
    <row r="5792" spans="6:8" x14ac:dyDescent="0.3">
      <c r="F5792" s="2">
        <v>5787</v>
      </c>
      <c r="G5792" s="12">
        <f ca="1"/>
        <v>23.67155828609912</v>
      </c>
      <c r="H5792" s="12">
        <f ca="1"/>
        <v>7.5925545805123229E-2</v>
      </c>
    </row>
    <row r="5793" spans="6:8" x14ac:dyDescent="0.3">
      <c r="F5793" s="2">
        <v>5788</v>
      </c>
      <c r="G5793" s="12">
        <f ca="1"/>
        <v>23.673004228144961</v>
      </c>
      <c r="H5793" s="12">
        <f ca="1"/>
        <v>7.5928369590384445E-2</v>
      </c>
    </row>
    <row r="5794" spans="6:8" x14ac:dyDescent="0.3">
      <c r="F5794" s="2">
        <v>5789</v>
      </c>
      <c r="G5794" s="12">
        <f ca="1"/>
        <v>23.675177102415816</v>
      </c>
      <c r="H5794" s="12">
        <f ca="1"/>
        <v>7.5932608109726005E-2</v>
      </c>
    </row>
    <row r="5795" spans="6:8" x14ac:dyDescent="0.3">
      <c r="F5795" s="2">
        <v>5790</v>
      </c>
      <c r="G5795" s="12">
        <f ca="1"/>
        <v>23.676411931394028</v>
      </c>
      <c r="H5795" s="12">
        <f ca="1"/>
        <v>7.5935014209756874E-2</v>
      </c>
    </row>
    <row r="5796" spans="6:8" x14ac:dyDescent="0.3">
      <c r="F5796" s="2">
        <v>5791</v>
      </c>
      <c r="G5796" s="12">
        <f ca="1"/>
        <v>23.676828854709676</v>
      </c>
      <c r="H5796" s="12">
        <f ca="1"/>
        <v>7.5935826167931528E-2</v>
      </c>
    </row>
    <row r="5797" spans="6:8" x14ac:dyDescent="0.3">
      <c r="F5797" s="2">
        <v>5792</v>
      </c>
      <c r="G5797" s="12">
        <f ca="1"/>
        <v>23.679676227984729</v>
      </c>
      <c r="H5797" s="12">
        <f ca="1"/>
        <v>7.5941365635238095E-2</v>
      </c>
    </row>
    <row r="5798" spans="6:8" x14ac:dyDescent="0.3">
      <c r="F5798" s="2">
        <v>5793</v>
      </c>
      <c r="G5798" s="12">
        <f ca="1"/>
        <v>23.688031268316998</v>
      </c>
      <c r="H5798" s="12">
        <f ca="1"/>
        <v>7.5957561691503472E-2</v>
      </c>
    </row>
    <row r="5799" spans="6:8" x14ac:dyDescent="0.3">
      <c r="F5799" s="2">
        <v>5794</v>
      </c>
      <c r="G5799" s="12">
        <f ca="1"/>
        <v>23.689238461795171</v>
      </c>
      <c r="H5799" s="12">
        <f ca="1"/>
        <v>7.5959894599392411E-2</v>
      </c>
    </row>
    <row r="5800" spans="6:8" x14ac:dyDescent="0.3">
      <c r="F5800" s="2">
        <v>5795</v>
      </c>
      <c r="G5800" s="12">
        <f ca="1"/>
        <v>23.689672006094781</v>
      </c>
      <c r="H5800" s="12">
        <f ca="1"/>
        <v>7.5960731981429663E-2</v>
      </c>
    </row>
    <row r="5801" spans="6:8" x14ac:dyDescent="0.3">
      <c r="F5801" s="2">
        <v>5796</v>
      </c>
      <c r="G5801" s="12">
        <f ca="1"/>
        <v>23.692894829903508</v>
      </c>
      <c r="H5801" s="12">
        <f ca="1"/>
        <v>7.5966949431066563E-2</v>
      </c>
    </row>
    <row r="5802" spans="6:8" x14ac:dyDescent="0.3">
      <c r="F5802" s="2">
        <v>5797</v>
      </c>
      <c r="G5802" s="12">
        <f ca="1"/>
        <v>23.694460821768455</v>
      </c>
      <c r="H5802" s="12">
        <f ca="1"/>
        <v>7.5969965839808126E-2</v>
      </c>
    </row>
    <row r="5803" spans="6:8" x14ac:dyDescent="0.3">
      <c r="F5803" s="2">
        <v>5798</v>
      </c>
      <c r="G5803" s="12">
        <f ca="1"/>
        <v>23.697136021231497</v>
      </c>
      <c r="H5803" s="12">
        <f ca="1"/>
        <v>7.597511169717891E-2</v>
      </c>
    </row>
    <row r="5804" spans="6:8" x14ac:dyDescent="0.3">
      <c r="F5804" s="2">
        <v>5799</v>
      </c>
      <c r="G5804" s="12">
        <f ca="1"/>
        <v>23.697865197930657</v>
      </c>
      <c r="H5804" s="12">
        <f ca="1"/>
        <v>7.5976512743967606E-2</v>
      </c>
    </row>
    <row r="5805" spans="6:8" x14ac:dyDescent="0.3">
      <c r="F5805" s="2">
        <v>5800</v>
      </c>
      <c r="G5805" s="12">
        <f ca="1"/>
        <v>23.699913451508898</v>
      </c>
      <c r="H5805" s="12">
        <f ca="1"/>
        <v>7.59804447120358E-2</v>
      </c>
    </row>
    <row r="5806" spans="6:8" x14ac:dyDescent="0.3">
      <c r="F5806" s="2">
        <v>5801</v>
      </c>
      <c r="G5806" s="12">
        <f ca="1"/>
        <v>23.701419411023057</v>
      </c>
      <c r="H5806" s="12">
        <f ca="1"/>
        <v>7.5983332299605924E-2</v>
      </c>
    </row>
    <row r="5807" spans="6:8" x14ac:dyDescent="0.3">
      <c r="F5807" s="2">
        <v>5802</v>
      </c>
      <c r="G5807" s="12">
        <f ca="1"/>
        <v>23.70347991934031</v>
      </c>
      <c r="H5807" s="12">
        <f ca="1"/>
        <v>7.5987278591995763E-2</v>
      </c>
    </row>
    <row r="5808" spans="6:8" x14ac:dyDescent="0.3">
      <c r="F5808" s="2">
        <v>5803</v>
      </c>
      <c r="G5808" s="12">
        <f ca="1"/>
        <v>23.704099602445901</v>
      </c>
      <c r="H5808" s="12">
        <f ca="1"/>
        <v>7.5988464368979727E-2</v>
      </c>
    </row>
    <row r="5809" spans="6:8" x14ac:dyDescent="0.3">
      <c r="F5809" s="2">
        <v>5804</v>
      </c>
      <c r="G5809" s="12">
        <f ca="1"/>
        <v>23.706227564120326</v>
      </c>
      <c r="H5809" s="12">
        <f ca="1"/>
        <v>7.5992532599125223E-2</v>
      </c>
    </row>
    <row r="5810" spans="6:8" x14ac:dyDescent="0.3">
      <c r="F5810" s="2">
        <v>5805</v>
      </c>
      <c r="G5810" s="12">
        <f ca="1"/>
        <v>23.706702864229843</v>
      </c>
      <c r="H5810" s="12">
        <f ca="1"/>
        <v>7.5993440499349613E-2</v>
      </c>
    </row>
    <row r="5811" spans="6:8" x14ac:dyDescent="0.3">
      <c r="F5811" s="2">
        <v>5806</v>
      </c>
      <c r="G5811" s="12">
        <f ca="1"/>
        <v>23.71138095180164</v>
      </c>
      <c r="H5811" s="12">
        <f ca="1"/>
        <v>7.6002361256353082E-2</v>
      </c>
    </row>
    <row r="5812" spans="6:8" x14ac:dyDescent="0.3">
      <c r="F5812" s="2">
        <v>5807</v>
      </c>
      <c r="G5812" s="12">
        <f ca="1"/>
        <v>23.711385261695114</v>
      </c>
      <c r="H5812" s="12">
        <f ca="1"/>
        <v>7.60023694623055E-2</v>
      </c>
    </row>
    <row r="5813" spans="6:8" x14ac:dyDescent="0.3">
      <c r="F5813" s="2">
        <v>5808</v>
      </c>
      <c r="G5813" s="12">
        <f ca="1"/>
        <v>23.712402837026829</v>
      </c>
      <c r="H5813" s="12">
        <f ca="1"/>
        <v>7.6004306251703138E-2</v>
      </c>
    </row>
    <row r="5814" spans="6:8" x14ac:dyDescent="0.3">
      <c r="F5814" s="2">
        <v>5809</v>
      </c>
      <c r="G5814" s="12">
        <f ca="1"/>
        <v>23.714370390816406</v>
      </c>
      <c r="H5814" s="12">
        <f ca="1"/>
        <v>7.600804747564309E-2</v>
      </c>
    </row>
    <row r="5815" spans="6:8" x14ac:dyDescent="0.3">
      <c r="F5815" s="2">
        <v>5810</v>
      </c>
      <c r="G5815" s="12">
        <f ca="1"/>
        <v>23.714796655811909</v>
      </c>
      <c r="H5815" s="12">
        <f ca="1"/>
        <v>7.6008857359116985E-2</v>
      </c>
    </row>
    <row r="5816" spans="6:8" x14ac:dyDescent="0.3">
      <c r="F5816" s="2">
        <v>5811</v>
      </c>
      <c r="G5816" s="12">
        <f ca="1"/>
        <v>23.717780116594735</v>
      </c>
      <c r="H5816" s="12">
        <f ca="1"/>
        <v>7.601451938931586E-2</v>
      </c>
    </row>
    <row r="5817" spans="6:8" x14ac:dyDescent="0.3">
      <c r="F5817" s="2">
        <v>5812</v>
      </c>
      <c r="G5817" s="12">
        <f ca="1"/>
        <v>23.718234964203329</v>
      </c>
      <c r="H5817" s="12">
        <f ca="1"/>
        <v>7.6015381616859681E-2</v>
      </c>
    </row>
    <row r="5818" spans="6:8" x14ac:dyDescent="0.3">
      <c r="F5818" s="2">
        <v>5813</v>
      </c>
      <c r="G5818" s="12">
        <f ca="1"/>
        <v>23.718464982228241</v>
      </c>
      <c r="H5818" s="12">
        <f ca="1"/>
        <v>7.6015817549085554E-2</v>
      </c>
    </row>
    <row r="5819" spans="6:8" x14ac:dyDescent="0.3">
      <c r="F5819" s="2">
        <v>5814</v>
      </c>
      <c r="G5819" s="12">
        <f ca="1"/>
        <v>23.718527363025977</v>
      </c>
      <c r="H5819" s="12">
        <f ca="1"/>
        <v>7.601593576224018E-2</v>
      </c>
    </row>
    <row r="5820" spans="6:8" x14ac:dyDescent="0.3">
      <c r="F5820" s="2">
        <v>5815</v>
      </c>
      <c r="G5820" s="12">
        <f ca="1"/>
        <v>23.721326320999633</v>
      </c>
      <c r="H5820" s="12">
        <f ca="1"/>
        <v>7.6021234808999222E-2</v>
      </c>
    </row>
    <row r="5821" spans="6:8" x14ac:dyDescent="0.3">
      <c r="F5821" s="2">
        <v>5816</v>
      </c>
      <c r="G5821" s="12">
        <f ca="1"/>
        <v>23.721353314683689</v>
      </c>
      <c r="H5821" s="12">
        <f ca="1"/>
        <v>7.6021285865923188E-2</v>
      </c>
    </row>
    <row r="5822" spans="6:8" x14ac:dyDescent="0.3">
      <c r="F5822" s="2">
        <v>5817</v>
      </c>
      <c r="G5822" s="12">
        <f ca="1"/>
        <v>23.721692444667951</v>
      </c>
      <c r="H5822" s="12">
        <f ca="1"/>
        <v>7.6021927231515657E-2</v>
      </c>
    </row>
    <row r="5823" spans="6:8" x14ac:dyDescent="0.3">
      <c r="F5823" s="2">
        <v>5818</v>
      </c>
      <c r="G5823" s="12">
        <f ca="1"/>
        <v>23.722812431619403</v>
      </c>
      <c r="H5823" s="12">
        <f ca="1"/>
        <v>7.6024044329918855E-2</v>
      </c>
    </row>
    <row r="5824" spans="6:8" x14ac:dyDescent="0.3">
      <c r="F5824" s="2">
        <v>5819</v>
      </c>
      <c r="G5824" s="12">
        <f ca="1"/>
        <v>23.723662732635269</v>
      </c>
      <c r="H5824" s="12">
        <f ca="1"/>
        <v>7.60256505872237E-2</v>
      </c>
    </row>
    <row r="5825" spans="6:8" x14ac:dyDescent="0.3">
      <c r="F5825" s="2">
        <v>5820</v>
      </c>
      <c r="G5825" s="12">
        <f ca="1"/>
        <v>23.724023976349471</v>
      </c>
      <c r="H5825" s="12">
        <f ca="1"/>
        <v>7.6026332716876935E-2</v>
      </c>
    </row>
    <row r="5826" spans="6:8" x14ac:dyDescent="0.3">
      <c r="F5826" s="2">
        <v>5821</v>
      </c>
      <c r="G5826" s="12">
        <f ca="1"/>
        <v>23.724095519058672</v>
      </c>
      <c r="H5826" s="12">
        <f ca="1"/>
        <v>7.6026467790078406E-2</v>
      </c>
    </row>
    <row r="5827" spans="6:8" x14ac:dyDescent="0.3">
      <c r="F5827" s="2">
        <v>5822</v>
      </c>
      <c r="G5827" s="12">
        <f ca="1"/>
        <v>23.725007360728931</v>
      </c>
      <c r="H5827" s="12">
        <f ca="1"/>
        <v>7.602818878843981E-2</v>
      </c>
    </row>
    <row r="5828" spans="6:8" x14ac:dyDescent="0.3">
      <c r="F5828" s="2">
        <v>5823</v>
      </c>
      <c r="G5828" s="12">
        <f ca="1"/>
        <v>23.725360419463946</v>
      </c>
      <c r="H5828" s="12">
        <f ca="1"/>
        <v>7.6028854865113446E-2</v>
      </c>
    </row>
    <row r="5829" spans="6:8" x14ac:dyDescent="0.3">
      <c r="F5829" s="2">
        <v>5824</v>
      </c>
      <c r="G5829" s="12">
        <f ca="1"/>
        <v>23.726222593935688</v>
      </c>
      <c r="H5829" s="12">
        <f ca="1"/>
        <v>7.6030480772386333E-2</v>
      </c>
    </row>
    <row r="5830" spans="6:8" x14ac:dyDescent="0.3">
      <c r="F5830" s="2">
        <v>5825</v>
      </c>
      <c r="G5830" s="12">
        <f ca="1"/>
        <v>23.726869333231861</v>
      </c>
      <c r="H5830" s="12">
        <f ca="1"/>
        <v>7.6031699791139246E-2</v>
      </c>
    </row>
    <row r="5831" spans="6:8" x14ac:dyDescent="0.3">
      <c r="F5831" s="2">
        <v>5826</v>
      </c>
      <c r="G5831" s="12">
        <f ca="1"/>
        <v>23.72787469222116</v>
      </c>
      <c r="H5831" s="12">
        <f ca="1"/>
        <v>7.6033593711951813E-2</v>
      </c>
    </row>
    <row r="5832" spans="6:8" x14ac:dyDescent="0.3">
      <c r="F5832" s="2">
        <v>5827</v>
      </c>
      <c r="G5832" s="12">
        <f ca="1"/>
        <v>23.7284449606001</v>
      </c>
      <c r="H5832" s="12">
        <f ca="1"/>
        <v>7.6034667430405184E-2</v>
      </c>
    </row>
    <row r="5833" spans="6:8" x14ac:dyDescent="0.3">
      <c r="F5833" s="2">
        <v>5828</v>
      </c>
      <c r="G5833" s="12">
        <f ca="1"/>
        <v>23.729912821144328</v>
      </c>
      <c r="H5833" s="12">
        <f ca="1"/>
        <v>7.6037429271978818E-2</v>
      </c>
    </row>
    <row r="5834" spans="6:8" x14ac:dyDescent="0.3">
      <c r="F5834" s="2">
        <v>5829</v>
      </c>
      <c r="G5834" s="12">
        <f ca="1"/>
        <v>23.729922386551415</v>
      </c>
      <c r="H5834" s="12">
        <f ca="1"/>
        <v>7.603744726076446E-2</v>
      </c>
    </row>
    <row r="5835" spans="6:8" x14ac:dyDescent="0.3">
      <c r="F5835" s="2">
        <v>5830</v>
      </c>
      <c r="G5835" s="12">
        <f ca="1"/>
        <v>23.730594093717581</v>
      </c>
      <c r="H5835" s="12">
        <f ca="1"/>
        <v>7.603871018968382E-2</v>
      </c>
    </row>
    <row r="5836" spans="6:8" x14ac:dyDescent="0.3">
      <c r="F5836" s="2">
        <v>5831</v>
      </c>
      <c r="G5836" s="12">
        <f ca="1"/>
        <v>23.731418340751134</v>
      </c>
      <c r="H5836" s="12">
        <f ca="1"/>
        <v>7.6040259141140432E-2</v>
      </c>
    </row>
    <row r="5837" spans="6:8" x14ac:dyDescent="0.3">
      <c r="F5837" s="2">
        <v>5832</v>
      </c>
      <c r="G5837" s="12">
        <f ca="1"/>
        <v>23.73456894180157</v>
      </c>
      <c r="H5837" s="12">
        <f ca="1"/>
        <v>7.6046171931047249E-2</v>
      </c>
    </row>
    <row r="5838" spans="6:8" x14ac:dyDescent="0.3">
      <c r="F5838" s="2">
        <v>5833</v>
      </c>
      <c r="G5838" s="12">
        <f ca="1"/>
        <v>23.738923093196576</v>
      </c>
      <c r="H5838" s="12">
        <f ca="1"/>
        <v>7.6054322762649701E-2</v>
      </c>
    </row>
    <row r="5839" spans="6:8" x14ac:dyDescent="0.3">
      <c r="F5839" s="2">
        <v>5834</v>
      </c>
      <c r="G5839" s="12">
        <f ca="1"/>
        <v>23.739152359722247</v>
      </c>
      <c r="H5839" s="12">
        <f ca="1"/>
        <v>7.6054751276632401E-2</v>
      </c>
    </row>
    <row r="5840" spans="6:8" x14ac:dyDescent="0.3">
      <c r="F5840" s="2">
        <v>5835</v>
      </c>
      <c r="G5840" s="12">
        <f ca="1"/>
        <v>23.739255825586888</v>
      </c>
      <c r="H5840" s="12">
        <f ca="1"/>
        <v>7.60549446392184E-2</v>
      </c>
    </row>
    <row r="5841" spans="6:8" x14ac:dyDescent="0.3">
      <c r="F5841" s="2">
        <v>5836</v>
      </c>
      <c r="G5841" s="12">
        <f ca="1"/>
        <v>23.73942378855714</v>
      </c>
      <c r="H5841" s="12">
        <f ca="1"/>
        <v>7.605525850858233E-2</v>
      </c>
    </row>
    <row r="5842" spans="6:8" x14ac:dyDescent="0.3">
      <c r="F5842" s="2">
        <v>5837</v>
      </c>
      <c r="G5842" s="12">
        <f ca="1"/>
        <v>23.743083250361376</v>
      </c>
      <c r="H5842" s="12">
        <f ca="1"/>
        <v>7.6062087999716158E-2</v>
      </c>
    </row>
    <row r="5843" spans="6:8" x14ac:dyDescent="0.3">
      <c r="F5843" s="2">
        <v>5838</v>
      </c>
      <c r="G5843" s="12">
        <f ca="1"/>
        <v>23.744788020203547</v>
      </c>
      <c r="H5843" s="12">
        <f ca="1"/>
        <v>7.6065263735997687E-2</v>
      </c>
    </row>
    <row r="5844" spans="6:8" x14ac:dyDescent="0.3">
      <c r="F5844" s="2">
        <v>5839</v>
      </c>
      <c r="G5844" s="12">
        <f ca="1"/>
        <v>23.744841353966599</v>
      </c>
      <c r="H5844" s="12">
        <f ca="1"/>
        <v>7.6065363029479263E-2</v>
      </c>
    </row>
    <row r="5845" spans="6:8" x14ac:dyDescent="0.3">
      <c r="F5845" s="2">
        <v>5840</v>
      </c>
      <c r="G5845" s="12">
        <f ca="1"/>
        <v>23.745365900311924</v>
      </c>
      <c r="H5845" s="12">
        <f ca="1"/>
        <v>7.6066339404838298E-2</v>
      </c>
    </row>
    <row r="5846" spans="6:8" x14ac:dyDescent="0.3">
      <c r="F5846" s="2">
        <v>5841</v>
      </c>
      <c r="G5846" s="12">
        <f ca="1"/>
        <v>23.749556137686589</v>
      </c>
      <c r="H5846" s="12">
        <f ca="1"/>
        <v>7.6074126446881774E-2</v>
      </c>
    </row>
    <row r="5847" spans="6:8" x14ac:dyDescent="0.3">
      <c r="F5847" s="2">
        <v>5842</v>
      </c>
      <c r="G5847" s="12">
        <f ca="1"/>
        <v>23.75130095937855</v>
      </c>
      <c r="H5847" s="12">
        <f ca="1"/>
        <v>7.6077362404650475E-2</v>
      </c>
    </row>
    <row r="5848" spans="6:8" x14ac:dyDescent="0.3">
      <c r="F5848" s="2">
        <v>5843</v>
      </c>
      <c r="G5848" s="12">
        <f ca="1"/>
        <v>23.753099909471228</v>
      </c>
      <c r="H5848" s="12">
        <f ca="1"/>
        <v>7.6080694696170001E-2</v>
      </c>
    </row>
    <row r="5849" spans="6:8" x14ac:dyDescent="0.3">
      <c r="F5849" s="2">
        <v>5844</v>
      </c>
      <c r="G5849" s="12">
        <f ca="1"/>
        <v>23.753916146271123</v>
      </c>
      <c r="H5849" s="12">
        <f ca="1"/>
        <v>7.6082205297592229E-2</v>
      </c>
    </row>
    <row r="5850" spans="6:8" x14ac:dyDescent="0.3">
      <c r="F5850" s="2">
        <v>5845</v>
      </c>
      <c r="G5850" s="12">
        <f ca="1"/>
        <v>23.756091491862442</v>
      </c>
      <c r="H5850" s="12">
        <f ca="1"/>
        <v>7.6086227047377622E-2</v>
      </c>
    </row>
    <row r="5851" spans="6:8" x14ac:dyDescent="0.3">
      <c r="F5851" s="2">
        <v>5846</v>
      </c>
      <c r="G5851" s="12">
        <f ca="1"/>
        <v>23.757259023097411</v>
      </c>
      <c r="H5851" s="12">
        <f ca="1"/>
        <v>7.6088383079089772E-2</v>
      </c>
    </row>
    <row r="5852" spans="6:8" x14ac:dyDescent="0.3">
      <c r="F5852" s="2">
        <v>5847</v>
      </c>
      <c r="G5852" s="12">
        <f ca="1"/>
        <v>23.758548978195389</v>
      </c>
      <c r="H5852" s="12">
        <f ca="1"/>
        <v>7.6090763167155517E-2</v>
      </c>
    </row>
    <row r="5853" spans="6:8" x14ac:dyDescent="0.3">
      <c r="F5853" s="2">
        <v>5848</v>
      </c>
      <c r="G5853" s="12">
        <f ca="1"/>
        <v>23.759190937637836</v>
      </c>
      <c r="H5853" s="12">
        <f ca="1"/>
        <v>7.6091946852489864E-2</v>
      </c>
    </row>
    <row r="5854" spans="6:8" x14ac:dyDescent="0.3">
      <c r="F5854" s="2">
        <v>5849</v>
      </c>
      <c r="G5854" s="12">
        <f ca="1"/>
        <v>23.75952764717827</v>
      </c>
      <c r="H5854" s="12">
        <f ca="1"/>
        <v>7.6092567488839691E-2</v>
      </c>
    </row>
    <row r="5855" spans="6:8" x14ac:dyDescent="0.3">
      <c r="F5855" s="2">
        <v>5850</v>
      </c>
      <c r="G5855" s="12">
        <f ca="1"/>
        <v>23.760408968078242</v>
      </c>
      <c r="H5855" s="12">
        <f ca="1"/>
        <v>7.6094191290343616E-2</v>
      </c>
    </row>
    <row r="5856" spans="6:8" x14ac:dyDescent="0.3">
      <c r="F5856" s="2">
        <v>5851</v>
      </c>
      <c r="G5856" s="12">
        <f ca="1"/>
        <v>23.760925715696519</v>
      </c>
      <c r="H5856" s="12">
        <f ca="1"/>
        <v>7.6095142918476535E-2</v>
      </c>
    </row>
    <row r="5857" spans="6:8" x14ac:dyDescent="0.3">
      <c r="F5857" s="2">
        <v>5852</v>
      </c>
      <c r="G5857" s="12">
        <f ca="1"/>
        <v>23.761332931803921</v>
      </c>
      <c r="H5857" s="12">
        <f ca="1"/>
        <v>7.6095892596567419E-2</v>
      </c>
    </row>
    <row r="5858" spans="6:8" x14ac:dyDescent="0.3">
      <c r="F5858" s="2">
        <v>5853</v>
      </c>
      <c r="G5858" s="12">
        <f ca="1"/>
        <v>23.762308914953557</v>
      </c>
      <c r="H5858" s="12">
        <f ca="1"/>
        <v>7.6097688504657979E-2</v>
      </c>
    </row>
    <row r="5859" spans="6:8" x14ac:dyDescent="0.3">
      <c r="F5859" s="2">
        <v>5854</v>
      </c>
      <c r="G5859" s="12">
        <f ca="1"/>
        <v>23.764651592591594</v>
      </c>
      <c r="H5859" s="12">
        <f ca="1"/>
        <v>7.610199431102746E-2</v>
      </c>
    </row>
    <row r="5860" spans="6:8" x14ac:dyDescent="0.3">
      <c r="F5860" s="2">
        <v>5855</v>
      </c>
      <c r="G5860" s="12">
        <f ca="1"/>
        <v>23.76476262977647</v>
      </c>
      <c r="H5860" s="12">
        <f ca="1"/>
        <v>7.6102198221892389E-2</v>
      </c>
    </row>
    <row r="5861" spans="6:8" x14ac:dyDescent="0.3">
      <c r="F5861" s="2">
        <v>5856</v>
      </c>
      <c r="G5861" s="12">
        <f ca="1"/>
        <v>23.765165688718071</v>
      </c>
      <c r="H5861" s="12">
        <f ca="1"/>
        <v>7.6102938275013327E-2</v>
      </c>
    </row>
    <row r="5862" spans="6:8" x14ac:dyDescent="0.3">
      <c r="F5862" s="2">
        <v>5857</v>
      </c>
      <c r="G5862" s="12">
        <f ca="1"/>
        <v>23.766877959178842</v>
      </c>
      <c r="H5862" s="12">
        <f ca="1"/>
        <v>7.6106079848567848E-2</v>
      </c>
    </row>
    <row r="5863" spans="6:8" x14ac:dyDescent="0.3">
      <c r="F5863" s="2">
        <v>5858</v>
      </c>
      <c r="G5863" s="12">
        <f ca="1"/>
        <v>23.768222883341902</v>
      </c>
      <c r="H5863" s="12">
        <f ca="1"/>
        <v>7.6108544811494983E-2</v>
      </c>
    </row>
    <row r="5864" spans="6:8" x14ac:dyDescent="0.3">
      <c r="F5864" s="2">
        <v>5859</v>
      </c>
      <c r="G5864" s="12">
        <f ca="1"/>
        <v>23.768441486710081</v>
      </c>
      <c r="H5864" s="12">
        <f ca="1"/>
        <v>7.6108945247173779E-2</v>
      </c>
    </row>
    <row r="5865" spans="6:8" x14ac:dyDescent="0.3">
      <c r="F5865" s="2">
        <v>5860</v>
      </c>
      <c r="G5865" s="12">
        <f ca="1"/>
        <v>23.770703365484632</v>
      </c>
      <c r="H5865" s="12">
        <f ca="1"/>
        <v>7.6113084951888954E-2</v>
      </c>
    </row>
    <row r="5866" spans="6:8" x14ac:dyDescent="0.3">
      <c r="F5866" s="2">
        <v>5861</v>
      </c>
      <c r="G5866" s="12">
        <f ca="1"/>
        <v>23.771154870916547</v>
      </c>
      <c r="H5866" s="12">
        <f ca="1"/>
        <v>7.6113910517064162E-2</v>
      </c>
    </row>
    <row r="5867" spans="6:8" x14ac:dyDescent="0.3">
      <c r="F5867" s="2">
        <v>5862</v>
      </c>
      <c r="G5867" s="12">
        <f ca="1"/>
        <v>23.771489257491702</v>
      </c>
      <c r="H5867" s="12">
        <f ca="1"/>
        <v>7.6114521765672127E-2</v>
      </c>
    </row>
    <row r="5868" spans="6:8" x14ac:dyDescent="0.3">
      <c r="F5868" s="2">
        <v>5863</v>
      </c>
      <c r="G5868" s="12">
        <f ca="1"/>
        <v>23.772488138623878</v>
      </c>
      <c r="H5868" s="12">
        <f ca="1"/>
        <v>7.6116346838918977E-2</v>
      </c>
    </row>
    <row r="5869" spans="6:8" x14ac:dyDescent="0.3">
      <c r="F5869" s="2">
        <v>5864</v>
      </c>
      <c r="G5869" s="12">
        <f ca="1"/>
        <v>23.773467582992708</v>
      </c>
      <c r="H5869" s="12">
        <f ca="1"/>
        <v>7.6118135159860212E-2</v>
      </c>
    </row>
    <row r="5870" spans="6:8" x14ac:dyDescent="0.3">
      <c r="F5870" s="2">
        <v>5865</v>
      </c>
      <c r="G5870" s="12">
        <f ca="1"/>
        <v>23.773703212552324</v>
      </c>
      <c r="H5870" s="12">
        <f ca="1"/>
        <v>7.6118565201560018E-2</v>
      </c>
    </row>
    <row r="5871" spans="6:8" x14ac:dyDescent="0.3">
      <c r="F5871" s="2">
        <v>5866</v>
      </c>
      <c r="G5871" s="12">
        <f ca="1"/>
        <v>23.773979261394452</v>
      </c>
      <c r="H5871" s="12">
        <f ca="1"/>
        <v>7.6119068921142855E-2</v>
      </c>
    </row>
    <row r="5872" spans="6:8" x14ac:dyDescent="0.3">
      <c r="F5872" s="2">
        <v>5867</v>
      </c>
      <c r="G5872" s="12">
        <f ca="1"/>
        <v>23.777415436756979</v>
      </c>
      <c r="H5872" s="12">
        <f ca="1"/>
        <v>7.6125330912862152E-2</v>
      </c>
    </row>
    <row r="5873" spans="6:8" x14ac:dyDescent="0.3">
      <c r="F5873" s="2">
        <v>5868</v>
      </c>
      <c r="G5873" s="12">
        <f ca="1"/>
        <v>23.780449933004995</v>
      </c>
      <c r="H5873" s="12">
        <f ca="1"/>
        <v>7.6130848323190961E-2</v>
      </c>
    </row>
    <row r="5874" spans="6:8" x14ac:dyDescent="0.3">
      <c r="F5874" s="2">
        <v>5869</v>
      </c>
      <c r="G5874" s="12">
        <f ca="1"/>
        <v>23.781590493736076</v>
      </c>
      <c r="H5874" s="12">
        <f ca="1"/>
        <v>7.6132919073107957E-2</v>
      </c>
    </row>
    <row r="5875" spans="6:8" x14ac:dyDescent="0.3">
      <c r="F5875" s="2">
        <v>5870</v>
      </c>
      <c r="G5875" s="12">
        <f ca="1"/>
        <v>23.781745959163878</v>
      </c>
      <c r="H5875" s="12">
        <f ca="1"/>
        <v>7.6133201199878653E-2</v>
      </c>
    </row>
    <row r="5876" spans="6:8" x14ac:dyDescent="0.3">
      <c r="F5876" s="2">
        <v>5871</v>
      </c>
      <c r="G5876" s="12">
        <f ca="1"/>
        <v>23.78191689372407</v>
      </c>
      <c r="H5876" s="12">
        <f ca="1"/>
        <v>7.6133511363080206E-2</v>
      </c>
    </row>
    <row r="5877" spans="6:8" x14ac:dyDescent="0.3">
      <c r="F5877" s="2">
        <v>5872</v>
      </c>
      <c r="G5877" s="12">
        <f ca="1"/>
        <v>23.783764466464621</v>
      </c>
      <c r="H5877" s="12">
        <f ca="1"/>
        <v>7.6136861418936538E-2</v>
      </c>
    </row>
    <row r="5878" spans="6:8" x14ac:dyDescent="0.3">
      <c r="F5878" s="2">
        <v>5873</v>
      </c>
      <c r="G5878" s="12">
        <f ca="1"/>
        <v>23.784186183381237</v>
      </c>
      <c r="H5878" s="12">
        <f ca="1"/>
        <v>7.6137625470717007E-2</v>
      </c>
    </row>
    <row r="5879" spans="6:8" x14ac:dyDescent="0.3">
      <c r="F5879" s="2">
        <v>5874</v>
      </c>
      <c r="G5879" s="12">
        <f ca="1"/>
        <v>23.78453560545374</v>
      </c>
      <c r="H5879" s="12">
        <f ca="1"/>
        <v>7.6138258368403572E-2</v>
      </c>
    </row>
    <row r="5880" spans="6:8" x14ac:dyDescent="0.3">
      <c r="F5880" s="2">
        <v>5875</v>
      </c>
      <c r="G5880" s="12">
        <f ca="1"/>
        <v>23.785988662421072</v>
      </c>
      <c r="H5880" s="12">
        <f ca="1"/>
        <v>7.6140888566267551E-2</v>
      </c>
    </row>
    <row r="5881" spans="6:8" x14ac:dyDescent="0.3">
      <c r="F5881" s="2">
        <v>5876</v>
      </c>
      <c r="G5881" s="12">
        <f ca="1"/>
        <v>23.786188696439755</v>
      </c>
      <c r="H5881" s="12">
        <f ca="1"/>
        <v>7.6141250438311964E-2</v>
      </c>
    </row>
    <row r="5882" spans="6:8" x14ac:dyDescent="0.3">
      <c r="F5882" s="2">
        <v>5877</v>
      </c>
      <c r="G5882" s="12">
        <f ca="1"/>
        <v>23.786803048544126</v>
      </c>
      <c r="H5882" s="12">
        <f ca="1"/>
        <v>7.6142361512384821E-2</v>
      </c>
    </row>
    <row r="5883" spans="6:8" x14ac:dyDescent="0.3">
      <c r="F5883" s="2">
        <v>5878</v>
      </c>
      <c r="G5883" s="12">
        <f ca="1"/>
        <v>23.788169957342429</v>
      </c>
      <c r="H5883" s="12">
        <f ca="1"/>
        <v>7.6144831868954516E-2</v>
      </c>
    </row>
    <row r="5884" spans="6:8" x14ac:dyDescent="0.3">
      <c r="F5884" s="2">
        <v>5879</v>
      </c>
      <c r="G5884" s="12">
        <f ca="1"/>
        <v>23.788624907971169</v>
      </c>
      <c r="H5884" s="12">
        <f ca="1"/>
        <v>7.6145653549769585E-2</v>
      </c>
    </row>
    <row r="5885" spans="6:8" x14ac:dyDescent="0.3">
      <c r="F5885" s="2">
        <v>5880</v>
      </c>
      <c r="G5885" s="12">
        <f ca="1"/>
        <v>23.78982199855135</v>
      </c>
      <c r="H5885" s="12">
        <f ca="1"/>
        <v>7.6147814330257635E-2</v>
      </c>
    </row>
    <row r="5886" spans="6:8" x14ac:dyDescent="0.3">
      <c r="F5886" s="2">
        <v>5881</v>
      </c>
      <c r="G5886" s="12">
        <f ca="1"/>
        <v>23.789993354889603</v>
      </c>
      <c r="H5886" s="12">
        <f ca="1"/>
        <v>7.6148123482381549E-2</v>
      </c>
    </row>
    <row r="5887" spans="6:8" x14ac:dyDescent="0.3">
      <c r="F5887" s="2">
        <v>5882</v>
      </c>
      <c r="G5887" s="12">
        <f ca="1"/>
        <v>23.790272068605141</v>
      </c>
      <c r="H5887" s="12">
        <f ca="1"/>
        <v>7.6148626242458897E-2</v>
      </c>
    </row>
    <row r="5888" spans="6:8" x14ac:dyDescent="0.3">
      <c r="F5888" s="2">
        <v>5883</v>
      </c>
      <c r="G5888" s="12">
        <f ca="1"/>
        <v>23.790389633061405</v>
      </c>
      <c r="H5888" s="12">
        <f ca="1"/>
        <v>7.614883828215506E-2</v>
      </c>
    </row>
    <row r="5889" spans="6:8" x14ac:dyDescent="0.3">
      <c r="F5889" s="2">
        <v>5884</v>
      </c>
      <c r="G5889" s="12">
        <f ca="1"/>
        <v>23.790552633081173</v>
      </c>
      <c r="H5889" s="12">
        <f ca="1"/>
        <v>7.6149132240217465E-2</v>
      </c>
    </row>
    <row r="5890" spans="6:8" x14ac:dyDescent="0.3">
      <c r="F5890" s="2">
        <v>5885</v>
      </c>
      <c r="G5890" s="12">
        <f ca="1"/>
        <v>23.791268699879019</v>
      </c>
      <c r="H5890" s="12">
        <f ca="1"/>
        <v>7.6150423207358806E-2</v>
      </c>
    </row>
    <row r="5891" spans="6:8" x14ac:dyDescent="0.3">
      <c r="F5891" s="2">
        <v>5886</v>
      </c>
      <c r="G5891" s="12">
        <f ca="1"/>
        <v>23.792414025072731</v>
      </c>
      <c r="H5891" s="12">
        <f ca="1"/>
        <v>7.6152486696334579E-2</v>
      </c>
    </row>
    <row r="5892" spans="6:8" x14ac:dyDescent="0.3">
      <c r="F5892" s="2">
        <v>5887</v>
      </c>
      <c r="G5892" s="12">
        <f ca="1"/>
        <v>23.79271882191501</v>
      </c>
      <c r="H5892" s="12">
        <f ca="1"/>
        <v>7.6153035553091109E-2</v>
      </c>
    </row>
    <row r="5893" spans="6:8" x14ac:dyDescent="0.3">
      <c r="F5893" s="2">
        <v>5888</v>
      </c>
      <c r="G5893" s="12">
        <f ca="1"/>
        <v>23.793191946706383</v>
      </c>
      <c r="H5893" s="12">
        <f ca="1"/>
        <v>7.6153887286337693E-2</v>
      </c>
    </row>
    <row r="5894" spans="6:8" x14ac:dyDescent="0.3">
      <c r="F5894" s="2">
        <v>5889</v>
      </c>
      <c r="G5894" s="12">
        <f ca="1"/>
        <v>23.79386117839767</v>
      </c>
      <c r="H5894" s="12">
        <f ca="1"/>
        <v>7.615509156537742E-2</v>
      </c>
    </row>
    <row r="5895" spans="6:8" x14ac:dyDescent="0.3">
      <c r="F5895" s="2">
        <v>5890</v>
      </c>
      <c r="G5895" s="12">
        <f ca="1"/>
        <v>23.795568889527004</v>
      </c>
      <c r="H5895" s="12">
        <f ca="1"/>
        <v>7.6158161971806346E-2</v>
      </c>
    </row>
    <row r="5896" spans="6:8" x14ac:dyDescent="0.3">
      <c r="F5896" s="2">
        <v>5891</v>
      </c>
      <c r="G5896" s="12">
        <f ca="1"/>
        <v>23.798955945907021</v>
      </c>
      <c r="H5896" s="12">
        <f ca="1"/>
        <v>7.616424067757932E-2</v>
      </c>
    </row>
    <row r="5897" spans="6:8" x14ac:dyDescent="0.3">
      <c r="F5897" s="2">
        <v>5892</v>
      </c>
      <c r="G5897" s="12">
        <f ca="1"/>
        <v>23.799098887622883</v>
      </c>
      <c r="H5897" s="12">
        <f ca="1"/>
        <v>7.6164496888299293E-2</v>
      </c>
    </row>
    <row r="5898" spans="6:8" x14ac:dyDescent="0.3">
      <c r="F5898" s="2">
        <v>5893</v>
      </c>
      <c r="G5898" s="12">
        <f ca="1"/>
        <v>23.800437327968368</v>
      </c>
      <c r="H5898" s="12">
        <f ca="1"/>
        <v>7.6166894650116848E-2</v>
      </c>
    </row>
    <row r="5899" spans="6:8" x14ac:dyDescent="0.3">
      <c r="F5899" s="2">
        <v>5894</v>
      </c>
      <c r="G5899" s="12">
        <f ca="1"/>
        <v>23.801185967589941</v>
      </c>
      <c r="H5899" s="12">
        <f ca="1"/>
        <v>7.6168234801016116E-2</v>
      </c>
    </row>
    <row r="5900" spans="6:8" x14ac:dyDescent="0.3">
      <c r="F5900" s="2">
        <v>5895</v>
      </c>
      <c r="G5900" s="12">
        <f ca="1"/>
        <v>23.801918287277509</v>
      </c>
      <c r="H5900" s="12">
        <f ca="1"/>
        <v>7.6169545038382483E-2</v>
      </c>
    </row>
    <row r="5901" spans="6:8" x14ac:dyDescent="0.3">
      <c r="F5901" s="2">
        <v>5896</v>
      </c>
      <c r="G5901" s="12">
        <f ca="1"/>
        <v>23.804313635081009</v>
      </c>
      <c r="H5901" s="12">
        <f ca="1"/>
        <v>7.6173825869594161E-2</v>
      </c>
    </row>
    <row r="5902" spans="6:8" x14ac:dyDescent="0.3">
      <c r="F5902" s="2">
        <v>5897</v>
      </c>
      <c r="G5902" s="12">
        <f ca="1"/>
        <v>23.806521147848972</v>
      </c>
      <c r="H5902" s="12">
        <f ca="1"/>
        <v>7.6177764458440558E-2</v>
      </c>
    </row>
    <row r="5903" spans="6:8" x14ac:dyDescent="0.3">
      <c r="F5903" s="2">
        <v>5898</v>
      </c>
      <c r="G5903" s="12">
        <f ca="1"/>
        <v>23.808721157596413</v>
      </c>
      <c r="H5903" s="12">
        <f ca="1"/>
        <v>7.6181683402053127E-2</v>
      </c>
    </row>
    <row r="5904" spans="6:8" x14ac:dyDescent="0.3">
      <c r="F5904" s="2">
        <v>5899</v>
      </c>
      <c r="G5904" s="12">
        <f ca="1"/>
        <v>23.808766217493002</v>
      </c>
      <c r="H5904" s="12">
        <f ca="1"/>
        <v>7.618176360328327E-2</v>
      </c>
    </row>
    <row r="5905" spans="6:8" x14ac:dyDescent="0.3">
      <c r="F5905" s="2">
        <v>5900</v>
      </c>
      <c r="G5905" s="12">
        <f ca="1"/>
        <v>23.811010354918061</v>
      </c>
      <c r="H5905" s="12">
        <f ca="1"/>
        <v>7.6185754581179557E-2</v>
      </c>
    </row>
    <row r="5906" spans="6:8" x14ac:dyDescent="0.3">
      <c r="F5906" s="2">
        <v>5901</v>
      </c>
      <c r="G5906" s="12">
        <f ca="1"/>
        <v>23.814070286637719</v>
      </c>
      <c r="H5906" s="12">
        <f ca="1"/>
        <v>7.6191185879905726E-2</v>
      </c>
    </row>
    <row r="5907" spans="6:8" x14ac:dyDescent="0.3">
      <c r="F5907" s="2">
        <v>5902</v>
      </c>
      <c r="G5907" s="12">
        <f ca="1"/>
        <v>23.814462073749304</v>
      </c>
      <c r="H5907" s="12">
        <f ca="1"/>
        <v>7.6191880417333602E-2</v>
      </c>
    </row>
    <row r="5908" spans="6:8" x14ac:dyDescent="0.3">
      <c r="F5908" s="2">
        <v>5903</v>
      </c>
      <c r="G5908" s="12">
        <f ca="1"/>
        <v>23.814830284125577</v>
      </c>
      <c r="H5908" s="12">
        <f ca="1"/>
        <v>7.6192532978283808E-2</v>
      </c>
    </row>
    <row r="5909" spans="6:8" x14ac:dyDescent="0.3">
      <c r="F5909" s="2">
        <v>5904</v>
      </c>
      <c r="G5909" s="12">
        <f ca="1"/>
        <v>23.815275715482624</v>
      </c>
      <c r="H5909" s="12">
        <f ca="1"/>
        <v>7.6193322159685745E-2</v>
      </c>
    </row>
    <row r="5910" spans="6:8" x14ac:dyDescent="0.3">
      <c r="F5910" s="2">
        <v>5905</v>
      </c>
      <c r="G5910" s="12">
        <f ca="1"/>
        <v>23.816592259727038</v>
      </c>
      <c r="H5910" s="12">
        <f ca="1"/>
        <v>7.6195653211705724E-2</v>
      </c>
    </row>
    <row r="5911" spans="6:8" x14ac:dyDescent="0.3">
      <c r="F5911" s="2">
        <v>5906</v>
      </c>
      <c r="G5911" s="12">
        <f ca="1"/>
        <v>23.822365764192902</v>
      </c>
      <c r="H5911" s="12">
        <f ca="1"/>
        <v>7.6205849181315788E-2</v>
      </c>
    </row>
    <row r="5912" spans="6:8" x14ac:dyDescent="0.3">
      <c r="F5912" s="2">
        <v>5907</v>
      </c>
      <c r="G5912" s="12">
        <f ca="1"/>
        <v>23.822726286721291</v>
      </c>
      <c r="H5912" s="12">
        <f ca="1"/>
        <v>7.6206484428794172E-2</v>
      </c>
    </row>
    <row r="5913" spans="6:8" x14ac:dyDescent="0.3">
      <c r="F5913" s="2">
        <v>5908</v>
      </c>
      <c r="G5913" s="12">
        <f ca="1"/>
        <v>23.826493280944195</v>
      </c>
      <c r="H5913" s="12">
        <f ca="1"/>
        <v>7.6213111860241767E-2</v>
      </c>
    </row>
    <row r="5914" spans="6:8" x14ac:dyDescent="0.3">
      <c r="F5914" s="2">
        <v>5909</v>
      </c>
      <c r="G5914" s="12">
        <f ca="1"/>
        <v>23.828641276169819</v>
      </c>
      <c r="H5914" s="12">
        <f ca="1"/>
        <v>7.621688267434E-2</v>
      </c>
    </row>
    <row r="5915" spans="6:8" x14ac:dyDescent="0.3">
      <c r="F5915" s="2">
        <v>5910</v>
      </c>
      <c r="G5915" s="12">
        <f ca="1"/>
        <v>23.831655189212078</v>
      </c>
      <c r="H5915" s="12">
        <f ca="1"/>
        <v>7.6222163507328841E-2</v>
      </c>
    </row>
    <row r="5916" spans="6:8" x14ac:dyDescent="0.3">
      <c r="F5916" s="2">
        <v>5911</v>
      </c>
      <c r="G5916" s="12">
        <f ca="1"/>
        <v>23.83243409705139</v>
      </c>
      <c r="H5916" s="12">
        <f ca="1"/>
        <v>7.6223526352483875E-2</v>
      </c>
    </row>
    <row r="5917" spans="6:8" x14ac:dyDescent="0.3">
      <c r="F5917" s="2">
        <v>5912</v>
      </c>
      <c r="G5917" s="12">
        <f ca="1"/>
        <v>23.832583693026912</v>
      </c>
      <c r="H5917" s="12">
        <f ca="1"/>
        <v>7.6223788008377355E-2</v>
      </c>
    </row>
    <row r="5918" spans="6:8" x14ac:dyDescent="0.3">
      <c r="F5918" s="2">
        <v>5913</v>
      </c>
      <c r="G5918" s="12">
        <f ca="1"/>
        <v>23.833461251752681</v>
      </c>
      <c r="H5918" s="12">
        <f ca="1"/>
        <v>7.6225322346107072E-2</v>
      </c>
    </row>
    <row r="5919" spans="6:8" x14ac:dyDescent="0.3">
      <c r="F5919" s="2">
        <v>5914</v>
      </c>
      <c r="G5919" s="12">
        <f ca="1"/>
        <v>23.837573571735987</v>
      </c>
      <c r="H5919" s="12">
        <f ca="1"/>
        <v>7.6232499045779195E-2</v>
      </c>
    </row>
    <row r="5920" spans="6:8" x14ac:dyDescent="0.3">
      <c r="F5920" s="2">
        <v>5915</v>
      </c>
      <c r="G5920" s="12">
        <f ca="1"/>
        <v>23.839241184448845</v>
      </c>
      <c r="H5920" s="12">
        <f ca="1"/>
        <v>7.6235403041412492E-2</v>
      </c>
    </row>
    <row r="5921" spans="6:8" x14ac:dyDescent="0.3">
      <c r="F5921" s="2">
        <v>5916</v>
      </c>
      <c r="G5921" s="12">
        <f ca="1"/>
        <v>23.839261007184113</v>
      </c>
      <c r="H5921" s="12">
        <f ca="1"/>
        <v>7.6235437539119433E-2</v>
      </c>
    </row>
    <row r="5922" spans="6:8" x14ac:dyDescent="0.3">
      <c r="F5922" s="2">
        <v>5917</v>
      </c>
      <c r="G5922" s="12">
        <f ca="1"/>
        <v>23.840469111340241</v>
      </c>
      <c r="H5922" s="12">
        <f ca="1"/>
        <v>7.6237539048799235E-2</v>
      </c>
    </row>
    <row r="5923" spans="6:8" x14ac:dyDescent="0.3">
      <c r="F5923" s="2">
        <v>5918</v>
      </c>
      <c r="G5923" s="12">
        <f ca="1"/>
        <v>23.841318139063794</v>
      </c>
      <c r="H5923" s="12">
        <f ca="1"/>
        <v>7.6239014803511196E-2</v>
      </c>
    </row>
    <row r="5924" spans="6:8" x14ac:dyDescent="0.3">
      <c r="F5924" s="2">
        <v>5919</v>
      </c>
      <c r="G5924" s="12">
        <f ca="1"/>
        <v>23.841610950487553</v>
      </c>
      <c r="H5924" s="12">
        <f ca="1"/>
        <v>7.6239523541755436E-2</v>
      </c>
    </row>
    <row r="5925" spans="6:8" x14ac:dyDescent="0.3">
      <c r="F5925" s="2">
        <v>5920</v>
      </c>
      <c r="G5925" s="12">
        <f ca="1"/>
        <v>23.841994547024321</v>
      </c>
      <c r="H5925" s="12">
        <f ca="1"/>
        <v>7.6240189843344894E-2</v>
      </c>
    </row>
    <row r="5926" spans="6:8" x14ac:dyDescent="0.3">
      <c r="F5926" s="2">
        <v>5921</v>
      </c>
      <c r="G5926" s="12">
        <f ca="1"/>
        <v>23.842563006822054</v>
      </c>
      <c r="H5926" s="12">
        <f ca="1"/>
        <v>7.6241176896988547E-2</v>
      </c>
    </row>
    <row r="5927" spans="6:8" x14ac:dyDescent="0.3">
      <c r="F5927" s="2">
        <v>5922</v>
      </c>
      <c r="G5927" s="12">
        <f ca="1"/>
        <v>23.843092828655454</v>
      </c>
      <c r="H5927" s="12">
        <f ca="1"/>
        <v>7.6242096481723073E-2</v>
      </c>
    </row>
    <row r="5928" spans="6:8" x14ac:dyDescent="0.3">
      <c r="F5928" s="2">
        <v>5923</v>
      </c>
      <c r="G5928" s="12">
        <f ca="1"/>
        <v>23.844465616602335</v>
      </c>
      <c r="H5928" s="12">
        <f ca="1"/>
        <v>7.6244477456825346E-2</v>
      </c>
    </row>
    <row r="5929" spans="6:8" x14ac:dyDescent="0.3">
      <c r="F5929" s="2">
        <v>5924</v>
      </c>
      <c r="G5929" s="12">
        <f ca="1"/>
        <v>23.84517261335737</v>
      </c>
      <c r="H5929" s="12">
        <f ca="1"/>
        <v>7.6245702719098529E-2</v>
      </c>
    </row>
    <row r="5930" spans="6:8" x14ac:dyDescent="0.3">
      <c r="F5930" s="2">
        <v>5925</v>
      </c>
      <c r="G5930" s="12">
        <f ca="1"/>
        <v>23.846890388710236</v>
      </c>
      <c r="H5930" s="12">
        <f ca="1"/>
        <v>7.6248676996155632E-2</v>
      </c>
    </row>
    <row r="5931" spans="6:8" x14ac:dyDescent="0.3">
      <c r="F5931" s="2">
        <v>5926</v>
      </c>
      <c r="G5931" s="12">
        <f ca="1"/>
        <v>23.84864112947028</v>
      </c>
      <c r="H5931" s="12">
        <f ca="1"/>
        <v>7.6251704388800051E-2</v>
      </c>
    </row>
    <row r="5932" spans="6:8" x14ac:dyDescent="0.3">
      <c r="F5932" s="2">
        <v>5927</v>
      </c>
      <c r="G5932" s="12">
        <f ca="1"/>
        <v>23.85151456016515</v>
      </c>
      <c r="H5932" s="12">
        <f ca="1"/>
        <v>7.6256664467798982E-2</v>
      </c>
    </row>
    <row r="5933" spans="6:8" x14ac:dyDescent="0.3">
      <c r="F5933" s="2">
        <v>5928</v>
      </c>
      <c r="G5933" s="12">
        <f ca="1"/>
        <v>23.851798953651222</v>
      </c>
      <c r="H5933" s="12">
        <f ca="1"/>
        <v>7.6257154797463922E-2</v>
      </c>
    </row>
    <row r="5934" spans="6:8" x14ac:dyDescent="0.3">
      <c r="F5934" s="2">
        <v>5929</v>
      </c>
      <c r="G5934" s="12">
        <f ca="1"/>
        <v>23.851859293687035</v>
      </c>
      <c r="H5934" s="12">
        <f ca="1"/>
        <v>7.6257258817580859E-2</v>
      </c>
    </row>
    <row r="5935" spans="6:8" x14ac:dyDescent="0.3">
      <c r="F5935" s="2">
        <v>5930</v>
      </c>
      <c r="G5935" s="12">
        <f ca="1"/>
        <v>23.852486103425306</v>
      </c>
      <c r="H5935" s="12">
        <f ca="1"/>
        <v>7.625833909266265E-2</v>
      </c>
    </row>
    <row r="5936" spans="6:8" x14ac:dyDescent="0.3">
      <c r="F5936" s="2">
        <v>5931</v>
      </c>
      <c r="G5936" s="12">
        <f ca="1"/>
        <v>23.853017382168684</v>
      </c>
      <c r="H5936" s="12">
        <f ca="1"/>
        <v>7.6259254322724734E-2</v>
      </c>
    </row>
    <row r="5937" spans="6:8" x14ac:dyDescent="0.3">
      <c r="F5937" s="2">
        <v>5932</v>
      </c>
      <c r="G5937" s="12">
        <f ca="1"/>
        <v>23.853757235272703</v>
      </c>
      <c r="H5937" s="12">
        <f ca="1"/>
        <v>7.6260528247530462E-2</v>
      </c>
    </row>
    <row r="5938" spans="6:8" x14ac:dyDescent="0.3">
      <c r="F5938" s="2">
        <v>5933</v>
      </c>
      <c r="G5938" s="12">
        <f ca="1"/>
        <v>23.854225923907457</v>
      </c>
      <c r="H5938" s="12">
        <f ca="1"/>
        <v>7.6261334894238877E-2</v>
      </c>
    </row>
    <row r="5939" spans="6:8" x14ac:dyDescent="0.3">
      <c r="F5939" s="2">
        <v>5934</v>
      </c>
      <c r="G5939" s="12">
        <f ca="1"/>
        <v>23.855037924416962</v>
      </c>
      <c r="H5939" s="12">
        <f ca="1"/>
        <v>7.626273172520727E-2</v>
      </c>
    </row>
    <row r="5940" spans="6:8" x14ac:dyDescent="0.3">
      <c r="F5940" s="2">
        <v>5935</v>
      </c>
      <c r="G5940" s="12">
        <f ca="1"/>
        <v>23.85872040314845</v>
      </c>
      <c r="H5940" s="12">
        <f ca="1"/>
        <v>7.6269055622226883E-2</v>
      </c>
    </row>
    <row r="5941" spans="6:8" x14ac:dyDescent="0.3">
      <c r="F5941" s="2">
        <v>5936</v>
      </c>
      <c r="G5941" s="12">
        <f ca="1"/>
        <v>23.859115604573496</v>
      </c>
      <c r="H5941" s="12">
        <f ca="1"/>
        <v>7.6269733244280324E-2</v>
      </c>
    </row>
    <row r="5942" spans="6:8" x14ac:dyDescent="0.3">
      <c r="F5942" s="2">
        <v>5937</v>
      </c>
      <c r="G5942" s="12">
        <f ca="1"/>
        <v>23.859138835370377</v>
      </c>
      <c r="H5942" s="12">
        <f ca="1"/>
        <v>7.6269773070009317E-2</v>
      </c>
    </row>
    <row r="5943" spans="6:8" x14ac:dyDescent="0.3">
      <c r="F5943" s="2">
        <v>5938</v>
      </c>
      <c r="G5943" s="12">
        <f ca="1"/>
        <v>23.862715753570043</v>
      </c>
      <c r="H5943" s="12">
        <f ca="1"/>
        <v>7.6275896726449577E-2</v>
      </c>
    </row>
    <row r="5944" spans="6:8" x14ac:dyDescent="0.3">
      <c r="F5944" s="2">
        <v>5939</v>
      </c>
      <c r="G5944" s="12">
        <f ca="1"/>
        <v>23.865306514438792</v>
      </c>
      <c r="H5944" s="12">
        <f ca="1"/>
        <v>7.628032161638533E-2</v>
      </c>
    </row>
    <row r="5945" spans="6:8" x14ac:dyDescent="0.3">
      <c r="F5945" s="2">
        <v>5940</v>
      </c>
      <c r="G5945" s="12">
        <f ca="1"/>
        <v>23.865616096828077</v>
      </c>
      <c r="H5945" s="12">
        <f ca="1"/>
        <v>7.6280849778779719E-2</v>
      </c>
    </row>
    <row r="5946" spans="6:8" x14ac:dyDescent="0.3">
      <c r="F5946" s="2">
        <v>5941</v>
      </c>
      <c r="G5946" s="12">
        <f ca="1"/>
        <v>23.867019876208296</v>
      </c>
      <c r="H5946" s="12">
        <f ca="1"/>
        <v>7.6283243115752575E-2</v>
      </c>
    </row>
    <row r="5947" spans="6:8" x14ac:dyDescent="0.3">
      <c r="F5947" s="2">
        <v>5942</v>
      </c>
      <c r="G5947" s="12">
        <f ca="1"/>
        <v>23.867210061427073</v>
      </c>
      <c r="H5947" s="12">
        <f ca="1"/>
        <v>7.6283567168154723E-2</v>
      </c>
    </row>
    <row r="5948" spans="6:8" x14ac:dyDescent="0.3">
      <c r="F5948" s="2">
        <v>5943</v>
      </c>
      <c r="G5948" s="12">
        <f ca="1"/>
        <v>23.870431593998916</v>
      </c>
      <c r="H5948" s="12">
        <f ca="1"/>
        <v>7.6289049051368255E-2</v>
      </c>
    </row>
    <row r="5949" spans="6:8" x14ac:dyDescent="0.3">
      <c r="F5949" s="2">
        <v>5944</v>
      </c>
      <c r="G5949" s="12">
        <f ca="1"/>
        <v>23.872301808595168</v>
      </c>
      <c r="H5949" s="12">
        <f ca="1"/>
        <v>7.6292225225881846E-2</v>
      </c>
    </row>
    <row r="5950" spans="6:8" x14ac:dyDescent="0.3">
      <c r="F5950" s="2">
        <v>5945</v>
      </c>
      <c r="G5950" s="12">
        <f ca="1"/>
        <v>23.872698693764598</v>
      </c>
      <c r="H5950" s="12">
        <f ca="1"/>
        <v>7.6292898662392084E-2</v>
      </c>
    </row>
    <row r="5951" spans="6:8" x14ac:dyDescent="0.3">
      <c r="F5951" s="2">
        <v>5946</v>
      </c>
      <c r="G5951" s="12">
        <f ca="1"/>
        <v>23.873515782907319</v>
      </c>
      <c r="H5951" s="12">
        <f ca="1"/>
        <v>7.629428445087455E-2</v>
      </c>
    </row>
    <row r="5952" spans="6:8" x14ac:dyDescent="0.3">
      <c r="F5952" s="2">
        <v>5947</v>
      </c>
      <c r="G5952" s="12">
        <f ca="1"/>
        <v>23.874548327314976</v>
      </c>
      <c r="H5952" s="12">
        <f ca="1"/>
        <v>7.6296034397303203E-2</v>
      </c>
    </row>
    <row r="5953" spans="6:8" x14ac:dyDescent="0.3">
      <c r="F5953" s="2">
        <v>5948</v>
      </c>
      <c r="G5953" s="12">
        <f ca="1"/>
        <v>23.874620879143603</v>
      </c>
      <c r="H5953" s="12">
        <f ca="1"/>
        <v>7.6296157304731466E-2</v>
      </c>
    </row>
    <row r="5954" spans="6:8" x14ac:dyDescent="0.3">
      <c r="F5954" s="2">
        <v>5949</v>
      </c>
      <c r="G5954" s="12">
        <f ca="1"/>
        <v>23.875611106872014</v>
      </c>
      <c r="H5954" s="12">
        <f ca="1"/>
        <v>7.629783412157301E-2</v>
      </c>
    </row>
    <row r="5955" spans="6:8" x14ac:dyDescent="0.3">
      <c r="F5955" s="2">
        <v>5950</v>
      </c>
      <c r="G5955" s="12">
        <f ca="1"/>
        <v>23.87664712243712</v>
      </c>
      <c r="H5955" s="12">
        <f ca="1"/>
        <v>7.6299587093062324E-2</v>
      </c>
    </row>
    <row r="5956" spans="6:8" x14ac:dyDescent="0.3">
      <c r="F5956" s="2">
        <v>5951</v>
      </c>
      <c r="G5956" s="12">
        <f ca="1"/>
        <v>23.876715525988992</v>
      </c>
      <c r="H5956" s="12">
        <f ca="1"/>
        <v>7.6299702784357215E-2</v>
      </c>
    </row>
    <row r="5957" spans="6:8" x14ac:dyDescent="0.3">
      <c r="F5957" s="2">
        <v>5952</v>
      </c>
      <c r="G5957" s="12">
        <f ca="1"/>
        <v>23.876893632152552</v>
      </c>
      <c r="H5957" s="12">
        <f ca="1"/>
        <v>7.6300003987379281E-2</v>
      </c>
    </row>
    <row r="5958" spans="6:8" x14ac:dyDescent="0.3">
      <c r="F5958" s="2">
        <v>5953</v>
      </c>
      <c r="G5958" s="12">
        <f ca="1"/>
        <v>23.876968807549929</v>
      </c>
      <c r="H5958" s="12">
        <f ca="1"/>
        <v>7.6300131107209998E-2</v>
      </c>
    </row>
    <row r="5959" spans="6:8" x14ac:dyDescent="0.3">
      <c r="F5959" s="2">
        <v>5954</v>
      </c>
      <c r="G5959" s="12">
        <f ca="1"/>
        <v>23.87884088893545</v>
      </c>
      <c r="H5959" s="12">
        <f ca="1"/>
        <v>7.6303294353607498E-2</v>
      </c>
    </row>
    <row r="5960" spans="6:8" x14ac:dyDescent="0.3">
      <c r="F5960" s="2">
        <v>5955</v>
      </c>
      <c r="G5960" s="12">
        <f ca="1"/>
        <v>23.881227535319425</v>
      </c>
      <c r="H5960" s="12">
        <f ca="1"/>
        <v>7.630732036570094E-2</v>
      </c>
    </row>
    <row r="5961" spans="6:8" x14ac:dyDescent="0.3">
      <c r="F5961" s="2">
        <v>5956</v>
      </c>
      <c r="G5961" s="12">
        <f ca="1"/>
        <v>23.886539903404127</v>
      </c>
      <c r="H5961" s="12">
        <f ca="1"/>
        <v>7.6316254798347929E-2</v>
      </c>
    </row>
    <row r="5962" spans="6:8" x14ac:dyDescent="0.3">
      <c r="F5962" s="2">
        <v>5957</v>
      </c>
      <c r="G5962" s="12">
        <f ca="1"/>
        <v>23.886872680735856</v>
      </c>
      <c r="H5962" s="12">
        <f ca="1"/>
        <v>7.6316813230146247E-2</v>
      </c>
    </row>
    <row r="5963" spans="6:8" x14ac:dyDescent="0.3">
      <c r="F5963" s="2">
        <v>5958</v>
      </c>
      <c r="G5963" s="12">
        <f ca="1"/>
        <v>23.887336020881797</v>
      </c>
      <c r="H5963" s="12">
        <f ca="1"/>
        <v>7.6317590515279768E-2</v>
      </c>
    </row>
    <row r="5964" spans="6:8" x14ac:dyDescent="0.3">
      <c r="F5964" s="2">
        <v>5959</v>
      </c>
      <c r="G5964" s="12">
        <f ca="1"/>
        <v>23.887636281656135</v>
      </c>
      <c r="H5964" s="12">
        <f ca="1"/>
        <v>7.6318094072185913E-2</v>
      </c>
    </row>
    <row r="5965" spans="6:8" x14ac:dyDescent="0.3">
      <c r="F5965" s="2">
        <v>5960</v>
      </c>
      <c r="G5965" s="12">
        <f ca="1"/>
        <v>23.888544559593768</v>
      </c>
      <c r="H5965" s="12">
        <f ca="1"/>
        <v>7.6319616589045708E-2</v>
      </c>
    </row>
    <row r="5966" spans="6:8" x14ac:dyDescent="0.3">
      <c r="F5966" s="2">
        <v>5961</v>
      </c>
      <c r="G5966" s="12">
        <f ca="1"/>
        <v>23.889194162238795</v>
      </c>
      <c r="H5966" s="12">
        <f ca="1"/>
        <v>7.6320704828845634E-2</v>
      </c>
    </row>
    <row r="5967" spans="6:8" x14ac:dyDescent="0.3">
      <c r="F5967" s="2">
        <v>5962</v>
      </c>
      <c r="G5967" s="12">
        <f ca="1"/>
        <v>23.889721761266593</v>
      </c>
      <c r="H5967" s="12">
        <f ca="1"/>
        <v>7.6321588273327579E-2</v>
      </c>
    </row>
    <row r="5968" spans="6:8" x14ac:dyDescent="0.3">
      <c r="F5968" s="2">
        <v>5963</v>
      </c>
      <c r="G5968" s="12">
        <f ca="1"/>
        <v>23.889930289381528</v>
      </c>
      <c r="H5968" s="12">
        <f ca="1"/>
        <v>7.632193734435129E-2</v>
      </c>
    </row>
    <row r="5969" spans="6:8" x14ac:dyDescent="0.3">
      <c r="F5969" s="2">
        <v>5964</v>
      </c>
      <c r="G5969" s="12">
        <f ca="1"/>
        <v>23.89109823513585</v>
      </c>
      <c r="H5969" s="12">
        <f ca="1"/>
        <v>7.6323891395532001E-2</v>
      </c>
    </row>
    <row r="5970" spans="6:8" x14ac:dyDescent="0.3">
      <c r="F5970" s="2">
        <v>5965</v>
      </c>
      <c r="G5970" s="12">
        <f ca="1"/>
        <v>23.893016574843152</v>
      </c>
      <c r="H5970" s="12">
        <f ca="1"/>
        <v>7.6327096994425914E-2</v>
      </c>
    </row>
    <row r="5971" spans="6:8" x14ac:dyDescent="0.3">
      <c r="F5971" s="2">
        <v>5966</v>
      </c>
      <c r="G5971" s="12">
        <f ca="1"/>
        <v>23.894825469761425</v>
      </c>
      <c r="H5971" s="12">
        <f ca="1"/>
        <v>7.6330115251777186E-2</v>
      </c>
    </row>
    <row r="5972" spans="6:8" x14ac:dyDescent="0.3">
      <c r="F5972" s="2">
        <v>5967</v>
      </c>
      <c r="G5972" s="12">
        <f ca="1"/>
        <v>23.896397323809211</v>
      </c>
      <c r="H5972" s="12">
        <f ca="1"/>
        <v>7.6332734477165709E-2</v>
      </c>
    </row>
    <row r="5973" spans="6:8" x14ac:dyDescent="0.3">
      <c r="F5973" s="2">
        <v>5968</v>
      </c>
      <c r="G5973" s="12">
        <f ca="1"/>
        <v>23.897751856483985</v>
      </c>
      <c r="H5973" s="12">
        <f ca="1"/>
        <v>7.6334988951368657E-2</v>
      </c>
    </row>
    <row r="5974" spans="6:8" x14ac:dyDescent="0.3">
      <c r="F5974" s="2">
        <v>5969</v>
      </c>
      <c r="G5974" s="12">
        <f ca="1"/>
        <v>23.8978262076417</v>
      </c>
      <c r="H5974" s="12">
        <f ca="1"/>
        <v>7.6335112630584359E-2</v>
      </c>
    </row>
    <row r="5975" spans="6:8" x14ac:dyDescent="0.3">
      <c r="F5975" s="2">
        <v>5970</v>
      </c>
      <c r="G5975" s="12">
        <f ca="1"/>
        <v>23.898475987696415</v>
      </c>
      <c r="H5975" s="12">
        <f ca="1"/>
        <v>7.6336193193886612E-2</v>
      </c>
    </row>
    <row r="5976" spans="6:8" x14ac:dyDescent="0.3">
      <c r="F5976" s="2">
        <v>5971</v>
      </c>
      <c r="G5976" s="12">
        <f ca="1"/>
        <v>23.90044040164004</v>
      </c>
      <c r="H5976" s="12">
        <f ca="1"/>
        <v>7.6339456551210119E-2</v>
      </c>
    </row>
    <row r="5977" spans="6:8" x14ac:dyDescent="0.3">
      <c r="F5977" s="2">
        <v>5972</v>
      </c>
      <c r="G5977" s="12">
        <f ca="1"/>
        <v>23.901104259295245</v>
      </c>
      <c r="H5977" s="12">
        <f ca="1"/>
        <v>7.6340558220708551E-2</v>
      </c>
    </row>
    <row r="5978" spans="6:8" x14ac:dyDescent="0.3">
      <c r="F5978" s="2">
        <v>5973</v>
      </c>
      <c r="G5978" s="12">
        <f ca="1"/>
        <v>23.904785140388611</v>
      </c>
      <c r="H5978" s="12">
        <f ca="1"/>
        <v>7.6346656033306662E-2</v>
      </c>
    </row>
    <row r="5979" spans="6:8" x14ac:dyDescent="0.3">
      <c r="F5979" s="2">
        <v>5974</v>
      </c>
      <c r="G5979" s="12">
        <f ca="1"/>
        <v>23.908765091799033</v>
      </c>
      <c r="H5979" s="12">
        <f ca="1"/>
        <v>7.6353229072468137E-2</v>
      </c>
    </row>
    <row r="5980" spans="6:8" x14ac:dyDescent="0.3">
      <c r="F5980" s="2">
        <v>5975</v>
      </c>
      <c r="G5980" s="12">
        <f ca="1"/>
        <v>23.908984802157747</v>
      </c>
      <c r="H5980" s="12">
        <f ca="1"/>
        <v>7.6353591320055175E-2</v>
      </c>
    </row>
    <row r="5981" spans="6:8" x14ac:dyDescent="0.3">
      <c r="F5981" s="2">
        <v>5976</v>
      </c>
      <c r="G5981" s="12">
        <f ca="1"/>
        <v>23.910021656023261</v>
      </c>
      <c r="H5981" s="12">
        <f ca="1"/>
        <v>7.6355299968478424E-2</v>
      </c>
    </row>
    <row r="5982" spans="6:8" x14ac:dyDescent="0.3">
      <c r="F5982" s="2">
        <v>5977</v>
      </c>
      <c r="G5982" s="12">
        <f ca="1"/>
        <v>23.910389754824202</v>
      </c>
      <c r="H5982" s="12">
        <f ca="1"/>
        <v>7.6355906221095948E-2</v>
      </c>
    </row>
    <row r="5983" spans="6:8" x14ac:dyDescent="0.3">
      <c r="F5983" s="2">
        <v>5978</v>
      </c>
      <c r="G5983" s="12">
        <f ca="1"/>
        <v>23.911770127213511</v>
      </c>
      <c r="H5983" s="12">
        <f ca="1"/>
        <v>7.6358178068446372E-2</v>
      </c>
    </row>
    <row r="5984" spans="6:8" x14ac:dyDescent="0.3">
      <c r="F5984" s="2">
        <v>5979</v>
      </c>
      <c r="G5984" s="12">
        <f ca="1"/>
        <v>23.913238304885006</v>
      </c>
      <c r="H5984" s="12">
        <f ca="1"/>
        <v>7.636059164904839E-2</v>
      </c>
    </row>
    <row r="5985" spans="6:8" x14ac:dyDescent="0.3">
      <c r="F5985" s="2">
        <v>5980</v>
      </c>
      <c r="G5985" s="12">
        <f ca="1"/>
        <v>23.915640481801077</v>
      </c>
      <c r="H5985" s="12">
        <f ca="1"/>
        <v>7.6364534478515378E-2</v>
      </c>
    </row>
    <row r="5986" spans="6:8" x14ac:dyDescent="0.3">
      <c r="F5986" s="2">
        <v>5981</v>
      </c>
      <c r="G5986" s="12">
        <f ca="1"/>
        <v>23.91897145952473</v>
      </c>
      <c r="H5986" s="12">
        <f ca="1"/>
        <v>7.6369989098994548E-2</v>
      </c>
    </row>
    <row r="5987" spans="6:8" x14ac:dyDescent="0.3">
      <c r="F5987" s="2">
        <v>5982</v>
      </c>
      <c r="G5987" s="12">
        <f ca="1"/>
        <v>23.922298974075023</v>
      </c>
      <c r="H5987" s="12">
        <f ca="1"/>
        <v>7.6375423298675971E-2</v>
      </c>
    </row>
    <row r="5988" spans="6:8" x14ac:dyDescent="0.3">
      <c r="F5988" s="2">
        <v>5983</v>
      </c>
      <c r="G5988" s="12">
        <f ca="1"/>
        <v>23.92257446116475</v>
      </c>
      <c r="H5988" s="12">
        <f ca="1"/>
        <v>7.6375872538398767E-2</v>
      </c>
    </row>
    <row r="5989" spans="6:8" x14ac:dyDescent="0.3">
      <c r="F5989" s="2">
        <v>5984</v>
      </c>
      <c r="G5989" s="12">
        <f ca="1"/>
        <v>23.922888181203938</v>
      </c>
      <c r="H5989" s="12">
        <f ca="1"/>
        <v>7.6376384001820674E-2</v>
      </c>
    </row>
    <row r="5990" spans="6:8" x14ac:dyDescent="0.3">
      <c r="F5990" s="2">
        <v>5985</v>
      </c>
      <c r="G5990" s="12">
        <f ca="1"/>
        <v>23.925137993936495</v>
      </c>
      <c r="H5990" s="12">
        <f ca="1"/>
        <v>7.6380048067650877E-2</v>
      </c>
    </row>
    <row r="5991" spans="6:8" x14ac:dyDescent="0.3">
      <c r="F5991" s="2">
        <v>5986</v>
      </c>
      <c r="G5991" s="12">
        <f ca="1"/>
        <v>23.925161511768891</v>
      </c>
      <c r="H5991" s="12">
        <f ca="1"/>
        <v>7.6380086333365294E-2</v>
      </c>
    </row>
    <row r="5992" spans="6:8" x14ac:dyDescent="0.3">
      <c r="F5992" s="2">
        <v>5987</v>
      </c>
      <c r="G5992" s="12">
        <f ca="1"/>
        <v>23.92530709643507</v>
      </c>
      <c r="H5992" s="12">
        <f ca="1"/>
        <v>7.6380323196825528E-2</v>
      </c>
    </row>
    <row r="5993" spans="6:8" x14ac:dyDescent="0.3">
      <c r="F5993" s="2">
        <v>5988</v>
      </c>
      <c r="G5993" s="12">
        <f ca="1"/>
        <v>23.928336456543796</v>
      </c>
      <c r="H5993" s="12">
        <f ca="1"/>
        <v>7.6385245491833148E-2</v>
      </c>
    </row>
    <row r="5994" spans="6:8" x14ac:dyDescent="0.3">
      <c r="F5994" s="2">
        <v>5989</v>
      </c>
      <c r="G5994" s="12">
        <f ca="1"/>
        <v>23.92834619204843</v>
      </c>
      <c r="H5994" s="12">
        <f ca="1"/>
        <v>7.6385261290951814E-2</v>
      </c>
    </row>
    <row r="5995" spans="6:8" x14ac:dyDescent="0.3">
      <c r="F5995" s="2">
        <v>5990</v>
      </c>
      <c r="G5995" s="12">
        <f ca="1"/>
        <v>23.92885643301744</v>
      </c>
      <c r="H5995" s="12">
        <f ca="1"/>
        <v>7.6386089150817613E-2</v>
      </c>
    </row>
    <row r="5996" spans="6:8" x14ac:dyDescent="0.3">
      <c r="F5996" s="2">
        <v>5991</v>
      </c>
      <c r="G5996" s="12">
        <f ca="1"/>
        <v>23.929273447671317</v>
      </c>
      <c r="H5996" s="12">
        <f ca="1"/>
        <v>7.6386765493982753E-2</v>
      </c>
    </row>
    <row r="5997" spans="6:8" x14ac:dyDescent="0.3">
      <c r="F5997" s="2">
        <v>5992</v>
      </c>
      <c r="G5997" s="12">
        <f ca="1"/>
        <v>23.930425566411465</v>
      </c>
      <c r="H5997" s="12">
        <f ca="1"/>
        <v>7.6388632872710707E-2</v>
      </c>
    </row>
    <row r="5998" spans="6:8" x14ac:dyDescent="0.3">
      <c r="F5998" s="2">
        <v>5993</v>
      </c>
      <c r="G5998" s="12">
        <f ca="1"/>
        <v>23.934743692038928</v>
      </c>
      <c r="H5998" s="12">
        <f ca="1"/>
        <v>7.6395616003745712E-2</v>
      </c>
    </row>
    <row r="5999" spans="6:8" x14ac:dyDescent="0.3">
      <c r="F5999" s="2">
        <v>5994</v>
      </c>
      <c r="G5999" s="12">
        <f ca="1"/>
        <v>23.936620469473326</v>
      </c>
      <c r="H5999" s="12">
        <f ca="1"/>
        <v>7.6398643294630919E-2</v>
      </c>
    </row>
    <row r="6000" spans="6:8" x14ac:dyDescent="0.3">
      <c r="F6000" s="2">
        <v>5995</v>
      </c>
      <c r="G6000" s="12">
        <f ca="1"/>
        <v>23.936759283481557</v>
      </c>
      <c r="H6000" s="12">
        <f ca="1"/>
        <v>7.6398867018098601E-2</v>
      </c>
    </row>
    <row r="6001" spans="6:8" x14ac:dyDescent="0.3">
      <c r="F6001" s="2">
        <v>5996</v>
      </c>
      <c r="G6001" s="12">
        <f ca="1"/>
        <v>23.938521966073708</v>
      </c>
      <c r="H6001" s="12">
        <f ca="1"/>
        <v>7.6401705652017704E-2</v>
      </c>
    </row>
    <row r="6002" spans="6:8" x14ac:dyDescent="0.3">
      <c r="F6002" s="2">
        <v>5997</v>
      </c>
      <c r="G6002" s="12">
        <f ca="1"/>
        <v>23.938585888292714</v>
      </c>
      <c r="H6002" s="12">
        <f ca="1"/>
        <v>7.6401808514578728E-2</v>
      </c>
    </row>
    <row r="6003" spans="6:8" x14ac:dyDescent="0.3">
      <c r="F6003" s="2">
        <v>5998</v>
      </c>
      <c r="G6003" s="12">
        <f ca="1"/>
        <v>23.938963790100551</v>
      </c>
      <c r="H6003" s="12">
        <f ca="1"/>
        <v>7.6402416516060084E-2</v>
      </c>
    </row>
    <row r="6004" spans="6:8" x14ac:dyDescent="0.3">
      <c r="F6004" s="2">
        <v>5999</v>
      </c>
      <c r="G6004" s="12">
        <f ca="1"/>
        <v>23.939304151306242</v>
      </c>
      <c r="H6004" s="12">
        <f ca="1"/>
        <v>7.6402963955288825E-2</v>
      </c>
    </row>
    <row r="6005" spans="6:8" x14ac:dyDescent="0.3">
      <c r="F6005" s="2">
        <v>6000</v>
      </c>
      <c r="G6005" s="12">
        <f ca="1"/>
        <v>23.940346555600751</v>
      </c>
      <c r="H6005" s="12">
        <f ca="1"/>
        <v>7.6404639600258478E-2</v>
      </c>
    </row>
    <row r="6006" spans="6:8" x14ac:dyDescent="0.3">
      <c r="F6006" s="2">
        <v>6001</v>
      </c>
      <c r="G6006" s="12">
        <f ca="1"/>
        <v>23.941269654595089</v>
      </c>
      <c r="H6006" s="12">
        <f ca="1"/>
        <v>7.6406122249247824E-2</v>
      </c>
    </row>
    <row r="6007" spans="6:8" x14ac:dyDescent="0.3">
      <c r="F6007" s="2">
        <v>6002</v>
      </c>
      <c r="G6007" s="12">
        <f ca="1"/>
        <v>23.941393967971099</v>
      </c>
      <c r="H6007" s="12">
        <f ca="1"/>
        <v>7.6406321829789195E-2</v>
      </c>
    </row>
    <row r="6008" spans="6:8" x14ac:dyDescent="0.3">
      <c r="F6008" s="2">
        <v>6003</v>
      </c>
      <c r="G6008" s="12">
        <f ca="1"/>
        <v>23.941730352503335</v>
      </c>
      <c r="H6008" s="12">
        <f ca="1"/>
        <v>7.6406861778941348E-2</v>
      </c>
    </row>
    <row r="6009" spans="6:8" x14ac:dyDescent="0.3">
      <c r="F6009" s="2">
        <v>6004</v>
      </c>
      <c r="G6009" s="12">
        <f ca="1"/>
        <v>23.943603363405668</v>
      </c>
      <c r="H6009" s="12">
        <f ca="1"/>
        <v>7.6409865478187844E-2</v>
      </c>
    </row>
    <row r="6010" spans="6:8" x14ac:dyDescent="0.3">
      <c r="F6010" s="2">
        <v>6005</v>
      </c>
      <c r="G6010" s="12">
        <f ca="1"/>
        <v>23.947096448966409</v>
      </c>
      <c r="H6010" s="12">
        <f ca="1"/>
        <v>7.6415454683831763E-2</v>
      </c>
    </row>
    <row r="6011" spans="6:8" x14ac:dyDescent="0.3">
      <c r="F6011" s="2">
        <v>6006</v>
      </c>
      <c r="G6011" s="12">
        <f ca="1"/>
        <v>23.948794035521374</v>
      </c>
      <c r="H6011" s="12">
        <f ca="1"/>
        <v>7.641816504205251E-2</v>
      </c>
    </row>
    <row r="6012" spans="6:8" x14ac:dyDescent="0.3">
      <c r="F6012" s="2">
        <v>6007</v>
      </c>
      <c r="G6012" s="12">
        <f ca="1"/>
        <v>23.94923702191668</v>
      </c>
      <c r="H6012" s="12">
        <f ca="1"/>
        <v>7.6418871675502029E-2</v>
      </c>
    </row>
    <row r="6013" spans="6:8" x14ac:dyDescent="0.3">
      <c r="F6013" s="2">
        <v>6008</v>
      </c>
      <c r="G6013" s="12">
        <f ca="1"/>
        <v>23.949782845526023</v>
      </c>
      <c r="H6013" s="12">
        <f ca="1"/>
        <v>7.6419741988270326E-2</v>
      </c>
    </row>
    <row r="6014" spans="6:8" x14ac:dyDescent="0.3">
      <c r="F6014" s="2">
        <v>6009</v>
      </c>
      <c r="G6014" s="12">
        <f ca="1"/>
        <v>23.949923067992948</v>
      </c>
      <c r="H6014" s="12">
        <f ca="1"/>
        <v>7.6419965507641949E-2</v>
      </c>
    </row>
    <row r="6015" spans="6:8" x14ac:dyDescent="0.3">
      <c r="F6015" s="2">
        <v>6010</v>
      </c>
      <c r="G6015" s="12">
        <f ca="1"/>
        <v>23.950073358150096</v>
      </c>
      <c r="H6015" s="12">
        <f ca="1"/>
        <v>7.6420205045937523E-2</v>
      </c>
    </row>
    <row r="6016" spans="6:8" x14ac:dyDescent="0.3">
      <c r="F6016" s="2">
        <v>6011</v>
      </c>
      <c r="G6016" s="12">
        <f ca="1"/>
        <v>23.952048576502101</v>
      </c>
      <c r="H6016" s="12">
        <f ca="1"/>
        <v>7.6423350406204585E-2</v>
      </c>
    </row>
    <row r="6017" spans="6:8" x14ac:dyDescent="0.3">
      <c r="F6017" s="2">
        <v>6012</v>
      </c>
      <c r="G6017" s="12">
        <f ca="1"/>
        <v>23.955748009654478</v>
      </c>
      <c r="H6017" s="12">
        <f ca="1"/>
        <v>7.6429227319683796E-2</v>
      </c>
    </row>
    <row r="6018" spans="6:8" x14ac:dyDescent="0.3">
      <c r="F6018" s="2">
        <v>6013</v>
      </c>
      <c r="G6018" s="12">
        <f ca="1"/>
        <v>23.956707205590071</v>
      </c>
      <c r="H6018" s="12">
        <f ca="1"/>
        <v>7.6430748092332135E-2</v>
      </c>
    </row>
    <row r="6019" spans="6:8" x14ac:dyDescent="0.3">
      <c r="F6019" s="2">
        <v>6014</v>
      </c>
      <c r="G6019" s="12">
        <f ca="1"/>
        <v>23.957681864083614</v>
      </c>
      <c r="H6019" s="12">
        <f ca="1"/>
        <v>7.6432292112391678E-2</v>
      </c>
    </row>
    <row r="6020" spans="6:8" x14ac:dyDescent="0.3">
      <c r="F6020" s="2">
        <v>6015</v>
      </c>
      <c r="G6020" s="12">
        <f ca="1"/>
        <v>23.957733408554997</v>
      </c>
      <c r="H6020" s="12">
        <f ca="1"/>
        <v>7.6432373731759651E-2</v>
      </c>
    </row>
    <row r="6021" spans="6:8" x14ac:dyDescent="0.3">
      <c r="F6021" s="2">
        <v>6016</v>
      </c>
      <c r="G6021" s="12">
        <f ca="1"/>
        <v>23.958073360675204</v>
      </c>
      <c r="H6021" s="12">
        <f ca="1"/>
        <v>7.6432911947793433E-2</v>
      </c>
    </row>
    <row r="6022" spans="6:8" x14ac:dyDescent="0.3">
      <c r="F6022" s="2">
        <v>6017</v>
      </c>
      <c r="G6022" s="12">
        <f ca="1"/>
        <v>23.960042024834152</v>
      </c>
      <c r="H6022" s="12">
        <f ca="1"/>
        <v>7.6436025700115373E-2</v>
      </c>
    </row>
    <row r="6023" spans="6:8" x14ac:dyDescent="0.3">
      <c r="F6023" s="2">
        <v>6018</v>
      </c>
      <c r="G6023" s="12">
        <f ca="1"/>
        <v>23.960159625202316</v>
      </c>
      <c r="H6023" s="12">
        <f ca="1"/>
        <v>7.6436211538443224E-2</v>
      </c>
    </row>
    <row r="6024" spans="6:8" x14ac:dyDescent="0.3">
      <c r="F6024" s="2">
        <v>6019</v>
      </c>
      <c r="G6024" s="12">
        <f ca="1"/>
        <v>23.960542330772473</v>
      </c>
      <c r="H6024" s="12">
        <f ca="1"/>
        <v>7.6436816181117098E-2</v>
      </c>
    </row>
    <row r="6025" spans="6:8" x14ac:dyDescent="0.3">
      <c r="F6025" s="2">
        <v>6020</v>
      </c>
      <c r="G6025" s="12">
        <f ca="1"/>
        <v>23.96586477941355</v>
      </c>
      <c r="H6025" s="12">
        <f ca="1"/>
        <v>7.6445204745091436E-2</v>
      </c>
    </row>
    <row r="6026" spans="6:8" x14ac:dyDescent="0.3">
      <c r="F6026" s="2">
        <v>6021</v>
      </c>
      <c r="G6026" s="12">
        <f ca="1"/>
        <v>23.968671316089907</v>
      </c>
      <c r="H6026" s="12">
        <f ca="1"/>
        <v>7.6449612667075159E-2</v>
      </c>
    </row>
    <row r="6027" spans="6:8" x14ac:dyDescent="0.3">
      <c r="F6027" s="2">
        <v>6022</v>
      </c>
      <c r="G6027" s="12">
        <f ca="1"/>
        <v>23.971701939369712</v>
      </c>
      <c r="H6027" s="12">
        <f ca="1"/>
        <v>7.6454360597366419E-2</v>
      </c>
    </row>
    <row r="6028" spans="6:8" x14ac:dyDescent="0.3">
      <c r="F6028" s="2">
        <v>6023</v>
      </c>
      <c r="G6028" s="12">
        <f ca="1"/>
        <v>23.972595292559653</v>
      </c>
      <c r="H6028" s="12">
        <f ca="1"/>
        <v>7.645575780288219E-2</v>
      </c>
    </row>
    <row r="6029" spans="6:8" x14ac:dyDescent="0.3">
      <c r="F6029" s="2">
        <v>6024</v>
      </c>
      <c r="G6029" s="12">
        <f ca="1"/>
        <v>23.973314681333186</v>
      </c>
      <c r="H6029" s="12">
        <f ca="1"/>
        <v>7.6456882143928581E-2</v>
      </c>
    </row>
    <row r="6030" spans="6:8" x14ac:dyDescent="0.3">
      <c r="F6030" s="2">
        <v>6025</v>
      </c>
      <c r="G6030" s="12">
        <f ca="1"/>
        <v>23.979983965087889</v>
      </c>
      <c r="H6030" s="12">
        <f ca="1"/>
        <v>7.6467272324190108E-2</v>
      </c>
    </row>
    <row r="6031" spans="6:8" x14ac:dyDescent="0.3">
      <c r="F6031" s="2">
        <v>6026</v>
      </c>
      <c r="G6031" s="12">
        <f ca="1"/>
        <v>23.981692640439391</v>
      </c>
      <c r="H6031" s="12">
        <f ca="1"/>
        <v>7.6469924608015702E-2</v>
      </c>
    </row>
    <row r="6032" spans="6:8" x14ac:dyDescent="0.3">
      <c r="F6032" s="2">
        <v>6027</v>
      </c>
      <c r="G6032" s="12">
        <f ca="1"/>
        <v>23.982071787710726</v>
      </c>
      <c r="H6032" s="12">
        <f ca="1"/>
        <v>7.6470512601555643E-2</v>
      </c>
    </row>
    <row r="6033" spans="6:8" x14ac:dyDescent="0.3">
      <c r="F6033" s="2">
        <v>6028</v>
      </c>
      <c r="G6033" s="12">
        <f ca="1"/>
        <v>23.983464860682307</v>
      </c>
      <c r="H6033" s="12">
        <f ca="1"/>
        <v>7.6472671350338167E-2</v>
      </c>
    </row>
    <row r="6034" spans="6:8" x14ac:dyDescent="0.3">
      <c r="F6034" s="2">
        <v>6029</v>
      </c>
      <c r="G6034" s="12">
        <f ca="1"/>
        <v>23.985540922498988</v>
      </c>
      <c r="H6034" s="12">
        <f ca="1"/>
        <v>7.6475883598304137E-2</v>
      </c>
    </row>
    <row r="6035" spans="6:8" x14ac:dyDescent="0.3">
      <c r="F6035" s="2">
        <v>6030</v>
      </c>
      <c r="G6035" s="12">
        <f ca="1"/>
        <v>23.99026370961645</v>
      </c>
      <c r="H6035" s="12">
        <f ca="1"/>
        <v>7.6483169290886541E-2</v>
      </c>
    </row>
    <row r="6036" spans="6:8" x14ac:dyDescent="0.3">
      <c r="F6036" s="2">
        <v>6031</v>
      </c>
      <c r="G6036" s="12">
        <f ca="1"/>
        <v>23.990904728905051</v>
      </c>
      <c r="H6036" s="12">
        <f ca="1"/>
        <v>7.6484155837088258E-2</v>
      </c>
    </row>
    <row r="6037" spans="6:8" x14ac:dyDescent="0.3">
      <c r="F6037" s="2">
        <v>6032</v>
      </c>
      <c r="G6037" s="12">
        <f ca="1"/>
        <v>23.994067425775498</v>
      </c>
      <c r="H6037" s="12">
        <f ca="1"/>
        <v>7.6489015142183592E-2</v>
      </c>
    </row>
    <row r="6038" spans="6:8" x14ac:dyDescent="0.3">
      <c r="F6038" s="2">
        <v>6033</v>
      </c>
      <c r="G6038" s="12">
        <f ca="1"/>
        <v>23.994684853690586</v>
      </c>
      <c r="H6038" s="12">
        <f ca="1"/>
        <v>7.6489962199226338E-2</v>
      </c>
    </row>
    <row r="6039" spans="6:8" x14ac:dyDescent="0.3">
      <c r="F6039" s="2">
        <v>6034</v>
      </c>
      <c r="G6039" s="12">
        <f ca="1"/>
        <v>23.995280828051328</v>
      </c>
      <c r="H6039" s="12">
        <f ca="1"/>
        <v>7.6490875857574123E-2</v>
      </c>
    </row>
    <row r="6040" spans="6:8" x14ac:dyDescent="0.3">
      <c r="F6040" s="2">
        <v>6035</v>
      </c>
      <c r="G6040" s="12">
        <f ca="1"/>
        <v>23.995442618139677</v>
      </c>
      <c r="H6040" s="12">
        <f ca="1"/>
        <v>7.6491123806471162E-2</v>
      </c>
    </row>
    <row r="6041" spans="6:8" x14ac:dyDescent="0.3">
      <c r="F6041" s="2">
        <v>6036</v>
      </c>
      <c r="G6041" s="12">
        <f ca="1"/>
        <v>23.995942330548193</v>
      </c>
      <c r="H6041" s="12">
        <f ca="1"/>
        <v>7.6491889408208766E-2</v>
      </c>
    </row>
    <row r="6042" spans="6:8" x14ac:dyDescent="0.3">
      <c r="F6042" s="2">
        <v>6037</v>
      </c>
      <c r="G6042" s="12">
        <f ca="1"/>
        <v>23.996166454423886</v>
      </c>
      <c r="H6042" s="12">
        <f ca="1"/>
        <v>7.6492232674644695E-2</v>
      </c>
    </row>
    <row r="6043" spans="6:8" x14ac:dyDescent="0.3">
      <c r="F6043" s="2">
        <v>6038</v>
      </c>
      <c r="G6043" s="12">
        <f ca="1"/>
        <v>23.999840229422333</v>
      </c>
      <c r="H6043" s="12">
        <f ca="1"/>
        <v>7.6497849658222886E-2</v>
      </c>
    </row>
    <row r="6044" spans="6:8" x14ac:dyDescent="0.3">
      <c r="F6044" s="2">
        <v>6039</v>
      </c>
      <c r="G6044" s="12">
        <f ca="1"/>
        <v>24.000317513927499</v>
      </c>
      <c r="H6044" s="12">
        <f ca="1"/>
        <v>7.6498578049396138E-2</v>
      </c>
    </row>
    <row r="6045" spans="6:8" x14ac:dyDescent="0.3">
      <c r="F6045" s="2">
        <v>6040</v>
      </c>
      <c r="G6045" s="12">
        <f ca="1"/>
        <v>24.000651675334698</v>
      </c>
      <c r="H6045" s="12">
        <f ca="1"/>
        <v>7.6499087833594936E-2</v>
      </c>
    </row>
    <row r="6046" spans="6:8" x14ac:dyDescent="0.3">
      <c r="F6046" s="2">
        <v>6041</v>
      </c>
      <c r="G6046" s="12">
        <f ca="1"/>
        <v>24.001154888465805</v>
      </c>
      <c r="H6046" s="12">
        <f ca="1"/>
        <v>7.6499855229857194E-2</v>
      </c>
    </row>
    <row r="6047" spans="6:8" x14ac:dyDescent="0.3">
      <c r="F6047" s="2">
        <v>6042</v>
      </c>
      <c r="G6047" s="12">
        <f ca="1"/>
        <v>24.001962196458273</v>
      </c>
      <c r="H6047" s="12">
        <f ca="1"/>
        <v>7.6501085647923212E-2</v>
      </c>
    </row>
    <row r="6048" spans="6:8" x14ac:dyDescent="0.3">
      <c r="F6048" s="2">
        <v>6043</v>
      </c>
      <c r="G6048" s="12">
        <f ca="1"/>
        <v>24.002675149200485</v>
      </c>
      <c r="H6048" s="12">
        <f ca="1"/>
        <v>7.6502171520806558E-2</v>
      </c>
    </row>
    <row r="6049" spans="6:8" x14ac:dyDescent="0.3">
      <c r="F6049" s="2">
        <v>6044</v>
      </c>
      <c r="G6049" s="12">
        <f ca="1"/>
        <v>24.003801453588956</v>
      </c>
      <c r="H6049" s="12">
        <f ca="1"/>
        <v>7.6503885543307337E-2</v>
      </c>
    </row>
    <row r="6050" spans="6:8" x14ac:dyDescent="0.3">
      <c r="F6050" s="2">
        <v>6045</v>
      </c>
      <c r="G6050" s="12">
        <f ca="1"/>
        <v>24.004071313099754</v>
      </c>
      <c r="H6050" s="12">
        <f ca="1"/>
        <v>7.6504295961728266E-2</v>
      </c>
    </row>
    <row r="6051" spans="6:8" x14ac:dyDescent="0.3">
      <c r="F6051" s="2">
        <v>6046</v>
      </c>
      <c r="G6051" s="12">
        <f ca="1"/>
        <v>24.004899532765759</v>
      </c>
      <c r="H6051" s="12">
        <f ca="1"/>
        <v>7.6505554947604568E-2</v>
      </c>
    </row>
    <row r="6052" spans="6:8" x14ac:dyDescent="0.3">
      <c r="F6052" s="2">
        <v>6047</v>
      </c>
      <c r="G6052" s="12">
        <f ca="1"/>
        <v>24.005704936825474</v>
      </c>
      <c r="H6052" s="12">
        <f ca="1"/>
        <v>7.6506778354192909E-2</v>
      </c>
    </row>
    <row r="6053" spans="6:8" x14ac:dyDescent="0.3">
      <c r="F6053" s="2">
        <v>6048</v>
      </c>
      <c r="G6053" s="12">
        <f ca="1"/>
        <v>24.005957412290091</v>
      </c>
      <c r="H6053" s="12">
        <f ca="1"/>
        <v>7.6507161681614033E-2</v>
      </c>
    </row>
    <row r="6054" spans="6:8" x14ac:dyDescent="0.3">
      <c r="F6054" s="2">
        <v>6049</v>
      </c>
      <c r="G6054" s="12">
        <f ca="1"/>
        <v>24.006525170040369</v>
      </c>
      <c r="H6054" s="12">
        <f ca="1"/>
        <v>7.6508023376938156E-2</v>
      </c>
    </row>
    <row r="6055" spans="6:8" x14ac:dyDescent="0.3">
      <c r="F6055" s="2">
        <v>6050</v>
      </c>
      <c r="G6055" s="12">
        <f ca="1"/>
        <v>24.00697730722748</v>
      </c>
      <c r="H6055" s="12">
        <f ca="1"/>
        <v>7.6508709278492876E-2</v>
      </c>
    </row>
    <row r="6056" spans="6:8" x14ac:dyDescent="0.3">
      <c r="F6056" s="2">
        <v>6051</v>
      </c>
      <c r="G6056" s="12">
        <f ca="1"/>
        <v>24.007162176129572</v>
      </c>
      <c r="H6056" s="12">
        <f ca="1"/>
        <v>7.6508989648145453E-2</v>
      </c>
    </row>
    <row r="6057" spans="6:8" x14ac:dyDescent="0.3">
      <c r="F6057" s="2">
        <v>6052</v>
      </c>
      <c r="G6057" s="12">
        <f ca="1"/>
        <v>24.010375335620175</v>
      </c>
      <c r="H6057" s="12">
        <f ca="1"/>
        <v>7.6513855231229874E-2</v>
      </c>
    </row>
    <row r="6058" spans="6:8" x14ac:dyDescent="0.3">
      <c r="F6058" s="2">
        <v>6053</v>
      </c>
      <c r="G6058" s="12">
        <f ca="1"/>
        <v>24.011199888776847</v>
      </c>
      <c r="H6058" s="12">
        <f ca="1"/>
        <v>7.6515101552489112E-2</v>
      </c>
    </row>
    <row r="6059" spans="6:8" x14ac:dyDescent="0.3">
      <c r="F6059" s="2">
        <v>6054</v>
      </c>
      <c r="G6059" s="12">
        <f ca="1"/>
        <v>24.014303021035126</v>
      </c>
      <c r="H6059" s="12">
        <f ca="1"/>
        <v>7.6519783645415201E-2</v>
      </c>
    </row>
    <row r="6060" spans="6:8" x14ac:dyDescent="0.3">
      <c r="F6060" s="2">
        <v>6055</v>
      </c>
      <c r="G6060" s="12">
        <f ca="1"/>
        <v>24.01738763522583</v>
      </c>
      <c r="H6060" s="12">
        <f ca="1"/>
        <v>7.6524424750660028E-2</v>
      </c>
    </row>
    <row r="6061" spans="6:8" x14ac:dyDescent="0.3">
      <c r="F6061" s="2">
        <v>6056</v>
      </c>
      <c r="G6061" s="12">
        <f ca="1"/>
        <v>24.018605500405386</v>
      </c>
      <c r="H6061" s="12">
        <f ca="1"/>
        <v>7.6526253564285329E-2</v>
      </c>
    </row>
    <row r="6062" spans="6:8" x14ac:dyDescent="0.3">
      <c r="F6062" s="2">
        <v>6057</v>
      </c>
      <c r="G6062" s="12">
        <f ca="1"/>
        <v>24.01879950027017</v>
      </c>
      <c r="H6062" s="12">
        <f ca="1"/>
        <v>7.6526544697761142E-2</v>
      </c>
    </row>
    <row r="6063" spans="6:8" x14ac:dyDescent="0.3">
      <c r="F6063" s="2">
        <v>6058</v>
      </c>
      <c r="G6063" s="12">
        <f ca="1"/>
        <v>24.018864969693581</v>
      </c>
      <c r="H6063" s="12">
        <f ca="1"/>
        <v>7.6526642935382597E-2</v>
      </c>
    </row>
    <row r="6064" spans="6:8" x14ac:dyDescent="0.3">
      <c r="F6064" s="2">
        <v>6059</v>
      </c>
      <c r="G6064" s="12">
        <f ca="1"/>
        <v>24.019109016765132</v>
      </c>
      <c r="H6064" s="12">
        <f ca="1"/>
        <v>7.6527009079114264E-2</v>
      </c>
    </row>
    <row r="6065" spans="6:8" x14ac:dyDescent="0.3">
      <c r="F6065" s="2">
        <v>6060</v>
      </c>
      <c r="G6065" s="12">
        <f ca="1"/>
        <v>24.020239365426065</v>
      </c>
      <c r="H6065" s="12">
        <f ca="1"/>
        <v>7.6528703877328727E-2</v>
      </c>
    </row>
    <row r="6066" spans="6:8" x14ac:dyDescent="0.3">
      <c r="F6066" s="2">
        <v>6061</v>
      </c>
      <c r="G6066" s="12">
        <f ca="1"/>
        <v>24.022169155322835</v>
      </c>
      <c r="H6066" s="12">
        <f ca="1"/>
        <v>7.6531593281051302E-2</v>
      </c>
    </row>
    <row r="6067" spans="6:8" x14ac:dyDescent="0.3">
      <c r="F6067" s="2">
        <v>6062</v>
      </c>
      <c r="G6067" s="12">
        <f ca="1"/>
        <v>24.023163551766693</v>
      </c>
      <c r="H6067" s="12">
        <f ca="1"/>
        <v>7.6533080162550629E-2</v>
      </c>
    </row>
    <row r="6068" spans="6:8" x14ac:dyDescent="0.3">
      <c r="F6068" s="2">
        <v>6063</v>
      </c>
      <c r="G6068" s="12">
        <f ca="1"/>
        <v>24.026782337089124</v>
      </c>
      <c r="H6068" s="12">
        <f ca="1"/>
        <v>7.6538479745898169E-2</v>
      </c>
    </row>
    <row r="6069" spans="6:8" x14ac:dyDescent="0.3">
      <c r="F6069" s="2">
        <v>6064</v>
      </c>
      <c r="G6069" s="12">
        <f ca="1"/>
        <v>24.030456206106372</v>
      </c>
      <c r="H6069" s="12">
        <f ca="1"/>
        <v>7.6543943141247753E-2</v>
      </c>
    </row>
    <row r="6070" spans="6:8" x14ac:dyDescent="0.3">
      <c r="F6070" s="2">
        <v>6065</v>
      </c>
      <c r="G6070" s="12">
        <f ca="1"/>
        <v>24.030797514082316</v>
      </c>
      <c r="H6070" s="12">
        <f ca="1"/>
        <v>7.6544449758211577E-2</v>
      </c>
    </row>
    <row r="6071" spans="6:8" x14ac:dyDescent="0.3">
      <c r="F6071" s="2">
        <v>6066</v>
      </c>
      <c r="G6071" s="12">
        <f ca="1"/>
        <v>24.031371239935289</v>
      </c>
      <c r="H6071" s="12">
        <f ca="1"/>
        <v>7.6545301001725644E-2</v>
      </c>
    </row>
    <row r="6072" spans="6:8" x14ac:dyDescent="0.3">
      <c r="F6072" s="2">
        <v>6067</v>
      </c>
      <c r="G6072" s="12">
        <f ca="1"/>
        <v>24.032936263566555</v>
      </c>
      <c r="H6072" s="12">
        <f ca="1"/>
        <v>7.6547620745757536E-2</v>
      </c>
    </row>
    <row r="6073" spans="6:8" x14ac:dyDescent="0.3">
      <c r="F6073" s="2">
        <v>6068</v>
      </c>
      <c r="G6073" s="12">
        <f ca="1"/>
        <v>24.033824405684179</v>
      </c>
      <c r="H6073" s="12">
        <f ca="1"/>
        <v>7.6548935690462686E-2</v>
      </c>
    </row>
    <row r="6074" spans="6:8" x14ac:dyDescent="0.3">
      <c r="F6074" s="2">
        <v>6069</v>
      </c>
      <c r="G6074" s="12">
        <f ca="1"/>
        <v>24.033930147942961</v>
      </c>
      <c r="H6074" s="12">
        <f ca="1"/>
        <v>7.6549092175638447E-2</v>
      </c>
    </row>
    <row r="6075" spans="6:8" x14ac:dyDescent="0.3">
      <c r="F6075" s="2">
        <v>6070</v>
      </c>
      <c r="G6075" s="12">
        <f ca="1"/>
        <v>24.035345149368105</v>
      </c>
      <c r="H6075" s="12">
        <f ca="1"/>
        <v>7.6551184719675314E-2</v>
      </c>
    </row>
    <row r="6076" spans="6:8" x14ac:dyDescent="0.3">
      <c r="F6076" s="2">
        <v>6071</v>
      </c>
      <c r="G6076" s="12">
        <f ca="1"/>
        <v>24.03758170763945</v>
      </c>
      <c r="H6076" s="12">
        <f ca="1"/>
        <v>7.6554486589203261E-2</v>
      </c>
    </row>
    <row r="6077" spans="6:8" x14ac:dyDescent="0.3">
      <c r="F6077" s="2">
        <v>6072</v>
      </c>
      <c r="G6077" s="12">
        <f ca="1"/>
        <v>24.038424405562495</v>
      </c>
      <c r="H6077" s="12">
        <f ca="1"/>
        <v>7.6555728893564323E-2</v>
      </c>
    </row>
    <row r="6078" spans="6:8" x14ac:dyDescent="0.3">
      <c r="F6078" s="2">
        <v>6073</v>
      </c>
      <c r="G6078" s="12">
        <f ca="1"/>
        <v>24.03854034015929</v>
      </c>
      <c r="H6078" s="12">
        <f ca="1"/>
        <v>7.6555899727741905E-2</v>
      </c>
    </row>
    <row r="6079" spans="6:8" x14ac:dyDescent="0.3">
      <c r="F6079" s="2">
        <v>6074</v>
      </c>
      <c r="G6079" s="12">
        <f ca="1"/>
        <v>24.039685368205355</v>
      </c>
      <c r="H6079" s="12">
        <f ca="1"/>
        <v>7.6557585977742482E-2</v>
      </c>
    </row>
    <row r="6080" spans="6:8" x14ac:dyDescent="0.3">
      <c r="F6080" s="2">
        <v>6075</v>
      </c>
      <c r="G6080" s="12">
        <f ca="1"/>
        <v>24.039851237497508</v>
      </c>
      <c r="H6080" s="12">
        <f ca="1"/>
        <v>7.6557830099020702E-2</v>
      </c>
    </row>
    <row r="6081" spans="6:8" x14ac:dyDescent="0.3">
      <c r="F6081" s="2">
        <v>6076</v>
      </c>
      <c r="G6081" s="12">
        <f ca="1"/>
        <v>24.041032544784102</v>
      </c>
      <c r="H6081" s="12">
        <f ca="1"/>
        <v>7.6559567614696872E-2</v>
      </c>
    </row>
    <row r="6082" spans="6:8" x14ac:dyDescent="0.3">
      <c r="F6082" s="2">
        <v>6077</v>
      </c>
      <c r="G6082" s="12">
        <f ca="1"/>
        <v>24.043236817223075</v>
      </c>
      <c r="H6082" s="12">
        <f ca="1"/>
        <v>7.6562804609896978E-2</v>
      </c>
    </row>
    <row r="6083" spans="6:8" x14ac:dyDescent="0.3">
      <c r="F6083" s="2">
        <v>6078</v>
      </c>
      <c r="G6083" s="12">
        <f ca="1"/>
        <v>24.043429483791776</v>
      </c>
      <c r="H6083" s="12">
        <f ca="1"/>
        <v>7.6563087224420345E-2</v>
      </c>
    </row>
    <row r="6084" spans="6:8" x14ac:dyDescent="0.3">
      <c r="F6084" s="2">
        <v>6079</v>
      </c>
      <c r="G6084" s="12">
        <f ca="1"/>
        <v>24.043916471745476</v>
      </c>
      <c r="H6084" s="12">
        <f ca="1"/>
        <v>7.6563801338558043E-2</v>
      </c>
    </row>
    <row r="6085" spans="6:8" x14ac:dyDescent="0.3">
      <c r="F6085" s="2">
        <v>6080</v>
      </c>
      <c r="G6085" s="12">
        <f ca="1"/>
        <v>24.045923185893329</v>
      </c>
      <c r="H6085" s="12">
        <f ca="1"/>
        <v>7.6566740514030299E-2</v>
      </c>
    </row>
    <row r="6086" spans="6:8" x14ac:dyDescent="0.3">
      <c r="F6086" s="2">
        <v>6081</v>
      </c>
      <c r="G6086" s="12">
        <f ca="1"/>
        <v>24.047435715111927</v>
      </c>
      <c r="H6086" s="12">
        <f ca="1"/>
        <v>7.6568952200601961E-2</v>
      </c>
    </row>
    <row r="6087" spans="6:8" x14ac:dyDescent="0.3">
      <c r="F6087" s="2">
        <v>6082</v>
      </c>
      <c r="G6087" s="12">
        <f ca="1"/>
        <v>24.047794373666985</v>
      </c>
      <c r="H6087" s="12">
        <f ca="1"/>
        <v>7.6569476183905499E-2</v>
      </c>
    </row>
    <row r="6088" spans="6:8" x14ac:dyDescent="0.3">
      <c r="F6088" s="2">
        <v>6083</v>
      </c>
      <c r="G6088" s="12">
        <f ca="1"/>
        <v>24.051131765080562</v>
      </c>
      <c r="H6088" s="12">
        <f ca="1"/>
        <v>7.6574343442499582E-2</v>
      </c>
    </row>
    <row r="6089" spans="6:8" x14ac:dyDescent="0.3">
      <c r="F6089" s="2">
        <v>6084</v>
      </c>
      <c r="G6089" s="12">
        <f ca="1"/>
        <v>24.051228779458985</v>
      </c>
      <c r="H6089" s="12">
        <f ca="1"/>
        <v>7.6574484698430409E-2</v>
      </c>
    </row>
    <row r="6090" spans="6:8" x14ac:dyDescent="0.3">
      <c r="F6090" s="2">
        <v>6085</v>
      </c>
      <c r="G6090" s="12">
        <f ca="1"/>
        <v>24.051970406962084</v>
      </c>
      <c r="H6090" s="12">
        <f ca="1"/>
        <v>7.657556410139181E-2</v>
      </c>
    </row>
    <row r="6091" spans="6:8" x14ac:dyDescent="0.3">
      <c r="F6091" s="2">
        <v>6086</v>
      </c>
      <c r="G6091" s="12">
        <f ca="1"/>
        <v>24.052156870415164</v>
      </c>
      <c r="H6091" s="12">
        <f ca="1"/>
        <v>7.6575835370389631E-2</v>
      </c>
    </row>
    <row r="6092" spans="6:8" x14ac:dyDescent="0.3">
      <c r="F6092" s="2">
        <v>6087</v>
      </c>
      <c r="G6092" s="12">
        <f ca="1"/>
        <v>24.052728262644315</v>
      </c>
      <c r="H6092" s="12">
        <f ca="1"/>
        <v>7.6576666338665778E-2</v>
      </c>
    </row>
    <row r="6093" spans="6:8" x14ac:dyDescent="0.3">
      <c r="F6093" s="2">
        <v>6088</v>
      </c>
      <c r="G6093" s="12">
        <f ca="1"/>
        <v>24.05342143081894</v>
      </c>
      <c r="H6093" s="12">
        <f ca="1"/>
        <v>7.6577673798457715E-2</v>
      </c>
    </row>
    <row r="6094" spans="6:8" x14ac:dyDescent="0.3">
      <c r="F6094" s="2">
        <v>6089</v>
      </c>
      <c r="G6094" s="12">
        <f ca="1"/>
        <v>24.053499699804139</v>
      </c>
      <c r="H6094" s="12">
        <f ca="1"/>
        <v>7.6577787513911297E-2</v>
      </c>
    </row>
    <row r="6095" spans="6:8" x14ac:dyDescent="0.3">
      <c r="F6095" s="2">
        <v>6090</v>
      </c>
      <c r="G6095" s="12">
        <f ca="1"/>
        <v>24.054961141035506</v>
      </c>
      <c r="H6095" s="12">
        <f ca="1"/>
        <v>7.6579909257546319E-2</v>
      </c>
    </row>
    <row r="6096" spans="6:8" x14ac:dyDescent="0.3">
      <c r="F6096" s="2">
        <v>6091</v>
      </c>
      <c r="G6096" s="12">
        <f ca="1"/>
        <v>24.055058594029404</v>
      </c>
      <c r="H6096" s="12">
        <f ca="1"/>
        <v>7.6580050636333968E-2</v>
      </c>
    </row>
    <row r="6097" spans="6:8" x14ac:dyDescent="0.3">
      <c r="F6097" s="2">
        <v>6092</v>
      </c>
      <c r="G6097" s="12">
        <f ca="1"/>
        <v>24.055229970594532</v>
      </c>
      <c r="H6097" s="12">
        <f ca="1"/>
        <v>7.6580299227021822E-2</v>
      </c>
    </row>
    <row r="6098" spans="6:8" x14ac:dyDescent="0.3">
      <c r="F6098" s="2">
        <v>6093</v>
      </c>
      <c r="G6098" s="12">
        <f ca="1"/>
        <v>24.055620277194325</v>
      </c>
      <c r="H6098" s="12">
        <f ca="1"/>
        <v>7.6580865235613152E-2</v>
      </c>
    </row>
    <row r="6099" spans="6:8" x14ac:dyDescent="0.3">
      <c r="F6099" s="2">
        <v>6094</v>
      </c>
      <c r="G6099" s="12">
        <f ca="1"/>
        <v>24.056184644941609</v>
      </c>
      <c r="H6099" s="12">
        <f ca="1"/>
        <v>7.6581683288840269E-2</v>
      </c>
    </row>
    <row r="6100" spans="6:8" x14ac:dyDescent="0.3">
      <c r="F6100" s="2">
        <v>6095</v>
      </c>
      <c r="G6100" s="12">
        <f ca="1"/>
        <v>24.056806033611984</v>
      </c>
      <c r="H6100" s="12">
        <f ca="1"/>
        <v>7.6582583484522071E-2</v>
      </c>
    </row>
    <row r="6101" spans="6:8" x14ac:dyDescent="0.3">
      <c r="F6101" s="2">
        <v>6096</v>
      </c>
      <c r="G6101" s="12">
        <f ca="1"/>
        <v>24.057185422689738</v>
      </c>
      <c r="H6101" s="12">
        <f ca="1"/>
        <v>7.6583132836687676E-2</v>
      </c>
    </row>
    <row r="6102" spans="6:8" x14ac:dyDescent="0.3">
      <c r="F6102" s="2">
        <v>6097</v>
      </c>
      <c r="G6102" s="12">
        <f ca="1"/>
        <v>24.05833557790902</v>
      </c>
      <c r="H6102" s="12">
        <f ca="1"/>
        <v>7.6584797034564778E-2</v>
      </c>
    </row>
    <row r="6103" spans="6:8" x14ac:dyDescent="0.3">
      <c r="F6103" s="2">
        <v>6098</v>
      </c>
      <c r="G6103" s="12">
        <f ca="1"/>
        <v>24.05903986951839</v>
      </c>
      <c r="H6103" s="12">
        <f ca="1"/>
        <v>7.6585815193739928E-2</v>
      </c>
    </row>
    <row r="6104" spans="6:8" x14ac:dyDescent="0.3">
      <c r="F6104" s="2">
        <v>6099</v>
      </c>
      <c r="G6104" s="12">
        <f ca="1"/>
        <v>24.060976097345417</v>
      </c>
      <c r="H6104" s="12">
        <f ca="1"/>
        <v>7.6588610762322346E-2</v>
      </c>
    </row>
    <row r="6105" spans="6:8" x14ac:dyDescent="0.3">
      <c r="F6105" s="2">
        <v>6100</v>
      </c>
      <c r="G6105" s="12">
        <f ca="1"/>
        <v>24.062180680611689</v>
      </c>
      <c r="H6105" s="12">
        <f ca="1"/>
        <v>7.6590347346340515E-2</v>
      </c>
    </row>
    <row r="6106" spans="6:8" x14ac:dyDescent="0.3">
      <c r="F6106" s="2">
        <v>6101</v>
      </c>
      <c r="G6106" s="12">
        <f ca="1"/>
        <v>24.062554879714384</v>
      </c>
      <c r="H6106" s="12">
        <f ca="1"/>
        <v>7.6590886400161221E-2</v>
      </c>
    </row>
    <row r="6107" spans="6:8" x14ac:dyDescent="0.3">
      <c r="F6107" s="2">
        <v>6102</v>
      </c>
      <c r="G6107" s="12">
        <f ca="1"/>
        <v>24.063744843234147</v>
      </c>
      <c r="H6107" s="12">
        <f ca="1"/>
        <v>7.6592599316562662E-2</v>
      </c>
    </row>
    <row r="6108" spans="6:8" x14ac:dyDescent="0.3">
      <c r="F6108" s="2">
        <v>6103</v>
      </c>
      <c r="G6108" s="12">
        <f ca="1"/>
        <v>24.06377877488179</v>
      </c>
      <c r="H6108" s="12">
        <f ca="1"/>
        <v>7.6592648131360908E-2</v>
      </c>
    </row>
    <row r="6109" spans="6:8" x14ac:dyDescent="0.3">
      <c r="F6109" s="2">
        <v>6104</v>
      </c>
      <c r="G6109" s="12">
        <f ca="1"/>
        <v>24.064473664142199</v>
      </c>
      <c r="H6109" s="12">
        <f ca="1"/>
        <v>7.6593647462965486E-2</v>
      </c>
    </row>
    <row r="6110" spans="6:8" x14ac:dyDescent="0.3">
      <c r="F6110" s="2">
        <v>6105</v>
      </c>
      <c r="G6110" s="12">
        <f ca="1"/>
        <v>24.064530200829495</v>
      </c>
      <c r="H6110" s="12">
        <f ca="1"/>
        <v>7.6593728739851319E-2</v>
      </c>
    </row>
    <row r="6111" spans="6:8" x14ac:dyDescent="0.3">
      <c r="F6111" s="2">
        <v>6106</v>
      </c>
      <c r="G6111" s="12">
        <f ca="1"/>
        <v>24.066171332230955</v>
      </c>
      <c r="H6111" s="12">
        <f ca="1"/>
        <v>7.6596086091235582E-2</v>
      </c>
    </row>
    <row r="6112" spans="6:8" x14ac:dyDescent="0.3">
      <c r="F6112" s="2">
        <v>6107</v>
      </c>
      <c r="G6112" s="12">
        <f ca="1"/>
        <v>24.06743481473611</v>
      </c>
      <c r="H6112" s="12">
        <f ca="1"/>
        <v>7.6597898435600803E-2</v>
      </c>
    </row>
    <row r="6113" spans="6:8" x14ac:dyDescent="0.3">
      <c r="F6113" s="2">
        <v>6108</v>
      </c>
      <c r="G6113" s="12">
        <f ca="1"/>
        <v>24.069938599969468</v>
      </c>
      <c r="H6113" s="12">
        <f ca="1"/>
        <v>7.6601483330239487E-2</v>
      </c>
    </row>
    <row r="6114" spans="6:8" x14ac:dyDescent="0.3">
      <c r="F6114" s="2">
        <v>6109</v>
      </c>
      <c r="G6114" s="12">
        <f ca="1"/>
        <v>24.070703039693775</v>
      </c>
      <c r="H6114" s="12">
        <f ca="1"/>
        <v>7.6602576113101881E-2</v>
      </c>
    </row>
    <row r="6115" spans="6:8" x14ac:dyDescent="0.3">
      <c r="F6115" s="2">
        <v>6110</v>
      </c>
      <c r="G6115" s="12">
        <f ca="1"/>
        <v>24.072529596129943</v>
      </c>
      <c r="H6115" s="12">
        <f ca="1"/>
        <v>7.6605183927630979E-2</v>
      </c>
    </row>
    <row r="6116" spans="6:8" x14ac:dyDescent="0.3">
      <c r="F6116" s="2">
        <v>6111</v>
      </c>
      <c r="G6116" s="12">
        <f ca="1"/>
        <v>24.073495135872911</v>
      </c>
      <c r="H6116" s="12">
        <f ca="1"/>
        <v>7.6606560576907581E-2</v>
      </c>
    </row>
    <row r="6117" spans="6:8" x14ac:dyDescent="0.3">
      <c r="F6117" s="2">
        <v>6112</v>
      </c>
      <c r="G6117" s="12">
        <f ca="1"/>
        <v>24.073574325855787</v>
      </c>
      <c r="H6117" s="12">
        <f ca="1"/>
        <v>7.6606673427075278E-2</v>
      </c>
    </row>
    <row r="6118" spans="6:8" x14ac:dyDescent="0.3">
      <c r="F6118" s="2">
        <v>6113</v>
      </c>
      <c r="G6118" s="12">
        <f ca="1"/>
        <v>24.074904665345098</v>
      </c>
      <c r="H6118" s="12">
        <f ca="1"/>
        <v>7.6608567932108018E-2</v>
      </c>
    </row>
    <row r="6119" spans="6:8" x14ac:dyDescent="0.3">
      <c r="F6119" s="2">
        <v>6114</v>
      </c>
      <c r="G6119" s="12">
        <f ca="1"/>
        <v>24.075030003754676</v>
      </c>
      <c r="H6119" s="12">
        <f ca="1"/>
        <v>7.6608746296740068E-2</v>
      </c>
    </row>
    <row r="6120" spans="6:8" x14ac:dyDescent="0.3">
      <c r="F6120" s="2">
        <v>6115</v>
      </c>
      <c r="G6120" s="12">
        <f ca="1"/>
        <v>24.081798234562442</v>
      </c>
      <c r="H6120" s="12">
        <f ca="1"/>
        <v>7.6618345465537682E-2</v>
      </c>
    </row>
    <row r="6121" spans="6:8" x14ac:dyDescent="0.3">
      <c r="F6121" s="2">
        <v>6116</v>
      </c>
      <c r="G6121" s="12">
        <f ca="1"/>
        <v>24.082546470124832</v>
      </c>
      <c r="H6121" s="12">
        <f ca="1"/>
        <v>7.6619402748990179E-2</v>
      </c>
    </row>
    <row r="6122" spans="6:8" x14ac:dyDescent="0.3">
      <c r="F6122" s="2">
        <v>6117</v>
      </c>
      <c r="G6122" s="12">
        <f ca="1"/>
        <v>24.085584634392081</v>
      </c>
      <c r="H6122" s="12">
        <f ca="1"/>
        <v>7.6623687766304113E-2</v>
      </c>
    </row>
    <row r="6123" spans="6:8" x14ac:dyDescent="0.3">
      <c r="F6123" s="2">
        <v>6118</v>
      </c>
      <c r="G6123" s="12">
        <f ca="1"/>
        <v>24.092669802467174</v>
      </c>
      <c r="H6123" s="12">
        <f ca="1"/>
        <v>7.6633630629389438E-2</v>
      </c>
    </row>
    <row r="6124" spans="6:8" x14ac:dyDescent="0.3">
      <c r="F6124" s="2">
        <v>6119</v>
      </c>
      <c r="G6124" s="12">
        <f ca="1"/>
        <v>24.092923457082996</v>
      </c>
      <c r="H6124" s="12">
        <f ca="1"/>
        <v>7.6633985291884116E-2</v>
      </c>
    </row>
    <row r="6125" spans="6:8" x14ac:dyDescent="0.3">
      <c r="F6125" s="2">
        <v>6120</v>
      </c>
      <c r="G6125" s="12">
        <f ca="1"/>
        <v>24.093394711786964</v>
      </c>
      <c r="H6125" s="12">
        <f ca="1"/>
        <v>7.663464396634416E-2</v>
      </c>
    </row>
    <row r="6126" spans="6:8" x14ac:dyDescent="0.3">
      <c r="F6126" s="2">
        <v>6121</v>
      </c>
      <c r="G6126" s="12">
        <f ca="1"/>
        <v>24.095258361190027</v>
      </c>
      <c r="H6126" s="12">
        <f ca="1"/>
        <v>7.6637245754605787E-2</v>
      </c>
    </row>
    <row r="6127" spans="6:8" x14ac:dyDescent="0.3">
      <c r="F6127" s="2">
        <v>6122</v>
      </c>
      <c r="G6127" s="12">
        <f ca="1"/>
        <v>24.096293961374766</v>
      </c>
      <c r="H6127" s="12">
        <f ca="1"/>
        <v>7.6638689427501114E-2</v>
      </c>
    </row>
    <row r="6128" spans="6:8" x14ac:dyDescent="0.3">
      <c r="F6128" s="2">
        <v>6123</v>
      </c>
      <c r="G6128" s="12">
        <f ca="1"/>
        <v>24.097505034831705</v>
      </c>
      <c r="H6128" s="12">
        <f ca="1"/>
        <v>7.6640375814857456E-2</v>
      </c>
    </row>
    <row r="6129" spans="6:8" x14ac:dyDescent="0.3">
      <c r="F6129" s="2">
        <v>6124</v>
      </c>
      <c r="G6129" s="12">
        <f ca="1"/>
        <v>24.097727181058211</v>
      </c>
      <c r="H6129" s="12">
        <f ca="1"/>
        <v>7.6640684924784444E-2</v>
      </c>
    </row>
    <row r="6130" spans="6:8" x14ac:dyDescent="0.3">
      <c r="F6130" s="2">
        <v>6125</v>
      </c>
      <c r="G6130" s="12">
        <f ca="1"/>
        <v>24.098842220673816</v>
      </c>
      <c r="H6130" s="12">
        <f ca="1"/>
        <v>7.664223542617099E-2</v>
      </c>
    </row>
    <row r="6131" spans="6:8" x14ac:dyDescent="0.3">
      <c r="F6131" s="2">
        <v>6126</v>
      </c>
      <c r="G6131" s="12">
        <f ca="1"/>
        <v>24.099554825002745</v>
      </c>
      <c r="H6131" s="12">
        <f ca="1"/>
        <v>7.6643225415734206E-2</v>
      </c>
    </row>
    <row r="6132" spans="6:8" x14ac:dyDescent="0.3">
      <c r="F6132" s="2">
        <v>6127</v>
      </c>
      <c r="G6132" s="12">
        <f ca="1"/>
        <v>24.104286876312969</v>
      </c>
      <c r="H6132" s="12">
        <f ca="1"/>
        <v>7.6649781400740649E-2</v>
      </c>
    </row>
    <row r="6133" spans="6:8" x14ac:dyDescent="0.3">
      <c r="F6133" s="2">
        <v>6128</v>
      </c>
      <c r="G6133" s="12">
        <f ca="1"/>
        <v>24.105252992390078</v>
      </c>
      <c r="H6133" s="12">
        <f ca="1"/>
        <v>7.6651116041263415E-2</v>
      </c>
    </row>
    <row r="6134" spans="6:8" x14ac:dyDescent="0.3">
      <c r="F6134" s="2">
        <v>6129</v>
      </c>
      <c r="G6134" s="12">
        <f ca="1"/>
        <v>24.105281313061703</v>
      </c>
      <c r="H6134" s="12">
        <f ca="1"/>
        <v>7.6651155145093422E-2</v>
      </c>
    </row>
    <row r="6135" spans="6:8" x14ac:dyDescent="0.3">
      <c r="F6135" s="2">
        <v>6130</v>
      </c>
      <c r="G6135" s="12">
        <f ca="1"/>
        <v>24.105520124721071</v>
      </c>
      <c r="H6135" s="12">
        <f ca="1"/>
        <v>7.6651484840086867E-2</v>
      </c>
    </row>
    <row r="6136" spans="6:8" x14ac:dyDescent="0.3">
      <c r="F6136" s="2">
        <v>6131</v>
      </c>
      <c r="G6136" s="12">
        <f ca="1"/>
        <v>24.106373094316222</v>
      </c>
      <c r="H6136" s="12">
        <f ca="1"/>
        <v>7.665266176688422E-2</v>
      </c>
    </row>
    <row r="6137" spans="6:8" x14ac:dyDescent="0.3">
      <c r="F6137" s="2">
        <v>6132</v>
      </c>
      <c r="G6137" s="12">
        <f ca="1"/>
        <v>24.107511345226072</v>
      </c>
      <c r="H6137" s="12">
        <f ca="1"/>
        <v>7.66542307348064E-2</v>
      </c>
    </row>
    <row r="6138" spans="6:8" x14ac:dyDescent="0.3">
      <c r="F6138" s="2">
        <v>6133</v>
      </c>
      <c r="G6138" s="12">
        <f ca="1"/>
        <v>24.109388764649488</v>
      </c>
      <c r="H6138" s="12">
        <f ca="1"/>
        <v>7.6656814601711948E-2</v>
      </c>
    </row>
    <row r="6139" spans="6:8" x14ac:dyDescent="0.3">
      <c r="F6139" s="2">
        <v>6134</v>
      </c>
      <c r="G6139" s="12">
        <f ca="1"/>
        <v>24.109501817187038</v>
      </c>
      <c r="H6139" s="12">
        <f ca="1"/>
        <v>7.6656970036440272E-2</v>
      </c>
    </row>
    <row r="6140" spans="6:8" x14ac:dyDescent="0.3">
      <c r="F6140" s="2">
        <v>6135</v>
      </c>
      <c r="G6140" s="12">
        <f ca="1"/>
        <v>24.112506330885292</v>
      </c>
      <c r="H6140" s="12">
        <f ca="1"/>
        <v>7.6661094332682186E-2</v>
      </c>
    </row>
    <row r="6141" spans="6:8" x14ac:dyDescent="0.3">
      <c r="F6141" s="2">
        <v>6136</v>
      </c>
      <c r="G6141" s="12">
        <f ca="1"/>
        <v>24.112558966756563</v>
      </c>
      <c r="H6141" s="12">
        <f ca="1"/>
        <v>7.6661166472914696E-2</v>
      </c>
    </row>
    <row r="6142" spans="6:8" x14ac:dyDescent="0.3">
      <c r="F6142" s="2">
        <v>6137</v>
      </c>
      <c r="G6142" s="12">
        <f ca="1"/>
        <v>24.113166580534671</v>
      </c>
      <c r="H6142" s="12">
        <f ca="1"/>
        <v>7.6661998957686481E-2</v>
      </c>
    </row>
    <row r="6143" spans="6:8" x14ac:dyDescent="0.3">
      <c r="F6143" s="2">
        <v>6138</v>
      </c>
      <c r="G6143" s="12">
        <f ca="1"/>
        <v>24.114435179192345</v>
      </c>
      <c r="H6143" s="12">
        <f ca="1"/>
        <v>7.6663735377584738E-2</v>
      </c>
    </row>
    <row r="6144" spans="6:8" x14ac:dyDescent="0.3">
      <c r="F6144" s="2">
        <v>6139</v>
      </c>
      <c r="G6144" s="12">
        <f ca="1"/>
        <v>24.118988578155982</v>
      </c>
      <c r="H6144" s="12">
        <f ca="1"/>
        <v>7.6669949291379186E-2</v>
      </c>
    </row>
    <row r="6145" spans="6:8" x14ac:dyDescent="0.3">
      <c r="F6145" s="2">
        <v>6140</v>
      </c>
      <c r="G6145" s="12">
        <f ca="1"/>
        <v>24.120085341199015</v>
      </c>
      <c r="H6145" s="12">
        <f ca="1"/>
        <v>7.6671441656802286E-2</v>
      </c>
    </row>
    <row r="6146" spans="6:8" x14ac:dyDescent="0.3">
      <c r="F6146" s="2">
        <v>6141</v>
      </c>
      <c r="G6146" s="12">
        <f ca="1"/>
        <v>24.120887781336037</v>
      </c>
      <c r="H6146" s="12">
        <f ca="1"/>
        <v>7.6672532463996274E-2</v>
      </c>
    </row>
    <row r="6147" spans="6:8" x14ac:dyDescent="0.3">
      <c r="F6147" s="2">
        <v>6142</v>
      </c>
      <c r="G6147" s="12">
        <f ca="1"/>
        <v>24.121339774424747</v>
      </c>
      <c r="H6147" s="12">
        <f ca="1"/>
        <v>7.6673146487227159E-2</v>
      </c>
    </row>
    <row r="6148" spans="6:8" x14ac:dyDescent="0.3">
      <c r="F6148" s="2">
        <v>6143</v>
      </c>
      <c r="G6148" s="12">
        <f ca="1"/>
        <v>24.121663080689839</v>
      </c>
      <c r="H6148" s="12">
        <f ca="1"/>
        <v>7.6673585515521614E-2</v>
      </c>
    </row>
    <row r="6149" spans="6:8" x14ac:dyDescent="0.3">
      <c r="F6149" s="2">
        <v>6144</v>
      </c>
      <c r="G6149" s="12">
        <f ca="1"/>
        <v>24.124398723602173</v>
      </c>
      <c r="H6149" s="12">
        <f ca="1"/>
        <v>7.667729443945448E-2</v>
      </c>
    </row>
    <row r="6150" spans="6:8" x14ac:dyDescent="0.3">
      <c r="F6150" s="2">
        <v>6145</v>
      </c>
      <c r="G6150" s="12">
        <f ca="1"/>
        <v>24.12523797921201</v>
      </c>
      <c r="H6150" s="12">
        <f ca="1"/>
        <v>7.6678430168816064E-2</v>
      </c>
    </row>
    <row r="6151" spans="6:8" x14ac:dyDescent="0.3">
      <c r="F6151" s="2">
        <v>6146</v>
      </c>
      <c r="G6151" s="12">
        <f ca="1"/>
        <v>24.125645731052629</v>
      </c>
      <c r="H6151" s="12">
        <f ca="1"/>
        <v>7.6678981603718471E-2</v>
      </c>
    </row>
    <row r="6152" spans="6:8" x14ac:dyDescent="0.3">
      <c r="F6152" s="2">
        <v>6147</v>
      </c>
      <c r="G6152" s="12">
        <f ca="1"/>
        <v>24.12659306461088</v>
      </c>
      <c r="H6152" s="12">
        <f ca="1"/>
        <v>7.6680261852071899E-2</v>
      </c>
    </row>
    <row r="6153" spans="6:8" x14ac:dyDescent="0.3">
      <c r="F6153" s="2">
        <v>6148</v>
      </c>
      <c r="G6153" s="12">
        <f ca="1"/>
        <v>24.127123062100672</v>
      </c>
      <c r="H6153" s="12">
        <f ca="1"/>
        <v>7.6680977550554447E-2</v>
      </c>
    </row>
    <row r="6154" spans="6:8" x14ac:dyDescent="0.3">
      <c r="F6154" s="2">
        <v>6149</v>
      </c>
      <c r="G6154" s="12">
        <f ca="1"/>
        <v>24.128487862294079</v>
      </c>
      <c r="H6154" s="12">
        <f ca="1"/>
        <v>7.6682818726001717E-2</v>
      </c>
    </row>
    <row r="6155" spans="6:8" x14ac:dyDescent="0.3">
      <c r="F6155" s="2">
        <v>6150</v>
      </c>
      <c r="G6155" s="12">
        <f ca="1"/>
        <v>24.130976712049495</v>
      </c>
      <c r="H6155" s="12">
        <f ca="1"/>
        <v>7.6686169523561026E-2</v>
      </c>
    </row>
    <row r="6156" spans="6:8" x14ac:dyDescent="0.3">
      <c r="F6156" s="2">
        <v>6151</v>
      </c>
      <c r="G6156" s="12">
        <f ca="1"/>
        <v>24.131855924679375</v>
      </c>
      <c r="H6156" s="12">
        <f ca="1"/>
        <v>7.6687351137218793E-2</v>
      </c>
    </row>
    <row r="6157" spans="6:8" x14ac:dyDescent="0.3">
      <c r="F6157" s="2">
        <v>6152</v>
      </c>
      <c r="G6157" s="12">
        <f ca="1"/>
        <v>24.13276355902498</v>
      </c>
      <c r="H6157" s="12">
        <f ca="1"/>
        <v>7.6688569802347936E-2</v>
      </c>
    </row>
    <row r="6158" spans="6:8" x14ac:dyDescent="0.3">
      <c r="F6158" s="2">
        <v>6153</v>
      </c>
      <c r="G6158" s="12">
        <f ca="1"/>
        <v>24.136777231386638</v>
      </c>
      <c r="H6158" s="12">
        <f ca="1"/>
        <v>7.6693944929445812E-2</v>
      </c>
    </row>
    <row r="6159" spans="6:8" x14ac:dyDescent="0.3">
      <c r="F6159" s="2">
        <v>6154</v>
      </c>
      <c r="G6159" s="12">
        <f ca="1"/>
        <v>24.138842486166734</v>
      </c>
      <c r="H6159" s="12">
        <f ca="1"/>
        <v>7.6696701847336846E-2</v>
      </c>
    </row>
    <row r="6160" spans="6:8" x14ac:dyDescent="0.3">
      <c r="F6160" s="2">
        <v>6155</v>
      </c>
      <c r="G6160" s="12">
        <f ca="1"/>
        <v>24.142009547017899</v>
      </c>
      <c r="H6160" s="12">
        <f ca="1"/>
        <v>7.6700917839839747E-2</v>
      </c>
    </row>
    <row r="6161" spans="6:8" x14ac:dyDescent="0.3">
      <c r="F6161" s="2">
        <v>6156</v>
      </c>
      <c r="G6161" s="12">
        <f ca="1"/>
        <v>24.144141094448525</v>
      </c>
      <c r="H6161" s="12">
        <f ca="1"/>
        <v>7.6703747355373775E-2</v>
      </c>
    </row>
    <row r="6162" spans="6:8" x14ac:dyDescent="0.3">
      <c r="F6162" s="2">
        <v>6157</v>
      </c>
      <c r="G6162" s="12">
        <f ca="1"/>
        <v>24.144991070167293</v>
      </c>
      <c r="H6162" s="12">
        <f ca="1"/>
        <v>7.6704873856458466E-2</v>
      </c>
    </row>
    <row r="6163" spans="6:8" x14ac:dyDescent="0.3">
      <c r="F6163" s="2">
        <v>6158</v>
      </c>
      <c r="G6163" s="12">
        <f ca="1"/>
        <v>24.145645295391628</v>
      </c>
      <c r="H6163" s="12">
        <f ca="1"/>
        <v>7.6705740225108052E-2</v>
      </c>
    </row>
    <row r="6164" spans="6:8" x14ac:dyDescent="0.3">
      <c r="F6164" s="2">
        <v>6159</v>
      </c>
      <c r="G6164" s="12">
        <f ca="1"/>
        <v>24.147096670528512</v>
      </c>
      <c r="H6164" s="12">
        <f ca="1"/>
        <v>7.6707660065244668E-2</v>
      </c>
    </row>
    <row r="6165" spans="6:8" x14ac:dyDescent="0.3">
      <c r="F6165" s="2">
        <v>6160</v>
      </c>
      <c r="G6165" s="12">
        <f ca="1"/>
        <v>24.147746379318015</v>
      </c>
      <c r="H6165" s="12">
        <f ca="1"/>
        <v>7.6708518514140581E-2</v>
      </c>
    </row>
    <row r="6166" spans="6:8" x14ac:dyDescent="0.3">
      <c r="F6166" s="2">
        <v>6161</v>
      </c>
      <c r="G6166" s="12">
        <f ca="1"/>
        <v>24.148936983534501</v>
      </c>
      <c r="H6166" s="12">
        <f ca="1"/>
        <v>7.6710090083763657E-2</v>
      </c>
    </row>
    <row r="6167" spans="6:8" x14ac:dyDescent="0.3">
      <c r="F6167" s="2">
        <v>6162</v>
      </c>
      <c r="G6167" s="12">
        <f ca="1"/>
        <v>24.150553584190266</v>
      </c>
      <c r="H6167" s="12">
        <f ca="1"/>
        <v>7.6712220737018597E-2</v>
      </c>
    </row>
    <row r="6168" spans="6:8" x14ac:dyDescent="0.3">
      <c r="F6168" s="2">
        <v>6163</v>
      </c>
      <c r="G6168" s="12">
        <f ca="1"/>
        <v>24.150670966425345</v>
      </c>
      <c r="H6168" s="12">
        <f ca="1"/>
        <v>7.6712375300352534E-2</v>
      </c>
    </row>
    <row r="6169" spans="6:8" x14ac:dyDescent="0.3">
      <c r="F6169" s="2">
        <v>6164</v>
      </c>
      <c r="G6169" s="12">
        <f ca="1"/>
        <v>24.150725378265538</v>
      </c>
      <c r="H6169" s="12">
        <f ca="1"/>
        <v>7.6712446940632062E-2</v>
      </c>
    </row>
    <row r="6170" spans="6:8" x14ac:dyDescent="0.3">
      <c r="F6170" s="2">
        <v>6165</v>
      </c>
      <c r="G6170" s="12">
        <f ca="1"/>
        <v>24.151786868946516</v>
      </c>
      <c r="H6170" s="12">
        <f ca="1"/>
        <v>7.6713843690090502E-2</v>
      </c>
    </row>
    <row r="6171" spans="6:8" x14ac:dyDescent="0.3">
      <c r="F6171" s="2">
        <v>6166</v>
      </c>
      <c r="G6171" s="12">
        <f ca="1"/>
        <v>24.153821188779766</v>
      </c>
      <c r="H6171" s="12">
        <f ca="1"/>
        <v>7.6716516050065547E-2</v>
      </c>
    </row>
    <row r="6172" spans="6:8" x14ac:dyDescent="0.3">
      <c r="F6172" s="2">
        <v>6167</v>
      </c>
      <c r="G6172" s="12">
        <f ca="1"/>
        <v>24.155411107033171</v>
      </c>
      <c r="H6172" s="12">
        <f ca="1"/>
        <v>7.6718600531214695E-2</v>
      </c>
    </row>
    <row r="6173" spans="6:8" x14ac:dyDescent="0.3">
      <c r="F6173" s="2">
        <v>6168</v>
      </c>
      <c r="G6173" s="12">
        <f ca="1"/>
        <v>24.156845568698063</v>
      </c>
      <c r="H6173" s="12">
        <f ca="1"/>
        <v>7.6720478113845289E-2</v>
      </c>
    </row>
    <row r="6174" spans="6:8" x14ac:dyDescent="0.3">
      <c r="F6174" s="2">
        <v>6169</v>
      </c>
      <c r="G6174" s="12">
        <f ca="1"/>
        <v>24.157925302466317</v>
      </c>
      <c r="H6174" s="12">
        <f ca="1"/>
        <v>7.6721889457897735E-2</v>
      </c>
    </row>
    <row r="6175" spans="6:8" x14ac:dyDescent="0.3">
      <c r="F6175" s="2">
        <v>6170</v>
      </c>
      <c r="G6175" s="12">
        <f ca="1"/>
        <v>24.15869585575977</v>
      </c>
      <c r="H6175" s="12">
        <f ca="1"/>
        <v>7.6722895650611037E-2</v>
      </c>
    </row>
    <row r="6176" spans="6:8" x14ac:dyDescent="0.3">
      <c r="F6176" s="2">
        <v>6171</v>
      </c>
      <c r="G6176" s="12">
        <f ca="1"/>
        <v>24.159523128727344</v>
      </c>
      <c r="H6176" s="12">
        <f ca="1"/>
        <v>7.6723974967239456E-2</v>
      </c>
    </row>
    <row r="6177" spans="6:8" x14ac:dyDescent="0.3">
      <c r="F6177" s="2">
        <v>6172</v>
      </c>
      <c r="G6177" s="12">
        <f ca="1"/>
        <v>24.159763754515033</v>
      </c>
      <c r="H6177" s="12">
        <f ca="1"/>
        <v>7.6724288721071579E-2</v>
      </c>
    </row>
    <row r="6178" spans="6:8" x14ac:dyDescent="0.3">
      <c r="F6178" s="2">
        <v>6173</v>
      </c>
      <c r="G6178" s="12">
        <f ca="1"/>
        <v>24.159938979412747</v>
      </c>
      <c r="H6178" s="12">
        <f ca="1"/>
        <v>7.6724517146290222E-2</v>
      </c>
    </row>
    <row r="6179" spans="6:8" x14ac:dyDescent="0.3">
      <c r="F6179" s="2">
        <v>6174</v>
      </c>
      <c r="G6179" s="12">
        <f ca="1"/>
        <v>24.161023966995867</v>
      </c>
      <c r="H6179" s="12">
        <f ca="1"/>
        <v>7.6725930575008622E-2</v>
      </c>
    </row>
    <row r="6180" spans="6:8" x14ac:dyDescent="0.3">
      <c r="F6180" s="2">
        <v>6175</v>
      </c>
      <c r="G6180" s="12">
        <f ca="1"/>
        <v>24.161271140114039</v>
      </c>
      <c r="H6180" s="12">
        <f ca="1"/>
        <v>7.672625233640927E-2</v>
      </c>
    </row>
    <row r="6181" spans="6:8" x14ac:dyDescent="0.3">
      <c r="F6181" s="2">
        <v>6176</v>
      </c>
      <c r="G6181" s="12">
        <f ca="1"/>
        <v>24.161570936156373</v>
      </c>
      <c r="H6181" s="12">
        <f ca="1"/>
        <v>7.6726642483696206E-2</v>
      </c>
    </row>
    <row r="6182" spans="6:8" x14ac:dyDescent="0.3">
      <c r="F6182" s="2">
        <v>6177</v>
      </c>
      <c r="G6182" s="12">
        <f ca="1"/>
        <v>24.164138300914079</v>
      </c>
      <c r="H6182" s="12">
        <f ca="1"/>
        <v>7.6729978344536751E-2</v>
      </c>
    </row>
    <row r="6183" spans="6:8" x14ac:dyDescent="0.3">
      <c r="F6183" s="2">
        <v>6178</v>
      </c>
      <c r="G6183" s="12">
        <f ca="1"/>
        <v>24.164534023524073</v>
      </c>
      <c r="H6183" s="12">
        <f ca="1"/>
        <v>7.6730491684049204E-2</v>
      </c>
    </row>
    <row r="6184" spans="6:8" x14ac:dyDescent="0.3">
      <c r="F6184" s="2">
        <v>6179</v>
      </c>
      <c r="G6184" s="12">
        <f ca="1"/>
        <v>24.166561375055693</v>
      </c>
      <c r="H6184" s="12">
        <f ca="1"/>
        <v>7.6733118102984776E-2</v>
      </c>
    </row>
    <row r="6185" spans="6:8" x14ac:dyDescent="0.3">
      <c r="F6185" s="2">
        <v>6180</v>
      </c>
      <c r="G6185" s="12">
        <f ca="1"/>
        <v>24.166742265570569</v>
      </c>
      <c r="H6185" s="12">
        <f ca="1"/>
        <v>7.6733352160381713E-2</v>
      </c>
    </row>
    <row r="6186" spans="6:8" x14ac:dyDescent="0.3">
      <c r="F6186" s="2">
        <v>6181</v>
      </c>
      <c r="G6186" s="12">
        <f ca="1"/>
        <v>24.167887394075876</v>
      </c>
      <c r="H6186" s="12">
        <f ca="1"/>
        <v>7.673483277869074E-2</v>
      </c>
    </row>
    <row r="6187" spans="6:8" x14ac:dyDescent="0.3">
      <c r="F6187" s="2">
        <v>6182</v>
      </c>
      <c r="G6187" s="12">
        <f ca="1"/>
        <v>24.167936791600546</v>
      </c>
      <c r="H6187" s="12">
        <f ca="1"/>
        <v>7.6734896606164782E-2</v>
      </c>
    </row>
    <row r="6188" spans="6:8" x14ac:dyDescent="0.3">
      <c r="F6188" s="2">
        <v>6183</v>
      </c>
      <c r="G6188" s="12">
        <f ca="1"/>
        <v>24.168028628931129</v>
      </c>
      <c r="H6188" s="12">
        <f ca="1"/>
        <v>7.6735015261655826E-2</v>
      </c>
    </row>
    <row r="6189" spans="6:8" x14ac:dyDescent="0.3">
      <c r="F6189" s="2">
        <v>6184</v>
      </c>
      <c r="G6189" s="12">
        <f ca="1"/>
        <v>24.168435303023898</v>
      </c>
      <c r="H6189" s="12">
        <f ca="1"/>
        <v>7.6735540547235567E-2</v>
      </c>
    </row>
    <row r="6190" spans="6:8" x14ac:dyDescent="0.3">
      <c r="F6190" s="2">
        <v>6185</v>
      </c>
      <c r="G6190" s="12">
        <f ca="1"/>
        <v>24.169424335745006</v>
      </c>
      <c r="H6190" s="12">
        <f ca="1"/>
        <v>7.6736817058088685E-2</v>
      </c>
    </row>
    <row r="6191" spans="6:8" x14ac:dyDescent="0.3">
      <c r="F6191" s="2">
        <v>6186</v>
      </c>
      <c r="G6191" s="12">
        <f ca="1"/>
        <v>24.170040016618319</v>
      </c>
      <c r="H6191" s="12">
        <f ca="1"/>
        <v>7.6737610991019181E-2</v>
      </c>
    </row>
    <row r="6192" spans="6:8" x14ac:dyDescent="0.3">
      <c r="F6192" s="2">
        <v>6187</v>
      </c>
      <c r="G6192" s="12">
        <f ca="1"/>
        <v>24.170405934069819</v>
      </c>
      <c r="H6192" s="12">
        <f ca="1"/>
        <v>7.673808259247096E-2</v>
      </c>
    </row>
    <row r="6193" spans="6:8" x14ac:dyDescent="0.3">
      <c r="F6193" s="2">
        <v>6188</v>
      </c>
      <c r="G6193" s="12">
        <f ca="1"/>
        <v>24.170462679628073</v>
      </c>
      <c r="H6193" s="12">
        <f ca="1"/>
        <v>7.6738155710109085E-2</v>
      </c>
    </row>
    <row r="6194" spans="6:8" x14ac:dyDescent="0.3">
      <c r="F6194" s="2">
        <v>6189</v>
      </c>
      <c r="G6194" s="12">
        <f ca="1"/>
        <v>24.17077330203594</v>
      </c>
      <c r="H6194" s="12">
        <f ca="1"/>
        <v>7.6738555870977623E-2</v>
      </c>
    </row>
    <row r="6195" spans="6:8" x14ac:dyDescent="0.3">
      <c r="F6195" s="2">
        <v>6190</v>
      </c>
      <c r="G6195" s="12">
        <f ca="1"/>
        <v>24.172605176131142</v>
      </c>
      <c r="H6195" s="12">
        <f ca="1"/>
        <v>7.6740912988141646E-2</v>
      </c>
    </row>
    <row r="6196" spans="6:8" x14ac:dyDescent="0.3">
      <c r="F6196" s="2">
        <v>6191</v>
      </c>
      <c r="G6196" s="12">
        <f ca="1"/>
        <v>24.172667233598304</v>
      </c>
      <c r="H6196" s="12">
        <f ca="1"/>
        <v>7.6740992755020679E-2</v>
      </c>
    </row>
    <row r="6197" spans="6:8" x14ac:dyDescent="0.3">
      <c r="F6197" s="2">
        <v>6192</v>
      </c>
      <c r="G6197" s="12">
        <f ca="1"/>
        <v>24.172701757827348</v>
      </c>
      <c r="H6197" s="12">
        <f ca="1"/>
        <v>7.6741037129086337E-2</v>
      </c>
    </row>
    <row r="6198" spans="6:8" x14ac:dyDescent="0.3">
      <c r="F6198" s="2">
        <v>6193</v>
      </c>
      <c r="G6198" s="12">
        <f ca="1"/>
        <v>24.174839075313095</v>
      </c>
      <c r="H6198" s="12">
        <f ca="1"/>
        <v>7.6743780909747802E-2</v>
      </c>
    </row>
    <row r="6199" spans="6:8" x14ac:dyDescent="0.3">
      <c r="F6199" s="2">
        <v>6194</v>
      </c>
      <c r="G6199" s="12">
        <f ca="1"/>
        <v>24.175243572276216</v>
      </c>
      <c r="H6199" s="12">
        <f ca="1"/>
        <v>7.6744299447484274E-2</v>
      </c>
    </row>
    <row r="6200" spans="6:8" x14ac:dyDescent="0.3">
      <c r="F6200" s="2">
        <v>6195</v>
      </c>
      <c r="G6200" s="12">
        <f ca="1"/>
        <v>24.175404792020593</v>
      </c>
      <c r="H6200" s="12">
        <f ca="1"/>
        <v>7.6744506055061154E-2</v>
      </c>
    </row>
    <row r="6201" spans="6:8" x14ac:dyDescent="0.3">
      <c r="F6201" s="2">
        <v>6196</v>
      </c>
      <c r="G6201" s="12">
        <f ca="1"/>
        <v>24.175476663044726</v>
      </c>
      <c r="H6201" s="12">
        <f ca="1"/>
        <v>7.6744598147791748E-2</v>
      </c>
    </row>
    <row r="6202" spans="6:8" x14ac:dyDescent="0.3">
      <c r="F6202" s="2">
        <v>6197</v>
      </c>
      <c r="G6202" s="12">
        <f ca="1"/>
        <v>24.176960907824203</v>
      </c>
      <c r="H6202" s="12">
        <f ca="1"/>
        <v>7.6746498349078512E-2</v>
      </c>
    </row>
    <row r="6203" spans="6:8" x14ac:dyDescent="0.3">
      <c r="F6203" s="2">
        <v>6198</v>
      </c>
      <c r="G6203" s="12">
        <f ca="1"/>
        <v>24.177291609333881</v>
      </c>
      <c r="H6203" s="12">
        <f ca="1"/>
        <v>7.6746921299578927E-2</v>
      </c>
    </row>
    <row r="6204" spans="6:8" x14ac:dyDescent="0.3">
      <c r="F6204" s="2">
        <v>6199</v>
      </c>
      <c r="G6204" s="12">
        <f ca="1"/>
        <v>24.178267769113084</v>
      </c>
      <c r="H6204" s="12">
        <f ca="1"/>
        <v>7.6748168845604925E-2</v>
      </c>
    </row>
    <row r="6205" spans="6:8" x14ac:dyDescent="0.3">
      <c r="F6205" s="2">
        <v>6200</v>
      </c>
      <c r="G6205" s="12">
        <f ca="1"/>
        <v>24.17917785832768</v>
      </c>
      <c r="H6205" s="12">
        <f ca="1"/>
        <v>7.6749330723748066E-2</v>
      </c>
    </row>
    <row r="6206" spans="6:8" x14ac:dyDescent="0.3">
      <c r="F6206" s="2">
        <v>6201</v>
      </c>
      <c r="G6206" s="12">
        <f ca="1"/>
        <v>24.179744204607623</v>
      </c>
      <c r="H6206" s="12">
        <f ca="1"/>
        <v>7.6750053158995094E-2</v>
      </c>
    </row>
    <row r="6207" spans="6:8" x14ac:dyDescent="0.3">
      <c r="F6207" s="2">
        <v>6202</v>
      </c>
      <c r="G6207" s="12">
        <f ca="1"/>
        <v>24.181292825882611</v>
      </c>
      <c r="H6207" s="12">
        <f ca="1"/>
        <v>7.6752026245416424E-2</v>
      </c>
    </row>
    <row r="6208" spans="6:8" x14ac:dyDescent="0.3">
      <c r="F6208" s="2">
        <v>6203</v>
      </c>
      <c r="G6208" s="12">
        <f ca="1"/>
        <v>24.181671235573518</v>
      </c>
      <c r="H6208" s="12">
        <f ca="1"/>
        <v>7.6752507851932231E-2</v>
      </c>
    </row>
    <row r="6209" spans="6:8" x14ac:dyDescent="0.3">
      <c r="F6209" s="2">
        <v>6204</v>
      </c>
      <c r="G6209" s="12">
        <f ca="1"/>
        <v>24.182098985909889</v>
      </c>
      <c r="H6209" s="12">
        <f ca="1"/>
        <v>7.6753052007804065E-2</v>
      </c>
    </row>
    <row r="6210" spans="6:8" x14ac:dyDescent="0.3">
      <c r="F6210" s="2">
        <v>6205</v>
      </c>
      <c r="G6210" s="12">
        <f ca="1"/>
        <v>24.183276479045169</v>
      </c>
      <c r="H6210" s="12">
        <f ca="1"/>
        <v>7.6754548582667309E-2</v>
      </c>
    </row>
    <row r="6211" spans="6:8" x14ac:dyDescent="0.3">
      <c r="F6211" s="2">
        <v>6206</v>
      </c>
      <c r="G6211" s="12">
        <f ca="1"/>
        <v>24.1837683619252</v>
      </c>
      <c r="H6211" s="12">
        <f ca="1"/>
        <v>7.6755173169345312E-2</v>
      </c>
    </row>
    <row r="6212" spans="6:8" x14ac:dyDescent="0.3">
      <c r="F6212" s="2">
        <v>6207</v>
      </c>
      <c r="G6212" s="12">
        <f ca="1"/>
        <v>24.184673853583167</v>
      </c>
      <c r="H6212" s="12">
        <f ca="1"/>
        <v>7.6756322044082601E-2</v>
      </c>
    </row>
    <row r="6213" spans="6:8" x14ac:dyDescent="0.3">
      <c r="F6213" s="2">
        <v>6208</v>
      </c>
      <c r="G6213" s="12">
        <f ca="1"/>
        <v>24.184724640650316</v>
      </c>
      <c r="H6213" s="12">
        <f ca="1"/>
        <v>7.6756386447155808E-2</v>
      </c>
    </row>
    <row r="6214" spans="6:8" x14ac:dyDescent="0.3">
      <c r="F6214" s="2">
        <v>6209</v>
      </c>
      <c r="G6214" s="12">
        <f ca="1"/>
        <v>24.185062129274609</v>
      </c>
      <c r="H6214" s="12">
        <f ca="1"/>
        <v>7.6756814322465117E-2</v>
      </c>
    </row>
    <row r="6215" spans="6:8" x14ac:dyDescent="0.3">
      <c r="F6215" s="2">
        <v>6210</v>
      </c>
      <c r="G6215" s="12">
        <f ca="1"/>
        <v>24.185543092054523</v>
      </c>
      <c r="H6215" s="12">
        <f ca="1"/>
        <v>7.6757423815067657E-2</v>
      </c>
    </row>
    <row r="6216" spans="6:8" x14ac:dyDescent="0.3">
      <c r="F6216" s="2">
        <v>6211</v>
      </c>
      <c r="G6216" s="12">
        <f ca="1"/>
        <v>24.186652097969706</v>
      </c>
      <c r="H6216" s="12">
        <f ca="1"/>
        <v>7.675882792073635E-2</v>
      </c>
    </row>
    <row r="6217" spans="6:8" x14ac:dyDescent="0.3">
      <c r="F6217" s="2">
        <v>6212</v>
      </c>
      <c r="G6217" s="12">
        <f ca="1"/>
        <v>24.186661723142066</v>
      </c>
      <c r="H6217" s="12">
        <f ca="1"/>
        <v>7.6758840099384232E-2</v>
      </c>
    </row>
    <row r="6218" spans="6:8" x14ac:dyDescent="0.3">
      <c r="F6218" s="2">
        <v>6213</v>
      </c>
      <c r="G6218" s="12">
        <f ca="1"/>
        <v>24.187744439629636</v>
      </c>
      <c r="H6218" s="12">
        <f ca="1"/>
        <v>7.6760209202584556E-2</v>
      </c>
    </row>
    <row r="6219" spans="6:8" x14ac:dyDescent="0.3">
      <c r="F6219" s="2">
        <v>6214</v>
      </c>
      <c r="G6219" s="12">
        <f ca="1"/>
        <v>24.187793167969353</v>
      </c>
      <c r="H6219" s="12">
        <f ca="1"/>
        <v>7.6760270780372813E-2</v>
      </c>
    </row>
    <row r="6220" spans="6:8" x14ac:dyDescent="0.3">
      <c r="F6220" s="2">
        <v>6215</v>
      </c>
      <c r="G6220" s="12">
        <f ca="1"/>
        <v>24.187914107245849</v>
      </c>
      <c r="H6220" s="12">
        <f ca="1"/>
        <v>7.6760423596076224E-2</v>
      </c>
    </row>
    <row r="6221" spans="6:8" x14ac:dyDescent="0.3">
      <c r="F6221" s="2">
        <v>6216</v>
      </c>
      <c r="G6221" s="12">
        <f ca="1"/>
        <v>24.189036769145339</v>
      </c>
      <c r="H6221" s="12">
        <f ca="1"/>
        <v>7.6761841160077199E-2</v>
      </c>
    </row>
    <row r="6222" spans="6:8" x14ac:dyDescent="0.3">
      <c r="F6222" s="2">
        <v>6217</v>
      </c>
      <c r="G6222" s="12">
        <f ca="1"/>
        <v>24.189830106025415</v>
      </c>
      <c r="H6222" s="12">
        <f ca="1"/>
        <v>7.6762841800266671E-2</v>
      </c>
    </row>
    <row r="6223" spans="6:8" x14ac:dyDescent="0.3">
      <c r="F6223" s="2">
        <v>6218</v>
      </c>
      <c r="G6223" s="12">
        <f ca="1"/>
        <v>24.189900747540698</v>
      </c>
      <c r="H6223" s="12">
        <f ca="1"/>
        <v>7.6762930856972847E-2</v>
      </c>
    </row>
    <row r="6224" spans="6:8" x14ac:dyDescent="0.3">
      <c r="F6224" s="2">
        <v>6219</v>
      </c>
      <c r="G6224" s="12">
        <f ca="1"/>
        <v>24.190411049963146</v>
      </c>
      <c r="H6224" s="12">
        <f ca="1"/>
        <v>7.6763573974724483E-2</v>
      </c>
    </row>
    <row r="6225" spans="6:8" x14ac:dyDescent="0.3">
      <c r="F6225" s="2">
        <v>6220</v>
      </c>
      <c r="G6225" s="12">
        <f ca="1"/>
        <v>24.190706743355491</v>
      </c>
      <c r="H6225" s="12">
        <f ca="1"/>
        <v>7.6763946456430698E-2</v>
      </c>
    </row>
    <row r="6226" spans="6:8" x14ac:dyDescent="0.3">
      <c r="F6226" s="2">
        <v>6221</v>
      </c>
      <c r="G6226" s="12">
        <f ca="1"/>
        <v>24.190823798980325</v>
      </c>
      <c r="H6226" s="12">
        <f ca="1"/>
        <v>7.6764093875405837E-2</v>
      </c>
    </row>
    <row r="6227" spans="6:8" x14ac:dyDescent="0.3">
      <c r="F6227" s="2">
        <v>6222</v>
      </c>
      <c r="G6227" s="12">
        <f ca="1"/>
        <v>24.19123967265557</v>
      </c>
      <c r="H6227" s="12">
        <f ca="1"/>
        <v>7.6764617464378002E-2</v>
      </c>
    </row>
    <row r="6228" spans="6:8" x14ac:dyDescent="0.3">
      <c r="F6228" s="2">
        <v>6223</v>
      </c>
      <c r="G6228" s="12">
        <f ca="1"/>
        <v>24.194744871723607</v>
      </c>
      <c r="H6228" s="12">
        <f ca="1"/>
        <v>7.6769020666748192E-2</v>
      </c>
    </row>
    <row r="6229" spans="6:8" x14ac:dyDescent="0.3">
      <c r="F6229" s="2">
        <v>6224</v>
      </c>
      <c r="G6229" s="12">
        <f ca="1"/>
        <v>24.194942736018859</v>
      </c>
      <c r="H6229" s="12">
        <f ca="1"/>
        <v>7.6769268695499979E-2</v>
      </c>
    </row>
    <row r="6230" spans="6:8" x14ac:dyDescent="0.3">
      <c r="F6230" s="2">
        <v>6225</v>
      </c>
      <c r="G6230" s="12">
        <f ca="1"/>
        <v>24.197037016485879</v>
      </c>
      <c r="H6230" s="12">
        <f ca="1"/>
        <v>7.6771890485072505E-2</v>
      </c>
    </row>
    <row r="6231" spans="6:8" x14ac:dyDescent="0.3">
      <c r="F6231" s="2">
        <v>6226</v>
      </c>
      <c r="G6231" s="12">
        <f ca="1"/>
        <v>24.199284219026119</v>
      </c>
      <c r="H6231" s="12">
        <f ca="1"/>
        <v>7.6774696694073899E-2</v>
      </c>
    </row>
    <row r="6232" spans="6:8" x14ac:dyDescent="0.3">
      <c r="F6232" s="2">
        <v>6227</v>
      </c>
      <c r="G6232" s="12">
        <f ca="1"/>
        <v>24.200822242173849</v>
      </c>
      <c r="H6232" s="12">
        <f ca="1"/>
        <v>7.6776613118821155E-2</v>
      </c>
    </row>
    <row r="6233" spans="6:8" x14ac:dyDescent="0.3">
      <c r="F6233" s="2">
        <v>6228</v>
      </c>
      <c r="G6233" s="12">
        <f ca="1"/>
        <v>24.201882558492752</v>
      </c>
      <c r="H6233" s="12">
        <f ca="1"/>
        <v>7.6777932321361653E-2</v>
      </c>
    </row>
    <row r="6234" spans="6:8" x14ac:dyDescent="0.3">
      <c r="F6234" s="2">
        <v>6229</v>
      </c>
      <c r="G6234" s="12">
        <f ca="1"/>
        <v>24.202016111607797</v>
      </c>
      <c r="H6234" s="12">
        <f ca="1"/>
        <v>7.6778098367841885E-2</v>
      </c>
    </row>
    <row r="6235" spans="6:8" x14ac:dyDescent="0.3">
      <c r="F6235" s="2">
        <v>6230</v>
      </c>
      <c r="G6235" s="12">
        <f ca="1"/>
        <v>24.202193222434119</v>
      </c>
      <c r="H6235" s="12">
        <f ca="1"/>
        <v>7.6778318529938744E-2</v>
      </c>
    </row>
    <row r="6236" spans="6:8" x14ac:dyDescent="0.3">
      <c r="F6236" s="2">
        <v>6231</v>
      </c>
      <c r="G6236" s="12">
        <f ca="1"/>
        <v>24.202493431365681</v>
      </c>
      <c r="H6236" s="12">
        <f ca="1"/>
        <v>7.677869160898243E-2</v>
      </c>
    </row>
    <row r="6237" spans="6:8" x14ac:dyDescent="0.3">
      <c r="F6237" s="2">
        <v>6232</v>
      </c>
      <c r="G6237" s="12">
        <f ca="1"/>
        <v>24.203627890946052</v>
      </c>
      <c r="H6237" s="12">
        <f ca="1"/>
        <v>7.6780100264311105E-2</v>
      </c>
    </row>
    <row r="6238" spans="6:8" x14ac:dyDescent="0.3">
      <c r="F6238" s="2">
        <v>6233</v>
      </c>
      <c r="G6238" s="12">
        <f ca="1"/>
        <v>24.204398862529512</v>
      </c>
      <c r="H6238" s="12">
        <f ca="1"/>
        <v>7.67810565185197E-2</v>
      </c>
    </row>
    <row r="6239" spans="6:8" x14ac:dyDescent="0.3">
      <c r="F6239" s="2">
        <v>6234</v>
      </c>
      <c r="G6239" s="12">
        <f ca="1"/>
        <v>24.205209888273842</v>
      </c>
      <c r="H6239" s="12">
        <f ca="1"/>
        <v>7.6782061527620168E-2</v>
      </c>
    </row>
    <row r="6240" spans="6:8" x14ac:dyDescent="0.3">
      <c r="F6240" s="2">
        <v>6235</v>
      </c>
      <c r="G6240" s="12">
        <f ca="1"/>
        <v>24.205467849728102</v>
      </c>
      <c r="H6240" s="12">
        <f ca="1"/>
        <v>7.6782380990111684E-2</v>
      </c>
    </row>
    <row r="6241" spans="6:8" x14ac:dyDescent="0.3">
      <c r="F6241" s="2">
        <v>6236</v>
      </c>
      <c r="G6241" s="12">
        <f ca="1"/>
        <v>24.209861066714062</v>
      </c>
      <c r="H6241" s="12">
        <f ca="1"/>
        <v>7.678780685626746E-2</v>
      </c>
    </row>
    <row r="6242" spans="6:8" x14ac:dyDescent="0.3">
      <c r="F6242" s="2">
        <v>6237</v>
      </c>
      <c r="G6242" s="12">
        <f ca="1"/>
        <v>24.211584209285654</v>
      </c>
      <c r="H6242" s="12">
        <f ca="1"/>
        <v>7.6789927422730067E-2</v>
      </c>
    </row>
    <row r="6243" spans="6:8" x14ac:dyDescent="0.3">
      <c r="F6243" s="2">
        <v>6238</v>
      </c>
      <c r="G6243" s="12">
        <f ca="1"/>
        <v>24.212806217834704</v>
      </c>
      <c r="H6243" s="12">
        <f ca="1"/>
        <v>7.6791428673636017E-2</v>
      </c>
    </row>
    <row r="6244" spans="6:8" x14ac:dyDescent="0.3">
      <c r="F6244" s="2">
        <v>6239</v>
      </c>
      <c r="G6244" s="12">
        <f ca="1"/>
        <v>24.215551793075036</v>
      </c>
      <c r="H6244" s="12">
        <f ca="1"/>
        <v>7.6794793767664862E-2</v>
      </c>
    </row>
    <row r="6245" spans="6:8" x14ac:dyDescent="0.3">
      <c r="F6245" s="2">
        <v>6240</v>
      </c>
      <c r="G6245" s="12">
        <f ca="1"/>
        <v>24.215798438522789</v>
      </c>
      <c r="H6245" s="12">
        <f ca="1"/>
        <v>7.679509553307752E-2</v>
      </c>
    </row>
    <row r="6246" spans="6:8" x14ac:dyDescent="0.3">
      <c r="F6246" s="2">
        <v>6241</v>
      </c>
      <c r="G6246" s="12">
        <f ca="1"/>
        <v>24.216912749286429</v>
      </c>
      <c r="H6246" s="12">
        <f ca="1"/>
        <v>7.6796457771152765E-2</v>
      </c>
    </row>
    <row r="6247" spans="6:8" x14ac:dyDescent="0.3">
      <c r="F6247" s="2">
        <v>6242</v>
      </c>
      <c r="G6247" s="12">
        <f ca="1"/>
        <v>24.217622629419182</v>
      </c>
      <c r="H6247" s="12">
        <f ca="1"/>
        <v>7.6797324658155849E-2</v>
      </c>
    </row>
    <row r="6248" spans="6:8" x14ac:dyDescent="0.3">
      <c r="F6248" s="2">
        <v>6243</v>
      </c>
      <c r="G6248" s="12">
        <f ca="1"/>
        <v>24.218385966714948</v>
      </c>
      <c r="H6248" s="12">
        <f ca="1"/>
        <v>7.6798256011646901E-2</v>
      </c>
    </row>
    <row r="6249" spans="6:8" x14ac:dyDescent="0.3">
      <c r="F6249" s="2">
        <v>6244</v>
      </c>
      <c r="G6249" s="12">
        <f ca="1"/>
        <v>24.218429206012168</v>
      </c>
      <c r="H6249" s="12">
        <f ca="1"/>
        <v>7.6798308742985877E-2</v>
      </c>
    </row>
    <row r="6250" spans="6:8" x14ac:dyDescent="0.3">
      <c r="F6250" s="2">
        <v>6245</v>
      </c>
      <c r="G6250" s="12">
        <f ca="1"/>
        <v>24.220115888113902</v>
      </c>
      <c r="H6250" s="12">
        <f ca="1"/>
        <v>7.6800363578612127E-2</v>
      </c>
    </row>
    <row r="6251" spans="6:8" x14ac:dyDescent="0.3">
      <c r="F6251" s="2">
        <v>6246</v>
      </c>
      <c r="G6251" s="12">
        <f ca="1"/>
        <v>24.223186611712858</v>
      </c>
      <c r="H6251" s="12">
        <f ca="1"/>
        <v>7.6804093968527956E-2</v>
      </c>
    </row>
    <row r="6252" spans="6:8" x14ac:dyDescent="0.3">
      <c r="F6252" s="2">
        <v>6247</v>
      </c>
      <c r="G6252" s="12">
        <f ca="1"/>
        <v>24.224995389260471</v>
      </c>
      <c r="H6252" s="12">
        <f ca="1"/>
        <v>7.6806284917764631E-2</v>
      </c>
    </row>
    <row r="6253" spans="6:8" x14ac:dyDescent="0.3">
      <c r="F6253" s="2">
        <v>6248</v>
      </c>
      <c r="G6253" s="12">
        <f ca="1"/>
        <v>24.226464695949662</v>
      </c>
      <c r="H6253" s="12">
        <f ca="1"/>
        <v>7.680806117672008E-2</v>
      </c>
    </row>
    <row r="6254" spans="6:8" x14ac:dyDescent="0.3">
      <c r="F6254" s="2">
        <v>6249</v>
      </c>
      <c r="G6254" s="12">
        <f ca="1"/>
        <v>24.2269557677877</v>
      </c>
      <c r="H6254" s="12">
        <f ca="1"/>
        <v>7.6808654139664395E-2</v>
      </c>
    </row>
    <row r="6255" spans="6:8" x14ac:dyDescent="0.3">
      <c r="F6255" s="2">
        <v>6250</v>
      </c>
      <c r="G6255" s="12">
        <f ca="1"/>
        <v>24.229046166238554</v>
      </c>
      <c r="H6255" s="12">
        <f ca="1"/>
        <v>7.6811174351985562E-2</v>
      </c>
    </row>
    <row r="6256" spans="6:8" x14ac:dyDescent="0.3">
      <c r="F6256" s="2">
        <v>6251</v>
      </c>
      <c r="G6256" s="12">
        <f ca="1"/>
        <v>24.230575306992169</v>
      </c>
      <c r="H6256" s="12">
        <f ca="1"/>
        <v>7.6813013885445841E-2</v>
      </c>
    </row>
    <row r="6257" spans="6:8" x14ac:dyDescent="0.3">
      <c r="F6257" s="2">
        <v>6252</v>
      </c>
      <c r="G6257" s="12">
        <f ca="1"/>
        <v>24.230675603143698</v>
      </c>
      <c r="H6257" s="12">
        <f ca="1"/>
        <v>7.6813134421502685E-2</v>
      </c>
    </row>
    <row r="6258" spans="6:8" x14ac:dyDescent="0.3">
      <c r="F6258" s="2">
        <v>6253</v>
      </c>
      <c r="G6258" s="12">
        <f ca="1"/>
        <v>24.232846180493944</v>
      </c>
      <c r="H6258" s="12">
        <f ca="1"/>
        <v>7.6815739442615258E-2</v>
      </c>
    </row>
    <row r="6259" spans="6:8" x14ac:dyDescent="0.3">
      <c r="F6259" s="2">
        <v>6254</v>
      </c>
      <c r="G6259" s="12">
        <f ca="1"/>
        <v>24.23544429559772</v>
      </c>
      <c r="H6259" s="12">
        <f ca="1"/>
        <v>7.6818848566413675E-2</v>
      </c>
    </row>
    <row r="6260" spans="6:8" x14ac:dyDescent="0.3">
      <c r="F6260" s="2">
        <v>6255</v>
      </c>
      <c r="G6260" s="12">
        <f ca="1"/>
        <v>24.240055114516959</v>
      </c>
      <c r="H6260" s="12">
        <f ca="1"/>
        <v>7.6824342075025268E-2</v>
      </c>
    </row>
    <row r="6261" spans="6:8" x14ac:dyDescent="0.3">
      <c r="F6261" s="2">
        <v>6256</v>
      </c>
      <c r="G6261" s="12">
        <f ca="1"/>
        <v>24.240906312703387</v>
      </c>
      <c r="H6261" s="12">
        <f ca="1"/>
        <v>7.6825352839956396E-2</v>
      </c>
    </row>
    <row r="6262" spans="6:8" x14ac:dyDescent="0.3">
      <c r="F6262" s="2">
        <v>6257</v>
      </c>
      <c r="G6262" s="12">
        <f ca="1"/>
        <v>24.241318055239667</v>
      </c>
      <c r="H6262" s="12">
        <f ca="1"/>
        <v>7.6825841389412758E-2</v>
      </c>
    </row>
    <row r="6263" spans="6:8" x14ac:dyDescent="0.3">
      <c r="F6263" s="2">
        <v>6258</v>
      </c>
      <c r="G6263" s="12">
        <f ca="1"/>
        <v>24.241792973473721</v>
      </c>
      <c r="H6263" s="12">
        <f ca="1"/>
        <v>7.6826404592569772E-2</v>
      </c>
    </row>
    <row r="6264" spans="6:8" x14ac:dyDescent="0.3">
      <c r="F6264" s="2">
        <v>6259</v>
      </c>
      <c r="G6264" s="12">
        <f ca="1"/>
        <v>24.246614211325863</v>
      </c>
      <c r="H6264" s="12">
        <f ca="1"/>
        <v>7.6832103456810408E-2</v>
      </c>
    </row>
    <row r="6265" spans="6:8" x14ac:dyDescent="0.3">
      <c r="F6265" s="2">
        <v>6260</v>
      </c>
      <c r="G6265" s="12">
        <f ca="1"/>
        <v>24.248090347331846</v>
      </c>
      <c r="H6265" s="12">
        <f ca="1"/>
        <v>7.6833841516708815E-2</v>
      </c>
    </row>
    <row r="6266" spans="6:8" x14ac:dyDescent="0.3">
      <c r="F6266" s="2">
        <v>6261</v>
      </c>
      <c r="G6266" s="12">
        <f ca="1"/>
        <v>24.251768234213067</v>
      </c>
      <c r="H6266" s="12">
        <f ca="1"/>
        <v>7.683815816033425E-2</v>
      </c>
    </row>
    <row r="6267" spans="6:8" x14ac:dyDescent="0.3">
      <c r="F6267" s="2">
        <v>6262</v>
      </c>
      <c r="G6267" s="12">
        <f ca="1"/>
        <v>24.252043129000747</v>
      </c>
      <c r="H6267" s="12">
        <f ca="1"/>
        <v>7.6838480003512566E-2</v>
      </c>
    </row>
    <row r="6268" spans="6:8" x14ac:dyDescent="0.3">
      <c r="F6268" s="2">
        <v>6263</v>
      </c>
      <c r="G6268" s="12">
        <f ca="1"/>
        <v>24.252480122326467</v>
      </c>
      <c r="H6268" s="12">
        <f ca="1"/>
        <v>7.6838991402114989E-2</v>
      </c>
    </row>
    <row r="6269" spans="6:8" x14ac:dyDescent="0.3">
      <c r="F6269" s="2">
        <v>6264</v>
      </c>
      <c r="G6269" s="12">
        <f ca="1"/>
        <v>24.253274804770733</v>
      </c>
      <c r="H6269" s="12">
        <f ca="1"/>
        <v>7.6839920676699994E-2</v>
      </c>
    </row>
    <row r="6270" spans="6:8" x14ac:dyDescent="0.3">
      <c r="F6270" s="2">
        <v>6265</v>
      </c>
      <c r="G6270" s="12">
        <f ca="1"/>
        <v>24.255650852555775</v>
      </c>
      <c r="H6270" s="12">
        <f ca="1"/>
        <v>7.6842693636375595E-2</v>
      </c>
    </row>
    <row r="6271" spans="6:8" x14ac:dyDescent="0.3">
      <c r="F6271" s="2">
        <v>6266</v>
      </c>
      <c r="G6271" s="12">
        <f ca="1"/>
        <v>24.255674049273033</v>
      </c>
      <c r="H6271" s="12">
        <f ca="1"/>
        <v>7.6842720667323075E-2</v>
      </c>
    </row>
    <row r="6272" spans="6:8" x14ac:dyDescent="0.3">
      <c r="F6272" s="2">
        <v>6267</v>
      </c>
      <c r="G6272" s="12">
        <f ca="1"/>
        <v>24.255742129895904</v>
      </c>
      <c r="H6272" s="12">
        <f ca="1"/>
        <v>7.6842799996576588E-2</v>
      </c>
    </row>
    <row r="6273" spans="6:8" x14ac:dyDescent="0.3">
      <c r="F6273" s="2">
        <v>6268</v>
      </c>
      <c r="G6273" s="12">
        <f ca="1"/>
        <v>24.256497629606677</v>
      </c>
      <c r="H6273" s="12">
        <f ca="1"/>
        <v>7.6843679868510678E-2</v>
      </c>
    </row>
    <row r="6274" spans="6:8" x14ac:dyDescent="0.3">
      <c r="F6274" s="2">
        <v>6269</v>
      </c>
      <c r="G6274" s="12">
        <f ca="1"/>
        <v>24.258279251494571</v>
      </c>
      <c r="H6274" s="12">
        <f ca="1"/>
        <v>7.6845751476775026E-2</v>
      </c>
    </row>
    <row r="6275" spans="6:8" x14ac:dyDescent="0.3">
      <c r="F6275" s="2">
        <v>6270</v>
      </c>
      <c r="G6275" s="12">
        <f ca="1"/>
        <v>24.258775158430264</v>
      </c>
      <c r="H6275" s="12">
        <f ca="1"/>
        <v>7.6846327273248013E-2</v>
      </c>
    </row>
    <row r="6276" spans="6:8" x14ac:dyDescent="0.3">
      <c r="F6276" s="2">
        <v>6271</v>
      </c>
      <c r="G6276" s="12">
        <f ca="1"/>
        <v>24.258998978347126</v>
      </c>
      <c r="H6276" s="12">
        <f ca="1"/>
        <v>7.6846587032097319E-2</v>
      </c>
    </row>
    <row r="6277" spans="6:8" x14ac:dyDescent="0.3">
      <c r="F6277" s="2">
        <v>6272</v>
      </c>
      <c r="G6277" s="12">
        <f ca="1"/>
        <v>24.2593638694417</v>
      </c>
      <c r="H6277" s="12">
        <f ca="1"/>
        <v>7.6847010356693765E-2</v>
      </c>
    </row>
    <row r="6278" spans="6:8" x14ac:dyDescent="0.3">
      <c r="F6278" s="2">
        <v>6273</v>
      </c>
      <c r="G6278" s="12">
        <f ca="1"/>
        <v>24.259379248241594</v>
      </c>
      <c r="H6278" s="12">
        <f ca="1"/>
        <v>7.6847028193964467E-2</v>
      </c>
    </row>
    <row r="6279" spans="6:8" x14ac:dyDescent="0.3">
      <c r="F6279" s="2">
        <v>6274</v>
      </c>
      <c r="G6279" s="12">
        <f ca="1"/>
        <v>24.259974882693207</v>
      </c>
      <c r="H6279" s="12">
        <f ca="1"/>
        <v>7.6847718780556198E-2</v>
      </c>
    </row>
    <row r="6280" spans="6:8" x14ac:dyDescent="0.3">
      <c r="F6280" s="2">
        <v>6275</v>
      </c>
      <c r="G6280" s="12">
        <f ca="1"/>
        <v>24.260532941999017</v>
      </c>
      <c r="H6280" s="12">
        <f ca="1"/>
        <v>7.6848365330339896E-2</v>
      </c>
    </row>
    <row r="6281" spans="6:8" x14ac:dyDescent="0.3">
      <c r="F6281" s="2">
        <v>6276</v>
      </c>
      <c r="G6281" s="12">
        <f ca="1"/>
        <v>24.261648961509177</v>
      </c>
      <c r="H6281" s="12">
        <f ca="1"/>
        <v>7.6849656946049061E-2</v>
      </c>
    </row>
    <row r="6282" spans="6:8" x14ac:dyDescent="0.3">
      <c r="F6282" s="2">
        <v>6277</v>
      </c>
      <c r="G6282" s="12">
        <f ca="1"/>
        <v>24.262137142831897</v>
      </c>
      <c r="H6282" s="12">
        <f ca="1"/>
        <v>7.6850221364577781E-2</v>
      </c>
    </row>
    <row r="6283" spans="6:8" x14ac:dyDescent="0.3">
      <c r="F6283" s="2">
        <v>6278</v>
      </c>
      <c r="G6283" s="12">
        <f ca="1"/>
        <v>24.262883741597406</v>
      </c>
      <c r="H6283" s="12">
        <f ca="1"/>
        <v>7.6851083880682486E-2</v>
      </c>
    </row>
    <row r="6284" spans="6:8" x14ac:dyDescent="0.3">
      <c r="F6284" s="2">
        <v>6279</v>
      </c>
      <c r="G6284" s="12">
        <f ca="1"/>
        <v>24.264273251510822</v>
      </c>
      <c r="H6284" s="12">
        <f ca="1"/>
        <v>7.6852686950224583E-2</v>
      </c>
    </row>
    <row r="6285" spans="6:8" x14ac:dyDescent="0.3">
      <c r="F6285" s="2">
        <v>6280</v>
      </c>
      <c r="G6285" s="12">
        <f ca="1"/>
        <v>24.264930706462209</v>
      </c>
      <c r="H6285" s="12">
        <f ca="1"/>
        <v>7.6853444465107001E-2</v>
      </c>
    </row>
    <row r="6286" spans="6:8" x14ac:dyDescent="0.3">
      <c r="F6286" s="2">
        <v>6281</v>
      </c>
      <c r="G6286" s="12">
        <f ca="1"/>
        <v>24.266341429904266</v>
      </c>
      <c r="H6286" s="12">
        <f ca="1"/>
        <v>7.6855067749861214E-2</v>
      </c>
    </row>
    <row r="6287" spans="6:8" x14ac:dyDescent="0.3">
      <c r="F6287" s="2">
        <v>6282</v>
      </c>
      <c r="G6287" s="12">
        <f ca="1"/>
        <v>24.26651172260523</v>
      </c>
      <c r="H6287" s="12">
        <f ca="1"/>
        <v>7.6855263503900151E-2</v>
      </c>
    </row>
    <row r="6288" spans="6:8" x14ac:dyDescent="0.3">
      <c r="F6288" s="2">
        <v>6283</v>
      </c>
      <c r="G6288" s="12">
        <f ca="1"/>
        <v>24.27043932458254</v>
      </c>
      <c r="H6288" s="12">
        <f ca="1"/>
        <v>7.6859766524204717E-2</v>
      </c>
    </row>
    <row r="6289" spans="6:8" x14ac:dyDescent="0.3">
      <c r="F6289" s="2">
        <v>6284</v>
      </c>
      <c r="G6289" s="12">
        <f ca="1"/>
        <v>24.273010194003607</v>
      </c>
      <c r="H6289" s="12">
        <f ca="1"/>
        <v>7.6862701767446237E-2</v>
      </c>
    </row>
    <row r="6290" spans="6:8" x14ac:dyDescent="0.3">
      <c r="F6290" s="2">
        <v>6285</v>
      </c>
      <c r="G6290" s="12">
        <f ca="1"/>
        <v>24.2751316517917</v>
      </c>
      <c r="H6290" s="12">
        <f ca="1"/>
        <v>7.6865116583376636E-2</v>
      </c>
    </row>
    <row r="6291" spans="6:8" x14ac:dyDescent="0.3">
      <c r="F6291" s="2">
        <v>6286</v>
      </c>
      <c r="G6291" s="12">
        <f ca="1"/>
        <v>24.275745143854969</v>
      </c>
      <c r="H6291" s="12">
        <f ca="1"/>
        <v>7.6865813675585731E-2</v>
      </c>
    </row>
    <row r="6292" spans="6:8" x14ac:dyDescent="0.3">
      <c r="F6292" s="2">
        <v>6287</v>
      </c>
      <c r="G6292" s="12">
        <f ca="1"/>
        <v>24.275845791781801</v>
      </c>
      <c r="H6292" s="12">
        <f ca="1"/>
        <v>7.6865927985843754E-2</v>
      </c>
    </row>
    <row r="6293" spans="6:8" x14ac:dyDescent="0.3">
      <c r="F6293" s="2">
        <v>6288</v>
      </c>
      <c r="G6293" s="12">
        <f ca="1"/>
        <v>24.277849145575267</v>
      </c>
      <c r="H6293" s="12">
        <f ca="1"/>
        <v>7.6868200179857349E-2</v>
      </c>
    </row>
    <row r="6294" spans="6:8" x14ac:dyDescent="0.3">
      <c r="F6294" s="2">
        <v>6289</v>
      </c>
      <c r="G6294" s="12">
        <f ca="1"/>
        <v>24.279371224492294</v>
      </c>
      <c r="H6294" s="12">
        <f ca="1"/>
        <v>7.686992256311577E-2</v>
      </c>
    </row>
    <row r="6295" spans="6:8" x14ac:dyDescent="0.3">
      <c r="F6295" s="2">
        <v>6290</v>
      </c>
      <c r="G6295" s="12">
        <f ca="1"/>
        <v>24.279973023280967</v>
      </c>
      <c r="H6295" s="12">
        <f ca="1"/>
        <v>7.6870602616619654E-2</v>
      </c>
    </row>
    <row r="6296" spans="6:8" x14ac:dyDescent="0.3">
      <c r="F6296" s="2">
        <v>6291</v>
      </c>
      <c r="G6296" s="12">
        <f ca="1"/>
        <v>24.280454254208394</v>
      </c>
      <c r="H6296" s="12">
        <f ca="1"/>
        <v>7.6871146040244198E-2</v>
      </c>
    </row>
    <row r="6297" spans="6:8" x14ac:dyDescent="0.3">
      <c r="F6297" s="2">
        <v>6292</v>
      </c>
      <c r="G6297" s="12">
        <f ca="1"/>
        <v>24.281199819799419</v>
      </c>
      <c r="H6297" s="12">
        <f ca="1"/>
        <v>7.6871987286228863E-2</v>
      </c>
    </row>
    <row r="6298" spans="6:8" x14ac:dyDescent="0.3">
      <c r="F6298" s="2">
        <v>6293</v>
      </c>
      <c r="G6298" s="12">
        <f ca="1"/>
        <v>24.286764512201433</v>
      </c>
      <c r="H6298" s="12">
        <f ca="1"/>
        <v>7.6878240216261107E-2</v>
      </c>
    </row>
    <row r="6299" spans="6:8" x14ac:dyDescent="0.3">
      <c r="F6299" s="2">
        <v>6294</v>
      </c>
      <c r="G6299" s="12">
        <f ca="1"/>
        <v>24.288449935736175</v>
      </c>
      <c r="H6299" s="12">
        <f ca="1"/>
        <v>7.6880125074209785E-2</v>
      </c>
    </row>
    <row r="6300" spans="6:8" x14ac:dyDescent="0.3">
      <c r="F6300" s="2">
        <v>6295</v>
      </c>
      <c r="G6300" s="12">
        <f ca="1"/>
        <v>24.288659851499474</v>
      </c>
      <c r="H6300" s="12">
        <f ca="1"/>
        <v>7.6880359535266007E-2</v>
      </c>
    </row>
    <row r="6301" spans="6:8" x14ac:dyDescent="0.3">
      <c r="F6301" s="2">
        <v>6296</v>
      </c>
      <c r="G6301" s="12">
        <f ca="1"/>
        <v>24.292091579692119</v>
      </c>
      <c r="H6301" s="12">
        <f ca="1"/>
        <v>7.6884183299032086E-2</v>
      </c>
    </row>
    <row r="6302" spans="6:8" x14ac:dyDescent="0.3">
      <c r="F6302" s="2">
        <v>6297</v>
      </c>
      <c r="G6302" s="12">
        <f ca="1"/>
        <v>24.296026767649828</v>
      </c>
      <c r="H6302" s="12">
        <f ca="1"/>
        <v>7.6888546601400459E-2</v>
      </c>
    </row>
    <row r="6303" spans="6:8" x14ac:dyDescent="0.3">
      <c r="F6303" s="2">
        <v>6298</v>
      </c>
      <c r="G6303" s="12">
        <f ca="1"/>
        <v>24.296252120733804</v>
      </c>
      <c r="H6303" s="12">
        <f ca="1"/>
        <v>7.6888795777183369E-2</v>
      </c>
    </row>
    <row r="6304" spans="6:8" x14ac:dyDescent="0.3">
      <c r="F6304" s="2">
        <v>6299</v>
      </c>
      <c r="G6304" s="12">
        <f ca="1"/>
        <v>24.296323453477893</v>
      </c>
      <c r="H6304" s="12">
        <f ca="1"/>
        <v>7.6888874635043375E-2</v>
      </c>
    </row>
    <row r="6305" spans="6:8" x14ac:dyDescent="0.3">
      <c r="F6305" s="2">
        <v>6300</v>
      </c>
      <c r="G6305" s="12">
        <f ca="1"/>
        <v>24.296364197554635</v>
      </c>
      <c r="H6305" s="12">
        <f ca="1"/>
        <v>7.6888919673960734E-2</v>
      </c>
    </row>
    <row r="6306" spans="6:8" x14ac:dyDescent="0.3">
      <c r="F6306" s="2">
        <v>6301</v>
      </c>
      <c r="G6306" s="12">
        <f ca="1"/>
        <v>24.299238372313791</v>
      </c>
      <c r="H6306" s="12">
        <f ca="1"/>
        <v>7.6892090612270023E-2</v>
      </c>
    </row>
    <row r="6307" spans="6:8" x14ac:dyDescent="0.3">
      <c r="F6307" s="2">
        <v>6302</v>
      </c>
      <c r="G6307" s="12">
        <f ca="1"/>
        <v>24.299698912836277</v>
      </c>
      <c r="H6307" s="12">
        <f ca="1"/>
        <v>7.6892597566827509E-2</v>
      </c>
    </row>
    <row r="6308" spans="6:8" x14ac:dyDescent="0.3">
      <c r="F6308" s="2">
        <v>6303</v>
      </c>
      <c r="G6308" s="12">
        <f ca="1"/>
        <v>24.299728599583794</v>
      </c>
      <c r="H6308" s="12">
        <f ca="1"/>
        <v>7.6892630234671147E-2</v>
      </c>
    </row>
    <row r="6309" spans="6:8" x14ac:dyDescent="0.3">
      <c r="F6309" s="2">
        <v>6304</v>
      </c>
      <c r="G6309" s="12">
        <f ca="1"/>
        <v>24.299999226475592</v>
      </c>
      <c r="H6309" s="12">
        <f ca="1"/>
        <v>7.6892927977262299E-2</v>
      </c>
    </row>
    <row r="6310" spans="6:8" x14ac:dyDescent="0.3">
      <c r="F6310" s="2">
        <v>6305</v>
      </c>
      <c r="G6310" s="12">
        <f ca="1"/>
        <v>24.300924822811279</v>
      </c>
      <c r="H6310" s="12">
        <f ca="1"/>
        <v>7.6893945493977808E-2</v>
      </c>
    </row>
    <row r="6311" spans="6:8" x14ac:dyDescent="0.3">
      <c r="F6311" s="2">
        <v>6306</v>
      </c>
      <c r="G6311" s="12">
        <f ca="1"/>
        <v>24.30254983494957</v>
      </c>
      <c r="H6311" s="12">
        <f ca="1"/>
        <v>7.6895728812521602E-2</v>
      </c>
    </row>
    <row r="6312" spans="6:8" x14ac:dyDescent="0.3">
      <c r="F6312" s="2">
        <v>6307</v>
      </c>
      <c r="G6312" s="12">
        <f ca="1"/>
        <v>24.302997865018654</v>
      </c>
      <c r="H6312" s="12">
        <f ca="1"/>
        <v>7.6896219800348165E-2</v>
      </c>
    </row>
    <row r="6313" spans="6:8" x14ac:dyDescent="0.3">
      <c r="F6313" s="2">
        <v>6308</v>
      </c>
      <c r="G6313" s="12">
        <f ca="1"/>
        <v>24.303206887761313</v>
      </c>
      <c r="H6313" s="12">
        <f ca="1"/>
        <v>7.6896448762626884E-2</v>
      </c>
    </row>
    <row r="6314" spans="6:8" x14ac:dyDescent="0.3">
      <c r="F6314" s="2">
        <v>6309</v>
      </c>
      <c r="G6314" s="12">
        <f ca="1"/>
        <v>24.303211131190018</v>
      </c>
      <c r="H6314" s="12">
        <f ca="1"/>
        <v>7.6896453410182405E-2</v>
      </c>
    </row>
    <row r="6315" spans="6:8" x14ac:dyDescent="0.3">
      <c r="F6315" s="2">
        <v>6310</v>
      </c>
      <c r="G6315" s="12">
        <f ca="1"/>
        <v>24.305141252383223</v>
      </c>
      <c r="H6315" s="12">
        <f ca="1"/>
        <v>7.6898564578413958E-2</v>
      </c>
    </row>
    <row r="6316" spans="6:8" x14ac:dyDescent="0.3">
      <c r="F6316" s="2">
        <v>6311</v>
      </c>
      <c r="G6316" s="12">
        <f ca="1"/>
        <v>24.306286062893786</v>
      </c>
      <c r="H6316" s="12">
        <f ca="1"/>
        <v>7.689981416082739E-2</v>
      </c>
    </row>
    <row r="6317" spans="6:8" x14ac:dyDescent="0.3">
      <c r="F6317" s="2">
        <v>6312</v>
      </c>
      <c r="G6317" s="12">
        <f ca="1"/>
        <v>24.306679220769656</v>
      </c>
      <c r="H6317" s="12">
        <f ca="1"/>
        <v>7.6900242851251577E-2</v>
      </c>
    </row>
    <row r="6318" spans="6:8" x14ac:dyDescent="0.3">
      <c r="F6318" s="2">
        <v>6313</v>
      </c>
      <c r="G6318" s="12">
        <f ca="1"/>
        <v>24.307002852496971</v>
      </c>
      <c r="H6318" s="12">
        <f ca="1"/>
        <v>7.6900595559706852E-2</v>
      </c>
    </row>
    <row r="6319" spans="6:8" x14ac:dyDescent="0.3">
      <c r="F6319" s="2">
        <v>6314</v>
      </c>
      <c r="G6319" s="12">
        <f ca="1"/>
        <v>24.308339758046891</v>
      </c>
      <c r="H6319" s="12">
        <f ca="1"/>
        <v>7.6902050931094312E-2</v>
      </c>
    </row>
    <row r="6320" spans="6:8" x14ac:dyDescent="0.3">
      <c r="F6320" s="2">
        <v>6315</v>
      </c>
      <c r="G6320" s="12">
        <f ca="1"/>
        <v>24.309314348850265</v>
      </c>
      <c r="H6320" s="12">
        <f ca="1"/>
        <v>7.6903110208957376E-2</v>
      </c>
    </row>
    <row r="6321" spans="6:8" x14ac:dyDescent="0.3">
      <c r="F6321" s="2">
        <v>6316</v>
      </c>
      <c r="G6321" s="12">
        <f ca="1"/>
        <v>24.309558178755236</v>
      </c>
      <c r="H6321" s="12">
        <f ca="1"/>
        <v>7.6903375005729288E-2</v>
      </c>
    </row>
    <row r="6322" spans="6:8" x14ac:dyDescent="0.3">
      <c r="F6322" s="2">
        <v>6317</v>
      </c>
      <c r="G6322" s="12">
        <f ca="1"/>
        <v>24.310003106487599</v>
      </c>
      <c r="H6322" s="12">
        <f ca="1"/>
        <v>7.6903857964954789E-2</v>
      </c>
    </row>
    <row r="6323" spans="6:8" x14ac:dyDescent="0.3">
      <c r="F6323" s="2">
        <v>6318</v>
      </c>
      <c r="G6323" s="12">
        <f ca="1"/>
        <v>24.313271985832003</v>
      </c>
      <c r="H6323" s="12">
        <f ca="1"/>
        <v>7.6907397236634784E-2</v>
      </c>
    </row>
    <row r="6324" spans="6:8" x14ac:dyDescent="0.3">
      <c r="F6324" s="2">
        <v>6319</v>
      </c>
      <c r="G6324" s="12">
        <f ca="1"/>
        <v>24.314886857381296</v>
      </c>
      <c r="H6324" s="12">
        <f ca="1"/>
        <v>7.6909139819968608E-2</v>
      </c>
    </row>
    <row r="6325" spans="6:8" x14ac:dyDescent="0.3">
      <c r="F6325" s="2">
        <v>6320</v>
      </c>
      <c r="G6325" s="12">
        <f ca="1"/>
        <v>24.318281250037963</v>
      </c>
      <c r="H6325" s="12">
        <f ca="1"/>
        <v>7.6912790000986692E-2</v>
      </c>
    </row>
    <row r="6326" spans="6:8" x14ac:dyDescent="0.3">
      <c r="F6326" s="2">
        <v>6321</v>
      </c>
      <c r="G6326" s="12">
        <f ca="1"/>
        <v>24.318784466493085</v>
      </c>
      <c r="H6326" s="12">
        <f ca="1"/>
        <v>7.6913329677202352E-2</v>
      </c>
    </row>
    <row r="6327" spans="6:8" x14ac:dyDescent="0.3">
      <c r="F6327" s="2">
        <v>6322</v>
      </c>
      <c r="G6327" s="12">
        <f ca="1"/>
        <v>24.319887242888086</v>
      </c>
      <c r="H6327" s="12">
        <f ca="1"/>
        <v>7.6914511033926505E-2</v>
      </c>
    </row>
    <row r="6328" spans="6:8" x14ac:dyDescent="0.3">
      <c r="F6328" s="2">
        <v>6323</v>
      </c>
      <c r="G6328" s="12">
        <f ca="1"/>
        <v>24.320072027064892</v>
      </c>
      <c r="H6328" s="12">
        <f ca="1"/>
        <v>7.6914708807929527E-2</v>
      </c>
    </row>
    <row r="6329" spans="6:8" x14ac:dyDescent="0.3">
      <c r="F6329" s="2">
        <v>6324</v>
      </c>
      <c r="G6329" s="12">
        <f ca="1"/>
        <v>24.320397087327308</v>
      </c>
      <c r="H6329" s="12">
        <f ca="1"/>
        <v>7.6915056595520698E-2</v>
      </c>
    </row>
    <row r="6330" spans="6:8" x14ac:dyDescent="0.3">
      <c r="F6330" s="2">
        <v>6325</v>
      </c>
      <c r="G6330" s="12">
        <f ca="1"/>
        <v>24.326268652391988</v>
      </c>
      <c r="H6330" s="12">
        <f ca="1"/>
        <v>7.6921311549425886E-2</v>
      </c>
    </row>
    <row r="6331" spans="6:8" x14ac:dyDescent="0.3">
      <c r="F6331" s="2">
        <v>6326</v>
      </c>
      <c r="G6331" s="12">
        <f ca="1"/>
        <v>24.327283993208191</v>
      </c>
      <c r="H6331" s="12">
        <f ca="1"/>
        <v>7.6922387969152253E-2</v>
      </c>
    </row>
    <row r="6332" spans="6:8" x14ac:dyDescent="0.3">
      <c r="F6332" s="2">
        <v>6327</v>
      </c>
      <c r="G6332" s="12">
        <f ca="1"/>
        <v>24.328060395973946</v>
      </c>
      <c r="H6332" s="12">
        <f ca="1"/>
        <v>7.6923210038286199E-2</v>
      </c>
    </row>
    <row r="6333" spans="6:8" x14ac:dyDescent="0.3">
      <c r="F6333" s="2">
        <v>6328</v>
      </c>
      <c r="G6333" s="12">
        <f ca="1"/>
        <v>24.328515672476438</v>
      </c>
      <c r="H6333" s="12">
        <f ca="1"/>
        <v>7.6923691674293776E-2</v>
      </c>
    </row>
    <row r="6334" spans="6:8" x14ac:dyDescent="0.3">
      <c r="F6334" s="2">
        <v>6329</v>
      </c>
      <c r="G6334" s="12">
        <f ca="1"/>
        <v>24.328916871890144</v>
      </c>
      <c r="H6334" s="12">
        <f ca="1"/>
        <v>7.6924115845538585E-2</v>
      </c>
    </row>
    <row r="6335" spans="6:8" x14ac:dyDescent="0.3">
      <c r="F6335" s="2">
        <v>6330</v>
      </c>
      <c r="G6335" s="12">
        <f ca="1"/>
        <v>24.329094020915328</v>
      </c>
      <c r="H6335" s="12">
        <f ca="1"/>
        <v>7.692430306118804E-2</v>
      </c>
    </row>
    <row r="6336" spans="6:8" x14ac:dyDescent="0.3">
      <c r="F6336" s="2">
        <v>6331</v>
      </c>
      <c r="G6336" s="12">
        <f ca="1"/>
        <v>24.331286636834545</v>
      </c>
      <c r="H6336" s="12">
        <f ca="1"/>
        <v>7.692661639059363E-2</v>
      </c>
    </row>
    <row r="6337" spans="6:8" x14ac:dyDescent="0.3">
      <c r="F6337" s="2">
        <v>6332</v>
      </c>
      <c r="G6337" s="12">
        <f ca="1"/>
        <v>24.333339313579085</v>
      </c>
      <c r="H6337" s="12">
        <f ca="1"/>
        <v>7.692877556067966E-2</v>
      </c>
    </row>
    <row r="6338" spans="6:8" x14ac:dyDescent="0.3">
      <c r="F6338" s="2">
        <v>6333</v>
      </c>
      <c r="G6338" s="12">
        <f ca="1"/>
        <v>24.333394105051603</v>
      </c>
      <c r="H6338" s="12">
        <f ca="1"/>
        <v>7.6928833108369732E-2</v>
      </c>
    </row>
    <row r="6339" spans="6:8" x14ac:dyDescent="0.3">
      <c r="F6339" s="2">
        <v>6334</v>
      </c>
      <c r="G6339" s="12">
        <f ca="1"/>
        <v>24.334419602401361</v>
      </c>
      <c r="H6339" s="12">
        <f ca="1"/>
        <v>7.6929909363153234E-2</v>
      </c>
    </row>
    <row r="6340" spans="6:8" x14ac:dyDescent="0.3">
      <c r="F6340" s="2">
        <v>6335</v>
      </c>
      <c r="G6340" s="12">
        <f ca="1"/>
        <v>24.337580013468944</v>
      </c>
      <c r="H6340" s="12">
        <f ca="1"/>
        <v>7.6933216297226034E-2</v>
      </c>
    </row>
    <row r="6341" spans="6:8" x14ac:dyDescent="0.3">
      <c r="F6341" s="2">
        <v>6336</v>
      </c>
      <c r="G6341" s="12">
        <f ca="1"/>
        <v>24.338356054704793</v>
      </c>
      <c r="H6341" s="12">
        <f ca="1"/>
        <v>7.6934026029452166E-2</v>
      </c>
    </row>
    <row r="6342" spans="6:8" x14ac:dyDescent="0.3">
      <c r="F6342" s="2">
        <v>6337</v>
      </c>
      <c r="G6342" s="12">
        <f ca="1"/>
        <v>24.339620374833945</v>
      </c>
      <c r="H6342" s="12">
        <f ca="1"/>
        <v>7.6935343305739021E-2</v>
      </c>
    </row>
    <row r="6343" spans="6:8" x14ac:dyDescent="0.3">
      <c r="F6343" s="2">
        <v>6338</v>
      </c>
      <c r="G6343" s="12">
        <f ca="1"/>
        <v>24.339895309599981</v>
      </c>
      <c r="H6343" s="12">
        <f ca="1"/>
        <v>7.6935629439003603E-2</v>
      </c>
    </row>
    <row r="6344" spans="6:8" x14ac:dyDescent="0.3">
      <c r="F6344" s="2">
        <v>6339</v>
      </c>
      <c r="G6344" s="12">
        <f ca="1"/>
        <v>24.340905472045105</v>
      </c>
      <c r="H6344" s="12">
        <f ca="1"/>
        <v>7.6936679773699529E-2</v>
      </c>
    </row>
    <row r="6345" spans="6:8" x14ac:dyDescent="0.3">
      <c r="F6345" s="2">
        <v>6340</v>
      </c>
      <c r="G6345" s="12">
        <f ca="1"/>
        <v>24.341068989090065</v>
      </c>
      <c r="H6345" s="12">
        <f ca="1"/>
        <v>7.6936849649619082E-2</v>
      </c>
    </row>
    <row r="6346" spans="6:8" x14ac:dyDescent="0.3">
      <c r="F6346" s="2">
        <v>6341</v>
      </c>
      <c r="G6346" s="12">
        <f ca="1"/>
        <v>24.341772968917908</v>
      </c>
      <c r="H6346" s="12">
        <f ca="1"/>
        <v>7.6937580547962847E-2</v>
      </c>
    </row>
    <row r="6347" spans="6:8" x14ac:dyDescent="0.3">
      <c r="F6347" s="2">
        <v>6342</v>
      </c>
      <c r="G6347" s="12">
        <f ca="1"/>
        <v>24.344434145253231</v>
      </c>
      <c r="H6347" s="12">
        <f ca="1"/>
        <v>7.6940336763673456E-2</v>
      </c>
    </row>
    <row r="6348" spans="6:8" x14ac:dyDescent="0.3">
      <c r="F6348" s="2">
        <v>6343</v>
      </c>
      <c r="G6348" s="12">
        <f ca="1"/>
        <v>24.345957444702158</v>
      </c>
      <c r="H6348" s="12">
        <f ca="1"/>
        <v>7.6941909681389281E-2</v>
      </c>
    </row>
    <row r="6349" spans="6:8" x14ac:dyDescent="0.3">
      <c r="F6349" s="2">
        <v>6344</v>
      </c>
      <c r="G6349" s="12">
        <f ca="1"/>
        <v>24.349453030142371</v>
      </c>
      <c r="H6349" s="12">
        <f ca="1"/>
        <v>7.694550595190576E-2</v>
      </c>
    </row>
    <row r="6350" spans="6:8" x14ac:dyDescent="0.3">
      <c r="F6350" s="2">
        <v>6345</v>
      </c>
      <c r="G6350" s="12">
        <f ca="1"/>
        <v>24.351099891796487</v>
      </c>
      <c r="H6350" s="12">
        <f ca="1"/>
        <v>7.6947193884355253E-2</v>
      </c>
    </row>
    <row r="6351" spans="6:8" x14ac:dyDescent="0.3">
      <c r="F6351" s="2">
        <v>6346</v>
      </c>
      <c r="G6351" s="12">
        <f ca="1"/>
        <v>24.354881127890291</v>
      </c>
      <c r="H6351" s="12">
        <f ca="1"/>
        <v>7.6951053981856851E-2</v>
      </c>
    </row>
    <row r="6352" spans="6:8" x14ac:dyDescent="0.3">
      <c r="F6352" s="2">
        <v>6347</v>
      </c>
      <c r="G6352" s="12">
        <f ca="1"/>
        <v>24.355225366581642</v>
      </c>
      <c r="H6352" s="12">
        <f ca="1"/>
        <v>7.6951404331203857E-2</v>
      </c>
    </row>
    <row r="6353" spans="6:8" x14ac:dyDescent="0.3">
      <c r="F6353" s="2">
        <v>6348</v>
      </c>
      <c r="G6353" s="12">
        <f ca="1"/>
        <v>24.356577073559315</v>
      </c>
      <c r="H6353" s="12">
        <f ca="1"/>
        <v>7.69527783064759E-2</v>
      </c>
    </row>
    <row r="6354" spans="6:8" x14ac:dyDescent="0.3">
      <c r="F6354" s="2">
        <v>6349</v>
      </c>
      <c r="G6354" s="12">
        <f ca="1"/>
        <v>24.358072454503215</v>
      </c>
      <c r="H6354" s="12">
        <f ca="1"/>
        <v>7.6954295115843618E-2</v>
      </c>
    </row>
    <row r="6355" spans="6:8" x14ac:dyDescent="0.3">
      <c r="F6355" s="2">
        <v>6350</v>
      </c>
      <c r="G6355" s="12">
        <f ca="1"/>
        <v>24.358939131276799</v>
      </c>
      <c r="H6355" s="12">
        <f ca="1"/>
        <v>7.6955172669391586E-2</v>
      </c>
    </row>
    <row r="6356" spans="6:8" x14ac:dyDescent="0.3">
      <c r="F6356" s="2">
        <v>6351</v>
      </c>
      <c r="G6356" s="12">
        <f ca="1"/>
        <v>24.359382762226623</v>
      </c>
      <c r="H6356" s="12">
        <f ca="1"/>
        <v>7.6955621429788915E-2</v>
      </c>
    </row>
    <row r="6357" spans="6:8" x14ac:dyDescent="0.3">
      <c r="F6357" s="2">
        <v>6352</v>
      </c>
      <c r="G6357" s="12">
        <f ca="1"/>
        <v>24.360459596238289</v>
      </c>
      <c r="H6357" s="12">
        <f ca="1"/>
        <v>7.6956709480327276E-2</v>
      </c>
    </row>
    <row r="6358" spans="6:8" x14ac:dyDescent="0.3">
      <c r="F6358" s="2">
        <v>6353</v>
      </c>
      <c r="G6358" s="12">
        <f ca="1"/>
        <v>24.361556582251076</v>
      </c>
      <c r="H6358" s="12">
        <f ca="1"/>
        <v>7.6957816094637407E-2</v>
      </c>
    </row>
    <row r="6359" spans="6:8" x14ac:dyDescent="0.3">
      <c r="F6359" s="2">
        <v>6354</v>
      </c>
      <c r="G6359" s="12">
        <f ca="1"/>
        <v>24.361959468265589</v>
      </c>
      <c r="H6359" s="12">
        <f ca="1"/>
        <v>7.6958222061035128E-2</v>
      </c>
    </row>
    <row r="6360" spans="6:8" x14ac:dyDescent="0.3">
      <c r="F6360" s="2">
        <v>6355</v>
      </c>
      <c r="G6360" s="12">
        <f ca="1"/>
        <v>24.363700980716864</v>
      </c>
      <c r="H6360" s="12">
        <f ca="1"/>
        <v>7.6959974071171763E-2</v>
      </c>
    </row>
    <row r="6361" spans="6:8" x14ac:dyDescent="0.3">
      <c r="F6361" s="2">
        <v>6356</v>
      </c>
      <c r="G6361" s="12">
        <f ca="1"/>
        <v>24.364231195387248</v>
      </c>
      <c r="H6361" s="12">
        <f ca="1"/>
        <v>7.6960506572936974E-2</v>
      </c>
    </row>
    <row r="6362" spans="6:8" x14ac:dyDescent="0.3">
      <c r="F6362" s="2">
        <v>6357</v>
      </c>
      <c r="G6362" s="12">
        <f ca="1"/>
        <v>24.370185735137479</v>
      </c>
      <c r="H6362" s="12">
        <f ca="1"/>
        <v>7.6966457634361801E-2</v>
      </c>
    </row>
    <row r="6363" spans="6:8" x14ac:dyDescent="0.3">
      <c r="F6363" s="2">
        <v>6358</v>
      </c>
      <c r="G6363" s="12">
        <f ca="1"/>
        <v>24.370742270192778</v>
      </c>
      <c r="H6363" s="12">
        <f ca="1"/>
        <v>7.6967011105674749E-2</v>
      </c>
    </row>
    <row r="6364" spans="6:8" x14ac:dyDescent="0.3">
      <c r="F6364" s="2">
        <v>6359</v>
      </c>
      <c r="G6364" s="12">
        <f ca="1"/>
        <v>24.370824674157049</v>
      </c>
      <c r="H6364" s="12">
        <f ca="1"/>
        <v>7.6967093016185248E-2</v>
      </c>
    </row>
    <row r="6365" spans="6:8" x14ac:dyDescent="0.3">
      <c r="F6365" s="2">
        <v>6360</v>
      </c>
      <c r="G6365" s="12">
        <f ca="1"/>
        <v>24.371058062696765</v>
      </c>
      <c r="H6365" s="12">
        <f ca="1"/>
        <v>7.6967324951398922E-2</v>
      </c>
    </row>
    <row r="6366" spans="6:8" x14ac:dyDescent="0.3">
      <c r="F6366" s="2">
        <v>6361</v>
      </c>
      <c r="G6366" s="12">
        <f ca="1"/>
        <v>24.372834533489669</v>
      </c>
      <c r="H6366" s="12">
        <f ca="1"/>
        <v>7.6969087659058411E-2</v>
      </c>
    </row>
    <row r="6367" spans="6:8" x14ac:dyDescent="0.3">
      <c r="F6367" s="2">
        <v>6362</v>
      </c>
      <c r="G6367" s="12">
        <f ca="1"/>
        <v>24.373282196423673</v>
      </c>
      <c r="H6367" s="12">
        <f ca="1"/>
        <v>7.6969531100379143E-2</v>
      </c>
    </row>
    <row r="6368" spans="6:8" x14ac:dyDescent="0.3">
      <c r="F6368" s="2">
        <v>6363</v>
      </c>
      <c r="G6368" s="12">
        <f ca="1"/>
        <v>24.373811952395776</v>
      </c>
      <c r="H6368" s="12">
        <f ca="1"/>
        <v>7.6970055468682769E-2</v>
      </c>
    </row>
    <row r="6369" spans="6:8" x14ac:dyDescent="0.3">
      <c r="F6369" s="2">
        <v>6364</v>
      </c>
      <c r="G6369" s="12">
        <f ca="1"/>
        <v>24.374779957669098</v>
      </c>
      <c r="H6369" s="12">
        <f ca="1"/>
        <v>7.6971012531738825E-2</v>
      </c>
    </row>
    <row r="6370" spans="6:8" x14ac:dyDescent="0.3">
      <c r="F6370" s="2">
        <v>6365</v>
      </c>
      <c r="G6370" s="12">
        <f ca="1"/>
        <v>24.376919970535699</v>
      </c>
      <c r="H6370" s="12">
        <f ca="1"/>
        <v>7.6973123317512604E-2</v>
      </c>
    </row>
    <row r="6371" spans="6:8" x14ac:dyDescent="0.3">
      <c r="F6371" s="2">
        <v>6366</v>
      </c>
      <c r="G6371" s="12">
        <f ca="1"/>
        <v>24.377436517328128</v>
      </c>
      <c r="H6371" s="12">
        <f ca="1"/>
        <v>7.6973631770105758E-2</v>
      </c>
    </row>
    <row r="6372" spans="6:8" x14ac:dyDescent="0.3">
      <c r="F6372" s="2">
        <v>6367</v>
      </c>
      <c r="G6372" s="12">
        <f ca="1"/>
        <v>24.377448601663357</v>
      </c>
      <c r="H6372" s="12">
        <f ca="1"/>
        <v>7.6973643660241162E-2</v>
      </c>
    </row>
    <row r="6373" spans="6:8" x14ac:dyDescent="0.3">
      <c r="F6373" s="2">
        <v>6368</v>
      </c>
      <c r="G6373" s="12">
        <f ca="1"/>
        <v>24.382258907004434</v>
      </c>
      <c r="H6373" s="12">
        <f ca="1"/>
        <v>7.6978359076346994E-2</v>
      </c>
    </row>
    <row r="6374" spans="6:8" x14ac:dyDescent="0.3">
      <c r="F6374" s="2">
        <v>6369</v>
      </c>
      <c r="G6374" s="12">
        <f ca="1"/>
        <v>24.383184274953887</v>
      </c>
      <c r="H6374" s="12">
        <f ca="1"/>
        <v>7.6979262164331749E-2</v>
      </c>
    </row>
    <row r="6375" spans="6:8" x14ac:dyDescent="0.3">
      <c r="F6375" s="2">
        <v>6370</v>
      </c>
      <c r="G6375" s="12">
        <f ca="1"/>
        <v>24.383222727667068</v>
      </c>
      <c r="H6375" s="12">
        <f ca="1"/>
        <v>7.6979299663096329E-2</v>
      </c>
    </row>
    <row r="6376" spans="6:8" x14ac:dyDescent="0.3">
      <c r="F6376" s="2">
        <v>6371</v>
      </c>
      <c r="G6376" s="12">
        <f ca="1"/>
        <v>24.383379283937195</v>
      </c>
      <c r="H6376" s="12">
        <f ca="1"/>
        <v>7.6979452312289753E-2</v>
      </c>
    </row>
    <row r="6377" spans="6:8" x14ac:dyDescent="0.3">
      <c r="F6377" s="2">
        <v>6372</v>
      </c>
      <c r="G6377" s="12">
        <f ca="1"/>
        <v>24.383412227893924</v>
      </c>
      <c r="H6377" s="12">
        <f ca="1"/>
        <v>7.6979484429346184E-2</v>
      </c>
    </row>
    <row r="6378" spans="6:8" x14ac:dyDescent="0.3">
      <c r="F6378" s="2">
        <v>6373</v>
      </c>
      <c r="G6378" s="12">
        <f ca="1"/>
        <v>24.384196566103558</v>
      </c>
      <c r="H6378" s="12">
        <f ca="1"/>
        <v>7.6980248593889564E-2</v>
      </c>
    </row>
    <row r="6379" spans="6:8" x14ac:dyDescent="0.3">
      <c r="F6379" s="2">
        <v>6374</v>
      </c>
      <c r="G6379" s="12">
        <f ca="1"/>
        <v>24.386912292067855</v>
      </c>
      <c r="H6379" s="12">
        <f ca="1"/>
        <v>7.6982887251701618E-2</v>
      </c>
    </row>
    <row r="6380" spans="6:8" x14ac:dyDescent="0.3">
      <c r="F6380" s="2">
        <v>6375</v>
      </c>
      <c r="G6380" s="12">
        <f ca="1"/>
        <v>24.389836999003975</v>
      </c>
      <c r="H6380" s="12">
        <f ca="1"/>
        <v>7.6985716425102088E-2</v>
      </c>
    </row>
    <row r="6381" spans="6:8" x14ac:dyDescent="0.3">
      <c r="F6381" s="2">
        <v>6376</v>
      </c>
      <c r="G6381" s="12">
        <f ca="1"/>
        <v>24.389857101871186</v>
      </c>
      <c r="H6381" s="12">
        <f ca="1"/>
        <v>7.6985735826316445E-2</v>
      </c>
    </row>
    <row r="6382" spans="6:8" x14ac:dyDescent="0.3">
      <c r="F6382" s="2">
        <v>6377</v>
      </c>
      <c r="G6382" s="12">
        <f ca="1"/>
        <v>24.389996838759593</v>
      </c>
      <c r="H6382" s="12">
        <f ca="1"/>
        <v>7.6985870668965353E-2</v>
      </c>
    </row>
    <row r="6383" spans="6:8" x14ac:dyDescent="0.3">
      <c r="F6383" s="2">
        <v>6378</v>
      </c>
      <c r="G6383" s="12">
        <f ca="1"/>
        <v>24.390202163458387</v>
      </c>
      <c r="H6383" s="12">
        <f ca="1"/>
        <v>7.6986068748350817E-2</v>
      </c>
    </row>
    <row r="6384" spans="6:8" x14ac:dyDescent="0.3">
      <c r="F6384" s="2">
        <v>6379</v>
      </c>
      <c r="G6384" s="12">
        <f ca="1"/>
        <v>24.391585936159281</v>
      </c>
      <c r="H6384" s="12">
        <f ca="1"/>
        <v>7.6987402019123671E-2</v>
      </c>
    </row>
    <row r="6385" spans="6:8" x14ac:dyDescent="0.3">
      <c r="F6385" s="2">
        <v>6380</v>
      </c>
      <c r="G6385" s="12">
        <f ca="1"/>
        <v>24.392568876991781</v>
      </c>
      <c r="H6385" s="12">
        <f ca="1"/>
        <v>7.6988347316780656E-2</v>
      </c>
    </row>
    <row r="6386" spans="6:8" x14ac:dyDescent="0.3">
      <c r="F6386" s="2">
        <v>6381</v>
      </c>
      <c r="G6386" s="12">
        <f ca="1"/>
        <v>24.394050582433845</v>
      </c>
      <c r="H6386" s="12">
        <f ca="1"/>
        <v>7.6989769498643709E-2</v>
      </c>
    </row>
    <row r="6387" spans="6:8" x14ac:dyDescent="0.3">
      <c r="F6387" s="2">
        <v>6382</v>
      </c>
      <c r="G6387" s="12">
        <f ca="1"/>
        <v>24.39618145951972</v>
      </c>
      <c r="H6387" s="12">
        <f ca="1"/>
        <v>7.6991808911823542E-2</v>
      </c>
    </row>
    <row r="6388" spans="6:8" x14ac:dyDescent="0.3">
      <c r="F6388" s="2">
        <v>6383</v>
      </c>
      <c r="G6388" s="12">
        <f ca="1"/>
        <v>24.396362210899198</v>
      </c>
      <c r="H6388" s="12">
        <f ca="1"/>
        <v>7.6991981586517641E-2</v>
      </c>
    </row>
    <row r="6389" spans="6:8" x14ac:dyDescent="0.3">
      <c r="F6389" s="2">
        <v>6384</v>
      </c>
      <c r="G6389" s="12">
        <f ca="1"/>
        <v>24.397016168531561</v>
      </c>
      <c r="H6389" s="12">
        <f ca="1"/>
        <v>7.6992605906823927E-2</v>
      </c>
    </row>
    <row r="6390" spans="6:8" x14ac:dyDescent="0.3">
      <c r="F6390" s="2">
        <v>6385</v>
      </c>
      <c r="G6390" s="12">
        <f ca="1"/>
        <v>24.397058727566368</v>
      </c>
      <c r="H6390" s="12">
        <f ca="1"/>
        <v>7.6992646514497276E-2</v>
      </c>
    </row>
    <row r="6391" spans="6:8" x14ac:dyDescent="0.3">
      <c r="F6391" s="2">
        <v>6386</v>
      </c>
      <c r="G6391" s="12">
        <f ca="1"/>
        <v>24.397790135938415</v>
      </c>
      <c r="H6391" s="12">
        <f ca="1"/>
        <v>7.6993343955863977E-2</v>
      </c>
    </row>
    <row r="6392" spans="6:8" x14ac:dyDescent="0.3">
      <c r="F6392" s="2">
        <v>6387</v>
      </c>
      <c r="G6392" s="12">
        <f ca="1"/>
        <v>24.398357177702266</v>
      </c>
      <c r="H6392" s="12">
        <f ca="1"/>
        <v>7.699388410270136E-2</v>
      </c>
    </row>
    <row r="6393" spans="6:8" x14ac:dyDescent="0.3">
      <c r="F6393" s="2">
        <v>6388</v>
      </c>
      <c r="G6393" s="12">
        <f ca="1"/>
        <v>24.39895890227443</v>
      </c>
      <c r="H6393" s="12">
        <f ca="1"/>
        <v>7.6994456751191362E-2</v>
      </c>
    </row>
    <row r="6394" spans="6:8" x14ac:dyDescent="0.3">
      <c r="F6394" s="2">
        <v>6389</v>
      </c>
      <c r="G6394" s="12">
        <f ca="1"/>
        <v>24.402922473258954</v>
      </c>
      <c r="H6394" s="12">
        <f ca="1"/>
        <v>7.6998214996024467E-2</v>
      </c>
    </row>
    <row r="6395" spans="6:8" x14ac:dyDescent="0.3">
      <c r="F6395" s="2">
        <v>6390</v>
      </c>
      <c r="G6395" s="12">
        <f ca="1"/>
        <v>24.403356909700808</v>
      </c>
      <c r="H6395" s="12">
        <f ca="1"/>
        <v>7.6998625469202428E-2</v>
      </c>
    </row>
    <row r="6396" spans="6:8" x14ac:dyDescent="0.3">
      <c r="F6396" s="2">
        <v>6391</v>
      </c>
      <c r="G6396" s="12">
        <f ca="1"/>
        <v>24.408229160899818</v>
      </c>
      <c r="H6396" s="12">
        <f ca="1"/>
        <v>7.7003209221933058E-2</v>
      </c>
    </row>
    <row r="6397" spans="6:8" x14ac:dyDescent="0.3">
      <c r="F6397" s="2">
        <v>6392</v>
      </c>
      <c r="G6397" s="12">
        <f ca="1"/>
        <v>24.41025917379601</v>
      </c>
      <c r="H6397" s="12">
        <f ca="1"/>
        <v>7.7005108323151494E-2</v>
      </c>
    </row>
    <row r="6398" spans="6:8" x14ac:dyDescent="0.3">
      <c r="F6398" s="2">
        <v>6393</v>
      </c>
      <c r="G6398" s="12">
        <f ca="1"/>
        <v>24.410360496752311</v>
      </c>
      <c r="H6398" s="12">
        <f ca="1"/>
        <v>7.7005202946813539E-2</v>
      </c>
    </row>
    <row r="6399" spans="6:8" x14ac:dyDescent="0.3">
      <c r="F6399" s="2">
        <v>6394</v>
      </c>
      <c r="G6399" s="12">
        <f ca="1"/>
        <v>24.410770790983655</v>
      </c>
      <c r="H6399" s="12">
        <f ca="1"/>
        <v>7.7005585952528391E-2</v>
      </c>
    </row>
    <row r="6400" spans="6:8" x14ac:dyDescent="0.3">
      <c r="F6400" s="2">
        <v>6395</v>
      </c>
      <c r="G6400" s="12">
        <f ca="1"/>
        <v>24.411131672838152</v>
      </c>
      <c r="H6400" s="12">
        <f ca="1"/>
        <v>7.7005922619338016E-2</v>
      </c>
    </row>
    <row r="6401" spans="6:8" x14ac:dyDescent="0.3">
      <c r="F6401" s="2">
        <v>6396</v>
      </c>
      <c r="G6401" s="12">
        <f ca="1"/>
        <v>24.414144212198764</v>
      </c>
      <c r="H6401" s="12">
        <f ca="1"/>
        <v>7.7008725240252943E-2</v>
      </c>
    </row>
    <row r="6402" spans="6:8" x14ac:dyDescent="0.3">
      <c r="F6402" s="2">
        <v>6397</v>
      </c>
      <c r="G6402" s="12">
        <f ca="1"/>
        <v>24.415219817043859</v>
      </c>
      <c r="H6402" s="12">
        <f ca="1"/>
        <v>7.7009722528320626E-2</v>
      </c>
    </row>
    <row r="6403" spans="6:8" x14ac:dyDescent="0.3">
      <c r="F6403" s="2">
        <v>6398</v>
      </c>
      <c r="G6403" s="12">
        <f ca="1"/>
        <v>24.415407413213792</v>
      </c>
      <c r="H6403" s="12">
        <f ca="1"/>
        <v>7.7009896283742635E-2</v>
      </c>
    </row>
    <row r="6404" spans="6:8" x14ac:dyDescent="0.3">
      <c r="F6404" s="2">
        <v>6399</v>
      </c>
      <c r="G6404" s="12">
        <f ca="1"/>
        <v>24.415916844650077</v>
      </c>
      <c r="H6404" s="12">
        <f ca="1"/>
        <v>7.701036785754295E-2</v>
      </c>
    </row>
    <row r="6405" spans="6:8" x14ac:dyDescent="0.3">
      <c r="F6405" s="2">
        <v>6400</v>
      </c>
      <c r="G6405" s="12">
        <f ca="1"/>
        <v>24.416182398316867</v>
      </c>
      <c r="H6405" s="12">
        <f ca="1"/>
        <v>7.7010613519298013E-2</v>
      </c>
    </row>
    <row r="6406" spans="6:8" x14ac:dyDescent="0.3">
      <c r="F6406" s="2">
        <v>6401</v>
      </c>
      <c r="G6406" s="12">
        <f ca="1"/>
        <v>24.416808174951719</v>
      </c>
      <c r="H6406" s="12">
        <f ca="1"/>
        <v>7.7011191993252279E-2</v>
      </c>
    </row>
    <row r="6407" spans="6:8" x14ac:dyDescent="0.3">
      <c r="F6407" s="2">
        <v>6402</v>
      </c>
      <c r="G6407" s="12">
        <f ca="1"/>
        <v>24.417329590714836</v>
      </c>
      <c r="H6407" s="12">
        <f ca="1"/>
        <v>7.7011673536561687E-2</v>
      </c>
    </row>
    <row r="6408" spans="6:8" x14ac:dyDescent="0.3">
      <c r="F6408" s="2">
        <v>6403</v>
      </c>
      <c r="G6408" s="12">
        <f ca="1"/>
        <v>24.417997955974752</v>
      </c>
      <c r="H6408" s="12">
        <f ca="1"/>
        <v>7.7012290182623275E-2</v>
      </c>
    </row>
    <row r="6409" spans="6:8" x14ac:dyDescent="0.3">
      <c r="F6409" s="2">
        <v>6404</v>
      </c>
      <c r="G6409" s="12">
        <f ca="1"/>
        <v>24.42038527629915</v>
      </c>
      <c r="H6409" s="12">
        <f ca="1"/>
        <v>7.7014487174270271E-2</v>
      </c>
    </row>
    <row r="6410" spans="6:8" x14ac:dyDescent="0.3">
      <c r="F6410" s="2">
        <v>6405</v>
      </c>
      <c r="G6410" s="12">
        <f ca="1"/>
        <v>24.42081338987547</v>
      </c>
      <c r="H6410" s="12">
        <f ca="1"/>
        <v>7.7014880231983107E-2</v>
      </c>
    </row>
    <row r="6411" spans="6:8" x14ac:dyDescent="0.3">
      <c r="F6411" s="2">
        <v>6406</v>
      </c>
      <c r="G6411" s="12">
        <f ca="1"/>
        <v>24.422376265389495</v>
      </c>
      <c r="H6411" s="12">
        <f ca="1"/>
        <v>7.7016312744302762E-2</v>
      </c>
    </row>
    <row r="6412" spans="6:8" x14ac:dyDescent="0.3">
      <c r="F6412" s="2">
        <v>6407</v>
      </c>
      <c r="G6412" s="12">
        <f ca="1"/>
        <v>24.42350094652798</v>
      </c>
      <c r="H6412" s="12">
        <f ca="1"/>
        <v>7.7017341292785022E-2</v>
      </c>
    </row>
    <row r="6413" spans="6:8" x14ac:dyDescent="0.3">
      <c r="F6413" s="2">
        <v>6408</v>
      </c>
      <c r="G6413" s="12">
        <f ca="1"/>
        <v>24.424863477230758</v>
      </c>
      <c r="H6413" s="12">
        <f ca="1"/>
        <v>7.7018584758046793E-2</v>
      </c>
    </row>
    <row r="6414" spans="6:8" x14ac:dyDescent="0.3">
      <c r="F6414" s="2">
        <v>6409</v>
      </c>
      <c r="G6414" s="12">
        <f ca="1"/>
        <v>24.425898125175625</v>
      </c>
      <c r="H6414" s="12">
        <f ca="1"/>
        <v>7.7019527087426737E-2</v>
      </c>
    </row>
    <row r="6415" spans="6:8" x14ac:dyDescent="0.3">
      <c r="F6415" s="2">
        <v>6410</v>
      </c>
      <c r="G6415" s="12">
        <f ca="1"/>
        <v>24.428946002878483</v>
      </c>
      <c r="H6415" s="12">
        <f ca="1"/>
        <v>7.7022293448223658E-2</v>
      </c>
    </row>
    <row r="6416" spans="6:8" x14ac:dyDescent="0.3">
      <c r="F6416" s="2">
        <v>6411</v>
      </c>
      <c r="G6416" s="12">
        <f ca="1"/>
        <v>24.429091383405574</v>
      </c>
      <c r="H6416" s="12">
        <f ca="1"/>
        <v>7.7022425043730539E-2</v>
      </c>
    </row>
    <row r="6417" spans="6:8" x14ac:dyDescent="0.3">
      <c r="F6417" s="2">
        <v>6412</v>
      </c>
      <c r="G6417" s="12">
        <f ca="1"/>
        <v>24.429413575476204</v>
      </c>
      <c r="H6417" s="12">
        <f ca="1"/>
        <v>7.7022716569587119E-2</v>
      </c>
    </row>
    <row r="6418" spans="6:8" x14ac:dyDescent="0.3">
      <c r="F6418" s="2">
        <v>6413</v>
      </c>
      <c r="G6418" s="12">
        <f ca="1"/>
        <v>24.429664869252825</v>
      </c>
      <c r="H6418" s="12">
        <f ca="1"/>
        <v>7.7022943834385751E-2</v>
      </c>
    </row>
    <row r="6419" spans="6:8" x14ac:dyDescent="0.3">
      <c r="F6419" s="2">
        <v>6414</v>
      </c>
      <c r="G6419" s="12">
        <f ca="1"/>
        <v>24.431650921930459</v>
      </c>
      <c r="H6419" s="12">
        <f ca="1"/>
        <v>7.7024736559646964E-2</v>
      </c>
    </row>
    <row r="6420" spans="6:8" x14ac:dyDescent="0.3">
      <c r="F6420" s="2">
        <v>6415</v>
      </c>
      <c r="G6420" s="12">
        <f ca="1"/>
        <v>24.433868362214533</v>
      </c>
      <c r="H6420" s="12">
        <f ca="1"/>
        <v>7.7026730973718219E-2</v>
      </c>
    </row>
    <row r="6421" spans="6:8" x14ac:dyDescent="0.3">
      <c r="F6421" s="2">
        <v>6416</v>
      </c>
      <c r="G6421" s="12">
        <f ca="1"/>
        <v>24.436501789671258</v>
      </c>
      <c r="H6421" s="12">
        <f ca="1"/>
        <v>7.7029089695954178E-2</v>
      </c>
    </row>
    <row r="6422" spans="6:8" x14ac:dyDescent="0.3">
      <c r="F6422" s="2">
        <v>6417</v>
      </c>
      <c r="G6422" s="12">
        <f ca="1"/>
        <v>24.438929763967973</v>
      </c>
      <c r="H6422" s="12">
        <f ca="1"/>
        <v>7.7031254924315812E-2</v>
      </c>
    </row>
    <row r="6423" spans="6:8" x14ac:dyDescent="0.3">
      <c r="F6423" s="2">
        <v>6418</v>
      </c>
      <c r="G6423" s="12">
        <f ca="1"/>
        <v>24.441640812050078</v>
      </c>
      <c r="H6423" s="12">
        <f ca="1"/>
        <v>7.7033661846136886E-2</v>
      </c>
    </row>
    <row r="6424" spans="6:8" x14ac:dyDescent="0.3">
      <c r="F6424" s="2">
        <v>6419</v>
      </c>
      <c r="G6424" s="12">
        <f ca="1"/>
        <v>24.441663846781314</v>
      </c>
      <c r="H6424" s="12">
        <f ca="1"/>
        <v>7.7033682248218507E-2</v>
      </c>
    </row>
    <row r="6425" spans="6:8" x14ac:dyDescent="0.3">
      <c r="F6425" s="2">
        <v>6420</v>
      </c>
      <c r="G6425" s="12">
        <f ca="1"/>
        <v>24.441723532363739</v>
      </c>
      <c r="H6425" s="12">
        <f ca="1"/>
        <v>7.7033735108497953E-2</v>
      </c>
    </row>
    <row r="6426" spans="6:8" x14ac:dyDescent="0.3">
      <c r="F6426" s="2">
        <v>6421</v>
      </c>
      <c r="G6426" s="12">
        <f ca="1"/>
        <v>24.445157486931841</v>
      </c>
      <c r="H6426" s="12">
        <f ca="1"/>
        <v>7.7036767110869694E-2</v>
      </c>
    </row>
    <row r="6427" spans="6:8" x14ac:dyDescent="0.3">
      <c r="F6427" s="2">
        <v>6422</v>
      </c>
      <c r="G6427" s="12">
        <f ca="1"/>
        <v>24.447441780760997</v>
      </c>
      <c r="H6427" s="12">
        <f ca="1"/>
        <v>7.703877392995713E-2</v>
      </c>
    </row>
    <row r="6428" spans="6:8" x14ac:dyDescent="0.3">
      <c r="F6428" s="2">
        <v>6423</v>
      </c>
      <c r="G6428" s="12">
        <f ca="1"/>
        <v>24.447729932907301</v>
      </c>
      <c r="H6428" s="12">
        <f ca="1"/>
        <v>7.7039026506972225E-2</v>
      </c>
    </row>
    <row r="6429" spans="6:8" x14ac:dyDescent="0.3">
      <c r="F6429" s="2">
        <v>6424</v>
      </c>
      <c r="G6429" s="12">
        <f ca="1"/>
        <v>24.449279012148267</v>
      </c>
      <c r="H6429" s="12">
        <f ca="1"/>
        <v>7.7040382136364632E-2</v>
      </c>
    </row>
    <row r="6430" spans="6:8" x14ac:dyDescent="0.3">
      <c r="F6430" s="2">
        <v>6425</v>
      </c>
      <c r="G6430" s="12">
        <f ca="1"/>
        <v>24.449516491524463</v>
      </c>
      <c r="H6430" s="12">
        <f ca="1"/>
        <v>7.704058963097217E-2</v>
      </c>
    </row>
    <row r="6431" spans="6:8" x14ac:dyDescent="0.3">
      <c r="F6431" s="2">
        <v>6426</v>
      </c>
      <c r="G6431" s="12">
        <f ca="1"/>
        <v>24.449712392754051</v>
      </c>
      <c r="H6431" s="12">
        <f ca="1"/>
        <v>7.704076073150766E-2</v>
      </c>
    </row>
    <row r="6432" spans="6:8" x14ac:dyDescent="0.3">
      <c r="F6432" s="2">
        <v>6427</v>
      </c>
      <c r="G6432" s="12">
        <f ca="1"/>
        <v>24.450497346880447</v>
      </c>
      <c r="H6432" s="12">
        <f ca="1"/>
        <v>7.7041445716249657E-2</v>
      </c>
    </row>
    <row r="6433" spans="6:8" x14ac:dyDescent="0.3">
      <c r="F6433" s="2">
        <v>6428</v>
      </c>
      <c r="G6433" s="12">
        <f ca="1"/>
        <v>24.451313138562345</v>
      </c>
      <c r="H6433" s="12">
        <f ca="1"/>
        <v>7.7042156600452646E-2</v>
      </c>
    </row>
    <row r="6434" spans="6:8" x14ac:dyDescent="0.3">
      <c r="F6434" s="2">
        <v>6429</v>
      </c>
      <c r="G6434" s="12">
        <f ca="1"/>
        <v>24.45133096395471</v>
      </c>
      <c r="H6434" s="12">
        <f ca="1"/>
        <v>7.7042172122069597E-2</v>
      </c>
    </row>
    <row r="6435" spans="6:8" x14ac:dyDescent="0.3">
      <c r="F6435" s="2">
        <v>6430</v>
      </c>
      <c r="G6435" s="12">
        <f ca="1"/>
        <v>24.451454383056969</v>
      </c>
      <c r="H6435" s="12">
        <f ca="1"/>
        <v>7.7042279576841247E-2</v>
      </c>
    </row>
    <row r="6436" spans="6:8" x14ac:dyDescent="0.3">
      <c r="F6436" s="2">
        <v>6431</v>
      </c>
      <c r="G6436" s="12">
        <f ca="1"/>
        <v>24.451612046155553</v>
      </c>
      <c r="H6436" s="12">
        <f ca="1"/>
        <v>7.70424168118196E-2</v>
      </c>
    </row>
    <row r="6437" spans="6:8" x14ac:dyDescent="0.3">
      <c r="F6437" s="2">
        <v>6432</v>
      </c>
      <c r="G6437" s="12">
        <f ca="1"/>
        <v>24.451810432065557</v>
      </c>
      <c r="H6437" s="12">
        <f ca="1"/>
        <v>7.7042589438541295E-2</v>
      </c>
    </row>
    <row r="6438" spans="6:8" x14ac:dyDescent="0.3">
      <c r="F6438" s="2">
        <v>6433</v>
      </c>
      <c r="G6438" s="12">
        <f ca="1"/>
        <v>24.452506482859921</v>
      </c>
      <c r="H6438" s="12">
        <f ca="1"/>
        <v>7.7043194629364459E-2</v>
      </c>
    </row>
    <row r="6439" spans="6:8" x14ac:dyDescent="0.3">
      <c r="F6439" s="2">
        <v>6434</v>
      </c>
      <c r="G6439" s="12">
        <f ca="1"/>
        <v>24.45316621182911</v>
      </c>
      <c r="H6439" s="12">
        <f ca="1"/>
        <v>7.7043767547001457E-2</v>
      </c>
    </row>
    <row r="6440" spans="6:8" x14ac:dyDescent="0.3">
      <c r="F6440" s="2">
        <v>6435</v>
      </c>
      <c r="G6440" s="12">
        <f ca="1"/>
        <v>24.454702332278327</v>
      </c>
      <c r="H6440" s="12">
        <f ca="1"/>
        <v>7.7045098922019994E-2</v>
      </c>
    </row>
    <row r="6441" spans="6:8" x14ac:dyDescent="0.3">
      <c r="F6441" s="2">
        <v>6436</v>
      </c>
      <c r="G6441" s="12">
        <f ca="1"/>
        <v>24.45557993854306</v>
      </c>
      <c r="H6441" s="12">
        <f ca="1"/>
        <v>7.7045857913053031E-2</v>
      </c>
    </row>
    <row r="6442" spans="6:8" x14ac:dyDescent="0.3">
      <c r="F6442" s="2">
        <v>6437</v>
      </c>
      <c r="G6442" s="12">
        <f ca="1"/>
        <v>24.45767402715564</v>
      </c>
      <c r="H6442" s="12">
        <f ca="1"/>
        <v>7.7047664145356354E-2</v>
      </c>
    </row>
    <row r="6443" spans="6:8" x14ac:dyDescent="0.3">
      <c r="F6443" s="2">
        <v>6438</v>
      </c>
      <c r="G6443" s="12">
        <f ca="1"/>
        <v>24.457770817174776</v>
      </c>
      <c r="H6443" s="12">
        <f ca="1"/>
        <v>7.7047747466049213E-2</v>
      </c>
    </row>
    <row r="6444" spans="6:8" x14ac:dyDescent="0.3">
      <c r="F6444" s="2">
        <v>6439</v>
      </c>
      <c r="G6444" s="12">
        <f ca="1"/>
        <v>24.459453790673429</v>
      </c>
      <c r="H6444" s="12">
        <f ca="1"/>
        <v>7.7049193912928332E-2</v>
      </c>
    </row>
    <row r="6445" spans="6:8" x14ac:dyDescent="0.3">
      <c r="F6445" s="2">
        <v>6440</v>
      </c>
      <c r="G6445" s="12">
        <f ca="1"/>
        <v>24.461191622267329</v>
      </c>
      <c r="H6445" s="12">
        <f ca="1"/>
        <v>7.705068289494521E-2</v>
      </c>
    </row>
    <row r="6446" spans="6:8" x14ac:dyDescent="0.3">
      <c r="F6446" s="2">
        <v>6441</v>
      </c>
      <c r="G6446" s="12">
        <f ca="1"/>
        <v>24.462932197592551</v>
      </c>
      <c r="H6446" s="12">
        <f ca="1"/>
        <v>7.7052169527210973E-2</v>
      </c>
    </row>
    <row r="6447" spans="6:8" x14ac:dyDescent="0.3">
      <c r="F6447" s="2">
        <v>6442</v>
      </c>
      <c r="G6447" s="12">
        <f ca="1"/>
        <v>24.463065808231043</v>
      </c>
      <c r="H6447" s="12">
        <f ca="1"/>
        <v>7.705228345010072E-2</v>
      </c>
    </row>
    <row r="6448" spans="6:8" x14ac:dyDescent="0.3">
      <c r="F6448" s="2">
        <v>6443</v>
      </c>
      <c r="G6448" s="12">
        <f ca="1"/>
        <v>24.464065319643083</v>
      </c>
      <c r="H6448" s="12">
        <f ca="1"/>
        <v>7.7053134801983891E-2</v>
      </c>
    </row>
    <row r="6449" spans="6:8" x14ac:dyDescent="0.3">
      <c r="F6449" s="2">
        <v>6444</v>
      </c>
      <c r="G6449" s="12">
        <f ca="1"/>
        <v>24.46482031996554</v>
      </c>
      <c r="H6449" s="12">
        <f ca="1"/>
        <v>7.7053776857847672E-2</v>
      </c>
    </row>
    <row r="6450" spans="6:8" x14ac:dyDescent="0.3">
      <c r="F6450" s="2">
        <v>6445</v>
      </c>
      <c r="G6450" s="12">
        <f ca="1"/>
        <v>24.464830036666083</v>
      </c>
      <c r="H6450" s="12">
        <f ca="1"/>
        <v>7.705378511520132E-2</v>
      </c>
    </row>
    <row r="6451" spans="6:8" x14ac:dyDescent="0.3">
      <c r="F6451" s="2">
        <v>6446</v>
      </c>
      <c r="G6451" s="12">
        <f ca="1"/>
        <v>24.46505871865574</v>
      </c>
      <c r="H6451" s="12">
        <f ca="1"/>
        <v>7.7053979409173606E-2</v>
      </c>
    </row>
    <row r="6452" spans="6:8" x14ac:dyDescent="0.3">
      <c r="F6452" s="2">
        <v>6447</v>
      </c>
      <c r="G6452" s="12">
        <f ca="1"/>
        <v>24.468648908799455</v>
      </c>
      <c r="H6452" s="12">
        <f ca="1"/>
        <v>7.7057019064902199E-2</v>
      </c>
    </row>
    <row r="6453" spans="6:8" x14ac:dyDescent="0.3">
      <c r="F6453" s="2">
        <v>6448</v>
      </c>
      <c r="G6453" s="12">
        <f ca="1"/>
        <v>24.470761204786552</v>
      </c>
      <c r="H6453" s="12">
        <f ca="1"/>
        <v>7.7058798081922827E-2</v>
      </c>
    </row>
    <row r="6454" spans="6:8" x14ac:dyDescent="0.3">
      <c r="F6454" s="2">
        <v>6449</v>
      </c>
      <c r="G6454" s="12">
        <f ca="1"/>
        <v>24.470820683816552</v>
      </c>
      <c r="H6454" s="12">
        <f ca="1"/>
        <v>7.7058848075775718E-2</v>
      </c>
    </row>
    <row r="6455" spans="6:8" x14ac:dyDescent="0.3">
      <c r="F6455" s="2">
        <v>6450</v>
      </c>
      <c r="G6455" s="12">
        <f ca="1"/>
        <v>24.471508119923854</v>
      </c>
      <c r="H6455" s="12">
        <f ca="1"/>
        <v>7.7059425486010483E-2</v>
      </c>
    </row>
    <row r="6456" spans="6:8" x14ac:dyDescent="0.3">
      <c r="F6456" s="2">
        <v>6451</v>
      </c>
      <c r="G6456" s="12">
        <f ca="1"/>
        <v>24.473594312413745</v>
      </c>
      <c r="H6456" s="12">
        <f ca="1"/>
        <v>7.7061173271577174E-2</v>
      </c>
    </row>
    <row r="6457" spans="6:8" x14ac:dyDescent="0.3">
      <c r="F6457" s="2">
        <v>6452</v>
      </c>
      <c r="G6457" s="12">
        <f ca="1"/>
        <v>24.473671194594989</v>
      </c>
      <c r="H6457" s="12">
        <f ca="1"/>
        <v>7.7061237552934495E-2</v>
      </c>
    </row>
    <row r="6458" spans="6:8" x14ac:dyDescent="0.3">
      <c r="F6458" s="2">
        <v>6453</v>
      </c>
      <c r="G6458" s="12">
        <f ca="1"/>
        <v>24.475401449664698</v>
      </c>
      <c r="H6458" s="12">
        <f ca="1"/>
        <v>7.7062681786062556E-2</v>
      </c>
    </row>
    <row r="6459" spans="6:8" x14ac:dyDescent="0.3">
      <c r="F6459" s="2">
        <v>6454</v>
      </c>
      <c r="G6459" s="12">
        <f ca="1"/>
        <v>24.475916550222809</v>
      </c>
      <c r="H6459" s="12">
        <f ca="1"/>
        <v>7.7063110835708049E-2</v>
      </c>
    </row>
    <row r="6460" spans="6:8" x14ac:dyDescent="0.3">
      <c r="F6460" s="2">
        <v>6455</v>
      </c>
      <c r="G6460" s="12">
        <f ca="1"/>
        <v>24.47642745081534</v>
      </c>
      <c r="H6460" s="12">
        <f ca="1"/>
        <v>7.7063535978297154E-2</v>
      </c>
    </row>
    <row r="6461" spans="6:8" x14ac:dyDescent="0.3">
      <c r="F6461" s="2">
        <v>6456</v>
      </c>
      <c r="G6461" s="12">
        <f ca="1"/>
        <v>24.478648195071617</v>
      </c>
      <c r="H6461" s="12">
        <f ca="1"/>
        <v>7.7065379224556946E-2</v>
      </c>
    </row>
    <row r="6462" spans="6:8" x14ac:dyDescent="0.3">
      <c r="F6462" s="2">
        <v>6457</v>
      </c>
      <c r="G6462" s="12">
        <f ca="1"/>
        <v>24.481048284968253</v>
      </c>
      <c r="H6462" s="12">
        <f ca="1"/>
        <v>7.7067362675415682E-2</v>
      </c>
    </row>
    <row r="6463" spans="6:8" x14ac:dyDescent="0.3">
      <c r="F6463" s="2">
        <v>6458</v>
      </c>
      <c r="G6463" s="12">
        <f ca="1"/>
        <v>24.483220969552537</v>
      </c>
      <c r="H6463" s="12">
        <f ca="1"/>
        <v>7.7069150438734593E-2</v>
      </c>
    </row>
    <row r="6464" spans="6:8" x14ac:dyDescent="0.3">
      <c r="F6464" s="2">
        <v>6459</v>
      </c>
      <c r="G6464" s="12">
        <f ca="1"/>
        <v>24.483521098381019</v>
      </c>
      <c r="H6464" s="12">
        <f ca="1"/>
        <v>7.7069396815753893E-2</v>
      </c>
    </row>
    <row r="6465" spans="6:8" x14ac:dyDescent="0.3">
      <c r="F6465" s="2">
        <v>6460</v>
      </c>
      <c r="G6465" s="12">
        <f ca="1"/>
        <v>24.485615630210837</v>
      </c>
      <c r="H6465" s="12">
        <f ca="1"/>
        <v>7.7071112305486189E-2</v>
      </c>
    </row>
    <row r="6466" spans="6:8" x14ac:dyDescent="0.3">
      <c r="F6466" s="2">
        <v>6461</v>
      </c>
      <c r="G6466" s="12">
        <f ca="1"/>
        <v>24.490655646475652</v>
      </c>
      <c r="H6466" s="12">
        <f ca="1"/>
        <v>7.7075212117489897E-2</v>
      </c>
    </row>
    <row r="6467" spans="6:8" x14ac:dyDescent="0.3">
      <c r="F6467" s="2">
        <v>6462</v>
      </c>
      <c r="G6467" s="12">
        <f ca="1"/>
        <v>24.492558668858361</v>
      </c>
      <c r="H6467" s="12">
        <f ca="1"/>
        <v>7.7076749791431642E-2</v>
      </c>
    </row>
    <row r="6468" spans="6:8" x14ac:dyDescent="0.3">
      <c r="F6468" s="2">
        <v>6463</v>
      </c>
      <c r="G6468" s="12">
        <f ca="1"/>
        <v>24.493408018804892</v>
      </c>
      <c r="H6468" s="12">
        <f ca="1"/>
        <v>7.7077434248913154E-2</v>
      </c>
    </row>
    <row r="6469" spans="6:8" x14ac:dyDescent="0.3">
      <c r="F6469" s="2">
        <v>6464</v>
      </c>
      <c r="G6469" s="12">
        <f ca="1"/>
        <v>24.493890707044521</v>
      </c>
      <c r="H6469" s="12">
        <f ca="1"/>
        <v>7.7077822724362061E-2</v>
      </c>
    </row>
    <row r="6470" spans="6:8" x14ac:dyDescent="0.3">
      <c r="F6470" s="2">
        <v>6465</v>
      </c>
      <c r="G6470" s="12">
        <f ca="1"/>
        <v>24.494940587864697</v>
      </c>
      <c r="H6470" s="12">
        <f ca="1"/>
        <v>7.707866642447217E-2</v>
      </c>
    </row>
    <row r="6471" spans="6:8" x14ac:dyDescent="0.3">
      <c r="F6471" s="2">
        <v>6466</v>
      </c>
      <c r="G6471" s="12">
        <f ca="1"/>
        <v>24.497122629694424</v>
      </c>
      <c r="H6471" s="12">
        <f ca="1"/>
        <v>7.7080414416227552E-2</v>
      </c>
    </row>
    <row r="6472" spans="6:8" x14ac:dyDescent="0.3">
      <c r="F6472" s="2">
        <v>6467</v>
      </c>
      <c r="G6472" s="12">
        <f ca="1"/>
        <v>24.498407341108127</v>
      </c>
      <c r="H6472" s="12">
        <f ca="1"/>
        <v>7.7081440079811825E-2</v>
      </c>
    </row>
    <row r="6473" spans="6:8" x14ac:dyDescent="0.3">
      <c r="F6473" s="2">
        <v>6468</v>
      </c>
      <c r="G6473" s="12">
        <f ca="1"/>
        <v>24.499680911168717</v>
      </c>
      <c r="H6473" s="12">
        <f ca="1"/>
        <v>7.7082454291343402E-2</v>
      </c>
    </row>
    <row r="6474" spans="6:8" x14ac:dyDescent="0.3">
      <c r="F6474" s="2">
        <v>6469</v>
      </c>
      <c r="G6474" s="12">
        <f ca="1"/>
        <v>24.500357703176888</v>
      </c>
      <c r="H6474" s="12">
        <f ca="1"/>
        <v>7.7082992220442889E-2</v>
      </c>
    </row>
    <row r="6475" spans="6:8" x14ac:dyDescent="0.3">
      <c r="F6475" s="2">
        <v>6470</v>
      </c>
      <c r="G6475" s="12">
        <f ca="1"/>
        <v>24.503913955419172</v>
      </c>
      <c r="H6475" s="12">
        <f ca="1"/>
        <v>7.7085806982192667E-2</v>
      </c>
    </row>
    <row r="6476" spans="6:8" x14ac:dyDescent="0.3">
      <c r="F6476" s="2">
        <v>6471</v>
      </c>
      <c r="G6476" s="12">
        <f ca="1"/>
        <v>24.506052279572184</v>
      </c>
      <c r="H6476" s="12">
        <f ca="1"/>
        <v>7.7087489887237293E-2</v>
      </c>
    </row>
    <row r="6477" spans="6:8" x14ac:dyDescent="0.3">
      <c r="F6477" s="2">
        <v>6472</v>
      </c>
      <c r="G6477" s="12">
        <f ca="1"/>
        <v>24.507225062338613</v>
      </c>
      <c r="H6477" s="12">
        <f ca="1"/>
        <v>7.7088409837007196E-2</v>
      </c>
    </row>
    <row r="6478" spans="6:8" x14ac:dyDescent="0.3">
      <c r="F6478" s="2">
        <v>6473</v>
      </c>
      <c r="G6478" s="12">
        <f ca="1"/>
        <v>24.507268322961984</v>
      </c>
      <c r="H6478" s="12">
        <f ca="1"/>
        <v>7.7088443729948039E-2</v>
      </c>
    </row>
    <row r="6479" spans="6:8" x14ac:dyDescent="0.3">
      <c r="F6479" s="2">
        <v>6474</v>
      </c>
      <c r="G6479" s="12">
        <f ca="1"/>
        <v>24.507676969409093</v>
      </c>
      <c r="H6479" s="12">
        <f ca="1"/>
        <v>7.708876374251307E-2</v>
      </c>
    </row>
    <row r="6480" spans="6:8" x14ac:dyDescent="0.3">
      <c r="F6480" s="2">
        <v>6475</v>
      </c>
      <c r="G6480" s="12">
        <f ca="1"/>
        <v>24.50949889576059</v>
      </c>
      <c r="H6480" s="12">
        <f ca="1"/>
        <v>7.7090187301087285E-2</v>
      </c>
    </row>
    <row r="6481" spans="6:8" x14ac:dyDescent="0.3">
      <c r="F6481" s="2">
        <v>6476</v>
      </c>
      <c r="G6481" s="12">
        <f ca="1"/>
        <v>24.510279655297211</v>
      </c>
      <c r="H6481" s="12">
        <f ca="1"/>
        <v>7.7090795746074456E-2</v>
      </c>
    </row>
    <row r="6482" spans="6:8" x14ac:dyDescent="0.3">
      <c r="F6482" s="2">
        <v>6477</v>
      </c>
      <c r="G6482" s="12">
        <f ca="1"/>
        <v>24.510411376942123</v>
      </c>
      <c r="H6482" s="12">
        <f ca="1"/>
        <v>7.7090898301938077E-2</v>
      </c>
    </row>
    <row r="6483" spans="6:8" x14ac:dyDescent="0.3">
      <c r="F6483" s="2">
        <v>6478</v>
      </c>
      <c r="G6483" s="12">
        <f ca="1"/>
        <v>24.512691237624811</v>
      </c>
      <c r="H6483" s="12">
        <f ca="1"/>
        <v>7.7092669024919111E-2</v>
      </c>
    </row>
    <row r="6484" spans="6:8" x14ac:dyDescent="0.3">
      <c r="F6484" s="2">
        <v>6479</v>
      </c>
      <c r="G6484" s="12">
        <f ca="1"/>
        <v>24.512717132915242</v>
      </c>
      <c r="H6484" s="12">
        <f ca="1"/>
        <v>7.7092689090232813E-2</v>
      </c>
    </row>
    <row r="6485" spans="6:8" x14ac:dyDescent="0.3">
      <c r="F6485" s="2">
        <v>6480</v>
      </c>
      <c r="G6485" s="12">
        <f ca="1"/>
        <v>24.514936544316821</v>
      </c>
      <c r="H6485" s="12">
        <f ca="1"/>
        <v>7.7094404902485883E-2</v>
      </c>
    </row>
    <row r="6486" spans="6:8" x14ac:dyDescent="0.3">
      <c r="F6486" s="2">
        <v>6481</v>
      </c>
      <c r="G6486" s="12">
        <f ca="1"/>
        <v>24.515433154828251</v>
      </c>
      <c r="H6486" s="12">
        <f ca="1"/>
        <v>7.7094787765184622E-2</v>
      </c>
    </row>
    <row r="6487" spans="6:8" x14ac:dyDescent="0.3">
      <c r="F6487" s="2">
        <v>6482</v>
      </c>
      <c r="G6487" s="12">
        <f ca="1"/>
        <v>24.516085777540429</v>
      </c>
      <c r="H6487" s="12">
        <f ca="1"/>
        <v>7.7095290314130246E-2</v>
      </c>
    </row>
    <row r="6488" spans="6:8" x14ac:dyDescent="0.3">
      <c r="F6488" s="2">
        <v>6483</v>
      </c>
      <c r="G6488" s="12">
        <f ca="1"/>
        <v>24.51704145194223</v>
      </c>
      <c r="H6488" s="12">
        <f ca="1"/>
        <v>7.709602501390167E-2</v>
      </c>
    </row>
    <row r="6489" spans="6:8" x14ac:dyDescent="0.3">
      <c r="F6489" s="2">
        <v>6484</v>
      </c>
      <c r="G6489" s="12">
        <f ca="1"/>
        <v>24.518457065901341</v>
      </c>
      <c r="H6489" s="12">
        <f ca="1"/>
        <v>7.7097110655054521E-2</v>
      </c>
    </row>
    <row r="6490" spans="6:8" x14ac:dyDescent="0.3">
      <c r="F6490" s="2">
        <v>6485</v>
      </c>
      <c r="G6490" s="12">
        <f ca="1"/>
        <v>24.520779215728773</v>
      </c>
      <c r="H6490" s="12">
        <f ca="1"/>
        <v>7.7098884669772758E-2</v>
      </c>
    </row>
    <row r="6491" spans="6:8" x14ac:dyDescent="0.3">
      <c r="F6491" s="2">
        <v>6486</v>
      </c>
      <c r="G6491" s="12">
        <f ca="1"/>
        <v>24.520915694975116</v>
      </c>
      <c r="H6491" s="12">
        <f ca="1"/>
        <v>7.709898866854363E-2</v>
      </c>
    </row>
    <row r="6492" spans="6:8" x14ac:dyDescent="0.3">
      <c r="F6492" s="2">
        <v>6487</v>
      </c>
      <c r="G6492" s="12">
        <f ca="1"/>
        <v>24.521452817575415</v>
      </c>
      <c r="H6492" s="12">
        <f ca="1"/>
        <v>7.7099397676341441E-2</v>
      </c>
    </row>
    <row r="6493" spans="6:8" x14ac:dyDescent="0.3">
      <c r="F6493" s="2">
        <v>6488</v>
      </c>
      <c r="G6493" s="12">
        <f ca="1"/>
        <v>24.522386319135755</v>
      </c>
      <c r="H6493" s="12">
        <f ca="1"/>
        <v>7.710010743371562E-2</v>
      </c>
    </row>
    <row r="6494" spans="6:8" x14ac:dyDescent="0.3">
      <c r="F6494" s="2">
        <v>6489</v>
      </c>
      <c r="G6494" s="12">
        <f ca="1"/>
        <v>24.522724647331579</v>
      </c>
      <c r="H6494" s="12">
        <f ca="1"/>
        <v>7.7100364330403043E-2</v>
      </c>
    </row>
    <row r="6495" spans="6:8" x14ac:dyDescent="0.3">
      <c r="F6495" s="2">
        <v>6490</v>
      </c>
      <c r="G6495" s="12">
        <f ca="1"/>
        <v>24.52297019758208</v>
      </c>
      <c r="H6495" s="12">
        <f ca="1"/>
        <v>7.7100550666343567E-2</v>
      </c>
    </row>
    <row r="6496" spans="6:8" x14ac:dyDescent="0.3">
      <c r="F6496" s="2">
        <v>6491</v>
      </c>
      <c r="G6496" s="12">
        <f ca="1"/>
        <v>24.526497139067999</v>
      </c>
      <c r="H6496" s="12">
        <f ca="1"/>
        <v>7.7103216565985566E-2</v>
      </c>
    </row>
    <row r="6497" spans="6:8" x14ac:dyDescent="0.3">
      <c r="F6497" s="2">
        <v>6492</v>
      </c>
      <c r="G6497" s="12">
        <f ca="1"/>
        <v>24.530698659198535</v>
      </c>
      <c r="H6497" s="12">
        <f ca="1"/>
        <v>7.7106366659367695E-2</v>
      </c>
    </row>
    <row r="6498" spans="6:8" x14ac:dyDescent="0.3">
      <c r="F6498" s="2">
        <v>6493</v>
      </c>
      <c r="G6498" s="12">
        <f ca="1"/>
        <v>24.530894281198876</v>
      </c>
      <c r="H6498" s="12">
        <f ca="1"/>
        <v>7.7106512645849723E-2</v>
      </c>
    </row>
    <row r="6499" spans="6:8" x14ac:dyDescent="0.3">
      <c r="F6499" s="2">
        <v>6494</v>
      </c>
      <c r="G6499" s="12">
        <f ca="1"/>
        <v>24.530970993445319</v>
      </c>
      <c r="H6499" s="12">
        <f ca="1"/>
        <v>7.7106569877207584E-2</v>
      </c>
    </row>
    <row r="6500" spans="6:8" x14ac:dyDescent="0.3">
      <c r="F6500" s="2">
        <v>6495</v>
      </c>
      <c r="G6500" s="12">
        <f ca="1"/>
        <v>24.531383271410927</v>
      </c>
      <c r="H6500" s="12">
        <f ca="1"/>
        <v>7.7106877298432561E-2</v>
      </c>
    </row>
    <row r="6501" spans="6:8" x14ac:dyDescent="0.3">
      <c r="F6501" s="2">
        <v>6496</v>
      </c>
      <c r="G6501" s="12">
        <f ca="1"/>
        <v>24.531611661888878</v>
      </c>
      <c r="H6501" s="12">
        <f ca="1"/>
        <v>7.7107047485246896E-2</v>
      </c>
    </row>
    <row r="6502" spans="6:8" x14ac:dyDescent="0.3">
      <c r="F6502" s="2">
        <v>6497</v>
      </c>
      <c r="G6502" s="12">
        <f ca="1"/>
        <v>24.531688796367185</v>
      </c>
      <c r="H6502" s="12">
        <f ca="1"/>
        <v>7.7107104943883203E-2</v>
      </c>
    </row>
    <row r="6503" spans="6:8" x14ac:dyDescent="0.3">
      <c r="F6503" s="2">
        <v>6498</v>
      </c>
      <c r="G6503" s="12">
        <f ca="1"/>
        <v>24.532751907296948</v>
      </c>
      <c r="H6503" s="12">
        <f ca="1"/>
        <v>7.7107895910401292E-2</v>
      </c>
    </row>
    <row r="6504" spans="6:8" x14ac:dyDescent="0.3">
      <c r="F6504" s="2">
        <v>6499</v>
      </c>
      <c r="G6504" s="12">
        <f ca="1"/>
        <v>24.533454110021648</v>
      </c>
      <c r="H6504" s="12">
        <f ca="1"/>
        <v>7.7108417374400856E-2</v>
      </c>
    </row>
    <row r="6505" spans="6:8" x14ac:dyDescent="0.3">
      <c r="F6505" s="2">
        <v>6500</v>
      </c>
      <c r="G6505" s="12">
        <f ca="1"/>
        <v>24.533972725924208</v>
      </c>
      <c r="H6505" s="12">
        <f ca="1"/>
        <v>7.7108802002613788E-2</v>
      </c>
    </row>
    <row r="6506" spans="6:8" x14ac:dyDescent="0.3">
      <c r="F6506" s="2">
        <v>6501</v>
      </c>
      <c r="G6506" s="12">
        <f ca="1"/>
        <v>24.534026554359258</v>
      </c>
      <c r="H6506" s="12">
        <f ca="1"/>
        <v>7.7108841899695857E-2</v>
      </c>
    </row>
    <row r="6507" spans="6:8" x14ac:dyDescent="0.3">
      <c r="F6507" s="2">
        <v>6502</v>
      </c>
      <c r="G6507" s="12">
        <f ca="1"/>
        <v>24.534370375163572</v>
      </c>
      <c r="H6507" s="12">
        <f ca="1"/>
        <v>7.7109096627700074E-2</v>
      </c>
    </row>
    <row r="6508" spans="6:8" x14ac:dyDescent="0.3">
      <c r="F6508" s="2">
        <v>6503</v>
      </c>
      <c r="G6508" s="12">
        <f ca="1"/>
        <v>24.535627155806687</v>
      </c>
      <c r="H6508" s="12">
        <f ca="1"/>
        <v>7.7110026148472038E-2</v>
      </c>
    </row>
    <row r="6509" spans="6:8" x14ac:dyDescent="0.3">
      <c r="F6509" s="2">
        <v>6504</v>
      </c>
      <c r="G6509" s="12">
        <f ca="1"/>
        <v>24.536188884175559</v>
      </c>
      <c r="H6509" s="12">
        <f ca="1"/>
        <v>7.7110440794873988E-2</v>
      </c>
    </row>
    <row r="6510" spans="6:8" x14ac:dyDescent="0.3">
      <c r="F6510" s="2">
        <v>6505</v>
      </c>
      <c r="G6510" s="12">
        <f ca="1"/>
        <v>24.53682935302681</v>
      </c>
      <c r="H6510" s="12">
        <f ca="1"/>
        <v>7.711091295342426E-2</v>
      </c>
    </row>
    <row r="6511" spans="6:8" x14ac:dyDescent="0.3">
      <c r="F6511" s="2">
        <v>6506</v>
      </c>
      <c r="G6511" s="12">
        <f ca="1"/>
        <v>24.538054128251286</v>
      </c>
      <c r="H6511" s="12">
        <f ca="1"/>
        <v>7.7111814053651667E-2</v>
      </c>
    </row>
    <row r="6512" spans="6:8" x14ac:dyDescent="0.3">
      <c r="F6512" s="2">
        <v>6507</v>
      </c>
      <c r="G6512" s="12">
        <f ca="1"/>
        <v>24.538752899998322</v>
      </c>
      <c r="H6512" s="12">
        <f ca="1"/>
        <v>7.7112327091662936E-2</v>
      </c>
    </row>
    <row r="6513" spans="6:8" x14ac:dyDescent="0.3">
      <c r="F6513" s="2">
        <v>6508</v>
      </c>
      <c r="G6513" s="12">
        <f ca="1"/>
        <v>24.540150606493047</v>
      </c>
      <c r="H6513" s="12">
        <f ca="1"/>
        <v>7.7113350959947397E-2</v>
      </c>
    </row>
    <row r="6514" spans="6:8" x14ac:dyDescent="0.3">
      <c r="F6514" s="2">
        <v>6509</v>
      </c>
      <c r="G6514" s="12">
        <f ca="1"/>
        <v>24.54177573485104</v>
      </c>
      <c r="H6514" s="12">
        <f ca="1"/>
        <v>7.711453751934097E-2</v>
      </c>
    </row>
    <row r="6515" spans="6:8" x14ac:dyDescent="0.3">
      <c r="F6515" s="2">
        <v>6510</v>
      </c>
      <c r="G6515" s="12">
        <f ca="1"/>
        <v>24.543346068436808</v>
      </c>
      <c r="H6515" s="12">
        <f ca="1"/>
        <v>7.7115680082439034E-2</v>
      </c>
    </row>
    <row r="6516" spans="6:8" x14ac:dyDescent="0.3">
      <c r="F6516" s="2">
        <v>6511</v>
      </c>
      <c r="G6516" s="12">
        <f ca="1"/>
        <v>24.544997805238232</v>
      </c>
      <c r="H6516" s="12">
        <f ca="1"/>
        <v>7.7116877641354262E-2</v>
      </c>
    </row>
    <row r="6517" spans="6:8" x14ac:dyDescent="0.3">
      <c r="F6517" s="2">
        <v>6512</v>
      </c>
      <c r="G6517" s="12">
        <f ca="1"/>
        <v>24.545337906565013</v>
      </c>
      <c r="H6517" s="12">
        <f ca="1"/>
        <v>7.7117123686115646E-2</v>
      </c>
    </row>
    <row r="6518" spans="6:8" x14ac:dyDescent="0.3">
      <c r="F6518" s="2">
        <v>6513</v>
      </c>
      <c r="G6518" s="12">
        <f ca="1"/>
        <v>24.545841585226253</v>
      </c>
      <c r="H6518" s="12">
        <f ca="1"/>
        <v>7.7117487731961698E-2</v>
      </c>
    </row>
    <row r="6519" spans="6:8" x14ac:dyDescent="0.3">
      <c r="F6519" s="2">
        <v>6514</v>
      </c>
      <c r="G6519" s="12">
        <f ca="1"/>
        <v>24.546605815033089</v>
      </c>
      <c r="H6519" s="12">
        <f ca="1"/>
        <v>7.7118039326206908E-2</v>
      </c>
    </row>
    <row r="6520" spans="6:8" x14ac:dyDescent="0.3">
      <c r="F6520" s="2">
        <v>6515</v>
      </c>
      <c r="G6520" s="12">
        <f ca="1"/>
        <v>24.548442769139715</v>
      </c>
      <c r="H6520" s="12">
        <f ca="1"/>
        <v>7.7119361371063427E-2</v>
      </c>
    </row>
    <row r="6521" spans="6:8" x14ac:dyDescent="0.3">
      <c r="F6521" s="2">
        <v>6516</v>
      </c>
      <c r="G6521" s="12">
        <f ca="1"/>
        <v>24.550926833949731</v>
      </c>
      <c r="H6521" s="12">
        <f ca="1"/>
        <v>7.7121140587900552E-2</v>
      </c>
    </row>
    <row r="6522" spans="6:8" x14ac:dyDescent="0.3">
      <c r="F6522" s="2">
        <v>6517</v>
      </c>
      <c r="G6522" s="12">
        <f ca="1"/>
        <v>24.551061051503787</v>
      </c>
      <c r="H6522" s="12">
        <f ca="1"/>
        <v>7.712123644147767E-2</v>
      </c>
    </row>
    <row r="6523" spans="6:8" x14ac:dyDescent="0.3">
      <c r="F6523" s="2">
        <v>6518</v>
      </c>
      <c r="G6523" s="12">
        <f ca="1"/>
        <v>24.552276236765323</v>
      </c>
      <c r="H6523" s="12">
        <f ca="1"/>
        <v>7.7122102977951149E-2</v>
      </c>
    </row>
    <row r="6524" spans="6:8" x14ac:dyDescent="0.3">
      <c r="F6524" s="2">
        <v>6519</v>
      </c>
      <c r="G6524" s="12">
        <f ca="1"/>
        <v>24.553960101542952</v>
      </c>
      <c r="H6524" s="12">
        <f ca="1"/>
        <v>7.7123299832435946E-2</v>
      </c>
    </row>
    <row r="6525" spans="6:8" x14ac:dyDescent="0.3">
      <c r="F6525" s="2">
        <v>6520</v>
      </c>
      <c r="G6525" s="12">
        <f ca="1"/>
        <v>24.556480116611354</v>
      </c>
      <c r="H6525" s="12">
        <f ca="1"/>
        <v>7.7125082552185989E-2</v>
      </c>
    </row>
    <row r="6526" spans="6:8" x14ac:dyDescent="0.3">
      <c r="F6526" s="2">
        <v>6521</v>
      </c>
      <c r="G6526" s="12">
        <f ca="1"/>
        <v>24.558332631395217</v>
      </c>
      <c r="H6526" s="12">
        <f ca="1"/>
        <v>7.7126386599567692E-2</v>
      </c>
    </row>
    <row r="6527" spans="6:8" x14ac:dyDescent="0.3">
      <c r="F6527" s="2">
        <v>6522</v>
      </c>
      <c r="G6527" s="12">
        <f ca="1"/>
        <v>24.558697301863504</v>
      </c>
      <c r="H6527" s="12">
        <f ca="1"/>
        <v>7.712664265758877E-2</v>
      </c>
    </row>
    <row r="6528" spans="6:8" x14ac:dyDescent="0.3">
      <c r="F6528" s="2">
        <v>6523</v>
      </c>
      <c r="G6528" s="12">
        <f ca="1"/>
        <v>24.559269927452092</v>
      </c>
      <c r="H6528" s="12">
        <f ca="1"/>
        <v>7.7127044305162595E-2</v>
      </c>
    </row>
    <row r="6529" spans="6:8" x14ac:dyDescent="0.3">
      <c r="F6529" s="2">
        <v>6524</v>
      </c>
      <c r="G6529" s="12">
        <f ca="1"/>
        <v>24.560142158118303</v>
      </c>
      <c r="H6529" s="12">
        <f ca="1"/>
        <v>7.7127655092919939E-2</v>
      </c>
    </row>
    <row r="6530" spans="6:8" x14ac:dyDescent="0.3">
      <c r="F6530" s="2">
        <v>6525</v>
      </c>
      <c r="G6530" s="12">
        <f ca="1"/>
        <v>24.560374044966277</v>
      </c>
      <c r="H6530" s="12">
        <f ca="1"/>
        <v>7.7127817269260351E-2</v>
      </c>
    </row>
    <row r="6531" spans="6:8" x14ac:dyDescent="0.3">
      <c r="F6531" s="2">
        <v>6526</v>
      </c>
      <c r="G6531" s="12">
        <f ca="1"/>
        <v>24.562359900343786</v>
      </c>
      <c r="H6531" s="12">
        <f ca="1"/>
        <v>7.7129202610203187E-2</v>
      </c>
    </row>
    <row r="6532" spans="6:8" x14ac:dyDescent="0.3">
      <c r="F6532" s="2">
        <v>6527</v>
      </c>
      <c r="G6532" s="12">
        <f ca="1"/>
        <v>24.564124309654787</v>
      </c>
      <c r="H6532" s="12">
        <f ca="1"/>
        <v>7.7130428177617144E-2</v>
      </c>
    </row>
    <row r="6533" spans="6:8" x14ac:dyDescent="0.3">
      <c r="F6533" s="2">
        <v>6528</v>
      </c>
      <c r="G6533" s="12">
        <f ca="1"/>
        <v>24.564944215075563</v>
      </c>
      <c r="H6533" s="12">
        <f ca="1"/>
        <v>7.713099599265813E-2</v>
      </c>
    </row>
    <row r="6534" spans="6:8" x14ac:dyDescent="0.3">
      <c r="F6534" s="2">
        <v>6529</v>
      </c>
      <c r="G6534" s="12">
        <f ca="1"/>
        <v>24.565069181148584</v>
      </c>
      <c r="H6534" s="12">
        <f ca="1"/>
        <v>7.7131082441820514E-2</v>
      </c>
    </row>
    <row r="6535" spans="6:8" x14ac:dyDescent="0.3">
      <c r="F6535" s="2">
        <v>6530</v>
      </c>
      <c r="G6535" s="12">
        <f ca="1"/>
        <v>24.567255928086368</v>
      </c>
      <c r="H6535" s="12">
        <f ca="1"/>
        <v>7.7132591145040966E-2</v>
      </c>
    </row>
    <row r="6536" spans="6:8" x14ac:dyDescent="0.3">
      <c r="F6536" s="2">
        <v>6531</v>
      </c>
      <c r="G6536" s="12">
        <f ca="1"/>
        <v>24.56813796282999</v>
      </c>
      <c r="H6536" s="12">
        <f ca="1"/>
        <v>7.7133197520046673E-2</v>
      </c>
    </row>
    <row r="6537" spans="6:8" x14ac:dyDescent="0.3">
      <c r="F6537" s="2">
        <v>6532</v>
      </c>
      <c r="G6537" s="12">
        <f ca="1"/>
        <v>24.56874702481894</v>
      </c>
      <c r="H6537" s="12">
        <f ca="1"/>
        <v>7.7133615506145975E-2</v>
      </c>
    </row>
    <row r="6538" spans="6:8" x14ac:dyDescent="0.3">
      <c r="F6538" s="2">
        <v>6533</v>
      </c>
      <c r="G6538" s="12">
        <f ca="1"/>
        <v>24.569994922660825</v>
      </c>
      <c r="H6538" s="12">
        <f ca="1"/>
        <v>7.7134470054637319E-2</v>
      </c>
    </row>
    <row r="6539" spans="6:8" x14ac:dyDescent="0.3">
      <c r="F6539" s="2">
        <v>6534</v>
      </c>
      <c r="G6539" s="12">
        <f ca="1"/>
        <v>24.57055368561813</v>
      </c>
      <c r="H6539" s="12">
        <f ca="1"/>
        <v>7.7134851881050875E-2</v>
      </c>
    </row>
    <row r="6540" spans="6:8" x14ac:dyDescent="0.3">
      <c r="F6540" s="2">
        <v>6535</v>
      </c>
      <c r="G6540" s="12">
        <f ca="1"/>
        <v>24.570648063998878</v>
      </c>
      <c r="H6540" s="12">
        <f ca="1"/>
        <v>7.7134916324383421E-2</v>
      </c>
    </row>
    <row r="6541" spans="6:8" x14ac:dyDescent="0.3">
      <c r="F6541" s="2">
        <v>6536</v>
      </c>
      <c r="G6541" s="12">
        <f ca="1"/>
        <v>24.570992026717832</v>
      </c>
      <c r="H6541" s="12">
        <f ca="1"/>
        <v>7.7135151067715221E-2</v>
      </c>
    </row>
    <row r="6542" spans="6:8" x14ac:dyDescent="0.3">
      <c r="F6542" s="2">
        <v>6537</v>
      </c>
      <c r="G6542" s="12">
        <f ca="1"/>
        <v>24.574073817551504</v>
      </c>
      <c r="H6542" s="12">
        <f ca="1"/>
        <v>7.7137245822274339E-2</v>
      </c>
    </row>
    <row r="6543" spans="6:8" x14ac:dyDescent="0.3">
      <c r="F6543" s="2">
        <v>6538</v>
      </c>
      <c r="G6543" s="12">
        <f ca="1"/>
        <v>24.574167933724844</v>
      </c>
      <c r="H6543" s="12">
        <f ca="1"/>
        <v>7.7137309555104963E-2</v>
      </c>
    </row>
    <row r="6544" spans="6:8" x14ac:dyDescent="0.3">
      <c r="F6544" s="2">
        <v>6539</v>
      </c>
      <c r="G6544" s="12">
        <f ca="1"/>
        <v>24.574268056455214</v>
      </c>
      <c r="H6544" s="12">
        <f ca="1"/>
        <v>7.7137377339799779E-2</v>
      </c>
    </row>
    <row r="6545" spans="6:8" x14ac:dyDescent="0.3">
      <c r="F6545" s="2">
        <v>6540</v>
      </c>
      <c r="G6545" s="12">
        <f ca="1"/>
        <v>24.577819676409796</v>
      </c>
      <c r="H6545" s="12">
        <f ca="1"/>
        <v>7.713977143102807E-2</v>
      </c>
    </row>
    <row r="6546" spans="6:8" x14ac:dyDescent="0.3">
      <c r="F6546" s="2">
        <v>6541</v>
      </c>
      <c r="G6546" s="12">
        <f ca="1"/>
        <v>24.578709266752995</v>
      </c>
      <c r="H6546" s="12">
        <f ca="1"/>
        <v>7.7140367916598077E-2</v>
      </c>
    </row>
    <row r="6547" spans="6:8" x14ac:dyDescent="0.3">
      <c r="F6547" s="2">
        <v>6542</v>
      </c>
      <c r="G6547" s="12">
        <f ca="1"/>
        <v>24.579322216228636</v>
      </c>
      <c r="H6547" s="12">
        <f ca="1"/>
        <v>7.7140778169630636E-2</v>
      </c>
    </row>
    <row r="6548" spans="6:8" x14ac:dyDescent="0.3">
      <c r="F6548" s="2">
        <v>6543</v>
      </c>
      <c r="G6548" s="12">
        <f ca="1"/>
        <v>24.582536185142047</v>
      </c>
      <c r="H6548" s="12">
        <f ca="1"/>
        <v>7.7142919421741799E-2</v>
      </c>
    </row>
    <row r="6549" spans="6:8" x14ac:dyDescent="0.3">
      <c r="F6549" s="2">
        <v>6544</v>
      </c>
      <c r="G6549" s="12">
        <f ca="1"/>
        <v>24.583023158177426</v>
      </c>
      <c r="H6549" s="12">
        <f ca="1"/>
        <v>7.7143242409669466E-2</v>
      </c>
    </row>
    <row r="6550" spans="6:8" x14ac:dyDescent="0.3">
      <c r="F6550" s="2">
        <v>6545</v>
      </c>
      <c r="G6550" s="12">
        <f ca="1"/>
        <v>24.583162446071345</v>
      </c>
      <c r="H6550" s="12">
        <f ca="1"/>
        <v>7.7143334723054083E-2</v>
      </c>
    </row>
    <row r="6551" spans="6:8" x14ac:dyDescent="0.3">
      <c r="F6551" s="2">
        <v>6546</v>
      </c>
      <c r="G6551" s="12">
        <f ca="1"/>
        <v>24.583226325018249</v>
      </c>
      <c r="H6551" s="12">
        <f ca="1"/>
        <v>7.7143377048535786E-2</v>
      </c>
    </row>
    <row r="6552" spans="6:8" x14ac:dyDescent="0.3">
      <c r="F6552" s="2">
        <v>6547</v>
      </c>
      <c r="G6552" s="12">
        <f ca="1"/>
        <v>24.583797393309439</v>
      </c>
      <c r="H6552" s="12">
        <f ca="1"/>
        <v>7.7143755140258258E-2</v>
      </c>
    </row>
    <row r="6553" spans="6:8" x14ac:dyDescent="0.3">
      <c r="F6553" s="2">
        <v>6548</v>
      </c>
      <c r="G6553" s="12">
        <f ca="1"/>
        <v>24.584259471751064</v>
      </c>
      <c r="H6553" s="12">
        <f ca="1"/>
        <v>7.7144060687989902E-2</v>
      </c>
    </row>
    <row r="6554" spans="6:8" x14ac:dyDescent="0.3">
      <c r="F6554" s="2">
        <v>6549</v>
      </c>
      <c r="G6554" s="12">
        <f ca="1"/>
        <v>24.586263477899678</v>
      </c>
      <c r="H6554" s="12">
        <f ca="1"/>
        <v>7.714538185132426E-2</v>
      </c>
    </row>
    <row r="6555" spans="6:8" x14ac:dyDescent="0.3">
      <c r="F6555" s="2">
        <v>6550</v>
      </c>
      <c r="G6555" s="12">
        <f ca="1"/>
        <v>24.587302624993178</v>
      </c>
      <c r="H6555" s="12">
        <f ca="1"/>
        <v>7.7146064373903228E-2</v>
      </c>
    </row>
    <row r="6556" spans="6:8" x14ac:dyDescent="0.3">
      <c r="F6556" s="2">
        <v>6551</v>
      </c>
      <c r="G6556" s="12">
        <f ca="1"/>
        <v>24.589817301497504</v>
      </c>
      <c r="H6556" s="12">
        <f ca="1"/>
        <v>7.7147708838503345E-2</v>
      </c>
    </row>
    <row r="6557" spans="6:8" x14ac:dyDescent="0.3">
      <c r="F6557" s="2">
        <v>6552</v>
      </c>
      <c r="G6557" s="12">
        <f ca="1"/>
        <v>24.59057074077171</v>
      </c>
      <c r="H6557" s="12">
        <f ca="1"/>
        <v>7.7148199562765696E-2</v>
      </c>
    </row>
    <row r="6558" spans="6:8" x14ac:dyDescent="0.3">
      <c r="F6558" s="2">
        <v>6553</v>
      </c>
      <c r="G6558" s="12">
        <f ca="1"/>
        <v>24.59317068961434</v>
      </c>
      <c r="H6558" s="12">
        <f ca="1"/>
        <v>7.7149885909102683E-2</v>
      </c>
    </row>
    <row r="6559" spans="6:8" x14ac:dyDescent="0.3">
      <c r="F6559" s="2">
        <v>6554</v>
      </c>
      <c r="G6559" s="12">
        <f ca="1"/>
        <v>24.595779182533551</v>
      </c>
      <c r="H6559" s="12">
        <f ca="1"/>
        <v>7.715156683236013E-2</v>
      </c>
    </row>
    <row r="6560" spans="6:8" x14ac:dyDescent="0.3">
      <c r="F6560" s="2">
        <v>6555</v>
      </c>
      <c r="G6560" s="12">
        <f ca="1"/>
        <v>24.595797482087416</v>
      </c>
      <c r="H6560" s="12">
        <f ca="1"/>
        <v>7.7151578585851227E-2</v>
      </c>
    </row>
    <row r="6561" spans="6:8" x14ac:dyDescent="0.3">
      <c r="F6561" s="2">
        <v>6556</v>
      </c>
      <c r="G6561" s="12">
        <f ca="1"/>
        <v>24.596469877144422</v>
      </c>
      <c r="H6561" s="12">
        <f ca="1"/>
        <v>7.7152010078589905E-2</v>
      </c>
    </row>
    <row r="6562" spans="6:8" x14ac:dyDescent="0.3">
      <c r="F6562" s="2">
        <v>6557</v>
      </c>
      <c r="G6562" s="12">
        <f ca="1"/>
        <v>24.597882697466481</v>
      </c>
      <c r="H6562" s="12">
        <f ca="1"/>
        <v>7.7152914340642614E-2</v>
      </c>
    </row>
    <row r="6563" spans="6:8" x14ac:dyDescent="0.3">
      <c r="F6563" s="2">
        <v>6558</v>
      </c>
      <c r="G6563" s="12">
        <f ca="1"/>
        <v>24.599445894264093</v>
      </c>
      <c r="H6563" s="12">
        <f ca="1"/>
        <v>7.7153911089910515E-2</v>
      </c>
    </row>
    <row r="6564" spans="6:8" x14ac:dyDescent="0.3">
      <c r="F6564" s="2">
        <v>6559</v>
      </c>
      <c r="G6564" s="12">
        <f ca="1"/>
        <v>24.59948942406557</v>
      </c>
      <c r="H6564" s="12">
        <f ca="1"/>
        <v>7.7153938789500859E-2</v>
      </c>
    </row>
    <row r="6565" spans="6:8" x14ac:dyDescent="0.3">
      <c r="F6565" s="2">
        <v>6560</v>
      </c>
      <c r="G6565" s="12">
        <f ca="1"/>
        <v>24.601368510431115</v>
      </c>
      <c r="H6565" s="12">
        <f ca="1"/>
        <v>7.7155131598573096E-2</v>
      </c>
    </row>
    <row r="6566" spans="6:8" x14ac:dyDescent="0.3">
      <c r="F6566" s="2">
        <v>6561</v>
      </c>
      <c r="G6566" s="12">
        <f ca="1"/>
        <v>24.603761707908852</v>
      </c>
      <c r="H6566" s="12">
        <f ca="1"/>
        <v>7.7156642483674973E-2</v>
      </c>
    </row>
    <row r="6567" spans="6:8" x14ac:dyDescent="0.3">
      <c r="F6567" s="2">
        <v>6562</v>
      </c>
      <c r="G6567" s="12">
        <f ca="1"/>
        <v>24.603881259184227</v>
      </c>
      <c r="H6567" s="12">
        <f ca="1"/>
        <v>7.715671771622111E-2</v>
      </c>
    </row>
    <row r="6568" spans="6:8" x14ac:dyDescent="0.3">
      <c r="F6568" s="2">
        <v>6563</v>
      </c>
      <c r="G6568" s="12">
        <f ca="1"/>
        <v>24.604338853512235</v>
      </c>
      <c r="H6568" s="12">
        <f ca="1"/>
        <v>7.7157005462404421E-2</v>
      </c>
    </row>
    <row r="6569" spans="6:8" x14ac:dyDescent="0.3">
      <c r="F6569" s="2">
        <v>6564</v>
      </c>
      <c r="G6569" s="12">
        <f ca="1"/>
        <v>24.605152121621835</v>
      </c>
      <c r="H6569" s="12">
        <f ca="1"/>
        <v>7.71575160277852E-2</v>
      </c>
    </row>
    <row r="6570" spans="6:8" x14ac:dyDescent="0.3">
      <c r="F6570" s="2">
        <v>6565</v>
      </c>
      <c r="G6570" s="12">
        <f ca="1"/>
        <v>24.606921775911445</v>
      </c>
      <c r="H6570" s="12">
        <f ca="1"/>
        <v>7.7158623304898269E-2</v>
      </c>
    </row>
    <row r="6571" spans="6:8" x14ac:dyDescent="0.3">
      <c r="F6571" s="2">
        <v>6566</v>
      </c>
      <c r="G6571" s="12">
        <f ca="1"/>
        <v>24.606933120975874</v>
      </c>
      <c r="H6571" s="12">
        <f ca="1"/>
        <v>7.7158630387162766E-2</v>
      </c>
    </row>
    <row r="6572" spans="6:8" x14ac:dyDescent="0.3">
      <c r="F6572" s="2">
        <v>6567</v>
      </c>
      <c r="G6572" s="12">
        <f ca="1"/>
        <v>24.608204997082794</v>
      </c>
      <c r="H6572" s="12">
        <f ca="1"/>
        <v>7.7159423045197933E-2</v>
      </c>
    </row>
    <row r="6573" spans="6:8" x14ac:dyDescent="0.3">
      <c r="F6573" s="2">
        <v>6568</v>
      </c>
      <c r="G6573" s="12">
        <f ca="1"/>
        <v>24.608979448413702</v>
      </c>
      <c r="H6573" s="12">
        <f ca="1"/>
        <v>7.715990441374751E-2</v>
      </c>
    </row>
    <row r="6574" spans="6:8" x14ac:dyDescent="0.3">
      <c r="F6574" s="2">
        <v>6569</v>
      </c>
      <c r="G6574" s="12">
        <f ca="1"/>
        <v>24.609378452095694</v>
      </c>
      <c r="H6574" s="12">
        <f ca="1"/>
        <v>7.716015203914281E-2</v>
      </c>
    </row>
    <row r="6575" spans="6:8" x14ac:dyDescent="0.3">
      <c r="F6575" s="2">
        <v>6570</v>
      </c>
      <c r="G6575" s="12">
        <f ca="1"/>
        <v>24.61190915812886</v>
      </c>
      <c r="H6575" s="12">
        <f ca="1"/>
        <v>7.7161716605095201E-2</v>
      </c>
    </row>
    <row r="6576" spans="6:8" x14ac:dyDescent="0.3">
      <c r="F6576" s="2">
        <v>6571</v>
      </c>
      <c r="G6576" s="12">
        <f ca="1"/>
        <v>24.61230193363081</v>
      </c>
      <c r="H6576" s="12">
        <f ca="1"/>
        <v>7.7161958500189226E-2</v>
      </c>
    </row>
    <row r="6577" spans="6:8" x14ac:dyDescent="0.3">
      <c r="F6577" s="2">
        <v>6572</v>
      </c>
      <c r="G6577" s="12">
        <f ca="1"/>
        <v>24.614787411405104</v>
      </c>
      <c r="H6577" s="12">
        <f ca="1"/>
        <v>7.7163483401356078E-2</v>
      </c>
    </row>
    <row r="6578" spans="6:8" x14ac:dyDescent="0.3">
      <c r="F6578" s="2">
        <v>6573</v>
      </c>
      <c r="G6578" s="12">
        <f ca="1"/>
        <v>24.614796452328914</v>
      </c>
      <c r="H6578" s="12">
        <f ca="1"/>
        <v>7.7163488929869378E-2</v>
      </c>
    </row>
    <row r="6579" spans="6:8" x14ac:dyDescent="0.3">
      <c r="F6579" s="2">
        <v>6574</v>
      </c>
      <c r="G6579" s="12">
        <f ca="1"/>
        <v>24.615011622930375</v>
      </c>
      <c r="H6579" s="12">
        <f ca="1"/>
        <v>7.7163620467229424E-2</v>
      </c>
    </row>
    <row r="6580" spans="6:8" x14ac:dyDescent="0.3">
      <c r="F6580" s="2">
        <v>6575</v>
      </c>
      <c r="G6580" s="12">
        <f ca="1"/>
        <v>24.61675896254248</v>
      </c>
      <c r="H6580" s="12">
        <f ca="1"/>
        <v>7.716468585902625E-2</v>
      </c>
    </row>
    <row r="6581" spans="6:8" x14ac:dyDescent="0.3">
      <c r="F6581" s="2">
        <v>6576</v>
      </c>
      <c r="G6581" s="12">
        <f ca="1"/>
        <v>24.617587083257433</v>
      </c>
      <c r="H6581" s="12">
        <f ca="1"/>
        <v>7.7165189049441515E-2</v>
      </c>
    </row>
    <row r="6582" spans="6:8" x14ac:dyDescent="0.3">
      <c r="F6582" s="2">
        <v>6577</v>
      </c>
      <c r="G6582" s="12">
        <f ca="1"/>
        <v>24.622248265332711</v>
      </c>
      <c r="H6582" s="12">
        <f ca="1"/>
        <v>7.716800051269232E-2</v>
      </c>
    </row>
    <row r="6583" spans="6:8" x14ac:dyDescent="0.3">
      <c r="F6583" s="2">
        <v>6578</v>
      </c>
      <c r="G6583" s="12">
        <f ca="1"/>
        <v>24.625669016308734</v>
      </c>
      <c r="H6583" s="12">
        <f ca="1"/>
        <v>7.7170041288621538E-2</v>
      </c>
    </row>
    <row r="6584" spans="6:8" x14ac:dyDescent="0.3">
      <c r="F6584" s="2">
        <v>6579</v>
      </c>
      <c r="G6584" s="12">
        <f ca="1"/>
        <v>24.627401901714173</v>
      </c>
      <c r="H6584" s="12">
        <f ca="1"/>
        <v>7.7171067829657436E-2</v>
      </c>
    </row>
    <row r="6585" spans="6:8" x14ac:dyDescent="0.3">
      <c r="F6585" s="2">
        <v>6580</v>
      </c>
      <c r="G6585" s="12">
        <f ca="1"/>
        <v>24.631078450137245</v>
      </c>
      <c r="H6585" s="12">
        <f ca="1"/>
        <v>7.7173229556421877E-2</v>
      </c>
    </row>
    <row r="6586" spans="6:8" x14ac:dyDescent="0.3">
      <c r="F6586" s="2">
        <v>6581</v>
      </c>
      <c r="G6586" s="12">
        <f ca="1"/>
        <v>24.631100785581328</v>
      </c>
      <c r="H6586" s="12">
        <f ca="1"/>
        <v>7.717324262174971E-2</v>
      </c>
    </row>
    <row r="6587" spans="6:8" x14ac:dyDescent="0.3">
      <c r="F6587" s="2">
        <v>6582</v>
      </c>
      <c r="G6587" s="12">
        <f ca="1"/>
        <v>24.632373747311089</v>
      </c>
      <c r="H6587" s="12">
        <f ca="1"/>
        <v>7.7173985906738268E-2</v>
      </c>
    </row>
    <row r="6588" spans="6:8" x14ac:dyDescent="0.3">
      <c r="F6588" s="2">
        <v>6583</v>
      </c>
      <c r="G6588" s="12">
        <f ca="1"/>
        <v>24.633639630654571</v>
      </c>
      <c r="H6588" s="12">
        <f ca="1"/>
        <v>7.7174722434551507E-2</v>
      </c>
    </row>
    <row r="6589" spans="6:8" x14ac:dyDescent="0.3">
      <c r="F6589" s="2">
        <v>6584</v>
      </c>
      <c r="G6589" s="12">
        <f ca="1"/>
        <v>24.636931283555668</v>
      </c>
      <c r="H6589" s="12">
        <f ca="1"/>
        <v>7.7176625358256007E-2</v>
      </c>
    </row>
    <row r="6590" spans="6:8" x14ac:dyDescent="0.3">
      <c r="F6590" s="2">
        <v>6585</v>
      </c>
      <c r="G6590" s="12">
        <f ca="1"/>
        <v>24.637151369695573</v>
      </c>
      <c r="H6590" s="12">
        <f ca="1"/>
        <v>7.7176751959621315E-2</v>
      </c>
    </row>
    <row r="6591" spans="6:8" x14ac:dyDescent="0.3">
      <c r="F6591" s="2">
        <v>6586</v>
      </c>
      <c r="G6591" s="12">
        <f ca="1"/>
        <v>24.637469379809836</v>
      </c>
      <c r="H6591" s="12">
        <f ca="1"/>
        <v>7.7176934750417911E-2</v>
      </c>
    </row>
    <row r="6592" spans="6:8" x14ac:dyDescent="0.3">
      <c r="F6592" s="2">
        <v>6587</v>
      </c>
      <c r="G6592" s="12">
        <f ca="1"/>
        <v>24.63757769180507</v>
      </c>
      <c r="H6592" s="12">
        <f ca="1"/>
        <v>7.7176996969911843E-2</v>
      </c>
    </row>
    <row r="6593" spans="6:8" x14ac:dyDescent="0.3">
      <c r="F6593" s="2">
        <v>6588</v>
      </c>
      <c r="G6593" s="12">
        <f ca="1"/>
        <v>24.638060911312749</v>
      </c>
      <c r="H6593" s="12">
        <f ca="1"/>
        <v>7.7177274320124056E-2</v>
      </c>
    </row>
    <row r="6594" spans="6:8" x14ac:dyDescent="0.3">
      <c r="F6594" s="2">
        <v>6589</v>
      </c>
      <c r="G6594" s="12">
        <f ca="1"/>
        <v>24.638982271510649</v>
      </c>
      <c r="H6594" s="12">
        <f ca="1"/>
        <v>7.7177802088498379E-2</v>
      </c>
    </row>
    <row r="6595" spans="6:8" x14ac:dyDescent="0.3">
      <c r="F6595" s="2">
        <v>6590</v>
      </c>
      <c r="G6595" s="12">
        <f ca="1"/>
        <v>24.639394969242922</v>
      </c>
      <c r="H6595" s="12">
        <f ca="1"/>
        <v>7.7178038037307703E-2</v>
      </c>
    </row>
    <row r="6596" spans="6:8" x14ac:dyDescent="0.3">
      <c r="F6596" s="2">
        <v>6591</v>
      </c>
      <c r="G6596" s="12">
        <f ca="1"/>
        <v>24.640340831531269</v>
      </c>
      <c r="H6596" s="12">
        <f ca="1"/>
        <v>7.7178577757146094E-2</v>
      </c>
    </row>
    <row r="6597" spans="6:8" x14ac:dyDescent="0.3">
      <c r="F6597" s="2">
        <v>6592</v>
      </c>
      <c r="G6597" s="12">
        <f ca="1"/>
        <v>24.641771849585737</v>
      </c>
      <c r="H6597" s="12">
        <f ca="1"/>
        <v>7.7179391528531871E-2</v>
      </c>
    </row>
    <row r="6598" spans="6:8" x14ac:dyDescent="0.3">
      <c r="F6598" s="2">
        <v>6593</v>
      </c>
      <c r="G6598" s="12">
        <f ca="1"/>
        <v>24.641821484857978</v>
      </c>
      <c r="H6598" s="12">
        <f ca="1"/>
        <v>7.7179419694260773E-2</v>
      </c>
    </row>
    <row r="6599" spans="6:8" x14ac:dyDescent="0.3">
      <c r="F6599" s="2">
        <v>6594</v>
      </c>
      <c r="G6599" s="12">
        <f ca="1"/>
        <v>24.641842620851875</v>
      </c>
      <c r="H6599" s="12">
        <f ca="1"/>
        <v>7.7179431686738229E-2</v>
      </c>
    </row>
    <row r="6600" spans="6:8" x14ac:dyDescent="0.3">
      <c r="F6600" s="2">
        <v>6595</v>
      </c>
      <c r="G6600" s="12">
        <f ca="1"/>
        <v>24.643625400612304</v>
      </c>
      <c r="H6600" s="12">
        <f ca="1"/>
        <v>7.7180440595096406E-2</v>
      </c>
    </row>
    <row r="6601" spans="6:8" x14ac:dyDescent="0.3">
      <c r="F6601" s="2">
        <v>6596</v>
      </c>
      <c r="G6601" s="12">
        <f ca="1"/>
        <v>24.643720383446084</v>
      </c>
      <c r="H6601" s="12">
        <f ca="1"/>
        <v>7.7180494201567723E-2</v>
      </c>
    </row>
    <row r="6602" spans="6:8" x14ac:dyDescent="0.3">
      <c r="F6602" s="2">
        <v>6597</v>
      </c>
      <c r="G6602" s="12">
        <f ca="1"/>
        <v>24.644423747583645</v>
      </c>
      <c r="H6602" s="12">
        <f ca="1"/>
        <v>7.7180890706603902E-2</v>
      </c>
    </row>
    <row r="6603" spans="6:8" x14ac:dyDescent="0.3">
      <c r="F6603" s="2">
        <v>6598</v>
      </c>
      <c r="G6603" s="12">
        <f ca="1"/>
        <v>24.644658649051451</v>
      </c>
      <c r="H6603" s="12">
        <f ca="1"/>
        <v>7.7181022946206185E-2</v>
      </c>
    </row>
    <row r="6604" spans="6:8" x14ac:dyDescent="0.3">
      <c r="F6604" s="2">
        <v>6599</v>
      </c>
      <c r="G6604" s="12">
        <f ca="1"/>
        <v>24.644778836796796</v>
      </c>
      <c r="H6604" s="12">
        <f ca="1"/>
        <v>7.718109057185657E-2</v>
      </c>
    </row>
    <row r="6605" spans="6:8" x14ac:dyDescent="0.3">
      <c r="F6605" s="2">
        <v>6600</v>
      </c>
      <c r="G6605" s="12">
        <f ca="1"/>
        <v>24.645278327887397</v>
      </c>
      <c r="H6605" s="12">
        <f ca="1"/>
        <v>7.7181371365229443E-2</v>
      </c>
    </row>
    <row r="6606" spans="6:8" x14ac:dyDescent="0.3">
      <c r="F6606" s="2">
        <v>6601</v>
      </c>
      <c r="G6606" s="12">
        <f ca="1"/>
        <v>24.648622660369359</v>
      </c>
      <c r="H6606" s="12">
        <f ca="1"/>
        <v>7.7183240872306005E-2</v>
      </c>
    </row>
    <row r="6607" spans="6:8" x14ac:dyDescent="0.3">
      <c r="F6607" s="2">
        <v>6602</v>
      </c>
      <c r="G6607" s="12">
        <f ca="1"/>
        <v>24.653757616950678</v>
      </c>
      <c r="H6607" s="12">
        <f ca="1"/>
        <v>7.7186075622793685E-2</v>
      </c>
    </row>
    <row r="6608" spans="6:8" x14ac:dyDescent="0.3">
      <c r="F6608" s="2">
        <v>6603</v>
      </c>
      <c r="G6608" s="12">
        <f ca="1"/>
        <v>24.654939116056376</v>
      </c>
      <c r="H6608" s="12">
        <f ca="1"/>
        <v>7.7186721739034209E-2</v>
      </c>
    </row>
    <row r="6609" spans="6:8" x14ac:dyDescent="0.3">
      <c r="F6609" s="2">
        <v>6604</v>
      </c>
      <c r="G6609" s="12">
        <f ca="1"/>
        <v>24.659698206700476</v>
      </c>
      <c r="H6609" s="12">
        <f ca="1"/>
        <v>7.7189301054714554E-2</v>
      </c>
    </row>
    <row r="6610" spans="6:8" x14ac:dyDescent="0.3">
      <c r="F6610" s="2">
        <v>6605</v>
      </c>
      <c r="G6610" s="12">
        <f ca="1"/>
        <v>24.660205194081193</v>
      </c>
      <c r="H6610" s="12">
        <f ca="1"/>
        <v>7.7189573633254641E-2</v>
      </c>
    </row>
    <row r="6611" spans="6:8" x14ac:dyDescent="0.3">
      <c r="F6611" s="2">
        <v>6606</v>
      </c>
      <c r="G6611" s="12">
        <f ca="1"/>
        <v>24.660412458252377</v>
      </c>
      <c r="H6611" s="12">
        <f ca="1"/>
        <v>7.718968494564489E-2</v>
      </c>
    </row>
    <row r="6612" spans="6:8" x14ac:dyDescent="0.3">
      <c r="F6612" s="2">
        <v>6607</v>
      </c>
      <c r="G6612" s="12">
        <f ca="1"/>
        <v>24.66225565392633</v>
      </c>
      <c r="H6612" s="12">
        <f ca="1"/>
        <v>7.7190671732080468E-2</v>
      </c>
    </row>
    <row r="6613" spans="6:8" x14ac:dyDescent="0.3">
      <c r="F6613" s="2">
        <v>6608</v>
      </c>
      <c r="G6613" s="12">
        <f ca="1"/>
        <v>24.664797826700259</v>
      </c>
      <c r="H6613" s="12">
        <f ca="1"/>
        <v>7.7192023543490862E-2</v>
      </c>
    </row>
    <row r="6614" spans="6:8" x14ac:dyDescent="0.3">
      <c r="F6614" s="2">
        <v>6609</v>
      </c>
      <c r="G6614" s="12">
        <f ca="1"/>
        <v>24.667196370897855</v>
      </c>
      <c r="H6614" s="12">
        <f ca="1"/>
        <v>7.7193289210322008E-2</v>
      </c>
    </row>
    <row r="6615" spans="6:8" x14ac:dyDescent="0.3">
      <c r="F6615" s="2">
        <v>6610</v>
      </c>
      <c r="G6615" s="12">
        <f ca="1"/>
        <v>24.66731929233849</v>
      </c>
      <c r="H6615" s="12">
        <f ca="1"/>
        <v>7.7193353818021102E-2</v>
      </c>
    </row>
    <row r="6616" spans="6:8" x14ac:dyDescent="0.3">
      <c r="F6616" s="2">
        <v>6611</v>
      </c>
      <c r="G6616" s="12">
        <f ca="1"/>
        <v>24.667734294657382</v>
      </c>
      <c r="H6616" s="12">
        <f ca="1"/>
        <v>7.7193571759698154E-2</v>
      </c>
    </row>
    <row r="6617" spans="6:8" x14ac:dyDescent="0.3">
      <c r="F6617" s="2">
        <v>6612</v>
      </c>
      <c r="G6617" s="12">
        <f ca="1"/>
        <v>24.667922807906919</v>
      </c>
      <c r="H6617" s="12">
        <f ca="1"/>
        <v>7.7193670665016131E-2</v>
      </c>
    </row>
    <row r="6618" spans="6:8" x14ac:dyDescent="0.3">
      <c r="F6618" s="2">
        <v>6613</v>
      </c>
      <c r="G6618" s="12">
        <f ca="1"/>
        <v>24.670344161997036</v>
      </c>
      <c r="H6618" s="12">
        <f ca="1"/>
        <v>7.7194935836343778E-2</v>
      </c>
    </row>
    <row r="6619" spans="6:8" x14ac:dyDescent="0.3">
      <c r="F6619" s="2">
        <v>6614</v>
      </c>
      <c r="G6619" s="12">
        <f ca="1"/>
        <v>24.67420321011673</v>
      </c>
      <c r="H6619" s="12">
        <f ca="1"/>
        <v>7.7196932194555118E-2</v>
      </c>
    </row>
    <row r="6620" spans="6:8" x14ac:dyDescent="0.3">
      <c r="F6620" s="2">
        <v>6615</v>
      </c>
      <c r="G6620" s="12">
        <f ca="1"/>
        <v>24.674325152593546</v>
      </c>
      <c r="H6620" s="12">
        <f ca="1"/>
        <v>7.7196994876510508E-2</v>
      </c>
    </row>
    <row r="6621" spans="6:8" x14ac:dyDescent="0.3">
      <c r="F6621" s="2">
        <v>6616</v>
      </c>
      <c r="G6621" s="12">
        <f ca="1"/>
        <v>24.674452670693665</v>
      </c>
      <c r="H6621" s="12">
        <f ca="1"/>
        <v>7.7197060398197861E-2</v>
      </c>
    </row>
    <row r="6622" spans="6:8" x14ac:dyDescent="0.3">
      <c r="F6622" s="2">
        <v>6617</v>
      </c>
      <c r="G6622" s="12">
        <f ca="1"/>
        <v>24.675429344978035</v>
      </c>
      <c r="H6622" s="12">
        <f ca="1"/>
        <v>7.7197561343856719E-2</v>
      </c>
    </row>
    <row r="6623" spans="6:8" x14ac:dyDescent="0.3">
      <c r="F6623" s="2">
        <v>6618</v>
      </c>
      <c r="G6623" s="12">
        <f ca="1"/>
        <v>24.677479699293478</v>
      </c>
      <c r="H6623" s="12">
        <f ca="1"/>
        <v>7.719860785692273E-2</v>
      </c>
    </row>
    <row r="6624" spans="6:8" x14ac:dyDescent="0.3">
      <c r="F6624" s="2">
        <v>6619</v>
      </c>
      <c r="G6624" s="12">
        <f ca="1"/>
        <v>24.677753646184676</v>
      </c>
      <c r="H6624" s="12">
        <f ca="1"/>
        <v>7.7198747154227032E-2</v>
      </c>
    </row>
    <row r="6625" spans="6:8" x14ac:dyDescent="0.3">
      <c r="F6625" s="2">
        <v>6620</v>
      </c>
      <c r="G6625" s="12">
        <f ca="1"/>
        <v>24.680145459850209</v>
      </c>
      <c r="H6625" s="12">
        <f ca="1"/>
        <v>7.7199958072673117E-2</v>
      </c>
    </row>
    <row r="6626" spans="6:8" x14ac:dyDescent="0.3">
      <c r="F6626" s="2">
        <v>6621</v>
      </c>
      <c r="G6626" s="12">
        <f ca="1"/>
        <v>24.680764209733113</v>
      </c>
      <c r="H6626" s="12">
        <f ca="1"/>
        <v>7.7200269788581521E-2</v>
      </c>
    </row>
    <row r="6627" spans="6:8" x14ac:dyDescent="0.3">
      <c r="F6627" s="2">
        <v>6622</v>
      </c>
      <c r="G6627" s="12">
        <f ca="1"/>
        <v>24.681013932263081</v>
      </c>
      <c r="H6627" s="12">
        <f ca="1"/>
        <v>7.720039541500108E-2</v>
      </c>
    </row>
    <row r="6628" spans="6:8" x14ac:dyDescent="0.3">
      <c r="F6628" s="2">
        <v>6623</v>
      </c>
      <c r="G6628" s="12">
        <f ca="1"/>
        <v>24.682778199389119</v>
      </c>
      <c r="H6628" s="12">
        <f ca="1"/>
        <v>7.7201280010382886E-2</v>
      </c>
    </row>
    <row r="6629" spans="6:8" x14ac:dyDescent="0.3">
      <c r="F6629" s="2">
        <v>6624</v>
      </c>
      <c r="G6629" s="12">
        <f ca="1"/>
        <v>24.683361491605012</v>
      </c>
      <c r="H6629" s="12">
        <f ca="1"/>
        <v>7.7201571335599808E-2</v>
      </c>
    </row>
    <row r="6630" spans="6:8" x14ac:dyDescent="0.3">
      <c r="F6630" s="2">
        <v>6625</v>
      </c>
      <c r="G6630" s="12">
        <f ca="1"/>
        <v>24.683451834091475</v>
      </c>
      <c r="H6630" s="12">
        <f ca="1"/>
        <v>7.7201616406694692E-2</v>
      </c>
    </row>
    <row r="6631" spans="6:8" x14ac:dyDescent="0.3">
      <c r="F6631" s="2">
        <v>6626</v>
      </c>
      <c r="G6631" s="12">
        <f ca="1"/>
        <v>24.685851571603173</v>
      </c>
      <c r="H6631" s="12">
        <f ca="1"/>
        <v>7.7202808660359903E-2</v>
      </c>
    </row>
    <row r="6632" spans="6:8" x14ac:dyDescent="0.3">
      <c r="F6632" s="2">
        <v>6627</v>
      </c>
      <c r="G6632" s="12">
        <f ca="1"/>
        <v>24.689104130972883</v>
      </c>
      <c r="H6632" s="12">
        <f ca="1"/>
        <v>7.7204409365702303E-2</v>
      </c>
    </row>
    <row r="6633" spans="6:8" x14ac:dyDescent="0.3">
      <c r="F6633" s="2">
        <v>6628</v>
      </c>
      <c r="G6633" s="12">
        <f ca="1"/>
        <v>24.689122517888691</v>
      </c>
      <c r="H6633" s="12">
        <f ca="1"/>
        <v>7.7204418364660243E-2</v>
      </c>
    </row>
    <row r="6634" spans="6:8" x14ac:dyDescent="0.3">
      <c r="F6634" s="2">
        <v>6629</v>
      </c>
      <c r="G6634" s="12">
        <f ca="1"/>
        <v>24.69078148985492</v>
      </c>
      <c r="H6634" s="12">
        <f ca="1"/>
        <v>7.7205227990600311E-2</v>
      </c>
    </row>
    <row r="6635" spans="6:8" x14ac:dyDescent="0.3">
      <c r="F6635" s="2">
        <v>6630</v>
      </c>
      <c r="G6635" s="12">
        <f ca="1"/>
        <v>24.691838353712715</v>
      </c>
      <c r="H6635" s="12">
        <f ca="1"/>
        <v>7.7205741385961549E-2</v>
      </c>
    </row>
    <row r="6636" spans="6:8" x14ac:dyDescent="0.3">
      <c r="F6636" s="2">
        <v>6631</v>
      </c>
      <c r="G6636" s="12">
        <f ca="1"/>
        <v>24.692004291084316</v>
      </c>
      <c r="H6636" s="12">
        <f ca="1"/>
        <v>7.7205821825148541E-2</v>
      </c>
    </row>
    <row r="6637" spans="6:8" x14ac:dyDescent="0.3">
      <c r="F6637" s="2">
        <v>6632</v>
      </c>
      <c r="G6637" s="12">
        <f ca="1"/>
        <v>24.69305063371857</v>
      </c>
      <c r="H6637" s="12">
        <f ca="1"/>
        <v>7.7206327991994658E-2</v>
      </c>
    </row>
    <row r="6638" spans="6:8" x14ac:dyDescent="0.3">
      <c r="F6638" s="2">
        <v>6633</v>
      </c>
      <c r="G6638" s="12">
        <f ca="1"/>
        <v>24.69343322555611</v>
      </c>
      <c r="H6638" s="12">
        <f ca="1"/>
        <v>7.7206512615795655E-2</v>
      </c>
    </row>
    <row r="6639" spans="6:8" x14ac:dyDescent="0.3">
      <c r="F6639" s="2">
        <v>6634</v>
      </c>
      <c r="G6639" s="12">
        <f ca="1"/>
        <v>24.697708082806543</v>
      </c>
      <c r="H6639" s="12">
        <f ca="1"/>
        <v>7.7208558932932325E-2</v>
      </c>
    </row>
    <row r="6640" spans="6:8" x14ac:dyDescent="0.3">
      <c r="F6640" s="2">
        <v>6635</v>
      </c>
      <c r="G6640" s="12">
        <f ca="1"/>
        <v>24.706148187218481</v>
      </c>
      <c r="H6640" s="12">
        <f ca="1"/>
        <v>7.7212509716110767E-2</v>
      </c>
    </row>
    <row r="6641" spans="6:8" x14ac:dyDescent="0.3">
      <c r="F6641" s="2">
        <v>6636</v>
      </c>
      <c r="G6641" s="12">
        <f ca="1"/>
        <v>24.707152385401507</v>
      </c>
      <c r="H6641" s="12">
        <f ca="1"/>
        <v>7.7212971867828981E-2</v>
      </c>
    </row>
    <row r="6642" spans="6:8" x14ac:dyDescent="0.3">
      <c r="F6642" s="2">
        <v>6637</v>
      </c>
      <c r="G6642" s="12">
        <f ca="1"/>
        <v>24.707346070714497</v>
      </c>
      <c r="H6642" s="12">
        <f ca="1"/>
        <v>7.7213060811920434E-2</v>
      </c>
    </row>
    <row r="6643" spans="6:8" x14ac:dyDescent="0.3">
      <c r="F6643" s="2">
        <v>6638</v>
      </c>
      <c r="G6643" s="12">
        <f ca="1"/>
        <v>24.707428914588885</v>
      </c>
      <c r="H6643" s="12">
        <f ca="1"/>
        <v>7.7213098836323629E-2</v>
      </c>
    </row>
    <row r="6644" spans="6:8" x14ac:dyDescent="0.3">
      <c r="F6644" s="2">
        <v>6639</v>
      </c>
      <c r="G6644" s="12">
        <f ca="1"/>
        <v>24.71089769517441</v>
      </c>
      <c r="H6644" s="12">
        <f ca="1"/>
        <v>7.7214680677293826E-2</v>
      </c>
    </row>
    <row r="6645" spans="6:8" x14ac:dyDescent="0.3">
      <c r="F6645" s="2">
        <v>6640</v>
      </c>
      <c r="G6645" s="12">
        <f ca="1"/>
        <v>24.716369011958037</v>
      </c>
      <c r="H6645" s="12">
        <f ca="1"/>
        <v>7.7217134826708736E-2</v>
      </c>
    </row>
    <row r="6646" spans="6:8" x14ac:dyDescent="0.3">
      <c r="F6646" s="2">
        <v>6641</v>
      </c>
      <c r="G6646" s="12">
        <f ca="1"/>
        <v>24.716500422301692</v>
      </c>
      <c r="H6646" s="12">
        <f ca="1"/>
        <v>7.7217193154511296E-2</v>
      </c>
    </row>
    <row r="6647" spans="6:8" x14ac:dyDescent="0.3">
      <c r="F6647" s="2">
        <v>6642</v>
      </c>
      <c r="G6647" s="12">
        <f ca="1"/>
        <v>24.716646441198407</v>
      </c>
      <c r="H6647" s="12">
        <f ca="1"/>
        <v>7.7217257932550298E-2</v>
      </c>
    </row>
    <row r="6648" spans="6:8" x14ac:dyDescent="0.3">
      <c r="F6648" s="2">
        <v>6643</v>
      </c>
      <c r="G6648" s="12">
        <f ca="1"/>
        <v>24.7169507220847</v>
      </c>
      <c r="H6648" s="12">
        <f ca="1"/>
        <v>7.7217392805280352E-2</v>
      </c>
    </row>
    <row r="6649" spans="6:8" x14ac:dyDescent="0.3">
      <c r="F6649" s="2">
        <v>6644</v>
      </c>
      <c r="G6649" s="12">
        <f ca="1"/>
        <v>24.717431247392351</v>
      </c>
      <c r="H6649" s="12">
        <f ca="1"/>
        <v>7.7217605482692575E-2</v>
      </c>
    </row>
    <row r="6650" spans="6:8" x14ac:dyDescent="0.3">
      <c r="F6650" s="2">
        <v>6645</v>
      </c>
      <c r="G6650" s="12">
        <f ca="1"/>
        <v>24.717570480196741</v>
      </c>
      <c r="H6650" s="12">
        <f ca="1"/>
        <v>7.7217667033972662E-2</v>
      </c>
    </row>
    <row r="6651" spans="6:8" x14ac:dyDescent="0.3">
      <c r="F6651" s="2">
        <v>6646</v>
      </c>
      <c r="G6651" s="12">
        <f ca="1"/>
        <v>24.719561644862935</v>
      </c>
      <c r="H6651" s="12">
        <f ca="1"/>
        <v>7.7218543723841709E-2</v>
      </c>
    </row>
    <row r="6652" spans="6:8" x14ac:dyDescent="0.3">
      <c r="F6652" s="2">
        <v>6647</v>
      </c>
      <c r="G6652" s="12">
        <f ca="1"/>
        <v>24.720428687195376</v>
      </c>
      <c r="H6652" s="12">
        <f ca="1"/>
        <v>7.721892339738029E-2</v>
      </c>
    </row>
    <row r="6653" spans="6:8" x14ac:dyDescent="0.3">
      <c r="F6653" s="2">
        <v>6648</v>
      </c>
      <c r="G6653" s="12">
        <f ca="1"/>
        <v>24.722167335229649</v>
      </c>
      <c r="H6653" s="12">
        <f ca="1"/>
        <v>7.7219680944896937E-2</v>
      </c>
    </row>
    <row r="6654" spans="6:8" x14ac:dyDescent="0.3">
      <c r="F6654" s="2">
        <v>6649</v>
      </c>
      <c r="G6654" s="12">
        <f ca="1"/>
        <v>24.722851187485265</v>
      </c>
      <c r="H6654" s="12">
        <f ca="1"/>
        <v>7.7219977517408486E-2</v>
      </c>
    </row>
    <row r="6655" spans="6:8" x14ac:dyDescent="0.3">
      <c r="F6655" s="2">
        <v>6650</v>
      </c>
      <c r="G6655" s="12">
        <f ca="1"/>
        <v>24.724559529577363</v>
      </c>
      <c r="H6655" s="12">
        <f ca="1"/>
        <v>7.7220714961439535E-2</v>
      </c>
    </row>
    <row r="6656" spans="6:8" x14ac:dyDescent="0.3">
      <c r="F6656" s="2">
        <v>6651</v>
      </c>
      <c r="G6656" s="12">
        <f ca="1"/>
        <v>24.725280338661772</v>
      </c>
      <c r="H6656" s="12">
        <f ca="1"/>
        <v>7.7221024645404354E-2</v>
      </c>
    </row>
    <row r="6657" spans="6:8" x14ac:dyDescent="0.3">
      <c r="F6657" s="2">
        <v>6652</v>
      </c>
      <c r="G6657" s="12">
        <f ca="1"/>
        <v>24.727738853032832</v>
      </c>
      <c r="H6657" s="12">
        <f ca="1"/>
        <v>7.7222074343688885E-2</v>
      </c>
    </row>
    <row r="6658" spans="6:8" x14ac:dyDescent="0.3">
      <c r="F6658" s="2">
        <v>6653</v>
      </c>
      <c r="G6658" s="12">
        <f ca="1"/>
        <v>24.730106393678035</v>
      </c>
      <c r="H6658" s="12">
        <f ca="1"/>
        <v>7.7223075600940189E-2</v>
      </c>
    </row>
    <row r="6659" spans="6:8" x14ac:dyDescent="0.3">
      <c r="F6659" s="2">
        <v>6654</v>
      </c>
      <c r="G6659" s="12">
        <f ca="1"/>
        <v>24.733866716144071</v>
      </c>
      <c r="H6659" s="12">
        <f ca="1"/>
        <v>7.7224646505875905E-2</v>
      </c>
    </row>
    <row r="6660" spans="6:8" x14ac:dyDescent="0.3">
      <c r="F6660" s="2">
        <v>6655</v>
      </c>
      <c r="G6660" s="12">
        <f ca="1"/>
        <v>24.735496284940147</v>
      </c>
      <c r="H6660" s="12">
        <f ca="1"/>
        <v>7.7225319880796145E-2</v>
      </c>
    </row>
    <row r="6661" spans="6:8" x14ac:dyDescent="0.3">
      <c r="F6661" s="2">
        <v>6656</v>
      </c>
      <c r="G6661" s="12">
        <f ca="1"/>
        <v>24.737353275985466</v>
      </c>
      <c r="H6661" s="12">
        <f ca="1"/>
        <v>7.7226081779892652E-2</v>
      </c>
    </row>
    <row r="6662" spans="6:8" x14ac:dyDescent="0.3">
      <c r="F6662" s="2">
        <v>6657</v>
      </c>
      <c r="G6662" s="12">
        <f ca="1"/>
        <v>24.739339582707807</v>
      </c>
      <c r="H6662" s="12">
        <f ca="1"/>
        <v>7.7226890303793747E-2</v>
      </c>
    </row>
    <row r="6663" spans="6:8" x14ac:dyDescent="0.3">
      <c r="F6663" s="2">
        <v>6658</v>
      </c>
      <c r="G6663" s="12">
        <f ca="1"/>
        <v>24.741756890067705</v>
      </c>
      <c r="H6663" s="12">
        <f ca="1"/>
        <v>7.7227865291921827E-2</v>
      </c>
    </row>
    <row r="6664" spans="6:8" x14ac:dyDescent="0.3">
      <c r="F6664" s="2">
        <v>6659</v>
      </c>
      <c r="G6664" s="12">
        <f ca="1"/>
        <v>24.742170714948202</v>
      </c>
      <c r="H6664" s="12">
        <f ca="1"/>
        <v>7.7228031214393256E-2</v>
      </c>
    </row>
    <row r="6665" spans="6:8" x14ac:dyDescent="0.3">
      <c r="F6665" s="2">
        <v>6660</v>
      </c>
      <c r="G6665" s="12">
        <f ca="1"/>
        <v>24.742753702280382</v>
      </c>
      <c r="H6665" s="12">
        <f ca="1"/>
        <v>7.7228264471977712E-2</v>
      </c>
    </row>
    <row r="6666" spans="6:8" x14ac:dyDescent="0.3">
      <c r="F6666" s="2">
        <v>6661</v>
      </c>
      <c r="G6666" s="12">
        <f ca="1"/>
        <v>24.743235817856554</v>
      </c>
      <c r="H6666" s="12">
        <f ca="1"/>
        <v>7.7228456936693224E-2</v>
      </c>
    </row>
    <row r="6667" spans="6:8" x14ac:dyDescent="0.3">
      <c r="F6667" s="2">
        <v>6662</v>
      </c>
      <c r="G6667" s="12">
        <f ca="1"/>
        <v>24.748134534471383</v>
      </c>
      <c r="H6667" s="12">
        <f ca="1"/>
        <v>7.7230390289958969E-2</v>
      </c>
    </row>
    <row r="6668" spans="6:8" x14ac:dyDescent="0.3">
      <c r="F6668" s="2">
        <v>6663</v>
      </c>
      <c r="G6668" s="12">
        <f ca="1"/>
        <v>24.750618214386293</v>
      </c>
      <c r="H6668" s="12">
        <f ca="1"/>
        <v>7.723135501799272E-2</v>
      </c>
    </row>
    <row r="6669" spans="6:8" x14ac:dyDescent="0.3">
      <c r="F6669" s="2">
        <v>6664</v>
      </c>
      <c r="G6669" s="12">
        <f ca="1"/>
        <v>24.750634575159015</v>
      </c>
      <c r="H6669" s="12">
        <f ca="1"/>
        <v>7.7231361338366805E-2</v>
      </c>
    </row>
    <row r="6670" spans="6:8" x14ac:dyDescent="0.3">
      <c r="F6670" s="2">
        <v>6665</v>
      </c>
      <c r="G6670" s="12">
        <f ca="1"/>
        <v>24.753161221554173</v>
      </c>
      <c r="H6670" s="12">
        <f ca="1"/>
        <v>7.7232331977566362E-2</v>
      </c>
    </row>
    <row r="6671" spans="6:8" x14ac:dyDescent="0.3">
      <c r="F6671" s="2">
        <v>6666</v>
      </c>
      <c r="G6671" s="12">
        <f ca="1"/>
        <v>24.756406189351615</v>
      </c>
      <c r="H6671" s="12">
        <f ca="1"/>
        <v>7.723356271252918E-2</v>
      </c>
    </row>
    <row r="6672" spans="6:8" x14ac:dyDescent="0.3">
      <c r="F6672" s="2">
        <v>6667</v>
      </c>
      <c r="G6672" s="12">
        <f ca="1"/>
        <v>24.759133372706103</v>
      </c>
      <c r="H6672" s="12">
        <f ca="1"/>
        <v>7.7234583264667631E-2</v>
      </c>
    </row>
    <row r="6673" spans="6:8" x14ac:dyDescent="0.3">
      <c r="F6673" s="2">
        <v>6668</v>
      </c>
      <c r="G6673" s="12">
        <f ca="1"/>
        <v>24.760483165130594</v>
      </c>
      <c r="H6673" s="12">
        <f ca="1"/>
        <v>7.7235083710651478E-2</v>
      </c>
    </row>
    <row r="6674" spans="6:8" x14ac:dyDescent="0.3">
      <c r="F6674" s="2">
        <v>6669</v>
      </c>
      <c r="G6674" s="12">
        <f ca="1"/>
        <v>24.762473710179435</v>
      </c>
      <c r="H6674" s="12">
        <f ca="1"/>
        <v>7.7235816079246039E-2</v>
      </c>
    </row>
    <row r="6675" spans="6:8" x14ac:dyDescent="0.3">
      <c r="F6675" s="2">
        <v>6670</v>
      </c>
      <c r="G6675" s="12">
        <f ca="1"/>
        <v>24.763221817611797</v>
      </c>
      <c r="H6675" s="12">
        <f ca="1"/>
        <v>7.7236089586649626E-2</v>
      </c>
    </row>
    <row r="6676" spans="6:8" x14ac:dyDescent="0.3">
      <c r="F6676" s="2">
        <v>6671</v>
      </c>
      <c r="G6676" s="12">
        <f ca="1"/>
        <v>24.763695892122765</v>
      </c>
      <c r="H6676" s="12">
        <f ca="1"/>
        <v>7.7236262415910209E-2</v>
      </c>
    </row>
    <row r="6677" spans="6:8" x14ac:dyDescent="0.3">
      <c r="F6677" s="2">
        <v>6672</v>
      </c>
      <c r="G6677" s="12">
        <f ca="1"/>
        <v>24.765263485304516</v>
      </c>
      <c r="H6677" s="12">
        <f ca="1"/>
        <v>7.7236831181648827E-2</v>
      </c>
    </row>
    <row r="6678" spans="6:8" x14ac:dyDescent="0.3">
      <c r="F6678" s="2">
        <v>6673</v>
      </c>
      <c r="G6678" s="12">
        <f ca="1"/>
        <v>24.765651682848784</v>
      </c>
      <c r="H6678" s="12">
        <f ca="1"/>
        <v>7.7236971385371736E-2</v>
      </c>
    </row>
    <row r="6679" spans="6:8" x14ac:dyDescent="0.3">
      <c r="F6679" s="2">
        <v>6674</v>
      </c>
      <c r="G6679" s="12">
        <f ca="1"/>
        <v>24.76678448742657</v>
      </c>
      <c r="H6679" s="12">
        <f ca="1"/>
        <v>7.7237379051615679E-2</v>
      </c>
    </row>
    <row r="6680" spans="6:8" x14ac:dyDescent="0.3">
      <c r="F6680" s="2">
        <v>6675</v>
      </c>
      <c r="G6680" s="12">
        <f ca="1"/>
        <v>24.768789875839158</v>
      </c>
      <c r="H6680" s="12">
        <f ca="1"/>
        <v>7.7238095387788946E-2</v>
      </c>
    </row>
    <row r="6681" spans="6:8" x14ac:dyDescent="0.3">
      <c r="F6681" s="2">
        <v>6676</v>
      </c>
      <c r="G6681" s="12">
        <f ca="1"/>
        <v>24.769618917423923</v>
      </c>
      <c r="H6681" s="12">
        <f ca="1"/>
        <v>7.7238389527808801E-2</v>
      </c>
    </row>
    <row r="6682" spans="6:8" x14ac:dyDescent="0.3">
      <c r="F6682" s="2">
        <v>6677</v>
      </c>
      <c r="G6682" s="12">
        <f ca="1"/>
        <v>24.770253772068475</v>
      </c>
      <c r="H6682" s="12">
        <f ca="1"/>
        <v>7.7238613980603651E-2</v>
      </c>
    </row>
    <row r="6683" spans="6:8" x14ac:dyDescent="0.3">
      <c r="F6683" s="2">
        <v>6678</v>
      </c>
      <c r="G6683" s="12">
        <f ca="1"/>
        <v>24.770500149168662</v>
      </c>
      <c r="H6683" s="12">
        <f ca="1"/>
        <v>7.7238700902467594E-2</v>
      </c>
    </row>
    <row r="6684" spans="6:8" x14ac:dyDescent="0.3">
      <c r="F6684" s="2">
        <v>6679</v>
      </c>
      <c r="G6684" s="12">
        <f ca="1"/>
        <v>24.772985375222397</v>
      </c>
      <c r="H6684" s="12">
        <f ca="1"/>
        <v>7.7239571912304017E-2</v>
      </c>
    </row>
    <row r="6685" spans="6:8" x14ac:dyDescent="0.3">
      <c r="F6685" s="2">
        <v>6680</v>
      </c>
      <c r="G6685" s="12">
        <f ca="1"/>
        <v>24.779487320143474</v>
      </c>
      <c r="H6685" s="12">
        <f ca="1"/>
        <v>7.7241800899761306E-2</v>
      </c>
    </row>
    <row r="6686" spans="6:8" x14ac:dyDescent="0.3">
      <c r="F6686" s="2">
        <v>6681</v>
      </c>
      <c r="G6686" s="12">
        <f ca="1"/>
        <v>24.781796994310845</v>
      </c>
      <c r="H6686" s="12">
        <f ca="1"/>
        <v>7.7242575340582584E-2</v>
      </c>
    </row>
    <row r="6687" spans="6:8" x14ac:dyDescent="0.3">
      <c r="F6687" s="2">
        <v>6682</v>
      </c>
      <c r="G6687" s="12">
        <f ca="1"/>
        <v>24.782699973135042</v>
      </c>
      <c r="H6687" s="12">
        <f ca="1"/>
        <v>7.7242875635473926E-2</v>
      </c>
    </row>
    <row r="6688" spans="6:8" x14ac:dyDescent="0.3">
      <c r="F6688" s="2">
        <v>6683</v>
      </c>
      <c r="G6688" s="12">
        <f ca="1"/>
        <v>24.783200308300806</v>
      </c>
      <c r="H6688" s="12">
        <f ca="1"/>
        <v>7.7243041427416365E-2</v>
      </c>
    </row>
    <row r="6689" spans="6:8" x14ac:dyDescent="0.3">
      <c r="F6689" s="2">
        <v>6684</v>
      </c>
      <c r="G6689" s="12">
        <f ca="1"/>
        <v>24.784068543542482</v>
      </c>
      <c r="H6689" s="12">
        <f ca="1"/>
        <v>7.7243328112311577E-2</v>
      </c>
    </row>
    <row r="6690" spans="6:8" x14ac:dyDescent="0.3">
      <c r="F6690" s="2">
        <v>6685</v>
      </c>
      <c r="G6690" s="12">
        <f ca="1"/>
        <v>24.785594317517891</v>
      </c>
      <c r="H6690" s="12">
        <f ca="1"/>
        <v>7.7243828790389865E-2</v>
      </c>
    </row>
    <row r="6691" spans="6:8" x14ac:dyDescent="0.3">
      <c r="F6691" s="2">
        <v>6686</v>
      </c>
      <c r="G6691" s="12">
        <f ca="1"/>
        <v>24.785757608655317</v>
      </c>
      <c r="H6691" s="12">
        <f ca="1"/>
        <v>7.7243882138136877E-2</v>
      </c>
    </row>
    <row r="6692" spans="6:8" x14ac:dyDescent="0.3">
      <c r="F6692" s="2">
        <v>6687</v>
      </c>
      <c r="G6692" s="12">
        <f ca="1"/>
        <v>24.786557399050992</v>
      </c>
      <c r="H6692" s="12">
        <f ca="1"/>
        <v>7.7244142773736299E-2</v>
      </c>
    </row>
    <row r="6693" spans="6:8" x14ac:dyDescent="0.3">
      <c r="F6693" s="2">
        <v>6688</v>
      </c>
      <c r="G6693" s="12">
        <f ca="1"/>
        <v>24.787224103201421</v>
      </c>
      <c r="H6693" s="12">
        <f ca="1"/>
        <v>7.7244359203176308E-2</v>
      </c>
    </row>
    <row r="6694" spans="6:8" x14ac:dyDescent="0.3">
      <c r="F6694" s="2">
        <v>6689</v>
      </c>
      <c r="G6694" s="12">
        <f ca="1"/>
        <v>24.788956812921661</v>
      </c>
      <c r="H6694" s="12">
        <f ca="1"/>
        <v>7.7244918129500281E-2</v>
      </c>
    </row>
    <row r="6695" spans="6:8" x14ac:dyDescent="0.3">
      <c r="F6695" s="2">
        <v>6690</v>
      </c>
      <c r="G6695" s="12">
        <f ca="1"/>
        <v>24.791153502254524</v>
      </c>
      <c r="H6695" s="12">
        <f ca="1"/>
        <v>7.7245619336782784E-2</v>
      </c>
    </row>
    <row r="6696" spans="6:8" x14ac:dyDescent="0.3">
      <c r="F6696" s="2">
        <v>6691</v>
      </c>
      <c r="G6696" s="12">
        <f ca="1"/>
        <v>24.797827954395313</v>
      </c>
      <c r="H6696" s="12">
        <f ca="1"/>
        <v>7.7247699171505146E-2</v>
      </c>
    </row>
    <row r="6697" spans="6:8" x14ac:dyDescent="0.3">
      <c r="F6697" s="2">
        <v>6692</v>
      </c>
      <c r="G6697" s="12">
        <f ca="1"/>
        <v>24.799790586768257</v>
      </c>
      <c r="H6697" s="12">
        <f ca="1"/>
        <v>7.7248296212271389E-2</v>
      </c>
    </row>
    <row r="6698" spans="6:8" x14ac:dyDescent="0.3">
      <c r="F6698" s="2">
        <v>6693</v>
      </c>
      <c r="G6698" s="12">
        <f ca="1"/>
        <v>24.799796084988138</v>
      </c>
      <c r="H6698" s="12">
        <f ca="1"/>
        <v>7.7248297875563823E-2</v>
      </c>
    </row>
    <row r="6699" spans="6:8" x14ac:dyDescent="0.3">
      <c r="F6699" s="2">
        <v>6694</v>
      </c>
      <c r="G6699" s="12">
        <f ca="1"/>
        <v>24.803624313626223</v>
      </c>
      <c r="H6699" s="12">
        <f ca="1"/>
        <v>7.724944336614846E-2</v>
      </c>
    </row>
    <row r="6700" spans="6:8" x14ac:dyDescent="0.3">
      <c r="F6700" s="2">
        <v>6695</v>
      </c>
      <c r="G6700" s="12">
        <f ca="1"/>
        <v>24.806380753373006</v>
      </c>
      <c r="H6700" s="12">
        <f ca="1"/>
        <v>7.7250252554960319E-2</v>
      </c>
    </row>
    <row r="6701" spans="6:8" x14ac:dyDescent="0.3">
      <c r="F6701" s="2">
        <v>6696</v>
      </c>
      <c r="G6701" s="12">
        <f ca="1"/>
        <v>24.807970410363076</v>
      </c>
      <c r="H6701" s="12">
        <f ca="1"/>
        <v>7.7250713276952307E-2</v>
      </c>
    </row>
    <row r="6702" spans="6:8" x14ac:dyDescent="0.3">
      <c r="F6702" s="2">
        <v>6697</v>
      </c>
      <c r="G6702" s="12">
        <f ca="1"/>
        <v>24.810465593098858</v>
      </c>
      <c r="H6702" s="12">
        <f ca="1"/>
        <v>7.7251427669779341E-2</v>
      </c>
    </row>
    <row r="6703" spans="6:8" x14ac:dyDescent="0.3">
      <c r="F6703" s="2">
        <v>6698</v>
      </c>
      <c r="G6703" s="12">
        <f ca="1"/>
        <v>24.811684635639089</v>
      </c>
      <c r="H6703" s="12">
        <f ca="1"/>
        <v>7.7251772793090201E-2</v>
      </c>
    </row>
    <row r="6704" spans="6:8" x14ac:dyDescent="0.3">
      <c r="F6704" s="2">
        <v>6699</v>
      </c>
      <c r="G6704" s="12">
        <f ca="1"/>
        <v>24.812189262713243</v>
      </c>
      <c r="H6704" s="12">
        <f ca="1"/>
        <v>7.7251914908737965E-2</v>
      </c>
    </row>
    <row r="6705" spans="6:8" x14ac:dyDescent="0.3">
      <c r="F6705" s="2">
        <v>6700</v>
      </c>
      <c r="G6705" s="12">
        <f ca="1"/>
        <v>24.813340498695876</v>
      </c>
      <c r="H6705" s="12">
        <f ca="1"/>
        <v>7.7252237482815136E-2</v>
      </c>
    </row>
    <row r="6706" spans="6:8" x14ac:dyDescent="0.3">
      <c r="F6706" s="2">
        <v>6701</v>
      </c>
      <c r="G6706" s="12">
        <f ca="1"/>
        <v>24.813365939078352</v>
      </c>
      <c r="H6706" s="12">
        <f ca="1"/>
        <v>7.7252244585357857E-2</v>
      </c>
    </row>
    <row r="6707" spans="6:8" x14ac:dyDescent="0.3">
      <c r="F6707" s="2">
        <v>6702</v>
      </c>
      <c r="G6707" s="12">
        <f ca="1"/>
        <v>24.814978192151457</v>
      </c>
      <c r="H6707" s="12">
        <f ca="1"/>
        <v>7.7252692423758929E-2</v>
      </c>
    </row>
    <row r="6708" spans="6:8" x14ac:dyDescent="0.3">
      <c r="F6708" s="2">
        <v>6703</v>
      </c>
      <c r="G6708" s="12">
        <f ca="1"/>
        <v>24.820276388953584</v>
      </c>
      <c r="H6708" s="12">
        <f ca="1"/>
        <v>7.725413252336169E-2</v>
      </c>
    </row>
    <row r="6709" spans="6:8" x14ac:dyDescent="0.3">
      <c r="F6709" s="2">
        <v>6704</v>
      </c>
      <c r="G6709" s="12">
        <f ca="1"/>
        <v>24.82149508798248</v>
      </c>
      <c r="H6709" s="12">
        <f ca="1"/>
        <v>7.7254456919014308E-2</v>
      </c>
    </row>
    <row r="6710" spans="6:8" x14ac:dyDescent="0.3">
      <c r="F6710" s="2">
        <v>6705</v>
      </c>
      <c r="G6710" s="12">
        <f ca="1"/>
        <v>24.821561694870617</v>
      </c>
      <c r="H6710" s="12">
        <f ca="1"/>
        <v>7.72544745745887E-2</v>
      </c>
    </row>
    <row r="6711" spans="6:8" x14ac:dyDescent="0.3">
      <c r="F6711" s="2">
        <v>6706</v>
      </c>
      <c r="G6711" s="12">
        <f ca="1"/>
        <v>24.827320665771865</v>
      </c>
      <c r="H6711" s="12">
        <f ca="1"/>
        <v>7.72559721020422E-2</v>
      </c>
    </row>
    <row r="6712" spans="6:8" x14ac:dyDescent="0.3">
      <c r="F6712" s="2">
        <v>6707</v>
      </c>
      <c r="G6712" s="12">
        <f ca="1"/>
        <v>24.829404098586856</v>
      </c>
      <c r="H6712" s="12">
        <f ca="1"/>
        <v>7.7256499725203126E-2</v>
      </c>
    </row>
    <row r="6713" spans="6:8" x14ac:dyDescent="0.3">
      <c r="F6713" s="2">
        <v>6708</v>
      </c>
      <c r="G6713" s="12">
        <f ca="1"/>
        <v>24.831121334289854</v>
      </c>
      <c r="H6713" s="12">
        <f ca="1"/>
        <v>7.7256928956387472E-2</v>
      </c>
    </row>
    <row r="6714" spans="6:8" x14ac:dyDescent="0.3">
      <c r="F6714" s="2">
        <v>6709</v>
      </c>
      <c r="G6714" s="12">
        <f ca="1"/>
        <v>24.831999312546788</v>
      </c>
      <c r="H6714" s="12">
        <f ca="1"/>
        <v>7.7257146436502264E-2</v>
      </c>
    </row>
    <row r="6715" spans="6:8" x14ac:dyDescent="0.3">
      <c r="F6715" s="2">
        <v>6710</v>
      </c>
      <c r="G6715" s="12">
        <f ca="1"/>
        <v>24.832976195279485</v>
      </c>
      <c r="H6715" s="12">
        <f ca="1"/>
        <v>7.7257386844881815E-2</v>
      </c>
    </row>
    <row r="6716" spans="6:8" x14ac:dyDescent="0.3">
      <c r="F6716" s="2">
        <v>6711</v>
      </c>
      <c r="G6716" s="12">
        <f ca="1"/>
        <v>24.833547539438342</v>
      </c>
      <c r="H6716" s="12">
        <f ca="1"/>
        <v>7.7257526684159222E-2</v>
      </c>
    </row>
    <row r="6717" spans="6:8" x14ac:dyDescent="0.3">
      <c r="F6717" s="2">
        <v>6712</v>
      </c>
      <c r="G6717" s="12">
        <f ca="1"/>
        <v>24.835213395959535</v>
      </c>
      <c r="H6717" s="12">
        <f ca="1"/>
        <v>7.725793117778737E-2</v>
      </c>
    </row>
    <row r="6718" spans="6:8" x14ac:dyDescent="0.3">
      <c r="F6718" s="2">
        <v>6713</v>
      </c>
      <c r="G6718" s="12">
        <f ca="1"/>
        <v>24.835474280876671</v>
      </c>
      <c r="H6718" s="12">
        <f ca="1"/>
        <v>7.7257994088204662E-2</v>
      </c>
    </row>
    <row r="6719" spans="6:8" x14ac:dyDescent="0.3">
      <c r="F6719" s="2">
        <v>6714</v>
      </c>
      <c r="G6719" s="12">
        <f ca="1"/>
        <v>24.836578459894678</v>
      </c>
      <c r="H6719" s="12">
        <f ca="1"/>
        <v>7.7258259044356556E-2</v>
      </c>
    </row>
    <row r="6720" spans="6:8" x14ac:dyDescent="0.3">
      <c r="F6720" s="2">
        <v>6715</v>
      </c>
      <c r="G6720" s="12">
        <f ca="1"/>
        <v>24.837315778955094</v>
      </c>
      <c r="H6720" s="12">
        <f ca="1"/>
        <v>7.725843479094574E-2</v>
      </c>
    </row>
    <row r="6721" spans="6:8" x14ac:dyDescent="0.3">
      <c r="F6721" s="2">
        <v>6716</v>
      </c>
      <c r="G6721" s="12">
        <f ca="1"/>
        <v>24.838685270014583</v>
      </c>
      <c r="H6721" s="12">
        <f ca="1"/>
        <v>7.7258758715779377E-2</v>
      </c>
    </row>
    <row r="6722" spans="6:8" x14ac:dyDescent="0.3">
      <c r="F6722" s="2">
        <v>6717</v>
      </c>
      <c r="G6722" s="12">
        <f ca="1"/>
        <v>24.838810785345281</v>
      </c>
      <c r="H6722" s="12">
        <f ca="1"/>
        <v>7.725878824084749E-2</v>
      </c>
    </row>
    <row r="6723" spans="6:8" x14ac:dyDescent="0.3">
      <c r="F6723" s="2">
        <v>6718</v>
      </c>
      <c r="G6723" s="12">
        <f ca="1"/>
        <v>24.838970675812075</v>
      </c>
      <c r="H6723" s="12">
        <f ca="1"/>
        <v>7.7258825812360779E-2</v>
      </c>
    </row>
    <row r="6724" spans="6:8" x14ac:dyDescent="0.3">
      <c r="F6724" s="2">
        <v>6719</v>
      </c>
      <c r="G6724" s="12">
        <f ca="1"/>
        <v>24.839118111556761</v>
      </c>
      <c r="H6724" s="12">
        <f ca="1"/>
        <v>7.7258860417862396E-2</v>
      </c>
    </row>
    <row r="6725" spans="6:8" x14ac:dyDescent="0.3">
      <c r="F6725" s="2">
        <v>6720</v>
      </c>
      <c r="G6725" s="12">
        <f ca="1"/>
        <v>24.84048707162048</v>
      </c>
      <c r="H6725" s="12">
        <f ca="1"/>
        <v>7.7259179930617553E-2</v>
      </c>
    </row>
    <row r="6726" spans="6:8" x14ac:dyDescent="0.3">
      <c r="F6726" s="2">
        <v>6721</v>
      </c>
      <c r="G6726" s="12">
        <f ca="1"/>
        <v>24.842423835103649</v>
      </c>
      <c r="H6726" s="12">
        <f ca="1"/>
        <v>7.7259626402364306E-2</v>
      </c>
    </row>
    <row r="6727" spans="6:8" x14ac:dyDescent="0.3">
      <c r="F6727" s="2">
        <v>6722</v>
      </c>
      <c r="G6727" s="12">
        <f ca="1"/>
        <v>24.843768236731012</v>
      </c>
      <c r="H6727" s="12">
        <f ca="1"/>
        <v>7.7259932483853461E-2</v>
      </c>
    </row>
    <row r="6728" spans="6:8" x14ac:dyDescent="0.3">
      <c r="F6728" s="2">
        <v>6723</v>
      </c>
      <c r="G6728" s="12">
        <f ca="1"/>
        <v>24.844018025948149</v>
      </c>
      <c r="H6728" s="12">
        <f ca="1"/>
        <v>7.7259989007224056E-2</v>
      </c>
    </row>
    <row r="6729" spans="6:8" x14ac:dyDescent="0.3">
      <c r="F6729" s="2">
        <v>6724</v>
      </c>
      <c r="G6729" s="12">
        <f ca="1"/>
        <v>24.844275916725906</v>
      </c>
      <c r="H6729" s="12">
        <f ca="1"/>
        <v>7.7260047249927258E-2</v>
      </c>
    </row>
    <row r="6730" spans="6:8" x14ac:dyDescent="0.3">
      <c r="F6730" s="2">
        <v>6725</v>
      </c>
      <c r="G6730" s="12">
        <f ca="1"/>
        <v>24.846627189583547</v>
      </c>
      <c r="H6730" s="12">
        <f ca="1"/>
        <v>7.7260572927620758E-2</v>
      </c>
    </row>
    <row r="6731" spans="6:8" x14ac:dyDescent="0.3">
      <c r="F6731" s="2">
        <v>6726</v>
      </c>
      <c r="G6731" s="12">
        <f ca="1"/>
        <v>24.848028344632887</v>
      </c>
      <c r="H6731" s="12">
        <f ca="1"/>
        <v>7.7260881607890214E-2</v>
      </c>
    </row>
    <row r="6732" spans="6:8" x14ac:dyDescent="0.3">
      <c r="F6732" s="2">
        <v>6727</v>
      </c>
      <c r="G6732" s="12">
        <f ca="1"/>
        <v>24.849381569048976</v>
      </c>
      <c r="H6732" s="12">
        <f ca="1"/>
        <v>7.7261176481653204E-2</v>
      </c>
    </row>
    <row r="6733" spans="6:8" x14ac:dyDescent="0.3">
      <c r="F6733" s="2">
        <v>6728</v>
      </c>
      <c r="G6733" s="12">
        <f ca="1"/>
        <v>24.849980511959345</v>
      </c>
      <c r="H6733" s="12">
        <f ca="1"/>
        <v>7.7261305975064087E-2</v>
      </c>
    </row>
    <row r="6734" spans="6:8" x14ac:dyDescent="0.3">
      <c r="F6734" s="2">
        <v>6729</v>
      </c>
      <c r="G6734" s="12">
        <f ca="1"/>
        <v>24.852514431203183</v>
      </c>
      <c r="H6734" s="12">
        <f ca="1"/>
        <v>7.726184689527206E-2</v>
      </c>
    </row>
    <row r="6735" spans="6:8" x14ac:dyDescent="0.3">
      <c r="F6735" s="2">
        <v>6730</v>
      </c>
      <c r="G6735" s="12">
        <f ca="1"/>
        <v>24.853736793880998</v>
      </c>
      <c r="H6735" s="12">
        <f ca="1"/>
        <v>7.7262103830117224E-2</v>
      </c>
    </row>
    <row r="6736" spans="6:8" x14ac:dyDescent="0.3">
      <c r="F6736" s="2">
        <v>6731</v>
      </c>
      <c r="G6736" s="12">
        <f ca="1"/>
        <v>24.854067892319978</v>
      </c>
      <c r="H6736" s="12">
        <f ca="1"/>
        <v>7.7262172976602692E-2</v>
      </c>
    </row>
    <row r="6737" spans="6:8" x14ac:dyDescent="0.3">
      <c r="F6737" s="2">
        <v>6732</v>
      </c>
      <c r="G6737" s="12">
        <f ca="1"/>
        <v>24.855119397611777</v>
      </c>
      <c r="H6737" s="12">
        <f ca="1"/>
        <v>7.7262391303625721E-2</v>
      </c>
    </row>
    <row r="6738" spans="6:8" x14ac:dyDescent="0.3">
      <c r="F6738" s="2">
        <v>6733</v>
      </c>
      <c r="G6738" s="12">
        <f ca="1"/>
        <v>24.856640537685003</v>
      </c>
      <c r="H6738" s="12">
        <f ca="1"/>
        <v>7.7262703725410178E-2</v>
      </c>
    </row>
    <row r="6739" spans="6:8" x14ac:dyDescent="0.3">
      <c r="F6739" s="2">
        <v>6734</v>
      </c>
      <c r="G6739" s="12">
        <f ca="1"/>
        <v>24.857396456136563</v>
      </c>
      <c r="H6739" s="12">
        <f ca="1"/>
        <v>7.7262857477539901E-2</v>
      </c>
    </row>
    <row r="6740" spans="6:8" x14ac:dyDescent="0.3">
      <c r="F6740" s="2">
        <v>6735</v>
      </c>
      <c r="G6740" s="12">
        <f ca="1"/>
        <v>24.859217674978222</v>
      </c>
      <c r="H6740" s="12">
        <f ca="1"/>
        <v>7.7263223808272483E-2</v>
      </c>
    </row>
    <row r="6741" spans="6:8" x14ac:dyDescent="0.3">
      <c r="F6741" s="2">
        <v>6736</v>
      </c>
      <c r="G6741" s="12">
        <f ca="1"/>
        <v>24.859257345035203</v>
      </c>
      <c r="H6741" s="12">
        <f ca="1"/>
        <v>7.7263231723221276E-2</v>
      </c>
    </row>
    <row r="6742" spans="6:8" x14ac:dyDescent="0.3">
      <c r="F6742" s="2">
        <v>6737</v>
      </c>
      <c r="G6742" s="12">
        <f ca="1"/>
        <v>24.859766579110975</v>
      </c>
      <c r="H6742" s="12">
        <f ca="1"/>
        <v>7.7263333080971011E-2</v>
      </c>
    </row>
    <row r="6743" spans="6:8" x14ac:dyDescent="0.3">
      <c r="F6743" s="2">
        <v>6738</v>
      </c>
      <c r="G6743" s="12">
        <f ca="1"/>
        <v>24.860115198086881</v>
      </c>
      <c r="H6743" s="12">
        <f ca="1"/>
        <v>7.7263402208481505E-2</v>
      </c>
    </row>
    <row r="6744" spans="6:8" x14ac:dyDescent="0.3">
      <c r="F6744" s="2">
        <v>6739</v>
      </c>
      <c r="G6744" s="12">
        <f ca="1"/>
        <v>24.860549100754461</v>
      </c>
      <c r="H6744" s="12">
        <f ca="1"/>
        <v>7.7263487949960366E-2</v>
      </c>
    </row>
    <row r="6745" spans="6:8" x14ac:dyDescent="0.3">
      <c r="F6745" s="2">
        <v>6740</v>
      </c>
      <c r="G6745" s="12">
        <f ca="1"/>
        <v>24.864228258447035</v>
      </c>
      <c r="H6745" s="12">
        <f ca="1"/>
        <v>7.7264201732868659E-2</v>
      </c>
    </row>
    <row r="6746" spans="6:8" x14ac:dyDescent="0.3">
      <c r="F6746" s="2">
        <v>6741</v>
      </c>
      <c r="G6746" s="12">
        <f ca="1"/>
        <v>24.864262566414304</v>
      </c>
      <c r="H6746" s="12">
        <f ca="1"/>
        <v>7.7264208277359719E-2</v>
      </c>
    </row>
    <row r="6747" spans="6:8" x14ac:dyDescent="0.3">
      <c r="F6747" s="2">
        <v>6742</v>
      </c>
      <c r="G6747" s="12">
        <f ca="1"/>
        <v>24.86473591095411</v>
      </c>
      <c r="H6747" s="12">
        <f ca="1"/>
        <v>7.7264298360836814E-2</v>
      </c>
    </row>
    <row r="6748" spans="6:8" x14ac:dyDescent="0.3">
      <c r="F6748" s="2">
        <v>6743</v>
      </c>
      <c r="G6748" s="12">
        <f ca="1"/>
        <v>24.865734308576339</v>
      </c>
      <c r="H6748" s="12">
        <f ca="1"/>
        <v>7.7264487081853905E-2</v>
      </c>
    </row>
    <row r="6749" spans="6:8" x14ac:dyDescent="0.3">
      <c r="F6749" s="2">
        <v>6744</v>
      </c>
      <c r="G6749" s="12">
        <f ca="1"/>
        <v>24.865962124890913</v>
      </c>
      <c r="H6749" s="12">
        <f ca="1"/>
        <v>7.7264529899914738E-2</v>
      </c>
    </row>
    <row r="6750" spans="6:8" x14ac:dyDescent="0.3">
      <c r="F6750" s="2">
        <v>6745</v>
      </c>
      <c r="G6750" s="12">
        <f ca="1"/>
        <v>24.86604082222814</v>
      </c>
      <c r="H6750" s="12">
        <f ca="1"/>
        <v>7.7264544669944119E-2</v>
      </c>
    </row>
    <row r="6751" spans="6:8" x14ac:dyDescent="0.3">
      <c r="F6751" s="2">
        <v>6746</v>
      </c>
      <c r="G6751" s="12">
        <f ca="1"/>
        <v>24.867733766266515</v>
      </c>
      <c r="H6751" s="12">
        <f ca="1"/>
        <v>7.7264859776320347E-2</v>
      </c>
    </row>
    <row r="6752" spans="6:8" x14ac:dyDescent="0.3">
      <c r="F6752" s="2">
        <v>6747</v>
      </c>
      <c r="G6752" s="12">
        <f ca="1"/>
        <v>24.869345468084809</v>
      </c>
      <c r="H6752" s="12">
        <f ca="1"/>
        <v>7.7265155093128882E-2</v>
      </c>
    </row>
    <row r="6753" spans="6:8" x14ac:dyDescent="0.3">
      <c r="F6753" s="2">
        <v>6748</v>
      </c>
      <c r="G6753" s="12">
        <f ca="1"/>
        <v>24.870174867194638</v>
      </c>
      <c r="H6753" s="12">
        <f ca="1"/>
        <v>7.7265305291107977E-2</v>
      </c>
    </row>
    <row r="6754" spans="6:8" x14ac:dyDescent="0.3">
      <c r="F6754" s="2">
        <v>6749</v>
      </c>
      <c r="G6754" s="12">
        <f ca="1"/>
        <v>24.870467508758502</v>
      </c>
      <c r="H6754" s="12">
        <f ca="1"/>
        <v>7.7265357998322029E-2</v>
      </c>
    </row>
    <row r="6755" spans="6:8" x14ac:dyDescent="0.3">
      <c r="F6755" s="2">
        <v>6750</v>
      </c>
      <c r="G6755" s="12">
        <f ca="1"/>
        <v>24.870744606710574</v>
      </c>
      <c r="H6755" s="12">
        <f ca="1"/>
        <v>7.726540776751703E-2</v>
      </c>
    </row>
    <row r="6756" spans="6:8" x14ac:dyDescent="0.3">
      <c r="F6756" s="2">
        <v>6751</v>
      </c>
      <c r="G6756" s="12">
        <f ca="1"/>
        <v>24.871643671979978</v>
      </c>
      <c r="H6756" s="12">
        <f ca="1"/>
        <v>7.7265568319726224E-2</v>
      </c>
    </row>
    <row r="6757" spans="6:8" x14ac:dyDescent="0.3">
      <c r="F6757" s="2">
        <v>6752</v>
      </c>
      <c r="G6757" s="12">
        <f ca="1"/>
        <v>24.872680586490148</v>
      </c>
      <c r="H6757" s="12">
        <f ca="1"/>
        <v>7.7265751727064083E-2</v>
      </c>
    </row>
    <row r="6758" spans="6:8" x14ac:dyDescent="0.3">
      <c r="F6758" s="2">
        <v>6753</v>
      </c>
      <c r="G6758" s="12">
        <f ca="1"/>
        <v>24.872795345609561</v>
      </c>
      <c r="H6758" s="12">
        <f ca="1"/>
        <v>7.7265771909424547E-2</v>
      </c>
    </row>
    <row r="6759" spans="6:8" x14ac:dyDescent="0.3">
      <c r="F6759" s="2">
        <v>6754</v>
      </c>
      <c r="G6759" s="12">
        <f ca="1"/>
        <v>24.873623298317177</v>
      </c>
      <c r="H6759" s="12">
        <f ca="1"/>
        <v>7.7265916833921838E-2</v>
      </c>
    </row>
    <row r="6760" spans="6:8" x14ac:dyDescent="0.3">
      <c r="F6760" s="2">
        <v>6755</v>
      </c>
      <c r="G6760" s="12">
        <f ca="1"/>
        <v>24.87381133235484</v>
      </c>
      <c r="H6760" s="12">
        <f ca="1"/>
        <v>7.7265949579594179E-2</v>
      </c>
    </row>
    <row r="6761" spans="6:8" x14ac:dyDescent="0.3">
      <c r="F6761" s="2">
        <v>6756</v>
      </c>
      <c r="G6761" s="12">
        <f ca="1"/>
        <v>24.877191521906532</v>
      </c>
      <c r="H6761" s="12">
        <f ca="1"/>
        <v>7.7266527637250379E-2</v>
      </c>
    </row>
    <row r="6762" spans="6:8" x14ac:dyDescent="0.3">
      <c r="F6762" s="2">
        <v>6757</v>
      </c>
      <c r="G6762" s="12">
        <f ca="1"/>
        <v>24.882344198125374</v>
      </c>
      <c r="H6762" s="12">
        <f ca="1"/>
        <v>7.7267370160462617E-2</v>
      </c>
    </row>
    <row r="6763" spans="6:8" x14ac:dyDescent="0.3">
      <c r="F6763" s="2">
        <v>6758</v>
      </c>
      <c r="G6763" s="12">
        <f ca="1"/>
        <v>24.886135818739692</v>
      </c>
      <c r="H6763" s="12">
        <f ca="1"/>
        <v>7.7267960282850379E-2</v>
      </c>
    </row>
    <row r="6764" spans="6:8" x14ac:dyDescent="0.3">
      <c r="F6764" s="2">
        <v>6759</v>
      </c>
      <c r="G6764" s="12">
        <f ca="1"/>
        <v>24.886253064820931</v>
      </c>
      <c r="H6764" s="12">
        <f ca="1"/>
        <v>7.7267978127071771E-2</v>
      </c>
    </row>
    <row r="6765" spans="6:8" x14ac:dyDescent="0.3">
      <c r="F6765" s="2">
        <v>6760</v>
      </c>
      <c r="G6765" s="12">
        <f ca="1"/>
        <v>24.886382031426763</v>
      </c>
      <c r="H6765" s="12">
        <f ca="1"/>
        <v>7.72679977271057E-2</v>
      </c>
    </row>
    <row r="6766" spans="6:8" x14ac:dyDescent="0.3">
      <c r="F6766" s="2">
        <v>6761</v>
      </c>
      <c r="G6766" s="12">
        <f ca="1"/>
        <v>24.886776369362664</v>
      </c>
      <c r="H6766" s="12">
        <f ca="1"/>
        <v>7.7268057475732968E-2</v>
      </c>
    </row>
    <row r="6767" spans="6:8" x14ac:dyDescent="0.3">
      <c r="F6767" s="2">
        <v>6762</v>
      </c>
      <c r="G6767" s="12">
        <f ca="1"/>
        <v>24.886918191682156</v>
      </c>
      <c r="H6767" s="12">
        <f ca="1"/>
        <v>7.7268078897094847E-2</v>
      </c>
    </row>
    <row r="6768" spans="6:8" x14ac:dyDescent="0.3">
      <c r="F6768" s="2">
        <v>6763</v>
      </c>
      <c r="G6768" s="12">
        <f ca="1"/>
        <v>24.887230229511218</v>
      </c>
      <c r="H6768" s="12">
        <f ca="1"/>
        <v>7.726812590357357E-2</v>
      </c>
    </row>
    <row r="6769" spans="6:8" x14ac:dyDescent="0.3">
      <c r="F6769" s="2">
        <v>6764</v>
      </c>
      <c r="G6769" s="12">
        <f ca="1"/>
        <v>24.888654568583746</v>
      </c>
      <c r="H6769" s="12">
        <f ca="1"/>
        <v>7.7268338290204103E-2</v>
      </c>
    </row>
    <row r="6770" spans="6:8" x14ac:dyDescent="0.3">
      <c r="F6770" s="2">
        <v>6765</v>
      </c>
      <c r="G6770" s="12">
        <f ca="1"/>
        <v>24.890888322516538</v>
      </c>
      <c r="H6770" s="12">
        <f ca="1"/>
        <v>7.7268664162376682E-2</v>
      </c>
    </row>
    <row r="6771" spans="6:8" x14ac:dyDescent="0.3">
      <c r="F6771" s="2">
        <v>6766</v>
      </c>
      <c r="G6771" s="12">
        <f ca="1"/>
        <v>24.892283042436414</v>
      </c>
      <c r="H6771" s="12">
        <f ca="1"/>
        <v>7.7268863165123144E-2</v>
      </c>
    </row>
    <row r="6772" spans="6:8" x14ac:dyDescent="0.3">
      <c r="F6772" s="2">
        <v>6767</v>
      </c>
      <c r="G6772" s="12">
        <f ca="1"/>
        <v>24.892471448520379</v>
      </c>
      <c r="H6772" s="12">
        <f ca="1"/>
        <v>7.7268889784101819E-2</v>
      </c>
    </row>
    <row r="6773" spans="6:8" x14ac:dyDescent="0.3">
      <c r="F6773" s="2">
        <v>6768</v>
      </c>
      <c r="G6773" s="12">
        <f ca="1"/>
        <v>24.893125171517525</v>
      </c>
      <c r="H6773" s="12">
        <f ca="1"/>
        <v>7.7268981659253638E-2</v>
      </c>
    </row>
    <row r="6774" spans="6:8" x14ac:dyDescent="0.3">
      <c r="F6774" s="2">
        <v>6769</v>
      </c>
      <c r="G6774" s="12">
        <f ca="1"/>
        <v>24.893716269635306</v>
      </c>
      <c r="H6774" s="12">
        <f ca="1"/>
        <v>7.7269064083092448E-2</v>
      </c>
    </row>
    <row r="6775" spans="6:8" x14ac:dyDescent="0.3">
      <c r="F6775" s="2">
        <v>6770</v>
      </c>
      <c r="G6775" s="12">
        <f ca="1"/>
        <v>24.894028105158853</v>
      </c>
      <c r="H6775" s="12">
        <f ca="1"/>
        <v>7.72691073172867E-2</v>
      </c>
    </row>
    <row r="6776" spans="6:8" x14ac:dyDescent="0.3">
      <c r="F6776" s="2">
        <v>6771</v>
      </c>
      <c r="G6776" s="12">
        <f ca="1"/>
        <v>24.894717743458862</v>
      </c>
      <c r="H6776" s="12">
        <f ca="1"/>
        <v>7.7269202321419275E-2</v>
      </c>
    </row>
    <row r="6777" spans="6:8" x14ac:dyDescent="0.3">
      <c r="F6777" s="2">
        <v>6772</v>
      </c>
      <c r="G6777" s="12">
        <f ca="1"/>
        <v>24.896817492099217</v>
      </c>
      <c r="H6777" s="12">
        <f ca="1"/>
        <v>7.726948640479564E-2</v>
      </c>
    </row>
    <row r="6778" spans="6:8" x14ac:dyDescent="0.3">
      <c r="F6778" s="2">
        <v>6773</v>
      </c>
      <c r="G6778" s="12">
        <f ca="1"/>
        <v>24.898008186152641</v>
      </c>
      <c r="H6778" s="12">
        <f ca="1"/>
        <v>7.7269644034335741E-2</v>
      </c>
    </row>
    <row r="6779" spans="6:8" x14ac:dyDescent="0.3">
      <c r="F6779" s="2">
        <v>6774</v>
      </c>
      <c r="G6779" s="12">
        <f ca="1"/>
        <v>24.899273649023534</v>
      </c>
      <c r="H6779" s="12">
        <f ca="1"/>
        <v>7.7269808812590324E-2</v>
      </c>
    </row>
    <row r="6780" spans="6:8" x14ac:dyDescent="0.3">
      <c r="F6780" s="2">
        <v>6775</v>
      </c>
      <c r="G6780" s="12">
        <f ca="1"/>
        <v>24.899594159683566</v>
      </c>
      <c r="H6780" s="12">
        <f ca="1"/>
        <v>7.7269850097080539E-2</v>
      </c>
    </row>
    <row r="6781" spans="6:8" x14ac:dyDescent="0.3">
      <c r="F6781" s="2">
        <v>6776</v>
      </c>
      <c r="G6781" s="12">
        <f ca="1"/>
        <v>24.899717266703572</v>
      </c>
      <c r="H6781" s="12">
        <f ca="1"/>
        <v>7.7269865905975454E-2</v>
      </c>
    </row>
    <row r="6782" spans="6:8" x14ac:dyDescent="0.3">
      <c r="F6782" s="2">
        <v>6777</v>
      </c>
      <c r="G6782" s="12">
        <f ca="1"/>
        <v>24.9001485570227</v>
      </c>
      <c r="H6782" s="12">
        <f ca="1"/>
        <v>7.7269921078864781E-2</v>
      </c>
    </row>
    <row r="6783" spans="6:8" x14ac:dyDescent="0.3">
      <c r="F6783" s="2">
        <v>6778</v>
      </c>
      <c r="G6783" s="12">
        <f ca="1"/>
        <v>24.900916763082726</v>
      </c>
      <c r="H6783" s="12">
        <f ca="1"/>
        <v>7.7270018536068685E-2</v>
      </c>
    </row>
    <row r="6784" spans="6:8" x14ac:dyDescent="0.3">
      <c r="F6784" s="2">
        <v>6779</v>
      </c>
      <c r="G6784" s="12">
        <f ca="1"/>
        <v>24.901334273153413</v>
      </c>
      <c r="H6784" s="12">
        <f ca="1"/>
        <v>7.7270071064503523E-2</v>
      </c>
    </row>
    <row r="6785" spans="6:8" x14ac:dyDescent="0.3">
      <c r="F6785" s="2">
        <v>6780</v>
      </c>
      <c r="G6785" s="12">
        <f ca="1"/>
        <v>24.901421536709321</v>
      </c>
      <c r="H6785" s="12">
        <f ca="1"/>
        <v>7.7270082004439744E-2</v>
      </c>
    </row>
    <row r="6786" spans="6:8" x14ac:dyDescent="0.3">
      <c r="F6786" s="2">
        <v>6781</v>
      </c>
      <c r="G6786" s="12">
        <f ca="1"/>
        <v>24.903115901596422</v>
      </c>
      <c r="H6786" s="12">
        <f ca="1"/>
        <v>7.7270291747608896E-2</v>
      </c>
    </row>
    <row r="6787" spans="6:8" x14ac:dyDescent="0.3">
      <c r="F6787" s="2">
        <v>6782</v>
      </c>
      <c r="G6787" s="12">
        <f ca="1"/>
        <v>24.905063990667895</v>
      </c>
      <c r="H6787" s="12">
        <f ca="1"/>
        <v>7.7270526611962195E-2</v>
      </c>
    </row>
    <row r="6788" spans="6:8" x14ac:dyDescent="0.3">
      <c r="F6788" s="2">
        <v>6783</v>
      </c>
      <c r="G6788" s="12">
        <f ca="1"/>
        <v>24.909934999919429</v>
      </c>
      <c r="H6788" s="12">
        <f ca="1"/>
        <v>7.7271084412324623E-2</v>
      </c>
    </row>
    <row r="6789" spans="6:8" x14ac:dyDescent="0.3">
      <c r="F6789" s="2">
        <v>6784</v>
      </c>
      <c r="G6789" s="12">
        <f ca="1"/>
        <v>24.91119309532117</v>
      </c>
      <c r="H6789" s="12">
        <f ca="1"/>
        <v>7.727122163862804E-2</v>
      </c>
    </row>
    <row r="6790" spans="6:8" x14ac:dyDescent="0.3">
      <c r="F6790" s="2">
        <v>6785</v>
      </c>
      <c r="G6790" s="12">
        <f ca="1"/>
        <v>24.911205405377981</v>
      </c>
      <c r="H6790" s="12">
        <f ca="1"/>
        <v>7.7271222967454631E-2</v>
      </c>
    </row>
    <row r="6791" spans="6:8" x14ac:dyDescent="0.3">
      <c r="F6791" s="2">
        <v>6786</v>
      </c>
      <c r="G6791" s="12">
        <f ca="1"/>
        <v>24.911435882511199</v>
      </c>
      <c r="H6791" s="12">
        <f ca="1"/>
        <v>7.7271247796935422E-2</v>
      </c>
    </row>
    <row r="6792" spans="6:8" x14ac:dyDescent="0.3">
      <c r="F6792" s="2">
        <v>6787</v>
      </c>
      <c r="G6792" s="12">
        <f ca="1"/>
        <v>24.912887780692749</v>
      </c>
      <c r="H6792" s="12">
        <f ca="1"/>
        <v>7.7271402041098863E-2</v>
      </c>
    </row>
    <row r="6793" spans="6:8" x14ac:dyDescent="0.3">
      <c r="F6793" s="2">
        <v>6788</v>
      </c>
      <c r="G6793" s="12">
        <f ca="1"/>
        <v>24.913494960236644</v>
      </c>
      <c r="H6793" s="12">
        <f ca="1"/>
        <v>7.7271465434631564E-2</v>
      </c>
    </row>
    <row r="6794" spans="6:8" x14ac:dyDescent="0.3">
      <c r="F6794" s="2">
        <v>6789</v>
      </c>
      <c r="G6794" s="12">
        <f ca="1"/>
        <v>24.914122564252928</v>
      </c>
      <c r="H6794" s="12">
        <f ca="1"/>
        <v>7.727153027181867E-2</v>
      </c>
    </row>
    <row r="6795" spans="6:8" x14ac:dyDescent="0.3">
      <c r="F6795" s="2">
        <v>6790</v>
      </c>
      <c r="G6795" s="12">
        <f ca="1"/>
        <v>24.916002755476946</v>
      </c>
      <c r="H6795" s="12">
        <f ca="1"/>
        <v>7.7271720320388079E-2</v>
      </c>
    </row>
    <row r="6796" spans="6:8" x14ac:dyDescent="0.3">
      <c r="F6796" s="2">
        <v>6791</v>
      </c>
      <c r="G6796" s="12">
        <f ca="1"/>
        <v>24.919134837510857</v>
      </c>
      <c r="H6796" s="12">
        <f ca="1"/>
        <v>7.7272022943360608E-2</v>
      </c>
    </row>
    <row r="6797" spans="6:8" x14ac:dyDescent="0.3">
      <c r="F6797" s="2">
        <v>6792</v>
      </c>
      <c r="G6797" s="12">
        <f ca="1"/>
        <v>24.919955653344505</v>
      </c>
      <c r="H6797" s="12">
        <f ca="1"/>
        <v>7.7272099362728872E-2</v>
      </c>
    </row>
    <row r="6798" spans="6:8" x14ac:dyDescent="0.3">
      <c r="F6798" s="2">
        <v>6793</v>
      </c>
      <c r="G6798" s="12">
        <f ca="1"/>
        <v>24.921874763901819</v>
      </c>
      <c r="H6798" s="12">
        <f ca="1"/>
        <v>7.7272273351818646E-2</v>
      </c>
    </row>
    <row r="6799" spans="6:8" x14ac:dyDescent="0.3">
      <c r="F6799" s="2">
        <v>6794</v>
      </c>
      <c r="G6799" s="12">
        <f ca="1"/>
        <v>24.927561529958666</v>
      </c>
      <c r="H6799" s="12">
        <f ca="1"/>
        <v>7.7272750363652304E-2</v>
      </c>
    </row>
    <row r="6800" spans="6:8" x14ac:dyDescent="0.3">
      <c r="F6800" s="2">
        <v>6795</v>
      </c>
      <c r="G6800" s="12">
        <f ca="1"/>
        <v>24.93140219663205</v>
      </c>
      <c r="H6800" s="12">
        <f ca="1"/>
        <v>7.7273039864685963E-2</v>
      </c>
    </row>
    <row r="6801" spans="6:8" x14ac:dyDescent="0.3">
      <c r="F6801" s="2">
        <v>6796</v>
      </c>
      <c r="G6801" s="12">
        <f ca="1"/>
        <v>24.932910902351253</v>
      </c>
      <c r="H6801" s="12">
        <f ca="1"/>
        <v>7.7273146376426266E-2</v>
      </c>
    </row>
    <row r="6802" spans="6:8" x14ac:dyDescent="0.3">
      <c r="F6802" s="2">
        <v>6797</v>
      </c>
      <c r="G6802" s="12">
        <f ca="1"/>
        <v>24.93765576781378</v>
      </c>
      <c r="H6802" s="12">
        <f ca="1"/>
        <v>7.7273454814831638E-2</v>
      </c>
    </row>
    <row r="6803" spans="6:8" x14ac:dyDescent="0.3">
      <c r="F6803" s="2">
        <v>6798</v>
      </c>
      <c r="G6803" s="12">
        <f ca="1"/>
        <v>24.938077791395834</v>
      </c>
      <c r="H6803" s="12">
        <f ca="1"/>
        <v>7.7273480296635721E-2</v>
      </c>
    </row>
    <row r="6804" spans="6:8" x14ac:dyDescent="0.3">
      <c r="F6804" s="2">
        <v>6799</v>
      </c>
      <c r="G6804" s="12">
        <f ca="1"/>
        <v>24.939485412896669</v>
      </c>
      <c r="H6804" s="12">
        <f ca="1"/>
        <v>7.7273562982180202E-2</v>
      </c>
    </row>
    <row r="6805" spans="6:8" x14ac:dyDescent="0.3">
      <c r="F6805" s="2">
        <v>6800</v>
      </c>
      <c r="G6805" s="12">
        <f ca="1"/>
        <v>24.939664826205824</v>
      </c>
      <c r="H6805" s="12">
        <f ca="1"/>
        <v>7.7273573266078047E-2</v>
      </c>
    </row>
    <row r="6806" spans="6:8" x14ac:dyDescent="0.3">
      <c r="F6806" s="2">
        <v>6801</v>
      </c>
      <c r="G6806" s="12">
        <f ca="1"/>
        <v>24.939772529143323</v>
      </c>
      <c r="H6806" s="12">
        <f ca="1"/>
        <v>7.7273579411859486E-2</v>
      </c>
    </row>
    <row r="6807" spans="6:8" x14ac:dyDescent="0.3">
      <c r="F6807" s="2">
        <v>6802</v>
      </c>
      <c r="G6807" s="12">
        <f ca="1"/>
        <v>24.941203899972642</v>
      </c>
      <c r="H6807" s="12">
        <f ca="1"/>
        <v>7.7273659115015089E-2</v>
      </c>
    </row>
    <row r="6808" spans="6:8" x14ac:dyDescent="0.3">
      <c r="F6808" s="2">
        <v>6803</v>
      </c>
      <c r="G6808" s="12">
        <f ca="1"/>
        <v>24.941759298797258</v>
      </c>
      <c r="H6808" s="12">
        <f ca="1"/>
        <v>7.7273689052267849E-2</v>
      </c>
    </row>
    <row r="6809" spans="6:8" x14ac:dyDescent="0.3">
      <c r="F6809" s="2">
        <v>6804</v>
      </c>
      <c r="G6809" s="12">
        <f ca="1"/>
        <v>24.94321924563496</v>
      </c>
      <c r="H6809" s="12">
        <f ca="1"/>
        <v>7.7273765108455544E-2</v>
      </c>
    </row>
    <row r="6810" spans="6:8" x14ac:dyDescent="0.3">
      <c r="F6810" s="2">
        <v>6805</v>
      </c>
      <c r="G6810" s="12">
        <f ca="1"/>
        <v>24.944998072185925</v>
      </c>
      <c r="H6810" s="12">
        <f ca="1"/>
        <v>7.7273852608855553E-2</v>
      </c>
    </row>
    <row r="6811" spans="6:8" x14ac:dyDescent="0.3">
      <c r="F6811" s="2">
        <v>6806</v>
      </c>
      <c r="G6811" s="12">
        <f ca="1"/>
        <v>24.946706836235897</v>
      </c>
      <c r="H6811" s="12">
        <f ca="1"/>
        <v>7.7273931314447306E-2</v>
      </c>
    </row>
    <row r="6812" spans="6:8" x14ac:dyDescent="0.3">
      <c r="F6812" s="2">
        <v>6807</v>
      </c>
      <c r="G6812" s="12">
        <f ca="1"/>
        <v>24.947264161133909</v>
      </c>
      <c r="H6812" s="12">
        <f ca="1"/>
        <v>7.727395585087854E-2</v>
      </c>
    </row>
    <row r="6813" spans="6:8" x14ac:dyDescent="0.3">
      <c r="F6813" s="2">
        <v>6808</v>
      </c>
      <c r="G6813" s="12">
        <f ca="1"/>
        <v>24.948976796953698</v>
      </c>
      <c r="H6813" s="12">
        <f ca="1"/>
        <v>7.7274027758400823E-2</v>
      </c>
    </row>
    <row r="6814" spans="6:8" x14ac:dyDescent="0.3">
      <c r="F6814" s="2">
        <v>6809</v>
      </c>
      <c r="G6814" s="12">
        <f ca="1"/>
        <v>24.94900912048837</v>
      </c>
      <c r="H6814" s="12">
        <f ca="1"/>
        <v>7.7274029064877833E-2</v>
      </c>
    </row>
    <row r="6815" spans="6:8" x14ac:dyDescent="0.3">
      <c r="F6815" s="2">
        <v>6810</v>
      </c>
      <c r="G6815" s="12">
        <f ca="1"/>
        <v>24.949321456758387</v>
      </c>
      <c r="H6815" s="12">
        <f ca="1"/>
        <v>7.7274041592385545E-2</v>
      </c>
    </row>
    <row r="6816" spans="6:8" x14ac:dyDescent="0.3">
      <c r="F6816" s="2">
        <v>6811</v>
      </c>
      <c r="G6816" s="12">
        <f ca="1"/>
        <v>24.951731229007287</v>
      </c>
      <c r="H6816" s="12">
        <f ca="1"/>
        <v>7.7274132349775482E-2</v>
      </c>
    </row>
    <row r="6817" spans="6:8" x14ac:dyDescent="0.3">
      <c r="F6817" s="2">
        <v>6812</v>
      </c>
      <c r="G6817" s="12">
        <f ca="1"/>
        <v>24.952580767125106</v>
      </c>
      <c r="H6817" s="12">
        <f ca="1"/>
        <v>7.7274161855479834E-2</v>
      </c>
    </row>
    <row r="6818" spans="6:8" x14ac:dyDescent="0.3">
      <c r="F6818" s="2">
        <v>6813</v>
      </c>
      <c r="G6818" s="12">
        <f ca="1"/>
        <v>24.953487328969505</v>
      </c>
      <c r="H6818" s="12">
        <f ca="1"/>
        <v>7.7274191909555215E-2</v>
      </c>
    </row>
    <row r="6819" spans="6:8" x14ac:dyDescent="0.3">
      <c r="F6819" s="2">
        <v>6814</v>
      </c>
      <c r="G6819" s="12">
        <f ca="1"/>
        <v>24.953834076713282</v>
      </c>
      <c r="H6819" s="12">
        <f ca="1"/>
        <v>7.7274203013808856E-2</v>
      </c>
    </row>
    <row r="6820" spans="6:8" x14ac:dyDescent="0.3">
      <c r="F6820" s="2">
        <v>6815</v>
      </c>
      <c r="G6820" s="12">
        <f ca="1"/>
        <v>24.955094531201475</v>
      </c>
      <c r="H6820" s="12">
        <f ca="1"/>
        <v>7.7274241555373574E-2</v>
      </c>
    </row>
    <row r="6821" spans="6:8" x14ac:dyDescent="0.3">
      <c r="F6821" s="2">
        <v>6816</v>
      </c>
      <c r="G6821" s="12">
        <f ca="1"/>
        <v>24.956568777798193</v>
      </c>
      <c r="H6821" s="12">
        <f ca="1"/>
        <v>7.7274283004519106E-2</v>
      </c>
    </row>
    <row r="6822" spans="6:8" x14ac:dyDescent="0.3">
      <c r="F6822" s="2">
        <v>6817</v>
      </c>
      <c r="G6822" s="12">
        <f ca="1"/>
        <v>24.95663932024528</v>
      </c>
      <c r="H6822" s="12">
        <f ca="1"/>
        <v>7.7274284889717271E-2</v>
      </c>
    </row>
    <row r="6823" spans="6:8" x14ac:dyDescent="0.3">
      <c r="F6823" s="2">
        <v>6818</v>
      </c>
      <c r="G6823" s="12">
        <f ca="1"/>
        <v>24.958836284532733</v>
      </c>
      <c r="H6823" s="12">
        <f ca="1"/>
        <v>7.7274339114109691E-2</v>
      </c>
    </row>
    <row r="6824" spans="6:8" x14ac:dyDescent="0.3">
      <c r="F6824" s="2">
        <v>6819</v>
      </c>
      <c r="G6824" s="12">
        <f ca="1"/>
        <v>24.959608189854706</v>
      </c>
      <c r="H6824" s="12">
        <f ca="1"/>
        <v>7.7274356100667005E-2</v>
      </c>
    </row>
    <row r="6825" spans="6:8" x14ac:dyDescent="0.3">
      <c r="F6825" s="2">
        <v>6820</v>
      </c>
      <c r="G6825" s="12">
        <f ca="1"/>
        <v>24.959655596654795</v>
      </c>
      <c r="H6825" s="12">
        <f ca="1"/>
        <v>7.7274357108887887E-2</v>
      </c>
    </row>
    <row r="6826" spans="6:8" x14ac:dyDescent="0.3">
      <c r="F6826" s="2">
        <v>6821</v>
      </c>
      <c r="G6826" s="12">
        <f ca="1"/>
        <v>24.961401351351768</v>
      </c>
      <c r="H6826" s="12">
        <f ca="1"/>
        <v>7.7274391413900856E-2</v>
      </c>
    </row>
    <row r="6827" spans="6:8" x14ac:dyDescent="0.3">
      <c r="F6827" s="2">
        <v>6822</v>
      </c>
      <c r="G6827" s="12">
        <f ca="1"/>
        <v>24.961797386540528</v>
      </c>
      <c r="H6827" s="12">
        <f ca="1"/>
        <v>7.7274398431186345E-2</v>
      </c>
    </row>
    <row r="6828" spans="6:8" x14ac:dyDescent="0.3">
      <c r="F6828" s="2">
        <v>6823</v>
      </c>
      <c r="G6828" s="12">
        <f ca="1"/>
        <v>24.964234805998359</v>
      </c>
      <c r="H6828" s="12">
        <f ca="1"/>
        <v>7.7274435387659032E-2</v>
      </c>
    </row>
    <row r="6829" spans="6:8" x14ac:dyDescent="0.3">
      <c r="F6829" s="2">
        <v>6824</v>
      </c>
      <c r="G6829" s="12">
        <f ca="1"/>
        <v>24.965635770202972</v>
      </c>
      <c r="H6829" s="12">
        <f ca="1"/>
        <v>7.7274451774917888E-2</v>
      </c>
    </row>
    <row r="6830" spans="6:8" x14ac:dyDescent="0.3">
      <c r="F6830" s="2">
        <v>6825</v>
      </c>
      <c r="G6830" s="12">
        <f ca="1"/>
        <v>24.966106392324765</v>
      </c>
      <c r="H6830" s="12">
        <f ca="1"/>
        <v>7.7274456484363957E-2</v>
      </c>
    </row>
    <row r="6831" spans="6:8" x14ac:dyDescent="0.3">
      <c r="F6831" s="2">
        <v>6826</v>
      </c>
      <c r="G6831" s="12">
        <f ca="1"/>
        <v>24.966148482265933</v>
      </c>
      <c r="H6831" s="12">
        <f ca="1"/>
        <v>7.7274456886058482E-2</v>
      </c>
    </row>
    <row r="6832" spans="6:8" x14ac:dyDescent="0.3">
      <c r="F6832" s="2">
        <v>6827</v>
      </c>
      <c r="G6832" s="12">
        <f ca="1"/>
        <v>24.967049129359978</v>
      </c>
      <c r="H6832" s="12">
        <f ca="1"/>
        <v>7.7274464714497892E-2</v>
      </c>
    </row>
    <row r="6833" spans="6:8" x14ac:dyDescent="0.3">
      <c r="F6833" s="2">
        <v>6828</v>
      </c>
      <c r="G6833" s="12">
        <f ca="1"/>
        <v>24.969640673503932</v>
      </c>
      <c r="H6833" s="12">
        <f ca="1"/>
        <v>7.7274479061027176E-2</v>
      </c>
    </row>
    <row r="6834" spans="6:8" x14ac:dyDescent="0.3">
      <c r="F6834" s="2">
        <v>6829</v>
      </c>
      <c r="G6834" s="12">
        <f ca="1"/>
        <v>24.973367676888312</v>
      </c>
      <c r="H6834" s="12">
        <f ca="1"/>
        <v>7.7274478394537646E-2</v>
      </c>
    </row>
    <row r="6835" spans="6:8" x14ac:dyDescent="0.3">
      <c r="F6835" s="2">
        <v>6830</v>
      </c>
      <c r="G6835" s="12">
        <f ca="1"/>
        <v>24.973617256395677</v>
      </c>
      <c r="H6835" s="12">
        <f ca="1"/>
        <v>7.7274477451668225E-2</v>
      </c>
    </row>
    <row r="6836" spans="6:8" x14ac:dyDescent="0.3">
      <c r="F6836" s="2">
        <v>6831</v>
      </c>
      <c r="G6836" s="12">
        <f ca="1"/>
        <v>24.97454317654196</v>
      </c>
      <c r="H6836" s="12">
        <f ca="1"/>
        <v>7.7274472968126451E-2</v>
      </c>
    </row>
    <row r="6837" spans="6:8" x14ac:dyDescent="0.3">
      <c r="F6837" s="2">
        <v>6832</v>
      </c>
      <c r="G6837" s="12">
        <f ca="1"/>
        <v>24.977021800156031</v>
      </c>
      <c r="H6837" s="12">
        <f ca="1"/>
        <v>7.7274453321918582E-2</v>
      </c>
    </row>
    <row r="6838" spans="6:8" x14ac:dyDescent="0.3">
      <c r="F6838" s="2">
        <v>6833</v>
      </c>
      <c r="G6838" s="12">
        <f ca="1"/>
        <v>24.977031952552608</v>
      </c>
      <c r="H6838" s="12">
        <f ca="1"/>
        <v>7.7274453218551892E-2</v>
      </c>
    </row>
    <row r="6839" spans="6:8" x14ac:dyDescent="0.3">
      <c r="F6839" s="2">
        <v>6834</v>
      </c>
      <c r="G6839" s="12">
        <f ca="1"/>
        <v>24.977857035102446</v>
      </c>
      <c r="H6839" s="12">
        <f ca="1"/>
        <v>7.7274444193280792E-2</v>
      </c>
    </row>
    <row r="6840" spans="6:8" x14ac:dyDescent="0.3">
      <c r="F6840" s="2">
        <v>6835</v>
      </c>
      <c r="G6840" s="12">
        <f ca="1"/>
        <v>24.980981715991934</v>
      </c>
      <c r="H6840" s="12">
        <f ca="1"/>
        <v>7.7274398821461726E-2</v>
      </c>
    </row>
    <row r="6841" spans="6:8" x14ac:dyDescent="0.3">
      <c r="F6841" s="2">
        <v>6836</v>
      </c>
      <c r="G6841" s="12">
        <f ca="1"/>
        <v>24.983542713509578</v>
      </c>
      <c r="H6841" s="12">
        <f ca="1"/>
        <v>7.7274348421080857E-2</v>
      </c>
    </row>
    <row r="6842" spans="6:8" x14ac:dyDescent="0.3">
      <c r="F6842" s="2">
        <v>6837</v>
      </c>
      <c r="G6842" s="12">
        <f ca="1"/>
        <v>24.985715727210668</v>
      </c>
      <c r="H6842" s="12">
        <f ca="1"/>
        <v>7.7274296313548291E-2</v>
      </c>
    </row>
    <row r="6843" spans="6:8" x14ac:dyDescent="0.3">
      <c r="F6843" s="2">
        <v>6838</v>
      </c>
      <c r="G6843" s="12">
        <f ca="1"/>
        <v>24.9866252633486</v>
      </c>
      <c r="H6843" s="12">
        <f ca="1"/>
        <v>7.7274271955648816E-2</v>
      </c>
    </row>
    <row r="6844" spans="6:8" x14ac:dyDescent="0.3">
      <c r="F6844" s="2">
        <v>6839</v>
      </c>
      <c r="G6844" s="12">
        <f ca="1"/>
        <v>24.986647631153311</v>
      </c>
      <c r="H6844" s="12">
        <f ca="1"/>
        <v>7.7274271337678072E-2</v>
      </c>
    </row>
    <row r="6845" spans="6:8" x14ac:dyDescent="0.3">
      <c r="F6845" s="2">
        <v>6840</v>
      </c>
      <c r="G6845" s="12">
        <f ca="1"/>
        <v>24.986715101082737</v>
      </c>
      <c r="H6845" s="12">
        <f ca="1"/>
        <v>7.7274269468129403E-2</v>
      </c>
    </row>
    <row r="6846" spans="6:8" x14ac:dyDescent="0.3">
      <c r="F6846" s="2">
        <v>6841</v>
      </c>
      <c r="G6846" s="12">
        <f ca="1"/>
        <v>24.988311724230961</v>
      </c>
      <c r="H6846" s="12">
        <f ca="1"/>
        <v>7.7274222810859619E-2</v>
      </c>
    </row>
    <row r="6847" spans="6:8" x14ac:dyDescent="0.3">
      <c r="F6847" s="2">
        <v>6842</v>
      </c>
      <c r="G6847" s="12">
        <f ca="1"/>
        <v>24.991151355450832</v>
      </c>
      <c r="H6847" s="12">
        <f ca="1"/>
        <v>7.727412837014333E-2</v>
      </c>
    </row>
    <row r="6848" spans="6:8" x14ac:dyDescent="0.3">
      <c r="F6848" s="2">
        <v>6843</v>
      </c>
      <c r="G6848" s="12">
        <f ca="1"/>
        <v>24.99289707693827</v>
      </c>
      <c r="H6848" s="12">
        <f ca="1"/>
        <v>7.7274063024270034E-2</v>
      </c>
    </row>
    <row r="6849" spans="6:8" x14ac:dyDescent="0.3">
      <c r="F6849" s="2">
        <v>6844</v>
      </c>
      <c r="G6849" s="12">
        <f ca="1"/>
        <v>24.993698031741491</v>
      </c>
      <c r="H6849" s="12">
        <f ca="1"/>
        <v>7.7274031185133277E-2</v>
      </c>
    </row>
    <row r="6850" spans="6:8" x14ac:dyDescent="0.3">
      <c r="F6850" s="2">
        <v>6845</v>
      </c>
      <c r="G6850" s="12">
        <f ca="1"/>
        <v>24.996140860140073</v>
      </c>
      <c r="H6850" s="12">
        <f ca="1"/>
        <v>7.7273926858343445E-2</v>
      </c>
    </row>
    <row r="6851" spans="6:8" x14ac:dyDescent="0.3">
      <c r="F6851" s="2">
        <v>6846</v>
      </c>
      <c r="G6851" s="12">
        <f ca="1"/>
        <v>24.996811054277504</v>
      </c>
      <c r="H6851" s="12">
        <f ca="1"/>
        <v>7.7273896334172726E-2</v>
      </c>
    </row>
    <row r="6852" spans="6:8" x14ac:dyDescent="0.3">
      <c r="F6852" s="2">
        <v>6847</v>
      </c>
      <c r="G6852" s="12">
        <f ca="1"/>
        <v>24.997108358414145</v>
      </c>
      <c r="H6852" s="12">
        <f ca="1"/>
        <v>7.727388253106475E-2</v>
      </c>
    </row>
    <row r="6853" spans="6:8" x14ac:dyDescent="0.3">
      <c r="F6853" s="2">
        <v>6848</v>
      </c>
      <c r="G6853" s="12">
        <f ca="1"/>
        <v>24.99744893861827</v>
      </c>
      <c r="H6853" s="12">
        <f ca="1"/>
        <v>7.7273866520607512E-2</v>
      </c>
    </row>
    <row r="6854" spans="6:8" x14ac:dyDescent="0.3">
      <c r="F6854" s="2">
        <v>6849</v>
      </c>
      <c r="G6854" s="12">
        <f ca="1"/>
        <v>24.997676207944899</v>
      </c>
      <c r="H6854" s="12">
        <f ca="1"/>
        <v>7.7273855719105278E-2</v>
      </c>
    </row>
    <row r="6855" spans="6:8" x14ac:dyDescent="0.3">
      <c r="F6855" s="2">
        <v>6850</v>
      </c>
      <c r="G6855" s="12">
        <f ca="1"/>
        <v>24.999900363374184</v>
      </c>
      <c r="H6855" s="12">
        <f ca="1"/>
        <v>7.7273745036180508E-2</v>
      </c>
    </row>
    <row r="6856" spans="6:8" x14ac:dyDescent="0.3">
      <c r="F6856" s="2">
        <v>6851</v>
      </c>
      <c r="G6856" s="12">
        <f ca="1"/>
        <v>25.003692331579952</v>
      </c>
      <c r="H6856" s="12">
        <f ca="1"/>
        <v>7.7273535504375102E-2</v>
      </c>
    </row>
    <row r="6857" spans="6:8" x14ac:dyDescent="0.3">
      <c r="F6857" s="2">
        <v>6852</v>
      </c>
      <c r="G6857" s="12">
        <f ca="1"/>
        <v>25.004129938156368</v>
      </c>
      <c r="H6857" s="12">
        <f ca="1"/>
        <v>7.7273509632671405E-2</v>
      </c>
    </row>
    <row r="6858" spans="6:8" x14ac:dyDescent="0.3">
      <c r="F6858" s="2">
        <v>6853</v>
      </c>
      <c r="G6858" s="12">
        <f ca="1"/>
        <v>25.004564508105485</v>
      </c>
      <c r="H6858" s="12">
        <f ca="1"/>
        <v>7.727348359405084E-2</v>
      </c>
    </row>
    <row r="6859" spans="6:8" x14ac:dyDescent="0.3">
      <c r="F6859" s="2">
        <v>6854</v>
      </c>
      <c r="G6859" s="12">
        <f ca="1"/>
        <v>25.004896475356311</v>
      </c>
      <c r="H6859" s="12">
        <f ca="1"/>
        <v>7.727346347056939E-2</v>
      </c>
    </row>
    <row r="6860" spans="6:8" x14ac:dyDescent="0.3">
      <c r="F6860" s="2">
        <v>6855</v>
      </c>
      <c r="G6860" s="12">
        <f ca="1"/>
        <v>25.005364329260985</v>
      </c>
      <c r="H6860" s="12">
        <f ca="1"/>
        <v>7.7273434767668056E-2</v>
      </c>
    </row>
    <row r="6861" spans="6:8" x14ac:dyDescent="0.3">
      <c r="F6861" s="2">
        <v>6856</v>
      </c>
      <c r="G6861" s="12">
        <f ca="1"/>
        <v>25.005860283560146</v>
      </c>
      <c r="H6861" s="12">
        <f ca="1"/>
        <v>7.7273403903713997E-2</v>
      </c>
    </row>
    <row r="6862" spans="6:8" x14ac:dyDescent="0.3">
      <c r="F6862" s="2">
        <v>6857</v>
      </c>
      <c r="G6862" s="12">
        <f ca="1"/>
        <v>25.00860003811772</v>
      </c>
      <c r="H6862" s="12">
        <f ca="1"/>
        <v>7.7273225295472342E-2</v>
      </c>
    </row>
    <row r="6863" spans="6:8" x14ac:dyDescent="0.3">
      <c r="F6863" s="2">
        <v>6858</v>
      </c>
      <c r="G6863" s="12">
        <f ca="1"/>
        <v>25.00893170276488</v>
      </c>
      <c r="H6863" s="12">
        <f ca="1"/>
        <v>7.7273202741624747E-2</v>
      </c>
    </row>
    <row r="6864" spans="6:8" x14ac:dyDescent="0.3">
      <c r="F6864" s="2">
        <v>6859</v>
      </c>
      <c r="G6864" s="12">
        <f ca="1"/>
        <v>25.015019588470761</v>
      </c>
      <c r="H6864" s="12">
        <f ca="1"/>
        <v>7.7272752956260543E-2</v>
      </c>
    </row>
    <row r="6865" spans="6:8" x14ac:dyDescent="0.3">
      <c r="F6865" s="2">
        <v>6860</v>
      </c>
      <c r="G6865" s="12">
        <f ca="1"/>
        <v>25.016037256034636</v>
      </c>
      <c r="H6865" s="12">
        <f ca="1"/>
        <v>7.7272671140396987E-2</v>
      </c>
    </row>
    <row r="6866" spans="6:8" x14ac:dyDescent="0.3">
      <c r="F6866" s="2">
        <v>6861</v>
      </c>
      <c r="G6866" s="12">
        <f ca="1"/>
        <v>25.016607749670371</v>
      </c>
      <c r="H6866" s="12">
        <f ca="1"/>
        <v>7.7272624444096077E-2</v>
      </c>
    </row>
    <row r="6867" spans="6:8" x14ac:dyDescent="0.3">
      <c r="F6867" s="2">
        <v>6862</v>
      </c>
      <c r="G6867" s="12">
        <f ca="1"/>
        <v>25.016682309810882</v>
      </c>
      <c r="H6867" s="12">
        <f ca="1"/>
        <v>7.7272618297035842E-2</v>
      </c>
    </row>
    <row r="6868" spans="6:8" x14ac:dyDescent="0.3">
      <c r="F6868" s="2">
        <v>6863</v>
      </c>
      <c r="G6868" s="12">
        <f ca="1"/>
        <v>25.017864471188556</v>
      </c>
      <c r="H6868" s="12">
        <f ca="1"/>
        <v>7.7272519471117823E-2</v>
      </c>
    </row>
    <row r="6869" spans="6:8" x14ac:dyDescent="0.3">
      <c r="F6869" s="2">
        <v>6864</v>
      </c>
      <c r="G6869" s="12">
        <f ca="1"/>
        <v>25.019058619407168</v>
      </c>
      <c r="H6869" s="12">
        <f ca="1"/>
        <v>7.7272417038252258E-2</v>
      </c>
    </row>
    <row r="6870" spans="6:8" x14ac:dyDescent="0.3">
      <c r="F6870" s="2">
        <v>6865</v>
      </c>
      <c r="G6870" s="12">
        <f ca="1"/>
        <v>25.019501040624657</v>
      </c>
      <c r="H6870" s="12">
        <f ca="1"/>
        <v>7.7272378422943974E-2</v>
      </c>
    </row>
    <row r="6871" spans="6:8" x14ac:dyDescent="0.3">
      <c r="F6871" s="2">
        <v>6866</v>
      </c>
      <c r="G6871" s="12">
        <f ca="1"/>
        <v>25.019574429220565</v>
      </c>
      <c r="H6871" s="12">
        <f ca="1"/>
        <v>7.7272371982691754E-2</v>
      </c>
    </row>
    <row r="6872" spans="6:8" x14ac:dyDescent="0.3">
      <c r="F6872" s="2">
        <v>6867</v>
      </c>
      <c r="G6872" s="12">
        <f ca="1"/>
        <v>25.020540744444304</v>
      </c>
      <c r="H6872" s="12">
        <f ca="1"/>
        <v>7.7272286260388207E-2</v>
      </c>
    </row>
    <row r="6873" spans="6:8" x14ac:dyDescent="0.3">
      <c r="F6873" s="2">
        <v>6868</v>
      </c>
      <c r="G6873" s="12">
        <f ca="1"/>
        <v>25.0208024037412</v>
      </c>
      <c r="H6873" s="12">
        <f ca="1"/>
        <v>7.7272262753286164E-2</v>
      </c>
    </row>
    <row r="6874" spans="6:8" x14ac:dyDescent="0.3">
      <c r="F6874" s="2">
        <v>6869</v>
      </c>
      <c r="G6874" s="12">
        <f ca="1"/>
        <v>25.021030441389051</v>
      </c>
      <c r="H6874" s="12">
        <f ca="1"/>
        <v>7.7272242164103874E-2</v>
      </c>
    </row>
    <row r="6875" spans="6:8" x14ac:dyDescent="0.3">
      <c r="F6875" s="2">
        <v>6870</v>
      </c>
      <c r="G6875" s="12">
        <f ca="1"/>
        <v>25.02143266855667</v>
      </c>
      <c r="H6875" s="12">
        <f ca="1"/>
        <v>7.7272205614661083E-2</v>
      </c>
    </row>
    <row r="6876" spans="6:8" x14ac:dyDescent="0.3">
      <c r="F6876" s="2">
        <v>6871</v>
      </c>
      <c r="G6876" s="12">
        <f ca="1"/>
        <v>25.021814480745277</v>
      </c>
      <c r="H6876" s="12">
        <f ca="1"/>
        <v>7.7272170645177315E-2</v>
      </c>
    </row>
    <row r="6877" spans="6:8" x14ac:dyDescent="0.3">
      <c r="F6877" s="2">
        <v>6872</v>
      </c>
      <c r="G6877" s="12">
        <f ca="1"/>
        <v>25.022328812090247</v>
      </c>
      <c r="H6877" s="12">
        <f ca="1"/>
        <v>7.727212311487601E-2</v>
      </c>
    </row>
    <row r="6878" spans="6:8" x14ac:dyDescent="0.3">
      <c r="F6878" s="2">
        <v>6873</v>
      </c>
      <c r="G6878" s="12">
        <f ca="1"/>
        <v>25.023315292623529</v>
      </c>
      <c r="H6878" s="12">
        <f ca="1"/>
        <v>7.7272030591382546E-2</v>
      </c>
    </row>
    <row r="6879" spans="6:8" x14ac:dyDescent="0.3">
      <c r="F6879" s="2">
        <v>6874</v>
      </c>
      <c r="G6879" s="12">
        <f ca="1"/>
        <v>25.026353600384361</v>
      </c>
      <c r="H6879" s="12">
        <f ca="1"/>
        <v>7.7271734377110754E-2</v>
      </c>
    </row>
    <row r="6880" spans="6:8" x14ac:dyDescent="0.3">
      <c r="F6880" s="2">
        <v>6875</v>
      </c>
      <c r="G6880" s="12">
        <f ca="1"/>
        <v>25.026590533942869</v>
      </c>
      <c r="H6880" s="12">
        <f ca="1"/>
        <v>7.7271710563675156E-2</v>
      </c>
    </row>
    <row r="6881" spans="6:8" x14ac:dyDescent="0.3">
      <c r="F6881" s="2">
        <v>6876</v>
      </c>
      <c r="G6881" s="12">
        <f ca="1"/>
        <v>25.029182324340322</v>
      </c>
      <c r="H6881" s="12">
        <f ca="1"/>
        <v>7.7271443321123345E-2</v>
      </c>
    </row>
    <row r="6882" spans="6:8" x14ac:dyDescent="0.3">
      <c r="F6882" s="2">
        <v>6877</v>
      </c>
      <c r="G6882" s="12">
        <f ca="1"/>
        <v>25.029276330849697</v>
      </c>
      <c r="H6882" s="12">
        <f ca="1"/>
        <v>7.7271433395474154E-2</v>
      </c>
    </row>
    <row r="6883" spans="6:8" x14ac:dyDescent="0.3">
      <c r="F6883" s="2">
        <v>6878</v>
      </c>
      <c r="G6883" s="12">
        <f ca="1"/>
        <v>25.031288407092944</v>
      </c>
      <c r="H6883" s="12">
        <f ca="1"/>
        <v>7.7271217046416998E-2</v>
      </c>
    </row>
    <row r="6884" spans="6:8" x14ac:dyDescent="0.3">
      <c r="F6884" s="2">
        <v>6879</v>
      </c>
      <c r="G6884" s="12">
        <f ca="1"/>
        <v>25.032745637291715</v>
      </c>
      <c r="H6884" s="12">
        <f ca="1"/>
        <v>7.7271055697322955E-2</v>
      </c>
    </row>
    <row r="6885" spans="6:8" x14ac:dyDescent="0.3">
      <c r="F6885" s="2">
        <v>6880</v>
      </c>
      <c r="G6885" s="12">
        <f ca="1"/>
        <v>25.034962568587801</v>
      </c>
      <c r="H6885" s="12">
        <f ca="1"/>
        <v>7.727080271926233E-2</v>
      </c>
    </row>
    <row r="6886" spans="6:8" x14ac:dyDescent="0.3">
      <c r="F6886" s="2">
        <v>6881</v>
      </c>
      <c r="G6886" s="12">
        <f ca="1"/>
        <v>25.03614670687265</v>
      </c>
      <c r="H6886" s="12">
        <f ca="1"/>
        <v>7.7270663878795026E-2</v>
      </c>
    </row>
    <row r="6887" spans="6:8" x14ac:dyDescent="0.3">
      <c r="F6887" s="2">
        <v>6882</v>
      </c>
      <c r="G6887" s="12">
        <f ca="1"/>
        <v>25.038240094059304</v>
      </c>
      <c r="H6887" s="12">
        <f ca="1"/>
        <v>7.7270412093854587E-2</v>
      </c>
    </row>
    <row r="6888" spans="6:8" x14ac:dyDescent="0.3">
      <c r="F6888" s="2">
        <v>6883</v>
      </c>
      <c r="G6888" s="12">
        <f ca="1"/>
        <v>25.03831644602586</v>
      </c>
      <c r="H6888" s="12">
        <f ca="1"/>
        <v>7.727040275750989E-2</v>
      </c>
    </row>
    <row r="6889" spans="6:8" x14ac:dyDescent="0.3">
      <c r="F6889" s="2">
        <v>6884</v>
      </c>
      <c r="G6889" s="12">
        <f ca="1"/>
        <v>25.039578086803594</v>
      </c>
      <c r="H6889" s="12">
        <f ca="1"/>
        <v>7.7270246923959424E-2</v>
      </c>
    </row>
    <row r="6890" spans="6:8" x14ac:dyDescent="0.3">
      <c r="F6890" s="2">
        <v>6885</v>
      </c>
      <c r="G6890" s="12">
        <f ca="1"/>
        <v>25.041160839581519</v>
      </c>
      <c r="H6890" s="12">
        <f ca="1"/>
        <v>7.7270047266908531E-2</v>
      </c>
    </row>
    <row r="6891" spans="6:8" x14ac:dyDescent="0.3">
      <c r="F6891" s="2">
        <v>6886</v>
      </c>
      <c r="G6891" s="12">
        <f ca="1"/>
        <v>25.041944142590207</v>
      </c>
      <c r="H6891" s="12">
        <f ca="1"/>
        <v>7.7269946743250398E-2</v>
      </c>
    </row>
    <row r="6892" spans="6:8" x14ac:dyDescent="0.3">
      <c r="F6892" s="2">
        <v>6887</v>
      </c>
      <c r="G6892" s="12">
        <f ca="1"/>
        <v>25.042433526248512</v>
      </c>
      <c r="H6892" s="12">
        <f ca="1"/>
        <v>7.7269883363129871E-2</v>
      </c>
    </row>
    <row r="6893" spans="6:8" x14ac:dyDescent="0.3">
      <c r="F6893" s="2">
        <v>6888</v>
      </c>
      <c r="G6893" s="12">
        <f ca="1"/>
        <v>25.046082780400862</v>
      </c>
      <c r="H6893" s="12">
        <f ca="1"/>
        <v>7.7269396772776389E-2</v>
      </c>
    </row>
    <row r="6894" spans="6:8" x14ac:dyDescent="0.3">
      <c r="F6894" s="2">
        <v>6889</v>
      </c>
      <c r="G6894" s="12">
        <f ca="1"/>
        <v>25.046580184735774</v>
      </c>
      <c r="H6894" s="12">
        <f ca="1"/>
        <v>7.7269328539580337E-2</v>
      </c>
    </row>
    <row r="6895" spans="6:8" x14ac:dyDescent="0.3">
      <c r="F6895" s="2">
        <v>6890</v>
      </c>
      <c r="G6895" s="12">
        <f ca="1"/>
        <v>25.046736344516177</v>
      </c>
      <c r="H6895" s="12">
        <f ca="1"/>
        <v>7.7269307023284065E-2</v>
      </c>
    </row>
    <row r="6896" spans="6:8" x14ac:dyDescent="0.3">
      <c r="F6896" s="2">
        <v>6891</v>
      </c>
      <c r="G6896" s="12">
        <f ca="1"/>
        <v>25.047224089165077</v>
      </c>
      <c r="H6896" s="12">
        <f ca="1"/>
        <v>7.7269239529033348E-2</v>
      </c>
    </row>
    <row r="6897" spans="6:8" x14ac:dyDescent="0.3">
      <c r="F6897" s="2">
        <v>6892</v>
      </c>
      <c r="G6897" s="12">
        <f ca="1"/>
        <v>25.048599073922485</v>
      </c>
      <c r="H6897" s="12">
        <f ca="1"/>
        <v>7.7269046885278247E-2</v>
      </c>
    </row>
    <row r="6898" spans="6:8" x14ac:dyDescent="0.3">
      <c r="F6898" s="2">
        <v>6893</v>
      </c>
      <c r="G6898" s="12">
        <f ca="1"/>
        <v>25.049622296900118</v>
      </c>
      <c r="H6898" s="12">
        <f ca="1"/>
        <v>7.7268901251293459E-2</v>
      </c>
    </row>
    <row r="6899" spans="6:8" x14ac:dyDescent="0.3">
      <c r="F6899" s="2">
        <v>6894</v>
      </c>
      <c r="G6899" s="12">
        <f ca="1"/>
        <v>25.050112421979961</v>
      </c>
      <c r="H6899" s="12">
        <f ca="1"/>
        <v>7.7268830804813851E-2</v>
      </c>
    </row>
    <row r="6900" spans="6:8" x14ac:dyDescent="0.3">
      <c r="F6900" s="2">
        <v>6895</v>
      </c>
      <c r="G6900" s="12">
        <f ca="1"/>
        <v>25.052350935393747</v>
      </c>
      <c r="H6900" s="12">
        <f ca="1"/>
        <v>7.7268503394904389E-2</v>
      </c>
    </row>
    <row r="6901" spans="6:8" x14ac:dyDescent="0.3">
      <c r="F6901" s="2">
        <v>6896</v>
      </c>
      <c r="G6901" s="12">
        <f ca="1"/>
        <v>25.053178425903475</v>
      </c>
      <c r="H6901" s="12">
        <f ca="1"/>
        <v>7.7268380010520554E-2</v>
      </c>
    </row>
    <row r="6902" spans="6:8" x14ac:dyDescent="0.3">
      <c r="F6902" s="2">
        <v>6897</v>
      </c>
      <c r="G6902" s="12">
        <f ca="1"/>
        <v>25.05477581996481</v>
      </c>
      <c r="H6902" s="12">
        <f ca="1"/>
        <v>7.7268138232952796E-2</v>
      </c>
    </row>
    <row r="6903" spans="6:8" x14ac:dyDescent="0.3">
      <c r="F6903" s="2">
        <v>6898</v>
      </c>
      <c r="G6903" s="12">
        <f ca="1"/>
        <v>25.05853696694524</v>
      </c>
      <c r="H6903" s="12">
        <f ca="1"/>
        <v>7.7267550235788018E-2</v>
      </c>
    </row>
    <row r="6904" spans="6:8" x14ac:dyDescent="0.3">
      <c r="F6904" s="2">
        <v>6899</v>
      </c>
      <c r="G6904" s="12">
        <f ca="1"/>
        <v>25.059738486237499</v>
      </c>
      <c r="H6904" s="12">
        <f ca="1"/>
        <v>7.7267356854818878E-2</v>
      </c>
    </row>
    <row r="6905" spans="6:8" x14ac:dyDescent="0.3">
      <c r="F6905" s="2">
        <v>6900</v>
      </c>
      <c r="G6905" s="12">
        <f ca="1"/>
        <v>25.060426184528254</v>
      </c>
      <c r="H6905" s="12">
        <f ca="1"/>
        <v>7.7267244963565879E-2</v>
      </c>
    </row>
    <row r="6906" spans="6:8" x14ac:dyDescent="0.3">
      <c r="F6906" s="2">
        <v>6901</v>
      </c>
      <c r="G6906" s="12">
        <f ca="1"/>
        <v>25.060467821836987</v>
      </c>
      <c r="H6906" s="12">
        <f ca="1"/>
        <v>7.72672381607626E-2</v>
      </c>
    </row>
    <row r="6907" spans="6:8" x14ac:dyDescent="0.3">
      <c r="F6907" s="2">
        <v>6902</v>
      </c>
      <c r="G6907" s="12">
        <f ca="1"/>
        <v>25.065103307589268</v>
      </c>
      <c r="H6907" s="12">
        <f ca="1"/>
        <v>7.7266460625815561E-2</v>
      </c>
    </row>
    <row r="6908" spans="6:8" x14ac:dyDescent="0.3">
      <c r="F6908" s="2">
        <v>6903</v>
      </c>
      <c r="G6908" s="12">
        <f ca="1"/>
        <v>25.06513629574912</v>
      </c>
      <c r="H6908" s="12">
        <f ca="1"/>
        <v>7.7266454949132424E-2</v>
      </c>
    </row>
    <row r="6909" spans="6:8" x14ac:dyDescent="0.3">
      <c r="F6909" s="2">
        <v>6904</v>
      </c>
      <c r="G6909" s="12">
        <f ca="1"/>
        <v>25.065399126224172</v>
      </c>
      <c r="H6909" s="12">
        <f ca="1"/>
        <v>7.7266409648187512E-2</v>
      </c>
    </row>
    <row r="6910" spans="6:8" x14ac:dyDescent="0.3">
      <c r="F6910" s="2">
        <v>6905</v>
      </c>
      <c r="G6910" s="12">
        <f ca="1"/>
        <v>25.06661241039194</v>
      </c>
      <c r="H6910" s="12">
        <f ca="1"/>
        <v>7.7266198860141438E-2</v>
      </c>
    </row>
    <row r="6911" spans="6:8" x14ac:dyDescent="0.3">
      <c r="F6911" s="2">
        <v>6906</v>
      </c>
      <c r="G6911" s="12">
        <f ca="1"/>
        <v>25.067284652337598</v>
      </c>
      <c r="H6911" s="12">
        <f ca="1"/>
        <v>7.7266080887904418E-2</v>
      </c>
    </row>
    <row r="6912" spans="6:8" x14ac:dyDescent="0.3">
      <c r="F6912" s="2">
        <v>6907</v>
      </c>
      <c r="G6912" s="12">
        <f ca="1"/>
        <v>25.067662750704756</v>
      </c>
      <c r="H6912" s="12">
        <f ca="1"/>
        <v>7.726601416493184E-2</v>
      </c>
    </row>
    <row r="6913" spans="6:8" x14ac:dyDescent="0.3">
      <c r="F6913" s="2">
        <v>6908</v>
      </c>
      <c r="G6913" s="12">
        <f ca="1"/>
        <v>25.068235420405358</v>
      </c>
      <c r="H6913" s="12">
        <f ca="1"/>
        <v>7.7265912598328268E-2</v>
      </c>
    </row>
    <row r="6914" spans="6:8" x14ac:dyDescent="0.3">
      <c r="F6914" s="2">
        <v>6909</v>
      </c>
      <c r="G6914" s="12">
        <f ca="1"/>
        <v>25.073177703903376</v>
      </c>
      <c r="H6914" s="12">
        <f ca="1"/>
        <v>7.7265010624325642E-2</v>
      </c>
    </row>
    <row r="6915" spans="6:8" x14ac:dyDescent="0.3">
      <c r="F6915" s="2">
        <v>6910</v>
      </c>
      <c r="G6915" s="12">
        <f ca="1"/>
        <v>25.076410563934861</v>
      </c>
      <c r="H6915" s="12">
        <f ca="1"/>
        <v>7.7264395943279551E-2</v>
      </c>
    </row>
    <row r="6916" spans="6:8" x14ac:dyDescent="0.3">
      <c r="F6916" s="2">
        <v>6911</v>
      </c>
      <c r="G6916" s="12">
        <f ca="1"/>
        <v>25.076727975061601</v>
      </c>
      <c r="H6916" s="12">
        <f ca="1"/>
        <v>7.7264334538973828E-2</v>
      </c>
    </row>
    <row r="6917" spans="6:8" x14ac:dyDescent="0.3">
      <c r="F6917" s="2">
        <v>6912</v>
      </c>
      <c r="G6917" s="12">
        <f ca="1"/>
        <v>25.076819382779618</v>
      </c>
      <c r="H6917" s="12">
        <f ca="1"/>
        <v>7.7264316820887899E-2</v>
      </c>
    </row>
    <row r="6918" spans="6:8" x14ac:dyDescent="0.3">
      <c r="F6918" s="2">
        <v>6913</v>
      </c>
      <c r="G6918" s="12">
        <f ca="1"/>
        <v>25.076909543235381</v>
      </c>
      <c r="H6918" s="12">
        <f ca="1"/>
        <v>7.7264299329259323E-2</v>
      </c>
    </row>
    <row r="6919" spans="6:8" x14ac:dyDescent="0.3">
      <c r="F6919" s="2">
        <v>6914</v>
      </c>
      <c r="G6919" s="12">
        <f ca="1"/>
        <v>25.07747326343463</v>
      </c>
      <c r="H6919" s="12">
        <f ca="1"/>
        <v>7.7264189619730098E-2</v>
      </c>
    </row>
    <row r="6920" spans="6:8" x14ac:dyDescent="0.3">
      <c r="F6920" s="2">
        <v>6915</v>
      </c>
      <c r="G6920" s="12">
        <f ca="1"/>
        <v>25.078771349027701</v>
      </c>
      <c r="H6920" s="12">
        <f ca="1"/>
        <v>7.7263934729819919E-2</v>
      </c>
    </row>
    <row r="6921" spans="6:8" x14ac:dyDescent="0.3">
      <c r="F6921" s="2">
        <v>6916</v>
      </c>
      <c r="G6921" s="12">
        <f ca="1"/>
        <v>25.079635511509743</v>
      </c>
      <c r="H6921" s="12">
        <f ca="1"/>
        <v>7.7263763296201896E-2</v>
      </c>
    </row>
    <row r="6922" spans="6:8" x14ac:dyDescent="0.3">
      <c r="F6922" s="2">
        <v>6917</v>
      </c>
      <c r="G6922" s="12">
        <f ca="1"/>
        <v>25.081007984399093</v>
      </c>
      <c r="H6922" s="12">
        <f ca="1"/>
        <v>7.7263488150373538E-2</v>
      </c>
    </row>
    <row r="6923" spans="6:8" x14ac:dyDescent="0.3">
      <c r="F6923" s="2">
        <v>6918</v>
      </c>
      <c r="G6923" s="12">
        <f ca="1"/>
        <v>25.081333520168602</v>
      </c>
      <c r="H6923" s="12">
        <f ca="1"/>
        <v>7.7263422371278603E-2</v>
      </c>
    </row>
    <row r="6924" spans="6:8" x14ac:dyDescent="0.3">
      <c r="F6924" s="2">
        <v>6919</v>
      </c>
      <c r="G6924" s="12">
        <f ca="1"/>
        <v>25.081690447853681</v>
      </c>
      <c r="H6924" s="12">
        <f ca="1"/>
        <v>7.7263350020917054E-2</v>
      </c>
    </row>
    <row r="6925" spans="6:8" x14ac:dyDescent="0.3">
      <c r="F6925" s="2">
        <v>6920</v>
      </c>
      <c r="G6925" s="12">
        <f ca="1"/>
        <v>25.082135916511579</v>
      </c>
      <c r="H6925" s="12">
        <f ca="1"/>
        <v>7.7263259388289554E-2</v>
      </c>
    </row>
    <row r="6926" spans="6:8" x14ac:dyDescent="0.3">
      <c r="F6926" s="2">
        <v>6921</v>
      </c>
      <c r="G6926" s="12">
        <f ca="1"/>
        <v>25.085633699442003</v>
      </c>
      <c r="H6926" s="12">
        <f ca="1"/>
        <v>7.7262534826259013E-2</v>
      </c>
    </row>
    <row r="6927" spans="6:8" x14ac:dyDescent="0.3">
      <c r="F6927" s="2">
        <v>6922</v>
      </c>
      <c r="G6927" s="12">
        <f ca="1"/>
        <v>25.089467154809128</v>
      </c>
      <c r="H6927" s="12">
        <f ca="1"/>
        <v>7.726171437831178E-2</v>
      </c>
    </row>
    <row r="6928" spans="6:8" x14ac:dyDescent="0.3">
      <c r="F6928" s="2">
        <v>6923</v>
      </c>
      <c r="G6928" s="12">
        <f ca="1"/>
        <v>25.090579049573144</v>
      </c>
      <c r="H6928" s="12">
        <f ca="1"/>
        <v>7.726147124673291E-2</v>
      </c>
    </row>
    <row r="6929" spans="6:8" x14ac:dyDescent="0.3">
      <c r="F6929" s="2">
        <v>6924</v>
      </c>
      <c r="G6929" s="12">
        <f ca="1"/>
        <v>25.091420657392938</v>
      </c>
      <c r="H6929" s="12">
        <f ca="1"/>
        <v>7.7261285673357466E-2</v>
      </c>
    </row>
    <row r="6930" spans="6:8" x14ac:dyDescent="0.3">
      <c r="F6930" s="2">
        <v>6925</v>
      </c>
      <c r="G6930" s="12">
        <f ca="1"/>
        <v>25.091622887281201</v>
      </c>
      <c r="H6930" s="12">
        <f ca="1"/>
        <v>7.7261240883669619E-2</v>
      </c>
    </row>
    <row r="6931" spans="6:8" x14ac:dyDescent="0.3">
      <c r="F6931" s="2">
        <v>6926</v>
      </c>
      <c r="G6931" s="12">
        <f ca="1"/>
        <v>25.093891011229228</v>
      </c>
      <c r="H6931" s="12">
        <f ca="1"/>
        <v>7.7260733277112179E-2</v>
      </c>
    </row>
    <row r="6932" spans="6:8" x14ac:dyDescent="0.3">
      <c r="F6932" s="2">
        <v>6927</v>
      </c>
      <c r="G6932" s="12">
        <f ca="1"/>
        <v>25.094587779467513</v>
      </c>
      <c r="H6932" s="12">
        <f ca="1"/>
        <v>7.7260575398568399E-2</v>
      </c>
    </row>
    <row r="6933" spans="6:8" x14ac:dyDescent="0.3">
      <c r="F6933" s="2">
        <v>6928</v>
      </c>
      <c r="G6933" s="12">
        <f ca="1"/>
        <v>25.09478421266035</v>
      </c>
      <c r="H6933" s="12">
        <f ca="1"/>
        <v>7.7260530724419324E-2</v>
      </c>
    </row>
    <row r="6934" spans="6:8" x14ac:dyDescent="0.3">
      <c r="F6934" s="2">
        <v>6929</v>
      </c>
      <c r="G6934" s="12">
        <f ca="1"/>
        <v>25.095986225683273</v>
      </c>
      <c r="H6934" s="12">
        <f ca="1"/>
        <v>7.7260255773792572E-2</v>
      </c>
    </row>
    <row r="6935" spans="6:8" x14ac:dyDescent="0.3">
      <c r="F6935" s="2">
        <v>6930</v>
      </c>
      <c r="G6935" s="12">
        <f ca="1"/>
        <v>25.095987300889114</v>
      </c>
      <c r="H6935" s="12">
        <f ca="1"/>
        <v>7.7260255526631391E-2</v>
      </c>
    </row>
    <row r="6936" spans="6:8" x14ac:dyDescent="0.3">
      <c r="F6936" s="2">
        <v>6931</v>
      </c>
      <c r="G6936" s="12">
        <f ca="1"/>
        <v>25.09724459885728</v>
      </c>
      <c r="H6936" s="12">
        <f ca="1"/>
        <v>7.7259965018822485E-2</v>
      </c>
    </row>
    <row r="6937" spans="6:8" x14ac:dyDescent="0.3">
      <c r="F6937" s="2">
        <v>6932</v>
      </c>
      <c r="G6937" s="12">
        <f ca="1"/>
        <v>25.097581906516439</v>
      </c>
      <c r="H6937" s="12">
        <f ca="1"/>
        <v>7.7259886575328993E-2</v>
      </c>
    </row>
    <row r="6938" spans="6:8" x14ac:dyDescent="0.3">
      <c r="F6938" s="2">
        <v>6933</v>
      </c>
      <c r="G6938" s="12">
        <f ca="1"/>
        <v>25.098812216226747</v>
      </c>
      <c r="H6938" s="12">
        <f ca="1"/>
        <v>7.725959864201741E-2</v>
      </c>
    </row>
    <row r="6939" spans="6:8" x14ac:dyDescent="0.3">
      <c r="F6939" s="2">
        <v>6934</v>
      </c>
      <c r="G6939" s="12">
        <f ca="1"/>
        <v>25.099161784677538</v>
      </c>
      <c r="H6939" s="12">
        <f ca="1"/>
        <v>7.7259516311471405E-2</v>
      </c>
    </row>
    <row r="6940" spans="6:8" x14ac:dyDescent="0.3">
      <c r="F6940" s="2">
        <v>6935</v>
      </c>
      <c r="G6940" s="12">
        <f ca="1"/>
        <v>25.099336434884364</v>
      </c>
      <c r="H6940" s="12">
        <f ca="1"/>
        <v>7.7259475091554813E-2</v>
      </c>
    </row>
    <row r="6941" spans="6:8" x14ac:dyDescent="0.3">
      <c r="F6941" s="2">
        <v>6936</v>
      </c>
      <c r="G6941" s="12">
        <f ca="1"/>
        <v>25.099652631143634</v>
      </c>
      <c r="H6941" s="12">
        <f ca="1"/>
        <v>7.7259400318617638E-2</v>
      </c>
    </row>
    <row r="6942" spans="6:8" x14ac:dyDescent="0.3">
      <c r="F6942" s="2">
        <v>6937</v>
      </c>
      <c r="G6942" s="12">
        <f ca="1"/>
        <v>25.101709567512138</v>
      </c>
      <c r="H6942" s="12">
        <f ca="1"/>
        <v>7.7258909303889622E-2</v>
      </c>
    </row>
    <row r="6943" spans="6:8" x14ac:dyDescent="0.3">
      <c r="F6943" s="2">
        <v>6938</v>
      </c>
      <c r="G6943" s="12">
        <f ca="1"/>
        <v>25.102635046395108</v>
      </c>
      <c r="H6943" s="12">
        <f ca="1"/>
        <v>7.7258685780493219E-2</v>
      </c>
    </row>
    <row r="6944" spans="6:8" x14ac:dyDescent="0.3">
      <c r="F6944" s="2">
        <v>6939</v>
      </c>
      <c r="G6944" s="12">
        <f ca="1"/>
        <v>25.103927285220944</v>
      </c>
      <c r="H6944" s="12">
        <f ca="1"/>
        <v>7.7258370974997437E-2</v>
      </c>
    </row>
    <row r="6945" spans="6:8" x14ac:dyDescent="0.3">
      <c r="F6945" s="2">
        <v>6940</v>
      </c>
      <c r="G6945" s="12">
        <f ca="1"/>
        <v>25.103996180410029</v>
      </c>
      <c r="H6945" s="12">
        <f ca="1"/>
        <v>7.725835410284855E-2</v>
      </c>
    </row>
    <row r="6946" spans="6:8" x14ac:dyDescent="0.3">
      <c r="F6946" s="2">
        <v>6941</v>
      </c>
      <c r="G6946" s="12">
        <f ca="1"/>
        <v>25.104190417827869</v>
      </c>
      <c r="H6946" s="12">
        <f ca="1"/>
        <v>7.7258306486702649E-2</v>
      </c>
    </row>
    <row r="6947" spans="6:8" x14ac:dyDescent="0.3">
      <c r="F6947" s="2">
        <v>6942</v>
      </c>
      <c r="G6947" s="12">
        <f ca="1"/>
        <v>25.104249837529828</v>
      </c>
      <c r="H6947" s="12">
        <f ca="1"/>
        <v>7.7258291906102186E-2</v>
      </c>
    </row>
    <row r="6948" spans="6:8" x14ac:dyDescent="0.3">
      <c r="F6948" s="2">
        <v>6943</v>
      </c>
      <c r="G6948" s="12">
        <f ca="1"/>
        <v>25.106140114377624</v>
      </c>
      <c r="H6948" s="12">
        <f ca="1"/>
        <v>7.7257824587285154E-2</v>
      </c>
    </row>
    <row r="6949" spans="6:8" x14ac:dyDescent="0.3">
      <c r="F6949" s="2">
        <v>6944</v>
      </c>
      <c r="G6949" s="12">
        <f ca="1"/>
        <v>25.107058122368827</v>
      </c>
      <c r="H6949" s="12">
        <f ca="1"/>
        <v>7.7257595202533363E-2</v>
      </c>
    </row>
    <row r="6950" spans="6:8" x14ac:dyDescent="0.3">
      <c r="F6950" s="2">
        <v>6945</v>
      </c>
      <c r="G6950" s="12">
        <f ca="1"/>
        <v>25.108373392824518</v>
      </c>
      <c r="H6950" s="12">
        <f ca="1"/>
        <v>7.7257263780042523E-2</v>
      </c>
    </row>
    <row r="6951" spans="6:8" x14ac:dyDescent="0.3">
      <c r="F6951" s="2">
        <v>6946</v>
      </c>
      <c r="G6951" s="12">
        <f ca="1"/>
        <v>25.108634552943982</v>
      </c>
      <c r="H6951" s="12">
        <f ca="1"/>
        <v>7.7257197584042647E-2</v>
      </c>
    </row>
    <row r="6952" spans="6:8" x14ac:dyDescent="0.3">
      <c r="F6952" s="2">
        <v>6947</v>
      </c>
      <c r="G6952" s="12">
        <f ca="1"/>
        <v>25.108925619647266</v>
      </c>
      <c r="H6952" s="12">
        <f ca="1"/>
        <v>7.725712365584772E-2</v>
      </c>
    </row>
    <row r="6953" spans="6:8" x14ac:dyDescent="0.3">
      <c r="F6953" s="2">
        <v>6948</v>
      </c>
      <c r="G6953" s="12">
        <f ca="1"/>
        <v>25.109978541641127</v>
      </c>
      <c r="H6953" s="12">
        <f ca="1"/>
        <v>7.7256854886900997E-2</v>
      </c>
    </row>
    <row r="6954" spans="6:8" x14ac:dyDescent="0.3">
      <c r="F6954" s="2">
        <v>6949</v>
      </c>
      <c r="G6954" s="12">
        <f ca="1"/>
        <v>25.110405519140713</v>
      </c>
      <c r="H6954" s="12">
        <f ca="1"/>
        <v>7.7256745299612101E-2</v>
      </c>
    </row>
    <row r="6955" spans="6:8" x14ac:dyDescent="0.3">
      <c r="F6955" s="2">
        <v>6950</v>
      </c>
      <c r="G6955" s="12">
        <f ca="1"/>
        <v>25.115608394129687</v>
      </c>
      <c r="H6955" s="12">
        <f ca="1"/>
        <v>7.7255382246048152E-2</v>
      </c>
    </row>
    <row r="6956" spans="6:8" x14ac:dyDescent="0.3">
      <c r="F6956" s="2">
        <v>6951</v>
      </c>
      <c r="G6956" s="12">
        <f ca="1"/>
        <v>25.117563750473501</v>
      </c>
      <c r="H6956" s="12">
        <f ca="1"/>
        <v>7.7254856736565389E-2</v>
      </c>
    </row>
    <row r="6957" spans="6:8" x14ac:dyDescent="0.3">
      <c r="F6957" s="2">
        <v>6952</v>
      </c>
      <c r="G6957" s="12">
        <f ca="1"/>
        <v>25.117989785557505</v>
      </c>
      <c r="H6957" s="12">
        <f ca="1"/>
        <v>7.7254741277291553E-2</v>
      </c>
    </row>
    <row r="6958" spans="6:8" x14ac:dyDescent="0.3">
      <c r="F6958" s="2">
        <v>6953</v>
      </c>
      <c r="G6958" s="12">
        <f ca="1"/>
        <v>25.11902250281824</v>
      </c>
      <c r="H6958" s="12">
        <f ca="1"/>
        <v>7.7254459974735942E-2</v>
      </c>
    </row>
    <row r="6959" spans="6:8" x14ac:dyDescent="0.3">
      <c r="F6959" s="2">
        <v>6954</v>
      </c>
      <c r="G6959" s="12">
        <f ca="1"/>
        <v>25.119614099912319</v>
      </c>
      <c r="H6959" s="12">
        <f ca="1"/>
        <v>7.725429791873209E-2</v>
      </c>
    </row>
    <row r="6960" spans="6:8" x14ac:dyDescent="0.3">
      <c r="F6960" s="2">
        <v>6955</v>
      </c>
      <c r="G6960" s="12">
        <f ca="1"/>
        <v>25.120439972497586</v>
      </c>
      <c r="H6960" s="12">
        <f ca="1"/>
        <v>7.7254070578266276E-2</v>
      </c>
    </row>
    <row r="6961" spans="6:8" x14ac:dyDescent="0.3">
      <c r="F6961" s="2">
        <v>6956</v>
      </c>
      <c r="G6961" s="12">
        <f ca="1"/>
        <v>25.120850435770528</v>
      </c>
      <c r="H6961" s="12">
        <f ca="1"/>
        <v>7.7253957107755247E-2</v>
      </c>
    </row>
    <row r="6962" spans="6:8" x14ac:dyDescent="0.3">
      <c r="F6962" s="2">
        <v>6957</v>
      </c>
      <c r="G6962" s="12">
        <f ca="1"/>
        <v>25.121603191471085</v>
      </c>
      <c r="H6962" s="12">
        <f ca="1"/>
        <v>7.7253748182043155E-2</v>
      </c>
    </row>
    <row r="6963" spans="6:8" x14ac:dyDescent="0.3">
      <c r="F6963" s="2">
        <v>6958</v>
      </c>
      <c r="G6963" s="12">
        <f ca="1"/>
        <v>25.1219808946047</v>
      </c>
      <c r="H6963" s="12">
        <f ca="1"/>
        <v>7.7253642946472842E-2</v>
      </c>
    </row>
    <row r="6964" spans="6:8" x14ac:dyDescent="0.3">
      <c r="F6964" s="2">
        <v>6959</v>
      </c>
      <c r="G6964" s="12">
        <f ca="1"/>
        <v>25.122084384344092</v>
      </c>
      <c r="H6964" s="12">
        <f ca="1"/>
        <v>7.7253614064954776E-2</v>
      </c>
    </row>
    <row r="6965" spans="6:8" x14ac:dyDescent="0.3">
      <c r="F6965" s="2">
        <v>6960</v>
      </c>
      <c r="G6965" s="12">
        <f ca="1"/>
        <v>25.122763366227133</v>
      </c>
      <c r="H6965" s="12">
        <f ca="1"/>
        <v>7.7253424073383953E-2</v>
      </c>
    </row>
    <row r="6966" spans="6:8" x14ac:dyDescent="0.3">
      <c r="F6966" s="2">
        <v>6961</v>
      </c>
      <c r="G6966" s="12">
        <f ca="1"/>
        <v>25.124093025598242</v>
      </c>
      <c r="H6966" s="12">
        <f ca="1"/>
        <v>7.725304947651683E-2</v>
      </c>
    </row>
    <row r="6967" spans="6:8" x14ac:dyDescent="0.3">
      <c r="F6967" s="2">
        <v>6962</v>
      </c>
      <c r="G6967" s="12">
        <f ca="1"/>
        <v>25.124549790712056</v>
      </c>
      <c r="H6967" s="12">
        <f ca="1"/>
        <v>7.7252920020529706E-2</v>
      </c>
    </row>
    <row r="6968" spans="6:8" x14ac:dyDescent="0.3">
      <c r="F6968" s="2">
        <v>6963</v>
      </c>
      <c r="G6968" s="12">
        <f ca="1"/>
        <v>25.125450224834331</v>
      </c>
      <c r="H6968" s="12">
        <f ca="1"/>
        <v>7.7252663660229592E-2</v>
      </c>
    </row>
    <row r="6969" spans="6:8" x14ac:dyDescent="0.3">
      <c r="F6969" s="2">
        <v>6964</v>
      </c>
      <c r="G6969" s="12">
        <f ca="1"/>
        <v>25.126001926617967</v>
      </c>
      <c r="H6969" s="12">
        <f ca="1"/>
        <v>7.7252505826005957E-2</v>
      </c>
    </row>
    <row r="6970" spans="6:8" x14ac:dyDescent="0.3">
      <c r="F6970" s="2">
        <v>6965</v>
      </c>
      <c r="G6970" s="12">
        <f ca="1"/>
        <v>25.127029583979677</v>
      </c>
      <c r="H6970" s="12">
        <f ca="1"/>
        <v>7.7252210286161527E-2</v>
      </c>
    </row>
    <row r="6971" spans="6:8" x14ac:dyDescent="0.3">
      <c r="F6971" s="2">
        <v>6966</v>
      </c>
      <c r="G6971" s="12">
        <f ca="1"/>
        <v>25.127089836209691</v>
      </c>
      <c r="H6971" s="12">
        <f ca="1"/>
        <v>7.725219289620526E-2</v>
      </c>
    </row>
    <row r="6972" spans="6:8" x14ac:dyDescent="0.3">
      <c r="F6972" s="2">
        <v>6967</v>
      </c>
      <c r="G6972" s="12">
        <f ca="1"/>
        <v>25.129050668013662</v>
      </c>
      <c r="H6972" s="12">
        <f ca="1"/>
        <v>7.7251623196944702E-2</v>
      </c>
    </row>
    <row r="6973" spans="6:8" x14ac:dyDescent="0.3">
      <c r="F6973" s="2">
        <v>6968</v>
      </c>
      <c r="G6973" s="12">
        <f ca="1"/>
        <v>25.130039753101343</v>
      </c>
      <c r="H6973" s="12">
        <f ca="1"/>
        <v>7.7251333055487162E-2</v>
      </c>
    </row>
    <row r="6974" spans="6:8" x14ac:dyDescent="0.3">
      <c r="F6974" s="2">
        <v>6969</v>
      </c>
      <c r="G6974" s="12">
        <f ca="1"/>
        <v>25.13007763743795</v>
      </c>
      <c r="H6974" s="12">
        <f ca="1"/>
        <v>7.7251321905382753E-2</v>
      </c>
    </row>
    <row r="6975" spans="6:8" x14ac:dyDescent="0.3">
      <c r="F6975" s="2">
        <v>6970</v>
      </c>
      <c r="G6975" s="12">
        <f ca="1"/>
        <v>25.13027136286756</v>
      </c>
      <c r="H6975" s="12">
        <f ca="1"/>
        <v>7.7251264845520098E-2</v>
      </c>
    </row>
    <row r="6976" spans="6:8" x14ac:dyDescent="0.3">
      <c r="F6976" s="2">
        <v>6971</v>
      </c>
      <c r="G6976" s="12">
        <f ca="1"/>
        <v>25.131475397477658</v>
      </c>
      <c r="H6976" s="12">
        <f ca="1"/>
        <v>7.7250908608846605E-2</v>
      </c>
    </row>
    <row r="6977" spans="6:8" x14ac:dyDescent="0.3">
      <c r="F6977" s="2">
        <v>6972</v>
      </c>
      <c r="G6977" s="12">
        <f ca="1"/>
        <v>25.131879223893215</v>
      </c>
      <c r="H6977" s="12">
        <f ca="1"/>
        <v>7.725078851148133E-2</v>
      </c>
    </row>
    <row r="6978" spans="6:8" x14ac:dyDescent="0.3">
      <c r="F6978" s="2">
        <v>6973</v>
      </c>
      <c r="G6978" s="12">
        <f ca="1"/>
        <v>25.132746028448349</v>
      </c>
      <c r="H6978" s="12">
        <f ca="1"/>
        <v>7.7250529677231311E-2</v>
      </c>
    </row>
    <row r="6979" spans="6:8" x14ac:dyDescent="0.3">
      <c r="F6979" s="2">
        <v>6974</v>
      </c>
      <c r="G6979" s="12">
        <f ca="1"/>
        <v>25.133061437704725</v>
      </c>
      <c r="H6979" s="12">
        <f ca="1"/>
        <v>7.7250435138868076E-2</v>
      </c>
    </row>
    <row r="6980" spans="6:8" x14ac:dyDescent="0.3">
      <c r="F6980" s="2">
        <v>6975</v>
      </c>
      <c r="G6980" s="12">
        <f ca="1"/>
        <v>25.133599293919389</v>
      </c>
      <c r="H6980" s="12">
        <f ca="1"/>
        <v>7.725027348915886E-2</v>
      </c>
    </row>
    <row r="6981" spans="6:8" x14ac:dyDescent="0.3">
      <c r="F6981" s="2">
        <v>6976</v>
      </c>
      <c r="G6981" s="12">
        <f ca="1"/>
        <v>25.134227745435695</v>
      </c>
      <c r="H6981" s="12">
        <f ca="1"/>
        <v>7.725008391381892E-2</v>
      </c>
    </row>
    <row r="6982" spans="6:8" x14ac:dyDescent="0.3">
      <c r="F6982" s="2">
        <v>6977</v>
      </c>
      <c r="G6982" s="12">
        <f ca="1"/>
        <v>25.134232764158241</v>
      </c>
      <c r="H6982" s="12">
        <f ca="1"/>
        <v>7.7250082396871131E-2</v>
      </c>
    </row>
    <row r="6983" spans="6:8" x14ac:dyDescent="0.3">
      <c r="F6983" s="2">
        <v>6978</v>
      </c>
      <c r="G6983" s="12">
        <f ca="1"/>
        <v>25.134387149409136</v>
      </c>
      <c r="H6983" s="12">
        <f ca="1"/>
        <v>7.7250035709301029E-2</v>
      </c>
    </row>
    <row r="6984" spans="6:8" x14ac:dyDescent="0.3">
      <c r="F6984" s="2">
        <v>6979</v>
      </c>
      <c r="G6984" s="12">
        <f ca="1"/>
        <v>25.136450227906284</v>
      </c>
      <c r="H6984" s="12">
        <f ca="1"/>
        <v>7.7249407458031563E-2</v>
      </c>
    </row>
    <row r="6985" spans="6:8" x14ac:dyDescent="0.3">
      <c r="F6985" s="2">
        <v>6980</v>
      </c>
      <c r="G6985" s="12">
        <f ca="1"/>
        <v>25.137933892048146</v>
      </c>
      <c r="H6985" s="12">
        <f ca="1"/>
        <v>7.7248950637512498E-2</v>
      </c>
    </row>
    <row r="6986" spans="6:8" x14ac:dyDescent="0.3">
      <c r="F6986" s="2">
        <v>6981</v>
      </c>
      <c r="G6986" s="12">
        <f ca="1"/>
        <v>25.140831045081811</v>
      </c>
      <c r="H6986" s="12">
        <f ca="1"/>
        <v>7.7248046503742923E-2</v>
      </c>
    </row>
    <row r="6987" spans="6:8" x14ac:dyDescent="0.3">
      <c r="F6987" s="2">
        <v>6982</v>
      </c>
      <c r="G6987" s="12">
        <f ca="1"/>
        <v>25.141554772632354</v>
      </c>
      <c r="H6987" s="12">
        <f ca="1"/>
        <v>7.7247818145679853E-2</v>
      </c>
    </row>
    <row r="6988" spans="6:8" x14ac:dyDescent="0.3">
      <c r="F6988" s="2">
        <v>6983</v>
      </c>
      <c r="G6988" s="12">
        <f ca="1"/>
        <v>25.142517264162507</v>
      </c>
      <c r="H6988" s="12">
        <f ca="1"/>
        <v>7.7247512901489748E-2</v>
      </c>
    </row>
    <row r="6989" spans="6:8" x14ac:dyDescent="0.3">
      <c r="F6989" s="2">
        <v>6984</v>
      </c>
      <c r="G6989" s="12">
        <f ca="1"/>
        <v>25.14283021727984</v>
      </c>
      <c r="H6989" s="12">
        <f ca="1"/>
        <v>7.724741327066019E-2</v>
      </c>
    </row>
    <row r="6990" spans="6:8" x14ac:dyDescent="0.3">
      <c r="F6990" s="2">
        <v>6985</v>
      </c>
      <c r="G6990" s="12">
        <f ca="1"/>
        <v>25.143552993449056</v>
      </c>
      <c r="H6990" s="12">
        <f ca="1"/>
        <v>7.7247182455072866E-2</v>
      </c>
    </row>
    <row r="6991" spans="6:8" x14ac:dyDescent="0.3">
      <c r="F6991" s="2">
        <v>6986</v>
      </c>
      <c r="G6991" s="12">
        <f ca="1"/>
        <v>25.144896327199973</v>
      </c>
      <c r="H6991" s="12">
        <f ca="1"/>
        <v>7.7246750816521895E-2</v>
      </c>
    </row>
    <row r="6992" spans="6:8" x14ac:dyDescent="0.3">
      <c r="F6992" s="2">
        <v>6987</v>
      </c>
      <c r="G6992" s="12">
        <f ca="1"/>
        <v>25.147140184277532</v>
      </c>
      <c r="H6992" s="12">
        <f ca="1"/>
        <v>7.7246022132702402E-2</v>
      </c>
    </row>
    <row r="6993" spans="6:8" x14ac:dyDescent="0.3">
      <c r="F6993" s="2">
        <v>6988</v>
      </c>
      <c r="G6993" s="12">
        <f ca="1"/>
        <v>25.148697237450868</v>
      </c>
      <c r="H6993" s="12">
        <f ca="1"/>
        <v>7.7245510828479344E-2</v>
      </c>
    </row>
    <row r="6994" spans="6:8" x14ac:dyDescent="0.3">
      <c r="F6994" s="2">
        <v>6989</v>
      </c>
      <c r="G6994" s="12">
        <f ca="1"/>
        <v>25.15005965769382</v>
      </c>
      <c r="H6994" s="12">
        <f ca="1"/>
        <v>7.7245059633451463E-2</v>
      </c>
    </row>
    <row r="6995" spans="6:8" x14ac:dyDescent="0.3">
      <c r="F6995" s="2">
        <v>6990</v>
      </c>
      <c r="G6995" s="12">
        <f ca="1"/>
        <v>25.150471055700898</v>
      </c>
      <c r="H6995" s="12">
        <f ca="1"/>
        <v>7.724492269187716E-2</v>
      </c>
    </row>
    <row r="6996" spans="6:8" x14ac:dyDescent="0.3">
      <c r="F6996" s="2">
        <v>6991</v>
      </c>
      <c r="G6996" s="12">
        <f ca="1"/>
        <v>25.152258006134574</v>
      </c>
      <c r="H6996" s="12">
        <f ca="1"/>
        <v>7.7244324111849547E-2</v>
      </c>
    </row>
    <row r="6997" spans="6:8" x14ac:dyDescent="0.3">
      <c r="F6997" s="2">
        <v>6992</v>
      </c>
      <c r="G6997" s="12">
        <f ca="1"/>
        <v>25.152868808226465</v>
      </c>
      <c r="H6997" s="12">
        <f ca="1"/>
        <v>7.7244118107501883E-2</v>
      </c>
    </row>
    <row r="6998" spans="6:8" x14ac:dyDescent="0.3">
      <c r="F6998" s="2">
        <v>6993</v>
      </c>
      <c r="G6998" s="12">
        <f ca="1"/>
        <v>25.154120563562024</v>
      </c>
      <c r="H6998" s="12">
        <f ca="1"/>
        <v>7.7243693696736906E-2</v>
      </c>
    </row>
    <row r="6999" spans="6:8" x14ac:dyDescent="0.3">
      <c r="F6999" s="2">
        <v>6994</v>
      </c>
      <c r="G6999" s="12">
        <f ca="1"/>
        <v>25.154746558825973</v>
      </c>
      <c r="H6999" s="12">
        <f ca="1"/>
        <v>7.7243480325351221E-2</v>
      </c>
    </row>
    <row r="7000" spans="6:8" x14ac:dyDescent="0.3">
      <c r="F7000" s="2">
        <v>6995</v>
      </c>
      <c r="G7000" s="12">
        <f ca="1"/>
        <v>25.154833478516785</v>
      </c>
      <c r="H7000" s="12">
        <f ca="1"/>
        <v>7.7243450639271544E-2</v>
      </c>
    </row>
    <row r="7001" spans="6:8" x14ac:dyDescent="0.3">
      <c r="F7001" s="2">
        <v>6996</v>
      </c>
      <c r="G7001" s="12">
        <f ca="1"/>
        <v>25.154859417019551</v>
      </c>
      <c r="H7001" s="12">
        <f ca="1"/>
        <v>7.7243441777570657E-2</v>
      </c>
    </row>
    <row r="7002" spans="6:8" x14ac:dyDescent="0.3">
      <c r="F7002" s="2">
        <v>6997</v>
      </c>
      <c r="G7002" s="12">
        <f ca="1"/>
        <v>25.155293037146446</v>
      </c>
      <c r="H7002" s="12">
        <f ca="1"/>
        <v>7.7243293443431157E-2</v>
      </c>
    </row>
    <row r="7003" spans="6:8" x14ac:dyDescent="0.3">
      <c r="F7003" s="2">
        <v>6998</v>
      </c>
      <c r="G7003" s="12">
        <f ca="1"/>
        <v>25.156062630309943</v>
      </c>
      <c r="H7003" s="12">
        <f ca="1"/>
        <v>7.7243029291032925E-2</v>
      </c>
    </row>
    <row r="7004" spans="6:8" x14ac:dyDescent="0.3">
      <c r="F7004" s="2">
        <v>6999</v>
      </c>
      <c r="G7004" s="12">
        <f ca="1"/>
        <v>25.157412030575138</v>
      </c>
      <c r="H7004" s="12">
        <f ca="1"/>
        <v>7.7242563386317659E-2</v>
      </c>
    </row>
    <row r="7005" spans="6:8" x14ac:dyDescent="0.3">
      <c r="F7005" s="2">
        <v>7000</v>
      </c>
      <c r="G7005" s="12">
        <f ca="1"/>
        <v>25.157438575421658</v>
      </c>
      <c r="H7005" s="12">
        <f ca="1"/>
        <v>7.7242554186206541E-2</v>
      </c>
    </row>
    <row r="7006" spans="6:8" x14ac:dyDescent="0.3">
      <c r="F7006" s="2">
        <v>7001</v>
      </c>
      <c r="G7006" s="12">
        <f ca="1"/>
        <v>25.158331483554399</v>
      </c>
      <c r="H7006" s="12">
        <f ca="1"/>
        <v>7.7242243927953536E-2</v>
      </c>
    </row>
    <row r="7007" spans="6:8" x14ac:dyDescent="0.3">
      <c r="F7007" s="2">
        <v>7002</v>
      </c>
      <c r="G7007" s="12">
        <f ca="1"/>
        <v>25.16215997882508</v>
      </c>
      <c r="H7007" s="12">
        <f ca="1"/>
        <v>7.7240896296061498E-2</v>
      </c>
    </row>
    <row r="7008" spans="6:8" x14ac:dyDescent="0.3">
      <c r="F7008" s="2">
        <v>7003</v>
      </c>
      <c r="G7008" s="12">
        <f ca="1"/>
        <v>25.162312562908514</v>
      </c>
      <c r="H7008" s="12">
        <f ca="1"/>
        <v>7.7240842003148416E-2</v>
      </c>
    </row>
    <row r="7009" spans="6:8" x14ac:dyDescent="0.3">
      <c r="F7009" s="2">
        <v>7004</v>
      </c>
      <c r="G7009" s="12">
        <f ca="1"/>
        <v>25.163416319848892</v>
      </c>
      <c r="H7009" s="12">
        <f ca="1"/>
        <v>7.7240447928961536E-2</v>
      </c>
    </row>
    <row r="7010" spans="6:8" x14ac:dyDescent="0.3">
      <c r="F7010" s="2">
        <v>7005</v>
      </c>
      <c r="G7010" s="12">
        <f ca="1"/>
        <v>25.163891894547564</v>
      </c>
      <c r="H7010" s="12">
        <f ca="1"/>
        <v>7.7240277412899946E-2</v>
      </c>
    </row>
    <row r="7011" spans="6:8" x14ac:dyDescent="0.3">
      <c r="F7011" s="2">
        <v>7006</v>
      </c>
      <c r="G7011" s="12">
        <f ca="1"/>
        <v>25.167001548321032</v>
      </c>
      <c r="H7011" s="12">
        <f ca="1"/>
        <v>7.7239151736911912E-2</v>
      </c>
    </row>
    <row r="7012" spans="6:8" x14ac:dyDescent="0.3">
      <c r="F7012" s="2">
        <v>7007</v>
      </c>
      <c r="G7012" s="12">
        <f ca="1"/>
        <v>25.167174419749077</v>
      </c>
      <c r="H7012" s="12">
        <f ca="1"/>
        <v>7.7239088612760715E-2</v>
      </c>
    </row>
    <row r="7013" spans="6:8" x14ac:dyDescent="0.3">
      <c r="F7013" s="2">
        <v>7008</v>
      </c>
      <c r="G7013" s="12">
        <f ca="1"/>
        <v>25.167432754031704</v>
      </c>
      <c r="H7013" s="12">
        <f ca="1"/>
        <v>7.7238994174603226E-2</v>
      </c>
    </row>
    <row r="7014" spans="6:8" x14ac:dyDescent="0.3">
      <c r="F7014" s="2">
        <v>7009</v>
      </c>
      <c r="G7014" s="12">
        <f ca="1"/>
        <v>25.167766913707005</v>
      </c>
      <c r="H7014" s="12">
        <f ca="1"/>
        <v>7.7238871826786251E-2</v>
      </c>
    </row>
    <row r="7015" spans="6:8" x14ac:dyDescent="0.3">
      <c r="F7015" s="2">
        <v>7010</v>
      </c>
      <c r="G7015" s="12">
        <f ca="1"/>
        <v>25.168849134813598</v>
      </c>
      <c r="H7015" s="12">
        <f ca="1"/>
        <v>7.7238474111812186E-2</v>
      </c>
    </row>
    <row r="7016" spans="6:8" x14ac:dyDescent="0.3">
      <c r="F7016" s="2">
        <v>7011</v>
      </c>
      <c r="G7016" s="12">
        <f ca="1"/>
        <v>25.168933893669919</v>
      </c>
      <c r="H7016" s="12">
        <f ca="1"/>
        <v>7.7238442867832061E-2</v>
      </c>
    </row>
    <row r="7017" spans="6:8" x14ac:dyDescent="0.3">
      <c r="F7017" s="2">
        <v>7012</v>
      </c>
      <c r="G7017" s="12">
        <f ca="1"/>
        <v>25.172486432176058</v>
      </c>
      <c r="H7017" s="12">
        <f ca="1"/>
        <v>7.7237120880884205E-2</v>
      </c>
    </row>
    <row r="7018" spans="6:8" x14ac:dyDescent="0.3">
      <c r="F7018" s="2">
        <v>7013</v>
      </c>
      <c r="G7018" s="12">
        <f ca="1"/>
        <v>25.1727149316009</v>
      </c>
      <c r="H7018" s="12">
        <f ca="1"/>
        <v>7.7237035018321881E-2</v>
      </c>
    </row>
    <row r="7019" spans="6:8" x14ac:dyDescent="0.3">
      <c r="F7019" s="2">
        <v>7014</v>
      </c>
      <c r="G7019" s="12">
        <f ca="1"/>
        <v>25.174765543392102</v>
      </c>
      <c r="H7019" s="12">
        <f ca="1"/>
        <v>7.7236259960810696E-2</v>
      </c>
    </row>
    <row r="7020" spans="6:8" x14ac:dyDescent="0.3">
      <c r="F7020" s="2">
        <v>7015</v>
      </c>
      <c r="G7020" s="12">
        <f ca="1"/>
        <v>25.175546910052766</v>
      </c>
      <c r="H7020" s="12">
        <f ca="1"/>
        <v>7.7235962498575145E-2</v>
      </c>
    </row>
    <row r="7021" spans="6:8" x14ac:dyDescent="0.3">
      <c r="F7021" s="2">
        <v>7016</v>
      </c>
      <c r="G7021" s="12">
        <f ca="1"/>
        <v>25.179043687363716</v>
      </c>
      <c r="H7021" s="12">
        <f ca="1"/>
        <v>7.7234616858783675E-2</v>
      </c>
    </row>
    <row r="7022" spans="6:8" x14ac:dyDescent="0.3">
      <c r="F7022" s="2">
        <v>7017</v>
      </c>
      <c r="G7022" s="12">
        <f ca="1"/>
        <v>25.179247077123307</v>
      </c>
      <c r="H7022" s="12">
        <f ca="1"/>
        <v>7.7234537863243538E-2</v>
      </c>
    </row>
    <row r="7023" spans="6:8" x14ac:dyDescent="0.3">
      <c r="F7023" s="2">
        <v>7018</v>
      </c>
      <c r="G7023" s="12">
        <f ca="1"/>
        <v>25.17955172188287</v>
      </c>
      <c r="H7023" s="12">
        <f ca="1"/>
        <v>7.7234419391306555E-2</v>
      </c>
    </row>
    <row r="7024" spans="6:8" x14ac:dyDescent="0.3">
      <c r="F7024" s="2">
        <v>7019</v>
      </c>
      <c r="G7024" s="12">
        <f ca="1"/>
        <v>25.179947361286448</v>
      </c>
      <c r="H7024" s="12">
        <f ca="1"/>
        <v>7.7234265265265195E-2</v>
      </c>
    </row>
    <row r="7025" spans="6:8" x14ac:dyDescent="0.3">
      <c r="F7025" s="2">
        <v>7020</v>
      </c>
      <c r="G7025" s="12">
        <f ca="1"/>
        <v>25.180402632673982</v>
      </c>
      <c r="H7025" s="12">
        <f ca="1"/>
        <v>7.7234087534654064E-2</v>
      </c>
    </row>
    <row r="7026" spans="6:8" x14ac:dyDescent="0.3">
      <c r="F7026" s="2">
        <v>7021</v>
      </c>
      <c r="G7026" s="12">
        <f ca="1"/>
        <v>25.181481732860739</v>
      </c>
      <c r="H7026" s="12">
        <f ca="1"/>
        <v>7.7233664671577967E-2</v>
      </c>
    </row>
    <row r="7027" spans="6:8" x14ac:dyDescent="0.3">
      <c r="F7027" s="2">
        <v>7022</v>
      </c>
      <c r="G7027" s="12">
        <f ca="1"/>
        <v>25.181897033613385</v>
      </c>
      <c r="H7027" s="12">
        <f ca="1"/>
        <v>7.7233501329413007E-2</v>
      </c>
    </row>
    <row r="7028" spans="6:8" x14ac:dyDescent="0.3">
      <c r="F7028" s="2">
        <v>7023</v>
      </c>
      <c r="G7028" s="12">
        <f ca="1"/>
        <v>25.18403495290579</v>
      </c>
      <c r="H7028" s="12">
        <f ca="1"/>
        <v>7.7232655186075375E-2</v>
      </c>
    </row>
    <row r="7029" spans="6:8" x14ac:dyDescent="0.3">
      <c r="F7029" s="2">
        <v>7024</v>
      </c>
      <c r="G7029" s="12">
        <f ca="1"/>
        <v>25.184534053111257</v>
      </c>
      <c r="H7029" s="12">
        <f ca="1"/>
        <v>7.7232456379945844E-2</v>
      </c>
    </row>
    <row r="7030" spans="6:8" x14ac:dyDescent="0.3">
      <c r="F7030" s="2">
        <v>7025</v>
      </c>
      <c r="G7030" s="12">
        <f ca="1"/>
        <v>25.186769368618474</v>
      </c>
      <c r="H7030" s="12">
        <f ca="1"/>
        <v>7.723156007467763E-2</v>
      </c>
    </row>
    <row r="7031" spans="6:8" x14ac:dyDescent="0.3">
      <c r="F7031" s="2">
        <v>7026</v>
      </c>
      <c r="G7031" s="12">
        <f ca="1"/>
        <v>25.187809343496834</v>
      </c>
      <c r="H7031" s="12">
        <f ca="1"/>
        <v>7.7231139773833779E-2</v>
      </c>
    </row>
    <row r="7032" spans="6:8" x14ac:dyDescent="0.3">
      <c r="F7032" s="2">
        <v>7027</v>
      </c>
      <c r="G7032" s="12">
        <f ca="1"/>
        <v>25.188394675653306</v>
      </c>
      <c r="H7032" s="12">
        <f ca="1"/>
        <v>7.7230902293417045E-2</v>
      </c>
    </row>
    <row r="7033" spans="6:8" x14ac:dyDescent="0.3">
      <c r="F7033" s="2">
        <v>7028</v>
      </c>
      <c r="G7033" s="12">
        <f ca="1"/>
        <v>25.188625936299552</v>
      </c>
      <c r="H7033" s="12">
        <f ca="1"/>
        <v>7.7230808283656999E-2</v>
      </c>
    </row>
    <row r="7034" spans="6:8" x14ac:dyDescent="0.3">
      <c r="F7034" s="2">
        <v>7029</v>
      </c>
      <c r="G7034" s="12">
        <f ca="1"/>
        <v>25.191665080933625</v>
      </c>
      <c r="H7034" s="12">
        <f ca="1"/>
        <v>7.7229563210469296E-2</v>
      </c>
    </row>
    <row r="7035" spans="6:8" x14ac:dyDescent="0.3">
      <c r="F7035" s="2">
        <v>7030</v>
      </c>
      <c r="G7035" s="12">
        <f ca="1"/>
        <v>25.191682949595346</v>
      </c>
      <c r="H7035" s="12">
        <f ca="1"/>
        <v>7.7229555837110192E-2</v>
      </c>
    </row>
    <row r="7036" spans="6:8" x14ac:dyDescent="0.3">
      <c r="F7036" s="2">
        <v>7031</v>
      </c>
      <c r="G7036" s="12">
        <f ca="1"/>
        <v>25.19211915950455</v>
      </c>
      <c r="H7036" s="12">
        <f ca="1"/>
        <v>7.7229375646549844E-2</v>
      </c>
    </row>
    <row r="7037" spans="6:8" x14ac:dyDescent="0.3">
      <c r="F7037" s="2">
        <v>7032</v>
      </c>
      <c r="G7037" s="12">
        <f ca="1"/>
        <v>25.19544212985117</v>
      </c>
      <c r="H7037" s="12">
        <f ca="1"/>
        <v>7.7227990869267335E-2</v>
      </c>
    </row>
    <row r="7038" spans="6:8" x14ac:dyDescent="0.3">
      <c r="F7038" s="2">
        <v>7033</v>
      </c>
      <c r="G7038" s="12">
        <f ca="1"/>
        <v>25.196347102567884</v>
      </c>
      <c r="H7038" s="12">
        <f ca="1"/>
        <v>7.722761002776779E-2</v>
      </c>
    </row>
    <row r="7039" spans="6:8" x14ac:dyDescent="0.3">
      <c r="F7039" s="2">
        <v>7034</v>
      </c>
      <c r="G7039" s="12">
        <f ca="1"/>
        <v>25.196882250930514</v>
      </c>
      <c r="H7039" s="12">
        <f ca="1"/>
        <v>7.7227384071867716E-2</v>
      </c>
    </row>
    <row r="7040" spans="6:8" x14ac:dyDescent="0.3">
      <c r="F7040" s="2">
        <v>7035</v>
      </c>
      <c r="G7040" s="12">
        <f ca="1"/>
        <v>25.197002366790926</v>
      </c>
      <c r="H7040" s="12">
        <f ca="1"/>
        <v>7.7227333278863469E-2</v>
      </c>
    </row>
    <row r="7041" spans="6:8" x14ac:dyDescent="0.3">
      <c r="F7041" s="2">
        <v>7036</v>
      </c>
      <c r="G7041" s="12">
        <f ca="1"/>
        <v>25.197012598437212</v>
      </c>
      <c r="H7041" s="12">
        <f ca="1"/>
        <v>7.7227328950945098E-2</v>
      </c>
    </row>
    <row r="7042" spans="6:8" x14ac:dyDescent="0.3">
      <c r="F7042" s="2">
        <v>7037</v>
      </c>
      <c r="G7042" s="12">
        <f ca="1"/>
        <v>25.198079777318991</v>
      </c>
      <c r="H7042" s="12">
        <f ca="1"/>
        <v>7.7226876424513896E-2</v>
      </c>
    </row>
    <row r="7043" spans="6:8" x14ac:dyDescent="0.3">
      <c r="F7043" s="2">
        <v>7038</v>
      </c>
      <c r="G7043" s="12">
        <f ca="1"/>
        <v>25.198264836279073</v>
      </c>
      <c r="H7043" s="12">
        <f ca="1"/>
        <v>7.7226797726999724E-2</v>
      </c>
    </row>
    <row r="7044" spans="6:8" x14ac:dyDescent="0.3">
      <c r="F7044" s="2">
        <v>7039</v>
      </c>
      <c r="G7044" s="12">
        <f ca="1"/>
        <v>25.200255280361823</v>
      </c>
      <c r="H7044" s="12">
        <f ca="1"/>
        <v>7.7225947069636952E-2</v>
      </c>
    </row>
    <row r="7045" spans="6:8" x14ac:dyDescent="0.3">
      <c r="F7045" s="2">
        <v>7040</v>
      </c>
      <c r="G7045" s="12">
        <f ca="1"/>
        <v>25.202277052706883</v>
      </c>
      <c r="H7045" s="12">
        <f ca="1"/>
        <v>7.722507513675847E-2</v>
      </c>
    </row>
    <row r="7046" spans="6:8" x14ac:dyDescent="0.3">
      <c r="F7046" s="2">
        <v>7041</v>
      </c>
      <c r="G7046" s="12">
        <f ca="1"/>
        <v>25.202496304453621</v>
      </c>
      <c r="H7046" s="12">
        <f ca="1"/>
        <v>7.7224980101787868E-2</v>
      </c>
    </row>
    <row r="7047" spans="6:8" x14ac:dyDescent="0.3">
      <c r="F7047" s="2">
        <v>7042</v>
      </c>
      <c r="G7047" s="12">
        <f ca="1"/>
        <v>25.202873283334277</v>
      </c>
      <c r="H7047" s="12">
        <f ca="1"/>
        <v>7.7224816481084826E-2</v>
      </c>
    </row>
    <row r="7048" spans="6:8" x14ac:dyDescent="0.3">
      <c r="F7048" s="2">
        <v>7043</v>
      </c>
      <c r="G7048" s="12">
        <f ca="1"/>
        <v>25.203373578436874</v>
      </c>
      <c r="H7048" s="12">
        <f ca="1"/>
        <v>7.722459891017909E-2</v>
      </c>
    </row>
    <row r="7049" spans="6:8" x14ac:dyDescent="0.3">
      <c r="F7049" s="2">
        <v>7044</v>
      </c>
      <c r="G7049" s="12">
        <f ca="1"/>
        <v>25.204200232341194</v>
      </c>
      <c r="H7049" s="12">
        <f ca="1"/>
        <v>7.7224238343090612E-2</v>
      </c>
    </row>
    <row r="7050" spans="6:8" x14ac:dyDescent="0.3">
      <c r="F7050" s="2">
        <v>7045</v>
      </c>
      <c r="G7050" s="12">
        <f ca="1"/>
        <v>25.206342109801803</v>
      </c>
      <c r="H7050" s="12">
        <f ca="1"/>
        <v>7.7223297915805081E-2</v>
      </c>
    </row>
    <row r="7051" spans="6:8" x14ac:dyDescent="0.3">
      <c r="F7051" s="2">
        <v>7046</v>
      </c>
      <c r="G7051" s="12">
        <f ca="1"/>
        <v>25.207522220027755</v>
      </c>
      <c r="H7051" s="12">
        <f ca="1"/>
        <v>7.7222775950029229E-2</v>
      </c>
    </row>
    <row r="7052" spans="6:8" x14ac:dyDescent="0.3">
      <c r="F7052" s="2">
        <v>7047</v>
      </c>
      <c r="G7052" s="12">
        <f ca="1"/>
        <v>25.20958280693673</v>
      </c>
      <c r="H7052" s="12">
        <f ca="1"/>
        <v>7.7221858039027633E-2</v>
      </c>
    </row>
    <row r="7053" spans="6:8" x14ac:dyDescent="0.3">
      <c r="F7053" s="2">
        <v>7048</v>
      </c>
      <c r="G7053" s="12">
        <f ca="1"/>
        <v>25.210296509391462</v>
      </c>
      <c r="H7053" s="12">
        <f ca="1"/>
        <v>7.722153818191424E-2</v>
      </c>
    </row>
    <row r="7054" spans="6:8" x14ac:dyDescent="0.3">
      <c r="F7054" s="2">
        <v>7049</v>
      </c>
      <c r="G7054" s="12">
        <f ca="1"/>
        <v>25.210391043107595</v>
      </c>
      <c r="H7054" s="12">
        <f ca="1"/>
        <v>7.7221495740605828E-2</v>
      </c>
    </row>
    <row r="7055" spans="6:8" x14ac:dyDescent="0.3">
      <c r="F7055" s="2">
        <v>7050</v>
      </c>
      <c r="G7055" s="12">
        <f ca="1"/>
        <v>25.210597765744389</v>
      </c>
      <c r="H7055" s="12">
        <f ca="1"/>
        <v>7.7221402870865374E-2</v>
      </c>
    </row>
    <row r="7056" spans="6:8" x14ac:dyDescent="0.3">
      <c r="F7056" s="2">
        <v>7051</v>
      </c>
      <c r="G7056" s="12">
        <f ca="1"/>
        <v>25.21176947636059</v>
      </c>
      <c r="H7056" s="12">
        <f ca="1"/>
        <v>7.722087490649765E-2</v>
      </c>
    </row>
    <row r="7057" spans="6:8" x14ac:dyDescent="0.3">
      <c r="F7057" s="2">
        <v>7052</v>
      </c>
      <c r="G7057" s="12">
        <f ca="1"/>
        <v>25.212297330539634</v>
      </c>
      <c r="H7057" s="12">
        <f ca="1"/>
        <v>7.7220636183823424E-2</v>
      </c>
    </row>
    <row r="7058" spans="6:8" x14ac:dyDescent="0.3">
      <c r="F7058" s="2">
        <v>7053</v>
      </c>
      <c r="G7058" s="12">
        <f ca="1"/>
        <v>25.214779934331709</v>
      </c>
      <c r="H7058" s="12">
        <f ca="1"/>
        <v>7.7219506127430504E-2</v>
      </c>
    </row>
    <row r="7059" spans="6:8" x14ac:dyDescent="0.3">
      <c r="F7059" s="2">
        <v>7054</v>
      </c>
      <c r="G7059" s="12">
        <f ca="1"/>
        <v>25.216398821192762</v>
      </c>
      <c r="H7059" s="12">
        <f ca="1"/>
        <v>7.7218762741315214E-2</v>
      </c>
    </row>
    <row r="7060" spans="6:8" x14ac:dyDescent="0.3">
      <c r="F7060" s="2">
        <v>7055</v>
      </c>
      <c r="G7060" s="12">
        <f ca="1"/>
        <v>25.217895603304278</v>
      </c>
      <c r="H7060" s="12">
        <f ca="1"/>
        <v>7.7218070867740227E-2</v>
      </c>
    </row>
    <row r="7061" spans="6:8" x14ac:dyDescent="0.3">
      <c r="F7061" s="2">
        <v>7056</v>
      </c>
      <c r="G7061" s="12">
        <f ca="1"/>
        <v>25.218248762856351</v>
      </c>
      <c r="H7061" s="12">
        <f ca="1"/>
        <v>7.7217906984322973E-2</v>
      </c>
    </row>
    <row r="7062" spans="6:8" x14ac:dyDescent="0.3">
      <c r="F7062" s="2">
        <v>7057</v>
      </c>
      <c r="G7062" s="12">
        <f ca="1"/>
        <v>25.218549559813241</v>
      </c>
      <c r="H7062" s="12">
        <f ca="1"/>
        <v>7.7217767207376414E-2</v>
      </c>
    </row>
    <row r="7063" spans="6:8" x14ac:dyDescent="0.3">
      <c r="F7063" s="2">
        <v>7058</v>
      </c>
      <c r="G7063" s="12">
        <f ca="1"/>
        <v>25.223551333244565</v>
      </c>
      <c r="H7063" s="12">
        <f ca="1"/>
        <v>7.7215416989348792E-2</v>
      </c>
    </row>
    <row r="7064" spans="6:8" x14ac:dyDescent="0.3">
      <c r="F7064" s="2">
        <v>7059</v>
      </c>
      <c r="G7064" s="12">
        <f ca="1"/>
        <v>25.224929103497047</v>
      </c>
      <c r="H7064" s="12">
        <f ca="1"/>
        <v>7.7214761000696991E-2</v>
      </c>
    </row>
    <row r="7065" spans="6:8" x14ac:dyDescent="0.3">
      <c r="F7065" s="2">
        <v>7060</v>
      </c>
      <c r="G7065" s="12">
        <f ca="1"/>
        <v>25.224936709273948</v>
      </c>
      <c r="H7065" s="12">
        <f ca="1"/>
        <v>7.7214757369084577E-2</v>
      </c>
    </row>
    <row r="7066" spans="6:8" x14ac:dyDescent="0.3">
      <c r="F7066" s="2">
        <v>7061</v>
      </c>
      <c r="G7066" s="12">
        <f ca="1"/>
        <v>25.22798000150258</v>
      </c>
      <c r="H7066" s="12">
        <f ca="1"/>
        <v>7.7213295153931952E-2</v>
      </c>
    </row>
    <row r="7067" spans="6:8" x14ac:dyDescent="0.3">
      <c r="F7067" s="2">
        <v>7062</v>
      </c>
      <c r="G7067" s="12">
        <f ca="1"/>
        <v>25.228056674757752</v>
      </c>
      <c r="H7067" s="12">
        <f ca="1"/>
        <v>7.7213258080042937E-2</v>
      </c>
    </row>
    <row r="7068" spans="6:8" x14ac:dyDescent="0.3">
      <c r="F7068" s="2">
        <v>7063</v>
      </c>
      <c r="G7068" s="12">
        <f ca="1"/>
        <v>25.229609042440693</v>
      </c>
      <c r="H7068" s="12">
        <f ca="1"/>
        <v>7.721250498124696E-2</v>
      </c>
    </row>
    <row r="7069" spans="6:8" x14ac:dyDescent="0.3">
      <c r="F7069" s="2">
        <v>7064</v>
      </c>
      <c r="G7069" s="12">
        <f ca="1"/>
        <v>25.237526896954218</v>
      </c>
      <c r="H7069" s="12">
        <f ca="1"/>
        <v>7.7208590158831858E-2</v>
      </c>
    </row>
    <row r="7070" spans="6:8" x14ac:dyDescent="0.3">
      <c r="F7070" s="2">
        <v>7065</v>
      </c>
      <c r="G7070" s="12">
        <f ca="1"/>
        <v>25.237719973355496</v>
      </c>
      <c r="H7070" s="12">
        <f ca="1"/>
        <v>7.7208493156563585E-2</v>
      </c>
    </row>
    <row r="7071" spans="6:8" x14ac:dyDescent="0.3">
      <c r="F7071" s="2">
        <v>7066</v>
      </c>
      <c r="G7071" s="12">
        <f ca="1"/>
        <v>25.239758969422706</v>
      </c>
      <c r="H7071" s="12">
        <f ca="1"/>
        <v>7.7207464278592416E-2</v>
      </c>
    </row>
    <row r="7072" spans="6:8" x14ac:dyDescent="0.3">
      <c r="F7072" s="2">
        <v>7067</v>
      </c>
      <c r="G7072" s="12">
        <f ca="1"/>
        <v>25.241019516539541</v>
      </c>
      <c r="H7072" s="12">
        <f ca="1"/>
        <v>7.7206824111275343E-2</v>
      </c>
    </row>
    <row r="7073" spans="6:8" x14ac:dyDescent="0.3">
      <c r="F7073" s="2">
        <v>7068</v>
      </c>
      <c r="G7073" s="12">
        <f ca="1"/>
        <v>25.241047293977122</v>
      </c>
      <c r="H7073" s="12">
        <f ca="1"/>
        <v>7.7206809969292162E-2</v>
      </c>
    </row>
    <row r="7074" spans="6:8" x14ac:dyDescent="0.3">
      <c r="F7074" s="2">
        <v>7069</v>
      </c>
      <c r="G7074" s="12">
        <f ca="1"/>
        <v>25.241245827024805</v>
      </c>
      <c r="H7074" s="12">
        <f ca="1"/>
        <v>7.7206708848359382E-2</v>
      </c>
    </row>
    <row r="7075" spans="6:8" x14ac:dyDescent="0.3">
      <c r="F7075" s="2">
        <v>7070</v>
      </c>
      <c r="G7075" s="12">
        <f ca="1"/>
        <v>25.24165973294923</v>
      </c>
      <c r="H7075" s="12">
        <f ca="1"/>
        <v>7.7206497779569103E-2</v>
      </c>
    </row>
    <row r="7076" spans="6:8" x14ac:dyDescent="0.3">
      <c r="F7076" s="2">
        <v>7071</v>
      </c>
      <c r="G7076" s="12">
        <f ca="1"/>
        <v>25.242838539325717</v>
      </c>
      <c r="H7076" s="12">
        <f ca="1"/>
        <v>7.7205894804587116E-2</v>
      </c>
    </row>
    <row r="7077" spans="6:8" x14ac:dyDescent="0.3">
      <c r="F7077" s="2">
        <v>7072</v>
      </c>
      <c r="G7077" s="12">
        <f ca="1"/>
        <v>25.242967788262497</v>
      </c>
      <c r="H7077" s="12">
        <f ca="1"/>
        <v>7.7205828525444761E-2</v>
      </c>
    </row>
    <row r="7078" spans="6:8" x14ac:dyDescent="0.3">
      <c r="F7078" s="2">
        <v>7073</v>
      </c>
      <c r="G7078" s="12">
        <f ca="1"/>
        <v>25.244758880861937</v>
      </c>
      <c r="H7078" s="12">
        <f ca="1"/>
        <v>7.7204906658491931E-2</v>
      </c>
    </row>
    <row r="7079" spans="6:8" x14ac:dyDescent="0.3">
      <c r="F7079" s="2">
        <v>7074</v>
      </c>
      <c r="G7079" s="12">
        <f ca="1"/>
        <v>25.245805814921809</v>
      </c>
      <c r="H7079" s="12">
        <f ca="1"/>
        <v>7.7204364876468728E-2</v>
      </c>
    </row>
    <row r="7080" spans="6:8" x14ac:dyDescent="0.3">
      <c r="F7080" s="2">
        <v>7075</v>
      </c>
      <c r="G7080" s="12">
        <f ca="1"/>
        <v>25.246207397456772</v>
      </c>
      <c r="H7080" s="12">
        <f ca="1"/>
        <v>7.720415648612157E-2</v>
      </c>
    </row>
    <row r="7081" spans="6:8" x14ac:dyDescent="0.3">
      <c r="F7081" s="2">
        <v>7076</v>
      </c>
      <c r="G7081" s="12">
        <f ca="1"/>
        <v>25.247225062590935</v>
      </c>
      <c r="H7081" s="12">
        <f ca="1"/>
        <v>7.7203626971308878E-2</v>
      </c>
    </row>
    <row r="7082" spans="6:8" x14ac:dyDescent="0.3">
      <c r="F7082" s="2">
        <v>7077</v>
      </c>
      <c r="G7082" s="12">
        <f ca="1"/>
        <v>25.24762018739634</v>
      </c>
      <c r="H7082" s="12">
        <f ca="1"/>
        <v>7.7203420827771096E-2</v>
      </c>
    </row>
    <row r="7083" spans="6:8" x14ac:dyDescent="0.3">
      <c r="F7083" s="2">
        <v>7078</v>
      </c>
      <c r="G7083" s="12">
        <f ca="1"/>
        <v>25.248528203210618</v>
      </c>
      <c r="H7083" s="12">
        <f ca="1"/>
        <v>7.7202945931928418E-2</v>
      </c>
    </row>
    <row r="7084" spans="6:8" x14ac:dyDescent="0.3">
      <c r="F7084" s="2">
        <v>7079</v>
      </c>
      <c r="G7084" s="12">
        <f ca="1"/>
        <v>25.248956919133391</v>
      </c>
      <c r="H7084" s="12">
        <f ca="1"/>
        <v>7.720272114599197E-2</v>
      </c>
    </row>
    <row r="7085" spans="6:8" x14ac:dyDescent="0.3">
      <c r="F7085" s="2">
        <v>7080</v>
      </c>
      <c r="G7085" s="12">
        <f ca="1"/>
        <v>25.249132537578475</v>
      </c>
      <c r="H7085" s="12">
        <f ca="1"/>
        <v>7.720262896026639E-2</v>
      </c>
    </row>
    <row r="7086" spans="6:8" x14ac:dyDescent="0.3">
      <c r="F7086" s="2">
        <v>7081</v>
      </c>
      <c r="G7086" s="12">
        <f ca="1"/>
        <v>25.251075173105271</v>
      </c>
      <c r="H7086" s="12">
        <f ca="1"/>
        <v>7.7201605166353479E-2</v>
      </c>
    </row>
    <row r="7087" spans="6:8" x14ac:dyDescent="0.3">
      <c r="F7087" s="2">
        <v>7082</v>
      </c>
      <c r="G7087" s="12">
        <f ca="1"/>
        <v>25.253354712523763</v>
      </c>
      <c r="H7087" s="12">
        <f ca="1"/>
        <v>7.7200394308390971E-2</v>
      </c>
    </row>
    <row r="7088" spans="6:8" x14ac:dyDescent="0.3">
      <c r="F7088" s="2">
        <v>7083</v>
      </c>
      <c r="G7088" s="12">
        <f ca="1"/>
        <v>25.253819627828456</v>
      </c>
      <c r="H7088" s="12">
        <f ca="1"/>
        <v>7.7200146090629806E-2</v>
      </c>
    </row>
    <row r="7089" spans="6:8" x14ac:dyDescent="0.3">
      <c r="F7089" s="2">
        <v>7084</v>
      </c>
      <c r="G7089" s="12">
        <f ca="1"/>
        <v>25.253920029042181</v>
      </c>
      <c r="H7089" s="12">
        <f ca="1"/>
        <v>7.7200092430398257E-2</v>
      </c>
    </row>
    <row r="7090" spans="6:8" x14ac:dyDescent="0.3">
      <c r="F7090" s="2">
        <v>7085</v>
      </c>
      <c r="G7090" s="12">
        <f ca="1"/>
        <v>25.25418305363938</v>
      </c>
      <c r="H7090" s="12">
        <f ca="1"/>
        <v>7.719995176024913E-2</v>
      </c>
    </row>
    <row r="7091" spans="6:8" x14ac:dyDescent="0.3">
      <c r="F7091" s="2">
        <v>7086</v>
      </c>
      <c r="G7091" s="12">
        <f ca="1"/>
        <v>25.256138823468326</v>
      </c>
      <c r="H7091" s="12">
        <f ca="1"/>
        <v>7.7198901487082763E-2</v>
      </c>
    </row>
    <row r="7092" spans="6:8" x14ac:dyDescent="0.3">
      <c r="F7092" s="2">
        <v>7087</v>
      </c>
      <c r="G7092" s="12">
        <f ca="1"/>
        <v>25.256770822596767</v>
      </c>
      <c r="H7092" s="12">
        <f ca="1"/>
        <v>7.7198560476979317E-2</v>
      </c>
    </row>
    <row r="7093" spans="6:8" x14ac:dyDescent="0.3">
      <c r="F7093" s="2">
        <v>7088</v>
      </c>
      <c r="G7093" s="12">
        <f ca="1"/>
        <v>25.257332593404222</v>
      </c>
      <c r="H7093" s="12">
        <f ca="1"/>
        <v>7.7198256696311071E-2</v>
      </c>
    </row>
    <row r="7094" spans="6:8" x14ac:dyDescent="0.3">
      <c r="F7094" s="2">
        <v>7089</v>
      </c>
      <c r="G7094" s="12">
        <f ca="1"/>
        <v>25.257913054541596</v>
      </c>
      <c r="H7094" s="12">
        <f ca="1"/>
        <v>7.7197942152227403E-2</v>
      </c>
    </row>
    <row r="7095" spans="6:8" x14ac:dyDescent="0.3">
      <c r="F7095" s="2">
        <v>7090</v>
      </c>
      <c r="G7095" s="12">
        <f ca="1"/>
        <v>25.259320179368476</v>
      </c>
      <c r="H7095" s="12">
        <f ca="1"/>
        <v>7.7197176880109505E-2</v>
      </c>
    </row>
    <row r="7096" spans="6:8" x14ac:dyDescent="0.3">
      <c r="F7096" s="2">
        <v>7091</v>
      </c>
      <c r="G7096" s="12">
        <f ca="1"/>
        <v>25.259535496475443</v>
      </c>
      <c r="H7096" s="12">
        <f ca="1"/>
        <v>7.7197059432698431E-2</v>
      </c>
    </row>
    <row r="7097" spans="6:8" x14ac:dyDescent="0.3">
      <c r="F7097" s="2">
        <v>7092</v>
      </c>
      <c r="G7097" s="12">
        <f ca="1"/>
        <v>25.259566556037452</v>
      </c>
      <c r="H7097" s="12">
        <f ca="1"/>
        <v>7.7197042483289083E-2</v>
      </c>
    </row>
    <row r="7098" spans="6:8" x14ac:dyDescent="0.3">
      <c r="F7098" s="2">
        <v>7093</v>
      </c>
      <c r="G7098" s="12">
        <f ca="1"/>
        <v>25.260997057472107</v>
      </c>
      <c r="H7098" s="12">
        <f ca="1"/>
        <v>7.719625977710555E-2</v>
      </c>
    </row>
    <row r="7099" spans="6:8" x14ac:dyDescent="0.3">
      <c r="F7099" s="2">
        <v>7094</v>
      </c>
      <c r="G7099" s="12">
        <f ca="1"/>
        <v>25.261461085565607</v>
      </c>
      <c r="H7099" s="12">
        <f ca="1"/>
        <v>7.7196005010334329E-2</v>
      </c>
    </row>
    <row r="7100" spans="6:8" x14ac:dyDescent="0.3">
      <c r="F7100" s="2">
        <v>7095</v>
      </c>
      <c r="G7100" s="12">
        <f ca="1"/>
        <v>25.261571131489866</v>
      </c>
      <c r="H7100" s="12">
        <f ca="1"/>
        <v>7.719594452884683E-2</v>
      </c>
    </row>
    <row r="7101" spans="6:8" x14ac:dyDescent="0.3">
      <c r="F7101" s="2">
        <v>7096</v>
      </c>
      <c r="G7101" s="12">
        <f ca="1"/>
        <v>25.262183079402341</v>
      </c>
      <c r="H7101" s="12">
        <f ca="1"/>
        <v>7.7195607762790178E-2</v>
      </c>
    </row>
    <row r="7102" spans="6:8" x14ac:dyDescent="0.3">
      <c r="F7102" s="2">
        <v>7097</v>
      </c>
      <c r="G7102" s="12">
        <f ca="1"/>
        <v>25.262654313663859</v>
      </c>
      <c r="H7102" s="12">
        <f ca="1"/>
        <v>7.7195347927807662E-2</v>
      </c>
    </row>
    <row r="7103" spans="6:8" x14ac:dyDescent="0.3">
      <c r="F7103" s="2">
        <v>7098</v>
      </c>
      <c r="G7103" s="12">
        <f ca="1"/>
        <v>25.263265985525202</v>
      </c>
      <c r="H7103" s="12">
        <f ca="1"/>
        <v>7.7195009999585631E-2</v>
      </c>
    </row>
    <row r="7104" spans="6:8" x14ac:dyDescent="0.3">
      <c r="F7104" s="2">
        <v>7099</v>
      </c>
      <c r="G7104" s="12">
        <f ca="1"/>
        <v>25.265099380515672</v>
      </c>
      <c r="H7104" s="12">
        <f ca="1"/>
        <v>7.7193992662397432E-2</v>
      </c>
    </row>
    <row r="7105" spans="6:8" x14ac:dyDescent="0.3">
      <c r="F7105" s="2">
        <v>7100</v>
      </c>
      <c r="G7105" s="12">
        <f ca="1"/>
        <v>25.268299172345085</v>
      </c>
      <c r="H7105" s="12">
        <f ca="1"/>
        <v>7.7192201132460087E-2</v>
      </c>
    </row>
    <row r="7106" spans="6:8" x14ac:dyDescent="0.3">
      <c r="F7106" s="2">
        <v>7101</v>
      </c>
      <c r="G7106" s="12">
        <f ca="1"/>
        <v>25.270586033327881</v>
      </c>
      <c r="H7106" s="12">
        <f ca="1"/>
        <v>7.7190908276161069E-2</v>
      </c>
    </row>
    <row r="7107" spans="6:8" x14ac:dyDescent="0.3">
      <c r="F7107" s="2">
        <v>7102</v>
      </c>
      <c r="G7107" s="12">
        <f ca="1"/>
        <v>25.271394307392089</v>
      </c>
      <c r="H7107" s="12">
        <f ca="1"/>
        <v>7.7190448838323711E-2</v>
      </c>
    </row>
    <row r="7108" spans="6:8" x14ac:dyDescent="0.3">
      <c r="F7108" s="2">
        <v>7103</v>
      </c>
      <c r="G7108" s="12">
        <f ca="1"/>
        <v>25.274925095734481</v>
      </c>
      <c r="H7108" s="12">
        <f ca="1"/>
        <v>7.7188426630083157E-2</v>
      </c>
    </row>
    <row r="7109" spans="6:8" x14ac:dyDescent="0.3">
      <c r="F7109" s="2">
        <v>7104</v>
      </c>
      <c r="G7109" s="12">
        <f ca="1"/>
        <v>25.275893656519017</v>
      </c>
      <c r="H7109" s="12">
        <f ca="1"/>
        <v>7.7187867562382467E-2</v>
      </c>
    </row>
    <row r="7110" spans="6:8" x14ac:dyDescent="0.3">
      <c r="F7110" s="2">
        <v>7105</v>
      </c>
      <c r="G7110" s="12">
        <f ca="1"/>
        <v>25.277499171301795</v>
      </c>
      <c r="H7110" s="12">
        <f ca="1"/>
        <v>7.71869367183841E-2</v>
      </c>
    </row>
    <row r="7111" spans="6:8" x14ac:dyDescent="0.3">
      <c r="F7111" s="2">
        <v>7106</v>
      </c>
      <c r="G7111" s="12">
        <f ca="1"/>
        <v>25.281256798347542</v>
      </c>
      <c r="H7111" s="12">
        <f ca="1"/>
        <v>7.7184738034996703E-2</v>
      </c>
    </row>
    <row r="7112" spans="6:8" x14ac:dyDescent="0.3">
      <c r="F7112" s="2">
        <v>7107</v>
      </c>
      <c r="G7112" s="12">
        <f ca="1"/>
        <v>25.28386109750495</v>
      </c>
      <c r="H7112" s="12">
        <f ca="1"/>
        <v>7.7183197662541073E-2</v>
      </c>
    </row>
    <row r="7113" spans="6:8" x14ac:dyDescent="0.3">
      <c r="F7113" s="2">
        <v>7108</v>
      </c>
      <c r="G7113" s="12">
        <f ca="1"/>
        <v>25.286445926426723</v>
      </c>
      <c r="H7113" s="12">
        <f ca="1"/>
        <v>7.7181655410862748E-2</v>
      </c>
    </row>
    <row r="7114" spans="6:8" x14ac:dyDescent="0.3">
      <c r="F7114" s="2">
        <v>7109</v>
      </c>
      <c r="G7114" s="12">
        <f ca="1"/>
        <v>25.286653754297959</v>
      </c>
      <c r="H7114" s="12">
        <f ca="1"/>
        <v>7.7181530829313741E-2</v>
      </c>
    </row>
    <row r="7115" spans="6:8" x14ac:dyDescent="0.3">
      <c r="F7115" s="2">
        <v>7110</v>
      </c>
      <c r="G7115" s="12">
        <f ca="1"/>
        <v>25.286945161867077</v>
      </c>
      <c r="H7115" s="12">
        <f ca="1"/>
        <v>7.7181356000842083E-2</v>
      </c>
    </row>
    <row r="7116" spans="6:8" x14ac:dyDescent="0.3">
      <c r="F7116" s="2">
        <v>7111</v>
      </c>
      <c r="G7116" s="12">
        <f ca="1"/>
        <v>25.290797120478846</v>
      </c>
      <c r="H7116" s="12">
        <f ca="1"/>
        <v>7.7179029077016459E-2</v>
      </c>
    </row>
    <row r="7117" spans="6:8" x14ac:dyDescent="0.3">
      <c r="F7117" s="2">
        <v>7112</v>
      </c>
      <c r="G7117" s="12">
        <f ca="1"/>
        <v>25.291116594215403</v>
      </c>
      <c r="H7117" s="12">
        <f ca="1"/>
        <v>7.7178834753225109E-2</v>
      </c>
    </row>
    <row r="7118" spans="6:8" x14ac:dyDescent="0.3">
      <c r="F7118" s="2">
        <v>7113</v>
      </c>
      <c r="G7118" s="12">
        <f ca="1"/>
        <v>25.291764942345139</v>
      </c>
      <c r="H7118" s="12">
        <f ca="1"/>
        <v>7.7178439759426259E-2</v>
      </c>
    </row>
    <row r="7119" spans="6:8" x14ac:dyDescent="0.3">
      <c r="F7119" s="2">
        <v>7114</v>
      </c>
      <c r="G7119" s="12">
        <f ca="1"/>
        <v>25.292762430485173</v>
      </c>
      <c r="H7119" s="12">
        <f ca="1"/>
        <v>7.7177830414904627E-2</v>
      </c>
    </row>
    <row r="7120" spans="6:8" x14ac:dyDescent="0.3">
      <c r="F7120" s="2">
        <v>7115</v>
      </c>
      <c r="G7120" s="12">
        <f ca="1"/>
        <v>25.294642659564012</v>
      </c>
      <c r="H7120" s="12">
        <f ca="1"/>
        <v>7.7176676402790523E-2</v>
      </c>
    </row>
    <row r="7121" spans="6:8" x14ac:dyDescent="0.3">
      <c r="F7121" s="2">
        <v>7116</v>
      </c>
      <c r="G7121" s="12">
        <f ca="1"/>
        <v>25.29627858084773</v>
      </c>
      <c r="H7121" s="12">
        <f ca="1"/>
        <v>7.7175666572914178E-2</v>
      </c>
    </row>
    <row r="7122" spans="6:8" x14ac:dyDescent="0.3">
      <c r="F7122" s="2">
        <v>7117</v>
      </c>
      <c r="G7122" s="12">
        <f ca="1"/>
        <v>25.296647447190477</v>
      </c>
      <c r="H7122" s="12">
        <f ca="1"/>
        <v>7.7175438135814067E-2</v>
      </c>
    </row>
    <row r="7123" spans="6:8" x14ac:dyDescent="0.3">
      <c r="F7123" s="2">
        <v>7118</v>
      </c>
      <c r="G7123" s="12">
        <f ca="1"/>
        <v>25.296832388063983</v>
      </c>
      <c r="H7123" s="12">
        <f ca="1"/>
        <v>7.7175323500138393E-2</v>
      </c>
    </row>
    <row r="7124" spans="6:8" x14ac:dyDescent="0.3">
      <c r="F7124" s="2">
        <v>7119</v>
      </c>
      <c r="G7124" s="12">
        <f ca="1"/>
        <v>25.296838524736554</v>
      </c>
      <c r="H7124" s="12">
        <f ca="1"/>
        <v>7.7175319695143463E-2</v>
      </c>
    </row>
    <row r="7125" spans="6:8" x14ac:dyDescent="0.3">
      <c r="F7125" s="2">
        <v>7120</v>
      </c>
      <c r="G7125" s="12">
        <f ca="1"/>
        <v>25.297415090409046</v>
      </c>
      <c r="H7125" s="12">
        <f ca="1"/>
        <v>7.717496186323862E-2</v>
      </c>
    </row>
    <row r="7126" spans="6:8" x14ac:dyDescent="0.3">
      <c r="F7126" s="2">
        <v>7121</v>
      </c>
      <c r="G7126" s="12">
        <f ca="1"/>
        <v>25.297936282577467</v>
      </c>
      <c r="H7126" s="12">
        <f ca="1"/>
        <v>7.7174637823700626E-2</v>
      </c>
    </row>
    <row r="7127" spans="6:8" x14ac:dyDescent="0.3">
      <c r="F7127" s="2">
        <v>7122</v>
      </c>
      <c r="G7127" s="12">
        <f ca="1"/>
        <v>25.298516932375019</v>
      </c>
      <c r="H7127" s="12">
        <f ca="1"/>
        <v>7.7174276175856676E-2</v>
      </c>
    </row>
    <row r="7128" spans="6:8" x14ac:dyDescent="0.3">
      <c r="F7128" s="2">
        <v>7123</v>
      </c>
      <c r="G7128" s="12">
        <f ca="1"/>
        <v>25.298710457722319</v>
      </c>
      <c r="H7128" s="12">
        <f ca="1"/>
        <v>7.7174155491558524E-2</v>
      </c>
    </row>
    <row r="7129" spans="6:8" x14ac:dyDescent="0.3">
      <c r="F7129" s="2">
        <v>7124</v>
      </c>
      <c r="G7129" s="12">
        <f ca="1"/>
        <v>25.300980469990684</v>
      </c>
      <c r="H7129" s="12">
        <f ca="1"/>
        <v>7.7172734276700072E-2</v>
      </c>
    </row>
    <row r="7130" spans="6:8" x14ac:dyDescent="0.3">
      <c r="F7130" s="2">
        <v>7125</v>
      </c>
      <c r="G7130" s="12">
        <f ca="1"/>
        <v>25.301923862571776</v>
      </c>
      <c r="H7130" s="12">
        <f ca="1"/>
        <v>7.7172140591281177E-2</v>
      </c>
    </row>
    <row r="7131" spans="6:8" x14ac:dyDescent="0.3">
      <c r="F7131" s="2">
        <v>7126</v>
      </c>
      <c r="G7131" s="12">
        <f ca="1"/>
        <v>25.302581475657632</v>
      </c>
      <c r="H7131" s="12">
        <f ca="1"/>
        <v>7.7171725691883408E-2</v>
      </c>
    </row>
    <row r="7132" spans="6:8" x14ac:dyDescent="0.3">
      <c r="F7132" s="2">
        <v>7127</v>
      </c>
      <c r="G7132" s="12">
        <f ca="1"/>
        <v>25.304027011046955</v>
      </c>
      <c r="H7132" s="12">
        <f ca="1"/>
        <v>7.7170810623902242E-2</v>
      </c>
    </row>
    <row r="7133" spans="6:8" x14ac:dyDescent="0.3">
      <c r="F7133" s="2">
        <v>7128</v>
      </c>
      <c r="G7133" s="12">
        <f ca="1"/>
        <v>25.305527972029942</v>
      </c>
      <c r="H7133" s="12">
        <f ca="1"/>
        <v>7.7169856024163166E-2</v>
      </c>
    </row>
    <row r="7134" spans="6:8" x14ac:dyDescent="0.3">
      <c r="F7134" s="2">
        <v>7129</v>
      </c>
      <c r="G7134" s="12">
        <f ca="1"/>
        <v>25.305570055856776</v>
      </c>
      <c r="H7134" s="12">
        <f ca="1"/>
        <v>7.7169829193872899E-2</v>
      </c>
    </row>
    <row r="7135" spans="6:8" x14ac:dyDescent="0.3">
      <c r="F7135" s="2">
        <v>7130</v>
      </c>
      <c r="G7135" s="12">
        <f ca="1"/>
        <v>25.306593161641164</v>
      </c>
      <c r="H7135" s="12">
        <f ca="1"/>
        <v>7.7169175822795102E-2</v>
      </c>
    </row>
    <row r="7136" spans="6:8" x14ac:dyDescent="0.3">
      <c r="F7136" s="2">
        <v>7131</v>
      </c>
      <c r="G7136" s="12">
        <f ca="1"/>
        <v>25.306696325207987</v>
      </c>
      <c r="H7136" s="12">
        <f ca="1"/>
        <v>7.7169109824074475E-2</v>
      </c>
    </row>
    <row r="7137" spans="6:8" x14ac:dyDescent="0.3">
      <c r="F7137" s="2">
        <v>7132</v>
      </c>
      <c r="G7137" s="12">
        <f ca="1"/>
        <v>25.308874771234571</v>
      </c>
      <c r="H7137" s="12">
        <f ca="1"/>
        <v>7.7167711165120764E-2</v>
      </c>
    </row>
    <row r="7138" spans="6:8" x14ac:dyDescent="0.3">
      <c r="F7138" s="2">
        <v>7133</v>
      </c>
      <c r="G7138" s="12">
        <f ca="1"/>
        <v>25.309116318361305</v>
      </c>
      <c r="H7138" s="12">
        <f ca="1"/>
        <v>7.7167555492762996E-2</v>
      </c>
    </row>
    <row r="7139" spans="6:8" x14ac:dyDescent="0.3">
      <c r="F7139" s="2">
        <v>7134</v>
      </c>
      <c r="G7139" s="12">
        <f ca="1"/>
        <v>25.309951976532822</v>
      </c>
      <c r="H7139" s="12">
        <f ca="1"/>
        <v>7.7167016021137513E-2</v>
      </c>
    </row>
    <row r="7140" spans="6:8" x14ac:dyDescent="0.3">
      <c r="F7140" s="2">
        <v>7135</v>
      </c>
      <c r="G7140" s="12">
        <f ca="1"/>
        <v>25.312053605034507</v>
      </c>
      <c r="H7140" s="12">
        <f ca="1"/>
        <v>7.7165653065393927E-2</v>
      </c>
    </row>
    <row r="7141" spans="6:8" x14ac:dyDescent="0.3">
      <c r="F7141" s="2">
        <v>7136</v>
      </c>
      <c r="G7141" s="12">
        <f ca="1"/>
        <v>25.314196208574973</v>
      </c>
      <c r="H7141" s="12">
        <f ca="1"/>
        <v>7.7164254371403923E-2</v>
      </c>
    </row>
    <row r="7142" spans="6:8" x14ac:dyDescent="0.3">
      <c r="F7142" s="2">
        <v>7137</v>
      </c>
      <c r="G7142" s="12">
        <f ca="1"/>
        <v>25.314900284940617</v>
      </c>
      <c r="H7142" s="12">
        <f ca="1"/>
        <v>7.7163792728498423E-2</v>
      </c>
    </row>
    <row r="7143" spans="6:8" x14ac:dyDescent="0.3">
      <c r="F7143" s="2">
        <v>7138</v>
      </c>
      <c r="G7143" s="12">
        <f ca="1"/>
        <v>25.315637464231955</v>
      </c>
      <c r="H7143" s="12">
        <f ca="1"/>
        <v>7.7163308309166512E-2</v>
      </c>
    </row>
    <row r="7144" spans="6:8" x14ac:dyDescent="0.3">
      <c r="F7144" s="2">
        <v>7139</v>
      </c>
      <c r="G7144" s="12">
        <f ca="1"/>
        <v>25.320453928965545</v>
      </c>
      <c r="H7144" s="12">
        <f ca="1"/>
        <v>7.7160116285573788E-2</v>
      </c>
    </row>
    <row r="7145" spans="6:8" x14ac:dyDescent="0.3">
      <c r="F7145" s="2">
        <v>7140</v>
      </c>
      <c r="G7145" s="12">
        <f ca="1"/>
        <v>25.320851786273764</v>
      </c>
      <c r="H7145" s="12">
        <f ca="1"/>
        <v>7.7159850517441231E-2</v>
      </c>
    </row>
    <row r="7146" spans="6:8" x14ac:dyDescent="0.3">
      <c r="F7146" s="2">
        <v>7141</v>
      </c>
      <c r="G7146" s="12">
        <f ca="1"/>
        <v>25.321719444650281</v>
      </c>
      <c r="H7146" s="12">
        <f ca="1"/>
        <v>7.7159269812991163E-2</v>
      </c>
    </row>
    <row r="7147" spans="6:8" x14ac:dyDescent="0.3">
      <c r="F7147" s="2">
        <v>7142</v>
      </c>
      <c r="G7147" s="12">
        <f ca="1"/>
        <v>25.32176070661917</v>
      </c>
      <c r="H7147" s="12">
        <f ca="1"/>
        <v>7.7159242159360444E-2</v>
      </c>
    </row>
    <row r="7148" spans="6:8" x14ac:dyDescent="0.3">
      <c r="F7148" s="2">
        <v>7143</v>
      </c>
      <c r="G7148" s="12">
        <f ca="1"/>
        <v>25.325969787896636</v>
      </c>
      <c r="H7148" s="12">
        <f ca="1"/>
        <v>7.7156403152305195E-2</v>
      </c>
    </row>
    <row r="7149" spans="6:8" x14ac:dyDescent="0.3">
      <c r="F7149" s="2">
        <v>7144</v>
      </c>
      <c r="G7149" s="12">
        <f ca="1"/>
        <v>25.3262227374708</v>
      </c>
      <c r="H7149" s="12">
        <f ca="1"/>
        <v>7.7156231396749764E-2</v>
      </c>
    </row>
    <row r="7150" spans="6:8" x14ac:dyDescent="0.3">
      <c r="F7150" s="2">
        <v>7145</v>
      </c>
      <c r="G7150" s="12">
        <f ca="1"/>
        <v>25.327003731594733</v>
      </c>
      <c r="H7150" s="12">
        <f ca="1"/>
        <v>7.7155700275487488E-2</v>
      </c>
    </row>
    <row r="7151" spans="6:8" x14ac:dyDescent="0.3">
      <c r="F7151" s="2">
        <v>7146</v>
      </c>
      <c r="G7151" s="12">
        <f ca="1"/>
        <v>25.327026640774214</v>
      </c>
      <c r="H7151" s="12">
        <f ca="1"/>
        <v>7.715568467726816E-2</v>
      </c>
    </row>
    <row r="7152" spans="6:8" x14ac:dyDescent="0.3">
      <c r="F7152" s="2">
        <v>7147</v>
      </c>
      <c r="G7152" s="12">
        <f ca="1"/>
        <v>25.327623625884147</v>
      </c>
      <c r="H7152" s="12">
        <f ca="1"/>
        <v>7.715527783200507E-2</v>
      </c>
    </row>
    <row r="7153" spans="6:8" x14ac:dyDescent="0.3">
      <c r="F7153" s="2">
        <v>7148</v>
      </c>
      <c r="G7153" s="12">
        <f ca="1"/>
        <v>25.32943521283778</v>
      </c>
      <c r="H7153" s="12">
        <f ca="1"/>
        <v>7.7154038815407902E-2</v>
      </c>
    </row>
    <row r="7154" spans="6:8" x14ac:dyDescent="0.3">
      <c r="F7154" s="2">
        <v>7149</v>
      </c>
      <c r="G7154" s="12">
        <f ca="1"/>
        <v>25.329509061015813</v>
      </c>
      <c r="H7154" s="12">
        <f ca="1"/>
        <v>7.7153988166599088E-2</v>
      </c>
    </row>
    <row r="7155" spans="6:8" x14ac:dyDescent="0.3">
      <c r="F7155" s="2">
        <v>7150</v>
      </c>
      <c r="G7155" s="12">
        <f ca="1"/>
        <v>25.330628761972349</v>
      </c>
      <c r="H7155" s="12">
        <f ca="1"/>
        <v>7.7153218864465689E-2</v>
      </c>
    </row>
    <row r="7156" spans="6:8" x14ac:dyDescent="0.3">
      <c r="F7156" s="2">
        <v>7151</v>
      </c>
      <c r="G7156" s="12">
        <f ca="1"/>
        <v>25.331365867361374</v>
      </c>
      <c r="H7156" s="12">
        <f ca="1"/>
        <v>7.715271104091527E-2</v>
      </c>
    </row>
    <row r="7157" spans="6:8" x14ac:dyDescent="0.3">
      <c r="F7157" s="2">
        <v>7152</v>
      </c>
      <c r="G7157" s="12">
        <f ca="1"/>
        <v>25.333279202445574</v>
      </c>
      <c r="H7157" s="12">
        <f ca="1"/>
        <v>7.7151387718544739E-2</v>
      </c>
    </row>
    <row r="7158" spans="6:8" x14ac:dyDescent="0.3">
      <c r="F7158" s="2">
        <v>7153</v>
      </c>
      <c r="G7158" s="12">
        <f ca="1"/>
        <v>25.336431563333022</v>
      </c>
      <c r="H7158" s="12">
        <f ca="1"/>
        <v>7.7149191239797313E-2</v>
      </c>
    </row>
    <row r="7159" spans="6:8" x14ac:dyDescent="0.3">
      <c r="F7159" s="2">
        <v>7154</v>
      </c>
      <c r="G7159" s="12">
        <f ca="1"/>
        <v>25.337185156099352</v>
      </c>
      <c r="H7159" s="12">
        <f ca="1"/>
        <v>7.7148663167650219E-2</v>
      </c>
    </row>
    <row r="7160" spans="6:8" x14ac:dyDescent="0.3">
      <c r="F7160" s="2">
        <v>7155</v>
      </c>
      <c r="G7160" s="12">
        <f ca="1"/>
        <v>25.33931815491222</v>
      </c>
      <c r="H7160" s="12">
        <f ca="1"/>
        <v>7.7147162234243977E-2</v>
      </c>
    </row>
    <row r="7161" spans="6:8" x14ac:dyDescent="0.3">
      <c r="F7161" s="2">
        <v>7156</v>
      </c>
      <c r="G7161" s="12">
        <f ca="1"/>
        <v>25.340967334412952</v>
      </c>
      <c r="H7161" s="12">
        <f ca="1"/>
        <v>7.7145995409459239E-2</v>
      </c>
    </row>
    <row r="7162" spans="6:8" x14ac:dyDescent="0.3">
      <c r="F7162" s="2">
        <v>7157</v>
      </c>
      <c r="G7162" s="12">
        <f ca="1"/>
        <v>25.341614041550919</v>
      </c>
      <c r="H7162" s="12">
        <f ca="1"/>
        <v>7.714553634193598E-2</v>
      </c>
    </row>
    <row r="7163" spans="6:8" x14ac:dyDescent="0.3">
      <c r="F7163" s="2">
        <v>7158</v>
      </c>
      <c r="G7163" s="12">
        <f ca="1"/>
        <v>25.342380301441622</v>
      </c>
      <c r="H7163" s="12">
        <f ca="1"/>
        <v>7.7144991307717403E-2</v>
      </c>
    </row>
    <row r="7164" spans="6:8" x14ac:dyDescent="0.3">
      <c r="F7164" s="2">
        <v>7159</v>
      </c>
      <c r="G7164" s="12">
        <f ca="1"/>
        <v>25.342812552049025</v>
      </c>
      <c r="H7164" s="12">
        <f ca="1"/>
        <v>7.7144683324231494E-2</v>
      </c>
    </row>
    <row r="7165" spans="6:8" x14ac:dyDescent="0.3">
      <c r="F7165" s="2">
        <v>7160</v>
      </c>
      <c r="G7165" s="12">
        <f ca="1"/>
        <v>25.344505266353906</v>
      </c>
      <c r="H7165" s="12">
        <f ca="1"/>
        <v>7.7143473583965991E-2</v>
      </c>
    </row>
    <row r="7166" spans="6:8" x14ac:dyDescent="0.3">
      <c r="F7166" s="2">
        <v>7161</v>
      </c>
      <c r="G7166" s="12">
        <f ca="1"/>
        <v>25.346079271285348</v>
      </c>
      <c r="H7166" s="12">
        <f ca="1"/>
        <v>7.7142343445353548E-2</v>
      </c>
    </row>
    <row r="7167" spans="6:8" x14ac:dyDescent="0.3">
      <c r="F7167" s="2">
        <v>7162</v>
      </c>
      <c r="G7167" s="12">
        <f ca="1"/>
        <v>25.346556481409873</v>
      </c>
      <c r="H7167" s="12">
        <f ca="1"/>
        <v>7.7141999810180231E-2</v>
      </c>
    </row>
    <row r="7168" spans="6:8" x14ac:dyDescent="0.3">
      <c r="F7168" s="2">
        <v>7163</v>
      </c>
      <c r="G7168" s="12">
        <f ca="1"/>
        <v>25.347836348353731</v>
      </c>
      <c r="H7168" s="12">
        <f ca="1"/>
        <v>7.7141075896102654E-2</v>
      </c>
    </row>
    <row r="7169" spans="6:8" x14ac:dyDescent="0.3">
      <c r="F7169" s="2">
        <v>7164</v>
      </c>
      <c r="G7169" s="12">
        <f ca="1"/>
        <v>25.34810498113093</v>
      </c>
      <c r="H7169" s="12">
        <f ca="1"/>
        <v>7.7140881550599699E-2</v>
      </c>
    </row>
    <row r="7170" spans="6:8" x14ac:dyDescent="0.3">
      <c r="F7170" s="2">
        <v>7165</v>
      </c>
      <c r="G7170" s="12">
        <f ca="1"/>
        <v>25.349729895718554</v>
      </c>
      <c r="H7170" s="12">
        <f ca="1"/>
        <v>7.7139702849320854E-2</v>
      </c>
    </row>
    <row r="7171" spans="6:8" x14ac:dyDescent="0.3">
      <c r="F7171" s="2">
        <v>7166</v>
      </c>
      <c r="G7171" s="12">
        <f ca="1"/>
        <v>25.349895647329241</v>
      </c>
      <c r="H7171" s="12">
        <f ca="1"/>
        <v>7.7139582311535532E-2</v>
      </c>
    </row>
    <row r="7172" spans="6:8" x14ac:dyDescent="0.3">
      <c r="F7172" s="2">
        <v>7167</v>
      </c>
      <c r="G7172" s="12">
        <f ca="1"/>
        <v>25.350942302619302</v>
      </c>
      <c r="H7172" s="12">
        <f ca="1"/>
        <v>7.7138819868656061E-2</v>
      </c>
    </row>
    <row r="7173" spans="6:8" x14ac:dyDescent="0.3">
      <c r="F7173" s="2">
        <v>7168</v>
      </c>
      <c r="G7173" s="12">
        <f ca="1"/>
        <v>25.35110480658614</v>
      </c>
      <c r="H7173" s="12">
        <f ca="1"/>
        <v>7.7138701291049175E-2</v>
      </c>
    </row>
    <row r="7174" spans="6:8" x14ac:dyDescent="0.3">
      <c r="F7174" s="2">
        <v>7169</v>
      </c>
      <c r="G7174" s="12">
        <f ca="1"/>
        <v>25.351183373094244</v>
      </c>
      <c r="H7174" s="12">
        <f ca="1"/>
        <v>7.713864394247967E-2</v>
      </c>
    </row>
    <row r="7175" spans="6:8" x14ac:dyDescent="0.3">
      <c r="F7175" s="2">
        <v>7170</v>
      </c>
      <c r="G7175" s="12">
        <f ca="1"/>
        <v>25.351523715825358</v>
      </c>
      <c r="H7175" s="12">
        <f ca="1"/>
        <v>7.7138395368332696E-2</v>
      </c>
    </row>
    <row r="7176" spans="6:8" x14ac:dyDescent="0.3">
      <c r="F7176" s="2">
        <v>7171</v>
      </c>
      <c r="G7176" s="12">
        <f ca="1"/>
        <v>25.351988339070665</v>
      </c>
      <c r="H7176" s="12">
        <f ca="1"/>
        <v>7.7138055642341025E-2</v>
      </c>
    </row>
    <row r="7177" spans="6:8" x14ac:dyDescent="0.3">
      <c r="F7177" s="2">
        <v>7172</v>
      </c>
      <c r="G7177" s="12">
        <f ca="1"/>
        <v>25.352573363609832</v>
      </c>
      <c r="H7177" s="12">
        <f ca="1"/>
        <v>7.7137627253642857E-2</v>
      </c>
    </row>
    <row r="7178" spans="6:8" x14ac:dyDescent="0.3">
      <c r="F7178" s="2">
        <v>7173</v>
      </c>
      <c r="G7178" s="12">
        <f ca="1"/>
        <v>25.352999088630661</v>
      </c>
      <c r="H7178" s="12">
        <f ca="1"/>
        <v>7.7137315073824167E-2</v>
      </c>
    </row>
    <row r="7179" spans="6:8" x14ac:dyDescent="0.3">
      <c r="F7179" s="2">
        <v>7174</v>
      </c>
      <c r="G7179" s="12">
        <f ca="1"/>
        <v>25.353170867336097</v>
      </c>
      <c r="H7179" s="12">
        <f ca="1"/>
        <v>7.7137189005425141E-2</v>
      </c>
    </row>
    <row r="7180" spans="6:8" x14ac:dyDescent="0.3">
      <c r="F7180" s="2">
        <v>7175</v>
      </c>
      <c r="G7180" s="12">
        <f ca="1"/>
        <v>25.353980581340466</v>
      </c>
      <c r="H7180" s="12">
        <f ca="1"/>
        <v>7.7136593944499565E-2</v>
      </c>
    </row>
    <row r="7181" spans="6:8" x14ac:dyDescent="0.3">
      <c r="F7181" s="2">
        <v>7176</v>
      </c>
      <c r="G7181" s="12">
        <f ca="1"/>
        <v>25.355559658259729</v>
      </c>
      <c r="H7181" s="12">
        <f ca="1"/>
        <v>7.7135429622658166E-2</v>
      </c>
    </row>
    <row r="7182" spans="6:8" x14ac:dyDescent="0.3">
      <c r="F7182" s="2">
        <v>7177</v>
      </c>
      <c r="G7182" s="12">
        <f ca="1"/>
        <v>25.357501416798538</v>
      </c>
      <c r="H7182" s="12">
        <f ca="1"/>
        <v>7.7133990891374696E-2</v>
      </c>
    </row>
    <row r="7183" spans="6:8" x14ac:dyDescent="0.3">
      <c r="F7183" s="2">
        <v>7178</v>
      </c>
      <c r="G7183" s="12">
        <f ca="1"/>
        <v>25.358456143915468</v>
      </c>
      <c r="H7183" s="12">
        <f ca="1"/>
        <v>7.7133280665354353E-2</v>
      </c>
    </row>
    <row r="7184" spans="6:8" x14ac:dyDescent="0.3">
      <c r="F7184" s="2">
        <v>7179</v>
      </c>
      <c r="G7184" s="12">
        <f ca="1"/>
        <v>25.35897814942377</v>
      </c>
      <c r="H7184" s="12">
        <f ca="1"/>
        <v>7.7132891554313604E-2</v>
      </c>
    </row>
    <row r="7185" spans="6:8" x14ac:dyDescent="0.3">
      <c r="F7185" s="2">
        <v>7180</v>
      </c>
      <c r="G7185" s="12">
        <f ca="1"/>
        <v>25.362726846936816</v>
      </c>
      <c r="H7185" s="12">
        <f ca="1"/>
        <v>7.7130080827990874E-2</v>
      </c>
    </row>
    <row r="7186" spans="6:8" x14ac:dyDescent="0.3">
      <c r="F7186" s="2">
        <v>7181</v>
      </c>
      <c r="G7186" s="12">
        <f ca="1"/>
        <v>25.365092719131166</v>
      </c>
      <c r="H7186" s="12">
        <f ca="1"/>
        <v>7.7128292107091448E-2</v>
      </c>
    </row>
    <row r="7187" spans="6:8" x14ac:dyDescent="0.3">
      <c r="F7187" s="2">
        <v>7182</v>
      </c>
      <c r="G7187" s="12">
        <f ca="1"/>
        <v>25.365996439000231</v>
      </c>
      <c r="H7187" s="12">
        <f ca="1"/>
        <v>7.7127605819171621E-2</v>
      </c>
    </row>
    <row r="7188" spans="6:8" x14ac:dyDescent="0.3">
      <c r="F7188" s="2">
        <v>7183</v>
      </c>
      <c r="G7188" s="12">
        <f ca="1"/>
        <v>25.369030810252749</v>
      </c>
      <c r="H7188" s="12">
        <f ca="1"/>
        <v>7.7125289248128309E-2</v>
      </c>
    </row>
    <row r="7189" spans="6:8" x14ac:dyDescent="0.3">
      <c r="F7189" s="2">
        <v>7184</v>
      </c>
      <c r="G7189" s="12">
        <f ca="1"/>
        <v>25.372499161738656</v>
      </c>
      <c r="H7189" s="12">
        <f ca="1"/>
        <v>7.7122618200879872E-2</v>
      </c>
    </row>
    <row r="7190" spans="6:8" x14ac:dyDescent="0.3">
      <c r="F7190" s="2">
        <v>7185</v>
      </c>
      <c r="G7190" s="12">
        <f ca="1"/>
        <v>25.373695845235314</v>
      </c>
      <c r="H7190" s="12">
        <f ca="1"/>
        <v>7.7121690874189588E-2</v>
      </c>
    </row>
    <row r="7191" spans="6:8" x14ac:dyDescent="0.3">
      <c r="F7191" s="2">
        <v>7186</v>
      </c>
      <c r="G7191" s="12">
        <f ca="1"/>
        <v>25.375806914185645</v>
      </c>
      <c r="H7191" s="12">
        <f ca="1"/>
        <v>7.7120047796558192E-2</v>
      </c>
    </row>
    <row r="7192" spans="6:8" x14ac:dyDescent="0.3">
      <c r="F7192" s="2">
        <v>7187</v>
      </c>
      <c r="G7192" s="12">
        <f ca="1"/>
        <v>25.378578845131877</v>
      </c>
      <c r="H7192" s="12">
        <f ca="1"/>
        <v>7.7117876431372689E-2</v>
      </c>
    </row>
    <row r="7193" spans="6:8" x14ac:dyDescent="0.3">
      <c r="F7193" s="2">
        <v>7188</v>
      </c>
      <c r="G7193" s="12">
        <f ca="1"/>
        <v>25.378625914391392</v>
      </c>
      <c r="H7193" s="12">
        <f ca="1"/>
        <v>7.7117839423510137E-2</v>
      </c>
    </row>
    <row r="7194" spans="6:8" x14ac:dyDescent="0.3">
      <c r="F7194" s="2">
        <v>7189</v>
      </c>
      <c r="G7194" s="12">
        <f ca="1"/>
        <v>25.379082166937632</v>
      </c>
      <c r="H7194" s="12">
        <f ca="1"/>
        <v>7.7117480461745241E-2</v>
      </c>
    </row>
    <row r="7195" spans="6:8" x14ac:dyDescent="0.3">
      <c r="F7195" s="2">
        <v>7190</v>
      </c>
      <c r="G7195" s="12">
        <f ca="1"/>
        <v>25.380899211956688</v>
      </c>
      <c r="H7195" s="12">
        <f ca="1"/>
        <v>7.7116046625837736E-2</v>
      </c>
    </row>
    <row r="7196" spans="6:8" x14ac:dyDescent="0.3">
      <c r="F7196" s="2">
        <v>7191</v>
      </c>
      <c r="G7196" s="12">
        <f ca="1"/>
        <v>25.380993696861559</v>
      </c>
      <c r="H7196" s="12">
        <f ca="1"/>
        <v>7.7115971881386178E-2</v>
      </c>
    </row>
    <row r="7197" spans="6:8" x14ac:dyDescent="0.3">
      <c r="F7197" s="2">
        <v>7192</v>
      </c>
      <c r="G7197" s="12">
        <f ca="1"/>
        <v>25.384514400465768</v>
      </c>
      <c r="H7197" s="12">
        <f ca="1"/>
        <v>7.7113173624166004E-2</v>
      </c>
    </row>
    <row r="7198" spans="6:8" x14ac:dyDescent="0.3">
      <c r="F7198" s="2">
        <v>7193</v>
      </c>
      <c r="G7198" s="12">
        <f ca="1"/>
        <v>25.388031172624839</v>
      </c>
      <c r="H7198" s="12">
        <f ca="1"/>
        <v>7.711035295285075E-2</v>
      </c>
    </row>
    <row r="7199" spans="6:8" x14ac:dyDescent="0.3">
      <c r="F7199" s="2">
        <v>7194</v>
      </c>
      <c r="G7199" s="12">
        <f ca="1"/>
        <v>25.388574941508452</v>
      </c>
      <c r="H7199" s="12">
        <f ca="1"/>
        <v>7.7109914535855056E-2</v>
      </c>
    </row>
    <row r="7200" spans="6:8" x14ac:dyDescent="0.3">
      <c r="F7200" s="2">
        <v>7195</v>
      </c>
      <c r="G7200" s="12">
        <f ca="1"/>
        <v>25.389882012857349</v>
      </c>
      <c r="H7200" s="12">
        <f ca="1"/>
        <v>7.7108858201672528E-2</v>
      </c>
    </row>
    <row r="7201" spans="6:8" x14ac:dyDescent="0.3">
      <c r="F7201" s="2">
        <v>7196</v>
      </c>
      <c r="G7201" s="12">
        <f ca="1"/>
        <v>25.393235311596115</v>
      </c>
      <c r="H7201" s="12">
        <f ca="1"/>
        <v>7.7106132012306525E-2</v>
      </c>
    </row>
    <row r="7202" spans="6:8" x14ac:dyDescent="0.3">
      <c r="F7202" s="2">
        <v>7197</v>
      </c>
      <c r="G7202" s="12">
        <f ca="1"/>
        <v>25.393312676736208</v>
      </c>
      <c r="H7202" s="12">
        <f ca="1"/>
        <v>7.710606884086102E-2</v>
      </c>
    </row>
    <row r="7203" spans="6:8" x14ac:dyDescent="0.3">
      <c r="F7203" s="2">
        <v>7198</v>
      </c>
      <c r="G7203" s="12">
        <f ca="1"/>
        <v>25.394020538383071</v>
      </c>
      <c r="H7203" s="12">
        <f ca="1"/>
        <v>7.7105490270867202E-2</v>
      </c>
    </row>
    <row r="7204" spans="6:8" x14ac:dyDescent="0.3">
      <c r="F7204" s="2">
        <v>7199</v>
      </c>
      <c r="G7204" s="12">
        <f ca="1"/>
        <v>25.395776385616536</v>
      </c>
      <c r="H7204" s="12">
        <f ca="1"/>
        <v>7.7104050652569311E-2</v>
      </c>
    </row>
    <row r="7205" spans="6:8" x14ac:dyDescent="0.3">
      <c r="F7205" s="2">
        <v>7200</v>
      </c>
      <c r="G7205" s="12">
        <f ca="1"/>
        <v>25.396299082631522</v>
      </c>
      <c r="H7205" s="12">
        <f ca="1"/>
        <v>7.7103620860174041E-2</v>
      </c>
    </row>
    <row r="7206" spans="6:8" x14ac:dyDescent="0.3">
      <c r="F7206" s="2">
        <v>7201</v>
      </c>
      <c r="G7206" s="12">
        <f ca="1"/>
        <v>25.396485387425692</v>
      </c>
      <c r="H7206" s="12">
        <f ca="1"/>
        <v>7.7103467532527892E-2</v>
      </c>
    </row>
    <row r="7207" spans="6:8" x14ac:dyDescent="0.3">
      <c r="F7207" s="2">
        <v>7202</v>
      </c>
      <c r="G7207" s="12">
        <f ca="1"/>
        <v>25.397861388681331</v>
      </c>
      <c r="H7207" s="12">
        <f ca="1"/>
        <v>7.7102332865019704E-2</v>
      </c>
    </row>
    <row r="7208" spans="6:8" x14ac:dyDescent="0.3">
      <c r="F7208" s="2">
        <v>7203</v>
      </c>
      <c r="G7208" s="12">
        <f ca="1"/>
        <v>25.400081988034138</v>
      </c>
      <c r="H7208" s="12">
        <f ca="1"/>
        <v>7.7100493453238564E-2</v>
      </c>
    </row>
    <row r="7209" spans="6:8" x14ac:dyDescent="0.3">
      <c r="F7209" s="2">
        <v>7204</v>
      </c>
      <c r="G7209" s="12">
        <f ca="1"/>
        <v>25.40109877845282</v>
      </c>
      <c r="H7209" s="12">
        <f ca="1"/>
        <v>7.7099647791125395E-2</v>
      </c>
    </row>
    <row r="7210" spans="6:8" x14ac:dyDescent="0.3">
      <c r="F7210" s="2">
        <v>7205</v>
      </c>
      <c r="G7210" s="12">
        <f ca="1"/>
        <v>25.402970628668434</v>
      </c>
      <c r="H7210" s="12">
        <f ca="1"/>
        <v>7.7098085367296787E-2</v>
      </c>
    </row>
    <row r="7211" spans="6:8" x14ac:dyDescent="0.3">
      <c r="F7211" s="2">
        <v>7206</v>
      </c>
      <c r="G7211" s="12">
        <f ca="1"/>
        <v>25.404295658747863</v>
      </c>
      <c r="H7211" s="12">
        <f ca="1"/>
        <v>7.7096974974062052E-2</v>
      </c>
    </row>
    <row r="7212" spans="6:8" x14ac:dyDescent="0.3">
      <c r="F7212" s="2">
        <v>7207</v>
      </c>
      <c r="G7212" s="12">
        <f ca="1"/>
        <v>25.406094248845026</v>
      </c>
      <c r="H7212" s="12">
        <f ca="1"/>
        <v>7.7095461895693398E-2</v>
      </c>
    </row>
    <row r="7213" spans="6:8" x14ac:dyDescent="0.3">
      <c r="F7213" s="2">
        <v>7208</v>
      </c>
      <c r="G7213" s="12">
        <f ca="1"/>
        <v>25.406341202567898</v>
      </c>
      <c r="H7213" s="12">
        <f ca="1"/>
        <v>7.7095253619004572E-2</v>
      </c>
    </row>
    <row r="7214" spans="6:8" x14ac:dyDescent="0.3">
      <c r="F7214" s="2">
        <v>7209</v>
      </c>
      <c r="G7214" s="12">
        <f ca="1"/>
        <v>25.406704756377458</v>
      </c>
      <c r="H7214" s="12">
        <f ca="1"/>
        <v>7.709494677304711E-2</v>
      </c>
    </row>
    <row r="7215" spans="6:8" x14ac:dyDescent="0.3">
      <c r="F7215" s="2">
        <v>7210</v>
      </c>
      <c r="G7215" s="12">
        <f ca="1"/>
        <v>25.408092447871717</v>
      </c>
      <c r="H7215" s="12">
        <f ca="1"/>
        <v>7.7093773010126307E-2</v>
      </c>
    </row>
    <row r="7216" spans="6:8" x14ac:dyDescent="0.3">
      <c r="F7216" s="2">
        <v>7211</v>
      </c>
      <c r="G7216" s="12">
        <f ca="1"/>
        <v>25.408284047226473</v>
      </c>
      <c r="H7216" s="12">
        <f ca="1"/>
        <v>7.7093610633382728E-2</v>
      </c>
    </row>
    <row r="7217" spans="6:8" x14ac:dyDescent="0.3">
      <c r="F7217" s="2">
        <v>7212</v>
      </c>
      <c r="G7217" s="12">
        <f ca="1"/>
        <v>25.408418859433006</v>
      </c>
      <c r="H7217" s="12">
        <f ca="1"/>
        <v>7.7093496336884393E-2</v>
      </c>
    </row>
    <row r="7218" spans="6:8" x14ac:dyDescent="0.3">
      <c r="F7218" s="2">
        <v>7213</v>
      </c>
      <c r="G7218" s="12">
        <f ca="1"/>
        <v>25.410685022806931</v>
      </c>
      <c r="H7218" s="12">
        <f ca="1"/>
        <v>7.7091569377900918E-2</v>
      </c>
    </row>
    <row r="7219" spans="6:8" x14ac:dyDescent="0.3">
      <c r="F7219" s="2">
        <v>7214</v>
      </c>
      <c r="G7219" s="12">
        <f ca="1"/>
        <v>25.411024753794788</v>
      </c>
      <c r="H7219" s="12">
        <f ca="1"/>
        <v>7.709127957737219E-2</v>
      </c>
    </row>
    <row r="7220" spans="6:8" x14ac:dyDescent="0.3">
      <c r="F7220" s="2">
        <v>7215</v>
      </c>
      <c r="G7220" s="12">
        <f ca="1"/>
        <v>25.411196539258562</v>
      </c>
      <c r="H7220" s="12">
        <f ca="1"/>
        <v>7.7091132947851873E-2</v>
      </c>
    </row>
    <row r="7221" spans="6:8" x14ac:dyDescent="0.3">
      <c r="F7221" s="2">
        <v>7216</v>
      </c>
      <c r="G7221" s="12">
        <f ca="1"/>
        <v>25.412583571584811</v>
      </c>
      <c r="H7221" s="12">
        <f ca="1"/>
        <v>7.7089946778922516E-2</v>
      </c>
    </row>
    <row r="7222" spans="6:8" x14ac:dyDescent="0.3">
      <c r="F7222" s="2">
        <v>7217</v>
      </c>
      <c r="G7222" s="12">
        <f ca="1"/>
        <v>25.41526902720225</v>
      </c>
      <c r="H7222" s="12">
        <f ca="1"/>
        <v>7.7087638826684152E-2</v>
      </c>
    </row>
    <row r="7223" spans="6:8" x14ac:dyDescent="0.3">
      <c r="F7223" s="2">
        <v>7218</v>
      </c>
      <c r="G7223" s="12">
        <f ca="1"/>
        <v>25.415763401504595</v>
      </c>
      <c r="H7223" s="12">
        <f ca="1"/>
        <v>7.708721230996525E-2</v>
      </c>
    </row>
    <row r="7224" spans="6:8" x14ac:dyDescent="0.3">
      <c r="F7224" s="2">
        <v>7219</v>
      </c>
      <c r="G7224" s="12">
        <f ca="1"/>
        <v>25.416561969430646</v>
      </c>
      <c r="H7224" s="12">
        <f ca="1"/>
        <v>7.7086522276630223E-2</v>
      </c>
    </row>
    <row r="7225" spans="6:8" x14ac:dyDescent="0.3">
      <c r="F7225" s="2">
        <v>7220</v>
      </c>
      <c r="G7225" s="12">
        <f ca="1"/>
        <v>25.417193469351439</v>
      </c>
      <c r="H7225" s="12">
        <f ca="1"/>
        <v>7.7085975663092152E-2</v>
      </c>
    </row>
    <row r="7226" spans="6:8" x14ac:dyDescent="0.3">
      <c r="F7226" s="2">
        <v>7221</v>
      </c>
      <c r="G7226" s="12">
        <f ca="1"/>
        <v>25.417706262962334</v>
      </c>
      <c r="H7226" s="12">
        <f ca="1"/>
        <v>7.7085531187300022E-2</v>
      </c>
    </row>
    <row r="7227" spans="6:8" x14ac:dyDescent="0.3">
      <c r="F7227" s="2">
        <v>7222</v>
      </c>
      <c r="G7227" s="12">
        <f ca="1"/>
        <v>25.417905620164827</v>
      </c>
      <c r="H7227" s="12">
        <f ca="1"/>
        <v>7.7085358241704635E-2</v>
      </c>
    </row>
    <row r="7228" spans="6:8" x14ac:dyDescent="0.3">
      <c r="F7228" s="2">
        <v>7223</v>
      </c>
      <c r="G7228" s="12">
        <f ca="1"/>
        <v>25.420044139259463</v>
      </c>
      <c r="H7228" s="12">
        <f ca="1"/>
        <v>7.7083497824739569E-2</v>
      </c>
    </row>
    <row r="7229" spans="6:8" x14ac:dyDescent="0.3">
      <c r="F7229" s="2">
        <v>7224</v>
      </c>
      <c r="G7229" s="12">
        <f ca="1"/>
        <v>25.421288105646042</v>
      </c>
      <c r="H7229" s="12">
        <f ca="1"/>
        <v>7.7082411236571141E-2</v>
      </c>
    </row>
    <row r="7230" spans="6:8" x14ac:dyDescent="0.3">
      <c r="F7230" s="2">
        <v>7225</v>
      </c>
      <c r="G7230" s="12">
        <f ca="1"/>
        <v>25.421599007173736</v>
      </c>
      <c r="H7230" s="12">
        <f ca="1"/>
        <v>7.7082139163359958E-2</v>
      </c>
    </row>
    <row r="7231" spans="6:8" x14ac:dyDescent="0.3">
      <c r="F7231" s="2">
        <v>7226</v>
      </c>
      <c r="G7231" s="12">
        <f ca="1"/>
        <v>25.422902900814606</v>
      </c>
      <c r="H7231" s="12">
        <f ca="1"/>
        <v>7.7080995912700165E-2</v>
      </c>
    </row>
    <row r="7232" spans="6:8" x14ac:dyDescent="0.3">
      <c r="F7232" s="2">
        <v>7227</v>
      </c>
      <c r="G7232" s="12">
        <f ca="1"/>
        <v>25.423938733278749</v>
      </c>
      <c r="H7232" s="12">
        <f ca="1"/>
        <v>7.7080085164859258E-2</v>
      </c>
    </row>
    <row r="7233" spans="6:8" x14ac:dyDescent="0.3">
      <c r="F7233" s="2">
        <v>7228</v>
      </c>
      <c r="G7233" s="12">
        <f ca="1"/>
        <v>25.425573461149881</v>
      </c>
      <c r="H7233" s="12">
        <f ca="1"/>
        <v>7.70786432788301E-2</v>
      </c>
    </row>
    <row r="7234" spans="6:8" x14ac:dyDescent="0.3">
      <c r="F7234" s="2">
        <v>7229</v>
      </c>
      <c r="G7234" s="12">
        <f ca="1"/>
        <v>25.430993057980576</v>
      </c>
      <c r="H7234" s="12">
        <f ca="1"/>
        <v>7.70738230048644E-2</v>
      </c>
    </row>
    <row r="7235" spans="6:8" x14ac:dyDescent="0.3">
      <c r="F7235" s="2">
        <v>7230</v>
      </c>
      <c r="G7235" s="12">
        <f ca="1"/>
        <v>25.432458078897799</v>
      </c>
      <c r="H7235" s="12">
        <f ca="1"/>
        <v>7.7072509428890462E-2</v>
      </c>
    </row>
    <row r="7236" spans="6:8" x14ac:dyDescent="0.3">
      <c r="F7236" s="2">
        <v>7231</v>
      </c>
      <c r="G7236" s="12">
        <f ca="1"/>
        <v>25.434243023152497</v>
      </c>
      <c r="H7236" s="12">
        <f ca="1"/>
        <v>7.7070902919926951E-2</v>
      </c>
    </row>
    <row r="7237" spans="6:8" x14ac:dyDescent="0.3">
      <c r="F7237" s="2">
        <v>7232</v>
      </c>
      <c r="G7237" s="12">
        <f ca="1"/>
        <v>25.435607564378913</v>
      </c>
      <c r="H7237" s="12">
        <f ca="1"/>
        <v>7.7069670280016697E-2</v>
      </c>
    </row>
    <row r="7238" spans="6:8" x14ac:dyDescent="0.3">
      <c r="F7238" s="2">
        <v>7233</v>
      </c>
      <c r="G7238" s="12">
        <f ca="1"/>
        <v>25.436915412183446</v>
      </c>
      <c r="H7238" s="12">
        <f ca="1"/>
        <v>7.7068485185685681E-2</v>
      </c>
    </row>
    <row r="7239" spans="6:8" x14ac:dyDescent="0.3">
      <c r="F7239" s="2">
        <v>7234</v>
      </c>
      <c r="G7239" s="12">
        <f ca="1"/>
        <v>25.44002272149719</v>
      </c>
      <c r="H7239" s="12">
        <f ca="1"/>
        <v>7.7065655119910509E-2</v>
      </c>
    </row>
    <row r="7240" spans="6:8" x14ac:dyDescent="0.3">
      <c r="F7240" s="2">
        <v>7235</v>
      </c>
      <c r="G7240" s="12">
        <f ca="1"/>
        <v>25.440694031107043</v>
      </c>
      <c r="H7240" s="12">
        <f ca="1"/>
        <v>7.7065041041513391E-2</v>
      </c>
    </row>
    <row r="7241" spans="6:8" x14ac:dyDescent="0.3">
      <c r="F7241" s="2">
        <v>7236</v>
      </c>
      <c r="G7241" s="12">
        <f ca="1"/>
        <v>25.442580330667749</v>
      </c>
      <c r="H7241" s="12">
        <f ca="1"/>
        <v>7.7063310482945541E-2</v>
      </c>
    </row>
    <row r="7242" spans="6:8" x14ac:dyDescent="0.3">
      <c r="F7242" s="2">
        <v>7237</v>
      </c>
      <c r="G7242" s="12">
        <f ca="1"/>
        <v>25.445772957595995</v>
      </c>
      <c r="H7242" s="12">
        <f ca="1"/>
        <v>7.7060364395433595E-2</v>
      </c>
    </row>
    <row r="7243" spans="6:8" x14ac:dyDescent="0.3">
      <c r="F7243" s="2">
        <v>7238</v>
      </c>
      <c r="G7243" s="12">
        <f ca="1"/>
        <v>25.446939758626108</v>
      </c>
      <c r="H7243" s="12">
        <f ca="1"/>
        <v>7.7059282341979368E-2</v>
      </c>
    </row>
    <row r="7244" spans="6:8" x14ac:dyDescent="0.3">
      <c r="F7244" s="2">
        <v>7239</v>
      </c>
      <c r="G7244" s="12">
        <f ca="1"/>
        <v>25.449653450032329</v>
      </c>
      <c r="H7244" s="12">
        <f ca="1"/>
        <v>7.7056754658696311E-2</v>
      </c>
    </row>
    <row r="7245" spans="6:8" x14ac:dyDescent="0.3">
      <c r="F7245" s="2">
        <v>7240</v>
      </c>
      <c r="G7245" s="12">
        <f ca="1"/>
        <v>25.452923115536823</v>
      </c>
      <c r="H7245" s="12">
        <f ca="1"/>
        <v>7.7053688483706848E-2</v>
      </c>
    </row>
    <row r="7246" spans="6:8" x14ac:dyDescent="0.3">
      <c r="F7246" s="2">
        <v>7241</v>
      </c>
      <c r="G7246" s="12">
        <f ca="1"/>
        <v>25.456806415094448</v>
      </c>
      <c r="H7246" s="12">
        <f ca="1"/>
        <v>7.7050017546589009E-2</v>
      </c>
    </row>
    <row r="7247" spans="6:8" x14ac:dyDescent="0.3">
      <c r="F7247" s="2">
        <v>7242</v>
      </c>
      <c r="G7247" s="12">
        <f ca="1"/>
        <v>25.459022906073947</v>
      </c>
      <c r="H7247" s="12">
        <f ca="1"/>
        <v>7.7047907981855512E-2</v>
      </c>
    </row>
    <row r="7248" spans="6:8" x14ac:dyDescent="0.3">
      <c r="F7248" s="2">
        <v>7243</v>
      </c>
      <c r="G7248" s="12">
        <f ca="1"/>
        <v>25.460102700819668</v>
      </c>
      <c r="H7248" s="12">
        <f ca="1"/>
        <v>7.7046876514091228E-2</v>
      </c>
    </row>
    <row r="7249" spans="6:8" x14ac:dyDescent="0.3">
      <c r="F7249" s="2">
        <v>7244</v>
      </c>
      <c r="G7249" s="12">
        <f ca="1"/>
        <v>25.460596603679779</v>
      </c>
      <c r="H7249" s="12">
        <f ca="1"/>
        <v>7.7046403893986926E-2</v>
      </c>
    </row>
    <row r="7250" spans="6:8" x14ac:dyDescent="0.3">
      <c r="F7250" s="2">
        <v>7245</v>
      </c>
      <c r="G7250" s="12">
        <f ca="1"/>
        <v>25.463476839987859</v>
      </c>
      <c r="H7250" s="12">
        <f ca="1"/>
        <v>7.7043637484289496E-2</v>
      </c>
    </row>
    <row r="7251" spans="6:8" x14ac:dyDescent="0.3">
      <c r="F7251" s="2">
        <v>7246</v>
      </c>
      <c r="G7251" s="12">
        <f ca="1"/>
        <v>25.464045955393157</v>
      </c>
      <c r="H7251" s="12">
        <f ca="1"/>
        <v>7.7043088781690153E-2</v>
      </c>
    </row>
    <row r="7252" spans="6:8" x14ac:dyDescent="0.3">
      <c r="F7252" s="2">
        <v>7247</v>
      </c>
      <c r="G7252" s="12">
        <f ca="1"/>
        <v>25.464054938713819</v>
      </c>
      <c r="H7252" s="12">
        <f ca="1"/>
        <v>7.7043080115078835E-2</v>
      </c>
    </row>
    <row r="7253" spans="6:8" x14ac:dyDescent="0.3">
      <c r="F7253" s="2">
        <v>7248</v>
      </c>
      <c r="G7253" s="12">
        <f ca="1"/>
        <v>25.467859377526242</v>
      </c>
      <c r="H7253" s="12">
        <f ca="1"/>
        <v>7.7039394427981869E-2</v>
      </c>
    </row>
    <row r="7254" spans="6:8" x14ac:dyDescent="0.3">
      <c r="F7254" s="2">
        <v>7249</v>
      </c>
      <c r="G7254" s="12">
        <f ca="1"/>
        <v>25.469189752002546</v>
      </c>
      <c r="H7254" s="12">
        <f ca="1"/>
        <v>7.7038098336299876E-2</v>
      </c>
    </row>
    <row r="7255" spans="6:8" x14ac:dyDescent="0.3">
      <c r="F7255" s="2">
        <v>7250</v>
      </c>
      <c r="G7255" s="12">
        <f ca="1"/>
        <v>25.469953342655316</v>
      </c>
      <c r="H7255" s="12">
        <f ca="1"/>
        <v>7.7037352726293057E-2</v>
      </c>
    </row>
    <row r="7256" spans="6:8" x14ac:dyDescent="0.3">
      <c r="F7256" s="2">
        <v>7251</v>
      </c>
      <c r="G7256" s="12">
        <f ca="1"/>
        <v>25.471126866007154</v>
      </c>
      <c r="H7256" s="12">
        <f ca="1"/>
        <v>7.7036204423587717E-2</v>
      </c>
    </row>
    <row r="7257" spans="6:8" x14ac:dyDescent="0.3">
      <c r="F7257" s="2">
        <v>7252</v>
      </c>
      <c r="G7257" s="12">
        <f ca="1"/>
        <v>25.471548721974507</v>
      </c>
      <c r="H7257" s="12">
        <f ca="1"/>
        <v>7.7035790919342748E-2</v>
      </c>
    </row>
    <row r="7258" spans="6:8" x14ac:dyDescent="0.3">
      <c r="F7258" s="2">
        <v>7253</v>
      </c>
      <c r="G7258" s="12">
        <f ca="1"/>
        <v>25.472044135757137</v>
      </c>
      <c r="H7258" s="12">
        <f ca="1"/>
        <v>7.7035304830968737E-2</v>
      </c>
    </row>
    <row r="7259" spans="6:8" x14ac:dyDescent="0.3">
      <c r="F7259" s="2">
        <v>7254</v>
      </c>
      <c r="G7259" s="12">
        <f ca="1"/>
        <v>25.474342214391157</v>
      </c>
      <c r="H7259" s="12">
        <f ca="1"/>
        <v>7.7033043190374031E-2</v>
      </c>
    </row>
    <row r="7260" spans="6:8" x14ac:dyDescent="0.3">
      <c r="F7260" s="2">
        <v>7255</v>
      </c>
      <c r="G7260" s="12">
        <f ca="1"/>
        <v>25.476350452254849</v>
      </c>
      <c r="H7260" s="12">
        <f ca="1"/>
        <v>7.7031057602868921E-2</v>
      </c>
    </row>
    <row r="7261" spans="6:8" x14ac:dyDescent="0.3">
      <c r="F7261" s="2">
        <v>7256</v>
      </c>
      <c r="G7261" s="12">
        <f ca="1"/>
        <v>25.479351790706104</v>
      </c>
      <c r="H7261" s="12">
        <f ca="1"/>
        <v>7.7028074121712031E-2</v>
      </c>
    </row>
    <row r="7262" spans="6:8" x14ac:dyDescent="0.3">
      <c r="F7262" s="2">
        <v>7257</v>
      </c>
      <c r="G7262" s="12">
        <f ca="1"/>
        <v>25.479370913810151</v>
      </c>
      <c r="H7262" s="12">
        <f ca="1"/>
        <v>7.7028055050908997E-2</v>
      </c>
    </row>
    <row r="7263" spans="6:8" x14ac:dyDescent="0.3">
      <c r="F7263" s="2">
        <v>7258</v>
      </c>
      <c r="G7263" s="12">
        <f ca="1"/>
        <v>25.480477330490444</v>
      </c>
      <c r="H7263" s="12">
        <f ca="1"/>
        <v>7.7026950334190214E-2</v>
      </c>
    </row>
    <row r="7264" spans="6:8" x14ac:dyDescent="0.3">
      <c r="F7264" s="2">
        <v>7259</v>
      </c>
      <c r="G7264" s="12">
        <f ca="1"/>
        <v>25.481231681673101</v>
      </c>
      <c r="H7264" s="12">
        <f ca="1"/>
        <v>7.7026195647050849E-2</v>
      </c>
    </row>
    <row r="7265" spans="6:8" x14ac:dyDescent="0.3">
      <c r="F7265" s="2">
        <v>7260</v>
      </c>
      <c r="G7265" s="12">
        <f ca="1"/>
        <v>25.481351268170606</v>
      </c>
      <c r="H7265" s="12">
        <f ca="1"/>
        <v>7.7026075895960194E-2</v>
      </c>
    </row>
    <row r="7266" spans="6:8" x14ac:dyDescent="0.3">
      <c r="F7266" s="2">
        <v>7261</v>
      </c>
      <c r="G7266" s="12">
        <f ca="1"/>
        <v>25.481450031576959</v>
      </c>
      <c r="H7266" s="12">
        <f ca="1"/>
        <v>7.7025976973645272E-2</v>
      </c>
    </row>
    <row r="7267" spans="6:8" x14ac:dyDescent="0.3">
      <c r="F7267" s="2">
        <v>7262</v>
      </c>
      <c r="G7267" s="12">
        <f ca="1"/>
        <v>25.484413434350969</v>
      </c>
      <c r="H7267" s="12">
        <f ca="1"/>
        <v>7.7022999131491757E-2</v>
      </c>
    </row>
    <row r="7268" spans="6:8" x14ac:dyDescent="0.3">
      <c r="F7268" s="2">
        <v>7263</v>
      </c>
      <c r="G7268" s="12">
        <f ca="1"/>
        <v>25.486667347777946</v>
      </c>
      <c r="H7268" s="12">
        <f ca="1"/>
        <v>7.7020721695463368E-2</v>
      </c>
    </row>
    <row r="7269" spans="6:8" x14ac:dyDescent="0.3">
      <c r="F7269" s="2">
        <v>7264</v>
      </c>
      <c r="G7269" s="12">
        <f ca="1"/>
        <v>25.487447207609325</v>
      </c>
      <c r="H7269" s="12">
        <f ca="1"/>
        <v>7.7019931172048001E-2</v>
      </c>
    </row>
    <row r="7270" spans="6:8" x14ac:dyDescent="0.3">
      <c r="F7270" s="2">
        <v>7265</v>
      </c>
      <c r="G7270" s="12">
        <f ca="1"/>
        <v>25.490441684144816</v>
      </c>
      <c r="H7270" s="12">
        <f ca="1"/>
        <v>7.7016883681126233E-2</v>
      </c>
    </row>
    <row r="7271" spans="6:8" x14ac:dyDescent="0.3">
      <c r="F7271" s="2">
        <v>7266</v>
      </c>
      <c r="G7271" s="12">
        <f ca="1"/>
        <v>25.494194003349072</v>
      </c>
      <c r="H7271" s="12">
        <f ca="1"/>
        <v>7.701303787480876E-2</v>
      </c>
    </row>
    <row r="7272" spans="6:8" x14ac:dyDescent="0.3">
      <c r="F7272" s="2">
        <v>7267</v>
      </c>
      <c r="G7272" s="12">
        <f ca="1"/>
        <v>25.494454097553806</v>
      </c>
      <c r="H7272" s="12">
        <f ca="1"/>
        <v>7.701277018430136E-2</v>
      </c>
    </row>
    <row r="7273" spans="6:8" x14ac:dyDescent="0.3">
      <c r="F7273" s="2">
        <v>7268</v>
      </c>
      <c r="G7273" s="12">
        <f ca="1"/>
        <v>25.501406421230065</v>
      </c>
      <c r="H7273" s="12">
        <f ca="1"/>
        <v>7.7005561115429833E-2</v>
      </c>
    </row>
    <row r="7274" spans="6:8" x14ac:dyDescent="0.3">
      <c r="F7274" s="2">
        <v>7269</v>
      </c>
      <c r="G7274" s="12">
        <f ca="1"/>
        <v>25.501571487308617</v>
      </c>
      <c r="H7274" s="12">
        <f ca="1"/>
        <v>7.7005388694446716E-2</v>
      </c>
    </row>
    <row r="7275" spans="6:8" x14ac:dyDescent="0.3">
      <c r="F7275" s="2">
        <v>7270</v>
      </c>
      <c r="G7275" s="12">
        <f ca="1"/>
        <v>25.507270570273132</v>
      </c>
      <c r="H7275" s="12">
        <f ca="1"/>
        <v>7.6999399806945354E-2</v>
      </c>
    </row>
    <row r="7276" spans="6:8" x14ac:dyDescent="0.3">
      <c r="F7276" s="2">
        <v>7271</v>
      </c>
      <c r="G7276" s="12">
        <f ca="1"/>
        <v>25.511318035514616</v>
      </c>
      <c r="H7276" s="12">
        <f ca="1"/>
        <v>7.6995104138250642E-2</v>
      </c>
    </row>
    <row r="7277" spans="6:8" x14ac:dyDescent="0.3">
      <c r="F7277" s="2">
        <v>7272</v>
      </c>
      <c r="G7277" s="12">
        <f ca="1"/>
        <v>25.513716824504478</v>
      </c>
      <c r="H7277" s="12">
        <f ca="1"/>
        <v>7.6992541611106302E-2</v>
      </c>
    </row>
    <row r="7278" spans="6:8" x14ac:dyDescent="0.3">
      <c r="F7278" s="2">
        <v>7273</v>
      </c>
      <c r="G7278" s="12">
        <f ca="1"/>
        <v>25.517813771110621</v>
      </c>
      <c r="H7278" s="12">
        <f ca="1"/>
        <v>7.698813634629445E-2</v>
      </c>
    </row>
    <row r="7279" spans="6:8" x14ac:dyDescent="0.3">
      <c r="F7279" s="2">
        <v>7274</v>
      </c>
      <c r="G7279" s="12">
        <f ca="1"/>
        <v>25.519448977749391</v>
      </c>
      <c r="H7279" s="12">
        <f ca="1"/>
        <v>7.6986367975562645E-2</v>
      </c>
    </row>
    <row r="7280" spans="6:8" x14ac:dyDescent="0.3">
      <c r="F7280" s="2">
        <v>7275</v>
      </c>
      <c r="G7280" s="12">
        <f ca="1"/>
        <v>25.519636088877185</v>
      </c>
      <c r="H7280" s="12">
        <f ca="1"/>
        <v>7.6986165259060935E-2</v>
      </c>
    </row>
    <row r="7281" spans="6:8" x14ac:dyDescent="0.3">
      <c r="F7281" s="2">
        <v>7276</v>
      </c>
      <c r="G7281" s="12">
        <f ca="1"/>
        <v>25.521039474473</v>
      </c>
      <c r="H7281" s="12">
        <f ca="1"/>
        <v>7.6984642419877874E-2</v>
      </c>
    </row>
    <row r="7282" spans="6:8" x14ac:dyDescent="0.3">
      <c r="F7282" s="2">
        <v>7277</v>
      </c>
      <c r="G7282" s="12">
        <f ca="1"/>
        <v>25.522461143794409</v>
      </c>
      <c r="H7282" s="12">
        <f ca="1"/>
        <v>7.6983095404720175E-2</v>
      </c>
    </row>
    <row r="7283" spans="6:8" x14ac:dyDescent="0.3">
      <c r="F7283" s="2">
        <v>7278</v>
      </c>
      <c r="G7283" s="12">
        <f ca="1"/>
        <v>25.530373208349214</v>
      </c>
      <c r="H7283" s="12">
        <f ca="1"/>
        <v>7.6974405926049302E-2</v>
      </c>
    </row>
    <row r="7284" spans="6:8" x14ac:dyDescent="0.3">
      <c r="F7284" s="2">
        <v>7279</v>
      </c>
      <c r="G7284" s="12">
        <f ca="1"/>
        <v>25.532993472531757</v>
      </c>
      <c r="H7284" s="12">
        <f ca="1"/>
        <v>7.6971498333478702E-2</v>
      </c>
    </row>
    <row r="7285" spans="6:8" x14ac:dyDescent="0.3">
      <c r="F7285" s="2">
        <v>7280</v>
      </c>
      <c r="G7285" s="12">
        <f ca="1"/>
        <v>25.535748327355758</v>
      </c>
      <c r="H7285" s="12">
        <f ca="1"/>
        <v>7.6968425340964319E-2</v>
      </c>
    </row>
    <row r="7286" spans="6:8" x14ac:dyDescent="0.3">
      <c r="F7286" s="2">
        <v>7281</v>
      </c>
      <c r="G7286" s="12">
        <f ca="1"/>
        <v>25.536876788386088</v>
      </c>
      <c r="H7286" s="12">
        <f ca="1"/>
        <v>7.6967161808912554E-2</v>
      </c>
    </row>
    <row r="7287" spans="6:8" x14ac:dyDescent="0.3">
      <c r="F7287" s="2">
        <v>7282</v>
      </c>
      <c r="G7287" s="12">
        <f ca="1"/>
        <v>25.538273684889351</v>
      </c>
      <c r="H7287" s="12">
        <f ca="1"/>
        <v>7.6965593882229191E-2</v>
      </c>
    </row>
    <row r="7288" spans="6:8" x14ac:dyDescent="0.3">
      <c r="F7288" s="2">
        <v>7283</v>
      </c>
      <c r="G7288" s="12">
        <f ca="1"/>
        <v>25.544304190965775</v>
      </c>
      <c r="H7288" s="12">
        <f ca="1"/>
        <v>7.6958776365026418E-2</v>
      </c>
    </row>
    <row r="7289" spans="6:8" x14ac:dyDescent="0.3">
      <c r="F7289" s="2">
        <v>7284</v>
      </c>
      <c r="G7289" s="12">
        <f ca="1"/>
        <v>25.544803687527462</v>
      </c>
      <c r="H7289" s="12">
        <f ca="1"/>
        <v>7.6958208134990283E-2</v>
      </c>
    </row>
    <row r="7290" spans="6:8" x14ac:dyDescent="0.3">
      <c r="F7290" s="2">
        <v>7285</v>
      </c>
      <c r="G7290" s="12">
        <f ca="1"/>
        <v>25.546602776976211</v>
      </c>
      <c r="H7290" s="12">
        <f ca="1"/>
        <v>7.6956156980088397E-2</v>
      </c>
    </row>
    <row r="7291" spans="6:8" x14ac:dyDescent="0.3">
      <c r="F7291" s="2">
        <v>7286</v>
      </c>
      <c r="G7291" s="12">
        <f ca="1"/>
        <v>25.546702878554424</v>
      </c>
      <c r="H7291" s="12">
        <f ca="1"/>
        <v>7.6956042646584732E-2</v>
      </c>
    </row>
    <row r="7292" spans="6:8" x14ac:dyDescent="0.3">
      <c r="F7292" s="2">
        <v>7287</v>
      </c>
      <c r="G7292" s="12">
        <f ca="1"/>
        <v>25.548814268720204</v>
      </c>
      <c r="H7292" s="12">
        <f ca="1"/>
        <v>7.6953625984221757E-2</v>
      </c>
    </row>
    <row r="7293" spans="6:8" x14ac:dyDescent="0.3">
      <c r="F7293" s="2">
        <v>7288</v>
      </c>
      <c r="G7293" s="12">
        <f ca="1"/>
        <v>25.549852613863791</v>
      </c>
      <c r="H7293" s="12">
        <f ca="1"/>
        <v>7.6952433948081447E-2</v>
      </c>
    </row>
    <row r="7294" spans="6:8" x14ac:dyDescent="0.3">
      <c r="F7294" s="2">
        <v>7289</v>
      </c>
      <c r="G7294" s="12">
        <f ca="1"/>
        <v>25.550042505180791</v>
      </c>
      <c r="H7294" s="12">
        <f ca="1"/>
        <v>7.6952215695724691E-2</v>
      </c>
    </row>
    <row r="7295" spans="6:8" x14ac:dyDescent="0.3">
      <c r="F7295" s="2">
        <v>7290</v>
      </c>
      <c r="G7295" s="12">
        <f ca="1"/>
        <v>25.551484205745041</v>
      </c>
      <c r="H7295" s="12">
        <f ca="1"/>
        <v>7.6950556106666818E-2</v>
      </c>
    </row>
    <row r="7296" spans="6:8" x14ac:dyDescent="0.3">
      <c r="F7296" s="2">
        <v>7291</v>
      </c>
      <c r="G7296" s="12">
        <f ca="1"/>
        <v>25.551652667930334</v>
      </c>
      <c r="H7296" s="12">
        <f ca="1"/>
        <v>7.6950361888487653E-2</v>
      </c>
    </row>
    <row r="7297" spans="6:8" x14ac:dyDescent="0.3">
      <c r="F7297" s="2">
        <v>7292</v>
      </c>
      <c r="G7297" s="12">
        <f ca="1"/>
        <v>25.552548652781834</v>
      </c>
      <c r="H7297" s="12">
        <f ca="1"/>
        <v>7.6949327877177176E-2</v>
      </c>
    </row>
    <row r="7298" spans="6:8" x14ac:dyDescent="0.3">
      <c r="F7298" s="2">
        <v>7293</v>
      </c>
      <c r="G7298" s="12">
        <f ca="1"/>
        <v>25.552931834774245</v>
      </c>
      <c r="H7298" s="12">
        <f ca="1"/>
        <v>7.6948885131247119E-2</v>
      </c>
    </row>
    <row r="7299" spans="6:8" x14ac:dyDescent="0.3">
      <c r="F7299" s="2">
        <v>7294</v>
      </c>
      <c r="G7299" s="12">
        <f ca="1"/>
        <v>25.553364118873411</v>
      </c>
      <c r="H7299" s="12">
        <f ca="1"/>
        <v>7.6948385265842634E-2</v>
      </c>
    </row>
    <row r="7300" spans="6:8" x14ac:dyDescent="0.3">
      <c r="F7300" s="2">
        <v>7295</v>
      </c>
      <c r="G7300" s="12">
        <f ca="1"/>
        <v>25.554431902216376</v>
      </c>
      <c r="H7300" s="12">
        <f ca="1"/>
        <v>7.6947148801968443E-2</v>
      </c>
    </row>
    <row r="7301" spans="6:8" x14ac:dyDescent="0.3">
      <c r="F7301" s="2">
        <v>7296</v>
      </c>
      <c r="G7301" s="12">
        <f ca="1"/>
        <v>25.554755852036635</v>
      </c>
      <c r="H7301" s="12">
        <f ca="1"/>
        <v>7.6946773184771278E-2</v>
      </c>
    </row>
    <row r="7302" spans="6:8" x14ac:dyDescent="0.3">
      <c r="F7302" s="2">
        <v>7297</v>
      </c>
      <c r="G7302" s="12">
        <f ca="1"/>
        <v>25.556076282108044</v>
      </c>
      <c r="H7302" s="12">
        <f ca="1"/>
        <v>7.6945239785757999E-2</v>
      </c>
    </row>
    <row r="7303" spans="6:8" x14ac:dyDescent="0.3">
      <c r="F7303" s="2">
        <v>7298</v>
      </c>
      <c r="G7303" s="12">
        <f ca="1"/>
        <v>25.557110791147984</v>
      </c>
      <c r="H7303" s="12">
        <f ca="1"/>
        <v>7.6944035762173305E-2</v>
      </c>
    </row>
    <row r="7304" spans="6:8" x14ac:dyDescent="0.3">
      <c r="F7304" s="2">
        <v>7299</v>
      </c>
      <c r="G7304" s="12">
        <f ca="1"/>
        <v>25.558216625999552</v>
      </c>
      <c r="H7304" s="12">
        <f ca="1"/>
        <v>7.6942746138965956E-2</v>
      </c>
    </row>
    <row r="7305" spans="6:8" x14ac:dyDescent="0.3">
      <c r="F7305" s="2">
        <v>7300</v>
      </c>
      <c r="G7305" s="12">
        <f ca="1"/>
        <v>25.558826855850008</v>
      </c>
      <c r="H7305" s="12">
        <f ca="1"/>
        <v>7.6942033345021046E-2</v>
      </c>
    </row>
    <row r="7306" spans="6:8" x14ac:dyDescent="0.3">
      <c r="F7306" s="2">
        <v>7301</v>
      </c>
      <c r="G7306" s="12">
        <f ca="1"/>
        <v>25.559337595536562</v>
      </c>
      <c r="H7306" s="12">
        <f ca="1"/>
        <v>7.6941436137033581E-2</v>
      </c>
    </row>
    <row r="7307" spans="6:8" x14ac:dyDescent="0.3">
      <c r="F7307" s="2">
        <v>7302</v>
      </c>
      <c r="G7307" s="12">
        <f ca="1"/>
        <v>25.567369846202155</v>
      </c>
      <c r="H7307" s="12">
        <f ca="1"/>
        <v>7.693196892302942E-2</v>
      </c>
    </row>
    <row r="7308" spans="6:8" x14ac:dyDescent="0.3">
      <c r="F7308" s="2">
        <v>7303</v>
      </c>
      <c r="G7308" s="12">
        <f ca="1"/>
        <v>25.569251769793397</v>
      </c>
      <c r="H7308" s="12">
        <f ca="1"/>
        <v>7.6929730349091827E-2</v>
      </c>
    </row>
    <row r="7309" spans="6:8" x14ac:dyDescent="0.3">
      <c r="F7309" s="2">
        <v>7304</v>
      </c>
      <c r="G7309" s="12">
        <f ca="1"/>
        <v>25.571215995372</v>
      </c>
      <c r="H7309" s="12">
        <f ca="1"/>
        <v>7.6927385586661387E-2</v>
      </c>
    </row>
    <row r="7310" spans="6:8" x14ac:dyDescent="0.3">
      <c r="F7310" s="2">
        <v>7305</v>
      </c>
      <c r="G7310" s="12">
        <f ca="1"/>
        <v>25.572769556194316</v>
      </c>
      <c r="H7310" s="12">
        <f ca="1"/>
        <v>7.6925525048591056E-2</v>
      </c>
    </row>
    <row r="7311" spans="6:8" x14ac:dyDescent="0.3">
      <c r="F7311" s="2">
        <v>7306</v>
      </c>
      <c r="G7311" s="12">
        <f ca="1"/>
        <v>25.573716542856452</v>
      </c>
      <c r="H7311" s="12">
        <f ca="1"/>
        <v>7.6924388340173441E-2</v>
      </c>
    </row>
    <row r="7312" spans="6:8" x14ac:dyDescent="0.3">
      <c r="F7312" s="2">
        <v>7307</v>
      </c>
      <c r="G7312" s="12">
        <f ca="1"/>
        <v>25.57444956527338</v>
      </c>
      <c r="H7312" s="12">
        <f ca="1"/>
        <v>7.6923507108955638E-2</v>
      </c>
    </row>
    <row r="7313" spans="6:8" x14ac:dyDescent="0.3">
      <c r="F7313" s="2">
        <v>7308</v>
      </c>
      <c r="G7313" s="12">
        <f ca="1"/>
        <v>25.575313079191542</v>
      </c>
      <c r="H7313" s="12">
        <f ca="1"/>
        <v>7.6922467487019849E-2</v>
      </c>
    </row>
    <row r="7314" spans="6:8" x14ac:dyDescent="0.3">
      <c r="F7314" s="2">
        <v>7309</v>
      </c>
      <c r="G7314" s="12">
        <f ca="1"/>
        <v>25.577538734122502</v>
      </c>
      <c r="H7314" s="12">
        <f ca="1"/>
        <v>7.6919780363968446E-2</v>
      </c>
    </row>
    <row r="7315" spans="6:8" x14ac:dyDescent="0.3">
      <c r="F7315" s="2">
        <v>7310</v>
      </c>
      <c r="G7315" s="12">
        <f ca="1"/>
        <v>25.578560670493715</v>
      </c>
      <c r="H7315" s="12">
        <f ca="1"/>
        <v>7.691854288779118E-2</v>
      </c>
    </row>
    <row r="7316" spans="6:8" x14ac:dyDescent="0.3">
      <c r="F7316" s="2">
        <v>7311</v>
      </c>
      <c r="G7316" s="12">
        <f ca="1"/>
        <v>25.582532795266651</v>
      </c>
      <c r="H7316" s="12">
        <f ca="1"/>
        <v>7.6913711148717173E-2</v>
      </c>
    </row>
    <row r="7317" spans="6:8" x14ac:dyDescent="0.3">
      <c r="F7317" s="2">
        <v>7312</v>
      </c>
      <c r="G7317" s="12">
        <f ca="1"/>
        <v>25.583665899623341</v>
      </c>
      <c r="H7317" s="12">
        <f ca="1"/>
        <v>7.6912326453777158E-2</v>
      </c>
    </row>
    <row r="7318" spans="6:8" x14ac:dyDescent="0.3">
      <c r="F7318" s="2">
        <v>7313</v>
      </c>
      <c r="G7318" s="12">
        <f ca="1"/>
        <v>25.585289886077518</v>
      </c>
      <c r="H7318" s="12">
        <f ca="1"/>
        <v>7.6910336946033844E-2</v>
      </c>
    </row>
    <row r="7319" spans="6:8" x14ac:dyDescent="0.3">
      <c r="F7319" s="2">
        <v>7314</v>
      </c>
      <c r="G7319" s="12">
        <f ca="1"/>
        <v>25.586820757456476</v>
      </c>
      <c r="H7319" s="12">
        <f ca="1"/>
        <v>7.6908456183532231E-2</v>
      </c>
    </row>
    <row r="7320" spans="6:8" x14ac:dyDescent="0.3">
      <c r="F7320" s="2">
        <v>7315</v>
      </c>
      <c r="G7320" s="12">
        <f ca="1"/>
        <v>25.586943529498217</v>
      </c>
      <c r="H7320" s="12">
        <f ca="1"/>
        <v>7.6908305127055612E-2</v>
      </c>
    </row>
    <row r="7321" spans="6:8" x14ac:dyDescent="0.3">
      <c r="F7321" s="2">
        <v>7316</v>
      </c>
      <c r="G7321" s="12">
        <f ca="1"/>
        <v>25.587131985234372</v>
      </c>
      <c r="H7321" s="12">
        <f ca="1"/>
        <v>7.6908073189821846E-2</v>
      </c>
    </row>
    <row r="7322" spans="6:8" x14ac:dyDescent="0.3">
      <c r="F7322" s="2">
        <v>7317</v>
      </c>
      <c r="G7322" s="12">
        <f ca="1"/>
        <v>25.587565417947587</v>
      </c>
      <c r="H7322" s="12">
        <f ca="1"/>
        <v>7.6907539455689192E-2</v>
      </c>
    </row>
    <row r="7323" spans="6:8" x14ac:dyDescent="0.3">
      <c r="F7323" s="2">
        <v>7318</v>
      </c>
      <c r="G7323" s="12">
        <f ca="1"/>
        <v>25.588225249765458</v>
      </c>
      <c r="H7323" s="12">
        <f ca="1"/>
        <v>7.6906726134621017E-2</v>
      </c>
    </row>
    <row r="7324" spans="6:8" x14ac:dyDescent="0.3">
      <c r="F7324" s="2">
        <v>7319</v>
      </c>
      <c r="G7324" s="12">
        <f ca="1"/>
        <v>25.588261963175974</v>
      </c>
      <c r="H7324" s="12">
        <f ca="1"/>
        <v>7.6906680852746365E-2</v>
      </c>
    </row>
    <row r="7325" spans="6:8" x14ac:dyDescent="0.3">
      <c r="F7325" s="2">
        <v>7320</v>
      </c>
      <c r="G7325" s="12">
        <f ca="1"/>
        <v>25.588393572875045</v>
      </c>
      <c r="H7325" s="12">
        <f ca="1"/>
        <v>7.6906518502478788E-2</v>
      </c>
    </row>
    <row r="7326" spans="6:8" x14ac:dyDescent="0.3">
      <c r="F7326" s="2">
        <v>7321</v>
      </c>
      <c r="G7326" s="12">
        <f ca="1"/>
        <v>25.588580888505359</v>
      </c>
      <c r="H7326" s="12">
        <f ca="1"/>
        <v>7.6906287368865761E-2</v>
      </c>
    </row>
    <row r="7327" spans="6:8" x14ac:dyDescent="0.3">
      <c r="F7327" s="2">
        <v>7322</v>
      </c>
      <c r="G7327" s="12">
        <f ca="1"/>
        <v>25.591712642843945</v>
      </c>
      <c r="H7327" s="12">
        <f ca="1"/>
        <v>7.6902411532610793E-2</v>
      </c>
    </row>
    <row r="7328" spans="6:8" x14ac:dyDescent="0.3">
      <c r="F7328" s="2">
        <v>7323</v>
      </c>
      <c r="G7328" s="12">
        <f ca="1"/>
        <v>25.593896448282557</v>
      </c>
      <c r="H7328" s="12">
        <f ca="1"/>
        <v>7.6899696038877349E-2</v>
      </c>
    </row>
    <row r="7329" spans="6:8" x14ac:dyDescent="0.3">
      <c r="F7329" s="2">
        <v>7324</v>
      </c>
      <c r="G7329" s="12">
        <f ca="1"/>
        <v>25.593937589230578</v>
      </c>
      <c r="H7329" s="12">
        <f ca="1"/>
        <v>7.6899644780146728E-2</v>
      </c>
    </row>
    <row r="7330" spans="6:8" x14ac:dyDescent="0.3">
      <c r="F7330" s="2">
        <v>7325</v>
      </c>
      <c r="G7330" s="12">
        <f ca="1"/>
        <v>25.595329635754084</v>
      </c>
      <c r="H7330" s="12">
        <f ca="1"/>
        <v>7.6897908180331404E-2</v>
      </c>
    </row>
    <row r="7331" spans="6:8" x14ac:dyDescent="0.3">
      <c r="F7331" s="2">
        <v>7326</v>
      </c>
      <c r="G7331" s="12">
        <f ca="1"/>
        <v>25.596303468856544</v>
      </c>
      <c r="H7331" s="12">
        <f ca="1"/>
        <v>7.6896690758130729E-2</v>
      </c>
    </row>
    <row r="7332" spans="6:8" x14ac:dyDescent="0.3">
      <c r="F7332" s="2">
        <v>7327</v>
      </c>
      <c r="G7332" s="12">
        <f ca="1"/>
        <v>25.597168420414107</v>
      </c>
      <c r="H7332" s="12">
        <f ca="1"/>
        <v>7.6895607691432846E-2</v>
      </c>
    </row>
    <row r="7333" spans="6:8" x14ac:dyDescent="0.3">
      <c r="F7333" s="2">
        <v>7328</v>
      </c>
      <c r="G7333" s="12">
        <f ca="1"/>
        <v>25.597179775058244</v>
      </c>
      <c r="H7333" s="12">
        <f ca="1"/>
        <v>7.6895593462464371E-2</v>
      </c>
    </row>
    <row r="7334" spans="6:8" x14ac:dyDescent="0.3">
      <c r="F7334" s="2">
        <v>7329</v>
      </c>
      <c r="G7334" s="12">
        <f ca="1"/>
        <v>25.602257932400107</v>
      </c>
      <c r="H7334" s="12">
        <f ca="1"/>
        <v>7.6889201173246921E-2</v>
      </c>
    </row>
    <row r="7335" spans="6:8" x14ac:dyDescent="0.3">
      <c r="F7335" s="2">
        <v>7330</v>
      </c>
      <c r="G7335" s="12">
        <f ca="1"/>
        <v>25.602852137411659</v>
      </c>
      <c r="H7335" s="12">
        <f ca="1"/>
        <v>7.6888449461360739E-2</v>
      </c>
    </row>
    <row r="7336" spans="6:8" x14ac:dyDescent="0.3">
      <c r="F7336" s="2">
        <v>7331</v>
      </c>
      <c r="G7336" s="12">
        <f ca="1"/>
        <v>25.603156426729264</v>
      </c>
      <c r="H7336" s="12">
        <f ca="1"/>
        <v>7.6888064210192467E-2</v>
      </c>
    </row>
    <row r="7337" spans="6:8" x14ac:dyDescent="0.3">
      <c r="F7337" s="2">
        <v>7332</v>
      </c>
      <c r="G7337" s="12">
        <f ca="1"/>
        <v>25.605306315793818</v>
      </c>
      <c r="H7337" s="12">
        <f ca="1"/>
        <v>7.6885336446015667E-2</v>
      </c>
    </row>
    <row r="7338" spans="6:8" x14ac:dyDescent="0.3">
      <c r="F7338" s="2">
        <v>7333</v>
      </c>
      <c r="G7338" s="12">
        <f ca="1"/>
        <v>25.606526579643699</v>
      </c>
      <c r="H7338" s="12">
        <f ca="1"/>
        <v>7.6883783616727028E-2</v>
      </c>
    </row>
    <row r="7339" spans="6:8" x14ac:dyDescent="0.3">
      <c r="F7339" s="2">
        <v>7334</v>
      </c>
      <c r="G7339" s="12">
        <f ca="1"/>
        <v>25.606851662535142</v>
      </c>
      <c r="H7339" s="12">
        <f ca="1"/>
        <v>7.6883369379018338E-2</v>
      </c>
    </row>
    <row r="7340" spans="6:8" x14ac:dyDescent="0.3">
      <c r="F7340" s="2">
        <v>7335</v>
      </c>
      <c r="G7340" s="12">
        <f ca="1"/>
        <v>25.607372058550951</v>
      </c>
      <c r="H7340" s="12">
        <f ca="1"/>
        <v>7.6882705774121915E-2</v>
      </c>
    </row>
    <row r="7341" spans="6:8" x14ac:dyDescent="0.3">
      <c r="F7341" s="2">
        <v>7336</v>
      </c>
      <c r="G7341" s="12">
        <f ca="1"/>
        <v>25.608304780927931</v>
      </c>
      <c r="H7341" s="12">
        <f ca="1"/>
        <v>7.688151486744095E-2</v>
      </c>
    </row>
    <row r="7342" spans="6:8" x14ac:dyDescent="0.3">
      <c r="F7342" s="2">
        <v>7337</v>
      </c>
      <c r="G7342" s="12">
        <f ca="1"/>
        <v>25.613304384022229</v>
      </c>
      <c r="H7342" s="12">
        <f ca="1"/>
        <v>7.6875098348097012E-2</v>
      </c>
    </row>
    <row r="7343" spans="6:8" x14ac:dyDescent="0.3">
      <c r="F7343" s="2">
        <v>7338</v>
      </c>
      <c r="G7343" s="12">
        <f ca="1"/>
        <v>25.614125032117734</v>
      </c>
      <c r="H7343" s="12">
        <f ca="1"/>
        <v>7.6874039806804087E-2</v>
      </c>
    </row>
    <row r="7344" spans="6:8" x14ac:dyDescent="0.3">
      <c r="F7344" s="2">
        <v>7339</v>
      </c>
      <c r="G7344" s="12">
        <f ca="1"/>
        <v>25.615113419910628</v>
      </c>
      <c r="H7344" s="12">
        <f ca="1"/>
        <v>7.6872762908796161E-2</v>
      </c>
    </row>
    <row r="7345" spans="6:8" x14ac:dyDescent="0.3">
      <c r="F7345" s="2">
        <v>7340</v>
      </c>
      <c r="G7345" s="12">
        <f ca="1"/>
        <v>25.616928544592092</v>
      </c>
      <c r="H7345" s="12">
        <f ca="1"/>
        <v>7.687041227836694E-2</v>
      </c>
    </row>
    <row r="7346" spans="6:8" x14ac:dyDescent="0.3">
      <c r="F7346" s="2">
        <v>7341</v>
      </c>
      <c r="G7346" s="12">
        <f ca="1"/>
        <v>25.618257096233116</v>
      </c>
      <c r="H7346" s="12">
        <f ca="1"/>
        <v>7.6868687115045714E-2</v>
      </c>
    </row>
    <row r="7347" spans="6:8" x14ac:dyDescent="0.3">
      <c r="F7347" s="2">
        <v>7342</v>
      </c>
      <c r="G7347" s="12">
        <f ca="1"/>
        <v>25.619974586287007</v>
      </c>
      <c r="H7347" s="12">
        <f ca="1"/>
        <v>7.686645106747983E-2</v>
      </c>
    </row>
    <row r="7348" spans="6:8" x14ac:dyDescent="0.3">
      <c r="F7348" s="2">
        <v>7343</v>
      </c>
      <c r="G7348" s="12">
        <f ca="1"/>
        <v>25.620289237360161</v>
      </c>
      <c r="H7348" s="12">
        <f ca="1"/>
        <v>7.6866040700987709E-2</v>
      </c>
    </row>
    <row r="7349" spans="6:8" x14ac:dyDescent="0.3">
      <c r="F7349" s="2">
        <v>7344</v>
      </c>
      <c r="G7349" s="12">
        <f ca="1"/>
        <v>25.621543157666835</v>
      </c>
      <c r="H7349" s="12">
        <f ca="1"/>
        <v>7.6864403147974755E-2</v>
      </c>
    </row>
    <row r="7350" spans="6:8" x14ac:dyDescent="0.3">
      <c r="F7350" s="2">
        <v>7345</v>
      </c>
      <c r="G7350" s="12">
        <f ca="1"/>
        <v>25.624885467519217</v>
      </c>
      <c r="H7350" s="12">
        <f ca="1"/>
        <v>7.6860021109384558E-2</v>
      </c>
    </row>
    <row r="7351" spans="6:8" x14ac:dyDescent="0.3">
      <c r="F7351" s="2">
        <v>7346</v>
      </c>
      <c r="G7351" s="12">
        <f ca="1"/>
        <v>25.626855247269454</v>
      </c>
      <c r="H7351" s="12">
        <f ca="1"/>
        <v>7.6857426871595372E-2</v>
      </c>
    </row>
    <row r="7352" spans="6:8" x14ac:dyDescent="0.3">
      <c r="F7352" s="2">
        <v>7347</v>
      </c>
      <c r="G7352" s="12">
        <f ca="1"/>
        <v>25.62811025105098</v>
      </c>
      <c r="H7352" s="12">
        <f ca="1"/>
        <v>7.6855769479901276E-2</v>
      </c>
    </row>
    <row r="7353" spans="6:8" x14ac:dyDescent="0.3">
      <c r="F7353" s="2">
        <v>7348</v>
      </c>
      <c r="G7353" s="12">
        <f ca="1"/>
        <v>25.629297113978467</v>
      </c>
      <c r="H7353" s="12">
        <f ca="1"/>
        <v>7.6854198832993062E-2</v>
      </c>
    </row>
    <row r="7354" spans="6:8" x14ac:dyDescent="0.3">
      <c r="F7354" s="2">
        <v>7349</v>
      </c>
      <c r="G7354" s="12">
        <f ca="1"/>
        <v>25.63065865516289</v>
      </c>
      <c r="H7354" s="12">
        <f ca="1"/>
        <v>7.6852393138561445E-2</v>
      </c>
    </row>
    <row r="7355" spans="6:8" x14ac:dyDescent="0.3">
      <c r="F7355" s="2">
        <v>7350</v>
      </c>
      <c r="G7355" s="12">
        <f ca="1"/>
        <v>25.63065905906176</v>
      </c>
      <c r="H7355" s="12">
        <f ca="1"/>
        <v>7.6852392602289099E-2</v>
      </c>
    </row>
    <row r="7356" spans="6:8" x14ac:dyDescent="0.3">
      <c r="F7356" s="2">
        <v>7351</v>
      </c>
      <c r="G7356" s="12">
        <f ca="1"/>
        <v>25.632030716194528</v>
      </c>
      <c r="H7356" s="12">
        <f ca="1"/>
        <v>7.6850569290834878E-2</v>
      </c>
    </row>
    <row r="7357" spans="6:8" x14ac:dyDescent="0.3">
      <c r="F7357" s="2">
        <v>7352</v>
      </c>
      <c r="G7357" s="12">
        <f ca="1"/>
        <v>25.635483495272506</v>
      </c>
      <c r="H7357" s="12">
        <f ca="1"/>
        <v>7.6845960918995829E-2</v>
      </c>
    </row>
    <row r="7358" spans="6:8" x14ac:dyDescent="0.3">
      <c r="F7358" s="2">
        <v>7353</v>
      </c>
      <c r="G7358" s="12">
        <f ca="1"/>
        <v>25.635991953598023</v>
      </c>
      <c r="H7358" s="12">
        <f ca="1"/>
        <v>7.6845280028087409E-2</v>
      </c>
    </row>
    <row r="7359" spans="6:8" x14ac:dyDescent="0.3">
      <c r="F7359" s="2">
        <v>7354</v>
      </c>
      <c r="G7359" s="12">
        <f ca="1"/>
        <v>25.638433865732662</v>
      </c>
      <c r="H7359" s="12">
        <f ca="1"/>
        <v>7.6842001907151181E-2</v>
      </c>
    </row>
    <row r="7360" spans="6:8" x14ac:dyDescent="0.3">
      <c r="F7360" s="2">
        <v>7355</v>
      </c>
      <c r="G7360" s="12">
        <f ca="1"/>
        <v>25.639272727430566</v>
      </c>
      <c r="H7360" s="12">
        <f ca="1"/>
        <v>7.6840872694816084E-2</v>
      </c>
    </row>
    <row r="7361" spans="6:8" x14ac:dyDescent="0.3">
      <c r="F7361" s="2">
        <v>7356</v>
      </c>
      <c r="G7361" s="12">
        <f ca="1"/>
        <v>25.642646515918791</v>
      </c>
      <c r="H7361" s="12">
        <f ca="1"/>
        <v>7.6836315182092732E-2</v>
      </c>
    </row>
    <row r="7362" spans="6:8" x14ac:dyDescent="0.3">
      <c r="F7362" s="2">
        <v>7357</v>
      </c>
      <c r="G7362" s="12">
        <f ca="1"/>
        <v>25.642857962406289</v>
      </c>
      <c r="H7362" s="12">
        <f ca="1"/>
        <v>7.6836028695269287E-2</v>
      </c>
    </row>
    <row r="7363" spans="6:8" x14ac:dyDescent="0.3">
      <c r="F7363" s="2">
        <v>7358</v>
      </c>
      <c r="G7363" s="12">
        <f ca="1"/>
        <v>25.643108561436751</v>
      </c>
      <c r="H7363" s="12">
        <f ca="1"/>
        <v>7.6835689030786317E-2</v>
      </c>
    </row>
    <row r="7364" spans="6:8" x14ac:dyDescent="0.3">
      <c r="F7364" s="2">
        <v>7359</v>
      </c>
      <c r="G7364" s="12">
        <f ca="1"/>
        <v>25.644921271780561</v>
      </c>
      <c r="H7364" s="12">
        <f ca="1"/>
        <v>7.6833227856157205E-2</v>
      </c>
    </row>
    <row r="7365" spans="6:8" x14ac:dyDescent="0.3">
      <c r="F7365" s="2">
        <v>7360</v>
      </c>
      <c r="G7365" s="12">
        <f ca="1"/>
        <v>25.645948119111065</v>
      </c>
      <c r="H7365" s="12">
        <f ca="1"/>
        <v>7.6831830390733269E-2</v>
      </c>
    </row>
    <row r="7366" spans="6:8" x14ac:dyDescent="0.3">
      <c r="F7366" s="2">
        <v>7361</v>
      </c>
      <c r="G7366" s="12">
        <f ca="1"/>
        <v>25.646861513679308</v>
      </c>
      <c r="H7366" s="12">
        <f ca="1"/>
        <v>7.6830585330689385E-2</v>
      </c>
    </row>
    <row r="7367" spans="6:8" x14ac:dyDescent="0.3">
      <c r="F7367" s="2">
        <v>7362</v>
      </c>
      <c r="G7367" s="12">
        <f ca="1"/>
        <v>25.647638858573508</v>
      </c>
      <c r="H7367" s="12">
        <f ca="1"/>
        <v>7.6829524241257038E-2</v>
      </c>
    </row>
    <row r="7368" spans="6:8" x14ac:dyDescent="0.3">
      <c r="F7368" s="2">
        <v>7363</v>
      </c>
      <c r="G7368" s="12">
        <f ca="1"/>
        <v>25.647914690465281</v>
      </c>
      <c r="H7368" s="12">
        <f ca="1"/>
        <v>7.6829147398575409E-2</v>
      </c>
    </row>
    <row r="7369" spans="6:8" x14ac:dyDescent="0.3">
      <c r="F7369" s="2">
        <v>7364</v>
      </c>
      <c r="G7369" s="12">
        <f ca="1"/>
        <v>25.651812947454516</v>
      </c>
      <c r="H7369" s="12">
        <f ca="1"/>
        <v>7.6823803240033947E-2</v>
      </c>
    </row>
    <row r="7370" spans="6:8" x14ac:dyDescent="0.3">
      <c r="F7370" s="2">
        <v>7365</v>
      </c>
      <c r="G7370" s="12">
        <f ca="1"/>
        <v>25.653106166589254</v>
      </c>
      <c r="H7370" s="12">
        <f ca="1"/>
        <v>7.682202278000716E-2</v>
      </c>
    </row>
    <row r="7371" spans="6:8" x14ac:dyDescent="0.3">
      <c r="F7371" s="2">
        <v>7366</v>
      </c>
      <c r="G7371" s="12">
        <f ca="1"/>
        <v>25.654138310042292</v>
      </c>
      <c r="H7371" s="12">
        <f ca="1"/>
        <v>7.68205990507599E-2</v>
      </c>
    </row>
    <row r="7372" spans="6:8" x14ac:dyDescent="0.3">
      <c r="F7372" s="2">
        <v>7367</v>
      </c>
      <c r="G7372" s="12">
        <f ca="1"/>
        <v>25.654525256983064</v>
      </c>
      <c r="H7372" s="12">
        <f ca="1"/>
        <v>7.6820064679637853E-2</v>
      </c>
    </row>
    <row r="7373" spans="6:8" x14ac:dyDescent="0.3">
      <c r="F7373" s="2">
        <v>7368</v>
      </c>
      <c r="G7373" s="12">
        <f ca="1"/>
        <v>25.654795085213319</v>
      </c>
      <c r="H7373" s="12">
        <f ca="1"/>
        <v>7.681969184851907E-2</v>
      </c>
    </row>
    <row r="7374" spans="6:8" x14ac:dyDescent="0.3">
      <c r="F7374" s="2">
        <v>7369</v>
      </c>
      <c r="G7374" s="12">
        <f ca="1"/>
        <v>25.655186351539108</v>
      </c>
      <c r="H7374" s="12">
        <f ca="1"/>
        <v>7.6819150929959584E-2</v>
      </c>
    </row>
    <row r="7375" spans="6:8" x14ac:dyDescent="0.3">
      <c r="F7375" s="2">
        <v>7370</v>
      </c>
      <c r="G7375" s="12">
        <f ca="1"/>
        <v>25.655465313689298</v>
      </c>
      <c r="H7375" s="12">
        <f ca="1"/>
        <v>7.6818765058665001E-2</v>
      </c>
    </row>
    <row r="7376" spans="6:8" x14ac:dyDescent="0.3">
      <c r="F7376" s="2">
        <v>7371</v>
      </c>
      <c r="G7376" s="12">
        <f ca="1"/>
        <v>25.665315765030787</v>
      </c>
      <c r="H7376" s="12">
        <f ca="1"/>
        <v>7.6805026679946362E-2</v>
      </c>
    </row>
    <row r="7377" spans="6:8" x14ac:dyDescent="0.3">
      <c r="F7377" s="2">
        <v>7372</v>
      </c>
      <c r="G7377" s="12">
        <f ca="1"/>
        <v>25.665962127797371</v>
      </c>
      <c r="H7377" s="12">
        <f ca="1"/>
        <v>7.6804117517749307E-2</v>
      </c>
    </row>
    <row r="7378" spans="6:8" x14ac:dyDescent="0.3">
      <c r="F7378" s="2">
        <v>7373</v>
      </c>
      <c r="G7378" s="12">
        <f ca="1"/>
        <v>25.669242516325603</v>
      </c>
      <c r="H7378" s="12">
        <f ca="1"/>
        <v>7.6799488772791635E-2</v>
      </c>
    </row>
    <row r="7379" spans="6:8" x14ac:dyDescent="0.3">
      <c r="F7379" s="2">
        <v>7374</v>
      </c>
      <c r="G7379" s="12">
        <f ca="1"/>
        <v>25.671516493421159</v>
      </c>
      <c r="H7379" s="12">
        <f ca="1"/>
        <v>7.6796265774775233E-2</v>
      </c>
    </row>
    <row r="7380" spans="6:8" x14ac:dyDescent="0.3">
      <c r="F7380" s="2">
        <v>7375</v>
      </c>
      <c r="G7380" s="12">
        <f ca="1"/>
        <v>25.671584220600465</v>
      </c>
      <c r="H7380" s="12">
        <f ca="1"/>
        <v>7.6796169602234648E-2</v>
      </c>
    </row>
    <row r="7381" spans="6:8" x14ac:dyDescent="0.3">
      <c r="F7381" s="2">
        <v>7376</v>
      </c>
      <c r="G7381" s="12">
        <f ca="1"/>
        <v>25.672345729381231</v>
      </c>
      <c r="H7381" s="12">
        <f ca="1"/>
        <v>7.6795087542950655E-2</v>
      </c>
    </row>
    <row r="7382" spans="6:8" x14ac:dyDescent="0.3">
      <c r="F7382" s="2">
        <v>7377</v>
      </c>
      <c r="G7382" s="12">
        <f ca="1"/>
        <v>25.67422337581899</v>
      </c>
      <c r="H7382" s="12">
        <f ca="1"/>
        <v>7.6792413885920063E-2</v>
      </c>
    </row>
    <row r="7383" spans="6:8" x14ac:dyDescent="0.3">
      <c r="F7383" s="2">
        <v>7378</v>
      </c>
      <c r="G7383" s="12">
        <f ca="1"/>
        <v>25.674810909086233</v>
      </c>
      <c r="H7383" s="12">
        <f ca="1"/>
        <v>7.6791575626800418E-2</v>
      </c>
    </row>
    <row r="7384" spans="6:8" x14ac:dyDescent="0.3">
      <c r="F7384" s="2">
        <v>7379</v>
      </c>
      <c r="G7384" s="12">
        <f ca="1"/>
        <v>25.676426580720712</v>
      </c>
      <c r="H7384" s="12">
        <f ca="1"/>
        <v>7.678926642940595E-2</v>
      </c>
    </row>
    <row r="7385" spans="6:8" x14ac:dyDescent="0.3">
      <c r="F7385" s="2">
        <v>7380</v>
      </c>
      <c r="G7385" s="12">
        <f ca="1"/>
        <v>25.678546288974228</v>
      </c>
      <c r="H7385" s="12">
        <f ca="1"/>
        <v>7.6786227827670084E-2</v>
      </c>
    </row>
    <row r="7386" spans="6:8" x14ac:dyDescent="0.3">
      <c r="F7386" s="2">
        <v>7381</v>
      </c>
      <c r="G7386" s="12">
        <f ca="1"/>
        <v>25.679017321402</v>
      </c>
      <c r="H7386" s="12">
        <f ca="1"/>
        <v>7.6785551213327793E-2</v>
      </c>
    </row>
    <row r="7387" spans="6:8" x14ac:dyDescent="0.3">
      <c r="F7387" s="2">
        <v>7382</v>
      </c>
      <c r="G7387" s="12">
        <f ca="1"/>
        <v>25.67906723660569</v>
      </c>
      <c r="H7387" s="12">
        <f ca="1"/>
        <v>7.678547948303921E-2</v>
      </c>
    </row>
    <row r="7388" spans="6:8" x14ac:dyDescent="0.3">
      <c r="F7388" s="2">
        <v>7383</v>
      </c>
      <c r="G7388" s="12">
        <f ca="1"/>
        <v>25.683413554038612</v>
      </c>
      <c r="H7388" s="12">
        <f ca="1"/>
        <v>7.6779211865523986E-2</v>
      </c>
    </row>
    <row r="7389" spans="6:8" x14ac:dyDescent="0.3">
      <c r="F7389" s="2">
        <v>7384</v>
      </c>
      <c r="G7389" s="12">
        <f ca="1"/>
        <v>25.685955981987405</v>
      </c>
      <c r="H7389" s="12">
        <f ca="1"/>
        <v>7.6775525577933545E-2</v>
      </c>
    </row>
    <row r="7390" spans="6:8" x14ac:dyDescent="0.3">
      <c r="F7390" s="2">
        <v>7385</v>
      </c>
      <c r="G7390" s="12">
        <f ca="1"/>
        <v>25.687042806438079</v>
      </c>
      <c r="H7390" s="12">
        <f ca="1"/>
        <v>7.6773945279771022E-2</v>
      </c>
    </row>
    <row r="7391" spans="6:8" x14ac:dyDescent="0.3">
      <c r="F7391" s="2">
        <v>7386</v>
      </c>
      <c r="G7391" s="12">
        <f ca="1"/>
        <v>25.688736426522382</v>
      </c>
      <c r="H7391" s="12">
        <f ca="1"/>
        <v>7.6771477291444873E-2</v>
      </c>
    </row>
    <row r="7392" spans="6:8" x14ac:dyDescent="0.3">
      <c r="F7392" s="2">
        <v>7387</v>
      </c>
      <c r="G7392" s="12">
        <f ca="1"/>
        <v>25.688896732040185</v>
      </c>
      <c r="H7392" s="12">
        <f ca="1"/>
        <v>7.6771243350418544E-2</v>
      </c>
    </row>
    <row r="7393" spans="6:8" x14ac:dyDescent="0.3">
      <c r="F7393" s="2">
        <v>7388</v>
      </c>
      <c r="G7393" s="12">
        <f ca="1"/>
        <v>25.688926501714082</v>
      </c>
      <c r="H7393" s="12">
        <f ca="1"/>
        <v>7.6771199899732911E-2</v>
      </c>
    </row>
    <row r="7394" spans="6:8" x14ac:dyDescent="0.3">
      <c r="F7394" s="2">
        <v>7389</v>
      </c>
      <c r="G7394" s="12">
        <f ca="1"/>
        <v>25.690084834167692</v>
      </c>
      <c r="H7394" s="12">
        <f ca="1"/>
        <v>7.6769507668717152E-2</v>
      </c>
    </row>
    <row r="7395" spans="6:8" x14ac:dyDescent="0.3">
      <c r="F7395" s="2">
        <v>7390</v>
      </c>
      <c r="G7395" s="12">
        <f ca="1"/>
        <v>25.691806344529283</v>
      </c>
      <c r="H7395" s="12">
        <f ca="1"/>
        <v>7.6766987011571336E-2</v>
      </c>
    </row>
    <row r="7396" spans="6:8" x14ac:dyDescent="0.3">
      <c r="F7396" s="2">
        <v>7391</v>
      </c>
      <c r="G7396" s="12">
        <f ca="1"/>
        <v>25.691951076512414</v>
      </c>
      <c r="H7396" s="12">
        <f ca="1"/>
        <v>7.6766774784252576E-2</v>
      </c>
    </row>
    <row r="7397" spans="6:8" x14ac:dyDescent="0.3">
      <c r="F7397" s="2">
        <v>7392</v>
      </c>
      <c r="G7397" s="12">
        <f ca="1"/>
        <v>25.693076130877561</v>
      </c>
      <c r="H7397" s="12">
        <f ca="1"/>
        <v>7.6765123429618914E-2</v>
      </c>
    </row>
    <row r="7398" spans="6:8" x14ac:dyDescent="0.3">
      <c r="F7398" s="2">
        <v>7393</v>
      </c>
      <c r="G7398" s="12">
        <f ca="1"/>
        <v>25.693379081140382</v>
      </c>
      <c r="H7398" s="12">
        <f ca="1"/>
        <v>7.6764678264214806E-2</v>
      </c>
    </row>
    <row r="7399" spans="6:8" x14ac:dyDescent="0.3">
      <c r="F7399" s="2">
        <v>7394</v>
      </c>
      <c r="G7399" s="12">
        <f ca="1"/>
        <v>25.695142485028587</v>
      </c>
      <c r="H7399" s="12">
        <f ca="1"/>
        <v>7.676208288741361E-2</v>
      </c>
    </row>
    <row r="7400" spans="6:8" x14ac:dyDescent="0.3">
      <c r="F7400" s="2">
        <v>7395</v>
      </c>
      <c r="G7400" s="12">
        <f ca="1"/>
        <v>25.695736360275216</v>
      </c>
      <c r="H7400" s="12">
        <f ca="1"/>
        <v>7.6761207219123925E-2</v>
      </c>
    </row>
    <row r="7401" spans="6:8" x14ac:dyDescent="0.3">
      <c r="F7401" s="2">
        <v>7396</v>
      </c>
      <c r="G7401" s="12">
        <f ca="1"/>
        <v>25.696103383603543</v>
      </c>
      <c r="H7401" s="12">
        <f ca="1"/>
        <v>7.6760665639727596E-2</v>
      </c>
    </row>
    <row r="7402" spans="6:8" x14ac:dyDescent="0.3">
      <c r="F7402" s="2">
        <v>7397</v>
      </c>
      <c r="G7402" s="12">
        <f ca="1"/>
        <v>25.697926518618377</v>
      </c>
      <c r="H7402" s="12">
        <f ca="1"/>
        <v>7.6757970847626575E-2</v>
      </c>
    </row>
    <row r="7403" spans="6:8" x14ac:dyDescent="0.3">
      <c r="F7403" s="2">
        <v>7398</v>
      </c>
      <c r="G7403" s="12">
        <f ca="1"/>
        <v>25.698340684404471</v>
      </c>
      <c r="H7403" s="12">
        <f ca="1"/>
        <v>7.6757357603441989E-2</v>
      </c>
    </row>
    <row r="7404" spans="6:8" x14ac:dyDescent="0.3">
      <c r="F7404" s="2">
        <v>7399</v>
      </c>
      <c r="G7404" s="12">
        <f ca="1"/>
        <v>25.699506059926225</v>
      </c>
      <c r="H7404" s="12">
        <f ca="1"/>
        <v>7.6755629952496726E-2</v>
      </c>
    </row>
    <row r="7405" spans="6:8" x14ac:dyDescent="0.3">
      <c r="F7405" s="2">
        <v>7400</v>
      </c>
      <c r="G7405" s="12">
        <f ca="1"/>
        <v>25.699613444764967</v>
      </c>
      <c r="H7405" s="12">
        <f ca="1"/>
        <v>7.6755470599413234E-2</v>
      </c>
    </row>
    <row r="7406" spans="6:8" x14ac:dyDescent="0.3">
      <c r="F7406" s="2">
        <v>7401</v>
      </c>
      <c r="G7406" s="12">
        <f ca="1"/>
        <v>25.699890955258155</v>
      </c>
      <c r="H7406" s="12">
        <f ca="1"/>
        <v>7.6755058666873807E-2</v>
      </c>
    </row>
    <row r="7407" spans="6:8" x14ac:dyDescent="0.3">
      <c r="F7407" s="2">
        <v>7402</v>
      </c>
      <c r="G7407" s="12">
        <f ca="1"/>
        <v>25.700636834212354</v>
      </c>
      <c r="H7407" s="12">
        <f ca="1"/>
        <v>7.6753950619330782E-2</v>
      </c>
    </row>
    <row r="7408" spans="6:8" x14ac:dyDescent="0.3">
      <c r="F7408" s="2">
        <v>7403</v>
      </c>
      <c r="G7408" s="12">
        <f ca="1"/>
        <v>25.701446594487585</v>
      </c>
      <c r="H7408" s="12">
        <f ca="1"/>
        <v>7.6752746226882107E-2</v>
      </c>
    </row>
    <row r="7409" spans="6:8" x14ac:dyDescent="0.3">
      <c r="F7409" s="2">
        <v>7404</v>
      </c>
      <c r="G7409" s="12">
        <f ca="1"/>
        <v>25.701823771902909</v>
      </c>
      <c r="H7409" s="12">
        <f ca="1"/>
        <v>7.6752184720348171E-2</v>
      </c>
    </row>
    <row r="7410" spans="6:8" x14ac:dyDescent="0.3">
      <c r="F7410" s="2">
        <v>7405</v>
      </c>
      <c r="G7410" s="12">
        <f ca="1"/>
        <v>25.703270519247468</v>
      </c>
      <c r="H7410" s="12">
        <f ca="1"/>
        <v>7.6750027908564361E-2</v>
      </c>
    </row>
    <row r="7411" spans="6:8" x14ac:dyDescent="0.3">
      <c r="F7411" s="2">
        <v>7406</v>
      </c>
      <c r="G7411" s="12">
        <f ca="1"/>
        <v>25.703923966212407</v>
      </c>
      <c r="H7411" s="12">
        <f ca="1"/>
        <v>7.6749052173489443E-2</v>
      </c>
    </row>
    <row r="7412" spans="6:8" x14ac:dyDescent="0.3">
      <c r="F7412" s="2">
        <v>7407</v>
      </c>
      <c r="G7412" s="12">
        <f ca="1"/>
        <v>25.704473682698886</v>
      </c>
      <c r="H7412" s="12">
        <f ca="1"/>
        <v>7.6748230570295714E-2</v>
      </c>
    </row>
    <row r="7413" spans="6:8" x14ac:dyDescent="0.3">
      <c r="F7413" s="2">
        <v>7408</v>
      </c>
      <c r="G7413" s="12">
        <f ca="1"/>
        <v>25.705089093540217</v>
      </c>
      <c r="H7413" s="12">
        <f ca="1"/>
        <v>7.6747309956857954E-2</v>
      </c>
    </row>
    <row r="7414" spans="6:8" x14ac:dyDescent="0.3">
      <c r="F7414" s="2">
        <v>7409</v>
      </c>
      <c r="G7414" s="12">
        <f ca="1"/>
        <v>25.706763714640616</v>
      </c>
      <c r="H7414" s="12">
        <f ca="1"/>
        <v>7.6744800428196841E-2</v>
      </c>
    </row>
    <row r="7415" spans="6:8" x14ac:dyDescent="0.3">
      <c r="F7415" s="2">
        <v>7410</v>
      </c>
      <c r="G7415" s="12">
        <f ca="1"/>
        <v>25.708899083768003</v>
      </c>
      <c r="H7415" s="12">
        <f ca="1"/>
        <v>7.6741591083356236E-2</v>
      </c>
    </row>
    <row r="7416" spans="6:8" x14ac:dyDescent="0.3">
      <c r="F7416" s="2">
        <v>7411</v>
      </c>
      <c r="G7416" s="12">
        <f ca="1"/>
        <v>25.709910193403434</v>
      </c>
      <c r="H7416" s="12">
        <f ca="1"/>
        <v>7.6740067779646551E-2</v>
      </c>
    </row>
    <row r="7417" spans="6:8" x14ac:dyDescent="0.3">
      <c r="F7417" s="2">
        <v>7412</v>
      </c>
      <c r="G7417" s="12">
        <f ca="1"/>
        <v>25.710017155879505</v>
      </c>
      <c r="H7417" s="12">
        <f ca="1"/>
        <v>7.673990649593769E-2</v>
      </c>
    </row>
    <row r="7418" spans="6:8" x14ac:dyDescent="0.3">
      <c r="F7418" s="2">
        <v>7413</v>
      </c>
      <c r="G7418" s="12">
        <f ca="1"/>
        <v>25.710241301316557</v>
      </c>
      <c r="H7418" s="12">
        <f ca="1"/>
        <v>7.6739568432095576E-2</v>
      </c>
    </row>
    <row r="7419" spans="6:8" x14ac:dyDescent="0.3">
      <c r="F7419" s="2">
        <v>7414</v>
      </c>
      <c r="G7419" s="12">
        <f ca="1"/>
        <v>25.710549690037904</v>
      </c>
      <c r="H7419" s="12">
        <f ca="1"/>
        <v>7.6739103120576718E-2</v>
      </c>
    </row>
    <row r="7420" spans="6:8" x14ac:dyDescent="0.3">
      <c r="F7420" s="2">
        <v>7415</v>
      </c>
      <c r="G7420" s="12">
        <f ca="1"/>
        <v>25.713369697606922</v>
      </c>
      <c r="H7420" s="12">
        <f ca="1"/>
        <v>7.6734837999319128E-2</v>
      </c>
    </row>
    <row r="7421" spans="6:8" x14ac:dyDescent="0.3">
      <c r="F7421" s="2">
        <v>7416</v>
      </c>
      <c r="G7421" s="12">
        <f ca="1"/>
        <v>25.715114188004364</v>
      </c>
      <c r="H7421" s="12">
        <f ca="1"/>
        <v>7.6732190368717396E-2</v>
      </c>
    </row>
    <row r="7422" spans="6:8" x14ac:dyDescent="0.3">
      <c r="F7422" s="2">
        <v>7417</v>
      </c>
      <c r="G7422" s="12">
        <f ca="1"/>
        <v>25.715767341059689</v>
      </c>
      <c r="H7422" s="12">
        <f ca="1"/>
        <v>7.6731197266116075E-2</v>
      </c>
    </row>
    <row r="7423" spans="6:8" x14ac:dyDescent="0.3">
      <c r="F7423" s="2">
        <v>7418</v>
      </c>
      <c r="G7423" s="12">
        <f ca="1"/>
        <v>25.716463206103597</v>
      </c>
      <c r="H7423" s="12">
        <f ca="1"/>
        <v>7.6730138138266513E-2</v>
      </c>
    </row>
    <row r="7424" spans="6:8" x14ac:dyDescent="0.3">
      <c r="F7424" s="2">
        <v>7419</v>
      </c>
      <c r="G7424" s="12">
        <f ca="1"/>
        <v>25.717125512341472</v>
      </c>
      <c r="H7424" s="12">
        <f ca="1"/>
        <v>7.6729129050172915E-2</v>
      </c>
    </row>
    <row r="7425" spans="6:8" x14ac:dyDescent="0.3">
      <c r="F7425" s="2">
        <v>7420</v>
      </c>
      <c r="G7425" s="12">
        <f ca="1"/>
        <v>25.721765669310258</v>
      </c>
      <c r="H7425" s="12">
        <f ca="1"/>
        <v>7.672203091360813E-2</v>
      </c>
    </row>
    <row r="7426" spans="6:8" x14ac:dyDescent="0.3">
      <c r="F7426" s="2">
        <v>7421</v>
      </c>
      <c r="G7426" s="12">
        <f ca="1"/>
        <v>25.725259660813659</v>
      </c>
      <c r="H7426" s="12">
        <f ca="1"/>
        <v>7.6716653243746699E-2</v>
      </c>
    </row>
    <row r="7427" spans="6:8" x14ac:dyDescent="0.3">
      <c r="F7427" s="2">
        <v>7422</v>
      </c>
      <c r="G7427" s="12">
        <f ca="1"/>
        <v>25.725996134079789</v>
      </c>
      <c r="H7427" s="12">
        <f ca="1"/>
        <v>7.671551611924049E-2</v>
      </c>
    </row>
    <row r="7428" spans="6:8" x14ac:dyDescent="0.3">
      <c r="F7428" s="2">
        <v>7423</v>
      </c>
      <c r="G7428" s="12">
        <f ca="1"/>
        <v>25.729893519553617</v>
      </c>
      <c r="H7428" s="12">
        <f ca="1"/>
        <v>7.6709477592336109E-2</v>
      </c>
    </row>
    <row r="7429" spans="6:8" x14ac:dyDescent="0.3">
      <c r="F7429" s="2">
        <v>7424</v>
      </c>
      <c r="G7429" s="12">
        <f ca="1"/>
        <v>25.731064069552119</v>
      </c>
      <c r="H7429" s="12">
        <f ca="1"/>
        <v>7.6707657093146364E-2</v>
      </c>
    </row>
    <row r="7430" spans="6:8" x14ac:dyDescent="0.3">
      <c r="F7430" s="2">
        <v>7425</v>
      </c>
      <c r="G7430" s="12">
        <f ca="1"/>
        <v>25.731355361113017</v>
      </c>
      <c r="H7430" s="12">
        <f ca="1"/>
        <v>7.6707203567918658E-2</v>
      </c>
    </row>
    <row r="7431" spans="6:8" x14ac:dyDescent="0.3">
      <c r="F7431" s="2">
        <v>7426</v>
      </c>
      <c r="G7431" s="12">
        <f ca="1"/>
        <v>25.733271508564869</v>
      </c>
      <c r="H7431" s="12">
        <f ca="1"/>
        <v>7.6704215323862041E-2</v>
      </c>
    </row>
    <row r="7432" spans="6:8" x14ac:dyDescent="0.3">
      <c r="F7432" s="2">
        <v>7427</v>
      </c>
      <c r="G7432" s="12">
        <f ca="1"/>
        <v>25.734267448292055</v>
      </c>
      <c r="H7432" s="12">
        <f ca="1"/>
        <v>7.6702658784413263E-2</v>
      </c>
    </row>
    <row r="7433" spans="6:8" x14ac:dyDescent="0.3">
      <c r="F7433" s="2">
        <v>7428</v>
      </c>
      <c r="G7433" s="12">
        <f ca="1"/>
        <v>25.735669548650293</v>
      </c>
      <c r="H7433" s="12">
        <f ca="1"/>
        <v>7.670046355934583E-2</v>
      </c>
    </row>
    <row r="7434" spans="6:8" x14ac:dyDescent="0.3">
      <c r="F7434" s="2">
        <v>7429</v>
      </c>
      <c r="G7434" s="12">
        <f ca="1"/>
        <v>25.738601062953343</v>
      </c>
      <c r="H7434" s="12">
        <f ca="1"/>
        <v>7.6695859021448085E-2</v>
      </c>
    </row>
    <row r="7435" spans="6:8" x14ac:dyDescent="0.3">
      <c r="F7435" s="2">
        <v>7430</v>
      </c>
      <c r="G7435" s="12">
        <f ca="1"/>
        <v>25.739439999828743</v>
      </c>
      <c r="H7435" s="12">
        <f ca="1"/>
        <v>7.6694537624415471E-2</v>
      </c>
    </row>
    <row r="7436" spans="6:8" x14ac:dyDescent="0.3">
      <c r="F7436" s="2">
        <v>7431</v>
      </c>
      <c r="G7436" s="12">
        <f ca="1"/>
        <v>25.741669191588791</v>
      </c>
      <c r="H7436" s="12">
        <f ca="1"/>
        <v>7.6691018502679578E-2</v>
      </c>
    </row>
    <row r="7437" spans="6:8" x14ac:dyDescent="0.3">
      <c r="F7437" s="2">
        <v>7432</v>
      </c>
      <c r="G7437" s="12">
        <f ca="1"/>
        <v>25.743045042609914</v>
      </c>
      <c r="H7437" s="12">
        <f ca="1"/>
        <v>7.6688840738566535E-2</v>
      </c>
    </row>
    <row r="7438" spans="6:8" x14ac:dyDescent="0.3">
      <c r="F7438" s="2">
        <v>7433</v>
      </c>
      <c r="G7438" s="12">
        <f ca="1"/>
        <v>25.743769664637597</v>
      </c>
      <c r="H7438" s="12">
        <f ca="1"/>
        <v>7.6687691999406726E-2</v>
      </c>
    </row>
    <row r="7439" spans="6:8" x14ac:dyDescent="0.3">
      <c r="F7439" s="2">
        <v>7434</v>
      </c>
      <c r="G7439" s="12">
        <f ca="1"/>
        <v>25.743953706922873</v>
      </c>
      <c r="H7439" s="12">
        <f ca="1"/>
        <v>7.6687400043469273E-2</v>
      </c>
    </row>
    <row r="7440" spans="6:8" x14ac:dyDescent="0.3">
      <c r="F7440" s="2">
        <v>7435</v>
      </c>
      <c r="G7440" s="12">
        <f ca="1"/>
        <v>25.746458884251474</v>
      </c>
      <c r="H7440" s="12">
        <f ca="1"/>
        <v>7.6683418100399331E-2</v>
      </c>
    </row>
    <row r="7441" spans="6:8" x14ac:dyDescent="0.3">
      <c r="F7441" s="2">
        <v>7436</v>
      </c>
      <c r="G7441" s="12">
        <f ca="1"/>
        <v>25.746895377135154</v>
      </c>
      <c r="H7441" s="12">
        <f ca="1"/>
        <v>7.668272280482348E-2</v>
      </c>
    </row>
    <row r="7442" spans="6:8" x14ac:dyDescent="0.3">
      <c r="F7442" s="2">
        <v>7437</v>
      </c>
      <c r="G7442" s="12">
        <f ca="1"/>
        <v>25.747130485125588</v>
      </c>
      <c r="H7442" s="12">
        <f ca="1"/>
        <v>7.6682348113949722E-2</v>
      </c>
    </row>
    <row r="7443" spans="6:8" x14ac:dyDescent="0.3">
      <c r="F7443" s="2">
        <v>7438</v>
      </c>
      <c r="G7443" s="12">
        <f ca="1"/>
        <v>25.750940730617032</v>
      </c>
      <c r="H7443" s="12">
        <f ca="1"/>
        <v>7.6676257757604643E-2</v>
      </c>
    </row>
    <row r="7444" spans="6:8" x14ac:dyDescent="0.3">
      <c r="F7444" s="2">
        <v>7439</v>
      </c>
      <c r="G7444" s="12">
        <f ca="1"/>
        <v>25.751594888433971</v>
      </c>
      <c r="H7444" s="12">
        <f ca="1"/>
        <v>7.6675208732975106E-2</v>
      </c>
    </row>
    <row r="7445" spans="6:8" x14ac:dyDescent="0.3">
      <c r="F7445" s="2">
        <v>7440</v>
      </c>
      <c r="G7445" s="12">
        <f ca="1"/>
        <v>25.753914261511827</v>
      </c>
      <c r="H7445" s="12">
        <f ca="1"/>
        <v>7.6671481269863326E-2</v>
      </c>
    </row>
    <row r="7446" spans="6:8" x14ac:dyDescent="0.3">
      <c r="F7446" s="2">
        <v>7441</v>
      </c>
      <c r="G7446" s="12">
        <f ca="1"/>
        <v>25.754052692512534</v>
      </c>
      <c r="H7446" s="12">
        <f ca="1"/>
        <v>7.6671258399932135E-2</v>
      </c>
    </row>
    <row r="7447" spans="6:8" x14ac:dyDescent="0.3">
      <c r="F7447" s="2">
        <v>7442</v>
      </c>
      <c r="G7447" s="12">
        <f ca="1"/>
        <v>25.754572049817572</v>
      </c>
      <c r="H7447" s="12">
        <f ca="1"/>
        <v>7.6670421850288717E-2</v>
      </c>
    </row>
    <row r="7448" spans="6:8" x14ac:dyDescent="0.3">
      <c r="F7448" s="2">
        <v>7443</v>
      </c>
      <c r="G7448" s="12">
        <f ca="1"/>
        <v>25.754936424257963</v>
      </c>
      <c r="H7448" s="12">
        <f ca="1"/>
        <v>7.6669834561333944E-2</v>
      </c>
    </row>
    <row r="7449" spans="6:8" x14ac:dyDescent="0.3">
      <c r="F7449" s="2">
        <v>7444</v>
      </c>
      <c r="G7449" s="12">
        <f ca="1"/>
        <v>25.756024668731332</v>
      </c>
      <c r="H7449" s="12">
        <f ca="1"/>
        <v>7.6668078709687185E-2</v>
      </c>
    </row>
    <row r="7450" spans="6:8" x14ac:dyDescent="0.3">
      <c r="F7450" s="2">
        <v>7445</v>
      </c>
      <c r="G7450" s="12">
        <f ca="1"/>
        <v>25.757896579066326</v>
      </c>
      <c r="H7450" s="12">
        <f ca="1"/>
        <v>7.6665051953801328E-2</v>
      </c>
    </row>
    <row r="7451" spans="6:8" x14ac:dyDescent="0.3">
      <c r="F7451" s="2">
        <v>7446</v>
      </c>
      <c r="G7451" s="12">
        <f ca="1"/>
        <v>25.758168637086072</v>
      </c>
      <c r="H7451" s="12">
        <f ca="1"/>
        <v>7.6664611371346905E-2</v>
      </c>
    </row>
    <row r="7452" spans="6:8" x14ac:dyDescent="0.3">
      <c r="F7452" s="2">
        <v>7447</v>
      </c>
      <c r="G7452" s="12">
        <f ca="1"/>
        <v>25.75884959315896</v>
      </c>
      <c r="H7452" s="12">
        <f ca="1"/>
        <v>7.6663507842172629E-2</v>
      </c>
    </row>
    <row r="7453" spans="6:8" x14ac:dyDescent="0.3">
      <c r="F7453" s="2">
        <v>7448</v>
      </c>
      <c r="G7453" s="12">
        <f ca="1"/>
        <v>25.759552958773025</v>
      </c>
      <c r="H7453" s="12">
        <f ca="1"/>
        <v>7.6662366857073894E-2</v>
      </c>
    </row>
    <row r="7454" spans="6:8" x14ac:dyDescent="0.3">
      <c r="F7454" s="2">
        <v>7449</v>
      </c>
      <c r="G7454" s="12">
        <f ca="1"/>
        <v>25.759574946650289</v>
      </c>
      <c r="H7454" s="12">
        <f ca="1"/>
        <v>7.6662331170120335E-2</v>
      </c>
    </row>
    <row r="7455" spans="6:8" x14ac:dyDescent="0.3">
      <c r="F7455" s="2">
        <v>7450</v>
      </c>
      <c r="G7455" s="12">
        <f ca="1"/>
        <v>25.760303949709279</v>
      </c>
      <c r="H7455" s="12">
        <f ca="1"/>
        <v>7.6661147336134758E-2</v>
      </c>
    </row>
    <row r="7456" spans="6:8" x14ac:dyDescent="0.3">
      <c r="F7456" s="2">
        <v>7451</v>
      </c>
      <c r="G7456" s="12">
        <f ca="1"/>
        <v>25.761810318859169</v>
      </c>
      <c r="H7456" s="12">
        <f ca="1"/>
        <v>7.6658697186406596E-2</v>
      </c>
    </row>
    <row r="7457" spans="6:8" x14ac:dyDescent="0.3">
      <c r="F7457" s="2">
        <v>7452</v>
      </c>
      <c r="G7457" s="12">
        <f ca="1"/>
        <v>25.762519765602221</v>
      </c>
      <c r="H7457" s="12">
        <f ca="1"/>
        <v>7.6657541410135685E-2</v>
      </c>
    </row>
    <row r="7458" spans="6:8" x14ac:dyDescent="0.3">
      <c r="F7458" s="2">
        <v>7453</v>
      </c>
      <c r="G7458" s="12">
        <f ca="1"/>
        <v>25.763087276480462</v>
      </c>
      <c r="H7458" s="12">
        <f ca="1"/>
        <v>7.6656616015396709E-2</v>
      </c>
    </row>
    <row r="7459" spans="6:8" x14ac:dyDescent="0.3">
      <c r="F7459" s="2">
        <v>7454</v>
      </c>
      <c r="G7459" s="12">
        <f ca="1"/>
        <v>25.76334289991885</v>
      </c>
      <c r="H7459" s="12">
        <f ca="1"/>
        <v>7.6656198943941337E-2</v>
      </c>
    </row>
    <row r="7460" spans="6:8" x14ac:dyDescent="0.3">
      <c r="F7460" s="2">
        <v>7455</v>
      </c>
      <c r="G7460" s="12">
        <f ca="1"/>
        <v>25.763412226546045</v>
      </c>
      <c r="H7460" s="12">
        <f ca="1"/>
        <v>7.6656085805217419E-2</v>
      </c>
    </row>
    <row r="7461" spans="6:8" x14ac:dyDescent="0.3">
      <c r="F7461" s="2">
        <v>7456</v>
      </c>
      <c r="G7461" s="12">
        <f ca="1"/>
        <v>25.764771422947806</v>
      </c>
      <c r="H7461" s="12">
        <f ca="1"/>
        <v>7.6653865365258422E-2</v>
      </c>
    </row>
    <row r="7462" spans="6:8" x14ac:dyDescent="0.3">
      <c r="F7462" s="2">
        <v>7457</v>
      </c>
      <c r="G7462" s="12">
        <f ca="1"/>
        <v>25.768258806735997</v>
      </c>
      <c r="H7462" s="12">
        <f ca="1"/>
        <v>7.6648148395866936E-2</v>
      </c>
    </row>
    <row r="7463" spans="6:8" x14ac:dyDescent="0.3">
      <c r="F7463" s="2">
        <v>7458</v>
      </c>
      <c r="G7463" s="12">
        <f ca="1"/>
        <v>25.768621621509922</v>
      </c>
      <c r="H7463" s="12">
        <f ca="1"/>
        <v>7.6647551982874984E-2</v>
      </c>
    </row>
    <row r="7464" spans="6:8" x14ac:dyDescent="0.3">
      <c r="F7464" s="2">
        <v>7459</v>
      </c>
      <c r="G7464" s="12">
        <f ca="1"/>
        <v>25.774413390384364</v>
      </c>
      <c r="H7464" s="12">
        <f ca="1"/>
        <v>7.6637989283500699E-2</v>
      </c>
    </row>
    <row r="7465" spans="6:8" x14ac:dyDescent="0.3">
      <c r="F7465" s="2">
        <v>7460</v>
      </c>
      <c r="G7465" s="12">
        <f ca="1"/>
        <v>25.775531088740458</v>
      </c>
      <c r="H7465" s="12">
        <f ca="1"/>
        <v>7.6636134783556145E-2</v>
      </c>
    </row>
    <row r="7466" spans="6:8" x14ac:dyDescent="0.3">
      <c r="F7466" s="2">
        <v>7461</v>
      </c>
      <c r="G7466" s="12">
        <f ca="1"/>
        <v>25.776132291139149</v>
      </c>
      <c r="H7466" s="12">
        <f ca="1"/>
        <v>7.6635136043714483E-2</v>
      </c>
    </row>
    <row r="7467" spans="6:8" x14ac:dyDescent="0.3">
      <c r="F7467" s="2">
        <v>7462</v>
      </c>
      <c r="G7467" s="12">
        <f ca="1"/>
        <v>25.77638965594646</v>
      </c>
      <c r="H7467" s="12">
        <f ca="1"/>
        <v>7.6634708239452787E-2</v>
      </c>
    </row>
    <row r="7468" spans="6:8" x14ac:dyDescent="0.3">
      <c r="F7468" s="2">
        <v>7463</v>
      </c>
      <c r="G7468" s="12">
        <f ca="1"/>
        <v>25.780938538355713</v>
      </c>
      <c r="H7468" s="12">
        <f ca="1"/>
        <v>7.6627121100554488E-2</v>
      </c>
    </row>
    <row r="7469" spans="6:8" x14ac:dyDescent="0.3">
      <c r="F7469" s="2">
        <v>7464</v>
      </c>
      <c r="G7469" s="12">
        <f ca="1"/>
        <v>25.781037760575238</v>
      </c>
      <c r="H7469" s="12">
        <f ca="1"/>
        <v>7.6626955062714122E-2</v>
      </c>
    </row>
    <row r="7470" spans="6:8" x14ac:dyDescent="0.3">
      <c r="F7470" s="2">
        <v>7465</v>
      </c>
      <c r="G7470" s="12">
        <f ca="1"/>
        <v>25.78162806433437</v>
      </c>
      <c r="H7470" s="12">
        <f ca="1"/>
        <v>7.6625966771844883E-2</v>
      </c>
    </row>
    <row r="7471" spans="6:8" x14ac:dyDescent="0.3">
      <c r="F7471" s="2">
        <v>7466</v>
      </c>
      <c r="G7471" s="12">
        <f ca="1"/>
        <v>25.78372090175742</v>
      </c>
      <c r="H7471" s="12">
        <f ca="1"/>
        <v>7.6622456300351693E-2</v>
      </c>
    </row>
    <row r="7472" spans="6:8" x14ac:dyDescent="0.3">
      <c r="F7472" s="2">
        <v>7467</v>
      </c>
      <c r="G7472" s="12">
        <f ca="1"/>
        <v>25.786839109987653</v>
      </c>
      <c r="H7472" s="12">
        <f ca="1"/>
        <v>7.6617206706678057E-2</v>
      </c>
    </row>
    <row r="7473" spans="6:8" x14ac:dyDescent="0.3">
      <c r="F7473" s="2">
        <v>7468</v>
      </c>
      <c r="G7473" s="12">
        <f ca="1"/>
        <v>25.788254848747179</v>
      </c>
      <c r="H7473" s="12">
        <f ca="1"/>
        <v>7.6614815682443202E-2</v>
      </c>
    </row>
    <row r="7474" spans="6:8" x14ac:dyDescent="0.3">
      <c r="F7474" s="2">
        <v>7469</v>
      </c>
      <c r="G7474" s="12">
        <f ca="1"/>
        <v>25.788888639759431</v>
      </c>
      <c r="H7474" s="12">
        <f ca="1"/>
        <v>7.6613743744083321E-2</v>
      </c>
    </row>
    <row r="7475" spans="6:8" x14ac:dyDescent="0.3">
      <c r="F7475" s="2">
        <v>7470</v>
      </c>
      <c r="G7475" s="12">
        <f ca="1"/>
        <v>25.789412765645178</v>
      </c>
      <c r="H7475" s="12">
        <f ca="1"/>
        <v>7.6612856565674958E-2</v>
      </c>
    </row>
    <row r="7476" spans="6:8" x14ac:dyDescent="0.3">
      <c r="F7476" s="2">
        <v>7471</v>
      </c>
      <c r="G7476" s="12">
        <f ca="1"/>
        <v>25.790016546212012</v>
      </c>
      <c r="H7476" s="12">
        <f ca="1"/>
        <v>7.6611833751386013E-2</v>
      </c>
    </row>
    <row r="7477" spans="6:8" x14ac:dyDescent="0.3">
      <c r="F7477" s="2">
        <v>7472</v>
      </c>
      <c r="G7477" s="12">
        <f ca="1"/>
        <v>25.791508069116354</v>
      </c>
      <c r="H7477" s="12">
        <f ca="1"/>
        <v>7.6609303387665764E-2</v>
      </c>
    </row>
    <row r="7478" spans="6:8" x14ac:dyDescent="0.3">
      <c r="F7478" s="2">
        <v>7473</v>
      </c>
      <c r="G7478" s="12">
        <f ca="1"/>
        <v>25.791733054612688</v>
      </c>
      <c r="H7478" s="12">
        <f ca="1"/>
        <v>7.6608921243264072E-2</v>
      </c>
    </row>
    <row r="7479" spans="6:8" x14ac:dyDescent="0.3">
      <c r="F7479" s="2">
        <v>7474</v>
      </c>
      <c r="G7479" s="12">
        <f ca="1"/>
        <v>25.792775669556583</v>
      </c>
      <c r="H7479" s="12">
        <f ca="1"/>
        <v>7.6607148766205807E-2</v>
      </c>
    </row>
    <row r="7480" spans="6:8" x14ac:dyDescent="0.3">
      <c r="F7480" s="2">
        <v>7475</v>
      </c>
      <c r="G7480" s="12">
        <f ca="1"/>
        <v>25.794440511785094</v>
      </c>
      <c r="H7480" s="12">
        <f ca="1"/>
        <v>7.6604313143511515E-2</v>
      </c>
    </row>
    <row r="7481" spans="6:8" x14ac:dyDescent="0.3">
      <c r="F7481" s="2">
        <v>7476</v>
      </c>
      <c r="G7481" s="12">
        <f ca="1"/>
        <v>25.794981392604193</v>
      </c>
      <c r="H7481" s="12">
        <f ca="1"/>
        <v>7.6603390480687608E-2</v>
      </c>
    </row>
    <row r="7482" spans="6:8" x14ac:dyDescent="0.3">
      <c r="F7482" s="2">
        <v>7477</v>
      </c>
      <c r="G7482" s="12">
        <f ca="1"/>
        <v>25.795285233793564</v>
      </c>
      <c r="H7482" s="12">
        <f ca="1"/>
        <v>7.6602871868186234E-2</v>
      </c>
    </row>
    <row r="7483" spans="6:8" x14ac:dyDescent="0.3">
      <c r="F7483" s="2">
        <v>7478</v>
      </c>
      <c r="G7483" s="12">
        <f ca="1"/>
        <v>25.796252533923898</v>
      </c>
      <c r="H7483" s="12">
        <f ca="1"/>
        <v>7.6601219370186047E-2</v>
      </c>
    </row>
    <row r="7484" spans="6:8" x14ac:dyDescent="0.3">
      <c r="F7484" s="2">
        <v>7479</v>
      </c>
      <c r="G7484" s="12">
        <f ca="1"/>
        <v>25.79651064023551</v>
      </c>
      <c r="H7484" s="12">
        <f ca="1"/>
        <v>7.6600778056256189E-2</v>
      </c>
    </row>
    <row r="7485" spans="6:8" x14ac:dyDescent="0.3">
      <c r="F7485" s="2">
        <v>7480</v>
      </c>
      <c r="G7485" s="12">
        <f ca="1"/>
        <v>25.80058075831003</v>
      </c>
      <c r="H7485" s="12">
        <f ca="1"/>
        <v>7.6593798002583952E-2</v>
      </c>
    </row>
    <row r="7486" spans="6:8" x14ac:dyDescent="0.3">
      <c r="F7486" s="2">
        <v>7481</v>
      </c>
      <c r="G7486" s="12">
        <f ca="1"/>
        <v>25.800970876634757</v>
      </c>
      <c r="H7486" s="12">
        <f ca="1"/>
        <v>7.6593126902580771E-2</v>
      </c>
    </row>
    <row r="7487" spans="6:8" x14ac:dyDescent="0.3">
      <c r="F7487" s="2">
        <v>7482</v>
      </c>
      <c r="G7487" s="12">
        <f ca="1"/>
        <v>25.801159629524584</v>
      </c>
      <c r="H7487" s="12">
        <f ca="1"/>
        <v>7.6592802071115462E-2</v>
      </c>
    </row>
    <row r="7488" spans="6:8" x14ac:dyDescent="0.3">
      <c r="F7488" s="2">
        <v>7483</v>
      </c>
      <c r="G7488" s="12">
        <f ca="1"/>
        <v>25.804186346469876</v>
      </c>
      <c r="H7488" s="12">
        <f ca="1"/>
        <v>7.6587581720332462E-2</v>
      </c>
    </row>
    <row r="7489" spans="6:8" x14ac:dyDescent="0.3">
      <c r="F7489" s="2">
        <v>7484</v>
      </c>
      <c r="G7489" s="12">
        <f ca="1"/>
        <v>25.806529677694446</v>
      </c>
      <c r="H7489" s="12">
        <f ca="1"/>
        <v>7.658352507738414E-2</v>
      </c>
    </row>
    <row r="7490" spans="6:8" x14ac:dyDescent="0.3">
      <c r="F7490" s="2">
        <v>7485</v>
      </c>
      <c r="G7490" s="12">
        <f ca="1"/>
        <v>25.806680192450081</v>
      </c>
      <c r="H7490" s="12">
        <f ca="1"/>
        <v>7.6583264068004211E-2</v>
      </c>
    </row>
    <row r="7491" spans="6:8" x14ac:dyDescent="0.3">
      <c r="F7491" s="2">
        <v>7486</v>
      </c>
      <c r="G7491" s="12">
        <f ca="1"/>
        <v>25.808385013379713</v>
      </c>
      <c r="H7491" s="12">
        <f ca="1"/>
        <v>7.6580303952135678E-2</v>
      </c>
    </row>
    <row r="7492" spans="6:8" x14ac:dyDescent="0.3">
      <c r="F7492" s="2">
        <v>7487</v>
      </c>
      <c r="G7492" s="12">
        <f ca="1"/>
        <v>25.809459170189779</v>
      </c>
      <c r="H7492" s="12">
        <f ca="1"/>
        <v>7.6578435315945159E-2</v>
      </c>
    </row>
    <row r="7493" spans="6:8" x14ac:dyDescent="0.3">
      <c r="F7493" s="2">
        <v>7488</v>
      </c>
      <c r="G7493" s="12">
        <f ca="1"/>
        <v>25.810280644218746</v>
      </c>
      <c r="H7493" s="12">
        <f ca="1"/>
        <v>7.6577004398917042E-2</v>
      </c>
    </row>
    <row r="7494" spans="6:8" x14ac:dyDescent="0.3">
      <c r="F7494" s="2">
        <v>7489</v>
      </c>
      <c r="G7494" s="12">
        <f ca="1"/>
        <v>25.810561496279849</v>
      </c>
      <c r="H7494" s="12">
        <f ca="1"/>
        <v>7.6576514816645389E-2</v>
      </c>
    </row>
    <row r="7495" spans="6:8" x14ac:dyDescent="0.3">
      <c r="F7495" s="2">
        <v>7490</v>
      </c>
      <c r="G7495" s="12">
        <f ca="1"/>
        <v>25.812761637029197</v>
      </c>
      <c r="H7495" s="12">
        <f ca="1"/>
        <v>7.6572673015244508E-2</v>
      </c>
    </row>
    <row r="7496" spans="6:8" x14ac:dyDescent="0.3">
      <c r="F7496" s="2">
        <v>7491</v>
      </c>
      <c r="G7496" s="12">
        <f ca="1"/>
        <v>25.81378938067504</v>
      </c>
      <c r="H7496" s="12">
        <f ca="1"/>
        <v>7.6570874451501125E-2</v>
      </c>
    </row>
    <row r="7497" spans="6:8" x14ac:dyDescent="0.3">
      <c r="F7497" s="2">
        <v>7492</v>
      </c>
      <c r="G7497" s="12">
        <f ca="1"/>
        <v>25.816739681486904</v>
      </c>
      <c r="H7497" s="12">
        <f ca="1"/>
        <v>7.6565697379677972E-2</v>
      </c>
    </row>
    <row r="7498" spans="6:8" x14ac:dyDescent="0.3">
      <c r="F7498" s="2">
        <v>7493</v>
      </c>
      <c r="G7498" s="12">
        <f ca="1"/>
        <v>25.818818569945144</v>
      </c>
      <c r="H7498" s="12">
        <f ca="1"/>
        <v>7.6562036938724432E-2</v>
      </c>
    </row>
    <row r="7499" spans="6:8" x14ac:dyDescent="0.3">
      <c r="F7499" s="2">
        <v>7494</v>
      </c>
      <c r="G7499" s="12">
        <f ca="1"/>
        <v>25.819823898634962</v>
      </c>
      <c r="H7499" s="12">
        <f ca="1"/>
        <v>7.6560263081281901E-2</v>
      </c>
    </row>
    <row r="7500" spans="6:8" x14ac:dyDescent="0.3">
      <c r="F7500" s="2">
        <v>7495</v>
      </c>
      <c r="G7500" s="12">
        <f ca="1"/>
        <v>25.820487132212094</v>
      </c>
      <c r="H7500" s="12">
        <f ca="1"/>
        <v>7.6559091511874094E-2</v>
      </c>
    </row>
    <row r="7501" spans="6:8" x14ac:dyDescent="0.3">
      <c r="F7501" s="2">
        <v>7496</v>
      </c>
      <c r="G7501" s="12">
        <f ca="1"/>
        <v>25.822124234303658</v>
      </c>
      <c r="H7501" s="12">
        <f ca="1"/>
        <v>7.6556195146292916E-2</v>
      </c>
    </row>
    <row r="7502" spans="6:8" x14ac:dyDescent="0.3">
      <c r="F7502" s="2">
        <v>7497</v>
      </c>
      <c r="G7502" s="12">
        <f ca="1"/>
        <v>25.822148215599064</v>
      </c>
      <c r="H7502" s="12">
        <f ca="1"/>
        <v>7.6556152670847172E-2</v>
      </c>
    </row>
    <row r="7503" spans="6:8" x14ac:dyDescent="0.3">
      <c r="F7503" s="2">
        <v>7498</v>
      </c>
      <c r="G7503" s="12">
        <f ca="1"/>
        <v>25.822516166920465</v>
      </c>
      <c r="H7503" s="12">
        <f ca="1"/>
        <v>7.6555500786292086E-2</v>
      </c>
    </row>
    <row r="7504" spans="6:8" x14ac:dyDescent="0.3">
      <c r="F7504" s="2">
        <v>7499</v>
      </c>
      <c r="G7504" s="12">
        <f ca="1"/>
        <v>25.82326472782081</v>
      </c>
      <c r="H7504" s="12">
        <f ca="1"/>
        <v>7.6554173590496474E-2</v>
      </c>
    </row>
    <row r="7505" spans="6:8" x14ac:dyDescent="0.3">
      <c r="F7505" s="2">
        <v>7500</v>
      </c>
      <c r="G7505" s="12">
        <f ca="1"/>
        <v>25.826309381266995</v>
      </c>
      <c r="H7505" s="12">
        <f ca="1"/>
        <v>7.6548761598060663E-2</v>
      </c>
    </row>
    <row r="7506" spans="6:8" x14ac:dyDescent="0.3">
      <c r="F7506" s="2">
        <v>7501</v>
      </c>
      <c r="G7506" s="12">
        <f ca="1"/>
        <v>25.826781061277565</v>
      </c>
      <c r="H7506" s="12">
        <f ca="1"/>
        <v>7.654792118055298E-2</v>
      </c>
    </row>
    <row r="7507" spans="6:8" x14ac:dyDescent="0.3">
      <c r="F7507" s="2">
        <v>7502</v>
      </c>
      <c r="G7507" s="12">
        <f ca="1"/>
        <v>25.829109966380955</v>
      </c>
      <c r="H7507" s="12">
        <f ca="1"/>
        <v>7.6543763824433508E-2</v>
      </c>
    </row>
    <row r="7508" spans="6:8" x14ac:dyDescent="0.3">
      <c r="F7508" s="2">
        <v>7503</v>
      </c>
      <c r="G7508" s="12">
        <f ca="1"/>
        <v>25.829285734394745</v>
      </c>
      <c r="H7508" s="12">
        <f ca="1"/>
        <v>7.6543449530761143E-2</v>
      </c>
    </row>
    <row r="7509" spans="6:8" x14ac:dyDescent="0.3">
      <c r="F7509" s="2">
        <v>7504</v>
      </c>
      <c r="G7509" s="12">
        <f ca="1"/>
        <v>25.83073801796457</v>
      </c>
      <c r="H7509" s="12">
        <f ca="1"/>
        <v>7.6540849841053388E-2</v>
      </c>
    </row>
    <row r="7510" spans="6:8" x14ac:dyDescent="0.3">
      <c r="F7510" s="2">
        <v>7505</v>
      </c>
      <c r="G7510" s="12">
        <f ca="1"/>
        <v>25.83264091392055</v>
      </c>
      <c r="H7510" s="12">
        <f ca="1"/>
        <v>7.6537435857946992E-2</v>
      </c>
    </row>
    <row r="7511" spans="6:8" x14ac:dyDescent="0.3">
      <c r="F7511" s="2">
        <v>7506</v>
      </c>
      <c r="G7511" s="12">
        <f ca="1"/>
        <v>25.833766377183878</v>
      </c>
      <c r="H7511" s="12">
        <f ca="1"/>
        <v>7.6535412571506201E-2</v>
      </c>
    </row>
    <row r="7512" spans="6:8" x14ac:dyDescent="0.3">
      <c r="F7512" s="2">
        <v>7507</v>
      </c>
      <c r="G7512" s="12">
        <f ca="1"/>
        <v>25.834717376619601</v>
      </c>
      <c r="H7512" s="12">
        <f ca="1"/>
        <v>7.6533700551791276E-2</v>
      </c>
    </row>
    <row r="7513" spans="6:8" x14ac:dyDescent="0.3">
      <c r="F7513" s="2">
        <v>7508</v>
      </c>
      <c r="G7513" s="12">
        <f ca="1"/>
        <v>25.835369923653658</v>
      </c>
      <c r="H7513" s="12">
        <f ca="1"/>
        <v>7.6532524557685125E-2</v>
      </c>
    </row>
    <row r="7514" spans="6:8" x14ac:dyDescent="0.3">
      <c r="F7514" s="2">
        <v>7509</v>
      </c>
      <c r="G7514" s="12">
        <f ca="1"/>
        <v>25.836243235280648</v>
      </c>
      <c r="H7514" s="12">
        <f ca="1"/>
        <v>7.6530949108000387E-2</v>
      </c>
    </row>
    <row r="7515" spans="6:8" x14ac:dyDescent="0.3">
      <c r="F7515" s="2">
        <v>7510</v>
      </c>
      <c r="G7515" s="12">
        <f ca="1"/>
        <v>25.838290823531516</v>
      </c>
      <c r="H7515" s="12">
        <f ca="1"/>
        <v>7.6527248073999271E-2</v>
      </c>
    </row>
    <row r="7516" spans="6:8" x14ac:dyDescent="0.3">
      <c r="F7516" s="2">
        <v>7511</v>
      </c>
      <c r="G7516" s="12">
        <f ca="1"/>
        <v>25.841571406864848</v>
      </c>
      <c r="H7516" s="12">
        <f ca="1"/>
        <v>7.6521297345990669E-2</v>
      </c>
    </row>
    <row r="7517" spans="6:8" x14ac:dyDescent="0.3">
      <c r="F7517" s="2">
        <v>7512</v>
      </c>
      <c r="G7517" s="12">
        <f ca="1"/>
        <v>25.841906512152995</v>
      </c>
      <c r="H7517" s="12">
        <f ca="1"/>
        <v>7.6520688030833325E-2</v>
      </c>
    </row>
    <row r="7518" spans="6:8" x14ac:dyDescent="0.3">
      <c r="F7518" s="2">
        <v>7513</v>
      </c>
      <c r="G7518" s="12">
        <f ca="1"/>
        <v>25.842708409836405</v>
      </c>
      <c r="H7518" s="12">
        <f ca="1"/>
        <v>7.6519228857506685E-2</v>
      </c>
    </row>
    <row r="7519" spans="6:8" x14ac:dyDescent="0.3">
      <c r="F7519" s="2">
        <v>7514</v>
      </c>
      <c r="G7519" s="12">
        <f ca="1"/>
        <v>25.843395730441024</v>
      </c>
      <c r="H7519" s="12">
        <f ca="1"/>
        <v>7.6517976940340363E-2</v>
      </c>
    </row>
    <row r="7520" spans="6:8" x14ac:dyDescent="0.3">
      <c r="F7520" s="2">
        <v>7515</v>
      </c>
      <c r="G7520" s="12">
        <f ca="1"/>
        <v>25.844792780821898</v>
      </c>
      <c r="H7520" s="12">
        <f ca="1"/>
        <v>7.651542877695626E-2</v>
      </c>
    </row>
    <row r="7521" spans="6:8" x14ac:dyDescent="0.3">
      <c r="F7521" s="2">
        <v>7516</v>
      </c>
      <c r="G7521" s="12">
        <f ca="1"/>
        <v>25.845058079183282</v>
      </c>
      <c r="H7521" s="12">
        <f ca="1"/>
        <v>7.6514944351442335E-2</v>
      </c>
    </row>
    <row r="7522" spans="6:8" x14ac:dyDescent="0.3">
      <c r="F7522" s="2">
        <v>7517</v>
      </c>
      <c r="G7522" s="12">
        <f ca="1"/>
        <v>25.846265957135927</v>
      </c>
      <c r="H7522" s="12">
        <f ca="1"/>
        <v>7.6512736661244099E-2</v>
      </c>
    </row>
    <row r="7523" spans="6:8" x14ac:dyDescent="0.3">
      <c r="F7523" s="2">
        <v>7518</v>
      </c>
      <c r="G7523" s="12">
        <f ca="1"/>
        <v>25.847074010811966</v>
      </c>
      <c r="H7523" s="12">
        <f ca="1"/>
        <v>7.6511257780622718E-2</v>
      </c>
    </row>
    <row r="7524" spans="6:8" x14ac:dyDescent="0.3">
      <c r="F7524" s="2">
        <v>7519</v>
      </c>
      <c r="G7524" s="12">
        <f ca="1"/>
        <v>25.847671207814695</v>
      </c>
      <c r="H7524" s="12">
        <f ca="1"/>
        <v>7.6510163791540409E-2</v>
      </c>
    </row>
    <row r="7525" spans="6:8" x14ac:dyDescent="0.3">
      <c r="F7525" s="2">
        <v>7520</v>
      </c>
      <c r="G7525" s="12">
        <f ca="1"/>
        <v>25.848475269022874</v>
      </c>
      <c r="H7525" s="12">
        <f ca="1"/>
        <v>7.6508689492682677E-2</v>
      </c>
    </row>
    <row r="7526" spans="6:8" x14ac:dyDescent="0.3">
      <c r="F7526" s="2">
        <v>7521</v>
      </c>
      <c r="G7526" s="12">
        <f ca="1"/>
        <v>25.849172382395512</v>
      </c>
      <c r="H7526" s="12">
        <f ca="1"/>
        <v>7.6507410025428227E-2</v>
      </c>
    </row>
    <row r="7527" spans="6:8" x14ac:dyDescent="0.3">
      <c r="F7527" s="2">
        <v>7522</v>
      </c>
      <c r="G7527" s="12">
        <f ca="1"/>
        <v>25.849278166360776</v>
      </c>
      <c r="H7527" s="12">
        <f ca="1"/>
        <v>7.6507215769131359E-2</v>
      </c>
    </row>
    <row r="7528" spans="6:8" x14ac:dyDescent="0.3">
      <c r="F7528" s="2">
        <v>7523</v>
      </c>
      <c r="G7528" s="12">
        <f ca="1"/>
        <v>25.849799324937006</v>
      </c>
      <c r="H7528" s="12">
        <f ca="1"/>
        <v>7.6506258345148584E-2</v>
      </c>
    </row>
    <row r="7529" spans="6:8" x14ac:dyDescent="0.3">
      <c r="F7529" s="2">
        <v>7524</v>
      </c>
      <c r="G7529" s="12">
        <f ca="1"/>
        <v>25.853292983043687</v>
      </c>
      <c r="H7529" s="12">
        <f ca="1"/>
        <v>7.6499823162720526E-2</v>
      </c>
    </row>
    <row r="7530" spans="6:8" x14ac:dyDescent="0.3">
      <c r="F7530" s="2">
        <v>7525</v>
      </c>
      <c r="G7530" s="12">
        <f ca="1"/>
        <v>25.85329700882949</v>
      </c>
      <c r="H7530" s="12">
        <f ca="1"/>
        <v>7.6499815730346324E-2</v>
      </c>
    </row>
    <row r="7531" spans="6:8" x14ac:dyDescent="0.3">
      <c r="F7531" s="2">
        <v>7526</v>
      </c>
      <c r="G7531" s="12">
        <f ca="1"/>
        <v>25.854197791126516</v>
      </c>
      <c r="H7531" s="12">
        <f ca="1"/>
        <v>7.6498151726699062E-2</v>
      </c>
    </row>
    <row r="7532" spans="6:8" x14ac:dyDescent="0.3">
      <c r="F7532" s="2">
        <v>7527</v>
      </c>
      <c r="G7532" s="12">
        <f ca="1"/>
        <v>25.854788082748215</v>
      </c>
      <c r="H7532" s="12">
        <f ca="1"/>
        <v>7.649706022306578E-2</v>
      </c>
    </row>
    <row r="7533" spans="6:8" x14ac:dyDescent="0.3">
      <c r="F7533" s="2">
        <v>7528</v>
      </c>
      <c r="G7533" s="12">
        <f ca="1"/>
        <v>25.855793673039393</v>
      </c>
      <c r="H7533" s="12">
        <f ca="1"/>
        <v>7.6495198850704785E-2</v>
      </c>
    </row>
    <row r="7534" spans="6:8" x14ac:dyDescent="0.3">
      <c r="F7534" s="2">
        <v>7529</v>
      </c>
      <c r="G7534" s="12">
        <f ca="1"/>
        <v>25.856591145690629</v>
      </c>
      <c r="H7534" s="12">
        <f ca="1"/>
        <v>7.6493720967630477E-2</v>
      </c>
    </row>
    <row r="7535" spans="6:8" x14ac:dyDescent="0.3">
      <c r="F7535" s="2">
        <v>7530</v>
      </c>
      <c r="G7535" s="12">
        <f ca="1"/>
        <v>25.857479168983286</v>
      </c>
      <c r="H7535" s="12">
        <f ca="1"/>
        <v>7.6492073461882623E-2</v>
      </c>
    </row>
    <row r="7536" spans="6:8" x14ac:dyDescent="0.3">
      <c r="F7536" s="2">
        <v>7531</v>
      </c>
      <c r="G7536" s="12">
        <f ca="1"/>
        <v>25.857704594039756</v>
      </c>
      <c r="H7536" s="12">
        <f ca="1"/>
        <v>7.6491654937734646E-2</v>
      </c>
    </row>
    <row r="7537" spans="6:8" x14ac:dyDescent="0.3">
      <c r="F7537" s="2">
        <v>7532</v>
      </c>
      <c r="G7537" s="12">
        <f ca="1"/>
        <v>25.858177522472953</v>
      </c>
      <c r="H7537" s="12">
        <f ca="1"/>
        <v>7.6490776498512464E-2</v>
      </c>
    </row>
    <row r="7538" spans="6:8" x14ac:dyDescent="0.3">
      <c r="F7538" s="2">
        <v>7533</v>
      </c>
      <c r="G7538" s="12">
        <f ca="1"/>
        <v>25.860008766107473</v>
      </c>
      <c r="H7538" s="12">
        <f ca="1"/>
        <v>7.6487369945656178E-2</v>
      </c>
    </row>
    <row r="7539" spans="6:8" x14ac:dyDescent="0.3">
      <c r="F7539" s="2">
        <v>7534</v>
      </c>
      <c r="G7539" s="12">
        <f ca="1"/>
        <v>25.860177003813021</v>
      </c>
      <c r="H7539" s="12">
        <f ca="1"/>
        <v>7.648705657515581E-2</v>
      </c>
    </row>
    <row r="7540" spans="6:8" x14ac:dyDescent="0.3">
      <c r="F7540" s="2">
        <v>7535</v>
      </c>
      <c r="G7540" s="12">
        <f ca="1"/>
        <v>25.861451580929078</v>
      </c>
      <c r="H7540" s="12">
        <f ca="1"/>
        <v>7.6484680233679325E-2</v>
      </c>
    </row>
    <row r="7541" spans="6:8" x14ac:dyDescent="0.3">
      <c r="F7541" s="2">
        <v>7536</v>
      </c>
      <c r="G7541" s="12">
        <f ca="1"/>
        <v>25.861789985485292</v>
      </c>
      <c r="H7541" s="12">
        <f ca="1"/>
        <v>7.6484048644548677E-2</v>
      </c>
    </row>
    <row r="7542" spans="6:8" x14ac:dyDescent="0.3">
      <c r="F7542" s="2">
        <v>7537</v>
      </c>
      <c r="G7542" s="12">
        <f ca="1"/>
        <v>25.862819529641506</v>
      </c>
      <c r="H7542" s="12">
        <f ca="1"/>
        <v>7.6482125421500791E-2</v>
      </c>
    </row>
    <row r="7543" spans="6:8" x14ac:dyDescent="0.3">
      <c r="F7543" s="2">
        <v>7538</v>
      </c>
      <c r="G7543" s="12">
        <f ca="1"/>
        <v>25.863695513659636</v>
      </c>
      <c r="H7543" s="12">
        <f ca="1"/>
        <v>7.6480487027143274E-2</v>
      </c>
    </row>
    <row r="7544" spans="6:8" x14ac:dyDescent="0.3">
      <c r="F7544" s="2">
        <v>7539</v>
      </c>
      <c r="G7544" s="12">
        <f ca="1"/>
        <v>25.864280917229404</v>
      </c>
      <c r="H7544" s="12">
        <f ca="1"/>
        <v>7.6479391080068904E-2</v>
      </c>
    </row>
    <row r="7545" spans="6:8" x14ac:dyDescent="0.3">
      <c r="F7545" s="2">
        <v>7540</v>
      </c>
      <c r="G7545" s="12">
        <f ca="1"/>
        <v>25.864780305263501</v>
      </c>
      <c r="H7545" s="12">
        <f ca="1"/>
        <v>7.6478455506465176E-2</v>
      </c>
    </row>
    <row r="7546" spans="6:8" x14ac:dyDescent="0.3">
      <c r="F7546" s="2">
        <v>7541</v>
      </c>
      <c r="G7546" s="12">
        <f ca="1"/>
        <v>25.865300805758405</v>
      </c>
      <c r="H7546" s="12">
        <f ca="1"/>
        <v>7.6477479734892759E-2</v>
      </c>
    </row>
    <row r="7547" spans="6:8" x14ac:dyDescent="0.3">
      <c r="F7547" s="2">
        <v>7542</v>
      </c>
      <c r="G7547" s="12">
        <f ca="1"/>
        <v>25.865893257391768</v>
      </c>
      <c r="H7547" s="12">
        <f ca="1"/>
        <v>7.6476368276650428E-2</v>
      </c>
    </row>
    <row r="7548" spans="6:8" x14ac:dyDescent="0.3">
      <c r="F7548" s="2">
        <v>7543</v>
      </c>
      <c r="G7548" s="12">
        <f ca="1"/>
        <v>25.867519176042379</v>
      </c>
      <c r="H7548" s="12">
        <f ca="1"/>
        <v>7.6473313616210473E-2</v>
      </c>
    </row>
    <row r="7549" spans="6:8" x14ac:dyDescent="0.3">
      <c r="F7549" s="2">
        <v>7544</v>
      </c>
      <c r="G7549" s="12">
        <f ca="1"/>
        <v>25.86823681913442</v>
      </c>
      <c r="H7549" s="12">
        <f ca="1"/>
        <v>7.6471963314000607E-2</v>
      </c>
    </row>
    <row r="7550" spans="6:8" x14ac:dyDescent="0.3">
      <c r="F7550" s="2">
        <v>7545</v>
      </c>
      <c r="G7550" s="12">
        <f ca="1"/>
        <v>25.870709552965902</v>
      </c>
      <c r="H7550" s="12">
        <f ca="1"/>
        <v>7.6467301070274413E-2</v>
      </c>
    </row>
    <row r="7551" spans="6:8" x14ac:dyDescent="0.3">
      <c r="F7551" s="2">
        <v>7546</v>
      </c>
      <c r="G7551" s="12">
        <f ca="1"/>
        <v>25.87214677649213</v>
      </c>
      <c r="H7551" s="12">
        <f ca="1"/>
        <v>7.6464584399347016E-2</v>
      </c>
    </row>
    <row r="7552" spans="6:8" x14ac:dyDescent="0.3">
      <c r="F7552" s="2">
        <v>7547</v>
      </c>
      <c r="G7552" s="12">
        <f ca="1"/>
        <v>25.872749336189003</v>
      </c>
      <c r="H7552" s="12">
        <f ca="1"/>
        <v>7.6463443930787744E-2</v>
      </c>
    </row>
    <row r="7553" spans="6:8" x14ac:dyDescent="0.3">
      <c r="F7553" s="2">
        <v>7548</v>
      </c>
      <c r="G7553" s="12">
        <f ca="1"/>
        <v>25.872825741536058</v>
      </c>
      <c r="H7553" s="12">
        <f ca="1"/>
        <v>7.6463299254693709E-2</v>
      </c>
    </row>
    <row r="7554" spans="6:8" x14ac:dyDescent="0.3">
      <c r="F7554" s="2">
        <v>7549</v>
      </c>
      <c r="G7554" s="12">
        <f ca="1"/>
        <v>25.873368199296518</v>
      </c>
      <c r="H7554" s="12">
        <f ca="1"/>
        <v>7.6462271683579608E-2</v>
      </c>
    </row>
    <row r="7555" spans="6:8" x14ac:dyDescent="0.3">
      <c r="F7555" s="2">
        <v>7550</v>
      </c>
      <c r="G7555" s="12">
        <f ca="1"/>
        <v>25.874417342578845</v>
      </c>
      <c r="H7555" s="12">
        <f ca="1"/>
        <v>7.6460282268976262E-2</v>
      </c>
    </row>
    <row r="7556" spans="6:8" x14ac:dyDescent="0.3">
      <c r="F7556" s="2">
        <v>7551</v>
      </c>
      <c r="G7556" s="12">
        <f ca="1"/>
        <v>25.874551838093943</v>
      </c>
      <c r="H7556" s="12">
        <f ca="1"/>
        <v>7.6460027040772066E-2</v>
      </c>
    </row>
    <row r="7557" spans="6:8" x14ac:dyDescent="0.3">
      <c r="F7557" s="2">
        <v>7552</v>
      </c>
      <c r="G7557" s="12">
        <f ca="1"/>
        <v>25.876467252663424</v>
      </c>
      <c r="H7557" s="12">
        <f ca="1"/>
        <v>7.6456387426045616E-2</v>
      </c>
    </row>
    <row r="7558" spans="6:8" x14ac:dyDescent="0.3">
      <c r="F7558" s="2">
        <v>7553</v>
      </c>
      <c r="G7558" s="12">
        <f ca="1"/>
        <v>25.878135489977552</v>
      </c>
      <c r="H7558" s="12">
        <f ca="1"/>
        <v>7.645321019607261E-2</v>
      </c>
    </row>
    <row r="7559" spans="6:8" x14ac:dyDescent="0.3">
      <c r="F7559" s="2">
        <v>7554</v>
      </c>
      <c r="G7559" s="12">
        <f ca="1"/>
        <v>25.879726915329755</v>
      </c>
      <c r="H7559" s="12">
        <f ca="1"/>
        <v>7.6450172924628954E-2</v>
      </c>
    </row>
    <row r="7560" spans="6:8" x14ac:dyDescent="0.3">
      <c r="F7560" s="2">
        <v>7555</v>
      </c>
      <c r="G7560" s="12">
        <f ca="1"/>
        <v>25.881506598943027</v>
      </c>
      <c r="H7560" s="12">
        <f ca="1"/>
        <v>7.6446769029152414E-2</v>
      </c>
    </row>
    <row r="7561" spans="6:8" x14ac:dyDescent="0.3">
      <c r="F7561" s="2">
        <v>7556</v>
      </c>
      <c r="G7561" s="12">
        <f ca="1"/>
        <v>25.881871902219089</v>
      </c>
      <c r="H7561" s="12">
        <f ca="1"/>
        <v>7.6446069377588993E-2</v>
      </c>
    </row>
    <row r="7562" spans="6:8" x14ac:dyDescent="0.3">
      <c r="F7562" s="2">
        <v>7557</v>
      </c>
      <c r="G7562" s="12">
        <f ca="1"/>
        <v>25.882898444524642</v>
      </c>
      <c r="H7562" s="12">
        <f ca="1"/>
        <v>7.644410153309017E-2</v>
      </c>
    </row>
    <row r="7563" spans="6:8" x14ac:dyDescent="0.3">
      <c r="F7563" s="2">
        <v>7558</v>
      </c>
      <c r="G7563" s="12">
        <f ca="1"/>
        <v>25.883108919638126</v>
      </c>
      <c r="H7563" s="12">
        <f ca="1"/>
        <v>7.6443697741532257E-2</v>
      </c>
    </row>
    <row r="7564" spans="6:8" x14ac:dyDescent="0.3">
      <c r="F7564" s="2">
        <v>7559</v>
      </c>
      <c r="G7564" s="12">
        <f ca="1"/>
        <v>25.88315485727616</v>
      </c>
      <c r="H7564" s="12">
        <f ca="1"/>
        <v>7.6443609596847817E-2</v>
      </c>
    </row>
    <row r="7565" spans="6:8" x14ac:dyDescent="0.3">
      <c r="F7565" s="2">
        <v>7560</v>
      </c>
      <c r="G7565" s="12">
        <f ca="1"/>
        <v>25.883931178829329</v>
      </c>
      <c r="H7565" s="12">
        <f ca="1"/>
        <v>7.6442119217968937E-2</v>
      </c>
    </row>
    <row r="7566" spans="6:8" x14ac:dyDescent="0.3">
      <c r="F7566" s="2">
        <v>7561</v>
      </c>
      <c r="G7566" s="12">
        <f ca="1"/>
        <v>25.886368373443684</v>
      </c>
      <c r="H7566" s="12">
        <f ca="1"/>
        <v>7.6437430718592173E-2</v>
      </c>
    </row>
    <row r="7567" spans="6:8" x14ac:dyDescent="0.3">
      <c r="F7567" s="2">
        <v>7562</v>
      </c>
      <c r="G7567" s="12">
        <f ca="1"/>
        <v>25.887215440012277</v>
      </c>
      <c r="H7567" s="12">
        <f ca="1"/>
        <v>7.64357977872408E-2</v>
      </c>
    </row>
    <row r="7568" spans="6:8" x14ac:dyDescent="0.3">
      <c r="F7568" s="2">
        <v>7563</v>
      </c>
      <c r="G7568" s="12">
        <f ca="1"/>
        <v>25.887311333833161</v>
      </c>
      <c r="H7568" s="12">
        <f ca="1"/>
        <v>7.6435612817324375E-2</v>
      </c>
    </row>
    <row r="7569" spans="6:8" x14ac:dyDescent="0.3">
      <c r="F7569" s="2">
        <v>7564</v>
      </c>
      <c r="G7569" s="12">
        <f ca="1"/>
        <v>25.888052628892055</v>
      </c>
      <c r="H7569" s="12">
        <f ca="1"/>
        <v>7.6434182170567341E-2</v>
      </c>
    </row>
    <row r="7570" spans="6:8" x14ac:dyDescent="0.3">
      <c r="F7570" s="2">
        <v>7565</v>
      </c>
      <c r="G7570" s="12">
        <f ca="1"/>
        <v>25.888312155762041</v>
      </c>
      <c r="H7570" s="12">
        <f ca="1"/>
        <v>7.6433680983953103E-2</v>
      </c>
    </row>
    <row r="7571" spans="6:8" x14ac:dyDescent="0.3">
      <c r="F7571" s="2">
        <v>7566</v>
      </c>
      <c r="G7571" s="12">
        <f ca="1"/>
        <v>25.889163324802375</v>
      </c>
      <c r="H7571" s="12">
        <f ca="1"/>
        <v>7.6432036086148097E-2</v>
      </c>
    </row>
    <row r="7572" spans="6:8" x14ac:dyDescent="0.3">
      <c r="F7572" s="2">
        <v>7567</v>
      </c>
      <c r="G7572" s="12">
        <f ca="1"/>
        <v>25.890021593625139</v>
      </c>
      <c r="H7572" s="12">
        <f ca="1"/>
        <v>7.6430375669671063E-2</v>
      </c>
    </row>
    <row r="7573" spans="6:8" x14ac:dyDescent="0.3">
      <c r="F7573" s="2">
        <v>7568</v>
      </c>
      <c r="G7573" s="12">
        <f ca="1"/>
        <v>25.890485594503151</v>
      </c>
      <c r="H7573" s="12">
        <f ca="1"/>
        <v>7.6429477256200404E-2</v>
      </c>
    </row>
    <row r="7574" spans="6:8" x14ac:dyDescent="0.3">
      <c r="F7574" s="2">
        <v>7569</v>
      </c>
      <c r="G7574" s="12">
        <f ca="1"/>
        <v>25.892339283789926</v>
      </c>
      <c r="H7574" s="12">
        <f ca="1"/>
        <v>7.6425882814099191E-2</v>
      </c>
    </row>
    <row r="7575" spans="6:8" x14ac:dyDescent="0.3">
      <c r="F7575" s="2">
        <v>7570</v>
      </c>
      <c r="G7575" s="12">
        <f ca="1"/>
        <v>25.893959552861752</v>
      </c>
      <c r="H7575" s="12">
        <f ca="1"/>
        <v>7.6422734084737584E-2</v>
      </c>
    </row>
    <row r="7576" spans="6:8" x14ac:dyDescent="0.3">
      <c r="F7576" s="2">
        <v>7571</v>
      </c>
      <c r="G7576" s="12">
        <f ca="1"/>
        <v>25.896385047304854</v>
      </c>
      <c r="H7576" s="12">
        <f ca="1"/>
        <v>7.6418008481844601E-2</v>
      </c>
    </row>
    <row r="7577" spans="6:8" x14ac:dyDescent="0.3">
      <c r="F7577" s="2">
        <v>7572</v>
      </c>
      <c r="G7577" s="12">
        <f ca="1"/>
        <v>25.897661248865436</v>
      </c>
      <c r="H7577" s="12">
        <f ca="1"/>
        <v>7.641551624775747E-2</v>
      </c>
    </row>
    <row r="7578" spans="6:8" x14ac:dyDescent="0.3">
      <c r="F7578" s="2">
        <v>7573</v>
      </c>
      <c r="G7578" s="12">
        <f ca="1"/>
        <v>25.898020239327991</v>
      </c>
      <c r="H7578" s="12">
        <f ca="1"/>
        <v>7.6414814470561504E-2</v>
      </c>
    </row>
    <row r="7579" spans="6:8" x14ac:dyDescent="0.3">
      <c r="F7579" s="2">
        <v>7574</v>
      </c>
      <c r="G7579" s="12">
        <f ca="1"/>
        <v>25.898066090889898</v>
      </c>
      <c r="H7579" s="12">
        <f ca="1"/>
        <v>7.6414724814214283E-2</v>
      </c>
    </row>
    <row r="7580" spans="6:8" x14ac:dyDescent="0.3">
      <c r="F7580" s="2">
        <v>7575</v>
      </c>
      <c r="G7580" s="12">
        <f ca="1"/>
        <v>25.898069617991851</v>
      </c>
      <c r="H7580" s="12">
        <f ca="1"/>
        <v>7.6414717917243205E-2</v>
      </c>
    </row>
    <row r="7581" spans="6:8" x14ac:dyDescent="0.3">
      <c r="F7581" s="2">
        <v>7576</v>
      </c>
      <c r="G7581" s="12">
        <f ca="1"/>
        <v>25.898842574168448</v>
      </c>
      <c r="H7581" s="12">
        <f ca="1"/>
        <v>7.6413205724073452E-2</v>
      </c>
    </row>
    <row r="7582" spans="6:8" x14ac:dyDescent="0.3">
      <c r="F7582" s="2">
        <v>7577</v>
      </c>
      <c r="G7582" s="12">
        <f ca="1"/>
        <v>25.900863642964946</v>
      </c>
      <c r="H7582" s="12">
        <f ca="1"/>
        <v>7.6409244806825982E-2</v>
      </c>
    </row>
    <row r="7583" spans="6:8" x14ac:dyDescent="0.3">
      <c r="F7583" s="2">
        <v>7578</v>
      </c>
      <c r="G7583" s="12">
        <f ca="1"/>
        <v>25.901535186951051</v>
      </c>
      <c r="H7583" s="12">
        <f ca="1"/>
        <v>7.6407926480943342E-2</v>
      </c>
    </row>
    <row r="7584" spans="6:8" x14ac:dyDescent="0.3">
      <c r="F7584" s="2">
        <v>7579</v>
      </c>
      <c r="G7584" s="12">
        <f ca="1"/>
        <v>25.902140902109927</v>
      </c>
      <c r="H7584" s="12">
        <f ca="1"/>
        <v>7.640673643297137E-2</v>
      </c>
    </row>
    <row r="7585" spans="6:8" x14ac:dyDescent="0.3">
      <c r="F7585" s="2">
        <v>7580</v>
      </c>
      <c r="G7585" s="12">
        <f ca="1"/>
        <v>25.906294461910271</v>
      </c>
      <c r="H7585" s="12">
        <f ca="1"/>
        <v>7.6398551586996488E-2</v>
      </c>
    </row>
    <row r="7586" spans="6:8" x14ac:dyDescent="0.3">
      <c r="F7586" s="2">
        <v>7581</v>
      </c>
      <c r="G7586" s="12">
        <f ca="1"/>
        <v>25.906767449673239</v>
      </c>
      <c r="H7586" s="12">
        <f ca="1"/>
        <v>7.639761683807518E-2</v>
      </c>
    </row>
    <row r="7587" spans="6:8" x14ac:dyDescent="0.3">
      <c r="F7587" s="2">
        <v>7582</v>
      </c>
      <c r="G7587" s="12">
        <f ca="1"/>
        <v>25.908575696460346</v>
      </c>
      <c r="H7587" s="12">
        <f ca="1"/>
        <v>7.6394038175672099E-2</v>
      </c>
    </row>
    <row r="7588" spans="6:8" x14ac:dyDescent="0.3">
      <c r="F7588" s="2">
        <v>7583</v>
      </c>
      <c r="G7588" s="12">
        <f ca="1"/>
        <v>25.911766949833115</v>
      </c>
      <c r="H7588" s="12">
        <f ca="1"/>
        <v>7.638770274073281E-2</v>
      </c>
    </row>
    <row r="7589" spans="6:8" x14ac:dyDescent="0.3">
      <c r="F7589" s="2">
        <v>7584</v>
      </c>
      <c r="G7589" s="12">
        <f ca="1"/>
        <v>25.915144762217658</v>
      </c>
      <c r="H7589" s="12">
        <f ca="1"/>
        <v>7.6380969522823736E-2</v>
      </c>
    </row>
    <row r="7590" spans="6:8" x14ac:dyDescent="0.3">
      <c r="F7590" s="2">
        <v>7585</v>
      </c>
      <c r="G7590" s="12">
        <f ca="1"/>
        <v>25.915615186432323</v>
      </c>
      <c r="H7590" s="12">
        <f ca="1"/>
        <v>7.6380029556292597E-2</v>
      </c>
    </row>
    <row r="7591" spans="6:8" x14ac:dyDescent="0.3">
      <c r="F7591" s="2">
        <v>7586</v>
      </c>
      <c r="G7591" s="12">
        <f ca="1"/>
        <v>25.916481298537864</v>
      </c>
      <c r="H7591" s="12">
        <f ca="1"/>
        <v>7.6378297523452737E-2</v>
      </c>
    </row>
    <row r="7592" spans="6:8" x14ac:dyDescent="0.3">
      <c r="F7592" s="2">
        <v>7587</v>
      </c>
      <c r="G7592" s="12">
        <f ca="1"/>
        <v>25.916936537859158</v>
      </c>
      <c r="H7592" s="12">
        <f ca="1"/>
        <v>7.6377386400947461E-2</v>
      </c>
    </row>
    <row r="7593" spans="6:8" x14ac:dyDescent="0.3">
      <c r="F7593" s="2">
        <v>7588</v>
      </c>
      <c r="G7593" s="12">
        <f ca="1"/>
        <v>25.917362213198789</v>
      </c>
      <c r="H7593" s="12">
        <f ca="1"/>
        <v>7.6376533984045897E-2</v>
      </c>
    </row>
    <row r="7594" spans="6:8" x14ac:dyDescent="0.3">
      <c r="F7594" s="2">
        <v>7589</v>
      </c>
      <c r="G7594" s="12">
        <f ca="1"/>
        <v>25.918490726760048</v>
      </c>
      <c r="H7594" s="12">
        <f ca="1"/>
        <v>7.6374271958634984E-2</v>
      </c>
    </row>
    <row r="7595" spans="6:8" x14ac:dyDescent="0.3">
      <c r="F7595" s="2">
        <v>7590</v>
      </c>
      <c r="G7595" s="12">
        <f ca="1"/>
        <v>25.918684081470321</v>
      </c>
      <c r="H7595" s="12">
        <f ca="1"/>
        <v>7.6373884076306117E-2</v>
      </c>
    </row>
    <row r="7596" spans="6:8" x14ac:dyDescent="0.3">
      <c r="F7596" s="2">
        <v>7591</v>
      </c>
      <c r="G7596" s="12">
        <f ca="1"/>
        <v>25.919379680315572</v>
      </c>
      <c r="H7596" s="12">
        <f ca="1"/>
        <v>7.6372487893088675E-2</v>
      </c>
    </row>
    <row r="7597" spans="6:8" x14ac:dyDescent="0.3">
      <c r="F7597" s="2">
        <v>7592</v>
      </c>
      <c r="G7597" s="12">
        <f ca="1"/>
        <v>25.919536196600593</v>
      </c>
      <c r="H7597" s="12">
        <f ca="1"/>
        <v>7.6372173573502122E-2</v>
      </c>
    </row>
    <row r="7598" spans="6:8" x14ac:dyDescent="0.3">
      <c r="F7598" s="2">
        <v>7593</v>
      </c>
      <c r="G7598" s="12">
        <f ca="1"/>
        <v>25.920347160108051</v>
      </c>
      <c r="H7598" s="12">
        <f ca="1"/>
        <v>7.6370544005834248E-2</v>
      </c>
    </row>
    <row r="7599" spans="6:8" x14ac:dyDescent="0.3">
      <c r="F7599" s="2">
        <v>7594</v>
      </c>
      <c r="G7599" s="12">
        <f ca="1"/>
        <v>25.920724092308603</v>
      </c>
      <c r="H7599" s="12">
        <f ca="1"/>
        <v>7.6369786035187764E-2</v>
      </c>
    </row>
    <row r="7600" spans="6:8" x14ac:dyDescent="0.3">
      <c r="F7600" s="2">
        <v>7595</v>
      </c>
      <c r="G7600" s="12">
        <f ca="1"/>
        <v>25.922266812008779</v>
      </c>
      <c r="H7600" s="12">
        <f ca="1"/>
        <v>7.6366680118256536E-2</v>
      </c>
    </row>
    <row r="7601" spans="6:8" x14ac:dyDescent="0.3">
      <c r="F7601" s="2">
        <v>7596</v>
      </c>
      <c r="G7601" s="12">
        <f ca="1"/>
        <v>25.931819985896414</v>
      </c>
      <c r="H7601" s="12">
        <f ca="1"/>
        <v>7.634731537505017E-2</v>
      </c>
    </row>
    <row r="7602" spans="6:8" x14ac:dyDescent="0.3">
      <c r="F7602" s="2">
        <v>7597</v>
      </c>
      <c r="G7602" s="12">
        <f ca="1"/>
        <v>25.932164771297828</v>
      </c>
      <c r="H7602" s="12">
        <f ca="1"/>
        <v>7.6346612236160405E-2</v>
      </c>
    </row>
    <row r="7603" spans="6:8" x14ac:dyDescent="0.3">
      <c r="F7603" s="2">
        <v>7598</v>
      </c>
      <c r="G7603" s="12">
        <f ca="1"/>
        <v>25.932654417703027</v>
      </c>
      <c r="H7603" s="12">
        <f ca="1"/>
        <v>7.6345613166122844E-2</v>
      </c>
    </row>
    <row r="7604" spans="6:8" x14ac:dyDescent="0.3">
      <c r="F7604" s="2">
        <v>7599</v>
      </c>
      <c r="G7604" s="12">
        <f ca="1"/>
        <v>25.93314122953695</v>
      </c>
      <c r="H7604" s="12">
        <f ca="1"/>
        <v>7.6344619287982807E-2</v>
      </c>
    </row>
    <row r="7605" spans="6:8" x14ac:dyDescent="0.3">
      <c r="F7605" s="2">
        <v>7600</v>
      </c>
      <c r="G7605" s="12">
        <f ca="1"/>
        <v>25.933908976719852</v>
      </c>
      <c r="H7605" s="12">
        <f ca="1"/>
        <v>7.6343050651186795E-2</v>
      </c>
    </row>
    <row r="7606" spans="6:8" x14ac:dyDescent="0.3">
      <c r="F7606" s="2">
        <v>7601</v>
      </c>
      <c r="G7606" s="12">
        <f ca="1"/>
        <v>25.934897460719036</v>
      </c>
      <c r="H7606" s="12">
        <f ca="1"/>
        <v>7.6341028849821801E-2</v>
      </c>
    </row>
    <row r="7607" spans="6:8" x14ac:dyDescent="0.3">
      <c r="F7607" s="2">
        <v>7602</v>
      </c>
      <c r="G7607" s="12">
        <f ca="1"/>
        <v>25.936077920554037</v>
      </c>
      <c r="H7607" s="12">
        <f ca="1"/>
        <v>7.633861119972768E-2</v>
      </c>
    </row>
    <row r="7608" spans="6:8" x14ac:dyDescent="0.3">
      <c r="F7608" s="2">
        <v>7603</v>
      </c>
      <c r="G7608" s="12">
        <f ca="1"/>
        <v>25.938027852422366</v>
      </c>
      <c r="H7608" s="12">
        <f ca="1"/>
        <v>7.6334610017759846E-2</v>
      </c>
    </row>
    <row r="7609" spans="6:8" x14ac:dyDescent="0.3">
      <c r="F7609" s="2">
        <v>7604</v>
      </c>
      <c r="G7609" s="12">
        <f ca="1"/>
        <v>25.939377453025216</v>
      </c>
      <c r="H7609" s="12">
        <f ca="1"/>
        <v>7.633183513783795E-2</v>
      </c>
    </row>
    <row r="7610" spans="6:8" x14ac:dyDescent="0.3">
      <c r="F7610" s="2">
        <v>7605</v>
      </c>
      <c r="G7610" s="12">
        <f ca="1"/>
        <v>25.939411203346125</v>
      </c>
      <c r="H7610" s="12">
        <f ca="1"/>
        <v>7.6331765686399447E-2</v>
      </c>
    </row>
    <row r="7611" spans="6:8" x14ac:dyDescent="0.3">
      <c r="F7611" s="2">
        <v>7606</v>
      </c>
      <c r="G7611" s="12">
        <f ca="1"/>
        <v>25.939898649842426</v>
      </c>
      <c r="H7611" s="12">
        <f ca="1"/>
        <v>7.6330762301550018E-2</v>
      </c>
    </row>
    <row r="7612" spans="6:8" x14ac:dyDescent="0.3">
      <c r="F7612" s="2">
        <v>7607</v>
      </c>
      <c r="G7612" s="12">
        <f ca="1"/>
        <v>25.943714830992718</v>
      </c>
      <c r="H7612" s="12">
        <f ca="1"/>
        <v>7.6322886372804308E-2</v>
      </c>
    </row>
    <row r="7613" spans="6:8" x14ac:dyDescent="0.3">
      <c r="F7613" s="2">
        <v>7608</v>
      </c>
      <c r="G7613" s="12">
        <f ca="1"/>
        <v>25.944244204197854</v>
      </c>
      <c r="H7613" s="12">
        <f ca="1"/>
        <v>7.6321790965420827E-2</v>
      </c>
    </row>
    <row r="7614" spans="6:8" x14ac:dyDescent="0.3">
      <c r="F7614" s="2">
        <v>7609</v>
      </c>
      <c r="G7614" s="12">
        <f ca="1"/>
        <v>25.945631900784235</v>
      </c>
      <c r="H7614" s="12">
        <f ca="1"/>
        <v>7.6318916143529605E-2</v>
      </c>
    </row>
    <row r="7615" spans="6:8" x14ac:dyDescent="0.3">
      <c r="F7615" s="2">
        <v>7610</v>
      </c>
      <c r="G7615" s="12">
        <f ca="1"/>
        <v>25.946090769112466</v>
      </c>
      <c r="H7615" s="12">
        <f ca="1"/>
        <v>7.6317964469275454E-2</v>
      </c>
    </row>
    <row r="7616" spans="6:8" x14ac:dyDescent="0.3">
      <c r="F7616" s="2">
        <v>7611</v>
      </c>
      <c r="G7616" s="12">
        <f ca="1"/>
        <v>25.946978519120172</v>
      </c>
      <c r="H7616" s="12">
        <f ca="1"/>
        <v>7.6316121816429772E-2</v>
      </c>
    </row>
    <row r="7617" spans="6:8" x14ac:dyDescent="0.3">
      <c r="F7617" s="2">
        <v>7612</v>
      </c>
      <c r="G7617" s="12">
        <f ca="1"/>
        <v>25.94809106331498</v>
      </c>
      <c r="H7617" s="12">
        <f ca="1"/>
        <v>7.6313809786270143E-2</v>
      </c>
    </row>
    <row r="7618" spans="6:8" x14ac:dyDescent="0.3">
      <c r="F7618" s="2">
        <v>7613</v>
      </c>
      <c r="G7618" s="12">
        <f ca="1"/>
        <v>25.94855503020074</v>
      </c>
      <c r="H7618" s="12">
        <f ca="1"/>
        <v>7.6312844679445213E-2</v>
      </c>
    </row>
    <row r="7619" spans="6:8" x14ac:dyDescent="0.3">
      <c r="F7619" s="2">
        <v>7614</v>
      </c>
      <c r="G7619" s="12">
        <f ca="1"/>
        <v>25.950353396225694</v>
      </c>
      <c r="H7619" s="12">
        <f ca="1"/>
        <v>7.6309098767764039E-2</v>
      </c>
    </row>
    <row r="7620" spans="6:8" x14ac:dyDescent="0.3">
      <c r="F7620" s="2">
        <v>7615</v>
      </c>
      <c r="G7620" s="12">
        <f ca="1"/>
        <v>25.951055130379288</v>
      </c>
      <c r="H7620" s="12">
        <f ca="1"/>
        <v>7.6307634891002896E-2</v>
      </c>
    </row>
    <row r="7621" spans="6:8" x14ac:dyDescent="0.3">
      <c r="F7621" s="2">
        <v>7616</v>
      </c>
      <c r="G7621" s="12">
        <f ca="1"/>
        <v>25.953223494538161</v>
      </c>
      <c r="H7621" s="12">
        <f ca="1"/>
        <v>7.6303103700187794E-2</v>
      </c>
    </row>
    <row r="7622" spans="6:8" x14ac:dyDescent="0.3">
      <c r="F7622" s="2">
        <v>7617</v>
      </c>
      <c r="G7622" s="12">
        <f ca="1"/>
        <v>25.955616591128887</v>
      </c>
      <c r="H7622" s="12">
        <f ca="1"/>
        <v>7.6298089200307131E-2</v>
      </c>
    </row>
    <row r="7623" spans="6:8" x14ac:dyDescent="0.3">
      <c r="F7623" s="2">
        <v>7618</v>
      </c>
      <c r="G7623" s="12">
        <f ca="1"/>
        <v>25.95601819651602</v>
      </c>
      <c r="H7623" s="12">
        <f ca="1"/>
        <v>7.6297246267087865E-2</v>
      </c>
    </row>
    <row r="7624" spans="6:8" x14ac:dyDescent="0.3">
      <c r="F7624" s="2">
        <v>7619</v>
      </c>
      <c r="G7624" s="12">
        <f ca="1"/>
        <v>25.95617613155914</v>
      </c>
      <c r="H7624" s="12">
        <f ca="1"/>
        <v>7.6296914664849877E-2</v>
      </c>
    </row>
    <row r="7625" spans="6:8" x14ac:dyDescent="0.3">
      <c r="F7625" s="2">
        <v>7620</v>
      </c>
      <c r="G7625" s="12">
        <f ca="1"/>
        <v>25.956743025078655</v>
      </c>
      <c r="H7625" s="12">
        <f ca="1"/>
        <v>7.6295723892806769E-2</v>
      </c>
    </row>
    <row r="7626" spans="6:8" x14ac:dyDescent="0.3">
      <c r="F7626" s="2">
        <v>7621</v>
      </c>
      <c r="G7626" s="12">
        <f ca="1"/>
        <v>25.960250301087029</v>
      </c>
      <c r="H7626" s="12">
        <f ca="1"/>
        <v>7.6288338835271599E-2</v>
      </c>
    </row>
    <row r="7627" spans="6:8" x14ac:dyDescent="0.3">
      <c r="F7627" s="2">
        <v>7622</v>
      </c>
      <c r="G7627" s="12">
        <f ca="1"/>
        <v>25.96300390674741</v>
      </c>
      <c r="H7627" s="12">
        <f ca="1"/>
        <v>7.6282519062501886E-2</v>
      </c>
    </row>
    <row r="7628" spans="6:8" x14ac:dyDescent="0.3">
      <c r="F7628" s="2">
        <v>7623</v>
      </c>
      <c r="G7628" s="12">
        <f ca="1"/>
        <v>25.963843710949252</v>
      </c>
      <c r="H7628" s="12">
        <f ca="1"/>
        <v>7.6280740331055683E-2</v>
      </c>
    </row>
    <row r="7629" spans="6:8" x14ac:dyDescent="0.3">
      <c r="F7629" s="2">
        <v>7624</v>
      </c>
      <c r="G7629" s="12">
        <f ca="1"/>
        <v>25.96463969543731</v>
      </c>
      <c r="H7629" s="12">
        <f ca="1"/>
        <v>7.6279052771998909E-2</v>
      </c>
    </row>
    <row r="7630" spans="6:8" x14ac:dyDescent="0.3">
      <c r="F7630" s="2">
        <v>7625</v>
      </c>
      <c r="G7630" s="12">
        <f ca="1"/>
        <v>25.969079018046699</v>
      </c>
      <c r="H7630" s="12">
        <f ca="1"/>
        <v>7.6269611727760894E-2</v>
      </c>
    </row>
    <row r="7631" spans="6:8" x14ac:dyDescent="0.3">
      <c r="F7631" s="2">
        <v>7626</v>
      </c>
      <c r="G7631" s="12">
        <f ca="1"/>
        <v>25.969910220180978</v>
      </c>
      <c r="H7631" s="12">
        <f ca="1"/>
        <v>7.626783849899671E-2</v>
      </c>
    </row>
    <row r="7632" spans="6:8" x14ac:dyDescent="0.3">
      <c r="F7632" s="2">
        <v>7627</v>
      </c>
      <c r="G7632" s="12">
        <f ca="1"/>
        <v>25.97014233390718</v>
      </c>
      <c r="H7632" s="12">
        <f ca="1"/>
        <v>7.6267343012370981E-2</v>
      </c>
    </row>
    <row r="7633" spans="6:8" x14ac:dyDescent="0.3">
      <c r="F7633" s="2">
        <v>7628</v>
      </c>
      <c r="G7633" s="12">
        <f ca="1"/>
        <v>25.973032590600596</v>
      </c>
      <c r="H7633" s="12">
        <f ca="1"/>
        <v>7.6261161872740499E-2</v>
      </c>
    </row>
    <row r="7634" spans="6:8" x14ac:dyDescent="0.3">
      <c r="F7634" s="2">
        <v>7629</v>
      </c>
      <c r="G7634" s="12">
        <f ca="1"/>
        <v>25.973040851220855</v>
      </c>
      <c r="H7634" s="12">
        <f ca="1"/>
        <v>7.6261144176241594E-2</v>
      </c>
    </row>
    <row r="7635" spans="6:8" x14ac:dyDescent="0.3">
      <c r="F7635" s="2">
        <v>7630</v>
      </c>
      <c r="G7635" s="12">
        <f ca="1"/>
        <v>25.974717029393421</v>
      </c>
      <c r="H7635" s="12">
        <f ca="1"/>
        <v>7.6257549779105066E-2</v>
      </c>
    </row>
    <row r="7636" spans="6:8" x14ac:dyDescent="0.3">
      <c r="F7636" s="2">
        <v>7631</v>
      </c>
      <c r="G7636" s="12">
        <f ca="1"/>
        <v>25.977700471292209</v>
      </c>
      <c r="H7636" s="12">
        <f ca="1"/>
        <v>7.6251134512979837E-2</v>
      </c>
    </row>
    <row r="7637" spans="6:8" x14ac:dyDescent="0.3">
      <c r="F7637" s="2">
        <v>7632</v>
      </c>
      <c r="G7637" s="12">
        <f ca="1"/>
        <v>25.978948867256573</v>
      </c>
      <c r="H7637" s="12">
        <f ca="1"/>
        <v>7.6248443416644981E-2</v>
      </c>
    </row>
    <row r="7638" spans="6:8" x14ac:dyDescent="0.3">
      <c r="F7638" s="2">
        <v>7633</v>
      </c>
      <c r="G7638" s="12">
        <f ca="1"/>
        <v>25.980079338466282</v>
      </c>
      <c r="H7638" s="12">
        <f ca="1"/>
        <v>7.6246003120118339E-2</v>
      </c>
    </row>
    <row r="7639" spans="6:8" x14ac:dyDescent="0.3">
      <c r="F7639" s="2">
        <v>7634</v>
      </c>
      <c r="G7639" s="12">
        <f ca="1"/>
        <v>25.98045861211434</v>
      </c>
      <c r="H7639" s="12">
        <f ca="1"/>
        <v>7.6245183674416087E-2</v>
      </c>
    </row>
    <row r="7640" spans="6:8" x14ac:dyDescent="0.3">
      <c r="F7640" s="2">
        <v>7635</v>
      </c>
      <c r="G7640" s="12">
        <f ca="1"/>
        <v>25.983588479887246</v>
      </c>
      <c r="H7640" s="12">
        <f ca="1"/>
        <v>7.6238407474633382E-2</v>
      </c>
    </row>
    <row r="7641" spans="6:8" x14ac:dyDescent="0.3">
      <c r="F7641" s="2">
        <v>7636</v>
      </c>
      <c r="G7641" s="12">
        <f ca="1"/>
        <v>25.987588157424653</v>
      </c>
      <c r="H7641" s="12">
        <f ca="1"/>
        <v>7.6229711967905858E-2</v>
      </c>
    </row>
    <row r="7642" spans="6:8" x14ac:dyDescent="0.3">
      <c r="F7642" s="2">
        <v>7637</v>
      </c>
      <c r="G7642" s="12">
        <f ca="1"/>
        <v>25.990190793956661</v>
      </c>
      <c r="H7642" s="12">
        <f ca="1"/>
        <v>7.6224031886315644E-2</v>
      </c>
    </row>
    <row r="7643" spans="6:8" x14ac:dyDescent="0.3">
      <c r="F7643" s="2">
        <v>7638</v>
      </c>
      <c r="G7643" s="12">
        <f ca="1"/>
        <v>25.992053907199072</v>
      </c>
      <c r="H7643" s="12">
        <f ca="1"/>
        <v>7.6219955191850625E-2</v>
      </c>
    </row>
    <row r="7644" spans="6:8" x14ac:dyDescent="0.3">
      <c r="F7644" s="2">
        <v>7639</v>
      </c>
      <c r="G7644" s="12">
        <f ca="1"/>
        <v>25.992647756301771</v>
      </c>
      <c r="H7644" s="12">
        <f ca="1"/>
        <v>7.6218653930078845E-2</v>
      </c>
    </row>
    <row r="7645" spans="6:8" x14ac:dyDescent="0.3">
      <c r="F7645" s="2">
        <v>7640</v>
      </c>
      <c r="G7645" s="12">
        <f ca="1"/>
        <v>25.992960707719405</v>
      </c>
      <c r="H7645" s="12">
        <f ca="1"/>
        <v>7.6217967819616303E-2</v>
      </c>
    </row>
    <row r="7646" spans="6:8" x14ac:dyDescent="0.3">
      <c r="F7646" s="2">
        <v>7641</v>
      </c>
      <c r="G7646" s="12">
        <f ca="1"/>
        <v>25.993386171596828</v>
      </c>
      <c r="H7646" s="12">
        <f ca="1"/>
        <v>7.6217034638664444E-2</v>
      </c>
    </row>
    <row r="7647" spans="6:8" x14ac:dyDescent="0.3">
      <c r="F7647" s="2">
        <v>7642</v>
      </c>
      <c r="G7647" s="12">
        <f ca="1"/>
        <v>25.994740246315622</v>
      </c>
      <c r="H7647" s="12">
        <f ca="1"/>
        <v>7.6214061645132364E-2</v>
      </c>
    </row>
    <row r="7648" spans="6:8" x14ac:dyDescent="0.3">
      <c r="F7648" s="2">
        <v>7643</v>
      </c>
      <c r="G7648" s="12">
        <f ca="1"/>
        <v>25.994929746842775</v>
      </c>
      <c r="H7648" s="12">
        <f ca="1"/>
        <v>7.6213645207265937E-2</v>
      </c>
    </row>
    <row r="7649" spans="6:8" x14ac:dyDescent="0.3">
      <c r="F7649" s="2">
        <v>7644</v>
      </c>
      <c r="G7649" s="12">
        <f ca="1"/>
        <v>25.995529348061595</v>
      </c>
      <c r="H7649" s="12">
        <f ca="1"/>
        <v>7.6212326948099998E-2</v>
      </c>
    </row>
    <row r="7650" spans="6:8" x14ac:dyDescent="0.3">
      <c r="F7650" s="2">
        <v>7645</v>
      </c>
      <c r="G7650" s="12">
        <f ca="1"/>
        <v>25.995694434707019</v>
      </c>
      <c r="H7650" s="12">
        <f ca="1"/>
        <v>7.6211963834485918E-2</v>
      </c>
    </row>
    <row r="7651" spans="6:8" x14ac:dyDescent="0.3">
      <c r="F7651" s="2">
        <v>7646</v>
      </c>
      <c r="G7651" s="12">
        <f ca="1"/>
        <v>25.995970201820789</v>
      </c>
      <c r="H7651" s="12">
        <f ca="1"/>
        <v>7.6211357120648499E-2</v>
      </c>
    </row>
    <row r="7652" spans="6:8" x14ac:dyDescent="0.3">
      <c r="F7652" s="2">
        <v>7647</v>
      </c>
      <c r="G7652" s="12">
        <f ca="1"/>
        <v>25.996721065969048</v>
      </c>
      <c r="H7652" s="12">
        <f ca="1"/>
        <v>7.6209704166402242E-2</v>
      </c>
    </row>
    <row r="7653" spans="6:8" x14ac:dyDescent="0.3">
      <c r="F7653" s="2">
        <v>7648</v>
      </c>
      <c r="G7653" s="12">
        <f ca="1"/>
        <v>25.998842315177999</v>
      </c>
      <c r="H7653" s="12">
        <f ca="1"/>
        <v>7.6205026680286905E-2</v>
      </c>
    </row>
    <row r="7654" spans="6:8" x14ac:dyDescent="0.3">
      <c r="F7654" s="2">
        <v>7649</v>
      </c>
      <c r="G7654" s="12">
        <f ca="1"/>
        <v>26.001501354646837</v>
      </c>
      <c r="H7654" s="12">
        <f ca="1"/>
        <v>7.6199147126767591E-2</v>
      </c>
    </row>
    <row r="7655" spans="6:8" x14ac:dyDescent="0.3">
      <c r="F7655" s="2">
        <v>7650</v>
      </c>
      <c r="G7655" s="12">
        <f ca="1"/>
        <v>26.002074811868521</v>
      </c>
      <c r="H7655" s="12">
        <f ca="1"/>
        <v>7.619787675786395E-2</v>
      </c>
    </row>
    <row r="7656" spans="6:8" x14ac:dyDescent="0.3">
      <c r="F7656" s="2">
        <v>7651</v>
      </c>
      <c r="G7656" s="12">
        <f ca="1"/>
        <v>26.004932366831667</v>
      </c>
      <c r="H7656" s="12">
        <f ca="1"/>
        <v>7.6191533952736021E-2</v>
      </c>
    </row>
    <row r="7657" spans="6:8" x14ac:dyDescent="0.3">
      <c r="F7657" s="2">
        <v>7652</v>
      </c>
      <c r="G7657" s="12">
        <f ca="1"/>
        <v>26.005093412155556</v>
      </c>
      <c r="H7657" s="12">
        <f ca="1"/>
        <v>7.6191175865661251E-2</v>
      </c>
    </row>
    <row r="7658" spans="6:8" x14ac:dyDescent="0.3">
      <c r="F7658" s="2">
        <v>7653</v>
      </c>
      <c r="G7658" s="12">
        <f ca="1"/>
        <v>26.005596372158617</v>
      </c>
      <c r="H7658" s="12">
        <f ca="1"/>
        <v>7.619005709859128E-2</v>
      </c>
    </row>
    <row r="7659" spans="6:8" x14ac:dyDescent="0.3">
      <c r="F7659" s="2">
        <v>7654</v>
      </c>
      <c r="G7659" s="12">
        <f ca="1"/>
        <v>26.009559639436045</v>
      </c>
      <c r="H7659" s="12">
        <f ca="1"/>
        <v>7.6181218710026741E-2</v>
      </c>
    </row>
    <row r="7660" spans="6:8" x14ac:dyDescent="0.3">
      <c r="F7660" s="2">
        <v>7655</v>
      </c>
      <c r="G7660" s="12">
        <f ca="1"/>
        <v>26.011084713104669</v>
      </c>
      <c r="H7660" s="12">
        <f ca="1"/>
        <v>7.6177806969633693E-2</v>
      </c>
    </row>
    <row r="7661" spans="6:8" x14ac:dyDescent="0.3">
      <c r="F7661" s="2">
        <v>7656</v>
      </c>
      <c r="G7661" s="12">
        <f ca="1"/>
        <v>26.016218187183771</v>
      </c>
      <c r="H7661" s="12">
        <f ca="1"/>
        <v>7.6166279089132857E-2</v>
      </c>
    </row>
    <row r="7662" spans="6:8" x14ac:dyDescent="0.3">
      <c r="F7662" s="2">
        <v>7657</v>
      </c>
      <c r="G7662" s="12">
        <f ca="1"/>
        <v>26.01667595782985</v>
      </c>
      <c r="H7662" s="12">
        <f ca="1"/>
        <v>7.6165247823914775E-2</v>
      </c>
    </row>
    <row r="7663" spans="6:8" x14ac:dyDescent="0.3">
      <c r="F7663" s="2">
        <v>7658</v>
      </c>
      <c r="G7663" s="12">
        <f ca="1"/>
        <v>26.016919536365531</v>
      </c>
      <c r="H7663" s="12">
        <f ca="1"/>
        <v>7.6164698871242151E-2</v>
      </c>
    </row>
    <row r="7664" spans="6:8" x14ac:dyDescent="0.3">
      <c r="F7664" s="2">
        <v>7659</v>
      </c>
      <c r="G7664" s="12">
        <f ca="1"/>
        <v>26.018680881043629</v>
      </c>
      <c r="H7664" s="12">
        <f ca="1"/>
        <v>7.616072479799614E-2</v>
      </c>
    </row>
    <row r="7665" spans="6:8" x14ac:dyDescent="0.3">
      <c r="F7665" s="2">
        <v>7660</v>
      </c>
      <c r="G7665" s="12">
        <f ca="1"/>
        <v>26.020029068955012</v>
      </c>
      <c r="H7665" s="12">
        <f ca="1"/>
        <v>7.6157677535743068E-2</v>
      </c>
    </row>
    <row r="7666" spans="6:8" x14ac:dyDescent="0.3">
      <c r="F7666" s="2">
        <v>7661</v>
      </c>
      <c r="G7666" s="12">
        <f ca="1"/>
        <v>26.021440741558482</v>
      </c>
      <c r="H7666" s="12">
        <f ca="1"/>
        <v>7.6154481775680891E-2</v>
      </c>
    </row>
    <row r="7667" spans="6:8" x14ac:dyDescent="0.3">
      <c r="F7667" s="2">
        <v>7662</v>
      </c>
      <c r="G7667" s="12">
        <f ca="1"/>
        <v>26.025412312838952</v>
      </c>
      <c r="H7667" s="12">
        <f ca="1"/>
        <v>7.6145463397455357E-2</v>
      </c>
    </row>
    <row r="7668" spans="6:8" x14ac:dyDescent="0.3">
      <c r="F7668" s="2">
        <v>7663</v>
      </c>
      <c r="G7668" s="12">
        <f ca="1"/>
        <v>26.027621881188413</v>
      </c>
      <c r="H7668" s="12">
        <f ca="1"/>
        <v>7.6140428479756134E-2</v>
      </c>
    </row>
    <row r="7669" spans="6:8" x14ac:dyDescent="0.3">
      <c r="F7669" s="2">
        <v>7664</v>
      </c>
      <c r="G7669" s="12">
        <f ca="1"/>
        <v>26.029606635313897</v>
      </c>
      <c r="H7669" s="12">
        <f ca="1"/>
        <v>7.6135895118842861E-2</v>
      </c>
    </row>
    <row r="7670" spans="6:8" x14ac:dyDescent="0.3">
      <c r="F7670" s="2">
        <v>7665</v>
      </c>
      <c r="G7670" s="12">
        <f ca="1"/>
        <v>26.034716483486626</v>
      </c>
      <c r="H7670" s="12">
        <f ca="1"/>
        <v>7.6124176998711851E-2</v>
      </c>
    </row>
    <row r="7671" spans="6:8" x14ac:dyDescent="0.3">
      <c r="F7671" s="2">
        <v>7666</v>
      </c>
      <c r="G7671" s="12">
        <f ca="1"/>
        <v>26.035248826256442</v>
      </c>
      <c r="H7671" s="12">
        <f ca="1"/>
        <v>7.6122952330221441E-2</v>
      </c>
    </row>
    <row r="7672" spans="6:8" x14ac:dyDescent="0.3">
      <c r="F7672" s="2">
        <v>7667</v>
      </c>
      <c r="G7672" s="12">
        <f ca="1"/>
        <v>26.038352373471184</v>
      </c>
      <c r="H7672" s="12">
        <f ca="1"/>
        <v>7.6115797955556841E-2</v>
      </c>
    </row>
    <row r="7673" spans="6:8" x14ac:dyDescent="0.3">
      <c r="F7673" s="2">
        <v>7668</v>
      </c>
      <c r="G7673" s="12">
        <f ca="1"/>
        <v>26.038560827935356</v>
      </c>
      <c r="H7673" s="12">
        <f ca="1"/>
        <v>7.6115316528459903E-2</v>
      </c>
    </row>
    <row r="7674" spans="6:8" x14ac:dyDescent="0.3">
      <c r="F7674" s="2">
        <v>7669</v>
      </c>
      <c r="G7674" s="12">
        <f ca="1"/>
        <v>26.039188265071289</v>
      </c>
      <c r="H7674" s="12">
        <f ca="1"/>
        <v>7.6113866779407083E-2</v>
      </c>
    </row>
    <row r="7675" spans="6:8" x14ac:dyDescent="0.3">
      <c r="F7675" s="2">
        <v>7670</v>
      </c>
      <c r="G7675" s="12">
        <f ca="1"/>
        <v>26.039441292037523</v>
      </c>
      <c r="H7675" s="12">
        <f ca="1"/>
        <v>7.6113281849979078E-2</v>
      </c>
    </row>
    <row r="7676" spans="6:8" x14ac:dyDescent="0.3">
      <c r="F7676" s="2">
        <v>7671</v>
      </c>
      <c r="G7676" s="12">
        <f ca="1"/>
        <v>26.039771792295333</v>
      </c>
      <c r="H7676" s="12">
        <f ca="1"/>
        <v>7.6112517573860547E-2</v>
      </c>
    </row>
    <row r="7677" spans="6:8" x14ac:dyDescent="0.3">
      <c r="F7677" s="2">
        <v>7672</v>
      </c>
      <c r="G7677" s="12">
        <f ca="1"/>
        <v>26.040692611742166</v>
      </c>
      <c r="H7677" s="12">
        <f ca="1"/>
        <v>7.6110386703656788E-2</v>
      </c>
    </row>
    <row r="7678" spans="6:8" x14ac:dyDescent="0.3">
      <c r="F7678" s="2">
        <v>7673</v>
      </c>
      <c r="G7678" s="12">
        <f ca="1"/>
        <v>26.044520783756568</v>
      </c>
      <c r="H7678" s="12">
        <f ca="1"/>
        <v>7.6101504380316445E-2</v>
      </c>
    </row>
    <row r="7679" spans="6:8" x14ac:dyDescent="0.3">
      <c r="F7679" s="2">
        <v>7674</v>
      </c>
      <c r="G7679" s="12">
        <f ca="1"/>
        <v>26.04496586383917</v>
      </c>
      <c r="H7679" s="12">
        <f ca="1"/>
        <v>7.6100469217899938E-2</v>
      </c>
    </row>
    <row r="7680" spans="6:8" x14ac:dyDescent="0.3">
      <c r="F7680" s="2">
        <v>7675</v>
      </c>
      <c r="G7680" s="12">
        <f ca="1"/>
        <v>26.045016755975222</v>
      </c>
      <c r="H7680" s="12">
        <f ca="1"/>
        <v>7.610035082079887E-2</v>
      </c>
    </row>
    <row r="7681" spans="6:8" x14ac:dyDescent="0.3">
      <c r="F7681" s="2">
        <v>7676</v>
      </c>
      <c r="G7681" s="12">
        <f ca="1"/>
        <v>26.046141589088418</v>
      </c>
      <c r="H7681" s="12">
        <f ca="1"/>
        <v>7.6097732257970757E-2</v>
      </c>
    </row>
    <row r="7682" spans="6:8" x14ac:dyDescent="0.3">
      <c r="F7682" s="2">
        <v>7677</v>
      </c>
      <c r="G7682" s="12">
        <f ca="1"/>
        <v>26.047680308255167</v>
      </c>
      <c r="H7682" s="12">
        <f ca="1"/>
        <v>7.609414486995493E-2</v>
      </c>
    </row>
    <row r="7683" spans="6:8" x14ac:dyDescent="0.3">
      <c r="F7683" s="2">
        <v>7678</v>
      </c>
      <c r="G7683" s="12">
        <f ca="1"/>
        <v>26.053503291562382</v>
      </c>
      <c r="H7683" s="12">
        <f ca="1"/>
        <v>7.6080513434843011E-2</v>
      </c>
    </row>
    <row r="7684" spans="6:8" x14ac:dyDescent="0.3">
      <c r="F7684" s="2">
        <v>7679</v>
      </c>
      <c r="G7684" s="12">
        <f ca="1"/>
        <v>26.054427685337664</v>
      </c>
      <c r="H7684" s="12">
        <f ca="1"/>
        <v>7.6078341348526035E-2</v>
      </c>
    </row>
    <row r="7685" spans="6:8" x14ac:dyDescent="0.3">
      <c r="F7685" s="2">
        <v>7680</v>
      </c>
      <c r="G7685" s="12">
        <f ca="1"/>
        <v>26.054597169289433</v>
      </c>
      <c r="H7685" s="12">
        <f ca="1"/>
        <v>7.6077942863885403E-2</v>
      </c>
    </row>
    <row r="7686" spans="6:8" x14ac:dyDescent="0.3">
      <c r="F7686" s="2">
        <v>7681</v>
      </c>
      <c r="G7686" s="12">
        <f ca="1"/>
        <v>26.060270797870267</v>
      </c>
      <c r="H7686" s="12">
        <f ca="1"/>
        <v>7.6064560066747236E-2</v>
      </c>
    </row>
    <row r="7687" spans="6:8" x14ac:dyDescent="0.3">
      <c r="F7687" s="2">
        <v>7682</v>
      </c>
      <c r="G7687" s="12">
        <f ca="1"/>
        <v>26.061347246039297</v>
      </c>
      <c r="H7687" s="12">
        <f ca="1"/>
        <v>7.6062011502307292E-2</v>
      </c>
    </row>
    <row r="7688" spans="6:8" x14ac:dyDescent="0.3">
      <c r="F7688" s="2">
        <v>7683</v>
      </c>
      <c r="G7688" s="12">
        <f ca="1"/>
        <v>26.06140773133923</v>
      </c>
      <c r="H7688" s="12">
        <f ca="1"/>
        <v>7.6061868209549369E-2</v>
      </c>
    </row>
    <row r="7689" spans="6:8" x14ac:dyDescent="0.3">
      <c r="F7689" s="2">
        <v>7684</v>
      </c>
      <c r="G7689" s="12">
        <f ca="1"/>
        <v>26.063755953628458</v>
      </c>
      <c r="H7689" s="12">
        <f ca="1"/>
        <v>7.605629777141365E-2</v>
      </c>
    </row>
    <row r="7690" spans="6:8" x14ac:dyDescent="0.3">
      <c r="F7690" s="2">
        <v>7685</v>
      </c>
      <c r="G7690" s="12">
        <f ca="1"/>
        <v>26.065915886883953</v>
      </c>
      <c r="H7690" s="12">
        <f ca="1"/>
        <v>7.6051161279528295E-2</v>
      </c>
    </row>
    <row r="7691" spans="6:8" x14ac:dyDescent="0.3">
      <c r="F7691" s="2">
        <v>7686</v>
      </c>
      <c r="G7691" s="12">
        <f ca="1"/>
        <v>26.067940271548004</v>
      </c>
      <c r="H7691" s="12">
        <f ca="1"/>
        <v>7.6046336065808781E-2</v>
      </c>
    </row>
    <row r="7692" spans="6:8" x14ac:dyDescent="0.3">
      <c r="F7692" s="2">
        <v>7687</v>
      </c>
      <c r="G7692" s="12">
        <f ca="1"/>
        <v>26.068034247470418</v>
      </c>
      <c r="H7692" s="12">
        <f ca="1"/>
        <v>7.6046111809654843E-2</v>
      </c>
    </row>
    <row r="7693" spans="6:8" x14ac:dyDescent="0.3">
      <c r="F7693" s="2">
        <v>7688</v>
      </c>
      <c r="G7693" s="12">
        <f ca="1"/>
        <v>26.068135543309449</v>
      </c>
      <c r="H7693" s="12">
        <f ca="1"/>
        <v>7.6045870060010179E-2</v>
      </c>
    </row>
    <row r="7694" spans="6:8" x14ac:dyDescent="0.3">
      <c r="F7694" s="2">
        <v>7689</v>
      </c>
      <c r="G7694" s="12">
        <f ca="1"/>
        <v>26.069499919049434</v>
      </c>
      <c r="H7694" s="12">
        <f ca="1"/>
        <v>7.6042611266078405E-2</v>
      </c>
    </row>
    <row r="7695" spans="6:8" x14ac:dyDescent="0.3">
      <c r="F7695" s="2">
        <v>7690</v>
      </c>
      <c r="G7695" s="12">
        <f ca="1"/>
        <v>26.07029350793244</v>
      </c>
      <c r="H7695" s="12">
        <f ca="1"/>
        <v>7.6040713548930411E-2</v>
      </c>
    </row>
    <row r="7696" spans="6:8" x14ac:dyDescent="0.3">
      <c r="F7696" s="2">
        <v>7691</v>
      </c>
      <c r="G7696" s="12">
        <f ca="1"/>
        <v>26.073693472362013</v>
      </c>
      <c r="H7696" s="12">
        <f ca="1"/>
        <v>7.6032564514939588E-2</v>
      </c>
    </row>
    <row r="7697" spans="6:8" x14ac:dyDescent="0.3">
      <c r="F7697" s="2">
        <v>7692</v>
      </c>
      <c r="G7697" s="12">
        <f ca="1"/>
        <v>26.074568986343515</v>
      </c>
      <c r="H7697" s="12">
        <f ca="1"/>
        <v>7.6030461180030318E-2</v>
      </c>
    </row>
    <row r="7698" spans="6:8" x14ac:dyDescent="0.3">
      <c r="F7698" s="2">
        <v>7693</v>
      </c>
      <c r="G7698" s="12">
        <f ca="1"/>
        <v>26.074969321818344</v>
      </c>
      <c r="H7698" s="12">
        <f ca="1"/>
        <v>7.6029498744602728E-2</v>
      </c>
    </row>
    <row r="7699" spans="6:8" x14ac:dyDescent="0.3">
      <c r="F7699" s="2">
        <v>7694</v>
      </c>
      <c r="G7699" s="12">
        <f ca="1"/>
        <v>26.075564261576098</v>
      </c>
      <c r="H7699" s="12">
        <f ca="1"/>
        <v>7.6028067690167775E-2</v>
      </c>
    </row>
    <row r="7700" spans="6:8" x14ac:dyDescent="0.3">
      <c r="F7700" s="2">
        <v>7695</v>
      </c>
      <c r="G7700" s="12">
        <f ca="1"/>
        <v>26.077566250005638</v>
      </c>
      <c r="H7700" s="12">
        <f ca="1"/>
        <v>7.6023245335091139E-2</v>
      </c>
    </row>
    <row r="7701" spans="6:8" x14ac:dyDescent="0.3">
      <c r="F7701" s="2">
        <v>7696</v>
      </c>
      <c r="G7701" s="12">
        <f ca="1"/>
        <v>26.078096550910118</v>
      </c>
      <c r="H7701" s="12">
        <f ca="1"/>
        <v>7.6021966193709226E-2</v>
      </c>
    </row>
    <row r="7702" spans="6:8" x14ac:dyDescent="0.3">
      <c r="F7702" s="2">
        <v>7697</v>
      </c>
      <c r="G7702" s="12">
        <f ca="1"/>
        <v>26.079519973980418</v>
      </c>
      <c r="H7702" s="12">
        <f ca="1"/>
        <v>7.6018529097837559E-2</v>
      </c>
    </row>
    <row r="7703" spans="6:8" x14ac:dyDescent="0.3">
      <c r="F7703" s="2">
        <v>7698</v>
      </c>
      <c r="G7703" s="12">
        <f ca="1"/>
        <v>26.081480353717797</v>
      </c>
      <c r="H7703" s="12">
        <f ca="1"/>
        <v>7.6013786718155493E-2</v>
      </c>
    </row>
    <row r="7704" spans="6:8" x14ac:dyDescent="0.3">
      <c r="F7704" s="2">
        <v>7699</v>
      </c>
      <c r="G7704" s="12">
        <f ca="1"/>
        <v>26.083762839345283</v>
      </c>
      <c r="H7704" s="12">
        <f ca="1"/>
        <v>7.6008252401870369E-2</v>
      </c>
    </row>
    <row r="7705" spans="6:8" x14ac:dyDescent="0.3">
      <c r="F7705" s="2">
        <v>7700</v>
      </c>
      <c r="G7705" s="12">
        <f ca="1"/>
        <v>26.083947787062364</v>
      </c>
      <c r="H7705" s="12">
        <f ca="1"/>
        <v>7.6007803361285722E-2</v>
      </c>
    </row>
    <row r="7706" spans="6:8" x14ac:dyDescent="0.3">
      <c r="F7706" s="2">
        <v>7701</v>
      </c>
      <c r="G7706" s="12">
        <f ca="1"/>
        <v>26.084175959928427</v>
      </c>
      <c r="H7706" s="12">
        <f ca="1"/>
        <v>7.6007249248974756E-2</v>
      </c>
    </row>
    <row r="7707" spans="6:8" x14ac:dyDescent="0.3">
      <c r="F7707" s="2">
        <v>7702</v>
      </c>
      <c r="G7707" s="12">
        <f ca="1"/>
        <v>26.084364825882616</v>
      </c>
      <c r="H7707" s="12">
        <f ca="1"/>
        <v>7.6006790488949982E-2</v>
      </c>
    </row>
    <row r="7708" spans="6:8" x14ac:dyDescent="0.3">
      <c r="F7708" s="2">
        <v>7703</v>
      </c>
      <c r="G7708" s="12">
        <f ca="1"/>
        <v>26.085520041687712</v>
      </c>
      <c r="H7708" s="12">
        <f ca="1"/>
        <v>7.6003982398743078E-2</v>
      </c>
    </row>
    <row r="7709" spans="6:8" x14ac:dyDescent="0.3">
      <c r="F7709" s="2">
        <v>7704</v>
      </c>
      <c r="G7709" s="12">
        <f ca="1"/>
        <v>26.086248336796491</v>
      </c>
      <c r="H7709" s="12">
        <f ca="1"/>
        <v>7.6002210259127692E-2</v>
      </c>
    </row>
    <row r="7710" spans="6:8" x14ac:dyDescent="0.3">
      <c r="F7710" s="2">
        <v>7705</v>
      </c>
      <c r="G7710" s="12">
        <f ca="1"/>
        <v>26.088046892632448</v>
      </c>
      <c r="H7710" s="12">
        <f ca="1"/>
        <v>7.5997827901519086E-2</v>
      </c>
    </row>
    <row r="7711" spans="6:8" x14ac:dyDescent="0.3">
      <c r="F7711" s="2">
        <v>7706</v>
      </c>
      <c r="G7711" s="12">
        <f ca="1"/>
        <v>26.088478609586289</v>
      </c>
      <c r="H7711" s="12">
        <f ca="1"/>
        <v>7.5996774712755413E-2</v>
      </c>
    </row>
    <row r="7712" spans="6:8" x14ac:dyDescent="0.3">
      <c r="F7712" s="2">
        <v>7707</v>
      </c>
      <c r="G7712" s="12">
        <f ca="1"/>
        <v>26.089070911284466</v>
      </c>
      <c r="H7712" s="12">
        <f ca="1"/>
        <v>7.599532897274934E-2</v>
      </c>
    </row>
    <row r="7713" spans="6:8" x14ac:dyDescent="0.3">
      <c r="F7713" s="2">
        <v>7708</v>
      </c>
      <c r="G7713" s="12">
        <f ca="1"/>
        <v>26.09200436473364</v>
      </c>
      <c r="H7713" s="12">
        <f ca="1"/>
        <v>7.5988155119044665E-2</v>
      </c>
    </row>
    <row r="7714" spans="6:8" x14ac:dyDescent="0.3">
      <c r="F7714" s="2">
        <v>7709</v>
      </c>
      <c r="G7714" s="12">
        <f ca="1"/>
        <v>26.094108027324431</v>
      </c>
      <c r="H7714" s="12">
        <f ca="1"/>
        <v>7.5982996568322358E-2</v>
      </c>
    </row>
    <row r="7715" spans="6:8" x14ac:dyDescent="0.3">
      <c r="F7715" s="2">
        <v>7710</v>
      </c>
      <c r="G7715" s="12">
        <f ca="1"/>
        <v>26.09534174108617</v>
      </c>
      <c r="H7715" s="12">
        <f ca="1"/>
        <v>7.5979965850034942E-2</v>
      </c>
    </row>
    <row r="7716" spans="6:8" x14ac:dyDescent="0.3">
      <c r="F7716" s="2">
        <v>7711</v>
      </c>
      <c r="G7716" s="12">
        <f ca="1"/>
        <v>26.095475069520148</v>
      </c>
      <c r="H7716" s="12">
        <f ca="1"/>
        <v>7.5979638077180792E-2</v>
      </c>
    </row>
    <row r="7717" spans="6:8" x14ac:dyDescent="0.3">
      <c r="F7717" s="2">
        <v>7712</v>
      </c>
      <c r="G7717" s="12">
        <f ca="1"/>
        <v>26.097332244136208</v>
      </c>
      <c r="H7717" s="12">
        <f ca="1"/>
        <v>7.5975067539864508E-2</v>
      </c>
    </row>
    <row r="7718" spans="6:8" x14ac:dyDescent="0.3">
      <c r="F7718" s="2">
        <v>7713</v>
      </c>
      <c r="G7718" s="12">
        <f ca="1"/>
        <v>26.097630445066361</v>
      </c>
      <c r="H7718" s="12">
        <f ca="1"/>
        <v>7.5974332813083023E-2</v>
      </c>
    </row>
    <row r="7719" spans="6:8" x14ac:dyDescent="0.3">
      <c r="F7719" s="2">
        <v>7714</v>
      </c>
      <c r="G7719" s="12">
        <f ca="1"/>
        <v>26.100995606993408</v>
      </c>
      <c r="H7719" s="12">
        <f ca="1"/>
        <v>7.5966025206565466E-2</v>
      </c>
    </row>
    <row r="7720" spans="6:8" x14ac:dyDescent="0.3">
      <c r="F7720" s="2">
        <v>7715</v>
      </c>
      <c r="G7720" s="12">
        <f ca="1"/>
        <v>26.102529682390649</v>
      </c>
      <c r="H7720" s="12">
        <f ca="1"/>
        <v>7.596222807502985E-2</v>
      </c>
    </row>
    <row r="7721" spans="6:8" x14ac:dyDescent="0.3">
      <c r="F7721" s="2">
        <v>7716</v>
      </c>
      <c r="G7721" s="12">
        <f ca="1"/>
        <v>26.103134822405696</v>
      </c>
      <c r="H7721" s="12">
        <f ca="1"/>
        <v>7.5960728522998705E-2</v>
      </c>
    </row>
    <row r="7722" spans="6:8" x14ac:dyDescent="0.3">
      <c r="F7722" s="2">
        <v>7717</v>
      </c>
      <c r="G7722" s="12">
        <f ca="1"/>
        <v>26.104052400199535</v>
      </c>
      <c r="H7722" s="12">
        <f ca="1"/>
        <v>7.5958452891541683E-2</v>
      </c>
    </row>
    <row r="7723" spans="6:8" x14ac:dyDescent="0.3">
      <c r="F7723" s="2">
        <v>7718</v>
      </c>
      <c r="G7723" s="12">
        <f ca="1"/>
        <v>26.104066908420453</v>
      </c>
      <c r="H7723" s="12">
        <f ca="1"/>
        <v>7.5958416892628E-2</v>
      </c>
    </row>
    <row r="7724" spans="6:8" x14ac:dyDescent="0.3">
      <c r="F7724" s="2">
        <v>7719</v>
      </c>
      <c r="G7724" s="12">
        <f ca="1"/>
        <v>26.105540745208444</v>
      </c>
      <c r="H7724" s="12">
        <f ca="1"/>
        <v>7.5954756988271102E-2</v>
      </c>
    </row>
    <row r="7725" spans="6:8" x14ac:dyDescent="0.3">
      <c r="F7725" s="2">
        <v>7720</v>
      </c>
      <c r="G7725" s="12">
        <f ca="1"/>
        <v>26.105721163809495</v>
      </c>
      <c r="H7725" s="12">
        <f ca="1"/>
        <v>7.5954308568254497E-2</v>
      </c>
    </row>
    <row r="7726" spans="6:8" x14ac:dyDescent="0.3">
      <c r="F7726" s="2">
        <v>7721</v>
      </c>
      <c r="G7726" s="12">
        <f ca="1"/>
        <v>26.108617269294896</v>
      </c>
      <c r="H7726" s="12">
        <f ca="1"/>
        <v>7.5947098647838759E-2</v>
      </c>
    </row>
    <row r="7727" spans="6:8" x14ac:dyDescent="0.3">
      <c r="F7727" s="2">
        <v>7722</v>
      </c>
      <c r="G7727" s="12">
        <f ca="1"/>
        <v>26.110969737060273</v>
      </c>
      <c r="H7727" s="12">
        <f ca="1"/>
        <v>7.5941225738678148E-2</v>
      </c>
    </row>
    <row r="7728" spans="6:8" x14ac:dyDescent="0.3">
      <c r="F7728" s="2">
        <v>7723</v>
      </c>
      <c r="G7728" s="12">
        <f ca="1"/>
        <v>26.112760046711127</v>
      </c>
      <c r="H7728" s="12">
        <f ca="1"/>
        <v>7.5936746398595045E-2</v>
      </c>
    </row>
    <row r="7729" spans="6:8" x14ac:dyDescent="0.3">
      <c r="F7729" s="2">
        <v>7724</v>
      </c>
      <c r="G7729" s="12">
        <f ca="1"/>
        <v>26.115265190816551</v>
      </c>
      <c r="H7729" s="12">
        <f ca="1"/>
        <v>7.5930464242621037E-2</v>
      </c>
    </row>
    <row r="7730" spans="6:8" x14ac:dyDescent="0.3">
      <c r="F7730" s="2">
        <v>7725</v>
      </c>
      <c r="G7730" s="12">
        <f ca="1"/>
        <v>26.11526640376961</v>
      </c>
      <c r="H7730" s="12">
        <f ca="1"/>
        <v>7.5930461196851859E-2</v>
      </c>
    </row>
    <row r="7731" spans="6:8" x14ac:dyDescent="0.3">
      <c r="F7731" s="2">
        <v>7726</v>
      </c>
      <c r="G7731" s="12">
        <f ca="1"/>
        <v>26.115618199043446</v>
      </c>
      <c r="H7731" s="12">
        <f ca="1"/>
        <v>7.5929577660900874E-2</v>
      </c>
    </row>
    <row r="7732" spans="6:8" x14ac:dyDescent="0.3">
      <c r="F7732" s="2">
        <v>7727</v>
      </c>
      <c r="G7732" s="12">
        <f ca="1"/>
        <v>26.116705101701552</v>
      </c>
      <c r="H7732" s="12">
        <f ca="1"/>
        <v>7.5926845817205102E-2</v>
      </c>
    </row>
    <row r="7733" spans="6:8" x14ac:dyDescent="0.3">
      <c r="F7733" s="2">
        <v>7728</v>
      </c>
      <c r="G7733" s="12">
        <f ca="1"/>
        <v>26.11677759901195</v>
      </c>
      <c r="H7733" s="12">
        <f ca="1"/>
        <v>7.592666348907548E-2</v>
      </c>
    </row>
    <row r="7734" spans="6:8" x14ac:dyDescent="0.3">
      <c r="F7734" s="2">
        <v>7729</v>
      </c>
      <c r="G7734" s="12">
        <f ca="1"/>
        <v>26.118533314719027</v>
      </c>
      <c r="H7734" s="12">
        <f ca="1"/>
        <v>7.5922243652979893E-2</v>
      </c>
    </row>
    <row r="7735" spans="6:8" x14ac:dyDescent="0.3">
      <c r="F7735" s="2">
        <v>7730</v>
      </c>
      <c r="G7735" s="12">
        <f ca="1"/>
        <v>26.119695154817268</v>
      </c>
      <c r="H7735" s="12">
        <f ca="1"/>
        <v>7.5919314323008677E-2</v>
      </c>
    </row>
    <row r="7736" spans="6:8" x14ac:dyDescent="0.3">
      <c r="F7736" s="2">
        <v>7731</v>
      </c>
      <c r="G7736" s="12">
        <f ca="1"/>
        <v>26.122506902919373</v>
      </c>
      <c r="H7736" s="12">
        <f ca="1"/>
        <v>7.5912210211099604E-2</v>
      </c>
    </row>
    <row r="7737" spans="6:8" x14ac:dyDescent="0.3">
      <c r="F7737" s="2">
        <v>7732</v>
      </c>
      <c r="G7737" s="12">
        <f ca="1"/>
        <v>26.123071020962104</v>
      </c>
      <c r="H7737" s="12">
        <f ca="1"/>
        <v>7.5910782380602712E-2</v>
      </c>
    </row>
    <row r="7738" spans="6:8" x14ac:dyDescent="0.3">
      <c r="F7738" s="2">
        <v>7733</v>
      </c>
      <c r="G7738" s="12">
        <f ca="1"/>
        <v>26.124394677244702</v>
      </c>
      <c r="H7738" s="12">
        <f ca="1"/>
        <v>7.5907428759788634E-2</v>
      </c>
    </row>
    <row r="7739" spans="6:8" x14ac:dyDescent="0.3">
      <c r="F7739" s="2">
        <v>7734</v>
      </c>
      <c r="G7739" s="12">
        <f ca="1"/>
        <v>26.124460755027116</v>
      </c>
      <c r="H7739" s="12">
        <f ca="1"/>
        <v>7.5907261222273079E-2</v>
      </c>
    </row>
    <row r="7740" spans="6:8" x14ac:dyDescent="0.3">
      <c r="F7740" s="2">
        <v>7735</v>
      </c>
      <c r="G7740" s="12">
        <f ca="1"/>
        <v>26.124894524868395</v>
      </c>
      <c r="H7740" s="12">
        <f ca="1"/>
        <v>7.5906161127081664E-2</v>
      </c>
    </row>
    <row r="7741" spans="6:8" x14ac:dyDescent="0.3">
      <c r="F7741" s="2">
        <v>7736</v>
      </c>
      <c r="G7741" s="12">
        <f ca="1"/>
        <v>26.127962088731685</v>
      </c>
      <c r="H7741" s="12">
        <f ca="1"/>
        <v>7.5898367050011198E-2</v>
      </c>
    </row>
    <row r="7742" spans="6:8" x14ac:dyDescent="0.3">
      <c r="F7742" s="2">
        <v>7737</v>
      </c>
      <c r="G7742" s="12">
        <f ca="1"/>
        <v>26.128631464429461</v>
      </c>
      <c r="H7742" s="12">
        <f ca="1"/>
        <v>7.5896662954804697E-2</v>
      </c>
    </row>
    <row r="7743" spans="6:8" x14ac:dyDescent="0.3">
      <c r="F7743" s="2">
        <v>7738</v>
      </c>
      <c r="G7743" s="12">
        <f ca="1"/>
        <v>26.128878346113591</v>
      </c>
      <c r="H7743" s="12">
        <f ca="1"/>
        <v>7.5896034141476984E-2</v>
      </c>
    </row>
    <row r="7744" spans="6:8" x14ac:dyDescent="0.3">
      <c r="F7744" s="2">
        <v>7739</v>
      </c>
      <c r="G7744" s="12">
        <f ca="1"/>
        <v>26.129085932955128</v>
      </c>
      <c r="H7744" s="12">
        <f ca="1"/>
        <v>7.5895505286852155E-2</v>
      </c>
    </row>
    <row r="7745" spans="6:8" x14ac:dyDescent="0.3">
      <c r="F7745" s="2">
        <v>7740</v>
      </c>
      <c r="G7745" s="12">
        <f ca="1"/>
        <v>26.129326774313405</v>
      </c>
      <c r="H7745" s="12">
        <f ca="1"/>
        <v>7.5894891567554149E-2</v>
      </c>
    </row>
    <row r="7746" spans="6:8" x14ac:dyDescent="0.3">
      <c r="F7746" s="2">
        <v>7741</v>
      </c>
      <c r="G7746" s="12">
        <f ca="1"/>
        <v>26.129366216037099</v>
      </c>
      <c r="H7746" s="12">
        <f ca="1"/>
        <v>7.5894791046164312E-2</v>
      </c>
    </row>
    <row r="7747" spans="6:8" x14ac:dyDescent="0.3">
      <c r="F7747" s="2">
        <v>7742</v>
      </c>
      <c r="G7747" s="12">
        <f ca="1"/>
        <v>26.129741793746163</v>
      </c>
      <c r="H7747" s="12">
        <f ca="1"/>
        <v>7.5893833638289873E-2</v>
      </c>
    </row>
    <row r="7748" spans="6:8" x14ac:dyDescent="0.3">
      <c r="F7748" s="2">
        <v>7743</v>
      </c>
      <c r="G7748" s="12">
        <f ca="1"/>
        <v>26.130009357469802</v>
      </c>
      <c r="H7748" s="12">
        <f ca="1"/>
        <v>7.5893151345204773E-2</v>
      </c>
    </row>
    <row r="7749" spans="6:8" x14ac:dyDescent="0.3">
      <c r="F7749" s="2">
        <v>7744</v>
      </c>
      <c r="G7749" s="12">
        <f ca="1"/>
        <v>26.133540177481567</v>
      </c>
      <c r="H7749" s="12">
        <f ca="1"/>
        <v>7.5884129730157526E-2</v>
      </c>
    </row>
    <row r="7750" spans="6:8" x14ac:dyDescent="0.3">
      <c r="F7750" s="2">
        <v>7745</v>
      </c>
      <c r="G7750" s="12">
        <f ca="1"/>
        <v>26.134231427022719</v>
      </c>
      <c r="H7750" s="12">
        <f ca="1"/>
        <v>7.5882359606764122E-2</v>
      </c>
    </row>
    <row r="7751" spans="6:8" x14ac:dyDescent="0.3">
      <c r="F7751" s="2">
        <v>7746</v>
      </c>
      <c r="G7751" s="12">
        <f ca="1"/>
        <v>26.135918846397818</v>
      </c>
      <c r="H7751" s="12">
        <f ca="1"/>
        <v>7.5878033153480226E-2</v>
      </c>
    </row>
    <row r="7752" spans="6:8" x14ac:dyDescent="0.3">
      <c r="F7752" s="2">
        <v>7747</v>
      </c>
      <c r="G7752" s="12">
        <f ca="1"/>
        <v>26.136628128790743</v>
      </c>
      <c r="H7752" s="12">
        <f ca="1"/>
        <v>7.5876212312187843E-2</v>
      </c>
    </row>
    <row r="7753" spans="6:8" x14ac:dyDescent="0.3">
      <c r="F7753" s="2">
        <v>7748</v>
      </c>
      <c r="G7753" s="12">
        <f ca="1"/>
        <v>26.139740488388806</v>
      </c>
      <c r="H7753" s="12">
        <f ca="1"/>
        <v>7.5868206430200688E-2</v>
      </c>
    </row>
    <row r="7754" spans="6:8" x14ac:dyDescent="0.3">
      <c r="F7754" s="2">
        <v>7749</v>
      </c>
      <c r="G7754" s="12">
        <f ca="1"/>
        <v>26.140789362865178</v>
      </c>
      <c r="H7754" s="12">
        <f ca="1"/>
        <v>7.5865502564991361E-2</v>
      </c>
    </row>
    <row r="7755" spans="6:8" x14ac:dyDescent="0.3">
      <c r="F7755" s="2">
        <v>7750</v>
      </c>
      <c r="G7755" s="12">
        <f ca="1"/>
        <v>26.141019659126496</v>
      </c>
      <c r="H7755" s="12">
        <f ca="1"/>
        <v>7.5864908494800987E-2</v>
      </c>
    </row>
    <row r="7756" spans="6:8" x14ac:dyDescent="0.3">
      <c r="F7756" s="2">
        <v>7751</v>
      </c>
      <c r="G7756" s="12">
        <f ca="1"/>
        <v>26.141296980470432</v>
      </c>
      <c r="H7756" s="12">
        <f ca="1"/>
        <v>7.5864192930010621E-2</v>
      </c>
    </row>
    <row r="7757" spans="6:8" x14ac:dyDescent="0.3">
      <c r="F7757" s="2">
        <v>7752</v>
      </c>
      <c r="G7757" s="12">
        <f ca="1"/>
        <v>26.141564164193877</v>
      </c>
      <c r="H7757" s="12">
        <f ca="1"/>
        <v>7.5863503327588941E-2</v>
      </c>
    </row>
    <row r="7758" spans="6:8" x14ac:dyDescent="0.3">
      <c r="F7758" s="2">
        <v>7753</v>
      </c>
      <c r="G7758" s="12">
        <f ca="1"/>
        <v>26.143012682747791</v>
      </c>
      <c r="H7758" s="12">
        <f ca="1"/>
        <v>7.5859761354726135E-2</v>
      </c>
    </row>
    <row r="7759" spans="6:8" x14ac:dyDescent="0.3">
      <c r="F7759" s="2">
        <v>7754</v>
      </c>
      <c r="G7759" s="12">
        <f ca="1"/>
        <v>26.143390425364881</v>
      </c>
      <c r="H7759" s="12">
        <f ca="1"/>
        <v>7.585878460102953E-2</v>
      </c>
    </row>
    <row r="7760" spans="6:8" x14ac:dyDescent="0.3">
      <c r="F7760" s="2">
        <v>7755</v>
      </c>
      <c r="G7760" s="12">
        <f ca="1"/>
        <v>26.14381793598745</v>
      </c>
      <c r="H7760" s="12">
        <f ca="1"/>
        <v>7.5857678696078443E-2</v>
      </c>
    </row>
    <row r="7761" spans="6:8" x14ac:dyDescent="0.3">
      <c r="F7761" s="2">
        <v>7756</v>
      </c>
      <c r="G7761" s="12">
        <f ca="1"/>
        <v>26.145670329189986</v>
      </c>
      <c r="H7761" s="12">
        <f ca="1"/>
        <v>7.5852881156187699E-2</v>
      </c>
    </row>
    <row r="7762" spans="6:8" x14ac:dyDescent="0.3">
      <c r="F7762" s="2">
        <v>7757</v>
      </c>
      <c r="G7762" s="12">
        <f ca="1"/>
        <v>26.146914864496466</v>
      </c>
      <c r="H7762" s="12">
        <f ca="1"/>
        <v>7.5849652729886544E-2</v>
      </c>
    </row>
    <row r="7763" spans="6:8" x14ac:dyDescent="0.3">
      <c r="F7763" s="2">
        <v>7758</v>
      </c>
      <c r="G7763" s="12">
        <f ca="1"/>
        <v>26.14739857463951</v>
      </c>
      <c r="H7763" s="12">
        <f ca="1"/>
        <v>7.5848396820840241E-2</v>
      </c>
    </row>
    <row r="7764" spans="6:8" x14ac:dyDescent="0.3">
      <c r="F7764" s="2">
        <v>7759</v>
      </c>
      <c r="G7764" s="12">
        <f ca="1"/>
        <v>26.149431107013463</v>
      </c>
      <c r="H7764" s="12">
        <f ca="1"/>
        <v>7.5843112648575906E-2</v>
      </c>
    </row>
    <row r="7765" spans="6:8" x14ac:dyDescent="0.3">
      <c r="F7765" s="2">
        <v>7760</v>
      </c>
      <c r="G7765" s="12">
        <f ca="1"/>
        <v>26.151712834733736</v>
      </c>
      <c r="H7765" s="12">
        <f ca="1"/>
        <v>7.583716735260837E-2</v>
      </c>
    </row>
    <row r="7766" spans="6:8" x14ac:dyDescent="0.3">
      <c r="F7766" s="2">
        <v>7761</v>
      </c>
      <c r="G7766" s="12">
        <f ca="1"/>
        <v>26.153194593897325</v>
      </c>
      <c r="H7766" s="12">
        <f ca="1"/>
        <v>7.5833298943149371E-2</v>
      </c>
    </row>
    <row r="7767" spans="6:8" x14ac:dyDescent="0.3">
      <c r="F7767" s="2">
        <v>7762</v>
      </c>
      <c r="G7767" s="12">
        <f ca="1"/>
        <v>26.154988660374514</v>
      </c>
      <c r="H7767" s="12">
        <f ca="1"/>
        <v>7.5828607265563452E-2</v>
      </c>
    </row>
    <row r="7768" spans="6:8" x14ac:dyDescent="0.3">
      <c r="F7768" s="2">
        <v>7763</v>
      </c>
      <c r="G7768" s="12">
        <f ca="1"/>
        <v>26.155385891569502</v>
      </c>
      <c r="H7768" s="12">
        <f ca="1"/>
        <v>7.5827567287819475E-2</v>
      </c>
    </row>
    <row r="7769" spans="6:8" x14ac:dyDescent="0.3">
      <c r="F7769" s="2">
        <v>7764</v>
      </c>
      <c r="G7769" s="12">
        <f ca="1"/>
        <v>26.156857357013401</v>
      </c>
      <c r="H7769" s="12">
        <f ca="1"/>
        <v>7.5823711178884839E-2</v>
      </c>
    </row>
    <row r="7770" spans="6:8" x14ac:dyDescent="0.3">
      <c r="F7770" s="2">
        <v>7765</v>
      </c>
      <c r="G7770" s="12">
        <f ca="1"/>
        <v>26.157603414516693</v>
      </c>
      <c r="H7770" s="12">
        <f ca="1"/>
        <v>7.5821753831895183E-2</v>
      </c>
    </row>
    <row r="7771" spans="6:8" x14ac:dyDescent="0.3">
      <c r="F7771" s="2">
        <v>7766</v>
      </c>
      <c r="G7771" s="12">
        <f ca="1"/>
        <v>26.157853611691223</v>
      </c>
      <c r="H7771" s="12">
        <f ca="1"/>
        <v>7.5821097080851482E-2</v>
      </c>
    </row>
    <row r="7772" spans="6:8" x14ac:dyDescent="0.3">
      <c r="F7772" s="2">
        <v>7767</v>
      </c>
      <c r="G7772" s="12">
        <f ca="1"/>
        <v>26.158129363494723</v>
      </c>
      <c r="H7772" s="12">
        <f ca="1"/>
        <v>7.5820373054532111E-2</v>
      </c>
    </row>
    <row r="7773" spans="6:8" x14ac:dyDescent="0.3">
      <c r="F7773" s="2">
        <v>7768</v>
      </c>
      <c r="G7773" s="12">
        <f ca="1"/>
        <v>26.158613066788487</v>
      </c>
      <c r="H7773" s="12">
        <f ca="1"/>
        <v>7.5819102524766424E-2</v>
      </c>
    </row>
    <row r="7774" spans="6:8" x14ac:dyDescent="0.3">
      <c r="F7774" s="2">
        <v>7769</v>
      </c>
      <c r="G7774" s="12">
        <f ca="1"/>
        <v>26.160303747311843</v>
      </c>
      <c r="H7774" s="12">
        <f ca="1"/>
        <v>7.5814656690152457E-2</v>
      </c>
    </row>
    <row r="7775" spans="6:8" x14ac:dyDescent="0.3">
      <c r="F7775" s="2">
        <v>7770</v>
      </c>
      <c r="G7775" s="12">
        <f ca="1"/>
        <v>26.16072215988228</v>
      </c>
      <c r="H7775" s="12">
        <f ca="1"/>
        <v>7.5813555233342891E-2</v>
      </c>
    </row>
    <row r="7776" spans="6:8" x14ac:dyDescent="0.3">
      <c r="F7776" s="2">
        <v>7771</v>
      </c>
      <c r="G7776" s="12">
        <f ca="1"/>
        <v>26.161168529403508</v>
      </c>
      <c r="H7776" s="12">
        <f ca="1"/>
        <v>7.5812379658414114E-2</v>
      </c>
    </row>
    <row r="7777" spans="6:8" x14ac:dyDescent="0.3">
      <c r="F7777" s="2">
        <v>7772</v>
      </c>
      <c r="G7777" s="12">
        <f ca="1"/>
        <v>26.16186942516795</v>
      </c>
      <c r="H7777" s="12">
        <f ca="1"/>
        <v>7.5810532665517585E-2</v>
      </c>
    </row>
    <row r="7778" spans="6:8" x14ac:dyDescent="0.3">
      <c r="F7778" s="2">
        <v>7773</v>
      </c>
      <c r="G7778" s="12">
        <f ca="1"/>
        <v>26.163852983450663</v>
      </c>
      <c r="H7778" s="12">
        <f ca="1"/>
        <v>7.580529840392293E-2</v>
      </c>
    </row>
    <row r="7779" spans="6:8" x14ac:dyDescent="0.3">
      <c r="F7779" s="2">
        <v>7774</v>
      </c>
      <c r="G7779" s="12">
        <f ca="1"/>
        <v>26.163892943997386</v>
      </c>
      <c r="H7779" s="12">
        <f ca="1"/>
        <v>7.5805192845532623E-2</v>
      </c>
    </row>
    <row r="7780" spans="6:8" x14ac:dyDescent="0.3">
      <c r="F7780" s="2">
        <v>7775</v>
      </c>
      <c r="G7780" s="12">
        <f ca="1"/>
        <v>26.164549057368752</v>
      </c>
      <c r="H7780" s="12">
        <f ca="1"/>
        <v>7.5803459060423226E-2</v>
      </c>
    </row>
    <row r="7781" spans="6:8" x14ac:dyDescent="0.3">
      <c r="F7781" s="2">
        <v>7776</v>
      </c>
      <c r="G7781" s="12">
        <f ca="1"/>
        <v>26.164818728841915</v>
      </c>
      <c r="H7781" s="12">
        <f ca="1"/>
        <v>7.5802746112948668E-2</v>
      </c>
    </row>
    <row r="7782" spans="6:8" x14ac:dyDescent="0.3">
      <c r="F7782" s="2">
        <v>7777</v>
      </c>
      <c r="G7782" s="12">
        <f ca="1"/>
        <v>26.166424382219578</v>
      </c>
      <c r="H7782" s="12">
        <f ca="1"/>
        <v>7.5798497063932255E-2</v>
      </c>
    </row>
    <row r="7783" spans="6:8" x14ac:dyDescent="0.3">
      <c r="F7783" s="2">
        <v>7778</v>
      </c>
      <c r="G7783" s="12">
        <f ca="1"/>
        <v>26.166906381146969</v>
      </c>
      <c r="H7783" s="12">
        <f ca="1"/>
        <v>7.5797220183128261E-2</v>
      </c>
    </row>
    <row r="7784" spans="6:8" x14ac:dyDescent="0.3">
      <c r="F7784" s="2">
        <v>7779</v>
      </c>
      <c r="G7784" s="12">
        <f ca="1"/>
        <v>26.167625207675698</v>
      </c>
      <c r="H7784" s="12">
        <f ca="1"/>
        <v>7.5795314742841652E-2</v>
      </c>
    </row>
    <row r="7785" spans="6:8" x14ac:dyDescent="0.3">
      <c r="F7785" s="2">
        <v>7780</v>
      </c>
      <c r="G7785" s="12">
        <f ca="1"/>
        <v>26.167896799574986</v>
      </c>
      <c r="H7785" s="12">
        <f ca="1"/>
        <v>7.5794594451557243E-2</v>
      </c>
    </row>
    <row r="7786" spans="6:8" x14ac:dyDescent="0.3">
      <c r="F7786" s="2">
        <v>7781</v>
      </c>
      <c r="G7786" s="12">
        <f ca="1"/>
        <v>26.170053509749444</v>
      </c>
      <c r="H7786" s="12">
        <f ca="1"/>
        <v>7.5788867513080324E-2</v>
      </c>
    </row>
    <row r="7787" spans="6:8" x14ac:dyDescent="0.3">
      <c r="F7787" s="2">
        <v>7782</v>
      </c>
      <c r="G7787" s="12">
        <f ca="1"/>
        <v>26.170903063482591</v>
      </c>
      <c r="H7787" s="12">
        <f ca="1"/>
        <v>7.5786608136143144E-2</v>
      </c>
    </row>
    <row r="7788" spans="6:8" x14ac:dyDescent="0.3">
      <c r="F7788" s="2">
        <v>7783</v>
      </c>
      <c r="G7788" s="12">
        <f ca="1"/>
        <v>26.172382541554214</v>
      </c>
      <c r="H7788" s="12">
        <f ca="1"/>
        <v>7.5782668802332212E-2</v>
      </c>
    </row>
    <row r="7789" spans="6:8" x14ac:dyDescent="0.3">
      <c r="F7789" s="2">
        <v>7784</v>
      </c>
      <c r="G7789" s="12">
        <f ca="1"/>
        <v>26.172856996771731</v>
      </c>
      <c r="H7789" s="12">
        <f ca="1"/>
        <v>7.5781404233717667E-2</v>
      </c>
    </row>
    <row r="7790" spans="6:8" x14ac:dyDescent="0.3">
      <c r="F7790" s="2">
        <v>7785</v>
      </c>
      <c r="G7790" s="12">
        <f ca="1"/>
        <v>26.173159051414046</v>
      </c>
      <c r="H7790" s="12">
        <f ca="1"/>
        <v>7.5780598846630923E-2</v>
      </c>
    </row>
    <row r="7791" spans="6:8" x14ac:dyDescent="0.3">
      <c r="F7791" s="2">
        <v>7786</v>
      </c>
      <c r="G7791" s="12">
        <f ca="1"/>
        <v>26.174977773367342</v>
      </c>
      <c r="H7791" s="12">
        <f ca="1"/>
        <v>7.5775744229827066E-2</v>
      </c>
    </row>
    <row r="7792" spans="6:8" x14ac:dyDescent="0.3">
      <c r="F7792" s="2">
        <v>7787</v>
      </c>
      <c r="G7792" s="12">
        <f ca="1"/>
        <v>26.177567890531996</v>
      </c>
      <c r="H7792" s="12">
        <f ca="1"/>
        <v>7.5768815030738068E-2</v>
      </c>
    </row>
    <row r="7793" spans="6:8" x14ac:dyDescent="0.3">
      <c r="F7793" s="2">
        <v>7788</v>
      </c>
      <c r="G7793" s="12">
        <f ca="1"/>
        <v>26.177953471684862</v>
      </c>
      <c r="H7793" s="12">
        <f ca="1"/>
        <v>7.5767781944345636E-2</v>
      </c>
    </row>
    <row r="7794" spans="6:8" x14ac:dyDescent="0.3">
      <c r="F7794" s="2">
        <v>7789</v>
      </c>
      <c r="G7794" s="12">
        <f ca="1"/>
        <v>26.17833566357702</v>
      </c>
      <c r="H7794" s="12">
        <f ca="1"/>
        <v>7.5766757539099325E-2</v>
      </c>
    </row>
    <row r="7795" spans="6:8" x14ac:dyDescent="0.3">
      <c r="F7795" s="2">
        <v>7790</v>
      </c>
      <c r="G7795" s="12">
        <f ca="1"/>
        <v>26.178989758103356</v>
      </c>
      <c r="H7795" s="12">
        <f ca="1"/>
        <v>7.5765003418178975E-2</v>
      </c>
    </row>
    <row r="7796" spans="6:8" x14ac:dyDescent="0.3">
      <c r="F7796" s="2">
        <v>7791</v>
      </c>
      <c r="G7796" s="12">
        <f ca="1"/>
        <v>26.179248014961605</v>
      </c>
      <c r="H7796" s="12">
        <f ca="1"/>
        <v>7.576431051564643E-2</v>
      </c>
    </row>
    <row r="7797" spans="6:8" x14ac:dyDescent="0.3">
      <c r="F7797" s="2">
        <v>7792</v>
      </c>
      <c r="G7797" s="12">
        <f ca="1"/>
        <v>26.17926952945886</v>
      </c>
      <c r="H7797" s="12">
        <f ca="1"/>
        <v>7.5764252784099387E-2</v>
      </c>
    </row>
    <row r="7798" spans="6:8" x14ac:dyDescent="0.3">
      <c r="F7798" s="2">
        <v>7793</v>
      </c>
      <c r="G7798" s="12">
        <f ca="1"/>
        <v>26.18075253375914</v>
      </c>
      <c r="H7798" s="12">
        <f ca="1"/>
        <v>7.576027028052823E-2</v>
      </c>
    </row>
    <row r="7799" spans="6:8" x14ac:dyDescent="0.3">
      <c r="F7799" s="2">
        <v>7794</v>
      </c>
      <c r="G7799" s="12">
        <f ca="1"/>
        <v>26.180964258673455</v>
      </c>
      <c r="H7799" s="12">
        <f ca="1"/>
        <v>7.5759701219006659E-2</v>
      </c>
    </row>
    <row r="7800" spans="6:8" x14ac:dyDescent="0.3">
      <c r="F7800" s="2">
        <v>7795</v>
      </c>
      <c r="G7800" s="12">
        <f ca="1"/>
        <v>26.181622333469814</v>
      </c>
      <c r="H7800" s="12">
        <f ca="1"/>
        <v>7.5757931704469261E-2</v>
      </c>
    </row>
    <row r="7801" spans="6:8" x14ac:dyDescent="0.3">
      <c r="F7801" s="2">
        <v>7796</v>
      </c>
      <c r="G7801" s="12">
        <f ca="1"/>
        <v>26.182598464757252</v>
      </c>
      <c r="H7801" s="12">
        <f ca="1"/>
        <v>7.5755304783605273E-2</v>
      </c>
    </row>
    <row r="7802" spans="6:8" x14ac:dyDescent="0.3">
      <c r="F7802" s="2">
        <v>7797</v>
      </c>
      <c r="G7802" s="12">
        <f ca="1"/>
        <v>26.182809786575277</v>
      </c>
      <c r="H7802" s="12">
        <f ca="1"/>
        <v>7.5754735741417126E-2</v>
      </c>
    </row>
    <row r="7803" spans="6:8" x14ac:dyDescent="0.3">
      <c r="F7803" s="2">
        <v>7798</v>
      </c>
      <c r="G7803" s="12">
        <f ca="1"/>
        <v>26.182859020900125</v>
      </c>
      <c r="H7803" s="12">
        <f ca="1"/>
        <v>7.5754603146934496E-2</v>
      </c>
    </row>
    <row r="7804" spans="6:8" x14ac:dyDescent="0.3">
      <c r="F7804" s="2">
        <v>7799</v>
      </c>
      <c r="G7804" s="12">
        <f ca="1"/>
        <v>26.184332775332397</v>
      </c>
      <c r="H7804" s="12">
        <f ca="1"/>
        <v>7.5750631069862989E-2</v>
      </c>
    </row>
    <row r="7805" spans="6:8" x14ac:dyDescent="0.3">
      <c r="F7805" s="2">
        <v>7800</v>
      </c>
      <c r="G7805" s="12">
        <f ca="1"/>
        <v>26.185090756482523</v>
      </c>
      <c r="H7805" s="12">
        <f ca="1"/>
        <v>7.5748585842329325E-2</v>
      </c>
    </row>
    <row r="7806" spans="6:8" x14ac:dyDescent="0.3">
      <c r="F7806" s="2">
        <v>7801</v>
      </c>
      <c r="G7806" s="12">
        <f ca="1"/>
        <v>26.18604313938388</v>
      </c>
      <c r="H7806" s="12">
        <f ca="1"/>
        <v>7.5746013844243745E-2</v>
      </c>
    </row>
    <row r="7807" spans="6:8" x14ac:dyDescent="0.3">
      <c r="F7807" s="2">
        <v>7802</v>
      </c>
      <c r="G7807" s="12">
        <f ca="1"/>
        <v>26.186090582609392</v>
      </c>
      <c r="H7807" s="12">
        <f ca="1"/>
        <v>7.5745885654625811E-2</v>
      </c>
    </row>
    <row r="7808" spans="6:8" x14ac:dyDescent="0.3">
      <c r="F7808" s="2">
        <v>7803</v>
      </c>
      <c r="G7808" s="12">
        <f ca="1"/>
        <v>26.186413948578139</v>
      </c>
      <c r="H7808" s="12">
        <f ca="1"/>
        <v>7.5745011769424164E-2</v>
      </c>
    </row>
    <row r="7809" spans="6:8" x14ac:dyDescent="0.3">
      <c r="F7809" s="2">
        <v>7804</v>
      </c>
      <c r="G7809" s="12">
        <f ca="1"/>
        <v>26.190436641906739</v>
      </c>
      <c r="H7809" s="12">
        <f ca="1"/>
        <v>7.5734116681235031E-2</v>
      </c>
    </row>
    <row r="7810" spans="6:8" x14ac:dyDescent="0.3">
      <c r="F7810" s="2">
        <v>7805</v>
      </c>
      <c r="G7810" s="12">
        <f ca="1"/>
        <v>26.192977857052981</v>
      </c>
      <c r="H7810" s="12">
        <f ca="1"/>
        <v>7.5727211215004461E-2</v>
      </c>
    </row>
    <row r="7811" spans="6:8" x14ac:dyDescent="0.3">
      <c r="F7811" s="2">
        <v>7806</v>
      </c>
      <c r="G7811" s="12">
        <f ca="1"/>
        <v>26.195063456561723</v>
      </c>
      <c r="H7811" s="12">
        <f ca="1"/>
        <v>7.5721530615389457E-2</v>
      </c>
    </row>
    <row r="7812" spans="6:8" x14ac:dyDescent="0.3">
      <c r="F7812" s="2">
        <v>7807</v>
      </c>
      <c r="G7812" s="12">
        <f ca="1"/>
        <v>26.195812626546989</v>
      </c>
      <c r="H7812" s="12">
        <f ca="1"/>
        <v>7.5719487171408903E-2</v>
      </c>
    </row>
    <row r="7813" spans="6:8" x14ac:dyDescent="0.3">
      <c r="F7813" s="2">
        <v>7808</v>
      </c>
      <c r="G7813" s="12">
        <f ca="1"/>
        <v>26.198733124559084</v>
      </c>
      <c r="H7813" s="12">
        <f ca="1"/>
        <v>7.5711506489643879E-2</v>
      </c>
    </row>
    <row r="7814" spans="6:8" x14ac:dyDescent="0.3">
      <c r="F7814" s="2">
        <v>7809</v>
      </c>
      <c r="G7814" s="12">
        <f ca="1"/>
        <v>26.200303561438602</v>
      </c>
      <c r="H7814" s="12">
        <f ca="1"/>
        <v>7.5707205364160271E-2</v>
      </c>
    </row>
    <row r="7815" spans="6:8" x14ac:dyDescent="0.3">
      <c r="F7815" s="2">
        <v>7810</v>
      </c>
      <c r="G7815" s="12">
        <f ca="1"/>
        <v>26.200607203891764</v>
      </c>
      <c r="H7815" s="12">
        <f ca="1"/>
        <v>7.5706372964172708E-2</v>
      </c>
    </row>
    <row r="7816" spans="6:8" x14ac:dyDescent="0.3">
      <c r="F7816" s="2">
        <v>7811</v>
      </c>
      <c r="G7816" s="12">
        <f ca="1"/>
        <v>26.204687705590533</v>
      </c>
      <c r="H7816" s="12">
        <f ca="1"/>
        <v>7.5695162162019408E-2</v>
      </c>
    </row>
    <row r="7817" spans="6:8" x14ac:dyDescent="0.3">
      <c r="F7817" s="2">
        <v>7812</v>
      </c>
      <c r="G7817" s="12">
        <f ca="1"/>
        <v>26.206937734927077</v>
      </c>
      <c r="H7817" s="12">
        <f ca="1"/>
        <v>7.5688960820362194E-2</v>
      </c>
    </row>
    <row r="7818" spans="6:8" x14ac:dyDescent="0.3">
      <c r="F7818" s="2">
        <v>7813</v>
      </c>
      <c r="G7818" s="12">
        <f ca="1"/>
        <v>26.211418533556071</v>
      </c>
      <c r="H7818" s="12">
        <f ca="1"/>
        <v>7.5676569676765476E-2</v>
      </c>
    </row>
    <row r="7819" spans="6:8" x14ac:dyDescent="0.3">
      <c r="F7819" s="2">
        <v>7814</v>
      </c>
      <c r="G7819" s="12">
        <f ca="1"/>
        <v>26.211629443377383</v>
      </c>
      <c r="H7819" s="12">
        <f ca="1"/>
        <v>7.5675985065207105E-2</v>
      </c>
    </row>
    <row r="7820" spans="6:8" x14ac:dyDescent="0.3">
      <c r="F7820" s="2">
        <v>7815</v>
      </c>
      <c r="G7820" s="12">
        <f ca="1"/>
        <v>26.211774078914502</v>
      </c>
      <c r="H7820" s="12">
        <f ca="1"/>
        <v>7.5675584085451164E-2</v>
      </c>
    </row>
    <row r="7821" spans="6:8" x14ac:dyDescent="0.3">
      <c r="F7821" s="2">
        <v>7816</v>
      </c>
      <c r="G7821" s="12">
        <f ca="1"/>
        <v>26.213730330211618</v>
      </c>
      <c r="H7821" s="12">
        <f ca="1"/>
        <v>7.5670155008750933E-2</v>
      </c>
    </row>
    <row r="7822" spans="6:8" x14ac:dyDescent="0.3">
      <c r="F7822" s="2">
        <v>7817</v>
      </c>
      <c r="G7822" s="12">
        <f ca="1"/>
        <v>26.216338714211556</v>
      </c>
      <c r="H7822" s="12">
        <f ca="1"/>
        <v>7.5662899664706337E-2</v>
      </c>
    </row>
    <row r="7823" spans="6:8" x14ac:dyDescent="0.3">
      <c r="F7823" s="2">
        <v>7818</v>
      </c>
      <c r="G7823" s="12">
        <f ca="1"/>
        <v>26.217866015615474</v>
      </c>
      <c r="H7823" s="12">
        <f ca="1"/>
        <v>7.5658642675332385E-2</v>
      </c>
    </row>
    <row r="7824" spans="6:8" x14ac:dyDescent="0.3">
      <c r="F7824" s="2">
        <v>7819</v>
      </c>
      <c r="G7824" s="12">
        <f ca="1"/>
        <v>26.219993039976803</v>
      </c>
      <c r="H7824" s="12">
        <f ca="1"/>
        <v>7.5652703351996461E-2</v>
      </c>
    </row>
    <row r="7825" spans="6:8" x14ac:dyDescent="0.3">
      <c r="F7825" s="2">
        <v>7820</v>
      </c>
      <c r="G7825" s="12">
        <f ca="1"/>
        <v>26.222719845046687</v>
      </c>
      <c r="H7825" s="12">
        <f ca="1"/>
        <v>7.5645070933884465E-2</v>
      </c>
    </row>
    <row r="7826" spans="6:8" x14ac:dyDescent="0.3">
      <c r="F7826" s="2">
        <v>7821</v>
      </c>
      <c r="G7826" s="12">
        <f ca="1"/>
        <v>26.22276261560781</v>
      </c>
      <c r="H7826" s="12">
        <f ca="1"/>
        <v>7.564495105361696E-2</v>
      </c>
    </row>
    <row r="7827" spans="6:8" x14ac:dyDescent="0.3">
      <c r="F7827" s="2">
        <v>7822</v>
      </c>
      <c r="G7827" s="12">
        <f ca="1"/>
        <v>26.222887259219529</v>
      </c>
      <c r="H7827" s="12">
        <f ca="1"/>
        <v>7.5644601665029371E-2</v>
      </c>
    </row>
    <row r="7828" spans="6:8" x14ac:dyDescent="0.3">
      <c r="F7828" s="2">
        <v>7823</v>
      </c>
      <c r="G7828" s="12">
        <f ca="1"/>
        <v>26.223971270412566</v>
      </c>
      <c r="H7828" s="12">
        <f ca="1"/>
        <v>7.5641561257189946E-2</v>
      </c>
    </row>
    <row r="7829" spans="6:8" x14ac:dyDescent="0.3">
      <c r="F7829" s="2">
        <v>7824</v>
      </c>
      <c r="G7829" s="12">
        <f ca="1"/>
        <v>26.225110564512256</v>
      </c>
      <c r="H7829" s="12">
        <f ca="1"/>
        <v>7.5638362282520119E-2</v>
      </c>
    </row>
    <row r="7830" spans="6:8" x14ac:dyDescent="0.3">
      <c r="F7830" s="2">
        <v>7825</v>
      </c>
      <c r="G7830" s="12">
        <f ca="1"/>
        <v>26.226004404380308</v>
      </c>
      <c r="H7830" s="12">
        <f ca="1"/>
        <v>7.5635849988441736E-2</v>
      </c>
    </row>
    <row r="7831" spans="6:8" x14ac:dyDescent="0.3">
      <c r="F7831" s="2">
        <v>7826</v>
      </c>
      <c r="G7831" s="12">
        <f ca="1"/>
        <v>26.227123657552486</v>
      </c>
      <c r="H7831" s="12">
        <f ca="1"/>
        <v>7.5632701005321601E-2</v>
      </c>
    </row>
    <row r="7832" spans="6:8" x14ac:dyDescent="0.3">
      <c r="F7832" s="2">
        <v>7827</v>
      </c>
      <c r="G7832" s="12">
        <f ca="1"/>
        <v>26.228570915969829</v>
      </c>
      <c r="H7832" s="12">
        <f ca="1"/>
        <v>7.5628624035448969E-2</v>
      </c>
    </row>
    <row r="7833" spans="6:8" x14ac:dyDescent="0.3">
      <c r="F7833" s="2">
        <v>7828</v>
      </c>
      <c r="G7833" s="12">
        <f ca="1"/>
        <v>26.228694568109731</v>
      </c>
      <c r="H7833" s="12">
        <f ca="1"/>
        <v>7.5628275434058506E-2</v>
      </c>
    </row>
    <row r="7834" spans="6:8" x14ac:dyDescent="0.3">
      <c r="F7834" s="2">
        <v>7829</v>
      </c>
      <c r="G7834" s="12">
        <f ca="1"/>
        <v>26.229092663320628</v>
      </c>
      <c r="H7834" s="12">
        <f ca="1"/>
        <v>7.5627152831525865E-2</v>
      </c>
    </row>
    <row r="7835" spans="6:8" x14ac:dyDescent="0.3">
      <c r="F7835" s="2">
        <v>7830</v>
      </c>
      <c r="G7835" s="12">
        <f ca="1"/>
        <v>26.230646482877713</v>
      </c>
      <c r="H7835" s="12">
        <f ca="1"/>
        <v>7.562276694935495E-2</v>
      </c>
    </row>
    <row r="7836" spans="6:8" x14ac:dyDescent="0.3">
      <c r="F7836" s="2">
        <v>7831</v>
      </c>
      <c r="G7836" s="12">
        <f ca="1"/>
        <v>26.231917215274727</v>
      </c>
      <c r="H7836" s="12">
        <f ca="1"/>
        <v>7.5619175134897437E-2</v>
      </c>
    </row>
    <row r="7837" spans="6:8" x14ac:dyDescent="0.3">
      <c r="F7837" s="2">
        <v>7832</v>
      </c>
      <c r="G7837" s="12">
        <f ca="1"/>
        <v>26.23700339198259</v>
      </c>
      <c r="H7837" s="12">
        <f ca="1"/>
        <v>7.5604753729846791E-2</v>
      </c>
    </row>
    <row r="7838" spans="6:8" x14ac:dyDescent="0.3">
      <c r="F7838" s="2">
        <v>7833</v>
      </c>
      <c r="G7838" s="12">
        <f ca="1"/>
        <v>26.238101589361371</v>
      </c>
      <c r="H7838" s="12">
        <f ca="1"/>
        <v>7.5601630433109482E-2</v>
      </c>
    </row>
    <row r="7839" spans="6:8" x14ac:dyDescent="0.3">
      <c r="F7839" s="2">
        <v>7834</v>
      </c>
      <c r="G7839" s="12">
        <f ca="1"/>
        <v>26.239630509648201</v>
      </c>
      <c r="H7839" s="12">
        <f ca="1"/>
        <v>7.5597276553989734E-2</v>
      </c>
    </row>
    <row r="7840" spans="6:8" x14ac:dyDescent="0.3">
      <c r="F7840" s="2">
        <v>7835</v>
      </c>
      <c r="G7840" s="12">
        <f ca="1"/>
        <v>26.239851310041583</v>
      </c>
      <c r="H7840" s="12">
        <f ca="1"/>
        <v>7.5596647246072055E-2</v>
      </c>
    </row>
    <row r="7841" spans="6:8" x14ac:dyDescent="0.3">
      <c r="F7841" s="2">
        <v>7836</v>
      </c>
      <c r="G7841" s="12">
        <f ca="1"/>
        <v>26.240234865019971</v>
      </c>
      <c r="H7841" s="12">
        <f ca="1"/>
        <v>7.55955537446098E-2</v>
      </c>
    </row>
    <row r="7842" spans="6:8" x14ac:dyDescent="0.3">
      <c r="F7842" s="2">
        <v>7837</v>
      </c>
      <c r="G7842" s="12">
        <f ca="1"/>
        <v>26.241464952798939</v>
      </c>
      <c r="H7842" s="12">
        <f ca="1"/>
        <v>7.559204404014204E-2</v>
      </c>
    </row>
    <row r="7843" spans="6:8" x14ac:dyDescent="0.3">
      <c r="F7843" s="2">
        <v>7838</v>
      </c>
      <c r="G7843" s="12">
        <f ca="1"/>
        <v>26.243295354822259</v>
      </c>
      <c r="H7843" s="12">
        <f ca="1"/>
        <v>7.558681369375507E-2</v>
      </c>
    </row>
    <row r="7844" spans="6:8" x14ac:dyDescent="0.3">
      <c r="F7844" s="2">
        <v>7839</v>
      </c>
      <c r="G7844" s="12">
        <f ca="1"/>
        <v>26.244318378452022</v>
      </c>
      <c r="H7844" s="12">
        <f ca="1"/>
        <v>7.558388634379995E-2</v>
      </c>
    </row>
    <row r="7845" spans="6:8" x14ac:dyDescent="0.3">
      <c r="F7845" s="2">
        <v>7840</v>
      </c>
      <c r="G7845" s="12">
        <f ca="1"/>
        <v>26.247994697689194</v>
      </c>
      <c r="H7845" s="12">
        <f ca="1"/>
        <v>7.5573342533286514E-2</v>
      </c>
    </row>
    <row r="7846" spans="6:8" x14ac:dyDescent="0.3">
      <c r="F7846" s="2">
        <v>7841</v>
      </c>
      <c r="G7846" s="12">
        <f ca="1"/>
        <v>26.248851874151114</v>
      </c>
      <c r="H7846" s="12">
        <f ca="1"/>
        <v>7.5570878688196938E-2</v>
      </c>
    </row>
    <row r="7847" spans="6:8" x14ac:dyDescent="0.3">
      <c r="F7847" s="2">
        <v>7842</v>
      </c>
      <c r="G7847" s="12">
        <f ca="1"/>
        <v>26.249339269562284</v>
      </c>
      <c r="H7847" s="12">
        <f ca="1"/>
        <v>7.5569476814990474E-2</v>
      </c>
    </row>
    <row r="7848" spans="6:8" x14ac:dyDescent="0.3">
      <c r="F7848" s="2">
        <v>7843</v>
      </c>
      <c r="G7848" s="12">
        <f ca="1"/>
        <v>26.250012794261018</v>
      </c>
      <c r="H7848" s="12">
        <f ca="1"/>
        <v>7.5567538492357825E-2</v>
      </c>
    </row>
    <row r="7849" spans="6:8" x14ac:dyDescent="0.3">
      <c r="F7849" s="2">
        <v>7844</v>
      </c>
      <c r="G7849" s="12">
        <f ca="1"/>
        <v>26.250185328727142</v>
      </c>
      <c r="H7849" s="12">
        <f ca="1"/>
        <v>7.5567041754711045E-2</v>
      </c>
    </row>
    <row r="7850" spans="6:8" x14ac:dyDescent="0.3">
      <c r="F7850" s="2">
        <v>7845</v>
      </c>
      <c r="G7850" s="12">
        <f ca="1"/>
        <v>26.252690473227297</v>
      </c>
      <c r="H7850" s="12">
        <f ca="1"/>
        <v>7.5559819892107E-2</v>
      </c>
    </row>
    <row r="7851" spans="6:8" x14ac:dyDescent="0.3">
      <c r="F7851" s="2">
        <v>7846</v>
      </c>
      <c r="G7851" s="12">
        <f ca="1"/>
        <v>26.25356868408765</v>
      </c>
      <c r="H7851" s="12">
        <f ca="1"/>
        <v>7.5557284012069043E-2</v>
      </c>
    </row>
    <row r="7852" spans="6:8" x14ac:dyDescent="0.3">
      <c r="F7852" s="2">
        <v>7847</v>
      </c>
      <c r="G7852" s="12">
        <f ca="1"/>
        <v>26.256946873755126</v>
      </c>
      <c r="H7852" s="12">
        <f ca="1"/>
        <v>7.5547509150775294E-2</v>
      </c>
    </row>
    <row r="7853" spans="6:8" x14ac:dyDescent="0.3">
      <c r="F7853" s="2">
        <v>7848</v>
      </c>
      <c r="G7853" s="12">
        <f ca="1"/>
        <v>26.257399227551296</v>
      </c>
      <c r="H7853" s="12">
        <f ca="1"/>
        <v>7.5546197824764252E-2</v>
      </c>
    </row>
    <row r="7854" spans="6:8" x14ac:dyDescent="0.3">
      <c r="F7854" s="2">
        <v>7849</v>
      </c>
      <c r="G7854" s="12">
        <f ca="1"/>
        <v>26.257558102826106</v>
      </c>
      <c r="H7854" s="12">
        <f ca="1"/>
        <v>7.5545737125766413E-2</v>
      </c>
    </row>
    <row r="7855" spans="6:8" x14ac:dyDescent="0.3">
      <c r="F7855" s="2">
        <v>7850</v>
      </c>
      <c r="G7855" s="12">
        <f ca="1"/>
        <v>26.258468402659464</v>
      </c>
      <c r="H7855" s="12">
        <f ca="1"/>
        <v>7.5543096115001415E-2</v>
      </c>
    </row>
    <row r="7856" spans="6:8" x14ac:dyDescent="0.3">
      <c r="F7856" s="2">
        <v>7851</v>
      </c>
      <c r="G7856" s="12">
        <f ca="1"/>
        <v>26.25887324008422</v>
      </c>
      <c r="H7856" s="12">
        <f ca="1"/>
        <v>7.554192083129771E-2</v>
      </c>
    </row>
    <row r="7857" spans="6:8" x14ac:dyDescent="0.3">
      <c r="F7857" s="2">
        <v>7852</v>
      </c>
      <c r="G7857" s="12">
        <f ca="1"/>
        <v>26.259413334569565</v>
      </c>
      <c r="H7857" s="12">
        <f ca="1"/>
        <v>7.5540352165951299E-2</v>
      </c>
    </row>
    <row r="7858" spans="6:8" x14ac:dyDescent="0.3">
      <c r="F7858" s="2">
        <v>7853</v>
      </c>
      <c r="G7858" s="12">
        <f ca="1"/>
        <v>26.259891070783404</v>
      </c>
      <c r="H7858" s="12">
        <f ca="1"/>
        <v>7.5538963932603079E-2</v>
      </c>
    </row>
    <row r="7859" spans="6:8" x14ac:dyDescent="0.3">
      <c r="F7859" s="2">
        <v>7854</v>
      </c>
      <c r="G7859" s="12">
        <f ca="1"/>
        <v>26.263020176248453</v>
      </c>
      <c r="H7859" s="12">
        <f ca="1"/>
        <v>7.5529855334921639E-2</v>
      </c>
    </row>
    <row r="7860" spans="6:8" x14ac:dyDescent="0.3">
      <c r="F7860" s="2">
        <v>7855</v>
      </c>
      <c r="G7860" s="12">
        <f ca="1"/>
        <v>26.265134155696106</v>
      </c>
      <c r="H7860" s="12">
        <f ca="1"/>
        <v>7.5523686104965959E-2</v>
      </c>
    </row>
    <row r="7861" spans="6:8" x14ac:dyDescent="0.3">
      <c r="F7861" s="2">
        <v>7856</v>
      </c>
      <c r="G7861" s="12">
        <f ca="1"/>
        <v>26.2652849017243</v>
      </c>
      <c r="H7861" s="12">
        <f ca="1"/>
        <v>7.5523245702036626E-2</v>
      </c>
    </row>
    <row r="7862" spans="6:8" x14ac:dyDescent="0.3">
      <c r="F7862" s="2">
        <v>7857</v>
      </c>
      <c r="G7862" s="12">
        <f ca="1"/>
        <v>26.266204495431502</v>
      </c>
      <c r="H7862" s="12">
        <f ca="1"/>
        <v>7.5520557732768084E-2</v>
      </c>
    </row>
    <row r="7863" spans="6:8" x14ac:dyDescent="0.3">
      <c r="F7863" s="2">
        <v>7858</v>
      </c>
      <c r="G7863" s="12">
        <f ca="1"/>
        <v>26.266974947028203</v>
      </c>
      <c r="H7863" s="12">
        <f ca="1"/>
        <v>7.5518303871460246E-2</v>
      </c>
    </row>
    <row r="7864" spans="6:8" x14ac:dyDescent="0.3">
      <c r="F7864" s="2">
        <v>7859</v>
      </c>
      <c r="G7864" s="12">
        <f ca="1"/>
        <v>26.267722415171992</v>
      </c>
      <c r="H7864" s="12">
        <f ca="1"/>
        <v>7.5516115646913073E-2</v>
      </c>
    </row>
    <row r="7865" spans="6:8" x14ac:dyDescent="0.3">
      <c r="F7865" s="2">
        <v>7860</v>
      </c>
      <c r="G7865" s="12">
        <f ca="1"/>
        <v>26.269607747126205</v>
      </c>
      <c r="H7865" s="12">
        <f ca="1"/>
        <v>7.5510589312208706E-2</v>
      </c>
    </row>
    <row r="7866" spans="6:8" x14ac:dyDescent="0.3">
      <c r="F7866" s="2">
        <v>7861</v>
      </c>
      <c r="G7866" s="12">
        <f ca="1"/>
        <v>26.269644983046735</v>
      </c>
      <c r="H7866" s="12">
        <f ca="1"/>
        <v>7.5510480064359869E-2</v>
      </c>
    </row>
    <row r="7867" spans="6:8" x14ac:dyDescent="0.3">
      <c r="F7867" s="2">
        <v>7862</v>
      </c>
      <c r="G7867" s="12">
        <f ca="1"/>
        <v>26.272160504169154</v>
      </c>
      <c r="H7867" s="12">
        <f ca="1"/>
        <v>7.5503090624363167E-2</v>
      </c>
    </row>
    <row r="7868" spans="6:8" x14ac:dyDescent="0.3">
      <c r="F7868" s="2">
        <v>7863</v>
      </c>
      <c r="G7868" s="12">
        <f ca="1"/>
        <v>26.273104131851944</v>
      </c>
      <c r="H7868" s="12">
        <f ca="1"/>
        <v>7.5500314074771105E-2</v>
      </c>
    </row>
    <row r="7869" spans="6:8" x14ac:dyDescent="0.3">
      <c r="F7869" s="2">
        <v>7864</v>
      </c>
      <c r="G7869" s="12">
        <f ca="1"/>
        <v>26.276213237865118</v>
      </c>
      <c r="H7869" s="12">
        <f ca="1"/>
        <v>7.549114797796587E-2</v>
      </c>
    </row>
    <row r="7870" spans="6:8" x14ac:dyDescent="0.3">
      <c r="F7870" s="2">
        <v>7865</v>
      </c>
      <c r="G7870" s="12">
        <f ca="1"/>
        <v>26.277752541091804</v>
      </c>
      <c r="H7870" s="12">
        <f ca="1"/>
        <v>7.5486599773464544E-2</v>
      </c>
    </row>
    <row r="7871" spans="6:8" x14ac:dyDescent="0.3">
      <c r="F7871" s="2">
        <v>7866</v>
      </c>
      <c r="G7871" s="12">
        <f ca="1"/>
        <v>26.277987402814567</v>
      </c>
      <c r="H7871" s="12">
        <f ca="1"/>
        <v>7.5485905234291745E-2</v>
      </c>
    </row>
    <row r="7872" spans="6:8" x14ac:dyDescent="0.3">
      <c r="F7872" s="2">
        <v>7867</v>
      </c>
      <c r="G7872" s="12">
        <f ca="1"/>
        <v>26.27890240460632</v>
      </c>
      <c r="H7872" s="12">
        <f ca="1"/>
        <v>7.5483197878565778E-2</v>
      </c>
    </row>
    <row r="7873" spans="6:8" x14ac:dyDescent="0.3">
      <c r="F7873" s="2">
        <v>7868</v>
      </c>
      <c r="G7873" s="12">
        <f ca="1"/>
        <v>26.279492367727084</v>
      </c>
      <c r="H7873" s="12">
        <f ca="1"/>
        <v>7.5481451007877676E-2</v>
      </c>
    </row>
    <row r="7874" spans="6:8" x14ac:dyDescent="0.3">
      <c r="F7874" s="2">
        <v>7869</v>
      </c>
      <c r="G7874" s="12">
        <f ca="1"/>
        <v>26.279901208724795</v>
      </c>
      <c r="H7874" s="12">
        <f ca="1"/>
        <v>7.5480239858620193E-2</v>
      </c>
    </row>
    <row r="7875" spans="6:8" x14ac:dyDescent="0.3">
      <c r="F7875" s="2">
        <v>7870</v>
      </c>
      <c r="G7875" s="12">
        <f ca="1"/>
        <v>26.280379532618191</v>
      </c>
      <c r="H7875" s="12">
        <f ca="1"/>
        <v>7.5478822272621093E-2</v>
      </c>
    </row>
    <row r="7876" spans="6:8" x14ac:dyDescent="0.3">
      <c r="F7876" s="2">
        <v>7871</v>
      </c>
      <c r="G7876" s="12">
        <f ca="1"/>
        <v>26.282381967614029</v>
      </c>
      <c r="H7876" s="12">
        <f ca="1"/>
        <v>7.5472880714213236E-2</v>
      </c>
    </row>
    <row r="7877" spans="6:8" x14ac:dyDescent="0.3">
      <c r="F7877" s="2">
        <v>7872</v>
      </c>
      <c r="G7877" s="12">
        <f ca="1"/>
        <v>26.28276290335549</v>
      </c>
      <c r="H7877" s="12">
        <f ca="1"/>
        <v>7.5471749127926049E-2</v>
      </c>
    </row>
    <row r="7878" spans="6:8" x14ac:dyDescent="0.3">
      <c r="F7878" s="2">
        <v>7873</v>
      </c>
      <c r="G7878" s="12">
        <f ca="1"/>
        <v>26.283790751841877</v>
      </c>
      <c r="H7878" s="12">
        <f ca="1"/>
        <v>7.546869380639154E-2</v>
      </c>
    </row>
    <row r="7879" spans="6:8" x14ac:dyDescent="0.3">
      <c r="F7879" s="2">
        <v>7874</v>
      </c>
      <c r="G7879" s="12">
        <f ca="1"/>
        <v>26.284832101093329</v>
      </c>
      <c r="H7879" s="12">
        <f ca="1"/>
        <v>7.5465595297850768E-2</v>
      </c>
    </row>
    <row r="7880" spans="6:8" x14ac:dyDescent="0.3">
      <c r="F7880" s="2">
        <v>7875</v>
      </c>
      <c r="G7880" s="12">
        <f ca="1"/>
        <v>26.285431116134323</v>
      </c>
      <c r="H7880" s="12">
        <f ca="1"/>
        <v>7.5463811549842039E-2</v>
      </c>
    </row>
    <row r="7881" spans="6:8" x14ac:dyDescent="0.3">
      <c r="F7881" s="2">
        <v>7876</v>
      </c>
      <c r="G7881" s="12">
        <f ca="1"/>
        <v>26.286501138019322</v>
      </c>
      <c r="H7881" s="12">
        <f ca="1"/>
        <v>7.546062270270365E-2</v>
      </c>
    </row>
    <row r="7882" spans="6:8" x14ac:dyDescent="0.3">
      <c r="F7882" s="2">
        <v>7877</v>
      </c>
      <c r="G7882" s="12">
        <f ca="1"/>
        <v>26.287158800928406</v>
      </c>
      <c r="H7882" s="12">
        <f ca="1"/>
        <v>7.5458661142657812E-2</v>
      </c>
    </row>
    <row r="7883" spans="6:8" x14ac:dyDescent="0.3">
      <c r="F7883" s="2">
        <v>7878</v>
      </c>
      <c r="G7883" s="12">
        <f ca="1"/>
        <v>26.287659624372836</v>
      </c>
      <c r="H7883" s="12">
        <f ca="1"/>
        <v>7.5457166551730584E-2</v>
      </c>
    </row>
    <row r="7884" spans="6:8" x14ac:dyDescent="0.3">
      <c r="F7884" s="2">
        <v>7879</v>
      </c>
      <c r="G7884" s="12">
        <f ca="1"/>
        <v>26.291116441666102</v>
      </c>
      <c r="H7884" s="12">
        <f ca="1"/>
        <v>7.5446831050081778E-2</v>
      </c>
    </row>
    <row r="7885" spans="6:8" x14ac:dyDescent="0.3">
      <c r="F7885" s="2">
        <v>7880</v>
      </c>
      <c r="G7885" s="12">
        <f ca="1"/>
        <v>26.291859870330931</v>
      </c>
      <c r="H7885" s="12">
        <f ca="1"/>
        <v>7.5444603841802058E-2</v>
      </c>
    </row>
    <row r="7886" spans="6:8" x14ac:dyDescent="0.3">
      <c r="F7886" s="2">
        <v>7881</v>
      </c>
      <c r="G7886" s="12">
        <f ca="1"/>
        <v>26.293117641916723</v>
      </c>
      <c r="H7886" s="12">
        <f ca="1"/>
        <v>7.5440832153599507E-2</v>
      </c>
    </row>
    <row r="7887" spans="6:8" x14ac:dyDescent="0.3">
      <c r="F7887" s="2">
        <v>7882</v>
      </c>
      <c r="G7887" s="12">
        <f ca="1"/>
        <v>26.294812270438339</v>
      </c>
      <c r="H7887" s="12">
        <f ca="1"/>
        <v>7.5435743339122854E-2</v>
      </c>
    </row>
    <row r="7888" spans="6:8" x14ac:dyDescent="0.3">
      <c r="F7888" s="2">
        <v>7883</v>
      </c>
      <c r="G7888" s="12">
        <f ca="1"/>
        <v>26.294871136560754</v>
      </c>
      <c r="H7888" s="12">
        <f ca="1"/>
        <v>7.5435566422582631E-2</v>
      </c>
    </row>
    <row r="7889" spans="6:8" x14ac:dyDescent="0.3">
      <c r="F7889" s="2">
        <v>7884</v>
      </c>
      <c r="G7889" s="12">
        <f ca="1"/>
        <v>26.296077905940194</v>
      </c>
      <c r="H7889" s="12">
        <f ca="1"/>
        <v>7.5431937416513023E-2</v>
      </c>
    </row>
    <row r="7890" spans="6:8" x14ac:dyDescent="0.3">
      <c r="F7890" s="2">
        <v>7885</v>
      </c>
      <c r="G7890" s="12">
        <f ca="1"/>
        <v>26.298462946494958</v>
      </c>
      <c r="H7890" s="12">
        <f ca="1"/>
        <v>7.5424752897617381E-2</v>
      </c>
    </row>
    <row r="7891" spans="6:8" x14ac:dyDescent="0.3">
      <c r="F7891" s="2">
        <v>7886</v>
      </c>
      <c r="G7891" s="12">
        <f ca="1"/>
        <v>26.300015577422883</v>
      </c>
      <c r="H7891" s="12">
        <f ca="1"/>
        <v>7.5420067150223438E-2</v>
      </c>
    </row>
    <row r="7892" spans="6:8" x14ac:dyDescent="0.3">
      <c r="F7892" s="2">
        <v>7887</v>
      </c>
      <c r="G7892" s="12">
        <f ca="1"/>
        <v>26.300485438041338</v>
      </c>
      <c r="H7892" s="12">
        <f ca="1"/>
        <v>7.5418647783191919E-2</v>
      </c>
    </row>
    <row r="7893" spans="6:8" x14ac:dyDescent="0.3">
      <c r="F7893" s="2">
        <v>7888</v>
      </c>
      <c r="G7893" s="12">
        <f ca="1"/>
        <v>26.30208178219981</v>
      </c>
      <c r="H7893" s="12">
        <f ca="1"/>
        <v>7.5413820797841563E-2</v>
      </c>
    </row>
    <row r="7894" spans="6:8" x14ac:dyDescent="0.3">
      <c r="F7894" s="2">
        <v>7889</v>
      </c>
      <c r="G7894" s="12">
        <f ca="1"/>
        <v>26.302402664527172</v>
      </c>
      <c r="H7894" s="12">
        <f ca="1"/>
        <v>7.5412849643550897E-2</v>
      </c>
    </row>
    <row r="7895" spans="6:8" x14ac:dyDescent="0.3">
      <c r="F7895" s="2">
        <v>7890</v>
      </c>
      <c r="G7895" s="12">
        <f ca="1"/>
        <v>26.30287955998843</v>
      </c>
      <c r="H7895" s="12">
        <f ca="1"/>
        <v>7.5411405770227605E-2</v>
      </c>
    </row>
    <row r="7896" spans="6:8" x14ac:dyDescent="0.3">
      <c r="F7896" s="2">
        <v>7891</v>
      </c>
      <c r="G7896" s="12">
        <f ca="1"/>
        <v>26.303517360441266</v>
      </c>
      <c r="H7896" s="12">
        <f ca="1"/>
        <v>7.5409473717061887E-2</v>
      </c>
    </row>
    <row r="7897" spans="6:8" x14ac:dyDescent="0.3">
      <c r="F7897" s="2">
        <v>7892</v>
      </c>
      <c r="G7897" s="12">
        <f ca="1"/>
        <v>26.304484475620221</v>
      </c>
      <c r="H7897" s="12">
        <f ca="1"/>
        <v>7.5406541871464117E-2</v>
      </c>
    </row>
    <row r="7898" spans="6:8" x14ac:dyDescent="0.3">
      <c r="F7898" s="2">
        <v>7893</v>
      </c>
      <c r="G7898" s="12">
        <f ca="1"/>
        <v>26.307514064068297</v>
      </c>
      <c r="H7898" s="12">
        <f ca="1"/>
        <v>7.5397340250037456E-2</v>
      </c>
    </row>
    <row r="7899" spans="6:8" x14ac:dyDescent="0.3">
      <c r="F7899" s="2">
        <v>7894</v>
      </c>
      <c r="G7899" s="12">
        <f ca="1"/>
        <v>26.31380039623653</v>
      </c>
      <c r="H7899" s="12">
        <f ca="1"/>
        <v>7.5378163240437335E-2</v>
      </c>
    </row>
    <row r="7900" spans="6:8" x14ac:dyDescent="0.3">
      <c r="F7900" s="2">
        <v>7895</v>
      </c>
      <c r="G7900" s="12">
        <f ca="1"/>
        <v>26.317169624953419</v>
      </c>
      <c r="H7900" s="12">
        <f ca="1"/>
        <v>7.536783846281947E-2</v>
      </c>
    </row>
    <row r="7901" spans="6:8" x14ac:dyDescent="0.3">
      <c r="F7901" s="2">
        <v>7896</v>
      </c>
      <c r="G7901" s="12">
        <f ca="1"/>
        <v>26.320066845058246</v>
      </c>
      <c r="H7901" s="12">
        <f ca="1"/>
        <v>7.5358934048384438E-2</v>
      </c>
    </row>
    <row r="7902" spans="6:8" x14ac:dyDescent="0.3">
      <c r="F7902" s="2">
        <v>7897</v>
      </c>
      <c r="G7902" s="12">
        <f ca="1"/>
        <v>26.321320472037087</v>
      </c>
      <c r="H7902" s="12">
        <f ca="1"/>
        <v>7.5355073627712738E-2</v>
      </c>
    </row>
    <row r="7903" spans="6:8" x14ac:dyDescent="0.3">
      <c r="F7903" s="2">
        <v>7898</v>
      </c>
      <c r="G7903" s="12">
        <f ca="1"/>
        <v>26.325492575793429</v>
      </c>
      <c r="H7903" s="12">
        <f ca="1"/>
        <v>7.5342193466646487E-2</v>
      </c>
    </row>
    <row r="7904" spans="6:8" x14ac:dyDescent="0.3">
      <c r="F7904" s="2">
        <v>7899</v>
      </c>
      <c r="G7904" s="12">
        <f ca="1"/>
        <v>26.325729299475697</v>
      </c>
      <c r="H7904" s="12">
        <f ca="1"/>
        <v>7.5341461147729799E-2</v>
      </c>
    </row>
    <row r="7905" spans="6:8" x14ac:dyDescent="0.3">
      <c r="F7905" s="2">
        <v>7900</v>
      </c>
      <c r="G7905" s="12">
        <f ca="1"/>
        <v>26.328140657770248</v>
      </c>
      <c r="H7905" s="12">
        <f ca="1"/>
        <v>7.5333992261291616E-2</v>
      </c>
    </row>
    <row r="7906" spans="6:8" x14ac:dyDescent="0.3">
      <c r="F7906" s="2">
        <v>7901</v>
      </c>
      <c r="G7906" s="12">
        <f ca="1"/>
        <v>26.33010657079781</v>
      </c>
      <c r="H7906" s="12">
        <f ca="1"/>
        <v>7.532789067466604E-2</v>
      </c>
    </row>
    <row r="7907" spans="6:8" x14ac:dyDescent="0.3">
      <c r="F7907" s="2">
        <v>7902</v>
      </c>
      <c r="G7907" s="12">
        <f ca="1"/>
        <v>26.331206898677006</v>
      </c>
      <c r="H7907" s="12">
        <f ca="1"/>
        <v>7.5324470727016826E-2</v>
      </c>
    </row>
    <row r="7908" spans="6:8" x14ac:dyDescent="0.3">
      <c r="F7908" s="2">
        <v>7903</v>
      </c>
      <c r="G7908" s="12">
        <f ca="1"/>
        <v>26.334030337180398</v>
      </c>
      <c r="H7908" s="12">
        <f ca="1"/>
        <v>7.5315679147121645E-2</v>
      </c>
    </row>
    <row r="7909" spans="6:8" x14ac:dyDescent="0.3">
      <c r="F7909" s="2">
        <v>7904</v>
      </c>
      <c r="G7909" s="12">
        <f ca="1"/>
        <v>26.334381595042437</v>
      </c>
      <c r="H7909" s="12">
        <f ca="1"/>
        <v>7.5314583794010681E-2</v>
      </c>
    </row>
    <row r="7910" spans="6:8" x14ac:dyDescent="0.3">
      <c r="F7910" s="2">
        <v>7905</v>
      </c>
      <c r="G7910" s="12">
        <f ca="1"/>
        <v>26.336768825569926</v>
      </c>
      <c r="H7910" s="12">
        <f ca="1"/>
        <v>7.5307130062877384E-2</v>
      </c>
    </row>
    <row r="7911" spans="6:8" x14ac:dyDescent="0.3">
      <c r="F7911" s="2">
        <v>7906</v>
      </c>
      <c r="G7911" s="12">
        <f ca="1"/>
        <v>26.337851392474263</v>
      </c>
      <c r="H7911" s="12">
        <f ca="1"/>
        <v>7.5303744491782565E-2</v>
      </c>
    </row>
    <row r="7912" spans="6:8" x14ac:dyDescent="0.3">
      <c r="F7912" s="2">
        <v>7907</v>
      </c>
      <c r="G7912" s="12">
        <f ca="1"/>
        <v>26.338986946932753</v>
      </c>
      <c r="H7912" s="12">
        <f ca="1"/>
        <v>7.5300189562747977E-2</v>
      </c>
    </row>
    <row r="7913" spans="6:8" x14ac:dyDescent="0.3">
      <c r="F7913" s="2">
        <v>7908</v>
      </c>
      <c r="G7913" s="12">
        <f ca="1"/>
        <v>26.341742778001446</v>
      </c>
      <c r="H7913" s="12">
        <f ca="1"/>
        <v>7.5291546712007593E-2</v>
      </c>
    </row>
    <row r="7914" spans="6:8" x14ac:dyDescent="0.3">
      <c r="F7914" s="2">
        <v>7909</v>
      </c>
      <c r="G7914" s="12">
        <f ca="1"/>
        <v>26.34353641111003</v>
      </c>
      <c r="H7914" s="12">
        <f ca="1"/>
        <v>7.5285909679623023E-2</v>
      </c>
    </row>
    <row r="7915" spans="6:8" x14ac:dyDescent="0.3">
      <c r="F7915" s="2">
        <v>7910</v>
      </c>
      <c r="G7915" s="12">
        <f ca="1"/>
        <v>26.344822570384913</v>
      </c>
      <c r="H7915" s="12">
        <f ca="1"/>
        <v>7.5281861788962248E-2</v>
      </c>
    </row>
    <row r="7916" spans="6:8" x14ac:dyDescent="0.3">
      <c r="F7916" s="2">
        <v>7911</v>
      </c>
      <c r="G7916" s="12">
        <f ca="1"/>
        <v>26.347737987365068</v>
      </c>
      <c r="H7916" s="12">
        <f ca="1"/>
        <v>7.5272668396210149E-2</v>
      </c>
    </row>
    <row r="7917" spans="6:8" x14ac:dyDescent="0.3">
      <c r="F7917" s="2">
        <v>7912</v>
      </c>
      <c r="G7917" s="12">
        <f ca="1"/>
        <v>26.348067422644512</v>
      </c>
      <c r="H7917" s="12">
        <f ca="1"/>
        <v>7.5271628011171113E-2</v>
      </c>
    </row>
    <row r="7918" spans="6:8" x14ac:dyDescent="0.3">
      <c r="F7918" s="2">
        <v>7913</v>
      </c>
      <c r="G7918" s="12">
        <f ca="1"/>
        <v>26.348431792355569</v>
      </c>
      <c r="H7918" s="12">
        <f ca="1"/>
        <v>7.5270476932686778E-2</v>
      </c>
    </row>
    <row r="7919" spans="6:8" x14ac:dyDescent="0.3">
      <c r="F7919" s="2">
        <v>7914</v>
      </c>
      <c r="G7919" s="12">
        <f ca="1"/>
        <v>26.349537003445075</v>
      </c>
      <c r="H7919" s="12">
        <f ca="1"/>
        <v>7.5266983104369897E-2</v>
      </c>
    </row>
    <row r="7920" spans="6:8" x14ac:dyDescent="0.3">
      <c r="F7920" s="2">
        <v>7915</v>
      </c>
      <c r="G7920" s="12">
        <f ca="1"/>
        <v>26.349781637628148</v>
      </c>
      <c r="H7920" s="12">
        <f ca="1"/>
        <v>7.5266209278783539E-2</v>
      </c>
    </row>
    <row r="7921" spans="6:8" x14ac:dyDescent="0.3">
      <c r="F7921" s="2">
        <v>7916</v>
      </c>
      <c r="G7921" s="12">
        <f ca="1"/>
        <v>26.350089316225763</v>
      </c>
      <c r="H7921" s="12">
        <f ca="1"/>
        <v>7.5265235784231221E-2</v>
      </c>
    </row>
    <row r="7922" spans="6:8" x14ac:dyDescent="0.3">
      <c r="F7922" s="2">
        <v>7917</v>
      </c>
      <c r="G7922" s="12">
        <f ca="1"/>
        <v>26.352648595544363</v>
      </c>
      <c r="H7922" s="12">
        <f ca="1"/>
        <v>7.5257127551151104E-2</v>
      </c>
    </row>
    <row r="7923" spans="6:8" x14ac:dyDescent="0.3">
      <c r="F7923" s="2">
        <v>7918</v>
      </c>
      <c r="G7923" s="12">
        <f ca="1"/>
        <v>26.352692299256244</v>
      </c>
      <c r="H7923" s="12">
        <f ca="1"/>
        <v>7.5256988924730317E-2</v>
      </c>
    </row>
    <row r="7924" spans="6:8" x14ac:dyDescent="0.3">
      <c r="F7924" s="2">
        <v>7919</v>
      </c>
      <c r="G7924" s="12">
        <f ca="1"/>
        <v>26.355759395563258</v>
      </c>
      <c r="H7924" s="12">
        <f ca="1"/>
        <v>7.5247246318008262E-2</v>
      </c>
    </row>
    <row r="7925" spans="6:8" x14ac:dyDescent="0.3">
      <c r="F7925" s="2">
        <v>7920</v>
      </c>
      <c r="G7925" s="12">
        <f ca="1"/>
        <v>26.356546863907507</v>
      </c>
      <c r="H7925" s="12">
        <f ca="1"/>
        <v>7.5244740506771171E-2</v>
      </c>
    </row>
    <row r="7926" spans="6:8" x14ac:dyDescent="0.3">
      <c r="F7926" s="2">
        <v>7921</v>
      </c>
      <c r="G7926" s="12">
        <f ca="1"/>
        <v>26.360836384344736</v>
      </c>
      <c r="H7926" s="12">
        <f ca="1"/>
        <v>7.5231059001556078E-2</v>
      </c>
    </row>
    <row r="7927" spans="6:8" x14ac:dyDescent="0.3">
      <c r="F7927" s="2">
        <v>7922</v>
      </c>
      <c r="G7927" s="12">
        <f ca="1"/>
        <v>26.361127683064328</v>
      </c>
      <c r="H7927" s="12">
        <f ca="1"/>
        <v>7.5230127950421749E-2</v>
      </c>
    </row>
    <row r="7928" spans="6:8" x14ac:dyDescent="0.3">
      <c r="F7928" s="2">
        <v>7923</v>
      </c>
      <c r="G7928" s="12">
        <f ca="1"/>
        <v>26.362207315490352</v>
      </c>
      <c r="H7928" s="12">
        <f ca="1"/>
        <v>7.5226675058417306E-2</v>
      </c>
    </row>
    <row r="7929" spans="6:8" x14ac:dyDescent="0.3">
      <c r="F7929" s="2">
        <v>7924</v>
      </c>
      <c r="G7929" s="12">
        <f ca="1"/>
        <v>26.363078642238012</v>
      </c>
      <c r="H7929" s="12">
        <f ca="1"/>
        <v>7.5223885887112429E-2</v>
      </c>
    </row>
    <row r="7930" spans="6:8" x14ac:dyDescent="0.3">
      <c r="F7930" s="2">
        <v>7925</v>
      </c>
      <c r="G7930" s="12">
        <f ca="1"/>
        <v>26.363881849659293</v>
      </c>
      <c r="H7930" s="12">
        <f ca="1"/>
        <v>7.522131280335137E-2</v>
      </c>
    </row>
    <row r="7931" spans="6:8" x14ac:dyDescent="0.3">
      <c r="F7931" s="2">
        <v>7926</v>
      </c>
      <c r="G7931" s="12">
        <f ca="1"/>
        <v>26.365082546554099</v>
      </c>
      <c r="H7931" s="12">
        <f ca="1"/>
        <v>7.5217462838195595E-2</v>
      </c>
    </row>
    <row r="7932" spans="6:8" x14ac:dyDescent="0.3">
      <c r="F7932" s="2">
        <v>7927</v>
      </c>
      <c r="G7932" s="12">
        <f ca="1"/>
        <v>26.367870062200428</v>
      </c>
      <c r="H7932" s="12">
        <f ca="1"/>
        <v>7.5208508558531423E-2</v>
      </c>
    </row>
    <row r="7933" spans="6:8" x14ac:dyDescent="0.3">
      <c r="F7933" s="2">
        <v>7928</v>
      </c>
      <c r="G7933" s="12">
        <f ca="1"/>
        <v>26.371159116699026</v>
      </c>
      <c r="H7933" s="12">
        <f ca="1"/>
        <v>7.5197913914862705E-2</v>
      </c>
    </row>
    <row r="7934" spans="6:8" x14ac:dyDescent="0.3">
      <c r="F7934" s="2">
        <v>7929</v>
      </c>
      <c r="G7934" s="12">
        <f ca="1"/>
        <v>26.371169168456724</v>
      </c>
      <c r="H7934" s="12">
        <f ca="1"/>
        <v>7.5197881487697446E-2</v>
      </c>
    </row>
    <row r="7935" spans="6:8" x14ac:dyDescent="0.3">
      <c r="F7935" s="2">
        <v>7930</v>
      </c>
      <c r="G7935" s="12">
        <f ca="1"/>
        <v>26.374676726846392</v>
      </c>
      <c r="H7935" s="12">
        <f ca="1"/>
        <v>7.5186547929629644E-2</v>
      </c>
    </row>
    <row r="7936" spans="6:8" x14ac:dyDescent="0.3">
      <c r="F7936" s="2">
        <v>7931</v>
      </c>
      <c r="G7936" s="12">
        <f ca="1"/>
        <v>26.382075358835952</v>
      </c>
      <c r="H7936" s="12">
        <f ca="1"/>
        <v>7.5162523021115965E-2</v>
      </c>
    </row>
    <row r="7937" spans="6:8" x14ac:dyDescent="0.3">
      <c r="F7937" s="2">
        <v>7932</v>
      </c>
      <c r="G7937" s="12">
        <f ca="1"/>
        <v>26.383042051623939</v>
      </c>
      <c r="H7937" s="12">
        <f ca="1"/>
        <v>7.5159372064215316E-2</v>
      </c>
    </row>
    <row r="7938" spans="6:8" x14ac:dyDescent="0.3">
      <c r="F7938" s="2">
        <v>7933</v>
      </c>
      <c r="G7938" s="12">
        <f ca="1"/>
        <v>26.384937307120339</v>
      </c>
      <c r="H7938" s="12">
        <f ca="1"/>
        <v>7.5153186441764094E-2</v>
      </c>
    </row>
    <row r="7939" spans="6:8" x14ac:dyDescent="0.3">
      <c r="F7939" s="2">
        <v>7934</v>
      </c>
      <c r="G7939" s="12">
        <f ca="1"/>
        <v>26.386000018594459</v>
      </c>
      <c r="H7939" s="12">
        <f ca="1"/>
        <v>7.5149713391633108E-2</v>
      </c>
    </row>
    <row r="7940" spans="6:8" x14ac:dyDescent="0.3">
      <c r="F7940" s="2">
        <v>7935</v>
      </c>
      <c r="G7940" s="12">
        <f ca="1"/>
        <v>26.386389777720865</v>
      </c>
      <c r="H7940" s="12">
        <f ca="1"/>
        <v>7.5148438783641358E-2</v>
      </c>
    </row>
    <row r="7941" spans="6:8" x14ac:dyDescent="0.3">
      <c r="F7941" s="2">
        <v>7936</v>
      </c>
      <c r="G7941" s="12">
        <f ca="1"/>
        <v>26.387376944870677</v>
      </c>
      <c r="H7941" s="12">
        <f ca="1"/>
        <v>7.5145208498879151E-2</v>
      </c>
    </row>
    <row r="7942" spans="6:8" x14ac:dyDescent="0.3">
      <c r="F7942" s="2">
        <v>7937</v>
      </c>
      <c r="G7942" s="12">
        <f ca="1"/>
        <v>26.392017893719682</v>
      </c>
      <c r="H7942" s="12">
        <f ca="1"/>
        <v>7.5129983450024973E-2</v>
      </c>
    </row>
    <row r="7943" spans="6:8" x14ac:dyDescent="0.3">
      <c r="F7943" s="2">
        <v>7938</v>
      </c>
      <c r="G7943" s="12">
        <f ca="1"/>
        <v>26.395975000402071</v>
      </c>
      <c r="H7943" s="12">
        <f ca="1"/>
        <v>7.5116951493776646E-2</v>
      </c>
    </row>
    <row r="7944" spans="6:8" x14ac:dyDescent="0.3">
      <c r="F7944" s="2">
        <v>7939</v>
      </c>
      <c r="G7944" s="12">
        <f ca="1"/>
        <v>26.396558155181555</v>
      </c>
      <c r="H7944" s="12">
        <f ca="1"/>
        <v>7.5115027067636536E-2</v>
      </c>
    </row>
    <row r="7945" spans="6:8" x14ac:dyDescent="0.3">
      <c r="F7945" s="2">
        <v>7940</v>
      </c>
      <c r="G7945" s="12">
        <f ca="1"/>
        <v>26.396825508476127</v>
      </c>
      <c r="H7945" s="12">
        <f ca="1"/>
        <v>7.5114144457849044E-2</v>
      </c>
    </row>
    <row r="7946" spans="6:8" x14ac:dyDescent="0.3">
      <c r="F7946" s="2">
        <v>7941</v>
      </c>
      <c r="G7946" s="12">
        <f ca="1"/>
        <v>26.39715140167905</v>
      </c>
      <c r="H7946" s="12">
        <f ca="1"/>
        <v>7.5113068304592148E-2</v>
      </c>
    </row>
    <row r="7947" spans="6:8" x14ac:dyDescent="0.3">
      <c r="F7947" s="2">
        <v>7942</v>
      </c>
      <c r="G7947" s="12">
        <f ca="1"/>
        <v>26.398649253181262</v>
      </c>
      <c r="H7947" s="12">
        <f ca="1"/>
        <v>7.5108118102480512E-2</v>
      </c>
    </row>
    <row r="7948" spans="6:8" x14ac:dyDescent="0.3">
      <c r="F7948" s="2">
        <v>7943</v>
      </c>
      <c r="G7948" s="12">
        <f ca="1"/>
        <v>26.399169568804982</v>
      </c>
      <c r="H7948" s="12">
        <f ca="1"/>
        <v>7.5106396970979622E-2</v>
      </c>
    </row>
    <row r="7949" spans="6:8" x14ac:dyDescent="0.3">
      <c r="F7949" s="2">
        <v>7944</v>
      </c>
      <c r="G7949" s="12">
        <f ca="1"/>
        <v>26.399775774036755</v>
      </c>
      <c r="H7949" s="12">
        <f ca="1"/>
        <v>7.5104390715829847E-2</v>
      </c>
    </row>
    <row r="7950" spans="6:8" x14ac:dyDescent="0.3">
      <c r="F7950" s="2">
        <v>7945</v>
      </c>
      <c r="G7950" s="12">
        <f ca="1"/>
        <v>26.401706199752745</v>
      </c>
      <c r="H7950" s="12">
        <f ca="1"/>
        <v>7.5097994646344118E-2</v>
      </c>
    </row>
    <row r="7951" spans="6:8" x14ac:dyDescent="0.3">
      <c r="F7951" s="2">
        <v>7946</v>
      </c>
      <c r="G7951" s="12">
        <f ca="1"/>
        <v>26.408215058659948</v>
      </c>
      <c r="H7951" s="12">
        <f ca="1"/>
        <v>7.5076347282010875E-2</v>
      </c>
    </row>
    <row r="7952" spans="6:8" x14ac:dyDescent="0.3">
      <c r="F7952" s="2">
        <v>7947</v>
      </c>
      <c r="G7952" s="12">
        <f ca="1"/>
        <v>26.408613944497215</v>
      </c>
      <c r="H7952" s="12">
        <f ca="1"/>
        <v>7.5075016557381982E-2</v>
      </c>
    </row>
    <row r="7953" spans="6:8" x14ac:dyDescent="0.3">
      <c r="F7953" s="2">
        <v>7948</v>
      </c>
      <c r="G7953" s="12">
        <f ca="1"/>
        <v>26.412334678273147</v>
      </c>
      <c r="H7953" s="12">
        <f ca="1"/>
        <v>7.5062580975278057E-2</v>
      </c>
    </row>
    <row r="7954" spans="6:8" x14ac:dyDescent="0.3">
      <c r="F7954" s="2">
        <v>7949</v>
      </c>
      <c r="G7954" s="12">
        <f ca="1"/>
        <v>26.413838817321988</v>
      </c>
      <c r="H7954" s="12">
        <f ca="1"/>
        <v>7.5057542070213049E-2</v>
      </c>
    </row>
    <row r="7955" spans="6:8" x14ac:dyDescent="0.3">
      <c r="F7955" s="2">
        <v>7950</v>
      </c>
      <c r="G7955" s="12">
        <f ca="1"/>
        <v>26.414511946222632</v>
      </c>
      <c r="H7955" s="12">
        <f ca="1"/>
        <v>7.5055284884888399E-2</v>
      </c>
    </row>
    <row r="7956" spans="6:8" x14ac:dyDescent="0.3">
      <c r="F7956" s="2">
        <v>7951</v>
      </c>
      <c r="G7956" s="12">
        <f ca="1"/>
        <v>26.420048303919032</v>
      </c>
      <c r="H7956" s="12">
        <f ca="1"/>
        <v>7.5036668635718506E-2</v>
      </c>
    </row>
    <row r="7957" spans="6:8" x14ac:dyDescent="0.3">
      <c r="F7957" s="2">
        <v>7952</v>
      </c>
      <c r="G7957" s="12">
        <f ca="1"/>
        <v>26.422899955323164</v>
      </c>
      <c r="H7957" s="12">
        <f ca="1"/>
        <v>7.5027044075351837E-2</v>
      </c>
    </row>
    <row r="7958" spans="6:8" x14ac:dyDescent="0.3">
      <c r="F7958" s="2">
        <v>7953</v>
      </c>
      <c r="G7958" s="12">
        <f ca="1"/>
        <v>26.426022275802975</v>
      </c>
      <c r="H7958" s="12">
        <f ca="1"/>
        <v>7.5016478059656069E-2</v>
      </c>
    </row>
    <row r="7959" spans="6:8" x14ac:dyDescent="0.3">
      <c r="F7959" s="2">
        <v>7954</v>
      </c>
      <c r="G7959" s="12">
        <f ca="1"/>
        <v>26.42823288867254</v>
      </c>
      <c r="H7959" s="12">
        <f ca="1"/>
        <v>7.5008979618446658E-2</v>
      </c>
    </row>
    <row r="7960" spans="6:8" x14ac:dyDescent="0.3">
      <c r="F7960" s="2">
        <v>7955</v>
      </c>
      <c r="G7960" s="12">
        <f ca="1"/>
        <v>26.430919787299313</v>
      </c>
      <c r="H7960" s="12">
        <f ca="1"/>
        <v>7.4999845864230072E-2</v>
      </c>
    </row>
    <row r="7961" spans="6:8" x14ac:dyDescent="0.3">
      <c r="F7961" s="2">
        <v>7956</v>
      </c>
      <c r="G7961" s="12">
        <f ca="1"/>
        <v>26.432835746762041</v>
      </c>
      <c r="H7961" s="12">
        <f ca="1"/>
        <v>7.4993319572198264E-2</v>
      </c>
    </row>
    <row r="7962" spans="6:8" x14ac:dyDescent="0.3">
      <c r="F7962" s="2">
        <v>7957</v>
      </c>
      <c r="G7962" s="12">
        <f ca="1"/>
        <v>26.434643886859739</v>
      </c>
      <c r="H7962" s="12">
        <f ca="1"/>
        <v>7.4987150422756985E-2</v>
      </c>
    </row>
    <row r="7963" spans="6:8" x14ac:dyDescent="0.3">
      <c r="F7963" s="2">
        <v>7958</v>
      </c>
      <c r="G7963" s="12">
        <f ca="1"/>
        <v>26.435024245405575</v>
      </c>
      <c r="H7963" s="12">
        <f ca="1"/>
        <v>7.4985851434905534E-2</v>
      </c>
    </row>
    <row r="7964" spans="6:8" x14ac:dyDescent="0.3">
      <c r="F7964" s="2">
        <v>7959</v>
      </c>
      <c r="G7964" s="12">
        <f ca="1"/>
        <v>26.437387387244463</v>
      </c>
      <c r="H7964" s="12">
        <f ca="1"/>
        <v>7.4977771156480438E-2</v>
      </c>
    </row>
    <row r="7965" spans="6:8" x14ac:dyDescent="0.3">
      <c r="F7965" s="2">
        <v>7960</v>
      </c>
      <c r="G7965" s="12">
        <f ca="1"/>
        <v>26.439698162128582</v>
      </c>
      <c r="H7965" s="12">
        <f ca="1"/>
        <v>7.4969853674505135E-2</v>
      </c>
    </row>
    <row r="7966" spans="6:8" x14ac:dyDescent="0.3">
      <c r="F7966" s="2">
        <v>7961</v>
      </c>
      <c r="G7966" s="12">
        <f ca="1"/>
        <v>26.442597800056298</v>
      </c>
      <c r="H7966" s="12">
        <f ca="1"/>
        <v>7.4959895781533933E-2</v>
      </c>
    </row>
    <row r="7967" spans="6:8" x14ac:dyDescent="0.3">
      <c r="F7967" s="2">
        <v>7962</v>
      </c>
      <c r="G7967" s="12">
        <f ca="1"/>
        <v>26.443292110608954</v>
      </c>
      <c r="H7967" s="12">
        <f ca="1"/>
        <v>7.4957507626880623E-2</v>
      </c>
    </row>
    <row r="7968" spans="6:8" x14ac:dyDescent="0.3">
      <c r="F7968" s="2">
        <v>7963</v>
      </c>
      <c r="G7968" s="12">
        <f ca="1"/>
        <v>26.444317676179143</v>
      </c>
      <c r="H7968" s="12">
        <f ca="1"/>
        <v>7.4953977423409951E-2</v>
      </c>
    </row>
    <row r="7969" spans="6:8" x14ac:dyDescent="0.3">
      <c r="F7969" s="2">
        <v>7964</v>
      </c>
      <c r="G7969" s="12">
        <f ca="1"/>
        <v>26.445108118818233</v>
      </c>
      <c r="H7969" s="12">
        <f ca="1"/>
        <v>7.4951254393275324E-2</v>
      </c>
    </row>
    <row r="7970" spans="6:8" x14ac:dyDescent="0.3">
      <c r="F7970" s="2">
        <v>7965</v>
      </c>
      <c r="G7970" s="12">
        <f ca="1"/>
        <v>26.447279237554152</v>
      </c>
      <c r="H7970" s="12">
        <f ca="1"/>
        <v>7.4943765299360615E-2</v>
      </c>
    </row>
    <row r="7971" spans="6:8" x14ac:dyDescent="0.3">
      <c r="F7971" s="2">
        <v>7966</v>
      </c>
      <c r="G7971" s="12">
        <f ca="1"/>
        <v>26.447436587411911</v>
      </c>
      <c r="H7971" s="12">
        <f ca="1"/>
        <v>7.4943221980406205E-2</v>
      </c>
    </row>
    <row r="7972" spans="6:8" x14ac:dyDescent="0.3">
      <c r="F7972" s="2">
        <v>7967</v>
      </c>
      <c r="G7972" s="12">
        <f ca="1"/>
        <v>26.448124017740234</v>
      </c>
      <c r="H7972" s="12">
        <f ca="1"/>
        <v>7.4940847449684003E-2</v>
      </c>
    </row>
    <row r="7973" spans="6:8" x14ac:dyDescent="0.3">
      <c r="F7973" s="2">
        <v>7968</v>
      </c>
      <c r="G7973" s="12">
        <f ca="1"/>
        <v>26.448565062698339</v>
      </c>
      <c r="H7973" s="12">
        <f ca="1"/>
        <v>7.4939323233928115E-2</v>
      </c>
    </row>
    <row r="7974" spans="6:8" x14ac:dyDescent="0.3">
      <c r="F7974" s="2">
        <v>7969</v>
      </c>
      <c r="G7974" s="12">
        <f ca="1"/>
        <v>26.449778173774106</v>
      </c>
      <c r="H7974" s="12">
        <f ca="1"/>
        <v>7.4935127784874059E-2</v>
      </c>
    </row>
    <row r="7975" spans="6:8" x14ac:dyDescent="0.3">
      <c r="F7975" s="2">
        <v>7970</v>
      </c>
      <c r="G7975" s="12">
        <f ca="1"/>
        <v>26.45587767136459</v>
      </c>
      <c r="H7975" s="12">
        <f ca="1"/>
        <v>7.4913965620054868E-2</v>
      </c>
    </row>
    <row r="7976" spans="6:8" x14ac:dyDescent="0.3">
      <c r="F7976" s="2">
        <v>7971</v>
      </c>
      <c r="G7976" s="12">
        <f ca="1"/>
        <v>26.457062669104754</v>
      </c>
      <c r="H7976" s="12">
        <f ca="1"/>
        <v>7.4909841194056859E-2</v>
      </c>
    </row>
    <row r="7977" spans="6:8" x14ac:dyDescent="0.3">
      <c r="F7977" s="2">
        <v>7972</v>
      </c>
      <c r="G7977" s="12">
        <f ca="1"/>
        <v>26.458930461985325</v>
      </c>
      <c r="H7977" s="12">
        <f ca="1"/>
        <v>7.4903331622182517E-2</v>
      </c>
    </row>
    <row r="7978" spans="6:8" x14ac:dyDescent="0.3">
      <c r="F7978" s="2">
        <v>7973</v>
      </c>
      <c r="G7978" s="12">
        <f ca="1"/>
        <v>26.459030617890061</v>
      </c>
      <c r="H7978" s="12">
        <f ca="1"/>
        <v>7.4902982262778903E-2</v>
      </c>
    </row>
    <row r="7979" spans="6:8" x14ac:dyDescent="0.3">
      <c r="F7979" s="2">
        <v>7974</v>
      </c>
      <c r="G7979" s="12">
        <f ca="1"/>
        <v>26.460166588071424</v>
      </c>
      <c r="H7979" s="12">
        <f ca="1"/>
        <v>7.4899017688912356E-2</v>
      </c>
    </row>
    <row r="7980" spans="6:8" x14ac:dyDescent="0.3">
      <c r="F7980" s="2">
        <v>7975</v>
      </c>
      <c r="G7980" s="12">
        <f ca="1"/>
        <v>26.46116465071384</v>
      </c>
      <c r="H7980" s="12">
        <f ca="1"/>
        <v>7.4895531180888153E-2</v>
      </c>
    </row>
    <row r="7981" spans="6:8" x14ac:dyDescent="0.3">
      <c r="F7981" s="2">
        <v>7976</v>
      </c>
      <c r="G7981" s="12">
        <f ca="1"/>
        <v>26.461394586004378</v>
      </c>
      <c r="H7981" s="12">
        <f ca="1"/>
        <v>7.4894727524373567E-2</v>
      </c>
    </row>
    <row r="7982" spans="6:8" x14ac:dyDescent="0.3">
      <c r="F7982" s="2">
        <v>7977</v>
      </c>
      <c r="G7982" s="12">
        <f ca="1"/>
        <v>26.46699371124415</v>
      </c>
      <c r="H7982" s="12">
        <f ca="1"/>
        <v>7.4875108137099827E-2</v>
      </c>
    </row>
    <row r="7983" spans="6:8" x14ac:dyDescent="0.3">
      <c r="F7983" s="2">
        <v>7978</v>
      </c>
      <c r="G7983" s="12">
        <f ca="1"/>
        <v>26.472035565956087</v>
      </c>
      <c r="H7983" s="12">
        <f ca="1"/>
        <v>7.4857359698965217E-2</v>
      </c>
    </row>
    <row r="7984" spans="6:8" x14ac:dyDescent="0.3">
      <c r="F7984" s="2">
        <v>7979</v>
      </c>
      <c r="G7984" s="12">
        <f ca="1"/>
        <v>26.473140421163212</v>
      </c>
      <c r="H7984" s="12">
        <f ca="1"/>
        <v>7.4853460003378738E-2</v>
      </c>
    </row>
    <row r="7985" spans="6:8" x14ac:dyDescent="0.3">
      <c r="F7985" s="2">
        <v>7980</v>
      </c>
      <c r="G7985" s="12">
        <f ca="1"/>
        <v>26.473195829504785</v>
      </c>
      <c r="H7985" s="12">
        <f ca="1"/>
        <v>7.4853264335991279E-2</v>
      </c>
    </row>
    <row r="7986" spans="6:8" x14ac:dyDescent="0.3">
      <c r="F7986" s="2">
        <v>7981</v>
      </c>
      <c r="G7986" s="12">
        <f ca="1"/>
        <v>26.473314956723112</v>
      </c>
      <c r="H7986" s="12">
        <f ca="1"/>
        <v>7.4852843621880716E-2</v>
      </c>
    </row>
    <row r="7987" spans="6:8" x14ac:dyDescent="0.3">
      <c r="F7987" s="2">
        <v>7982</v>
      </c>
      <c r="G7987" s="12">
        <f ca="1"/>
        <v>26.47468638562486</v>
      </c>
      <c r="H7987" s="12">
        <f ca="1"/>
        <v>7.484799710980769E-2</v>
      </c>
    </row>
    <row r="7988" spans="6:8" x14ac:dyDescent="0.3">
      <c r="F7988" s="2">
        <v>7983</v>
      </c>
      <c r="G7988" s="12">
        <f ca="1"/>
        <v>26.480139432000794</v>
      </c>
      <c r="H7988" s="12">
        <f ca="1"/>
        <v>7.482866960883576E-2</v>
      </c>
    </row>
    <row r="7989" spans="6:8" x14ac:dyDescent="0.3">
      <c r="F7989" s="2">
        <v>7984</v>
      </c>
      <c r="G7989" s="12">
        <f ca="1"/>
        <v>26.481575496823375</v>
      </c>
      <c r="H7989" s="12">
        <f ca="1"/>
        <v>7.4823564549444513E-2</v>
      </c>
    </row>
    <row r="7990" spans="6:8" x14ac:dyDescent="0.3">
      <c r="F7990" s="2">
        <v>7985</v>
      </c>
      <c r="G7990" s="12">
        <f ca="1"/>
        <v>26.483670712689673</v>
      </c>
      <c r="H7990" s="12">
        <f ca="1"/>
        <v>7.4816104938074918E-2</v>
      </c>
    </row>
    <row r="7991" spans="6:8" x14ac:dyDescent="0.3">
      <c r="F7991" s="2">
        <v>7986</v>
      </c>
      <c r="G7991" s="12">
        <f ca="1"/>
        <v>26.487074715360805</v>
      </c>
      <c r="H7991" s="12">
        <f ca="1"/>
        <v>7.4803956928289922E-2</v>
      </c>
    </row>
    <row r="7992" spans="6:8" x14ac:dyDescent="0.3">
      <c r="F7992" s="2">
        <v>7987</v>
      </c>
      <c r="G7992" s="12">
        <f ca="1"/>
        <v>26.487200833181241</v>
      </c>
      <c r="H7992" s="12">
        <f ca="1"/>
        <v>7.4803506162759367E-2</v>
      </c>
    </row>
    <row r="7993" spans="6:8" x14ac:dyDescent="0.3">
      <c r="F7993" s="2">
        <v>7988</v>
      </c>
      <c r="G7993" s="12">
        <f ca="1"/>
        <v>26.491199161274615</v>
      </c>
      <c r="H7993" s="12">
        <f ca="1"/>
        <v>7.4789190148239135E-2</v>
      </c>
    </row>
    <row r="7994" spans="6:8" x14ac:dyDescent="0.3">
      <c r="F7994" s="2">
        <v>7989</v>
      </c>
      <c r="G7994" s="12">
        <f ca="1"/>
        <v>26.491397357862759</v>
      </c>
      <c r="H7994" s="12">
        <f ca="1"/>
        <v>7.4788479226428686E-2</v>
      </c>
    </row>
    <row r="7995" spans="6:8" x14ac:dyDescent="0.3">
      <c r="F7995" s="2">
        <v>7990</v>
      </c>
      <c r="G7995" s="12">
        <f ca="1"/>
        <v>26.492221330643741</v>
      </c>
      <c r="H7995" s="12">
        <f ca="1"/>
        <v>7.4785522379030689E-2</v>
      </c>
    </row>
    <row r="7996" spans="6:8" x14ac:dyDescent="0.3">
      <c r="F7996" s="2">
        <v>7991</v>
      </c>
      <c r="G7996" s="12">
        <f ca="1"/>
        <v>26.493291052458748</v>
      </c>
      <c r="H7996" s="12">
        <f ca="1"/>
        <v>7.4781680537189033E-2</v>
      </c>
    </row>
    <row r="7997" spans="6:8" x14ac:dyDescent="0.3">
      <c r="F7997" s="2">
        <v>7992</v>
      </c>
      <c r="G7997" s="12">
        <f ca="1"/>
        <v>26.49362311580191</v>
      </c>
      <c r="H7997" s="12">
        <f ca="1"/>
        <v>7.4780487234950774E-2</v>
      </c>
    </row>
    <row r="7998" spans="6:8" x14ac:dyDescent="0.3">
      <c r="F7998" s="2">
        <v>7993</v>
      </c>
      <c r="G7998" s="12">
        <f ca="1"/>
        <v>26.493803124874965</v>
      </c>
      <c r="H7998" s="12">
        <f ca="1"/>
        <v>7.4779840212725546E-2</v>
      </c>
    </row>
    <row r="7999" spans="6:8" x14ac:dyDescent="0.3">
      <c r="F7999" s="2">
        <v>7994</v>
      </c>
      <c r="G7999" s="12">
        <f ca="1"/>
        <v>26.494490299417386</v>
      </c>
      <c r="H7999" s="12">
        <f ca="1"/>
        <v>7.4777369323900153E-2</v>
      </c>
    </row>
    <row r="8000" spans="6:8" x14ac:dyDescent="0.3">
      <c r="F8000" s="2">
        <v>7995</v>
      </c>
      <c r="G8000" s="12">
        <f ca="1"/>
        <v>26.499541366612487</v>
      </c>
      <c r="H8000" s="12">
        <f ca="1"/>
        <v>7.4759162414530678E-2</v>
      </c>
    </row>
    <row r="8001" spans="6:8" x14ac:dyDescent="0.3">
      <c r="F8001" s="2">
        <v>7996</v>
      </c>
      <c r="G8001" s="12">
        <f ca="1"/>
        <v>26.501496771765876</v>
      </c>
      <c r="H8001" s="12">
        <f ca="1"/>
        <v>7.475209288707195E-2</v>
      </c>
    </row>
    <row r="8002" spans="6:8" x14ac:dyDescent="0.3">
      <c r="F8002" s="2">
        <v>7997</v>
      </c>
      <c r="G8002" s="12">
        <f ca="1"/>
        <v>26.502800310103275</v>
      </c>
      <c r="H8002" s="12">
        <f ca="1"/>
        <v>7.4747373542203677E-2</v>
      </c>
    </row>
    <row r="8003" spans="6:8" x14ac:dyDescent="0.3">
      <c r="F8003" s="2">
        <v>7998</v>
      </c>
      <c r="G8003" s="12">
        <f ca="1"/>
        <v>26.506058693490701</v>
      </c>
      <c r="H8003" s="12">
        <f ca="1"/>
        <v>7.4735553873760061E-2</v>
      </c>
    </row>
    <row r="8004" spans="6:8" x14ac:dyDescent="0.3">
      <c r="F8004" s="2">
        <v>7999</v>
      </c>
      <c r="G8004" s="12">
        <f ca="1"/>
        <v>26.506108242757726</v>
      </c>
      <c r="H8004" s="12">
        <f ca="1"/>
        <v>7.4735373882021741E-2</v>
      </c>
    </row>
    <row r="8005" spans="6:8" x14ac:dyDescent="0.3">
      <c r="F8005" s="2">
        <v>8000</v>
      </c>
      <c r="G8005" s="12">
        <f ca="1"/>
        <v>26.506898422623642</v>
      </c>
      <c r="H8005" s="12">
        <f ca="1"/>
        <v>7.4732502462424716E-2</v>
      </c>
    </row>
    <row r="8006" spans="6:8" x14ac:dyDescent="0.3">
      <c r="F8006" s="2">
        <v>8001</v>
      </c>
      <c r="G8006" s="12">
        <f ca="1"/>
        <v>26.507107916673178</v>
      </c>
      <c r="H8006" s="12">
        <f ca="1"/>
        <v>7.4731740861781568E-2</v>
      </c>
    </row>
    <row r="8007" spans="6:8" x14ac:dyDescent="0.3">
      <c r="F8007" s="2">
        <v>8002</v>
      </c>
      <c r="G8007" s="12">
        <f ca="1"/>
        <v>26.507633848072857</v>
      </c>
      <c r="H8007" s="12">
        <f ca="1"/>
        <v>7.4729828276893506E-2</v>
      </c>
    </row>
    <row r="8008" spans="6:8" x14ac:dyDescent="0.3">
      <c r="F8008" s="2">
        <v>8003</v>
      </c>
      <c r="G8008" s="12">
        <f ca="1"/>
        <v>26.508348979276903</v>
      </c>
      <c r="H8008" s="12">
        <f ca="1"/>
        <v>7.4727226279733994E-2</v>
      </c>
    </row>
    <row r="8009" spans="6:8" x14ac:dyDescent="0.3">
      <c r="F8009" s="2">
        <v>8004</v>
      </c>
      <c r="G8009" s="12">
        <f ca="1"/>
        <v>26.508393933896912</v>
      </c>
      <c r="H8009" s="12">
        <f ca="1"/>
        <v>7.4727062659909124E-2</v>
      </c>
    </row>
    <row r="8010" spans="6:8" x14ac:dyDescent="0.3">
      <c r="F8010" s="2">
        <v>8005</v>
      </c>
      <c r="G8010" s="12">
        <f ca="1"/>
        <v>26.509529665646603</v>
      </c>
      <c r="H8010" s="12">
        <f ca="1"/>
        <v>7.4722926897551292E-2</v>
      </c>
    </row>
    <row r="8011" spans="6:8" x14ac:dyDescent="0.3">
      <c r="F8011" s="2">
        <v>8006</v>
      </c>
      <c r="G8011" s="12">
        <f ca="1"/>
        <v>26.511452951251076</v>
      </c>
      <c r="H8011" s="12">
        <f ca="1"/>
        <v>7.4715914142162818E-2</v>
      </c>
    </row>
    <row r="8012" spans="6:8" x14ac:dyDescent="0.3">
      <c r="F8012" s="2">
        <v>8007</v>
      </c>
      <c r="G8012" s="12">
        <f ca="1"/>
        <v>26.512020144528282</v>
      </c>
      <c r="H8012" s="12">
        <f ca="1"/>
        <v>7.4713843830451973E-2</v>
      </c>
    </row>
    <row r="8013" spans="6:8" x14ac:dyDescent="0.3">
      <c r="F8013" s="2">
        <v>8008</v>
      </c>
      <c r="G8013" s="12">
        <f ca="1"/>
        <v>26.51312905508231</v>
      </c>
      <c r="H8013" s="12">
        <f ca="1"/>
        <v>7.470979331331451E-2</v>
      </c>
    </row>
    <row r="8014" spans="6:8" x14ac:dyDescent="0.3">
      <c r="F8014" s="2">
        <v>8009</v>
      </c>
      <c r="G8014" s="12">
        <f ca="1"/>
        <v>26.513888114531532</v>
      </c>
      <c r="H8014" s="12">
        <f ca="1"/>
        <v>7.4707018496612335E-2</v>
      </c>
    </row>
    <row r="8015" spans="6:8" x14ac:dyDescent="0.3">
      <c r="F8015" s="2">
        <v>8010</v>
      </c>
      <c r="G8015" s="12">
        <f ca="1"/>
        <v>26.514060240779614</v>
      </c>
      <c r="H8015" s="12">
        <f ca="1"/>
        <v>7.4706389023308867E-2</v>
      </c>
    </row>
    <row r="8016" spans="6:8" x14ac:dyDescent="0.3">
      <c r="F8016" s="2">
        <v>8011</v>
      </c>
      <c r="G8016" s="12">
        <f ca="1"/>
        <v>26.514321596296007</v>
      </c>
      <c r="H8016" s="12">
        <f ca="1"/>
        <v>7.4705433058719004E-2</v>
      </c>
    </row>
    <row r="8017" spans="6:8" x14ac:dyDescent="0.3">
      <c r="F8017" s="2">
        <v>8012</v>
      </c>
      <c r="G8017" s="12">
        <f ca="1"/>
        <v>26.514411703108006</v>
      </c>
      <c r="H8017" s="12">
        <f ca="1"/>
        <v>7.4705103424300409E-2</v>
      </c>
    </row>
    <row r="8018" spans="6:8" x14ac:dyDescent="0.3">
      <c r="F8018" s="2">
        <v>8013</v>
      </c>
      <c r="G8018" s="12">
        <f ca="1"/>
        <v>26.515160543911303</v>
      </c>
      <c r="H8018" s="12">
        <f ca="1"/>
        <v>7.4702362992026108E-2</v>
      </c>
    </row>
    <row r="8019" spans="6:8" x14ac:dyDescent="0.3">
      <c r="F8019" s="2">
        <v>8014</v>
      </c>
      <c r="G8019" s="12">
        <f ca="1"/>
        <v>26.515610221916862</v>
      </c>
      <c r="H8019" s="12">
        <f ca="1"/>
        <v>7.4700716528597708E-2</v>
      </c>
    </row>
    <row r="8020" spans="6:8" x14ac:dyDescent="0.3">
      <c r="F8020" s="2">
        <v>8015</v>
      </c>
      <c r="G8020" s="12">
        <f ca="1"/>
        <v>26.517672943052609</v>
      </c>
      <c r="H8020" s="12">
        <f ca="1"/>
        <v>7.4693155971488415E-2</v>
      </c>
    </row>
    <row r="8021" spans="6:8" x14ac:dyDescent="0.3">
      <c r="F8021" s="2">
        <v>8016</v>
      </c>
      <c r="G8021" s="12">
        <f ca="1"/>
        <v>26.518289608295262</v>
      </c>
      <c r="H8021" s="12">
        <f ca="1"/>
        <v>7.4690893120191934E-2</v>
      </c>
    </row>
    <row r="8022" spans="6:8" x14ac:dyDescent="0.3">
      <c r="F8022" s="2">
        <v>8017</v>
      </c>
      <c r="G8022" s="12">
        <f ca="1"/>
        <v>26.51877994566674</v>
      </c>
      <c r="H8022" s="12">
        <f ca="1"/>
        <v>7.4689092984439251E-2</v>
      </c>
    </row>
    <row r="8023" spans="6:8" x14ac:dyDescent="0.3">
      <c r="F8023" s="2">
        <v>8018</v>
      </c>
      <c r="G8023" s="12">
        <f ca="1"/>
        <v>26.518858982485185</v>
      </c>
      <c r="H8023" s="12">
        <f ca="1"/>
        <v>7.4688802752988559E-2</v>
      </c>
    </row>
    <row r="8024" spans="6:8" x14ac:dyDescent="0.3">
      <c r="F8024" s="2">
        <v>8019</v>
      </c>
      <c r="G8024" s="12">
        <f ca="1"/>
        <v>26.522826660508777</v>
      </c>
      <c r="H8024" s="12">
        <f ca="1"/>
        <v>7.4674208034150175E-2</v>
      </c>
    </row>
    <row r="8025" spans="6:8" x14ac:dyDescent="0.3">
      <c r="F8025" s="2">
        <v>8020</v>
      </c>
      <c r="G8025" s="12">
        <f ca="1"/>
        <v>26.523139689266916</v>
      </c>
      <c r="H8025" s="12">
        <f ca="1"/>
        <v>7.4673054501343747E-2</v>
      </c>
    </row>
    <row r="8026" spans="6:8" x14ac:dyDescent="0.3">
      <c r="F8026" s="2">
        <v>8021</v>
      </c>
      <c r="G8026" s="12">
        <f ca="1"/>
        <v>26.525476975448687</v>
      </c>
      <c r="H8026" s="12">
        <f ca="1"/>
        <v>7.4664431782811402E-2</v>
      </c>
    </row>
    <row r="8027" spans="6:8" x14ac:dyDescent="0.3">
      <c r="F8027" s="2">
        <v>8022</v>
      </c>
      <c r="G8027" s="12">
        <f ca="1"/>
        <v>26.525976121054622</v>
      </c>
      <c r="H8027" s="12">
        <f ca="1"/>
        <v>7.4662588126491361E-2</v>
      </c>
    </row>
    <row r="8028" spans="6:8" x14ac:dyDescent="0.3">
      <c r="F8028" s="2">
        <v>8023</v>
      </c>
      <c r="G8028" s="12">
        <f ca="1"/>
        <v>26.526725231249291</v>
      </c>
      <c r="H8028" s="12">
        <f ca="1"/>
        <v>7.4659819735988897E-2</v>
      </c>
    </row>
    <row r="8029" spans="6:8" x14ac:dyDescent="0.3">
      <c r="F8029" s="2">
        <v>8024</v>
      </c>
      <c r="G8029" s="12">
        <f ca="1"/>
        <v>26.526839922908632</v>
      </c>
      <c r="H8029" s="12">
        <f ca="1"/>
        <v>7.4659395730129405E-2</v>
      </c>
    </row>
    <row r="8030" spans="6:8" x14ac:dyDescent="0.3">
      <c r="F8030" s="2">
        <v>8025</v>
      </c>
      <c r="G8030" s="12">
        <f ca="1"/>
        <v>26.52718318958123</v>
      </c>
      <c r="H8030" s="12">
        <f ca="1"/>
        <v>7.4658126455439816E-2</v>
      </c>
    </row>
    <row r="8031" spans="6:8" x14ac:dyDescent="0.3">
      <c r="F8031" s="2">
        <v>8026</v>
      </c>
      <c r="G8031" s="12">
        <f ca="1"/>
        <v>26.527287033417196</v>
      </c>
      <c r="H8031" s="12">
        <f ca="1"/>
        <v>7.4657742406419675E-2</v>
      </c>
    </row>
    <row r="8032" spans="6:8" x14ac:dyDescent="0.3">
      <c r="F8032" s="2">
        <v>8027</v>
      </c>
      <c r="G8032" s="12">
        <f ca="1"/>
        <v>26.52734231836012</v>
      </c>
      <c r="H8032" s="12">
        <f ca="1"/>
        <v>7.4657537930593112E-2</v>
      </c>
    </row>
    <row r="8033" spans="6:8" x14ac:dyDescent="0.3">
      <c r="F8033" s="2">
        <v>8028</v>
      </c>
      <c r="G8033" s="12">
        <f ca="1"/>
        <v>26.527442260491089</v>
      </c>
      <c r="H8033" s="12">
        <f ca="1"/>
        <v>7.4657168262332499E-2</v>
      </c>
    </row>
    <row r="8034" spans="6:8" x14ac:dyDescent="0.3">
      <c r="F8034" s="2">
        <v>8029</v>
      </c>
      <c r="G8034" s="12">
        <f ca="1"/>
        <v>26.527755193670092</v>
      </c>
      <c r="H8034" s="12">
        <f ca="1"/>
        <v>7.4656010576167497E-2</v>
      </c>
    </row>
    <row r="8035" spans="6:8" x14ac:dyDescent="0.3">
      <c r="F8035" s="2">
        <v>8030</v>
      </c>
      <c r="G8035" s="12">
        <f ca="1"/>
        <v>26.52777262391491</v>
      </c>
      <c r="H8035" s="12">
        <f ca="1"/>
        <v>7.4655946084551172E-2</v>
      </c>
    </row>
    <row r="8036" spans="6:8" x14ac:dyDescent="0.3">
      <c r="F8036" s="2">
        <v>8031</v>
      </c>
      <c r="G8036" s="12">
        <f ca="1"/>
        <v>26.528473023840402</v>
      </c>
      <c r="H8036" s="12">
        <f ca="1"/>
        <v>7.4653353831422076E-2</v>
      </c>
    </row>
    <row r="8037" spans="6:8" x14ac:dyDescent="0.3">
      <c r="F8037" s="2">
        <v>8032</v>
      </c>
      <c r="G8037" s="12">
        <f ca="1"/>
        <v>26.528834893827408</v>
      </c>
      <c r="H8037" s="12">
        <f ca="1"/>
        <v>7.465201391257538E-2</v>
      </c>
    </row>
    <row r="8038" spans="6:8" x14ac:dyDescent="0.3">
      <c r="F8038" s="2">
        <v>8033</v>
      </c>
      <c r="G8038" s="12">
        <f ca="1"/>
        <v>26.52925342758218</v>
      </c>
      <c r="H8038" s="12">
        <f ca="1"/>
        <v>7.4650463671040099E-2</v>
      </c>
    </row>
    <row r="8039" spans="6:8" x14ac:dyDescent="0.3">
      <c r="F8039" s="2">
        <v>8034</v>
      </c>
      <c r="G8039" s="12">
        <f ca="1"/>
        <v>26.529530128306384</v>
      </c>
      <c r="H8039" s="12">
        <f ca="1"/>
        <v>7.4649438475989302E-2</v>
      </c>
    </row>
    <row r="8040" spans="6:8" x14ac:dyDescent="0.3">
      <c r="F8040" s="2">
        <v>8035</v>
      </c>
      <c r="G8040" s="12">
        <f ca="1"/>
        <v>26.530330195858568</v>
      </c>
      <c r="H8040" s="12">
        <f ca="1"/>
        <v>7.464647282507321E-2</v>
      </c>
    </row>
    <row r="8041" spans="6:8" x14ac:dyDescent="0.3">
      <c r="F8041" s="2">
        <v>8036</v>
      </c>
      <c r="G8041" s="12">
        <f ca="1"/>
        <v>26.531136126114177</v>
      </c>
      <c r="H8041" s="12">
        <f ca="1"/>
        <v>7.4643483419674334E-2</v>
      </c>
    </row>
    <row r="8042" spans="6:8" x14ac:dyDescent="0.3">
      <c r="F8042" s="2">
        <v>8037</v>
      </c>
      <c r="G8042" s="12">
        <f ca="1"/>
        <v>26.532810329647933</v>
      </c>
      <c r="H8042" s="12">
        <f ca="1"/>
        <v>7.4637266869902949E-2</v>
      </c>
    </row>
    <row r="8043" spans="6:8" x14ac:dyDescent="0.3">
      <c r="F8043" s="2">
        <v>8038</v>
      </c>
      <c r="G8043" s="12">
        <f ca="1"/>
        <v>26.533170537071694</v>
      </c>
      <c r="H8043" s="12">
        <f ca="1"/>
        <v>7.4635928223551182E-2</v>
      </c>
    </row>
    <row r="8044" spans="6:8" x14ac:dyDescent="0.3">
      <c r="F8044" s="2">
        <v>8039</v>
      </c>
      <c r="G8044" s="12">
        <f ca="1"/>
        <v>26.535698231404819</v>
      </c>
      <c r="H8044" s="12">
        <f ca="1"/>
        <v>7.4626523075155438E-2</v>
      </c>
    </row>
    <row r="8045" spans="6:8" x14ac:dyDescent="0.3">
      <c r="F8045" s="2">
        <v>8040</v>
      </c>
      <c r="G8045" s="12">
        <f ca="1"/>
        <v>26.536049437901845</v>
      </c>
      <c r="H8045" s="12">
        <f ca="1"/>
        <v>7.4625214708449503E-2</v>
      </c>
    </row>
    <row r="8046" spans="6:8" x14ac:dyDescent="0.3">
      <c r="F8046" s="2">
        <v>8041</v>
      </c>
      <c r="G8046" s="12">
        <f ca="1"/>
        <v>26.537727667553813</v>
      </c>
      <c r="H8046" s="12">
        <f ca="1"/>
        <v>7.461895738124423E-2</v>
      </c>
    </row>
    <row r="8047" spans="6:8" x14ac:dyDescent="0.3">
      <c r="F8047" s="2">
        <v>8042</v>
      </c>
      <c r="G8047" s="12">
        <f ca="1"/>
        <v>26.537880658759875</v>
      </c>
      <c r="H8047" s="12">
        <f ca="1"/>
        <v>7.461838651007037E-2</v>
      </c>
    </row>
    <row r="8048" spans="6:8" x14ac:dyDescent="0.3">
      <c r="F8048" s="2">
        <v>8043</v>
      </c>
      <c r="G8048" s="12">
        <f ca="1"/>
        <v>26.537995496703623</v>
      </c>
      <c r="H8048" s="12">
        <f ca="1"/>
        <v>7.4617957955708983E-2</v>
      </c>
    </row>
    <row r="8049" spans="6:8" x14ac:dyDescent="0.3">
      <c r="F8049" s="2">
        <v>8044</v>
      </c>
      <c r="G8049" s="12">
        <f ca="1"/>
        <v>26.538031546830187</v>
      </c>
      <c r="H8049" s="12">
        <f ca="1"/>
        <v>7.4617823414652382E-2</v>
      </c>
    </row>
    <row r="8050" spans="6:8" x14ac:dyDescent="0.3">
      <c r="F8050" s="2">
        <v>8045</v>
      </c>
      <c r="G8050" s="12">
        <f ca="1"/>
        <v>26.538124319061406</v>
      </c>
      <c r="H8050" s="12">
        <f ca="1"/>
        <v>7.4617477164841906E-2</v>
      </c>
    </row>
    <row r="8051" spans="6:8" x14ac:dyDescent="0.3">
      <c r="F8051" s="2">
        <v>8046</v>
      </c>
      <c r="G8051" s="12">
        <f ca="1"/>
        <v>26.538762169901144</v>
      </c>
      <c r="H8051" s="12">
        <f ca="1"/>
        <v>7.4615095810851698E-2</v>
      </c>
    </row>
    <row r="8052" spans="6:8" x14ac:dyDescent="0.3">
      <c r="F8052" s="2">
        <v>8047</v>
      </c>
      <c r="G8052" s="12">
        <f ca="1"/>
        <v>26.539447506494639</v>
      </c>
      <c r="H8052" s="12">
        <f ca="1"/>
        <v>7.4612535751266515E-2</v>
      </c>
    </row>
    <row r="8053" spans="6:8" x14ac:dyDescent="0.3">
      <c r="F8053" s="2">
        <v>8048</v>
      </c>
      <c r="G8053" s="12">
        <f ca="1"/>
        <v>26.543927582934884</v>
      </c>
      <c r="H8053" s="12">
        <f ca="1"/>
        <v>7.4595764204734696E-2</v>
      </c>
    </row>
    <row r="8054" spans="6:8" x14ac:dyDescent="0.3">
      <c r="F8054" s="2">
        <v>8049</v>
      </c>
      <c r="G8054" s="12">
        <f ca="1"/>
        <v>26.545793489978415</v>
      </c>
      <c r="H8054" s="12">
        <f ca="1"/>
        <v>7.4588760420962297E-2</v>
      </c>
    </row>
    <row r="8055" spans="6:8" x14ac:dyDescent="0.3">
      <c r="F8055" s="2">
        <v>8050</v>
      </c>
      <c r="G8055" s="12">
        <f ca="1"/>
        <v>26.547305822024697</v>
      </c>
      <c r="H8055" s="12">
        <f ca="1"/>
        <v>7.458307576533707E-2</v>
      </c>
    </row>
    <row r="8056" spans="6:8" x14ac:dyDescent="0.3">
      <c r="F8056" s="2">
        <v>8051</v>
      </c>
      <c r="G8056" s="12">
        <f ca="1"/>
        <v>26.547613376889302</v>
      </c>
      <c r="H8056" s="12">
        <f ca="1"/>
        <v>7.4581918826687535E-2</v>
      </c>
    </row>
    <row r="8057" spans="6:8" x14ac:dyDescent="0.3">
      <c r="F8057" s="2">
        <v>8052</v>
      </c>
      <c r="G8057" s="12">
        <f ca="1"/>
        <v>26.547861793013109</v>
      </c>
      <c r="H8057" s="12">
        <f ca="1"/>
        <v>7.4580984134692385E-2</v>
      </c>
    </row>
    <row r="8058" spans="6:8" x14ac:dyDescent="0.3">
      <c r="F8058" s="2">
        <v>8053</v>
      </c>
      <c r="G8058" s="12">
        <f ca="1"/>
        <v>26.548596679139951</v>
      </c>
      <c r="H8058" s="12">
        <f ca="1"/>
        <v>7.4578217910217459E-2</v>
      </c>
    </row>
    <row r="8059" spans="6:8" x14ac:dyDescent="0.3">
      <c r="F8059" s="2">
        <v>8054</v>
      </c>
      <c r="G8059" s="12">
        <f ca="1"/>
        <v>26.555405766652228</v>
      </c>
      <c r="H8059" s="12">
        <f ca="1"/>
        <v>7.4552506508985344E-2</v>
      </c>
    </row>
    <row r="8060" spans="6:8" x14ac:dyDescent="0.3">
      <c r="F8060" s="2">
        <v>8055</v>
      </c>
      <c r="G8060" s="12">
        <f ca="1"/>
        <v>26.556460488425166</v>
      </c>
      <c r="H8060" s="12">
        <f ca="1"/>
        <v>7.4548510749493049E-2</v>
      </c>
    </row>
    <row r="8061" spans="6:8" x14ac:dyDescent="0.3">
      <c r="F8061" s="2">
        <v>8056</v>
      </c>
      <c r="G8061" s="12">
        <f ca="1"/>
        <v>26.557042943471583</v>
      </c>
      <c r="H8061" s="12">
        <f ca="1"/>
        <v>7.4546302642143958E-2</v>
      </c>
    </row>
    <row r="8062" spans="6:8" x14ac:dyDescent="0.3">
      <c r="F8062" s="2">
        <v>8057</v>
      </c>
      <c r="G8062" s="12">
        <f ca="1"/>
        <v>26.557523784090865</v>
      </c>
      <c r="H8062" s="12">
        <f ca="1"/>
        <v>7.4544478950824139E-2</v>
      </c>
    </row>
    <row r="8063" spans="6:8" x14ac:dyDescent="0.3">
      <c r="F8063" s="2">
        <v>8058</v>
      </c>
      <c r="G8063" s="12">
        <f ca="1"/>
        <v>26.557692234648304</v>
      </c>
      <c r="H8063" s="12">
        <f ca="1"/>
        <v>7.4543839893070896E-2</v>
      </c>
    </row>
    <row r="8064" spans="6:8" x14ac:dyDescent="0.3">
      <c r="F8064" s="2">
        <v>8059</v>
      </c>
      <c r="G8064" s="12">
        <f ca="1"/>
        <v>26.558210729966099</v>
      </c>
      <c r="H8064" s="12">
        <f ca="1"/>
        <v>7.454187229329251E-2</v>
      </c>
    </row>
    <row r="8065" spans="6:8" x14ac:dyDescent="0.3">
      <c r="F8065" s="2">
        <v>8060</v>
      </c>
      <c r="G8065" s="12">
        <f ca="1"/>
        <v>26.55908732919983</v>
      </c>
      <c r="H8065" s="12">
        <f ca="1"/>
        <v>7.4538543818031419E-2</v>
      </c>
    </row>
    <row r="8066" spans="6:8" x14ac:dyDescent="0.3">
      <c r="F8066" s="2">
        <v>8061</v>
      </c>
      <c r="G8066" s="12">
        <f ca="1"/>
        <v>26.56073704461885</v>
      </c>
      <c r="H8066" s="12">
        <f ca="1"/>
        <v>7.4532273204822211E-2</v>
      </c>
    </row>
    <row r="8067" spans="6:8" x14ac:dyDescent="0.3">
      <c r="F8067" s="2">
        <v>8062</v>
      </c>
      <c r="G8067" s="12">
        <f ca="1"/>
        <v>26.562953835066956</v>
      </c>
      <c r="H8067" s="12">
        <f ca="1"/>
        <v>7.4523833560019764E-2</v>
      </c>
    </row>
    <row r="8068" spans="6:8" x14ac:dyDescent="0.3">
      <c r="F8068" s="2">
        <v>8063</v>
      </c>
      <c r="G8068" s="12">
        <f ca="1"/>
        <v>26.563694099314532</v>
      </c>
      <c r="H8068" s="12">
        <f ca="1"/>
        <v>7.4521011799709366E-2</v>
      </c>
    </row>
    <row r="8069" spans="6:8" x14ac:dyDescent="0.3">
      <c r="F8069" s="2">
        <v>8064</v>
      </c>
      <c r="G8069" s="12">
        <f ca="1"/>
        <v>26.566011152056717</v>
      </c>
      <c r="H8069" s="12">
        <f ca="1"/>
        <v>7.4512168366697051E-2</v>
      </c>
    </row>
    <row r="8070" spans="6:8" x14ac:dyDescent="0.3">
      <c r="F8070" s="2">
        <v>8065</v>
      </c>
      <c r="G8070" s="12">
        <f ca="1"/>
        <v>26.566032537106487</v>
      </c>
      <c r="H8070" s="12">
        <f ca="1"/>
        <v>7.4512086667674643E-2</v>
      </c>
    </row>
    <row r="8071" spans="6:8" x14ac:dyDescent="0.3">
      <c r="F8071" s="2">
        <v>8066</v>
      </c>
      <c r="G8071" s="12">
        <f ca="1"/>
        <v>26.567897670685596</v>
      </c>
      <c r="H8071" s="12">
        <f ca="1"/>
        <v>7.450495556688834E-2</v>
      </c>
    </row>
    <row r="8072" spans="6:8" x14ac:dyDescent="0.3">
      <c r="F8072" s="2">
        <v>8067</v>
      </c>
      <c r="G8072" s="12">
        <f ca="1"/>
        <v>26.575294214932875</v>
      </c>
      <c r="H8072" s="12">
        <f ca="1"/>
        <v>7.4476567021671741E-2</v>
      </c>
    </row>
    <row r="8073" spans="6:8" x14ac:dyDescent="0.3">
      <c r="F8073" s="2">
        <v>8068</v>
      </c>
      <c r="G8073" s="12">
        <f ca="1"/>
        <v>26.578537936565745</v>
      </c>
      <c r="H8073" s="12">
        <f ca="1"/>
        <v>7.4464062441655585E-2</v>
      </c>
    </row>
    <row r="8074" spans="6:8" x14ac:dyDescent="0.3">
      <c r="F8074" s="2">
        <v>8069</v>
      </c>
      <c r="G8074" s="12">
        <f ca="1"/>
        <v>26.578645971324505</v>
      </c>
      <c r="H8074" s="12">
        <f ca="1"/>
        <v>7.4463645389623676E-2</v>
      </c>
    </row>
    <row r="8075" spans="6:8" x14ac:dyDescent="0.3">
      <c r="F8075" s="2">
        <v>8070</v>
      </c>
      <c r="G8075" s="12">
        <f ca="1"/>
        <v>26.58131107097832</v>
      </c>
      <c r="H8075" s="12">
        <f ca="1"/>
        <v>7.4453345385857267E-2</v>
      </c>
    </row>
    <row r="8076" spans="6:8" x14ac:dyDescent="0.3">
      <c r="F8076" s="2">
        <v>8071</v>
      </c>
      <c r="G8076" s="12">
        <f ca="1"/>
        <v>26.582425634663355</v>
      </c>
      <c r="H8076" s="12">
        <f ca="1"/>
        <v>7.4449031129772122E-2</v>
      </c>
    </row>
    <row r="8077" spans="6:8" x14ac:dyDescent="0.3">
      <c r="F8077" s="2">
        <v>8072</v>
      </c>
      <c r="G8077" s="12">
        <f ca="1"/>
        <v>26.585904555174373</v>
      </c>
      <c r="H8077" s="12">
        <f ca="1"/>
        <v>7.443553939402156E-2</v>
      </c>
    </row>
    <row r="8078" spans="6:8" x14ac:dyDescent="0.3">
      <c r="F8078" s="2">
        <v>8073</v>
      </c>
      <c r="G8078" s="12">
        <f ca="1"/>
        <v>26.585951737190683</v>
      </c>
      <c r="H8078" s="12">
        <f ca="1"/>
        <v>7.443535614976228E-2</v>
      </c>
    </row>
    <row r="8079" spans="6:8" x14ac:dyDescent="0.3">
      <c r="F8079" s="2">
        <v>8074</v>
      </c>
      <c r="G8079" s="12">
        <f ca="1"/>
        <v>26.588020709757668</v>
      </c>
      <c r="H8079" s="12">
        <f ca="1"/>
        <v>7.442731372718088E-2</v>
      </c>
    </row>
    <row r="8080" spans="6:8" x14ac:dyDescent="0.3">
      <c r="F8080" s="2">
        <v>8075</v>
      </c>
      <c r="G8080" s="12">
        <f ca="1"/>
        <v>26.588457424392335</v>
      </c>
      <c r="H8080" s="12">
        <f ca="1"/>
        <v>7.442561439790342E-2</v>
      </c>
    </row>
    <row r="8081" spans="6:8" x14ac:dyDescent="0.3">
      <c r="F8081" s="2">
        <v>8076</v>
      </c>
      <c r="G8081" s="12">
        <f ca="1"/>
        <v>26.59025304829543</v>
      </c>
      <c r="H8081" s="12">
        <f ca="1"/>
        <v>7.4418620910081362E-2</v>
      </c>
    </row>
    <row r="8082" spans="6:8" x14ac:dyDescent="0.3">
      <c r="F8082" s="2">
        <v>8077</v>
      </c>
      <c r="G8082" s="12">
        <f ca="1"/>
        <v>26.594622980431421</v>
      </c>
      <c r="H8082" s="12">
        <f ca="1"/>
        <v>7.4401557993029555E-2</v>
      </c>
    </row>
    <row r="8083" spans="6:8" x14ac:dyDescent="0.3">
      <c r="F8083" s="2">
        <v>8078</v>
      </c>
      <c r="G8083" s="12">
        <f ca="1"/>
        <v>26.595898913895184</v>
      </c>
      <c r="H8083" s="12">
        <f ca="1"/>
        <v>7.4396564406107785E-2</v>
      </c>
    </row>
    <row r="8084" spans="6:8" x14ac:dyDescent="0.3">
      <c r="F8084" s="2">
        <v>8079</v>
      </c>
      <c r="G8084" s="12">
        <f ca="1"/>
        <v>26.596906473665179</v>
      </c>
      <c r="H8084" s="12">
        <f ca="1"/>
        <v>7.4392617452740034E-2</v>
      </c>
    </row>
    <row r="8085" spans="6:8" x14ac:dyDescent="0.3">
      <c r="F8085" s="2">
        <v>8080</v>
      </c>
      <c r="G8085" s="12">
        <f ca="1"/>
        <v>26.596920251085912</v>
      </c>
      <c r="H8085" s="12">
        <f ca="1"/>
        <v>7.4392563459313749E-2</v>
      </c>
    </row>
    <row r="8086" spans="6:8" x14ac:dyDescent="0.3">
      <c r="F8086" s="2">
        <v>8081</v>
      </c>
      <c r="G8086" s="12">
        <f ca="1"/>
        <v>26.599484633956774</v>
      </c>
      <c r="H8086" s="12">
        <f ca="1"/>
        <v>7.4382503074023179E-2</v>
      </c>
    </row>
    <row r="8087" spans="6:8" x14ac:dyDescent="0.3">
      <c r="F8087" s="2">
        <v>8082</v>
      </c>
      <c r="G8087" s="12">
        <f ca="1"/>
        <v>26.600599454830856</v>
      </c>
      <c r="H8087" s="12">
        <f ca="1"/>
        <v>7.4378122903276001E-2</v>
      </c>
    </row>
    <row r="8088" spans="6:8" x14ac:dyDescent="0.3">
      <c r="F8088" s="2">
        <v>8083</v>
      </c>
      <c r="G8088" s="12">
        <f ca="1"/>
        <v>26.601880656357906</v>
      </c>
      <c r="H8088" s="12">
        <f ca="1"/>
        <v>7.4373084079199847E-2</v>
      </c>
    </row>
    <row r="8089" spans="6:8" x14ac:dyDescent="0.3">
      <c r="F8089" s="2">
        <v>8084</v>
      </c>
      <c r="G8089" s="12">
        <f ca="1"/>
        <v>26.603643017641733</v>
      </c>
      <c r="H8089" s="12">
        <f ca="1"/>
        <v>7.4366144274093451E-2</v>
      </c>
    </row>
    <row r="8090" spans="6:8" x14ac:dyDescent="0.3">
      <c r="F8090" s="2">
        <v>8085</v>
      </c>
      <c r="G8090" s="12">
        <f ca="1"/>
        <v>26.605392051145088</v>
      </c>
      <c r="H8090" s="12">
        <f ca="1"/>
        <v>7.4359247059928177E-2</v>
      </c>
    </row>
    <row r="8091" spans="6:8" x14ac:dyDescent="0.3">
      <c r="F8091" s="2">
        <v>8086</v>
      </c>
      <c r="G8091" s="12">
        <f ca="1"/>
        <v>26.605499729193546</v>
      </c>
      <c r="H8091" s="12">
        <f ca="1"/>
        <v>7.4358822115521681E-2</v>
      </c>
    </row>
    <row r="8092" spans="6:8" x14ac:dyDescent="0.3">
      <c r="F8092" s="2">
        <v>8087</v>
      </c>
      <c r="G8092" s="12">
        <f ca="1"/>
        <v>26.605684714001711</v>
      </c>
      <c r="H8092" s="12">
        <f ca="1"/>
        <v>7.4358091997763873E-2</v>
      </c>
    </row>
    <row r="8093" spans="6:8" x14ac:dyDescent="0.3">
      <c r="F8093" s="2">
        <v>8088</v>
      </c>
      <c r="G8093" s="12">
        <f ca="1"/>
        <v>26.608926502893027</v>
      </c>
      <c r="H8093" s="12">
        <f ca="1"/>
        <v>7.434527904619502E-2</v>
      </c>
    </row>
    <row r="8094" spans="6:8" x14ac:dyDescent="0.3">
      <c r="F8094" s="2">
        <v>8089</v>
      </c>
      <c r="G8094" s="12">
        <f ca="1"/>
        <v>26.609605885792952</v>
      </c>
      <c r="H8094" s="12">
        <f ca="1"/>
        <v>7.4342589532951975E-2</v>
      </c>
    </row>
    <row r="8095" spans="6:8" x14ac:dyDescent="0.3">
      <c r="F8095" s="2">
        <v>8090</v>
      </c>
      <c r="G8095" s="12">
        <f ca="1"/>
        <v>26.610270009678494</v>
      </c>
      <c r="H8095" s="12">
        <f ca="1"/>
        <v>7.4339958985939716E-2</v>
      </c>
    </row>
    <row r="8096" spans="6:8" x14ac:dyDescent="0.3">
      <c r="F8096" s="2">
        <v>8091</v>
      </c>
      <c r="G8096" s="12">
        <f ca="1"/>
        <v>26.614540337149556</v>
      </c>
      <c r="H8096" s="12">
        <f ca="1"/>
        <v>7.4323010479221296E-2</v>
      </c>
    </row>
    <row r="8097" spans="6:8" x14ac:dyDescent="0.3">
      <c r="F8097" s="2">
        <v>8092</v>
      </c>
      <c r="G8097" s="12">
        <f ca="1"/>
        <v>26.614846470999304</v>
      </c>
      <c r="H8097" s="12">
        <f ca="1"/>
        <v>7.4321793199000674E-2</v>
      </c>
    </row>
    <row r="8098" spans="6:8" x14ac:dyDescent="0.3">
      <c r="F8098" s="2">
        <v>8093</v>
      </c>
      <c r="G8098" s="12">
        <f ca="1"/>
        <v>26.618072111993641</v>
      </c>
      <c r="H8098" s="12">
        <f ca="1"/>
        <v>7.4308948640690958E-2</v>
      </c>
    </row>
    <row r="8099" spans="6:8" x14ac:dyDescent="0.3">
      <c r="F8099" s="2">
        <v>8094</v>
      </c>
      <c r="G8099" s="12">
        <f ca="1"/>
        <v>26.619024837571938</v>
      </c>
      <c r="H8099" s="12">
        <f ca="1"/>
        <v>7.4305148423386508E-2</v>
      </c>
    </row>
    <row r="8100" spans="6:8" x14ac:dyDescent="0.3">
      <c r="F8100" s="2">
        <v>8095</v>
      </c>
      <c r="G8100" s="12">
        <f ca="1"/>
        <v>26.619872563909848</v>
      </c>
      <c r="H8100" s="12">
        <f ca="1"/>
        <v>7.430176455168791E-2</v>
      </c>
    </row>
    <row r="8101" spans="6:8" x14ac:dyDescent="0.3">
      <c r="F8101" s="2">
        <v>8096</v>
      </c>
      <c r="G8101" s="12">
        <f ca="1"/>
        <v>26.625138882923096</v>
      </c>
      <c r="H8101" s="12">
        <f ca="1"/>
        <v>7.4280690733271676E-2</v>
      </c>
    </row>
    <row r="8102" spans="6:8" x14ac:dyDescent="0.3">
      <c r="F8102" s="2">
        <v>8097</v>
      </c>
      <c r="G8102" s="12">
        <f ca="1"/>
        <v>26.625600143132189</v>
      </c>
      <c r="H8102" s="12">
        <f ca="1"/>
        <v>7.4278840654230557E-2</v>
      </c>
    </row>
    <row r="8103" spans="6:8" x14ac:dyDescent="0.3">
      <c r="F8103" s="2">
        <v>8098</v>
      </c>
      <c r="G8103" s="12">
        <f ca="1"/>
        <v>26.62774224216275</v>
      </c>
      <c r="H8103" s="12">
        <f ca="1"/>
        <v>7.4270239795208082E-2</v>
      </c>
    </row>
    <row r="8104" spans="6:8" x14ac:dyDescent="0.3">
      <c r="F8104" s="2">
        <v>8099</v>
      </c>
      <c r="G8104" s="12">
        <f ca="1"/>
        <v>26.628590131774292</v>
      </c>
      <c r="H8104" s="12">
        <f ca="1"/>
        <v>7.4266831264079375E-2</v>
      </c>
    </row>
    <row r="8105" spans="6:8" x14ac:dyDescent="0.3">
      <c r="F8105" s="2">
        <v>8100</v>
      </c>
      <c r="G8105" s="12">
        <f ca="1"/>
        <v>26.628693154255654</v>
      </c>
      <c r="H8105" s="12">
        <f ca="1"/>
        <v>7.4266416952498346E-2</v>
      </c>
    </row>
    <row r="8106" spans="6:8" x14ac:dyDescent="0.3">
      <c r="F8106" s="2">
        <v>8101</v>
      </c>
      <c r="G8106" s="12">
        <f ca="1"/>
        <v>26.629468061974443</v>
      </c>
      <c r="H8106" s="12">
        <f ca="1"/>
        <v>7.4263299503734101E-2</v>
      </c>
    </row>
    <row r="8107" spans="6:8" x14ac:dyDescent="0.3">
      <c r="F8107" s="2">
        <v>8102</v>
      </c>
      <c r="G8107" s="12">
        <f ca="1"/>
        <v>26.629520407827968</v>
      </c>
      <c r="H8107" s="12">
        <f ca="1"/>
        <v>7.4263088846218794E-2</v>
      </c>
    </row>
    <row r="8108" spans="6:8" x14ac:dyDescent="0.3">
      <c r="F8108" s="2">
        <v>8103</v>
      </c>
      <c r="G8108" s="12">
        <f ca="1"/>
        <v>26.629715962601111</v>
      </c>
      <c r="H8108" s="12">
        <f ca="1"/>
        <v>7.4262301788393756E-2</v>
      </c>
    </row>
    <row r="8109" spans="6:8" x14ac:dyDescent="0.3">
      <c r="F8109" s="2">
        <v>8104</v>
      </c>
      <c r="G8109" s="12">
        <f ca="1"/>
        <v>26.633647531590157</v>
      </c>
      <c r="H8109" s="12">
        <f ca="1"/>
        <v>7.4246451801443916E-2</v>
      </c>
    </row>
    <row r="8110" spans="6:8" x14ac:dyDescent="0.3">
      <c r="F8110" s="2">
        <v>8105</v>
      </c>
      <c r="G8110" s="12">
        <f ca="1"/>
        <v>26.634970071282098</v>
      </c>
      <c r="H8110" s="12">
        <f ca="1"/>
        <v>7.4241108700544053E-2</v>
      </c>
    </row>
    <row r="8111" spans="6:8" x14ac:dyDescent="0.3">
      <c r="F8111" s="2">
        <v>8106</v>
      </c>
      <c r="G8111" s="12">
        <f ca="1"/>
        <v>26.635462999922765</v>
      </c>
      <c r="H8111" s="12">
        <f ca="1"/>
        <v>7.4239115793812996E-2</v>
      </c>
    </row>
    <row r="8112" spans="6:8" x14ac:dyDescent="0.3">
      <c r="F8112" s="2">
        <v>8107</v>
      </c>
      <c r="G8112" s="12">
        <f ca="1"/>
        <v>26.639918842517627</v>
      </c>
      <c r="H8112" s="12">
        <f ca="1"/>
        <v>7.4221064851550583E-2</v>
      </c>
    </row>
    <row r="8113" spans="6:8" x14ac:dyDescent="0.3">
      <c r="F8113" s="2">
        <v>8108</v>
      </c>
      <c r="G8113" s="12">
        <f ca="1"/>
        <v>26.639967549593603</v>
      </c>
      <c r="H8113" s="12">
        <f ca="1"/>
        <v>7.42208671771558E-2</v>
      </c>
    </row>
    <row r="8114" spans="6:8" x14ac:dyDescent="0.3">
      <c r="F8114" s="2">
        <v>8109</v>
      </c>
      <c r="G8114" s="12">
        <f ca="1"/>
        <v>26.640529115994845</v>
      </c>
      <c r="H8114" s="12">
        <f ca="1"/>
        <v>7.4218587537297223E-2</v>
      </c>
    </row>
    <row r="8115" spans="6:8" x14ac:dyDescent="0.3">
      <c r="F8115" s="2">
        <v>8110</v>
      </c>
      <c r="G8115" s="12">
        <f ca="1"/>
        <v>26.641222680062626</v>
      </c>
      <c r="H8115" s="12">
        <f ca="1"/>
        <v>7.4215770638451889E-2</v>
      </c>
    </row>
    <row r="8116" spans="6:8" x14ac:dyDescent="0.3">
      <c r="F8116" s="2">
        <v>8111</v>
      </c>
      <c r="G8116" s="12">
        <f ca="1"/>
        <v>26.643482258876581</v>
      </c>
      <c r="H8116" s="12">
        <f ca="1"/>
        <v>7.4206582478999986E-2</v>
      </c>
    </row>
    <row r="8117" spans="6:8" x14ac:dyDescent="0.3">
      <c r="F8117" s="2">
        <v>8112</v>
      </c>
      <c r="G8117" s="12">
        <f ca="1"/>
        <v>26.644217615260551</v>
      </c>
      <c r="H8117" s="12">
        <f ca="1"/>
        <v>7.4203588682970487E-2</v>
      </c>
    </row>
    <row r="8118" spans="6:8" x14ac:dyDescent="0.3">
      <c r="F8118" s="2">
        <v>8113</v>
      </c>
      <c r="G8118" s="12">
        <f ca="1"/>
        <v>26.644652724595904</v>
      </c>
      <c r="H8118" s="12">
        <f ca="1"/>
        <v>7.4201816423986794E-2</v>
      </c>
    </row>
    <row r="8119" spans="6:8" x14ac:dyDescent="0.3">
      <c r="F8119" s="2">
        <v>8114</v>
      </c>
      <c r="G8119" s="12">
        <f ca="1"/>
        <v>26.644796071175772</v>
      </c>
      <c r="H8119" s="12">
        <f ca="1"/>
        <v>7.4201232418211333E-2</v>
      </c>
    </row>
    <row r="8120" spans="6:8" x14ac:dyDescent="0.3">
      <c r="F8120" s="2">
        <v>8115</v>
      </c>
      <c r="G8120" s="12">
        <f ca="1"/>
        <v>26.646421545418118</v>
      </c>
      <c r="H8120" s="12">
        <f ca="1"/>
        <v>7.4194605391004295E-2</v>
      </c>
    </row>
    <row r="8121" spans="6:8" x14ac:dyDescent="0.3">
      <c r="F8121" s="2">
        <v>8116</v>
      </c>
      <c r="G8121" s="12">
        <f ca="1"/>
        <v>26.646448704984703</v>
      </c>
      <c r="H8121" s="12">
        <f ca="1"/>
        <v>7.419449458840767E-2</v>
      </c>
    </row>
    <row r="8122" spans="6:8" x14ac:dyDescent="0.3">
      <c r="F8122" s="2">
        <v>8117</v>
      </c>
      <c r="G8122" s="12">
        <f ca="1"/>
        <v>26.646720955965598</v>
      </c>
      <c r="H8122" s="12">
        <f ca="1"/>
        <v>7.4193383755321071E-2</v>
      </c>
    </row>
    <row r="8123" spans="6:8" x14ac:dyDescent="0.3">
      <c r="F8123" s="2">
        <v>8118</v>
      </c>
      <c r="G8123" s="12">
        <f ca="1"/>
        <v>26.649285591160055</v>
      </c>
      <c r="H8123" s="12">
        <f ca="1"/>
        <v>7.4182907648718141E-2</v>
      </c>
    </row>
    <row r="8124" spans="6:8" x14ac:dyDescent="0.3">
      <c r="F8124" s="2">
        <v>8119</v>
      </c>
      <c r="G8124" s="12">
        <f ca="1"/>
        <v>26.650439476756031</v>
      </c>
      <c r="H8124" s="12">
        <f ca="1"/>
        <v>7.4178187177564525E-2</v>
      </c>
    </row>
    <row r="8125" spans="6:8" x14ac:dyDescent="0.3">
      <c r="F8125" s="2">
        <v>8120</v>
      </c>
      <c r="G8125" s="12">
        <f ca="1"/>
        <v>26.651512910278438</v>
      </c>
      <c r="H8125" s="12">
        <f ca="1"/>
        <v>7.4173791904566841E-2</v>
      </c>
    </row>
    <row r="8126" spans="6:8" x14ac:dyDescent="0.3">
      <c r="F8126" s="2">
        <v>8121</v>
      </c>
      <c r="G8126" s="12">
        <f ca="1"/>
        <v>26.652141699625226</v>
      </c>
      <c r="H8126" s="12">
        <f ca="1"/>
        <v>7.4171215510034166E-2</v>
      </c>
    </row>
    <row r="8127" spans="6:8" x14ac:dyDescent="0.3">
      <c r="F8127" s="2">
        <v>8122</v>
      </c>
      <c r="G8127" s="12">
        <f ca="1"/>
        <v>26.654346044056368</v>
      </c>
      <c r="H8127" s="12">
        <f ca="1"/>
        <v>7.4162173188576042E-2</v>
      </c>
    </row>
    <row r="8128" spans="6:8" x14ac:dyDescent="0.3">
      <c r="F8128" s="2">
        <v>8123</v>
      </c>
      <c r="G8128" s="12">
        <f ca="1"/>
        <v>26.655472274662785</v>
      </c>
      <c r="H8128" s="12">
        <f ca="1"/>
        <v>7.415754717051791E-2</v>
      </c>
    </row>
    <row r="8129" spans="6:8" x14ac:dyDescent="0.3">
      <c r="F8129" s="2">
        <v>8124</v>
      </c>
      <c r="G8129" s="12">
        <f ca="1"/>
        <v>26.655896232749903</v>
      </c>
      <c r="H8129" s="12">
        <f ca="1"/>
        <v>7.4155804671556302E-2</v>
      </c>
    </row>
    <row r="8130" spans="6:8" x14ac:dyDescent="0.3">
      <c r="F8130" s="2">
        <v>8125</v>
      </c>
      <c r="G8130" s="12">
        <f ca="1"/>
        <v>26.658695199115819</v>
      </c>
      <c r="H8130" s="12">
        <f ca="1"/>
        <v>7.4144285861608733E-2</v>
      </c>
    </row>
    <row r="8131" spans="6:8" x14ac:dyDescent="0.3">
      <c r="F8131" s="2">
        <v>8126</v>
      </c>
      <c r="G8131" s="12">
        <f ca="1"/>
        <v>26.660124630947877</v>
      </c>
      <c r="H8131" s="12">
        <f ca="1"/>
        <v>7.4138393248853324E-2</v>
      </c>
    </row>
    <row r="8132" spans="6:8" x14ac:dyDescent="0.3">
      <c r="F8132" s="2">
        <v>8127</v>
      </c>
      <c r="G8132" s="12">
        <f ca="1"/>
        <v>26.663151035775464</v>
      </c>
      <c r="H8132" s="12">
        <f ca="1"/>
        <v>7.4125895121632077E-2</v>
      </c>
    </row>
    <row r="8133" spans="6:8" x14ac:dyDescent="0.3">
      <c r="F8133" s="2">
        <v>8128</v>
      </c>
      <c r="G8133" s="12">
        <f ca="1"/>
        <v>26.663505295082494</v>
      </c>
      <c r="H8133" s="12">
        <f ca="1"/>
        <v>7.4124430162538141E-2</v>
      </c>
    </row>
    <row r="8134" spans="6:8" x14ac:dyDescent="0.3">
      <c r="F8134" s="2">
        <v>8129</v>
      </c>
      <c r="G8134" s="12">
        <f ca="1"/>
        <v>26.663868587012239</v>
      </c>
      <c r="H8134" s="12">
        <f ca="1"/>
        <v>7.4122927420664897E-2</v>
      </c>
    </row>
    <row r="8135" spans="6:8" x14ac:dyDescent="0.3">
      <c r="F8135" s="2">
        <v>8130</v>
      </c>
      <c r="G8135" s="12">
        <f ca="1"/>
        <v>26.664247072852469</v>
      </c>
      <c r="H8135" s="12">
        <f ca="1"/>
        <v>7.4121361366189673E-2</v>
      </c>
    </row>
    <row r="8136" spans="6:8" x14ac:dyDescent="0.3">
      <c r="F8136" s="2">
        <v>8131</v>
      </c>
      <c r="G8136" s="12">
        <f ca="1"/>
        <v>26.665471569773796</v>
      </c>
      <c r="H8136" s="12">
        <f ca="1"/>
        <v>7.4116291543655982E-2</v>
      </c>
    </row>
    <row r="8137" spans="6:8" x14ac:dyDescent="0.3">
      <c r="F8137" s="2">
        <v>8132</v>
      </c>
      <c r="G8137" s="12">
        <f ca="1"/>
        <v>26.666560722663718</v>
      </c>
      <c r="H8137" s="12">
        <f ca="1"/>
        <v>7.4111777926175473E-2</v>
      </c>
    </row>
    <row r="8138" spans="6:8" x14ac:dyDescent="0.3">
      <c r="F8138" s="2">
        <v>8133</v>
      </c>
      <c r="G8138" s="12">
        <f ca="1"/>
        <v>26.666965176225446</v>
      </c>
      <c r="H8138" s="12">
        <f ca="1"/>
        <v>7.4110100809651247E-2</v>
      </c>
    </row>
    <row r="8139" spans="6:8" x14ac:dyDescent="0.3">
      <c r="F8139" s="2">
        <v>8134</v>
      </c>
      <c r="G8139" s="12">
        <f ca="1"/>
        <v>26.667102147065595</v>
      </c>
      <c r="H8139" s="12">
        <f ca="1"/>
        <v>7.4109532720568222E-2</v>
      </c>
    </row>
    <row r="8140" spans="6:8" x14ac:dyDescent="0.3">
      <c r="F8140" s="2">
        <v>8135</v>
      </c>
      <c r="G8140" s="12">
        <f ca="1"/>
        <v>26.668252037742185</v>
      </c>
      <c r="H8140" s="12">
        <f ca="1"/>
        <v>7.4104761080527645E-2</v>
      </c>
    </row>
    <row r="8141" spans="6:8" x14ac:dyDescent="0.3">
      <c r="F8141" s="2">
        <v>8136</v>
      </c>
      <c r="G8141" s="12">
        <f ca="1"/>
        <v>26.66981931745099</v>
      </c>
      <c r="H8141" s="12">
        <f ca="1"/>
        <v>7.4098250377660255E-2</v>
      </c>
    </row>
    <row r="8142" spans="6:8" x14ac:dyDescent="0.3">
      <c r="F8142" s="2">
        <v>8137</v>
      </c>
      <c r="G8142" s="12">
        <f ca="1"/>
        <v>26.670237321876701</v>
      </c>
      <c r="H8142" s="12">
        <f ca="1"/>
        <v>7.4096512554207669E-2</v>
      </c>
    </row>
    <row r="8143" spans="6:8" x14ac:dyDescent="0.3">
      <c r="F8143" s="2">
        <v>8138</v>
      </c>
      <c r="G8143" s="12">
        <f ca="1"/>
        <v>26.672298035030327</v>
      </c>
      <c r="H8143" s="12">
        <f ca="1"/>
        <v>7.4087936827335873E-2</v>
      </c>
    </row>
    <row r="8144" spans="6:8" x14ac:dyDescent="0.3">
      <c r="F8144" s="2">
        <v>8139</v>
      </c>
      <c r="G8144" s="12">
        <f ca="1"/>
        <v>26.672794006669438</v>
      </c>
      <c r="H8144" s="12">
        <f ca="1"/>
        <v>7.408587072376871E-2</v>
      </c>
    </row>
    <row r="8145" spans="6:8" x14ac:dyDescent="0.3">
      <c r="F8145" s="2">
        <v>8140</v>
      </c>
      <c r="G8145" s="12">
        <f ca="1"/>
        <v>26.675111551263718</v>
      </c>
      <c r="H8145" s="12">
        <f ca="1"/>
        <v>7.4076205556180524E-2</v>
      </c>
    </row>
    <row r="8146" spans="6:8" x14ac:dyDescent="0.3">
      <c r="F8146" s="2">
        <v>8141</v>
      </c>
      <c r="G8146" s="12">
        <f ca="1"/>
        <v>26.676730330032196</v>
      </c>
      <c r="H8146" s="12">
        <f ca="1"/>
        <v>7.406944397428733E-2</v>
      </c>
    </row>
    <row r="8147" spans="6:8" x14ac:dyDescent="0.3">
      <c r="F8147" s="2">
        <v>8142</v>
      </c>
      <c r="G8147" s="12">
        <f ca="1"/>
        <v>26.676738235610195</v>
      </c>
      <c r="H8147" s="12">
        <f ca="1"/>
        <v>7.4069410931619964E-2</v>
      </c>
    </row>
    <row r="8148" spans="6:8" x14ac:dyDescent="0.3">
      <c r="F8148" s="2">
        <v>8143</v>
      </c>
      <c r="G8148" s="12">
        <f ca="1"/>
        <v>26.677435521915076</v>
      </c>
      <c r="H8148" s="12">
        <f ca="1"/>
        <v>7.4066495691995221E-2</v>
      </c>
    </row>
    <row r="8149" spans="6:8" x14ac:dyDescent="0.3">
      <c r="F8149" s="2">
        <v>8144</v>
      </c>
      <c r="G8149" s="12">
        <f ca="1"/>
        <v>26.677867159237792</v>
      </c>
      <c r="H8149" s="12">
        <f ca="1"/>
        <v>7.4064690277921744E-2</v>
      </c>
    </row>
    <row r="8150" spans="6:8" x14ac:dyDescent="0.3">
      <c r="F8150" s="2">
        <v>8145</v>
      </c>
      <c r="G8150" s="12">
        <f ca="1"/>
        <v>26.680444781323477</v>
      </c>
      <c r="H8150" s="12">
        <f ca="1"/>
        <v>7.4053895941698353E-2</v>
      </c>
    </row>
    <row r="8151" spans="6:8" x14ac:dyDescent="0.3">
      <c r="F8151" s="2">
        <v>8146</v>
      </c>
      <c r="G8151" s="12">
        <f ca="1"/>
        <v>26.681583182719319</v>
      </c>
      <c r="H8151" s="12">
        <f ca="1"/>
        <v>7.4049121612509136E-2</v>
      </c>
    </row>
    <row r="8152" spans="6:8" x14ac:dyDescent="0.3">
      <c r="F8152" s="2">
        <v>8147</v>
      </c>
      <c r="G8152" s="12">
        <f ca="1"/>
        <v>26.683153183431155</v>
      </c>
      <c r="H8152" s="12">
        <f ca="1"/>
        <v>7.4042530128857836E-2</v>
      </c>
    </row>
    <row r="8153" spans="6:8" x14ac:dyDescent="0.3">
      <c r="F8153" s="2">
        <v>8148</v>
      </c>
      <c r="G8153" s="12">
        <f ca="1"/>
        <v>26.684861857654308</v>
      </c>
      <c r="H8153" s="12">
        <f ca="1"/>
        <v>7.4035347112283087E-2</v>
      </c>
    </row>
    <row r="8154" spans="6:8" x14ac:dyDescent="0.3">
      <c r="F8154" s="2">
        <v>8149</v>
      </c>
      <c r="G8154" s="12">
        <f ca="1"/>
        <v>26.68587617662325</v>
      </c>
      <c r="H8154" s="12">
        <f ca="1"/>
        <v>7.4031078462650474E-2</v>
      </c>
    </row>
    <row r="8155" spans="6:8" x14ac:dyDescent="0.3">
      <c r="F8155" s="2">
        <v>8150</v>
      </c>
      <c r="G8155" s="12">
        <f ca="1"/>
        <v>26.685992621589108</v>
      </c>
      <c r="H8155" s="12">
        <f ca="1"/>
        <v>7.4030588197409486E-2</v>
      </c>
    </row>
    <row r="8156" spans="6:8" x14ac:dyDescent="0.3">
      <c r="F8156" s="2">
        <v>8151</v>
      </c>
      <c r="G8156" s="12">
        <f ca="1"/>
        <v>26.686093829316501</v>
      </c>
      <c r="H8156" s="12">
        <f ca="1"/>
        <v>7.4030162048404971E-2</v>
      </c>
    </row>
    <row r="8157" spans="6:8" x14ac:dyDescent="0.3">
      <c r="F8157" s="2">
        <v>8152</v>
      </c>
      <c r="G8157" s="12">
        <f ca="1"/>
        <v>26.688314240419835</v>
      </c>
      <c r="H8157" s="12">
        <f ca="1"/>
        <v>7.4020804108044264E-2</v>
      </c>
    </row>
    <row r="8158" spans="6:8" x14ac:dyDescent="0.3">
      <c r="F8158" s="2">
        <v>8153</v>
      </c>
      <c r="G8158" s="12">
        <f ca="1"/>
        <v>26.693671739779255</v>
      </c>
      <c r="H8158" s="12">
        <f ca="1"/>
        <v>7.3998157118483746E-2</v>
      </c>
    </row>
    <row r="8159" spans="6:8" x14ac:dyDescent="0.3">
      <c r="F8159" s="2">
        <v>8154</v>
      </c>
      <c r="G8159" s="12">
        <f ca="1"/>
        <v>26.694044405065554</v>
      </c>
      <c r="H8159" s="12">
        <f ca="1"/>
        <v>7.3996578235537833E-2</v>
      </c>
    </row>
    <row r="8160" spans="6:8" x14ac:dyDescent="0.3">
      <c r="F8160" s="2">
        <v>8155</v>
      </c>
      <c r="G8160" s="12">
        <f ca="1"/>
        <v>26.696171176877261</v>
      </c>
      <c r="H8160" s="12">
        <f ca="1"/>
        <v>7.3987558780778298E-2</v>
      </c>
    </row>
    <row r="8161" spans="6:8" x14ac:dyDescent="0.3">
      <c r="F8161" s="2">
        <v>8156</v>
      </c>
      <c r="G8161" s="12">
        <f ca="1"/>
        <v>26.697333480028753</v>
      </c>
      <c r="H8161" s="12">
        <f ca="1"/>
        <v>7.3982623155405575E-2</v>
      </c>
    </row>
    <row r="8162" spans="6:8" x14ac:dyDescent="0.3">
      <c r="F8162" s="2">
        <v>8157</v>
      </c>
      <c r="G8162" s="12">
        <f ca="1"/>
        <v>26.697675349515588</v>
      </c>
      <c r="H8162" s="12">
        <f ca="1"/>
        <v>7.3981170573432981E-2</v>
      </c>
    </row>
    <row r="8163" spans="6:8" x14ac:dyDescent="0.3">
      <c r="F8163" s="2">
        <v>8158</v>
      </c>
      <c r="G8163" s="12">
        <f ca="1"/>
        <v>26.697985933656156</v>
      </c>
      <c r="H8163" s="12">
        <f ca="1"/>
        <v>7.3979850581501985E-2</v>
      </c>
    </row>
    <row r="8164" spans="6:8" x14ac:dyDescent="0.3">
      <c r="F8164" s="2">
        <v>8159</v>
      </c>
      <c r="G8164" s="12">
        <f ca="1"/>
        <v>26.699304173369711</v>
      </c>
      <c r="H8164" s="12">
        <f ca="1"/>
        <v>7.397424442553191E-2</v>
      </c>
    </row>
    <row r="8165" spans="6:8" x14ac:dyDescent="0.3">
      <c r="F8165" s="2">
        <v>8160</v>
      </c>
      <c r="G8165" s="12">
        <f ca="1"/>
        <v>26.699616677164158</v>
      </c>
      <c r="H8165" s="12">
        <f ca="1"/>
        <v>7.39729145680844E-2</v>
      </c>
    </row>
    <row r="8166" spans="6:8" x14ac:dyDescent="0.3">
      <c r="F8166" s="2">
        <v>8161</v>
      </c>
      <c r="G8166" s="12">
        <f ca="1"/>
        <v>26.702920739236745</v>
      </c>
      <c r="H8166" s="12">
        <f ca="1"/>
        <v>7.3958834117432787E-2</v>
      </c>
    </row>
    <row r="8167" spans="6:8" x14ac:dyDescent="0.3">
      <c r="F8167" s="2">
        <v>8162</v>
      </c>
      <c r="G8167" s="12">
        <f ca="1"/>
        <v>26.704023377141311</v>
      </c>
      <c r="H8167" s="12">
        <f ca="1"/>
        <v>7.3954127008053955E-2</v>
      </c>
    </row>
    <row r="8168" spans="6:8" x14ac:dyDescent="0.3">
      <c r="F8168" s="2">
        <v>8163</v>
      </c>
      <c r="G8168" s="12">
        <f ca="1"/>
        <v>26.707211656345095</v>
      </c>
      <c r="H8168" s="12">
        <f ca="1"/>
        <v>7.3940493410174918E-2</v>
      </c>
    </row>
    <row r="8169" spans="6:8" x14ac:dyDescent="0.3">
      <c r="F8169" s="2">
        <v>8164</v>
      </c>
      <c r="G8169" s="12">
        <f ca="1"/>
        <v>26.708327546376225</v>
      </c>
      <c r="H8169" s="12">
        <f ca="1"/>
        <v>7.393571360850848E-2</v>
      </c>
    </row>
    <row r="8170" spans="6:8" x14ac:dyDescent="0.3">
      <c r="F8170" s="2">
        <v>8165</v>
      </c>
      <c r="G8170" s="12">
        <f ca="1"/>
        <v>26.708876984723069</v>
      </c>
      <c r="H8170" s="12">
        <f ca="1"/>
        <v>7.3933358605682745E-2</v>
      </c>
    </row>
    <row r="8171" spans="6:8" x14ac:dyDescent="0.3">
      <c r="F8171" s="2">
        <v>8166</v>
      </c>
      <c r="G8171" s="12">
        <f ca="1"/>
        <v>26.709059136834682</v>
      </c>
      <c r="H8171" s="12">
        <f ca="1"/>
        <v>7.3932577640976493E-2</v>
      </c>
    </row>
    <row r="8172" spans="6:8" x14ac:dyDescent="0.3">
      <c r="F8172" s="2">
        <v>8167</v>
      </c>
      <c r="G8172" s="12">
        <f ca="1"/>
        <v>26.709551381043045</v>
      </c>
      <c r="H8172" s="12">
        <f ca="1"/>
        <v>7.3930466618872787E-2</v>
      </c>
    </row>
    <row r="8173" spans="6:8" x14ac:dyDescent="0.3">
      <c r="F8173" s="2">
        <v>8168</v>
      </c>
      <c r="G8173" s="12">
        <f ca="1"/>
        <v>26.710100136125106</v>
      </c>
      <c r="H8173" s="12">
        <f ca="1"/>
        <v>7.3928112284424308E-2</v>
      </c>
    </row>
    <row r="8174" spans="6:8" x14ac:dyDescent="0.3">
      <c r="F8174" s="2">
        <v>8169</v>
      </c>
      <c r="G8174" s="12">
        <f ca="1"/>
        <v>26.71090673191641</v>
      </c>
      <c r="H8174" s="12">
        <f ca="1"/>
        <v>7.3924649890140165E-2</v>
      </c>
    </row>
    <row r="8175" spans="6:8" x14ac:dyDescent="0.3">
      <c r="F8175" s="2">
        <v>8170</v>
      </c>
      <c r="G8175" s="12">
        <f ca="1"/>
        <v>26.711212283864626</v>
      </c>
      <c r="H8175" s="12">
        <f ca="1"/>
        <v>7.392333770503344E-2</v>
      </c>
    </row>
    <row r="8176" spans="6:8" x14ac:dyDescent="0.3">
      <c r="F8176" s="2">
        <v>8171</v>
      </c>
      <c r="G8176" s="12">
        <f ca="1"/>
        <v>26.71173089974635</v>
      </c>
      <c r="H8176" s="12">
        <f ca="1"/>
        <v>7.3921109802169954E-2</v>
      </c>
    </row>
    <row r="8177" spans="6:8" x14ac:dyDescent="0.3">
      <c r="F8177" s="2">
        <v>8172</v>
      </c>
      <c r="G8177" s="12">
        <f ca="1"/>
        <v>26.714685555181539</v>
      </c>
      <c r="H8177" s="12">
        <f ca="1"/>
        <v>7.3908399708490335E-2</v>
      </c>
    </row>
    <row r="8178" spans="6:8" x14ac:dyDescent="0.3">
      <c r="F8178" s="2">
        <v>8173</v>
      </c>
      <c r="G8178" s="12">
        <f ca="1"/>
        <v>26.720149650280465</v>
      </c>
      <c r="H8178" s="12">
        <f ca="1"/>
        <v>7.3884817076285775E-2</v>
      </c>
    </row>
    <row r="8179" spans="6:8" x14ac:dyDescent="0.3">
      <c r="F8179" s="2">
        <v>8174</v>
      </c>
      <c r="G8179" s="12">
        <f ca="1"/>
        <v>26.723600353852074</v>
      </c>
      <c r="H8179" s="12">
        <f ca="1"/>
        <v>7.3869872087605828E-2</v>
      </c>
    </row>
    <row r="8180" spans="6:8" x14ac:dyDescent="0.3">
      <c r="F8180" s="2">
        <v>8175</v>
      </c>
      <c r="G8180" s="12">
        <f ca="1"/>
        <v>26.723992931639433</v>
      </c>
      <c r="H8180" s="12">
        <f ca="1"/>
        <v>7.3868169280088589E-2</v>
      </c>
    </row>
    <row r="8181" spans="6:8" x14ac:dyDescent="0.3">
      <c r="F8181" s="2">
        <v>8176</v>
      </c>
      <c r="G8181" s="12">
        <f ca="1"/>
        <v>26.725348105049225</v>
      </c>
      <c r="H8181" s="12">
        <f ca="1"/>
        <v>7.3862287198332335E-2</v>
      </c>
    </row>
    <row r="8182" spans="6:8" x14ac:dyDescent="0.3">
      <c r="F8182" s="2">
        <v>8177</v>
      </c>
      <c r="G8182" s="12">
        <f ca="1"/>
        <v>26.727217385701952</v>
      </c>
      <c r="H8182" s="12">
        <f ca="1"/>
        <v>7.3854163436453291E-2</v>
      </c>
    </row>
    <row r="8183" spans="6:8" x14ac:dyDescent="0.3">
      <c r="F8183" s="2">
        <v>8178</v>
      </c>
      <c r="G8183" s="12">
        <f ca="1"/>
        <v>26.731756307252972</v>
      </c>
      <c r="H8183" s="12">
        <f ca="1"/>
        <v>7.3834388250023045E-2</v>
      </c>
    </row>
    <row r="8184" spans="6:8" x14ac:dyDescent="0.3">
      <c r="F8184" s="2">
        <v>8179</v>
      </c>
      <c r="G8184" s="12">
        <f ca="1"/>
        <v>26.732288720059504</v>
      </c>
      <c r="H8184" s="12">
        <f ca="1"/>
        <v>7.3832064046447501E-2</v>
      </c>
    </row>
    <row r="8185" spans="6:8" x14ac:dyDescent="0.3">
      <c r="F8185" s="2">
        <v>8180</v>
      </c>
      <c r="G8185" s="12">
        <f ca="1"/>
        <v>26.732570062594604</v>
      </c>
      <c r="H8185" s="12">
        <f ca="1"/>
        <v>7.3830835479992765E-2</v>
      </c>
    </row>
    <row r="8186" spans="6:8" x14ac:dyDescent="0.3">
      <c r="F8186" s="2">
        <v>8181</v>
      </c>
      <c r="G8186" s="12">
        <f ca="1"/>
        <v>26.732809820257096</v>
      </c>
      <c r="H8186" s="12">
        <f ca="1"/>
        <v>7.3829788293945098E-2</v>
      </c>
    </row>
    <row r="8187" spans="6:8" x14ac:dyDescent="0.3">
      <c r="F8187" s="2">
        <v>8182</v>
      </c>
      <c r="G8187" s="12">
        <f ca="1"/>
        <v>26.733367629271985</v>
      </c>
      <c r="H8187" s="12">
        <f ca="1"/>
        <v>7.3827351203207131E-2</v>
      </c>
    </row>
    <row r="8188" spans="6:8" x14ac:dyDescent="0.3">
      <c r="F8188" s="2">
        <v>8183</v>
      </c>
      <c r="G8188" s="12">
        <f ca="1"/>
        <v>26.736102620221214</v>
      </c>
      <c r="H8188" s="12">
        <f ca="1"/>
        <v>7.3815386594256654E-2</v>
      </c>
    </row>
    <row r="8189" spans="6:8" x14ac:dyDescent="0.3">
      <c r="F8189" s="2">
        <v>8184</v>
      </c>
      <c r="G8189" s="12">
        <f ca="1"/>
        <v>26.738140146548208</v>
      </c>
      <c r="H8189" s="12">
        <f ca="1"/>
        <v>7.38064565894892E-2</v>
      </c>
    </row>
    <row r="8190" spans="6:8" x14ac:dyDescent="0.3">
      <c r="F8190" s="2">
        <v>8185</v>
      </c>
      <c r="G8190" s="12">
        <f ca="1"/>
        <v>26.738667657921194</v>
      </c>
      <c r="H8190" s="12">
        <f ca="1"/>
        <v>7.3804142324376543E-2</v>
      </c>
    </row>
    <row r="8191" spans="6:8" x14ac:dyDescent="0.3">
      <c r="F8191" s="2">
        <v>8186</v>
      </c>
      <c r="G8191" s="12">
        <f ca="1"/>
        <v>26.739017081688374</v>
      </c>
      <c r="H8191" s="12">
        <f ca="1"/>
        <v>7.3802608831872438E-2</v>
      </c>
    </row>
    <row r="8192" spans="6:8" x14ac:dyDescent="0.3">
      <c r="F8192" s="2">
        <v>8187</v>
      </c>
      <c r="G8192" s="12">
        <f ca="1"/>
        <v>26.740254073550183</v>
      </c>
      <c r="H8192" s="12">
        <f ca="1"/>
        <v>7.3797176783465424E-2</v>
      </c>
    </row>
    <row r="8193" spans="6:8" x14ac:dyDescent="0.3">
      <c r="F8193" s="2">
        <v>8188</v>
      </c>
      <c r="G8193" s="12">
        <f ca="1"/>
        <v>26.740567362737195</v>
      </c>
      <c r="H8193" s="12">
        <f ca="1"/>
        <v>7.379580019671618E-2</v>
      </c>
    </row>
    <row r="8194" spans="6:8" x14ac:dyDescent="0.3">
      <c r="F8194" s="2">
        <v>8189</v>
      </c>
      <c r="G8194" s="12">
        <f ca="1"/>
        <v>26.741015041715244</v>
      </c>
      <c r="H8194" s="12">
        <f ca="1"/>
        <v>7.3793832522635522E-2</v>
      </c>
    </row>
    <row r="8195" spans="6:8" x14ac:dyDescent="0.3">
      <c r="F8195" s="2">
        <v>8190</v>
      </c>
      <c r="G8195" s="12">
        <f ca="1"/>
        <v>26.742145149188158</v>
      </c>
      <c r="H8195" s="12">
        <f ca="1"/>
        <v>7.3788862342318448E-2</v>
      </c>
    </row>
    <row r="8196" spans="6:8" x14ac:dyDescent="0.3">
      <c r="F8196" s="2">
        <v>8191</v>
      </c>
      <c r="G8196" s="12">
        <f ca="1"/>
        <v>26.742478593429674</v>
      </c>
      <c r="H8196" s="12">
        <f ca="1"/>
        <v>7.3787395031152614E-2</v>
      </c>
    </row>
    <row r="8197" spans="6:8" x14ac:dyDescent="0.3">
      <c r="F8197" s="2">
        <v>8192</v>
      </c>
      <c r="G8197" s="12">
        <f ca="1"/>
        <v>26.743219481996658</v>
      </c>
      <c r="H8197" s="12">
        <f ca="1"/>
        <v>7.3784133414753164E-2</v>
      </c>
    </row>
    <row r="8198" spans="6:8" x14ac:dyDescent="0.3">
      <c r="F8198" s="2">
        <v>8193</v>
      </c>
      <c r="G8198" s="12">
        <f ca="1"/>
        <v>26.743527327972398</v>
      </c>
      <c r="H8198" s="12">
        <f ca="1"/>
        <v>7.378277763199137E-2</v>
      </c>
    </row>
    <row r="8199" spans="6:8" x14ac:dyDescent="0.3">
      <c r="F8199" s="2">
        <v>8194</v>
      </c>
      <c r="G8199" s="12">
        <f ca="1"/>
        <v>26.745008717902078</v>
      </c>
      <c r="H8199" s="12">
        <f ca="1"/>
        <v>7.3776248922890683E-2</v>
      </c>
    </row>
    <row r="8200" spans="6:8" x14ac:dyDescent="0.3">
      <c r="F8200" s="2">
        <v>8195</v>
      </c>
      <c r="G8200" s="12">
        <f ca="1"/>
        <v>26.745130165802667</v>
      </c>
      <c r="H8200" s="12">
        <f ca="1"/>
        <v>7.377571335102838E-2</v>
      </c>
    </row>
    <row r="8201" spans="6:8" x14ac:dyDescent="0.3">
      <c r="F8201" s="2">
        <v>8196</v>
      </c>
      <c r="G8201" s="12">
        <f ca="1"/>
        <v>26.746478625112928</v>
      </c>
      <c r="H8201" s="12">
        <f ca="1"/>
        <v>7.3769763405676328E-2</v>
      </c>
    </row>
    <row r="8202" spans="6:8" x14ac:dyDescent="0.3">
      <c r="F8202" s="2">
        <v>8197</v>
      </c>
      <c r="G8202" s="12">
        <f ca="1"/>
        <v>26.747002831145764</v>
      </c>
      <c r="H8202" s="12">
        <f ca="1"/>
        <v>7.3767448719025505E-2</v>
      </c>
    </row>
    <row r="8203" spans="6:8" x14ac:dyDescent="0.3">
      <c r="F8203" s="2">
        <v>8198</v>
      </c>
      <c r="G8203" s="12">
        <f ca="1"/>
        <v>26.748413581685654</v>
      </c>
      <c r="H8203" s="12">
        <f ca="1"/>
        <v>7.3761214732325858E-2</v>
      </c>
    </row>
    <row r="8204" spans="6:8" x14ac:dyDescent="0.3">
      <c r="F8204" s="2">
        <v>8199</v>
      </c>
      <c r="G8204" s="12">
        <f ca="1"/>
        <v>26.750229819704575</v>
      </c>
      <c r="H8204" s="12">
        <f ca="1"/>
        <v>7.3753178898881958E-2</v>
      </c>
    </row>
    <row r="8205" spans="6:8" x14ac:dyDescent="0.3">
      <c r="F8205" s="2">
        <v>8200</v>
      </c>
      <c r="G8205" s="12">
        <f ca="1"/>
        <v>26.751132156774364</v>
      </c>
      <c r="H8205" s="12">
        <f ca="1"/>
        <v>7.3749182362679563E-2</v>
      </c>
    </row>
    <row r="8206" spans="6:8" x14ac:dyDescent="0.3">
      <c r="F8206" s="2">
        <v>8201</v>
      </c>
      <c r="G8206" s="12">
        <f ca="1"/>
        <v>26.751184046490653</v>
      </c>
      <c r="H8206" s="12">
        <f ca="1"/>
        <v>7.3748952453383754E-2</v>
      </c>
    </row>
    <row r="8207" spans="6:8" x14ac:dyDescent="0.3">
      <c r="F8207" s="2">
        <v>8202</v>
      </c>
      <c r="G8207" s="12">
        <f ca="1"/>
        <v>26.752351177555703</v>
      </c>
      <c r="H8207" s="12">
        <f ca="1"/>
        <v>7.3743778772938515E-2</v>
      </c>
    </row>
    <row r="8208" spans="6:8" x14ac:dyDescent="0.3">
      <c r="F8208" s="2">
        <v>8203</v>
      </c>
      <c r="G8208" s="12">
        <f ca="1"/>
        <v>26.755365577635217</v>
      </c>
      <c r="H8208" s="12">
        <f ca="1"/>
        <v>7.3730394867698723E-2</v>
      </c>
    </row>
    <row r="8209" spans="6:8" x14ac:dyDescent="0.3">
      <c r="F8209" s="2">
        <v>8204</v>
      </c>
      <c r="G8209" s="12">
        <f ca="1"/>
        <v>26.756382274125944</v>
      </c>
      <c r="H8209" s="12">
        <f ca="1"/>
        <v>7.3725873712162077E-2</v>
      </c>
    </row>
    <row r="8210" spans="6:8" x14ac:dyDescent="0.3">
      <c r="F8210" s="2">
        <v>8205</v>
      </c>
      <c r="G8210" s="12">
        <f ca="1"/>
        <v>26.756707464552459</v>
      </c>
      <c r="H8210" s="12">
        <f ca="1"/>
        <v>7.3724426870968168E-2</v>
      </c>
    </row>
    <row r="8211" spans="6:8" x14ac:dyDescent="0.3">
      <c r="F8211" s="2">
        <v>8206</v>
      </c>
      <c r="G8211" s="12">
        <f ca="1"/>
        <v>26.75712634006074</v>
      </c>
      <c r="H8211" s="12">
        <f ca="1"/>
        <v>7.3722562669618338E-2</v>
      </c>
    </row>
    <row r="8212" spans="6:8" x14ac:dyDescent="0.3">
      <c r="F8212" s="2">
        <v>8207</v>
      </c>
      <c r="G8212" s="12">
        <f ca="1"/>
        <v>26.757232171508729</v>
      </c>
      <c r="H8212" s="12">
        <f ca="1"/>
        <v>7.3722091572399367E-2</v>
      </c>
    </row>
    <row r="8213" spans="6:8" x14ac:dyDescent="0.3">
      <c r="F8213" s="2">
        <v>8208</v>
      </c>
      <c r="G8213" s="12">
        <f ca="1"/>
        <v>26.759980237010247</v>
      </c>
      <c r="H8213" s="12">
        <f ca="1"/>
        <v>7.370984537747062E-2</v>
      </c>
    </row>
    <row r="8214" spans="6:8" x14ac:dyDescent="0.3">
      <c r="F8214" s="2">
        <v>8209</v>
      </c>
      <c r="G8214" s="12">
        <f ca="1"/>
        <v>26.760519651294725</v>
      </c>
      <c r="H8214" s="12">
        <f ca="1"/>
        <v>7.3707438538161654E-2</v>
      </c>
    </row>
    <row r="8215" spans="6:8" x14ac:dyDescent="0.3">
      <c r="F8215" s="2">
        <v>8210</v>
      </c>
      <c r="G8215" s="12">
        <f ca="1"/>
        <v>26.760558777081258</v>
      </c>
      <c r="H8215" s="12">
        <f ca="1"/>
        <v>7.3707263921935537E-2</v>
      </c>
    </row>
    <row r="8216" spans="6:8" x14ac:dyDescent="0.3">
      <c r="F8216" s="2">
        <v>8211</v>
      </c>
      <c r="G8216" s="12">
        <f ca="1"/>
        <v>26.761270567148042</v>
      </c>
      <c r="H8216" s="12">
        <f ca="1"/>
        <v>7.3704086322459408E-2</v>
      </c>
    </row>
    <row r="8217" spans="6:8" x14ac:dyDescent="0.3">
      <c r="F8217" s="2">
        <v>8212</v>
      </c>
      <c r="G8217" s="12">
        <f ca="1"/>
        <v>26.761825173074381</v>
      </c>
      <c r="H8217" s="12">
        <f ca="1"/>
        <v>7.3701609221482611E-2</v>
      </c>
    </row>
    <row r="8218" spans="6:8" x14ac:dyDescent="0.3">
      <c r="F8218" s="2">
        <v>8213</v>
      </c>
      <c r="G8218" s="12">
        <f ca="1"/>
        <v>26.764253221272789</v>
      </c>
      <c r="H8218" s="12">
        <f ca="1"/>
        <v>7.3690752077250538E-2</v>
      </c>
    </row>
    <row r="8219" spans="6:8" x14ac:dyDescent="0.3">
      <c r="F8219" s="2">
        <v>8214</v>
      </c>
      <c r="G8219" s="12">
        <f ca="1"/>
        <v>26.764652466374681</v>
      </c>
      <c r="H8219" s="12">
        <f ca="1"/>
        <v>7.3688964887346609E-2</v>
      </c>
    </row>
    <row r="8220" spans="6:8" x14ac:dyDescent="0.3">
      <c r="F8220" s="2">
        <v>8215</v>
      </c>
      <c r="G8220" s="12">
        <f ca="1"/>
        <v>26.764963528671402</v>
      </c>
      <c r="H8220" s="12">
        <f ca="1"/>
        <v>7.3687572060158857E-2</v>
      </c>
    </row>
    <row r="8221" spans="6:8" x14ac:dyDescent="0.3">
      <c r="F8221" s="2">
        <v>8216</v>
      </c>
      <c r="G8221" s="12">
        <f ca="1"/>
        <v>26.766062875554866</v>
      </c>
      <c r="H8221" s="12">
        <f ca="1"/>
        <v>7.3682646899738427E-2</v>
      </c>
    </row>
    <row r="8222" spans="6:8" x14ac:dyDescent="0.3">
      <c r="F8222" s="2">
        <v>8217</v>
      </c>
      <c r="G8222" s="12">
        <f ca="1"/>
        <v>26.76836830246306</v>
      </c>
      <c r="H8222" s="12">
        <f ca="1"/>
        <v>7.3672304866694432E-2</v>
      </c>
    </row>
    <row r="8223" spans="6:8" x14ac:dyDescent="0.3">
      <c r="F8223" s="2">
        <v>8218</v>
      </c>
      <c r="G8223" s="12">
        <f ca="1"/>
        <v>26.769412961162182</v>
      </c>
      <c r="H8223" s="12">
        <f ca="1"/>
        <v>7.3667612538155042E-2</v>
      </c>
    </row>
    <row r="8224" spans="6:8" x14ac:dyDescent="0.3">
      <c r="F8224" s="2">
        <v>8219</v>
      </c>
      <c r="G8224" s="12">
        <f ca="1"/>
        <v>26.771459282225948</v>
      </c>
      <c r="H8224" s="12">
        <f ca="1"/>
        <v>7.365841008365856E-2</v>
      </c>
    </row>
    <row r="8225" spans="6:8" x14ac:dyDescent="0.3">
      <c r="F8225" s="2">
        <v>8220</v>
      </c>
      <c r="G8225" s="12">
        <f ca="1"/>
        <v>26.775279443119182</v>
      </c>
      <c r="H8225" s="12">
        <f ca="1"/>
        <v>7.3641191793485578E-2</v>
      </c>
    </row>
    <row r="8226" spans="6:8" x14ac:dyDescent="0.3">
      <c r="F8226" s="2">
        <v>8221</v>
      </c>
      <c r="G8226" s="12">
        <f ca="1"/>
        <v>26.775993431054694</v>
      </c>
      <c r="H8226" s="12">
        <f ca="1"/>
        <v>7.3637968092940265E-2</v>
      </c>
    </row>
    <row r="8227" spans="6:8" x14ac:dyDescent="0.3">
      <c r="F8227" s="2">
        <v>8222</v>
      </c>
      <c r="G8227" s="12">
        <f ca="1"/>
        <v>26.77752890119508</v>
      </c>
      <c r="H8227" s="12">
        <f ca="1"/>
        <v>7.3631029365563955E-2</v>
      </c>
    </row>
    <row r="8228" spans="6:8" x14ac:dyDescent="0.3">
      <c r="F8228" s="2">
        <v>8223</v>
      </c>
      <c r="G8228" s="12">
        <f ca="1"/>
        <v>26.778959582918919</v>
      </c>
      <c r="H8228" s="12">
        <f ca="1"/>
        <v>7.3624556818227285E-2</v>
      </c>
    </row>
    <row r="8229" spans="6:8" x14ac:dyDescent="0.3">
      <c r="F8229" s="2">
        <v>8224</v>
      </c>
      <c r="G8229" s="12">
        <f ca="1"/>
        <v>26.779577059761706</v>
      </c>
      <c r="H8229" s="12">
        <f ca="1"/>
        <v>7.3621761098227032E-2</v>
      </c>
    </row>
    <row r="8230" spans="6:8" x14ac:dyDescent="0.3">
      <c r="F8230" s="2">
        <v>8225</v>
      </c>
      <c r="G8230" s="12">
        <f ca="1"/>
        <v>26.783079307807697</v>
      </c>
      <c r="H8230" s="12">
        <f ca="1"/>
        <v>7.3605879100941352E-2</v>
      </c>
    </row>
    <row r="8231" spans="6:8" x14ac:dyDescent="0.3">
      <c r="F8231" s="2">
        <v>8226</v>
      </c>
      <c r="G8231" s="12">
        <f ca="1"/>
        <v>26.786362722592862</v>
      </c>
      <c r="H8231" s="12">
        <f ca="1"/>
        <v>7.3590950763435706E-2</v>
      </c>
    </row>
    <row r="8232" spans="6:8" x14ac:dyDescent="0.3">
      <c r="F8232" s="2">
        <v>8227</v>
      </c>
      <c r="G8232" s="12">
        <f ca="1"/>
        <v>26.788925451188017</v>
      </c>
      <c r="H8232" s="12">
        <f ca="1"/>
        <v>7.357927302762228E-2</v>
      </c>
    </row>
    <row r="8233" spans="6:8" x14ac:dyDescent="0.3">
      <c r="F8233" s="2">
        <v>8228</v>
      </c>
      <c r="G8233" s="12">
        <f ca="1"/>
        <v>26.789903045173567</v>
      </c>
      <c r="H8233" s="12">
        <f ca="1"/>
        <v>7.3574812341194326E-2</v>
      </c>
    </row>
    <row r="8234" spans="6:8" x14ac:dyDescent="0.3">
      <c r="F8234" s="2">
        <v>8229</v>
      </c>
      <c r="G8234" s="12">
        <f ca="1"/>
        <v>26.79120606396771</v>
      </c>
      <c r="H8234" s="12">
        <f ca="1"/>
        <v>7.3568861588192119E-2</v>
      </c>
    </row>
    <row r="8235" spans="6:8" x14ac:dyDescent="0.3">
      <c r="F8235" s="2">
        <v>8230</v>
      </c>
      <c r="G8235" s="12">
        <f ca="1"/>
        <v>26.791324917491583</v>
      </c>
      <c r="H8235" s="12">
        <f ca="1"/>
        <v>7.3568318501783178E-2</v>
      </c>
    </row>
    <row r="8236" spans="6:8" x14ac:dyDescent="0.3">
      <c r="F8236" s="2">
        <v>8231</v>
      </c>
      <c r="G8236" s="12">
        <f ca="1"/>
        <v>26.792999617472113</v>
      </c>
      <c r="H8236" s="12">
        <f ca="1"/>
        <v>7.3560660930319224E-2</v>
      </c>
    </row>
    <row r="8237" spans="6:8" x14ac:dyDescent="0.3">
      <c r="F8237" s="2">
        <v>8232</v>
      </c>
      <c r="G8237" s="12">
        <f ca="1"/>
        <v>26.793227320129368</v>
      </c>
      <c r="H8237" s="12">
        <f ca="1"/>
        <v>7.355961900349671E-2</v>
      </c>
    </row>
    <row r="8238" spans="6:8" x14ac:dyDescent="0.3">
      <c r="F8238" s="2">
        <v>8233</v>
      </c>
      <c r="G8238" s="12">
        <f ca="1"/>
        <v>26.793541738999981</v>
      </c>
      <c r="H8238" s="12">
        <f ca="1"/>
        <v>7.3558179981289634E-2</v>
      </c>
    </row>
    <row r="8239" spans="6:8" x14ac:dyDescent="0.3">
      <c r="F8239" s="2">
        <v>8234</v>
      </c>
      <c r="G8239" s="12">
        <f ca="1"/>
        <v>26.793918376218219</v>
      </c>
      <c r="H8239" s="12">
        <f ca="1"/>
        <v>7.3556455745916141E-2</v>
      </c>
    </row>
    <row r="8240" spans="6:8" x14ac:dyDescent="0.3">
      <c r="F8240" s="2">
        <v>8235</v>
      </c>
      <c r="G8240" s="12">
        <f ca="1"/>
        <v>26.795438212989328</v>
      </c>
      <c r="H8240" s="12">
        <f ca="1"/>
        <v>7.3549492941014746E-2</v>
      </c>
    </row>
    <row r="8241" spans="6:8" x14ac:dyDescent="0.3">
      <c r="F8241" s="2">
        <v>8236</v>
      </c>
      <c r="G8241" s="12">
        <f ca="1"/>
        <v>26.796062248243814</v>
      </c>
      <c r="H8241" s="12">
        <f ca="1"/>
        <v>7.3546631721498501E-2</v>
      </c>
    </row>
    <row r="8242" spans="6:8" x14ac:dyDescent="0.3">
      <c r="F8242" s="2">
        <v>8237</v>
      </c>
      <c r="G8242" s="12">
        <f ca="1"/>
        <v>26.798301846985908</v>
      </c>
      <c r="H8242" s="12">
        <f ca="1"/>
        <v>7.3536351889931045E-2</v>
      </c>
    </row>
    <row r="8243" spans="6:8" x14ac:dyDescent="0.3">
      <c r="F8243" s="2">
        <v>8238</v>
      </c>
      <c r="G8243" s="12">
        <f ca="1"/>
        <v>26.798614279804085</v>
      </c>
      <c r="H8243" s="12">
        <f ca="1"/>
        <v>7.3534916419102522E-2</v>
      </c>
    </row>
    <row r="8244" spans="6:8" x14ac:dyDescent="0.3">
      <c r="F8244" s="2">
        <v>8239</v>
      </c>
      <c r="G8244" s="12">
        <f ca="1"/>
        <v>26.799064872806948</v>
      </c>
      <c r="H8244" s="12">
        <f ca="1"/>
        <v>7.3532845570741023E-2</v>
      </c>
    </row>
    <row r="8245" spans="6:8" x14ac:dyDescent="0.3">
      <c r="F8245" s="2">
        <v>8240</v>
      </c>
      <c r="G8245" s="12">
        <f ca="1"/>
        <v>26.799590820914929</v>
      </c>
      <c r="H8245" s="12">
        <f ca="1"/>
        <v>7.353042750472151E-2</v>
      </c>
    </row>
    <row r="8246" spans="6:8" x14ac:dyDescent="0.3">
      <c r="F8246" s="2">
        <v>8241</v>
      </c>
      <c r="G8246" s="12">
        <f ca="1"/>
        <v>26.802010514045122</v>
      </c>
      <c r="H8246" s="12">
        <f ca="1"/>
        <v>7.3519290400688872E-2</v>
      </c>
    </row>
    <row r="8247" spans="6:8" x14ac:dyDescent="0.3">
      <c r="F8247" s="2">
        <v>8242</v>
      </c>
      <c r="G8247" s="12">
        <f ca="1"/>
        <v>26.803672363951303</v>
      </c>
      <c r="H8247" s="12">
        <f ca="1"/>
        <v>7.3511629536715167E-2</v>
      </c>
    </row>
    <row r="8248" spans="6:8" x14ac:dyDescent="0.3">
      <c r="F8248" s="2">
        <v>8243</v>
      </c>
      <c r="G8248" s="12">
        <f ca="1"/>
        <v>26.80441258653055</v>
      </c>
      <c r="H8248" s="12">
        <f ca="1"/>
        <v>7.3508214112011194E-2</v>
      </c>
    </row>
    <row r="8249" spans="6:8" x14ac:dyDescent="0.3">
      <c r="F8249" s="2">
        <v>8244</v>
      </c>
      <c r="G8249" s="12">
        <f ca="1"/>
        <v>26.805290145869169</v>
      </c>
      <c r="H8249" s="12">
        <f ca="1"/>
        <v>7.350416251915011E-2</v>
      </c>
    </row>
    <row r="8250" spans="6:8" x14ac:dyDescent="0.3">
      <c r="F8250" s="2">
        <v>8245</v>
      </c>
      <c r="G8250" s="12">
        <f ca="1"/>
        <v>26.807824031756859</v>
      </c>
      <c r="H8250" s="12">
        <f ca="1"/>
        <v>7.3492448686544115E-2</v>
      </c>
    </row>
    <row r="8251" spans="6:8" x14ac:dyDescent="0.3">
      <c r="F8251" s="2">
        <v>8246</v>
      </c>
      <c r="G8251" s="12">
        <f ca="1"/>
        <v>26.807902794285507</v>
      </c>
      <c r="H8251" s="12">
        <f ca="1"/>
        <v>7.3492084216159298E-2</v>
      </c>
    </row>
    <row r="8252" spans="6:8" x14ac:dyDescent="0.3">
      <c r="F8252" s="2">
        <v>8247</v>
      </c>
      <c r="G8252" s="12">
        <f ca="1"/>
        <v>26.81063556362264</v>
      </c>
      <c r="H8252" s="12">
        <f ca="1"/>
        <v>7.3479424940172927E-2</v>
      </c>
    </row>
    <row r="8253" spans="6:8" x14ac:dyDescent="0.3">
      <c r="F8253" s="2">
        <v>8248</v>
      </c>
      <c r="G8253" s="12">
        <f ca="1"/>
        <v>26.810947255723189</v>
      </c>
      <c r="H8253" s="12">
        <f ca="1"/>
        <v>7.3477979390438097E-2</v>
      </c>
    </row>
    <row r="8254" spans="6:8" x14ac:dyDescent="0.3">
      <c r="F8254" s="2">
        <v>8249</v>
      </c>
      <c r="G8254" s="12">
        <f ca="1"/>
        <v>26.812561911547206</v>
      </c>
      <c r="H8254" s="12">
        <f ca="1"/>
        <v>7.3470485551663772E-2</v>
      </c>
    </row>
    <row r="8255" spans="6:8" x14ac:dyDescent="0.3">
      <c r="F8255" s="2">
        <v>8250</v>
      </c>
      <c r="G8255" s="12">
        <f ca="1"/>
        <v>26.81379458512631</v>
      </c>
      <c r="H8255" s="12">
        <f ca="1"/>
        <v>7.3464758369158084E-2</v>
      </c>
    </row>
    <row r="8256" spans="6:8" x14ac:dyDescent="0.3">
      <c r="F8256" s="2">
        <v>8251</v>
      </c>
      <c r="G8256" s="12">
        <f ca="1"/>
        <v>26.814534882974229</v>
      </c>
      <c r="H8256" s="12">
        <f ca="1"/>
        <v>7.3461316265341609E-2</v>
      </c>
    </row>
    <row r="8257" spans="6:8" x14ac:dyDescent="0.3">
      <c r="F8257" s="2">
        <v>8252</v>
      </c>
      <c r="G8257" s="12">
        <f ca="1"/>
        <v>26.816416074547412</v>
      </c>
      <c r="H8257" s="12">
        <f ca="1"/>
        <v>7.3452560752507279E-2</v>
      </c>
    </row>
    <row r="8258" spans="6:8" x14ac:dyDescent="0.3">
      <c r="F8258" s="2">
        <v>8253</v>
      </c>
      <c r="G8258" s="12">
        <f ca="1"/>
        <v>26.81958094137358</v>
      </c>
      <c r="H8258" s="12">
        <f ca="1"/>
        <v>7.3437802556014162E-2</v>
      </c>
    </row>
    <row r="8259" spans="6:8" x14ac:dyDescent="0.3">
      <c r="F8259" s="2">
        <v>8254</v>
      </c>
      <c r="G8259" s="12">
        <f ca="1"/>
        <v>26.819671098987449</v>
      </c>
      <c r="H8259" s="12">
        <f ca="1"/>
        <v>7.3437381621286726E-2</v>
      </c>
    </row>
    <row r="8260" spans="6:8" x14ac:dyDescent="0.3">
      <c r="F8260" s="2">
        <v>8255</v>
      </c>
      <c r="G8260" s="12">
        <f ca="1"/>
        <v>26.819770158519855</v>
      </c>
      <c r="H8260" s="12">
        <f ca="1"/>
        <v>7.3436919091520392E-2</v>
      </c>
    </row>
    <row r="8261" spans="6:8" x14ac:dyDescent="0.3">
      <c r="F8261" s="2">
        <v>8256</v>
      </c>
      <c r="G8261" s="12">
        <f ca="1"/>
        <v>26.819801255181869</v>
      </c>
      <c r="H8261" s="12">
        <f ca="1"/>
        <v>7.3436773887528659E-2</v>
      </c>
    </row>
    <row r="8262" spans="6:8" x14ac:dyDescent="0.3">
      <c r="F8262" s="2">
        <v>8257</v>
      </c>
      <c r="G8262" s="12">
        <f ca="1"/>
        <v>26.821746378875023</v>
      </c>
      <c r="H8262" s="12">
        <f ca="1"/>
        <v>7.3427684462270215E-2</v>
      </c>
    </row>
    <row r="8263" spans="6:8" x14ac:dyDescent="0.3">
      <c r="F8263" s="2">
        <v>8258</v>
      </c>
      <c r="G8263" s="12">
        <f ca="1"/>
        <v>26.822033356120155</v>
      </c>
      <c r="H8263" s="12">
        <f ca="1"/>
        <v>7.3426342306531833E-2</v>
      </c>
    </row>
    <row r="8264" spans="6:8" x14ac:dyDescent="0.3">
      <c r="F8264" s="2">
        <v>8259</v>
      </c>
      <c r="G8264" s="12">
        <f ca="1"/>
        <v>26.82259013424445</v>
      </c>
      <c r="H8264" s="12">
        <f ca="1"/>
        <v>7.3423737496617708E-2</v>
      </c>
    </row>
    <row r="8265" spans="6:8" x14ac:dyDescent="0.3">
      <c r="F8265" s="2">
        <v>8260</v>
      </c>
      <c r="G8265" s="12">
        <f ca="1"/>
        <v>26.823661954463159</v>
      </c>
      <c r="H8265" s="12">
        <f ca="1"/>
        <v>7.3418720047844097E-2</v>
      </c>
    </row>
    <row r="8266" spans="6:8" x14ac:dyDescent="0.3">
      <c r="F8266" s="2">
        <v>8261</v>
      </c>
      <c r="G8266" s="12">
        <f ca="1"/>
        <v>26.824467422147482</v>
      </c>
      <c r="H8266" s="12">
        <f ca="1"/>
        <v>7.3414946785959515E-2</v>
      </c>
    </row>
    <row r="8267" spans="6:8" x14ac:dyDescent="0.3">
      <c r="F8267" s="2">
        <v>8262</v>
      </c>
      <c r="G8267" s="12">
        <f ca="1"/>
        <v>26.826824417883397</v>
      </c>
      <c r="H8267" s="12">
        <f ca="1"/>
        <v>7.3403892110141339E-2</v>
      </c>
    </row>
    <row r="8268" spans="6:8" x14ac:dyDescent="0.3">
      <c r="F8268" s="2">
        <v>8263</v>
      </c>
      <c r="G8268" s="12">
        <f ca="1"/>
        <v>26.827593220583527</v>
      </c>
      <c r="H8268" s="12">
        <f ca="1"/>
        <v>7.340028205216384E-2</v>
      </c>
    </row>
    <row r="8269" spans="6:8" x14ac:dyDescent="0.3">
      <c r="F8269" s="2">
        <v>8264</v>
      </c>
      <c r="G8269" s="12">
        <f ca="1"/>
        <v>26.827839010788701</v>
      </c>
      <c r="H8269" s="12">
        <f ca="1"/>
        <v>7.339912745626806E-2</v>
      </c>
    </row>
    <row r="8270" spans="6:8" x14ac:dyDescent="0.3">
      <c r="F8270" s="2">
        <v>8265</v>
      </c>
      <c r="G8270" s="12">
        <f ca="1"/>
        <v>26.828201529662298</v>
      </c>
      <c r="H8270" s="12">
        <f ca="1"/>
        <v>7.3397424138519227E-2</v>
      </c>
    </row>
    <row r="8271" spans="6:8" x14ac:dyDescent="0.3">
      <c r="F8271" s="2">
        <v>8266</v>
      </c>
      <c r="G8271" s="12">
        <f ca="1"/>
        <v>26.830955712368873</v>
      </c>
      <c r="H8271" s="12">
        <f ca="1"/>
        <v>7.3384468224443083E-2</v>
      </c>
    </row>
    <row r="8272" spans="6:8" x14ac:dyDescent="0.3">
      <c r="F8272" s="2">
        <v>8267</v>
      </c>
      <c r="G8272" s="12">
        <f ca="1"/>
        <v>26.835665573506478</v>
      </c>
      <c r="H8272" s="12">
        <f ca="1"/>
        <v>7.3362250254388653E-2</v>
      </c>
    </row>
    <row r="8273" spans="6:8" x14ac:dyDescent="0.3">
      <c r="F8273" s="2">
        <v>8268</v>
      </c>
      <c r="G8273" s="12">
        <f ca="1"/>
        <v>26.836322583107435</v>
      </c>
      <c r="H8273" s="12">
        <f ca="1"/>
        <v>7.3359144659387351E-2</v>
      </c>
    </row>
    <row r="8274" spans="6:8" x14ac:dyDescent="0.3">
      <c r="F8274" s="2">
        <v>8269</v>
      </c>
      <c r="G8274" s="12">
        <f ca="1"/>
        <v>26.83804051894375</v>
      </c>
      <c r="H8274" s="12">
        <f ca="1"/>
        <v>7.3351016955130827E-2</v>
      </c>
    </row>
    <row r="8275" spans="6:8" x14ac:dyDescent="0.3">
      <c r="F8275" s="2">
        <v>8270</v>
      </c>
      <c r="G8275" s="12">
        <f ca="1"/>
        <v>26.839388655512479</v>
      </c>
      <c r="H8275" s="12">
        <f ca="1"/>
        <v>7.3344631449084458E-2</v>
      </c>
    </row>
    <row r="8276" spans="6:8" x14ac:dyDescent="0.3">
      <c r="F8276" s="2">
        <v>8271</v>
      </c>
      <c r="G8276" s="12">
        <f ca="1"/>
        <v>26.841470874347412</v>
      </c>
      <c r="H8276" s="12">
        <f ca="1"/>
        <v>7.3334756213163224E-2</v>
      </c>
    </row>
    <row r="8277" spans="6:8" x14ac:dyDescent="0.3">
      <c r="F8277" s="2">
        <v>8272</v>
      </c>
      <c r="G8277" s="12">
        <f ca="1"/>
        <v>26.842232433970597</v>
      </c>
      <c r="H8277" s="12">
        <f ca="1"/>
        <v>7.3331140543607079E-2</v>
      </c>
    </row>
    <row r="8278" spans="6:8" x14ac:dyDescent="0.3">
      <c r="F8278" s="2">
        <v>8273</v>
      </c>
      <c r="G8278" s="12">
        <f ca="1"/>
        <v>26.848289377124004</v>
      </c>
      <c r="H8278" s="12">
        <f ca="1"/>
        <v>7.3302310215025174E-2</v>
      </c>
    </row>
    <row r="8279" spans="6:8" x14ac:dyDescent="0.3">
      <c r="F8279" s="2">
        <v>8274</v>
      </c>
      <c r="G8279" s="12">
        <f ca="1"/>
        <v>26.849932703388813</v>
      </c>
      <c r="H8279" s="12">
        <f ca="1"/>
        <v>7.3294465575132306E-2</v>
      </c>
    </row>
    <row r="8280" spans="6:8" x14ac:dyDescent="0.3">
      <c r="F8280" s="2">
        <v>8275</v>
      </c>
      <c r="G8280" s="12">
        <f ca="1"/>
        <v>26.850650550873411</v>
      </c>
      <c r="H8280" s="12">
        <f ca="1"/>
        <v>7.3291035801957463E-2</v>
      </c>
    </row>
    <row r="8281" spans="6:8" x14ac:dyDescent="0.3">
      <c r="F8281" s="2">
        <v>8276</v>
      </c>
      <c r="G8281" s="12">
        <f ca="1"/>
        <v>26.852515208567773</v>
      </c>
      <c r="H8281" s="12">
        <f ca="1"/>
        <v>7.3282118115439984E-2</v>
      </c>
    </row>
    <row r="8282" spans="6:8" x14ac:dyDescent="0.3">
      <c r="F8282" s="2">
        <v>8277</v>
      </c>
      <c r="G8282" s="12">
        <f ca="1"/>
        <v>26.853308810428238</v>
      </c>
      <c r="H8282" s="12">
        <f ca="1"/>
        <v>7.3278318954117475E-2</v>
      </c>
    </row>
    <row r="8283" spans="6:8" x14ac:dyDescent="0.3">
      <c r="F8283" s="2">
        <v>8278</v>
      </c>
      <c r="G8283" s="12">
        <f ca="1"/>
        <v>26.854046798829735</v>
      </c>
      <c r="H8283" s="12">
        <f ca="1"/>
        <v>7.3274784003016596E-2</v>
      </c>
    </row>
    <row r="8284" spans="6:8" x14ac:dyDescent="0.3">
      <c r="F8284" s="2">
        <v>8279</v>
      </c>
      <c r="G8284" s="12">
        <f ca="1"/>
        <v>26.854404947090718</v>
      </c>
      <c r="H8284" s="12">
        <f ca="1"/>
        <v>7.3273067775910417E-2</v>
      </c>
    </row>
    <row r="8285" spans="6:8" x14ac:dyDescent="0.3">
      <c r="F8285" s="2">
        <v>8280</v>
      </c>
      <c r="G8285" s="12">
        <f ca="1"/>
        <v>26.859510372662637</v>
      </c>
      <c r="H8285" s="12">
        <f ca="1"/>
        <v>7.3248552827702401E-2</v>
      </c>
    </row>
    <row r="8286" spans="6:8" x14ac:dyDescent="0.3">
      <c r="F8286" s="2">
        <v>8281</v>
      </c>
      <c r="G8286" s="12">
        <f ca="1"/>
        <v>26.859989813156254</v>
      </c>
      <c r="H8286" s="12">
        <f ca="1"/>
        <v>7.3246245870820181E-2</v>
      </c>
    </row>
    <row r="8287" spans="6:8" x14ac:dyDescent="0.3">
      <c r="F8287" s="2">
        <v>8282</v>
      </c>
      <c r="G8287" s="12">
        <f ca="1"/>
        <v>26.865496654076679</v>
      </c>
      <c r="H8287" s="12">
        <f ca="1"/>
        <v>7.3219688956202539E-2</v>
      </c>
    </row>
    <row r="8288" spans="6:8" x14ac:dyDescent="0.3">
      <c r="F8288" s="2">
        <v>8283</v>
      </c>
      <c r="G8288" s="12">
        <f ca="1"/>
        <v>26.865846655337787</v>
      </c>
      <c r="H8288" s="12">
        <f ca="1"/>
        <v>7.3217997375103372E-2</v>
      </c>
    </row>
    <row r="8289" spans="6:8" x14ac:dyDescent="0.3">
      <c r="F8289" s="2">
        <v>8284</v>
      </c>
      <c r="G8289" s="12">
        <f ca="1"/>
        <v>26.866770811714737</v>
      </c>
      <c r="H8289" s="12">
        <f ca="1"/>
        <v>7.3213528740166164E-2</v>
      </c>
    </row>
    <row r="8290" spans="6:8" x14ac:dyDescent="0.3">
      <c r="F8290" s="2">
        <v>8285</v>
      </c>
      <c r="G8290" s="12">
        <f ca="1"/>
        <v>26.867091294625482</v>
      </c>
      <c r="H8290" s="12">
        <f ca="1"/>
        <v>7.3211978369075892E-2</v>
      </c>
    </row>
    <row r="8291" spans="6:8" x14ac:dyDescent="0.3">
      <c r="F8291" s="2">
        <v>8286</v>
      </c>
      <c r="G8291" s="12">
        <f ca="1"/>
        <v>26.868407504427584</v>
      </c>
      <c r="H8291" s="12">
        <f ca="1"/>
        <v>7.320560717744394E-2</v>
      </c>
    </row>
    <row r="8292" spans="6:8" x14ac:dyDescent="0.3">
      <c r="F8292" s="2">
        <v>8287</v>
      </c>
      <c r="G8292" s="12">
        <f ca="1"/>
        <v>26.868708364312909</v>
      </c>
      <c r="H8292" s="12">
        <f ca="1"/>
        <v>7.3204149970149068E-2</v>
      </c>
    </row>
    <row r="8293" spans="6:8" x14ac:dyDescent="0.3">
      <c r="F8293" s="2">
        <v>8288</v>
      </c>
      <c r="G8293" s="12">
        <f ca="1"/>
        <v>26.869756231308067</v>
      </c>
      <c r="H8293" s="12">
        <f ca="1"/>
        <v>7.3199072103557597E-2</v>
      </c>
    </row>
    <row r="8294" spans="6:8" x14ac:dyDescent="0.3">
      <c r="F8294" s="2">
        <v>8289</v>
      </c>
      <c r="G8294" s="12">
        <f ca="1"/>
        <v>26.871501953190855</v>
      </c>
      <c r="H8294" s="12">
        <f ca="1"/>
        <v>7.3190603696393297E-2</v>
      </c>
    </row>
    <row r="8295" spans="6:8" x14ac:dyDescent="0.3">
      <c r="F8295" s="2">
        <v>8290</v>
      </c>
      <c r="G8295" s="12">
        <f ca="1"/>
        <v>26.872212007810894</v>
      </c>
      <c r="H8295" s="12">
        <f ca="1"/>
        <v>7.318715610969441E-2</v>
      </c>
    </row>
    <row r="8296" spans="6:8" x14ac:dyDescent="0.3">
      <c r="F8296" s="2">
        <v>8291</v>
      </c>
      <c r="G8296" s="12">
        <f ca="1"/>
        <v>26.874010068181605</v>
      </c>
      <c r="H8296" s="12">
        <f ca="1"/>
        <v>7.3178417691836251E-2</v>
      </c>
    </row>
    <row r="8297" spans="6:8" x14ac:dyDescent="0.3">
      <c r="F8297" s="2">
        <v>8292</v>
      </c>
      <c r="G8297" s="12">
        <f ca="1"/>
        <v>26.875325025189952</v>
      </c>
      <c r="H8297" s="12">
        <f ca="1"/>
        <v>7.3172019715163211E-2</v>
      </c>
    </row>
    <row r="8298" spans="6:8" x14ac:dyDescent="0.3">
      <c r="F8298" s="2">
        <v>8293</v>
      </c>
      <c r="G8298" s="12">
        <f ca="1"/>
        <v>26.876748382711657</v>
      </c>
      <c r="H8298" s="12">
        <f ca="1"/>
        <v>7.3165087261391398E-2</v>
      </c>
    </row>
    <row r="8299" spans="6:8" x14ac:dyDescent="0.3">
      <c r="F8299" s="2">
        <v>8294</v>
      </c>
      <c r="G8299" s="12">
        <f ca="1"/>
        <v>26.878122983567007</v>
      </c>
      <c r="H8299" s="12">
        <f ca="1"/>
        <v>7.3158385315624089E-2</v>
      </c>
    </row>
    <row r="8300" spans="6:8" x14ac:dyDescent="0.3">
      <c r="F8300" s="2">
        <v>8295</v>
      </c>
      <c r="G8300" s="12">
        <f ca="1"/>
        <v>26.879572239872676</v>
      </c>
      <c r="H8300" s="12">
        <f ca="1"/>
        <v>7.3151311971235464E-2</v>
      </c>
    </row>
    <row r="8301" spans="6:8" x14ac:dyDescent="0.3">
      <c r="F8301" s="2">
        <v>8296</v>
      </c>
      <c r="G8301" s="12">
        <f ca="1"/>
        <v>26.881173962566606</v>
      </c>
      <c r="H8301" s="12">
        <f ca="1"/>
        <v>7.3143485632428423E-2</v>
      </c>
    </row>
    <row r="8302" spans="6:8" x14ac:dyDescent="0.3">
      <c r="F8302" s="2">
        <v>8297</v>
      </c>
      <c r="G8302" s="12">
        <f ca="1"/>
        <v>26.88180597641486</v>
      </c>
      <c r="H8302" s="12">
        <f ca="1"/>
        <v>7.3140394926014526E-2</v>
      </c>
    </row>
    <row r="8303" spans="6:8" x14ac:dyDescent="0.3">
      <c r="F8303" s="2">
        <v>8298</v>
      </c>
      <c r="G8303" s="12">
        <f ca="1"/>
        <v>26.883338483864346</v>
      </c>
      <c r="H8303" s="12">
        <f ca="1"/>
        <v>7.3132894561749734E-2</v>
      </c>
    </row>
    <row r="8304" spans="6:8" x14ac:dyDescent="0.3">
      <c r="F8304" s="2">
        <v>8299</v>
      </c>
      <c r="G8304" s="12">
        <f ca="1"/>
        <v>26.884922899205456</v>
      </c>
      <c r="H8304" s="12">
        <f ca="1"/>
        <v>7.3125131186528955E-2</v>
      </c>
    </row>
    <row r="8305" spans="6:8" x14ac:dyDescent="0.3">
      <c r="F8305" s="2">
        <v>8300</v>
      </c>
      <c r="G8305" s="12">
        <f ca="1"/>
        <v>26.885839247351736</v>
      </c>
      <c r="H8305" s="12">
        <f ca="1"/>
        <v>7.3120637068755268E-2</v>
      </c>
    </row>
    <row r="8306" spans="6:8" x14ac:dyDescent="0.3">
      <c r="F8306" s="2">
        <v>8301</v>
      </c>
      <c r="G8306" s="12">
        <f ca="1"/>
        <v>26.885897031419802</v>
      </c>
      <c r="H8306" s="12">
        <f ca="1"/>
        <v>7.3120353571560215E-2</v>
      </c>
    </row>
    <row r="8307" spans="6:8" x14ac:dyDescent="0.3">
      <c r="F8307" s="2">
        <v>8302</v>
      </c>
      <c r="G8307" s="12">
        <f ca="1"/>
        <v>26.886295217543786</v>
      </c>
      <c r="H8307" s="12">
        <f ca="1"/>
        <v>7.3118399681506768E-2</v>
      </c>
    </row>
    <row r="8308" spans="6:8" x14ac:dyDescent="0.3">
      <c r="F8308" s="2">
        <v>8303</v>
      </c>
      <c r="G8308" s="12">
        <f ca="1"/>
        <v>26.886540635635761</v>
      </c>
      <c r="H8308" s="12">
        <f ca="1"/>
        <v>7.3117195133548252E-2</v>
      </c>
    </row>
    <row r="8309" spans="6:8" x14ac:dyDescent="0.3">
      <c r="F8309" s="2">
        <v>8304</v>
      </c>
      <c r="G8309" s="12">
        <f ca="1"/>
        <v>26.889039766679453</v>
      </c>
      <c r="H8309" s="12">
        <f ca="1"/>
        <v>7.310491655978181E-2</v>
      </c>
    </row>
    <row r="8310" spans="6:8" x14ac:dyDescent="0.3">
      <c r="F8310" s="2">
        <v>8305</v>
      </c>
      <c r="G8310" s="12">
        <f ca="1"/>
        <v>26.89004759607116</v>
      </c>
      <c r="H8310" s="12">
        <f ca="1"/>
        <v>7.3099958525120023E-2</v>
      </c>
    </row>
    <row r="8311" spans="6:8" x14ac:dyDescent="0.3">
      <c r="F8311" s="2">
        <v>8306</v>
      </c>
      <c r="G8311" s="12">
        <f ca="1"/>
        <v>26.891001638194428</v>
      </c>
      <c r="H8311" s="12">
        <f ca="1"/>
        <v>7.3095261690227231E-2</v>
      </c>
    </row>
    <row r="8312" spans="6:8" x14ac:dyDescent="0.3">
      <c r="F8312" s="2">
        <v>8307</v>
      </c>
      <c r="G8312" s="12">
        <f ca="1"/>
        <v>26.892275265371456</v>
      </c>
      <c r="H8312" s="12">
        <f ca="1"/>
        <v>7.3088986341508622E-2</v>
      </c>
    </row>
    <row r="8313" spans="6:8" x14ac:dyDescent="0.3">
      <c r="F8313" s="2">
        <v>8308</v>
      </c>
      <c r="G8313" s="12">
        <f ca="1"/>
        <v>26.892985057068127</v>
      </c>
      <c r="H8313" s="12">
        <f ca="1"/>
        <v>7.308548652782848E-2</v>
      </c>
    </row>
    <row r="8314" spans="6:8" x14ac:dyDescent="0.3">
      <c r="F8314" s="2">
        <v>8309</v>
      </c>
      <c r="G8314" s="12">
        <f ca="1"/>
        <v>26.89366060444787</v>
      </c>
      <c r="H8314" s="12">
        <f ca="1"/>
        <v>7.308215385863788E-2</v>
      </c>
    </row>
    <row r="8315" spans="6:8" x14ac:dyDescent="0.3">
      <c r="F8315" s="2">
        <v>8310</v>
      </c>
      <c r="G8315" s="12">
        <f ca="1"/>
        <v>26.89449799225395</v>
      </c>
      <c r="H8315" s="12">
        <f ca="1"/>
        <v>7.3078020473813204E-2</v>
      </c>
    </row>
    <row r="8316" spans="6:8" x14ac:dyDescent="0.3">
      <c r="F8316" s="2">
        <v>8311</v>
      </c>
      <c r="G8316" s="12">
        <f ca="1"/>
        <v>26.897243684115416</v>
      </c>
      <c r="H8316" s="12">
        <f ca="1"/>
        <v>7.3064449660206671E-2</v>
      </c>
    </row>
    <row r="8317" spans="6:8" x14ac:dyDescent="0.3">
      <c r="F8317" s="2">
        <v>8312</v>
      </c>
      <c r="G8317" s="12">
        <f ca="1"/>
        <v>26.898093406472288</v>
      </c>
      <c r="H8317" s="12">
        <f ca="1"/>
        <v>7.306024425731461E-2</v>
      </c>
    </row>
    <row r="8318" spans="6:8" x14ac:dyDescent="0.3">
      <c r="F8318" s="2">
        <v>8313</v>
      </c>
      <c r="G8318" s="12">
        <f ca="1"/>
        <v>26.898422044338155</v>
      </c>
      <c r="H8318" s="12">
        <f ca="1"/>
        <v>7.3058617071899146E-2</v>
      </c>
    </row>
    <row r="8319" spans="6:8" x14ac:dyDescent="0.3">
      <c r="F8319" s="2">
        <v>8314</v>
      </c>
      <c r="G8319" s="12">
        <f ca="1"/>
        <v>26.900598953222456</v>
      </c>
      <c r="H8319" s="12">
        <f ca="1"/>
        <v>7.3047828567822826E-2</v>
      </c>
    </row>
    <row r="8320" spans="6:8" x14ac:dyDescent="0.3">
      <c r="F8320" s="2">
        <v>8315</v>
      </c>
      <c r="G8320" s="12">
        <f ca="1"/>
        <v>26.901720802030212</v>
      </c>
      <c r="H8320" s="12">
        <f ca="1"/>
        <v>7.3042262048972031E-2</v>
      </c>
    </row>
    <row r="8321" spans="6:8" x14ac:dyDescent="0.3">
      <c r="F8321" s="2">
        <v>8316</v>
      </c>
      <c r="G8321" s="12">
        <f ca="1"/>
        <v>26.902111777574088</v>
      </c>
      <c r="H8321" s="12">
        <f ca="1"/>
        <v>7.3040320979055121E-2</v>
      </c>
    </row>
    <row r="8322" spans="6:8" x14ac:dyDescent="0.3">
      <c r="F8322" s="2">
        <v>8317</v>
      </c>
      <c r="G8322" s="12">
        <f ca="1"/>
        <v>26.903203400466211</v>
      </c>
      <c r="H8322" s="12">
        <f ca="1"/>
        <v>7.3034898453904401E-2</v>
      </c>
    </row>
    <row r="8323" spans="6:8" x14ac:dyDescent="0.3">
      <c r="F8323" s="2">
        <v>8318</v>
      </c>
      <c r="G8323" s="12">
        <f ca="1"/>
        <v>26.905822552100307</v>
      </c>
      <c r="H8323" s="12">
        <f ca="1"/>
        <v>7.3021870283007342E-2</v>
      </c>
    </row>
    <row r="8324" spans="6:8" x14ac:dyDescent="0.3">
      <c r="F8324" s="2">
        <v>8319</v>
      </c>
      <c r="G8324" s="12">
        <f ca="1"/>
        <v>26.905943694039365</v>
      </c>
      <c r="H8324" s="12">
        <f ca="1"/>
        <v>7.3021267090963293E-2</v>
      </c>
    </row>
    <row r="8325" spans="6:8" x14ac:dyDescent="0.3">
      <c r="F8325" s="2">
        <v>8320</v>
      </c>
      <c r="G8325" s="12">
        <f ca="1"/>
        <v>26.906099757077754</v>
      </c>
      <c r="H8325" s="12">
        <f ca="1"/>
        <v>7.3020489939852676E-2</v>
      </c>
    </row>
    <row r="8326" spans="6:8" x14ac:dyDescent="0.3">
      <c r="F8326" s="2">
        <v>8321</v>
      </c>
      <c r="G8326" s="12">
        <f ca="1"/>
        <v>26.909474227707676</v>
      </c>
      <c r="H8326" s="12">
        <f ca="1"/>
        <v>7.3003664145496736E-2</v>
      </c>
    </row>
    <row r="8327" spans="6:8" x14ac:dyDescent="0.3">
      <c r="F8327" s="2">
        <v>8322</v>
      </c>
      <c r="G8327" s="12">
        <f ca="1"/>
        <v>26.910729027614128</v>
      </c>
      <c r="H8327" s="12">
        <f ca="1"/>
        <v>7.2997396794621208E-2</v>
      </c>
    </row>
    <row r="8328" spans="6:8" x14ac:dyDescent="0.3">
      <c r="F8328" s="2">
        <v>8323</v>
      </c>
      <c r="G8328" s="12">
        <f ca="1"/>
        <v>26.914898268012543</v>
      </c>
      <c r="H8328" s="12">
        <f ca="1"/>
        <v>7.2976531112405332E-2</v>
      </c>
    </row>
    <row r="8329" spans="6:8" x14ac:dyDescent="0.3">
      <c r="F8329" s="2">
        <v>8324</v>
      </c>
      <c r="G8329" s="12">
        <f ca="1"/>
        <v>26.915924471659597</v>
      </c>
      <c r="H8329" s="12">
        <f ca="1"/>
        <v>7.297138548895496E-2</v>
      </c>
    </row>
    <row r="8330" spans="6:8" x14ac:dyDescent="0.3">
      <c r="F8330" s="2">
        <v>8325</v>
      </c>
      <c r="G8330" s="12">
        <f ca="1"/>
        <v>26.918103497408211</v>
      </c>
      <c r="H8330" s="12">
        <f ca="1"/>
        <v>7.296044648210398E-2</v>
      </c>
    </row>
    <row r="8331" spans="6:8" x14ac:dyDescent="0.3">
      <c r="F8331" s="2">
        <v>8326</v>
      </c>
      <c r="G8331" s="12">
        <f ca="1"/>
        <v>26.918315674607381</v>
      </c>
      <c r="H8331" s="12">
        <f ca="1"/>
        <v>7.2959380388513753E-2</v>
      </c>
    </row>
    <row r="8332" spans="6:8" x14ac:dyDescent="0.3">
      <c r="F8332" s="2">
        <v>8327</v>
      </c>
      <c r="G8332" s="12">
        <f ca="1"/>
        <v>26.91845644839848</v>
      </c>
      <c r="H8332" s="12">
        <f ca="1"/>
        <v>7.2958672972853827E-2</v>
      </c>
    </row>
    <row r="8333" spans="6:8" x14ac:dyDescent="0.3">
      <c r="F8333" s="2">
        <v>8328</v>
      </c>
      <c r="G8333" s="12">
        <f ca="1"/>
        <v>26.918865546236557</v>
      </c>
      <c r="H8333" s="12">
        <f ca="1"/>
        <v>7.2956616761914617E-2</v>
      </c>
    </row>
    <row r="8334" spans="6:8" x14ac:dyDescent="0.3">
      <c r="F8334" s="2">
        <v>8329</v>
      </c>
      <c r="G8334" s="12">
        <f ca="1"/>
        <v>26.919315324671146</v>
      </c>
      <c r="H8334" s="12">
        <f ca="1"/>
        <v>7.2954355369401411E-2</v>
      </c>
    </row>
    <row r="8335" spans="6:8" x14ac:dyDescent="0.3">
      <c r="F8335" s="2">
        <v>8330</v>
      </c>
      <c r="G8335" s="12">
        <f ca="1"/>
        <v>26.922244792539992</v>
      </c>
      <c r="H8335" s="12">
        <f ca="1"/>
        <v>7.2939608346819701E-2</v>
      </c>
    </row>
    <row r="8336" spans="6:8" x14ac:dyDescent="0.3">
      <c r="F8336" s="2">
        <v>8331</v>
      </c>
      <c r="G8336" s="12">
        <f ca="1"/>
        <v>26.922871738004407</v>
      </c>
      <c r="H8336" s="12">
        <f ca="1"/>
        <v>7.2936448169176854E-2</v>
      </c>
    </row>
    <row r="8337" spans="6:8" x14ac:dyDescent="0.3">
      <c r="F8337" s="2">
        <v>8332</v>
      </c>
      <c r="G8337" s="12">
        <f ca="1"/>
        <v>26.924627247831779</v>
      </c>
      <c r="H8337" s="12">
        <f ca="1"/>
        <v>7.2927591628242791E-2</v>
      </c>
    </row>
    <row r="8338" spans="6:8" x14ac:dyDescent="0.3">
      <c r="F8338" s="2">
        <v>8333</v>
      </c>
      <c r="G8338" s="12">
        <f ca="1"/>
        <v>26.924696393991951</v>
      </c>
      <c r="H8338" s="12">
        <f ca="1"/>
        <v>7.2927242552885782E-2</v>
      </c>
    </row>
    <row r="8339" spans="6:8" x14ac:dyDescent="0.3">
      <c r="F8339" s="2">
        <v>8334</v>
      </c>
      <c r="G8339" s="12">
        <f ca="1"/>
        <v>26.925200291653489</v>
      </c>
      <c r="H8339" s="12">
        <f ca="1"/>
        <v>7.2924698157416729E-2</v>
      </c>
    </row>
    <row r="8340" spans="6:8" x14ac:dyDescent="0.3">
      <c r="F8340" s="2">
        <v>8335</v>
      </c>
      <c r="G8340" s="12">
        <f ca="1"/>
        <v>26.926242351985707</v>
      </c>
      <c r="H8340" s="12">
        <f ca="1"/>
        <v>7.2919433368097086E-2</v>
      </c>
    </row>
    <row r="8341" spans="6:8" x14ac:dyDescent="0.3">
      <c r="F8341" s="2">
        <v>8336</v>
      </c>
      <c r="G8341" s="12">
        <f ca="1"/>
        <v>26.926550906984041</v>
      </c>
      <c r="H8341" s="12">
        <f ca="1"/>
        <v>7.2917873688251714E-2</v>
      </c>
    </row>
    <row r="8342" spans="6:8" x14ac:dyDescent="0.3">
      <c r="F8342" s="2">
        <v>8337</v>
      </c>
      <c r="G8342" s="12">
        <f ca="1"/>
        <v>26.927585942813824</v>
      </c>
      <c r="H8342" s="12">
        <f ca="1"/>
        <v>7.2912639228636014E-2</v>
      </c>
    </row>
    <row r="8343" spans="6:8" x14ac:dyDescent="0.3">
      <c r="F8343" s="2">
        <v>8338</v>
      </c>
      <c r="G8343" s="12">
        <f ca="1"/>
        <v>26.928499530467192</v>
      </c>
      <c r="H8343" s="12">
        <f ca="1"/>
        <v>7.2908015669795656E-2</v>
      </c>
    </row>
    <row r="8344" spans="6:8" x14ac:dyDescent="0.3">
      <c r="F8344" s="2">
        <v>8339</v>
      </c>
      <c r="G8344" s="12">
        <f ca="1"/>
        <v>26.929002482782519</v>
      </c>
      <c r="H8344" s="12">
        <f ca="1"/>
        <v>7.2905468968226653E-2</v>
      </c>
    </row>
    <row r="8345" spans="6:8" x14ac:dyDescent="0.3">
      <c r="F8345" s="2">
        <v>8340</v>
      </c>
      <c r="G8345" s="12">
        <f ca="1"/>
        <v>26.930153572189116</v>
      </c>
      <c r="H8345" s="12">
        <f ca="1"/>
        <v>7.2899636893651115E-2</v>
      </c>
    </row>
    <row r="8346" spans="6:8" x14ac:dyDescent="0.3">
      <c r="F8346" s="2">
        <v>8341</v>
      </c>
      <c r="G8346" s="12">
        <f ca="1"/>
        <v>26.930868270932091</v>
      </c>
      <c r="H8346" s="12">
        <f ca="1"/>
        <v>7.2896013351225517E-2</v>
      </c>
    </row>
    <row r="8347" spans="6:8" x14ac:dyDescent="0.3">
      <c r="F8347" s="2">
        <v>8342</v>
      </c>
      <c r="G8347" s="12">
        <f ca="1"/>
        <v>26.932028287510779</v>
      </c>
      <c r="H8347" s="12">
        <f ca="1"/>
        <v>7.289012800254048E-2</v>
      </c>
    </row>
    <row r="8348" spans="6:8" x14ac:dyDescent="0.3">
      <c r="F8348" s="2">
        <v>8343</v>
      </c>
      <c r="G8348" s="12">
        <f ca="1"/>
        <v>26.934338899844118</v>
      </c>
      <c r="H8348" s="12">
        <f ca="1"/>
        <v>7.287839022247046E-2</v>
      </c>
    </row>
    <row r="8349" spans="6:8" x14ac:dyDescent="0.3">
      <c r="F8349" s="2">
        <v>8344</v>
      </c>
      <c r="G8349" s="12">
        <f ca="1"/>
        <v>26.934393094391432</v>
      </c>
      <c r="H8349" s="12">
        <f ca="1"/>
        <v>7.2878114679314696E-2</v>
      </c>
    </row>
    <row r="8350" spans="6:8" x14ac:dyDescent="0.3">
      <c r="F8350" s="2">
        <v>8345</v>
      </c>
      <c r="G8350" s="12">
        <f ca="1"/>
        <v>26.934916125426479</v>
      </c>
      <c r="H8350" s="12">
        <f ca="1"/>
        <v>7.2875454854360519E-2</v>
      </c>
    </row>
    <row r="8351" spans="6:8" x14ac:dyDescent="0.3">
      <c r="F8351" s="2">
        <v>8346</v>
      </c>
      <c r="G8351" s="12">
        <f ca="1"/>
        <v>26.935514731399216</v>
      </c>
      <c r="H8351" s="12">
        <f ca="1"/>
        <v>7.2872409452999859E-2</v>
      </c>
    </row>
    <row r="8352" spans="6:8" x14ac:dyDescent="0.3">
      <c r="F8352" s="2">
        <v>8347</v>
      </c>
      <c r="G8352" s="12">
        <f ca="1"/>
        <v>26.935742381668817</v>
      </c>
      <c r="H8352" s="12">
        <f ca="1"/>
        <v>7.2871250935263379E-2</v>
      </c>
    </row>
    <row r="8353" spans="6:8" x14ac:dyDescent="0.3">
      <c r="F8353" s="2">
        <v>8348</v>
      </c>
      <c r="G8353" s="12">
        <f ca="1"/>
        <v>26.935857639719124</v>
      </c>
      <c r="H8353" s="12">
        <f ca="1"/>
        <v>7.2870664310812239E-2</v>
      </c>
    </row>
    <row r="8354" spans="6:8" x14ac:dyDescent="0.3">
      <c r="F8354" s="2">
        <v>8349</v>
      </c>
      <c r="G8354" s="12">
        <f ca="1"/>
        <v>26.936486805057605</v>
      </c>
      <c r="H8354" s="12">
        <f ca="1"/>
        <v>7.2867461201827632E-2</v>
      </c>
    </row>
    <row r="8355" spans="6:8" x14ac:dyDescent="0.3">
      <c r="F8355" s="2">
        <v>8350</v>
      </c>
      <c r="G8355" s="12">
        <f ca="1"/>
        <v>26.936755071409785</v>
      </c>
      <c r="H8355" s="12">
        <f ca="1"/>
        <v>7.2866094998290817E-2</v>
      </c>
    </row>
    <row r="8356" spans="6:8" x14ac:dyDescent="0.3">
      <c r="F8356" s="2">
        <v>8351</v>
      </c>
      <c r="G8356" s="12">
        <f ca="1"/>
        <v>26.937409701961478</v>
      </c>
      <c r="H8356" s="12">
        <f ca="1"/>
        <v>7.2862760029541743E-2</v>
      </c>
    </row>
    <row r="8357" spans="6:8" x14ac:dyDescent="0.3">
      <c r="F8357" s="2">
        <v>8352</v>
      </c>
      <c r="G8357" s="12">
        <f ca="1"/>
        <v>26.941351864875216</v>
      </c>
      <c r="H8357" s="12">
        <f ca="1"/>
        <v>7.2842643245832783E-2</v>
      </c>
    </row>
    <row r="8358" spans="6:8" x14ac:dyDescent="0.3">
      <c r="F8358" s="2">
        <v>8353</v>
      </c>
      <c r="G8358" s="12">
        <f ca="1"/>
        <v>26.942823711149863</v>
      </c>
      <c r="H8358" s="12">
        <f ca="1"/>
        <v>7.2835117602419036E-2</v>
      </c>
    </row>
    <row r="8359" spans="6:8" x14ac:dyDescent="0.3">
      <c r="F8359" s="2">
        <v>8354</v>
      </c>
      <c r="G8359" s="12">
        <f ca="1"/>
        <v>26.943383321880738</v>
      </c>
      <c r="H8359" s="12">
        <f ca="1"/>
        <v>7.2832254158301982E-2</v>
      </c>
    </row>
    <row r="8360" spans="6:8" x14ac:dyDescent="0.3">
      <c r="F8360" s="2">
        <v>8355</v>
      </c>
      <c r="G8360" s="12">
        <f ca="1"/>
        <v>26.944029324555981</v>
      </c>
      <c r="H8360" s="12">
        <f ca="1"/>
        <v>7.2828947207323608E-2</v>
      </c>
    </row>
    <row r="8361" spans="6:8" x14ac:dyDescent="0.3">
      <c r="F8361" s="2">
        <v>8356</v>
      </c>
      <c r="G8361" s="12">
        <f ca="1"/>
        <v>26.944518516878997</v>
      </c>
      <c r="H8361" s="12">
        <f ca="1"/>
        <v>7.2826441948139184E-2</v>
      </c>
    </row>
    <row r="8362" spans="6:8" x14ac:dyDescent="0.3">
      <c r="F8362" s="2">
        <v>8357</v>
      </c>
      <c r="G8362" s="12">
        <f ca="1"/>
        <v>26.949529035273262</v>
      </c>
      <c r="H8362" s="12">
        <f ca="1"/>
        <v>7.2800730561087046E-2</v>
      </c>
    </row>
    <row r="8363" spans="6:8" x14ac:dyDescent="0.3">
      <c r="F8363" s="2">
        <v>8358</v>
      </c>
      <c r="G8363" s="12">
        <f ca="1"/>
        <v>26.950029143124645</v>
      </c>
      <c r="H8363" s="12">
        <f ca="1"/>
        <v>7.2798159116908026E-2</v>
      </c>
    </row>
    <row r="8364" spans="6:8" x14ac:dyDescent="0.3">
      <c r="F8364" s="2">
        <v>8359</v>
      </c>
      <c r="G8364" s="12">
        <f ca="1"/>
        <v>26.951040773319292</v>
      </c>
      <c r="H8364" s="12">
        <f ca="1"/>
        <v>7.2792954677344576E-2</v>
      </c>
    </row>
    <row r="8365" spans="6:8" x14ac:dyDescent="0.3">
      <c r="F8365" s="2">
        <v>8360</v>
      </c>
      <c r="G8365" s="12">
        <f ca="1"/>
        <v>26.952559027987444</v>
      </c>
      <c r="H8365" s="12">
        <f ca="1"/>
        <v>7.2785136666652706E-2</v>
      </c>
    </row>
    <row r="8366" spans="6:8" x14ac:dyDescent="0.3">
      <c r="F8366" s="2">
        <v>8361</v>
      </c>
      <c r="G8366" s="12">
        <f ca="1"/>
        <v>26.95458182082724</v>
      </c>
      <c r="H8366" s="12">
        <f ca="1"/>
        <v>7.2774707204492778E-2</v>
      </c>
    </row>
    <row r="8367" spans="6:8" x14ac:dyDescent="0.3">
      <c r="F8367" s="2">
        <v>8362</v>
      </c>
      <c r="G8367" s="12">
        <f ca="1"/>
        <v>26.956615482834753</v>
      </c>
      <c r="H8367" s="12">
        <f ca="1"/>
        <v>7.2764206240965135E-2</v>
      </c>
    </row>
    <row r="8368" spans="6:8" x14ac:dyDescent="0.3">
      <c r="F8368" s="2">
        <v>8363</v>
      </c>
      <c r="G8368" s="12">
        <f ca="1"/>
        <v>26.958199819735672</v>
      </c>
      <c r="H8368" s="12">
        <f ca="1"/>
        <v>7.2756014649024314E-2</v>
      </c>
    </row>
    <row r="8369" spans="6:8" x14ac:dyDescent="0.3">
      <c r="F8369" s="2">
        <v>8364</v>
      </c>
      <c r="G8369" s="12">
        <f ca="1"/>
        <v>26.961578339738402</v>
      </c>
      <c r="H8369" s="12">
        <f ca="1"/>
        <v>7.2738515001650683E-2</v>
      </c>
    </row>
    <row r="8370" spans="6:8" x14ac:dyDescent="0.3">
      <c r="F8370" s="2">
        <v>8365</v>
      </c>
      <c r="G8370" s="12">
        <f ca="1"/>
        <v>26.962283550655862</v>
      </c>
      <c r="H8370" s="12">
        <f ca="1"/>
        <v>7.2734856823713154E-2</v>
      </c>
    </row>
    <row r="8371" spans="6:8" x14ac:dyDescent="0.3">
      <c r="F8371" s="2">
        <v>8366</v>
      </c>
      <c r="G8371" s="12">
        <f ca="1"/>
        <v>26.962585537655272</v>
      </c>
      <c r="H8371" s="12">
        <f ca="1"/>
        <v>7.2733289738577206E-2</v>
      </c>
    </row>
    <row r="8372" spans="6:8" x14ac:dyDescent="0.3">
      <c r="F8372" s="2">
        <v>8367</v>
      </c>
      <c r="G8372" s="12">
        <f ca="1"/>
        <v>26.965771817298126</v>
      </c>
      <c r="H8372" s="12">
        <f ca="1"/>
        <v>7.2716734431917798E-2</v>
      </c>
    </row>
    <row r="8373" spans="6:8" x14ac:dyDescent="0.3">
      <c r="F8373" s="2">
        <v>8368</v>
      </c>
      <c r="G8373" s="12">
        <f ca="1"/>
        <v>26.967181532685039</v>
      </c>
      <c r="H8373" s="12">
        <f ca="1"/>
        <v>7.2709397616503288E-2</v>
      </c>
    </row>
    <row r="8374" spans="6:8" x14ac:dyDescent="0.3">
      <c r="F8374" s="2">
        <v>8369</v>
      </c>
      <c r="G8374" s="12">
        <f ca="1"/>
        <v>26.967308552401615</v>
      </c>
      <c r="H8374" s="12">
        <f ca="1"/>
        <v>7.2708736178903721E-2</v>
      </c>
    </row>
    <row r="8375" spans="6:8" x14ac:dyDescent="0.3">
      <c r="F8375" s="2">
        <v>8370</v>
      </c>
      <c r="G8375" s="12">
        <f ca="1"/>
        <v>26.96870927278021</v>
      </c>
      <c r="H8375" s="12">
        <f ca="1"/>
        <v>7.2701438086920742E-2</v>
      </c>
    </row>
    <row r="8376" spans="6:8" x14ac:dyDescent="0.3">
      <c r="F8376" s="2">
        <v>8371</v>
      </c>
      <c r="G8376" s="12">
        <f ca="1"/>
        <v>26.978482504321828</v>
      </c>
      <c r="H8376" s="12">
        <f ca="1"/>
        <v>7.2650310948640232E-2</v>
      </c>
    </row>
    <row r="8377" spans="6:8" x14ac:dyDescent="0.3">
      <c r="F8377" s="2">
        <v>8372</v>
      </c>
      <c r="G8377" s="12">
        <f ca="1"/>
        <v>26.980425770934865</v>
      </c>
      <c r="H8377" s="12">
        <f ca="1"/>
        <v>7.2640101967905296E-2</v>
      </c>
    </row>
    <row r="8378" spans="6:8" x14ac:dyDescent="0.3">
      <c r="F8378" s="2">
        <v>8373</v>
      </c>
      <c r="G8378" s="12">
        <f ca="1"/>
        <v>26.981655981833363</v>
      </c>
      <c r="H8378" s="12">
        <f ca="1"/>
        <v>7.263363163410444E-2</v>
      </c>
    </row>
    <row r="8379" spans="6:8" x14ac:dyDescent="0.3">
      <c r="F8379" s="2">
        <v>8374</v>
      </c>
      <c r="G8379" s="12">
        <f ca="1"/>
        <v>26.984683727232426</v>
      </c>
      <c r="H8379" s="12">
        <f ca="1"/>
        <v>7.2617682643319512E-2</v>
      </c>
    </row>
    <row r="8380" spans="6:8" x14ac:dyDescent="0.3">
      <c r="F8380" s="2">
        <v>8375</v>
      </c>
      <c r="G8380" s="12">
        <f ca="1"/>
        <v>26.987692593935805</v>
      </c>
      <c r="H8380" s="12">
        <f ca="1"/>
        <v>7.2601798589657623E-2</v>
      </c>
    </row>
    <row r="8381" spans="6:8" x14ac:dyDescent="0.3">
      <c r="F8381" s="2">
        <v>8376</v>
      </c>
      <c r="G8381" s="12">
        <f ca="1"/>
        <v>26.991397690847933</v>
      </c>
      <c r="H8381" s="12">
        <f ca="1"/>
        <v>7.2582191747938979E-2</v>
      </c>
    </row>
    <row r="8382" spans="6:8" x14ac:dyDescent="0.3">
      <c r="F8382" s="2">
        <v>8377</v>
      </c>
      <c r="G8382" s="12">
        <f ca="1"/>
        <v>26.991443260927447</v>
      </c>
      <c r="H8382" s="12">
        <f ca="1"/>
        <v>7.2581950272066806E-2</v>
      </c>
    </row>
    <row r="8383" spans="6:8" x14ac:dyDescent="0.3">
      <c r="F8383" s="2">
        <v>8378</v>
      </c>
      <c r="G8383" s="12">
        <f ca="1"/>
        <v>26.991625775312727</v>
      </c>
      <c r="H8383" s="12">
        <f ca="1"/>
        <v>7.2580983048919134E-2</v>
      </c>
    </row>
    <row r="8384" spans="6:8" x14ac:dyDescent="0.3">
      <c r="F8384" s="2">
        <v>8379</v>
      </c>
      <c r="G8384" s="12">
        <f ca="1"/>
        <v>26.992183854839688</v>
      </c>
      <c r="H8384" s="12">
        <f ca="1"/>
        <v>7.2578024754871531E-2</v>
      </c>
    </row>
    <row r="8385" spans="6:8" x14ac:dyDescent="0.3">
      <c r="F8385" s="2">
        <v>8380</v>
      </c>
      <c r="G8385" s="12">
        <f ca="1"/>
        <v>26.993434657134383</v>
      </c>
      <c r="H8385" s="12">
        <f ca="1"/>
        <v>7.2571390129746588E-2</v>
      </c>
    </row>
    <row r="8386" spans="6:8" x14ac:dyDescent="0.3">
      <c r="F8386" s="2">
        <v>8381</v>
      </c>
      <c r="G8386" s="12">
        <f ca="1"/>
        <v>26.994195412946052</v>
      </c>
      <c r="H8386" s="12">
        <f ca="1"/>
        <v>7.2567351937169317E-2</v>
      </c>
    </row>
    <row r="8387" spans="6:8" x14ac:dyDescent="0.3">
      <c r="F8387" s="2">
        <v>8382</v>
      </c>
      <c r="G8387" s="12">
        <f ca="1"/>
        <v>26.997747810218577</v>
      </c>
      <c r="H8387" s="12">
        <f ca="1"/>
        <v>7.2548466092423644E-2</v>
      </c>
    </row>
    <row r="8388" spans="6:8" x14ac:dyDescent="0.3">
      <c r="F8388" s="2">
        <v>8383</v>
      </c>
      <c r="G8388" s="12">
        <f ca="1"/>
        <v>26.997869348803178</v>
      </c>
      <c r="H8388" s="12">
        <f ca="1"/>
        <v>7.2547819095811553E-2</v>
      </c>
    </row>
    <row r="8389" spans="6:8" x14ac:dyDescent="0.3">
      <c r="F8389" s="2">
        <v>8384</v>
      </c>
      <c r="G8389" s="12">
        <f ca="1"/>
        <v>26.997881987664982</v>
      </c>
      <c r="H8389" s="12">
        <f ca="1"/>
        <v>7.2547751811049679E-2</v>
      </c>
    </row>
    <row r="8390" spans="6:8" x14ac:dyDescent="0.3">
      <c r="F8390" s="2">
        <v>8385</v>
      </c>
      <c r="G8390" s="12">
        <f ca="1"/>
        <v>26.999267539890745</v>
      </c>
      <c r="H8390" s="12">
        <f ca="1"/>
        <v>7.2540371924850189E-2</v>
      </c>
    </row>
    <row r="8391" spans="6:8" x14ac:dyDescent="0.3">
      <c r="F8391" s="2">
        <v>8386</v>
      </c>
      <c r="G8391" s="12">
        <f ca="1"/>
        <v>26.999435325487863</v>
      </c>
      <c r="H8391" s="12">
        <f ca="1"/>
        <v>7.2539477747688888E-2</v>
      </c>
    </row>
    <row r="8392" spans="6:8" x14ac:dyDescent="0.3">
      <c r="F8392" s="2">
        <v>8387</v>
      </c>
      <c r="G8392" s="12">
        <f ca="1"/>
        <v>26.99967478606191</v>
      </c>
      <c r="H8392" s="12">
        <f ca="1"/>
        <v>7.2538201407659098E-2</v>
      </c>
    </row>
    <row r="8393" spans="6:8" x14ac:dyDescent="0.3">
      <c r="F8393" s="2">
        <v>8388</v>
      </c>
      <c r="G8393" s="12">
        <f ca="1"/>
        <v>26.99984545278253</v>
      </c>
      <c r="H8393" s="12">
        <f ca="1"/>
        <v>7.2537291609328786E-2</v>
      </c>
    </row>
    <row r="8394" spans="6:8" x14ac:dyDescent="0.3">
      <c r="F8394" s="2">
        <v>8389</v>
      </c>
      <c r="G8394" s="12">
        <f ca="1"/>
        <v>27.00036148409901</v>
      </c>
      <c r="H8394" s="12">
        <f ca="1"/>
        <v>7.2534540046899409E-2</v>
      </c>
    </row>
    <row r="8395" spans="6:8" x14ac:dyDescent="0.3">
      <c r="F8395" s="2">
        <v>8390</v>
      </c>
      <c r="G8395" s="12">
        <f ca="1"/>
        <v>27.002073172314908</v>
      </c>
      <c r="H8395" s="12">
        <f ca="1"/>
        <v>7.2525405750413358E-2</v>
      </c>
    </row>
    <row r="8396" spans="6:8" x14ac:dyDescent="0.3">
      <c r="F8396" s="2">
        <v>8391</v>
      </c>
      <c r="G8396" s="12">
        <f ca="1"/>
        <v>27.002512113281359</v>
      </c>
      <c r="H8396" s="12">
        <f ca="1"/>
        <v>7.2523061567204769E-2</v>
      </c>
    </row>
    <row r="8397" spans="6:8" x14ac:dyDescent="0.3">
      <c r="F8397" s="2">
        <v>8392</v>
      </c>
      <c r="G8397" s="12">
        <f ca="1"/>
        <v>27.004564454255409</v>
      </c>
      <c r="H8397" s="12">
        <f ca="1"/>
        <v>7.2512091155384026E-2</v>
      </c>
    </row>
    <row r="8398" spans="6:8" x14ac:dyDescent="0.3">
      <c r="F8398" s="2">
        <v>8393</v>
      </c>
      <c r="G8398" s="12">
        <f ca="1"/>
        <v>27.005070668245384</v>
      </c>
      <c r="H8398" s="12">
        <f ca="1"/>
        <v>7.250938279883655E-2</v>
      </c>
    </row>
    <row r="8399" spans="6:8" x14ac:dyDescent="0.3">
      <c r="F8399" s="2">
        <v>8394</v>
      </c>
      <c r="G8399" s="12">
        <f ca="1"/>
        <v>27.007210019816728</v>
      </c>
      <c r="H8399" s="12">
        <f ca="1"/>
        <v>7.2497925939266447E-2</v>
      </c>
    </row>
    <row r="8400" spans="6:8" x14ac:dyDescent="0.3">
      <c r="F8400" s="2">
        <v>8395</v>
      </c>
      <c r="G8400" s="12">
        <f ca="1"/>
        <v>27.007402850426914</v>
      </c>
      <c r="H8400" s="12">
        <f ca="1"/>
        <v>7.2496892411373637E-2</v>
      </c>
    </row>
    <row r="8401" spans="6:8" x14ac:dyDescent="0.3">
      <c r="F8401" s="2">
        <v>8396</v>
      </c>
      <c r="G8401" s="12">
        <f ca="1"/>
        <v>27.00993049891342</v>
      </c>
      <c r="H8401" s="12">
        <f ca="1"/>
        <v>7.248333158870772E-2</v>
      </c>
    </row>
    <row r="8402" spans="6:8" x14ac:dyDescent="0.3">
      <c r="F8402" s="2">
        <v>8397</v>
      </c>
      <c r="G8402" s="12">
        <f ca="1"/>
        <v>27.010936860480268</v>
      </c>
      <c r="H8402" s="12">
        <f ca="1"/>
        <v>7.2477925629471585E-2</v>
      </c>
    </row>
    <row r="8403" spans="6:8" x14ac:dyDescent="0.3">
      <c r="F8403" s="2">
        <v>8398</v>
      </c>
      <c r="G8403" s="12">
        <f ca="1"/>
        <v>27.012764030728732</v>
      </c>
      <c r="H8403" s="12">
        <f ca="1"/>
        <v>7.2468100504708366E-2</v>
      </c>
    </row>
    <row r="8404" spans="6:8" x14ac:dyDescent="0.3">
      <c r="F8404" s="2">
        <v>8399</v>
      </c>
      <c r="G8404" s="12">
        <f ca="1"/>
        <v>27.013480153513044</v>
      </c>
      <c r="H8404" s="12">
        <f ca="1"/>
        <v>7.2464246239304239E-2</v>
      </c>
    </row>
    <row r="8405" spans="6:8" x14ac:dyDescent="0.3">
      <c r="F8405" s="2">
        <v>8400</v>
      </c>
      <c r="G8405" s="12">
        <f ca="1"/>
        <v>27.015777902877435</v>
      </c>
      <c r="H8405" s="12">
        <f ca="1"/>
        <v>7.2451866120085667E-2</v>
      </c>
    </row>
    <row r="8406" spans="6:8" x14ac:dyDescent="0.3">
      <c r="F8406" s="2">
        <v>8401</v>
      </c>
      <c r="G8406" s="12">
        <f ca="1"/>
        <v>27.016523569806914</v>
      </c>
      <c r="H8406" s="12">
        <f ca="1"/>
        <v>7.2447844144307078E-2</v>
      </c>
    </row>
    <row r="8407" spans="6:8" x14ac:dyDescent="0.3">
      <c r="F8407" s="2">
        <v>8402</v>
      </c>
      <c r="G8407" s="12">
        <f ca="1"/>
        <v>27.017149387341995</v>
      </c>
      <c r="H8407" s="12">
        <f ca="1"/>
        <v>7.2444466957154022E-2</v>
      </c>
    </row>
    <row r="8408" spans="6:8" x14ac:dyDescent="0.3">
      <c r="F8408" s="2">
        <v>8403</v>
      </c>
      <c r="G8408" s="12">
        <f ca="1"/>
        <v>27.017187074963992</v>
      </c>
      <c r="H8408" s="12">
        <f ca="1"/>
        <v>7.24442635299236E-2</v>
      </c>
    </row>
    <row r="8409" spans="6:8" x14ac:dyDescent="0.3">
      <c r="F8409" s="2">
        <v>8404</v>
      </c>
      <c r="G8409" s="12">
        <f ca="1"/>
        <v>27.019646949341261</v>
      </c>
      <c r="H8409" s="12">
        <f ca="1"/>
        <v>7.2430973964741296E-2</v>
      </c>
    </row>
    <row r="8410" spans="6:8" x14ac:dyDescent="0.3">
      <c r="F8410" s="2">
        <v>8405</v>
      </c>
      <c r="G8410" s="12">
        <f ca="1"/>
        <v>27.019993527849117</v>
      </c>
      <c r="H8410" s="12">
        <f ca="1"/>
        <v>7.2429099683908801E-2</v>
      </c>
    </row>
    <row r="8411" spans="6:8" x14ac:dyDescent="0.3">
      <c r="F8411" s="2">
        <v>8406</v>
      </c>
      <c r="G8411" s="12">
        <f ca="1"/>
        <v>27.020089637533161</v>
      </c>
      <c r="H8411" s="12">
        <f ca="1"/>
        <v>7.2428579844950491E-2</v>
      </c>
    </row>
    <row r="8412" spans="6:8" x14ac:dyDescent="0.3">
      <c r="F8412" s="2">
        <v>8407</v>
      </c>
      <c r="G8412" s="12">
        <f ca="1"/>
        <v>27.02180317123663</v>
      </c>
      <c r="H8412" s="12">
        <f ca="1"/>
        <v>7.2419305678481538E-2</v>
      </c>
    </row>
    <row r="8413" spans="6:8" x14ac:dyDescent="0.3">
      <c r="F8413" s="2">
        <v>8408</v>
      </c>
      <c r="G8413" s="12">
        <f ca="1"/>
        <v>27.025339568484124</v>
      </c>
      <c r="H8413" s="12">
        <f ca="1"/>
        <v>7.2400129729829718E-2</v>
      </c>
    </row>
    <row r="8414" spans="6:8" x14ac:dyDescent="0.3">
      <c r="F8414" s="2">
        <v>8409</v>
      </c>
      <c r="G8414" s="12">
        <f ca="1"/>
        <v>27.029110986872606</v>
      </c>
      <c r="H8414" s="12">
        <f ca="1"/>
        <v>7.2379626038653638E-2</v>
      </c>
    </row>
    <row r="8415" spans="6:8" x14ac:dyDescent="0.3">
      <c r="F8415" s="2">
        <v>8410</v>
      </c>
      <c r="G8415" s="12">
        <f ca="1"/>
        <v>27.029968981726707</v>
      </c>
      <c r="H8415" s="12">
        <f ca="1"/>
        <v>7.2374953765723046E-2</v>
      </c>
    </row>
    <row r="8416" spans="6:8" x14ac:dyDescent="0.3">
      <c r="F8416" s="2">
        <v>8411</v>
      </c>
      <c r="G8416" s="12">
        <f ca="1"/>
        <v>27.0311419976202</v>
      </c>
      <c r="H8416" s="12">
        <f ca="1"/>
        <v>7.2368561401254181E-2</v>
      </c>
    </row>
    <row r="8417" spans="6:8" x14ac:dyDescent="0.3">
      <c r="F8417" s="2">
        <v>8412</v>
      </c>
      <c r="G8417" s="12">
        <f ca="1"/>
        <v>27.031261635979028</v>
      </c>
      <c r="H8417" s="12">
        <f ca="1"/>
        <v>7.2367909130440625E-2</v>
      </c>
    </row>
    <row r="8418" spans="6:8" x14ac:dyDescent="0.3">
      <c r="F8418" s="2">
        <v>8413</v>
      </c>
      <c r="G8418" s="12">
        <f ca="1"/>
        <v>27.031418014545135</v>
      </c>
      <c r="H8418" s="12">
        <f ca="1"/>
        <v>7.2367056467474794E-2</v>
      </c>
    </row>
    <row r="8419" spans="6:8" x14ac:dyDescent="0.3">
      <c r="F8419" s="2">
        <v>8414</v>
      </c>
      <c r="G8419" s="12">
        <f ca="1"/>
        <v>27.032801579729892</v>
      </c>
      <c r="H8419" s="12">
        <f ca="1"/>
        <v>7.2359508363536787E-2</v>
      </c>
    </row>
    <row r="8420" spans="6:8" x14ac:dyDescent="0.3">
      <c r="F8420" s="2">
        <v>8415</v>
      </c>
      <c r="G8420" s="12">
        <f ca="1"/>
        <v>27.032841361759136</v>
      </c>
      <c r="H8420" s="12">
        <f ca="1"/>
        <v>7.2359291220871744E-2</v>
      </c>
    </row>
    <row r="8421" spans="6:8" x14ac:dyDescent="0.3">
      <c r="F8421" s="2">
        <v>8416</v>
      </c>
      <c r="G8421" s="12">
        <f ca="1"/>
        <v>27.033871320497767</v>
      </c>
      <c r="H8421" s="12">
        <f ca="1"/>
        <v>7.2353667245882547E-2</v>
      </c>
    </row>
    <row r="8422" spans="6:8" x14ac:dyDescent="0.3">
      <c r="F8422" s="2">
        <v>8417</v>
      </c>
      <c r="G8422" s="12">
        <f ca="1"/>
        <v>27.034054286529845</v>
      </c>
      <c r="H8422" s="12">
        <f ca="1"/>
        <v>7.2352667749021285E-2</v>
      </c>
    </row>
    <row r="8423" spans="6:8" x14ac:dyDescent="0.3">
      <c r="F8423" s="2">
        <v>8418</v>
      </c>
      <c r="G8423" s="12">
        <f ca="1"/>
        <v>27.035503747969837</v>
      </c>
      <c r="H8423" s="12">
        <f ca="1"/>
        <v>7.2344745110594008E-2</v>
      </c>
    </row>
    <row r="8424" spans="6:8" x14ac:dyDescent="0.3">
      <c r="F8424" s="2">
        <v>8419</v>
      </c>
      <c r="G8424" s="12">
        <f ca="1"/>
        <v>27.036875976718541</v>
      </c>
      <c r="H8424" s="12">
        <f ca="1"/>
        <v>7.2337237089524803E-2</v>
      </c>
    </row>
    <row r="8425" spans="6:8" x14ac:dyDescent="0.3">
      <c r="F8425" s="2">
        <v>8420</v>
      </c>
      <c r="G8425" s="12">
        <f ca="1"/>
        <v>27.038419803240284</v>
      </c>
      <c r="H8425" s="12">
        <f ca="1"/>
        <v>7.2328781426167457E-2</v>
      </c>
    </row>
    <row r="8426" spans="6:8" x14ac:dyDescent="0.3">
      <c r="F8426" s="2">
        <v>8421</v>
      </c>
      <c r="G8426" s="12">
        <f ca="1"/>
        <v>27.040249427897205</v>
      </c>
      <c r="H8426" s="12">
        <f ca="1"/>
        <v>7.2318748402719693E-2</v>
      </c>
    </row>
    <row r="8427" spans="6:8" x14ac:dyDescent="0.3">
      <c r="F8427" s="2">
        <v>8422</v>
      </c>
      <c r="G8427" s="12">
        <f ca="1"/>
        <v>27.04489775469029</v>
      </c>
      <c r="H8427" s="12">
        <f ca="1"/>
        <v>7.2293199883698547E-2</v>
      </c>
    </row>
    <row r="8428" spans="6:8" x14ac:dyDescent="0.3">
      <c r="F8428" s="2">
        <v>8423</v>
      </c>
      <c r="G8428" s="12">
        <f ca="1"/>
        <v>27.046411838464099</v>
      </c>
      <c r="H8428" s="12">
        <f ca="1"/>
        <v>7.2284859834613108E-2</v>
      </c>
    </row>
    <row r="8429" spans="6:8" x14ac:dyDescent="0.3">
      <c r="F8429" s="2">
        <v>8424</v>
      </c>
      <c r="G8429" s="12">
        <f ca="1"/>
        <v>27.047230489968371</v>
      </c>
      <c r="H8429" s="12">
        <f ca="1"/>
        <v>7.2280346712488425E-2</v>
      </c>
    </row>
    <row r="8430" spans="6:8" x14ac:dyDescent="0.3">
      <c r="F8430" s="2">
        <v>8425</v>
      </c>
      <c r="G8430" s="12">
        <f ca="1"/>
        <v>27.049860253912762</v>
      </c>
      <c r="H8430" s="12">
        <f ca="1"/>
        <v>7.2265831418897683E-2</v>
      </c>
    </row>
    <row r="8431" spans="6:8" x14ac:dyDescent="0.3">
      <c r="F8431" s="2">
        <v>8426</v>
      </c>
      <c r="G8431" s="12">
        <f ca="1"/>
        <v>27.051719277913964</v>
      </c>
      <c r="H8431" s="12">
        <f ca="1"/>
        <v>7.225555398011245E-2</v>
      </c>
    </row>
    <row r="8432" spans="6:8" x14ac:dyDescent="0.3">
      <c r="F8432" s="2">
        <v>8427</v>
      </c>
      <c r="G8432" s="12">
        <f ca="1"/>
        <v>27.05245193206343</v>
      </c>
      <c r="H8432" s="12">
        <f ca="1"/>
        <v>7.225149985069064E-2</v>
      </c>
    </row>
    <row r="8433" spans="6:8" x14ac:dyDescent="0.3">
      <c r="F8433" s="2">
        <v>8428</v>
      </c>
      <c r="G8433" s="12">
        <f ca="1"/>
        <v>27.055195074074824</v>
      </c>
      <c r="H8433" s="12">
        <f ca="1"/>
        <v>7.2236302025072183E-2</v>
      </c>
    </row>
    <row r="8434" spans="6:8" x14ac:dyDescent="0.3">
      <c r="F8434" s="2">
        <v>8429</v>
      </c>
      <c r="G8434" s="12">
        <f ca="1"/>
        <v>27.055315982254548</v>
      </c>
      <c r="H8434" s="12">
        <f ca="1"/>
        <v>7.223563147828603E-2</v>
      </c>
    </row>
    <row r="8435" spans="6:8" x14ac:dyDescent="0.3">
      <c r="F8435" s="2">
        <v>8430</v>
      </c>
      <c r="G8435" s="12">
        <f ca="1"/>
        <v>27.057433930169012</v>
      </c>
      <c r="H8435" s="12">
        <f ca="1"/>
        <v>7.222387620389438E-2</v>
      </c>
    </row>
    <row r="8436" spans="6:8" x14ac:dyDescent="0.3">
      <c r="F8436" s="2">
        <v>8431</v>
      </c>
      <c r="G8436" s="12">
        <f ca="1"/>
        <v>27.05782619763951</v>
      </c>
      <c r="H8436" s="12">
        <f ca="1"/>
        <v>7.2221697062440332E-2</v>
      </c>
    </row>
    <row r="8437" spans="6:8" x14ac:dyDescent="0.3">
      <c r="F8437" s="2">
        <v>8432</v>
      </c>
      <c r="G8437" s="12">
        <f ca="1"/>
        <v>27.058580308937408</v>
      </c>
      <c r="H8437" s="12">
        <f ca="1"/>
        <v>7.2217506091371897E-2</v>
      </c>
    </row>
    <row r="8438" spans="6:8" x14ac:dyDescent="0.3">
      <c r="F8438" s="2">
        <v>8433</v>
      </c>
      <c r="G8438" s="12">
        <f ca="1"/>
        <v>27.058938891700105</v>
      </c>
      <c r="H8438" s="12">
        <f ca="1"/>
        <v>7.2215512484555072E-2</v>
      </c>
    </row>
    <row r="8439" spans="6:8" x14ac:dyDescent="0.3">
      <c r="F8439" s="2">
        <v>8434</v>
      </c>
      <c r="G8439" s="12">
        <f ca="1"/>
        <v>27.062034981390003</v>
      </c>
      <c r="H8439" s="12">
        <f ca="1"/>
        <v>7.2198278166019855E-2</v>
      </c>
    </row>
    <row r="8440" spans="6:8" x14ac:dyDescent="0.3">
      <c r="F8440" s="2">
        <v>8435</v>
      </c>
      <c r="G8440" s="12">
        <f ca="1"/>
        <v>27.064648666611276</v>
      </c>
      <c r="H8440" s="12">
        <f ca="1"/>
        <v>7.2183699760198075E-2</v>
      </c>
    </row>
    <row r="8441" spans="6:8" x14ac:dyDescent="0.3">
      <c r="F8441" s="2">
        <v>8436</v>
      </c>
      <c r="G8441" s="12">
        <f ca="1"/>
        <v>27.065255525162854</v>
      </c>
      <c r="H8441" s="12">
        <f ca="1"/>
        <v>7.2180311021112345E-2</v>
      </c>
    </row>
    <row r="8442" spans="6:8" x14ac:dyDescent="0.3">
      <c r="F8442" s="2">
        <v>8437</v>
      </c>
      <c r="G8442" s="12">
        <f ca="1"/>
        <v>27.065861551205245</v>
      </c>
      <c r="H8442" s="12">
        <f ca="1"/>
        <v>7.2176925481372445E-2</v>
      </c>
    </row>
    <row r="8443" spans="6:8" x14ac:dyDescent="0.3">
      <c r="F8443" s="2">
        <v>8438</v>
      </c>
      <c r="G8443" s="12">
        <f ca="1"/>
        <v>27.066529363582731</v>
      </c>
      <c r="H8443" s="12">
        <f ca="1"/>
        <v>7.2173193096817426E-2</v>
      </c>
    </row>
    <row r="8444" spans="6:8" x14ac:dyDescent="0.3">
      <c r="F8444" s="2">
        <v>8439</v>
      </c>
      <c r="G8444" s="12">
        <f ca="1"/>
        <v>27.067069558654723</v>
      </c>
      <c r="H8444" s="12">
        <f ca="1"/>
        <v>7.2170172674247482E-2</v>
      </c>
    </row>
    <row r="8445" spans="6:8" x14ac:dyDescent="0.3">
      <c r="F8445" s="2">
        <v>8440</v>
      </c>
      <c r="G8445" s="12">
        <f ca="1"/>
        <v>27.071124515892809</v>
      </c>
      <c r="H8445" s="12">
        <f ca="1"/>
        <v>7.2147463173209775E-2</v>
      </c>
    </row>
    <row r="8446" spans="6:8" x14ac:dyDescent="0.3">
      <c r="F8446" s="2">
        <v>8441</v>
      </c>
      <c r="G8446" s="12">
        <f ca="1"/>
        <v>27.071878858433664</v>
      </c>
      <c r="H8446" s="12">
        <f ca="1"/>
        <v>7.214323136136358E-2</v>
      </c>
    </row>
    <row r="8447" spans="6:8" x14ac:dyDescent="0.3">
      <c r="F8447" s="2">
        <v>8442</v>
      </c>
      <c r="G8447" s="12">
        <f ca="1"/>
        <v>27.07452451257128</v>
      </c>
      <c r="H8447" s="12">
        <f ca="1"/>
        <v>7.2128371618175424E-2</v>
      </c>
    </row>
    <row r="8448" spans="6:8" x14ac:dyDescent="0.3">
      <c r="F8448" s="2">
        <v>8443</v>
      </c>
      <c r="G8448" s="12">
        <f ca="1"/>
        <v>27.075066252380505</v>
      </c>
      <c r="H8448" s="12">
        <f ca="1"/>
        <v>7.2125325430486595E-2</v>
      </c>
    </row>
    <row r="8449" spans="6:8" x14ac:dyDescent="0.3">
      <c r="F8449" s="2">
        <v>8444</v>
      </c>
      <c r="G8449" s="12">
        <f ca="1"/>
        <v>27.077603348910944</v>
      </c>
      <c r="H8449" s="12">
        <f ca="1"/>
        <v>7.2111043929157653E-2</v>
      </c>
    </row>
    <row r="8450" spans="6:8" x14ac:dyDescent="0.3">
      <c r="F8450" s="2">
        <v>8445</v>
      </c>
      <c r="G8450" s="12">
        <f ca="1"/>
        <v>27.078702354723355</v>
      </c>
      <c r="H8450" s="12">
        <f ca="1"/>
        <v>7.2104849621422148E-2</v>
      </c>
    </row>
    <row r="8451" spans="6:8" x14ac:dyDescent="0.3">
      <c r="F8451" s="2">
        <v>8446</v>
      </c>
      <c r="G8451" s="12">
        <f ca="1"/>
        <v>27.087789869490166</v>
      </c>
      <c r="H8451" s="12">
        <f ca="1"/>
        <v>7.2053445892778525E-2</v>
      </c>
    </row>
    <row r="8452" spans="6:8" x14ac:dyDescent="0.3">
      <c r="F8452" s="2">
        <v>8447</v>
      </c>
      <c r="G8452" s="12">
        <f ca="1"/>
        <v>27.08804320054902</v>
      </c>
      <c r="H8452" s="12">
        <f ca="1"/>
        <v>7.2052008210778395E-2</v>
      </c>
    </row>
    <row r="8453" spans="6:8" x14ac:dyDescent="0.3">
      <c r="F8453" s="2">
        <v>8448</v>
      </c>
      <c r="G8453" s="12">
        <f ca="1"/>
        <v>27.089877431940952</v>
      </c>
      <c r="H8453" s="12">
        <f ca="1"/>
        <v>7.2041591109516551E-2</v>
      </c>
    </row>
    <row r="8454" spans="6:8" x14ac:dyDescent="0.3">
      <c r="F8454" s="2">
        <v>8449</v>
      </c>
      <c r="G8454" s="12">
        <f ca="1"/>
        <v>27.091885694685654</v>
      </c>
      <c r="H8454" s="12">
        <f ca="1"/>
        <v>7.2030170242682559E-2</v>
      </c>
    </row>
    <row r="8455" spans="6:8" x14ac:dyDescent="0.3">
      <c r="F8455" s="2">
        <v>8450</v>
      </c>
      <c r="G8455" s="12">
        <f ca="1"/>
        <v>27.092379428438385</v>
      </c>
      <c r="H8455" s="12">
        <f ca="1"/>
        <v>7.2027359943174524E-2</v>
      </c>
    </row>
    <row r="8456" spans="6:8" x14ac:dyDescent="0.3">
      <c r="F8456" s="2">
        <v>8451</v>
      </c>
      <c r="G8456" s="12">
        <f ca="1"/>
        <v>27.093805668748779</v>
      </c>
      <c r="H8456" s="12">
        <f ca="1"/>
        <v>7.2019236408930681E-2</v>
      </c>
    </row>
    <row r="8457" spans="6:8" x14ac:dyDescent="0.3">
      <c r="F8457" s="2">
        <v>8452</v>
      </c>
      <c r="G8457" s="12">
        <f ca="1"/>
        <v>27.09550896172999</v>
      </c>
      <c r="H8457" s="12">
        <f ca="1"/>
        <v>7.200952419328964E-2</v>
      </c>
    </row>
    <row r="8458" spans="6:8" x14ac:dyDescent="0.3">
      <c r="F8458" s="2">
        <v>8453</v>
      </c>
      <c r="G8458" s="12">
        <f ca="1"/>
        <v>27.095573330577416</v>
      </c>
      <c r="H8458" s="12">
        <f ca="1"/>
        <v>7.2009156933125137E-2</v>
      </c>
    </row>
    <row r="8459" spans="6:8" x14ac:dyDescent="0.3">
      <c r="F8459" s="2">
        <v>8454</v>
      </c>
      <c r="G8459" s="12">
        <f ca="1"/>
        <v>27.097378779043947</v>
      </c>
      <c r="H8459" s="12">
        <f ca="1"/>
        <v>7.1998849088771674E-2</v>
      </c>
    </row>
    <row r="8460" spans="6:8" x14ac:dyDescent="0.3">
      <c r="F8460" s="2">
        <v>8455</v>
      </c>
      <c r="G8460" s="12">
        <f ca="1"/>
        <v>27.09930981163928</v>
      </c>
      <c r="H8460" s="12">
        <f ca="1"/>
        <v>7.1987809802676758E-2</v>
      </c>
    </row>
    <row r="8461" spans="6:8" x14ac:dyDescent="0.3">
      <c r="F8461" s="2">
        <v>8456</v>
      </c>
      <c r="G8461" s="12">
        <f ca="1"/>
        <v>27.100369174617882</v>
      </c>
      <c r="H8461" s="12">
        <f ca="1"/>
        <v>7.1981747312192035E-2</v>
      </c>
    </row>
    <row r="8462" spans="6:8" x14ac:dyDescent="0.3">
      <c r="F8462" s="2">
        <v>8457</v>
      </c>
      <c r="G8462" s="12">
        <f ca="1"/>
        <v>27.104245338901425</v>
      </c>
      <c r="H8462" s="12">
        <f ca="1"/>
        <v>7.1959526547114364E-2</v>
      </c>
    </row>
    <row r="8463" spans="6:8" x14ac:dyDescent="0.3">
      <c r="F8463" s="2">
        <v>8458</v>
      </c>
      <c r="G8463" s="12">
        <f ca="1"/>
        <v>27.10453902402163</v>
      </c>
      <c r="H8463" s="12">
        <f ca="1"/>
        <v>7.1957840489527622E-2</v>
      </c>
    </row>
    <row r="8464" spans="6:8" x14ac:dyDescent="0.3">
      <c r="F8464" s="2">
        <v>8459</v>
      </c>
      <c r="G8464" s="12">
        <f ca="1"/>
        <v>27.105081179281822</v>
      </c>
      <c r="H8464" s="12">
        <f ca="1"/>
        <v>7.1954727045021691E-2</v>
      </c>
    </row>
    <row r="8465" spans="6:8" x14ac:dyDescent="0.3">
      <c r="F8465" s="2">
        <v>8460</v>
      </c>
      <c r="G8465" s="12">
        <f ca="1"/>
        <v>27.106591984456916</v>
      </c>
      <c r="H8465" s="12">
        <f ca="1"/>
        <v>7.194604468499903E-2</v>
      </c>
    </row>
    <row r="8466" spans="6:8" x14ac:dyDescent="0.3">
      <c r="F8466" s="2">
        <v>8461</v>
      </c>
      <c r="G8466" s="12">
        <f ca="1"/>
        <v>27.107125586718251</v>
      </c>
      <c r="H8466" s="12">
        <f ca="1"/>
        <v>7.1942975963571271E-2</v>
      </c>
    </row>
    <row r="8467" spans="6:8" x14ac:dyDescent="0.3">
      <c r="F8467" s="2">
        <v>8462</v>
      </c>
      <c r="G8467" s="12">
        <f ca="1"/>
        <v>27.107304219072578</v>
      </c>
      <c r="H8467" s="12">
        <f ca="1"/>
        <v>7.1941948401472028E-2</v>
      </c>
    </row>
    <row r="8468" spans="6:8" x14ac:dyDescent="0.3">
      <c r="F8468" s="2">
        <v>8463</v>
      </c>
      <c r="G8468" s="12">
        <f ca="1"/>
        <v>27.109746957497908</v>
      </c>
      <c r="H8468" s="12">
        <f ca="1"/>
        <v>7.1927883945667695E-2</v>
      </c>
    </row>
    <row r="8469" spans="6:8" x14ac:dyDescent="0.3">
      <c r="F8469" s="2">
        <v>8464</v>
      </c>
      <c r="G8469" s="12">
        <f ca="1"/>
        <v>27.110193601317444</v>
      </c>
      <c r="H8469" s="12">
        <f ca="1"/>
        <v>7.1925309724874445E-2</v>
      </c>
    </row>
    <row r="8470" spans="6:8" x14ac:dyDescent="0.3">
      <c r="F8470" s="2">
        <v>8465</v>
      </c>
      <c r="G8470" s="12">
        <f ca="1"/>
        <v>27.110718243483198</v>
      </c>
      <c r="H8470" s="12">
        <f ca="1"/>
        <v>7.1922284936180622E-2</v>
      </c>
    </row>
    <row r="8471" spans="6:8" x14ac:dyDescent="0.3">
      <c r="F8471" s="2">
        <v>8466</v>
      </c>
      <c r="G8471" s="12">
        <f ca="1"/>
        <v>27.111718167060456</v>
      </c>
      <c r="H8471" s="12">
        <f ca="1"/>
        <v>7.1916516873546832E-2</v>
      </c>
    </row>
    <row r="8472" spans="6:8" x14ac:dyDescent="0.3">
      <c r="F8472" s="2">
        <v>8467</v>
      </c>
      <c r="G8472" s="12">
        <f ca="1"/>
        <v>27.114554865561296</v>
      </c>
      <c r="H8472" s="12">
        <f ca="1"/>
        <v>7.1900131426551703E-2</v>
      </c>
    </row>
    <row r="8473" spans="6:8" x14ac:dyDescent="0.3">
      <c r="F8473" s="2">
        <v>8468</v>
      </c>
      <c r="G8473" s="12">
        <f ca="1"/>
        <v>27.11590007569238</v>
      </c>
      <c r="H8473" s="12">
        <f ca="1"/>
        <v>7.1892349821134752E-2</v>
      </c>
    </row>
    <row r="8474" spans="6:8" x14ac:dyDescent="0.3">
      <c r="F8474" s="2">
        <v>8469</v>
      </c>
      <c r="G8474" s="12">
        <f ca="1"/>
        <v>27.116088143469433</v>
      </c>
      <c r="H8474" s="12">
        <f ca="1"/>
        <v>7.189126132764749E-2</v>
      </c>
    </row>
    <row r="8475" spans="6:8" x14ac:dyDescent="0.3">
      <c r="F8475" s="2">
        <v>8470</v>
      </c>
      <c r="G8475" s="12">
        <f ca="1"/>
        <v>27.117433278856566</v>
      </c>
      <c r="H8475" s="12">
        <f ca="1"/>
        <v>7.1883471824096004E-2</v>
      </c>
    </row>
    <row r="8476" spans="6:8" x14ac:dyDescent="0.3">
      <c r="F8476" s="2">
        <v>8471</v>
      </c>
      <c r="G8476" s="12">
        <f ca="1"/>
        <v>27.11775269536372</v>
      </c>
      <c r="H8476" s="12">
        <f ca="1"/>
        <v>7.1881621050421521E-2</v>
      </c>
    </row>
    <row r="8477" spans="6:8" x14ac:dyDescent="0.3">
      <c r="F8477" s="2">
        <v>8472</v>
      </c>
      <c r="G8477" s="12">
        <f ca="1"/>
        <v>27.119097256766295</v>
      </c>
      <c r="H8477" s="12">
        <f ca="1"/>
        <v>7.1873825825343768E-2</v>
      </c>
    </row>
    <row r="8478" spans="6:8" x14ac:dyDescent="0.3">
      <c r="F8478" s="2">
        <v>8473</v>
      </c>
      <c r="G8478" s="12">
        <f ca="1"/>
        <v>27.121518114744553</v>
      </c>
      <c r="H8478" s="12">
        <f ca="1"/>
        <v>7.1859772226508745E-2</v>
      </c>
    </row>
    <row r="8479" spans="6:8" x14ac:dyDescent="0.3">
      <c r="F8479" s="2">
        <v>8474</v>
      </c>
      <c r="G8479" s="12">
        <f ca="1"/>
        <v>27.12328310499035</v>
      </c>
      <c r="H8479" s="12">
        <f ca="1"/>
        <v>7.1849511121881968E-2</v>
      </c>
    </row>
    <row r="8480" spans="6:8" x14ac:dyDescent="0.3">
      <c r="F8480" s="2">
        <v>8475</v>
      </c>
      <c r="G8480" s="12">
        <f ca="1"/>
        <v>27.123395046736952</v>
      </c>
      <c r="H8480" s="12">
        <f ca="1"/>
        <v>7.1848859901673362E-2</v>
      </c>
    </row>
    <row r="8481" spans="6:8" x14ac:dyDescent="0.3">
      <c r="F8481" s="2">
        <v>8476</v>
      </c>
      <c r="G8481" s="12">
        <f ca="1"/>
        <v>27.125800038940831</v>
      </c>
      <c r="H8481" s="12">
        <f ca="1"/>
        <v>7.1834856606355524E-2</v>
      </c>
    </row>
    <row r="8482" spans="6:8" x14ac:dyDescent="0.3">
      <c r="F8482" s="2">
        <v>8477</v>
      </c>
      <c r="G8482" s="12">
        <f ca="1"/>
        <v>27.12594128243968</v>
      </c>
      <c r="H8482" s="12">
        <f ca="1"/>
        <v>7.1834033473223841E-2</v>
      </c>
    </row>
    <row r="8483" spans="6:8" x14ac:dyDescent="0.3">
      <c r="F8483" s="2">
        <v>8478</v>
      </c>
      <c r="G8483" s="12">
        <f ca="1"/>
        <v>27.127721919311281</v>
      </c>
      <c r="H8483" s="12">
        <f ca="1"/>
        <v>7.1823649403951265E-2</v>
      </c>
    </row>
    <row r="8484" spans="6:8" x14ac:dyDescent="0.3">
      <c r="F8484" s="2">
        <v>8479</v>
      </c>
      <c r="G8484" s="12">
        <f ca="1"/>
        <v>27.127907765674848</v>
      </c>
      <c r="H8484" s="12">
        <f ca="1"/>
        <v>7.1822564869071473E-2</v>
      </c>
    </row>
    <row r="8485" spans="6:8" x14ac:dyDescent="0.3">
      <c r="F8485" s="2">
        <v>8480</v>
      </c>
      <c r="G8485" s="12">
        <f ca="1"/>
        <v>27.128792633609645</v>
      </c>
      <c r="H8485" s="12">
        <f ca="1"/>
        <v>7.1817399162368262E-2</v>
      </c>
    </row>
    <row r="8486" spans="6:8" x14ac:dyDescent="0.3">
      <c r="F8486" s="2">
        <v>8481</v>
      </c>
      <c r="G8486" s="12">
        <f ca="1"/>
        <v>27.131435469821067</v>
      </c>
      <c r="H8486" s="12">
        <f ca="1"/>
        <v>7.1801951790239169E-2</v>
      </c>
    </row>
    <row r="8487" spans="6:8" x14ac:dyDescent="0.3">
      <c r="F8487" s="2">
        <v>8482</v>
      </c>
      <c r="G8487" s="12">
        <f ca="1"/>
        <v>27.13144172641401</v>
      </c>
      <c r="H8487" s="12">
        <f ca="1"/>
        <v>7.1801915186760518E-2</v>
      </c>
    </row>
    <row r="8488" spans="6:8" x14ac:dyDescent="0.3">
      <c r="F8488" s="2">
        <v>8483</v>
      </c>
      <c r="G8488" s="12">
        <f ca="1"/>
        <v>27.134203745646236</v>
      </c>
      <c r="H8488" s="12">
        <f ca="1"/>
        <v>7.1785740747771831E-2</v>
      </c>
    </row>
    <row r="8489" spans="6:8" x14ac:dyDescent="0.3">
      <c r="F8489" s="2">
        <v>8484</v>
      </c>
      <c r="G8489" s="12">
        <f ca="1"/>
        <v>27.137212057641676</v>
      </c>
      <c r="H8489" s="12">
        <f ca="1"/>
        <v>7.1768088648955855E-2</v>
      </c>
    </row>
    <row r="8490" spans="6:8" x14ac:dyDescent="0.3">
      <c r="F8490" s="2">
        <v>8485</v>
      </c>
      <c r="G8490" s="12">
        <f ca="1"/>
        <v>27.139703349630338</v>
      </c>
      <c r="H8490" s="12">
        <f ca="1"/>
        <v>7.1753442358027206E-2</v>
      </c>
    </row>
    <row r="8491" spans="6:8" x14ac:dyDescent="0.3">
      <c r="F8491" s="2">
        <v>8486</v>
      </c>
      <c r="G8491" s="12">
        <f ca="1"/>
        <v>27.144359300649512</v>
      </c>
      <c r="H8491" s="12">
        <f ca="1"/>
        <v>7.1726002056302113E-2</v>
      </c>
    </row>
    <row r="8492" spans="6:8" x14ac:dyDescent="0.3">
      <c r="F8492" s="2">
        <v>8487</v>
      </c>
      <c r="G8492" s="12">
        <f ca="1"/>
        <v>27.145599682717076</v>
      </c>
      <c r="H8492" s="12">
        <f ca="1"/>
        <v>7.1718676779935112E-2</v>
      </c>
    </row>
    <row r="8493" spans="6:8" x14ac:dyDescent="0.3">
      <c r="F8493" s="2">
        <v>8488</v>
      </c>
      <c r="G8493" s="12">
        <f ca="1"/>
        <v>27.154807122887121</v>
      </c>
      <c r="H8493" s="12">
        <f ca="1"/>
        <v>7.1664103464478102E-2</v>
      </c>
    </row>
    <row r="8494" spans="6:8" x14ac:dyDescent="0.3">
      <c r="F8494" s="2">
        <v>8489</v>
      </c>
      <c r="G8494" s="12">
        <f ca="1"/>
        <v>27.15601449876106</v>
      </c>
      <c r="H8494" s="12">
        <f ca="1"/>
        <v>7.1656921403066787E-2</v>
      </c>
    </row>
    <row r="8495" spans="6:8" x14ac:dyDescent="0.3">
      <c r="F8495" s="2">
        <v>8490</v>
      </c>
      <c r="G8495" s="12">
        <f ca="1"/>
        <v>27.156937561787892</v>
      </c>
      <c r="H8495" s="12">
        <f ca="1"/>
        <v>7.1651426525316489E-2</v>
      </c>
    </row>
    <row r="8496" spans="6:8" x14ac:dyDescent="0.3">
      <c r="F8496" s="2">
        <v>8491</v>
      </c>
      <c r="G8496" s="12">
        <f ca="1"/>
        <v>27.157943781756273</v>
      </c>
      <c r="H8496" s="12">
        <f ca="1"/>
        <v>7.1645432626725555E-2</v>
      </c>
    </row>
    <row r="8497" spans="6:8" x14ac:dyDescent="0.3">
      <c r="F8497" s="2">
        <v>8492</v>
      </c>
      <c r="G8497" s="12">
        <f ca="1"/>
        <v>27.159318141130978</v>
      </c>
      <c r="H8497" s="12">
        <f ca="1"/>
        <v>7.163723903619032E-2</v>
      </c>
    </row>
    <row r="8498" spans="6:8" x14ac:dyDescent="0.3">
      <c r="F8498" s="2">
        <v>8493</v>
      </c>
      <c r="G8498" s="12">
        <f ca="1"/>
        <v>27.159403741803246</v>
      </c>
      <c r="H8498" s="12">
        <f ca="1"/>
        <v>7.1636728448542214E-2</v>
      </c>
    </row>
    <row r="8499" spans="6:8" x14ac:dyDescent="0.3">
      <c r="F8499" s="2">
        <v>8494</v>
      </c>
      <c r="G8499" s="12">
        <f ca="1"/>
        <v>27.161571722552424</v>
      </c>
      <c r="H8499" s="12">
        <f ca="1"/>
        <v>7.1623786881804721E-2</v>
      </c>
    </row>
    <row r="8500" spans="6:8" x14ac:dyDescent="0.3">
      <c r="F8500" s="2">
        <v>8495</v>
      </c>
      <c r="G8500" s="12">
        <f ca="1"/>
        <v>27.164074135081378</v>
      </c>
      <c r="H8500" s="12">
        <f ca="1"/>
        <v>7.1608824830064477E-2</v>
      </c>
    </row>
    <row r="8501" spans="6:8" x14ac:dyDescent="0.3">
      <c r="F8501" s="2">
        <v>8496</v>
      </c>
      <c r="G8501" s="12">
        <f ca="1"/>
        <v>27.165657250168838</v>
      </c>
      <c r="H8501" s="12">
        <f ca="1"/>
        <v>7.1599345940301581E-2</v>
      </c>
    </row>
    <row r="8502" spans="6:8" x14ac:dyDescent="0.3">
      <c r="F8502" s="2">
        <v>8497</v>
      </c>
      <c r="G8502" s="12">
        <f ca="1"/>
        <v>27.169827936462955</v>
      </c>
      <c r="H8502" s="12">
        <f ca="1"/>
        <v>7.1574324337252179E-2</v>
      </c>
    </row>
    <row r="8503" spans="6:8" x14ac:dyDescent="0.3">
      <c r="F8503" s="2">
        <v>8498</v>
      </c>
      <c r="G8503" s="12">
        <f ca="1"/>
        <v>27.170395154295718</v>
      </c>
      <c r="H8503" s="12">
        <f ca="1"/>
        <v>7.1570915806375215E-2</v>
      </c>
    </row>
    <row r="8504" spans="6:8" x14ac:dyDescent="0.3">
      <c r="F8504" s="2">
        <v>8499</v>
      </c>
      <c r="G8504" s="12">
        <f ca="1"/>
        <v>27.170910151259054</v>
      </c>
      <c r="H8504" s="12">
        <f ca="1"/>
        <v>7.1567819926382684E-2</v>
      </c>
    </row>
    <row r="8505" spans="6:8" x14ac:dyDescent="0.3">
      <c r="F8505" s="2">
        <v>8500</v>
      </c>
      <c r="G8505" s="12">
        <f ca="1"/>
        <v>27.171380820513683</v>
      </c>
      <c r="H8505" s="12">
        <f ca="1"/>
        <v>7.156498955844795E-2</v>
      </c>
    </row>
    <row r="8506" spans="6:8" x14ac:dyDescent="0.3">
      <c r="F8506" s="2">
        <v>8501</v>
      </c>
      <c r="G8506" s="12">
        <f ca="1"/>
        <v>27.171490791458037</v>
      </c>
      <c r="H8506" s="12">
        <f ca="1"/>
        <v>7.156432811614015E-2</v>
      </c>
    </row>
    <row r="8507" spans="6:8" x14ac:dyDescent="0.3">
      <c r="F8507" s="2">
        <v>8502</v>
      </c>
      <c r="G8507" s="12">
        <f ca="1"/>
        <v>27.171989264421889</v>
      </c>
      <c r="H8507" s="12">
        <f ca="1"/>
        <v>7.1561329321439701E-2</v>
      </c>
    </row>
    <row r="8508" spans="6:8" x14ac:dyDescent="0.3">
      <c r="F8508" s="2">
        <v>8503</v>
      </c>
      <c r="G8508" s="12">
        <f ca="1"/>
        <v>27.174593863153479</v>
      </c>
      <c r="H8508" s="12">
        <f ca="1"/>
        <v>7.1545643381016946E-2</v>
      </c>
    </row>
    <row r="8509" spans="6:8" x14ac:dyDescent="0.3">
      <c r="F8509" s="2">
        <v>8504</v>
      </c>
      <c r="G8509" s="12">
        <f ca="1"/>
        <v>27.175060285340948</v>
      </c>
      <c r="H8509" s="12">
        <f ca="1"/>
        <v>7.1542831424997164E-2</v>
      </c>
    </row>
    <row r="8510" spans="6:8" x14ac:dyDescent="0.3">
      <c r="F8510" s="2">
        <v>8505</v>
      </c>
      <c r="G8510" s="12">
        <f ca="1"/>
        <v>27.175287132213697</v>
      </c>
      <c r="H8510" s="12">
        <f ca="1"/>
        <v>7.1541463488753884E-2</v>
      </c>
    </row>
    <row r="8511" spans="6:8" x14ac:dyDescent="0.3">
      <c r="F8511" s="2">
        <v>8506</v>
      </c>
      <c r="G8511" s="12">
        <f ca="1"/>
        <v>27.178257355959619</v>
      </c>
      <c r="H8511" s="12">
        <f ca="1"/>
        <v>7.1523532651009816E-2</v>
      </c>
    </row>
    <row r="8512" spans="6:8" x14ac:dyDescent="0.3">
      <c r="F8512" s="2">
        <v>8507</v>
      </c>
      <c r="G8512" s="12">
        <f ca="1"/>
        <v>27.178540848286879</v>
      </c>
      <c r="H8512" s="12">
        <f ca="1"/>
        <v>7.1521819327844308E-2</v>
      </c>
    </row>
    <row r="8513" spans="6:8" x14ac:dyDescent="0.3">
      <c r="F8513" s="2">
        <v>8508</v>
      </c>
      <c r="G8513" s="12">
        <f ca="1"/>
        <v>27.17878727317769</v>
      </c>
      <c r="H8513" s="12">
        <f ca="1"/>
        <v>7.1520329754857559E-2</v>
      </c>
    </row>
    <row r="8514" spans="6:8" x14ac:dyDescent="0.3">
      <c r="F8514" s="2">
        <v>8509</v>
      </c>
      <c r="G8514" s="12">
        <f ca="1"/>
        <v>27.179637258679801</v>
      </c>
      <c r="H8514" s="12">
        <f ca="1"/>
        <v>7.1515189878553195E-2</v>
      </c>
    </row>
    <row r="8515" spans="6:8" x14ac:dyDescent="0.3">
      <c r="F8515" s="2">
        <v>8510</v>
      </c>
      <c r="G8515" s="12">
        <f ca="1"/>
        <v>27.180267893402196</v>
      </c>
      <c r="H8515" s="12">
        <f ca="1"/>
        <v>7.1511374475940734E-2</v>
      </c>
    </row>
    <row r="8516" spans="6:8" x14ac:dyDescent="0.3">
      <c r="F8516" s="2">
        <v>8511</v>
      </c>
      <c r="G8516" s="12">
        <f ca="1"/>
        <v>27.180275454621036</v>
      </c>
      <c r="H8516" s="12">
        <f ca="1"/>
        <v>7.1511328719767397E-2</v>
      </c>
    </row>
    <row r="8517" spans="6:8" x14ac:dyDescent="0.3">
      <c r="F8517" s="2">
        <v>8512</v>
      </c>
      <c r="G8517" s="12">
        <f ca="1"/>
        <v>27.180920973095304</v>
      </c>
      <c r="H8517" s="12">
        <f ca="1"/>
        <v>7.1507421532900059E-2</v>
      </c>
    </row>
    <row r="8518" spans="6:8" x14ac:dyDescent="0.3">
      <c r="F8518" s="2">
        <v>8513</v>
      </c>
      <c r="G8518" s="12">
        <f ca="1"/>
        <v>27.180987326952287</v>
      </c>
      <c r="H8518" s="12">
        <f ca="1"/>
        <v>7.1507019808628114E-2</v>
      </c>
    </row>
    <row r="8519" spans="6:8" x14ac:dyDescent="0.3">
      <c r="F8519" s="2">
        <v>8514</v>
      </c>
      <c r="G8519" s="12">
        <f ca="1"/>
        <v>27.182596949069172</v>
      </c>
      <c r="H8519" s="12">
        <f ca="1"/>
        <v>7.149726909715079E-2</v>
      </c>
    </row>
    <row r="8520" spans="6:8" x14ac:dyDescent="0.3">
      <c r="F8520" s="2">
        <v>8515</v>
      </c>
      <c r="G8520" s="12">
        <f ca="1"/>
        <v>27.185767346348012</v>
      </c>
      <c r="H8520" s="12">
        <f ca="1"/>
        <v>7.147803197057119E-2</v>
      </c>
    </row>
    <row r="8521" spans="6:8" x14ac:dyDescent="0.3">
      <c r="F8521" s="2">
        <v>8516</v>
      </c>
      <c r="G8521" s="12">
        <f ca="1"/>
        <v>27.187225240128608</v>
      </c>
      <c r="H8521" s="12">
        <f ca="1"/>
        <v>7.1469171772105572E-2</v>
      </c>
    </row>
    <row r="8522" spans="6:8" x14ac:dyDescent="0.3">
      <c r="F8522" s="2">
        <v>8517</v>
      </c>
      <c r="G8522" s="12">
        <f ca="1"/>
        <v>27.187842146649452</v>
      </c>
      <c r="H8522" s="12">
        <f ca="1"/>
        <v>7.1465419912125822E-2</v>
      </c>
    </row>
    <row r="8523" spans="6:8" x14ac:dyDescent="0.3">
      <c r="F8523" s="2">
        <v>8518</v>
      </c>
      <c r="G8523" s="12">
        <f ca="1"/>
        <v>27.187904484239432</v>
      </c>
      <c r="H8523" s="12">
        <f ca="1"/>
        <v>7.1465040703119445E-2</v>
      </c>
    </row>
    <row r="8524" spans="6:8" x14ac:dyDescent="0.3">
      <c r="F8524" s="2">
        <v>8519</v>
      </c>
      <c r="G8524" s="12">
        <f ca="1"/>
        <v>27.191713707638346</v>
      </c>
      <c r="H8524" s="12">
        <f ca="1"/>
        <v>7.1441837771509809E-2</v>
      </c>
    </row>
    <row r="8525" spans="6:8" x14ac:dyDescent="0.3">
      <c r="F8525" s="2">
        <v>8520</v>
      </c>
      <c r="G8525" s="12">
        <f ca="1"/>
        <v>27.19225749915427</v>
      </c>
      <c r="H8525" s="12">
        <f ca="1"/>
        <v>7.143852044650123E-2</v>
      </c>
    </row>
    <row r="8526" spans="6:8" x14ac:dyDescent="0.3">
      <c r="F8526" s="2">
        <v>8521</v>
      </c>
      <c r="G8526" s="12">
        <f ca="1"/>
        <v>27.192628306088931</v>
      </c>
      <c r="H8526" s="12">
        <f ca="1"/>
        <v>7.1436257679583615E-2</v>
      </c>
    </row>
    <row r="8527" spans="6:8" x14ac:dyDescent="0.3">
      <c r="F8527" s="2">
        <v>8522</v>
      </c>
      <c r="G8527" s="12">
        <f ca="1"/>
        <v>27.192807203705694</v>
      </c>
      <c r="H8527" s="12">
        <f ca="1"/>
        <v>7.1435165790586438E-2</v>
      </c>
    </row>
    <row r="8528" spans="6:8" x14ac:dyDescent="0.3">
      <c r="F8528" s="2">
        <v>8523</v>
      </c>
      <c r="G8528" s="12">
        <f ca="1"/>
        <v>27.194826082431135</v>
      </c>
      <c r="H8528" s="12">
        <f ca="1"/>
        <v>7.1422834406099131E-2</v>
      </c>
    </row>
    <row r="8529" spans="6:8" x14ac:dyDescent="0.3">
      <c r="F8529" s="2">
        <v>8524</v>
      </c>
      <c r="G8529" s="12">
        <f ca="1"/>
        <v>27.200695261785775</v>
      </c>
      <c r="H8529" s="12">
        <f ca="1"/>
        <v>7.1386888077108676E-2</v>
      </c>
    </row>
    <row r="8530" spans="6:8" x14ac:dyDescent="0.3">
      <c r="F8530" s="2">
        <v>8525</v>
      </c>
      <c r="G8530" s="12">
        <f ca="1"/>
        <v>27.201362398083681</v>
      </c>
      <c r="H8530" s="12">
        <f ca="1"/>
        <v>7.1382792974548762E-2</v>
      </c>
    </row>
    <row r="8531" spans="6:8" x14ac:dyDescent="0.3">
      <c r="F8531" s="2">
        <v>8526</v>
      </c>
      <c r="G8531" s="12">
        <f ca="1"/>
        <v>27.201640654455566</v>
      </c>
      <c r="H8531" s="12">
        <f ca="1"/>
        <v>7.1381084391692176E-2</v>
      </c>
    </row>
    <row r="8532" spans="6:8" x14ac:dyDescent="0.3">
      <c r="F8532" s="2">
        <v>8527</v>
      </c>
      <c r="G8532" s="12">
        <f ca="1"/>
        <v>27.201829010802093</v>
      </c>
      <c r="H8532" s="12">
        <f ca="1"/>
        <v>7.1379927638699367E-2</v>
      </c>
    </row>
    <row r="8533" spans="6:8" x14ac:dyDescent="0.3">
      <c r="F8533" s="2">
        <v>8528</v>
      </c>
      <c r="G8533" s="12">
        <f ca="1"/>
        <v>27.201930168958377</v>
      </c>
      <c r="H8533" s="12">
        <f ca="1"/>
        <v>7.1379306334388701E-2</v>
      </c>
    </row>
    <row r="8534" spans="6:8" x14ac:dyDescent="0.3">
      <c r="F8534" s="2">
        <v>8529</v>
      </c>
      <c r="G8534" s="12">
        <f ca="1"/>
        <v>27.204796007438798</v>
      </c>
      <c r="H8534" s="12">
        <f ca="1"/>
        <v>7.1361686706894703E-2</v>
      </c>
    </row>
    <row r="8535" spans="6:8" x14ac:dyDescent="0.3">
      <c r="F8535" s="2">
        <v>8530</v>
      </c>
      <c r="G8535" s="12">
        <f ca="1"/>
        <v>27.20555958310954</v>
      </c>
      <c r="H8535" s="12">
        <f ca="1"/>
        <v>7.1356986283868426E-2</v>
      </c>
    </row>
    <row r="8536" spans="6:8" x14ac:dyDescent="0.3">
      <c r="F8536" s="2">
        <v>8531</v>
      </c>
      <c r="G8536" s="12">
        <f ca="1"/>
        <v>27.207007928902037</v>
      </c>
      <c r="H8536" s="12">
        <f ca="1"/>
        <v>7.1348063793758978E-2</v>
      </c>
    </row>
    <row r="8537" spans="6:8" x14ac:dyDescent="0.3">
      <c r="F8537" s="2">
        <v>8532</v>
      </c>
      <c r="G8537" s="12">
        <f ca="1"/>
        <v>27.207008984536515</v>
      </c>
      <c r="H8537" s="12">
        <f ca="1"/>
        <v>7.1348057287327307E-2</v>
      </c>
    </row>
    <row r="8538" spans="6:8" x14ac:dyDescent="0.3">
      <c r="F8538" s="2">
        <v>8533</v>
      </c>
      <c r="G8538" s="12">
        <f ca="1"/>
        <v>27.207521047344262</v>
      </c>
      <c r="H8538" s="12">
        <f ca="1"/>
        <v>7.1344900619911403E-2</v>
      </c>
    </row>
    <row r="8539" spans="6:8" x14ac:dyDescent="0.3">
      <c r="F8539" s="2">
        <v>8534</v>
      </c>
      <c r="G8539" s="12">
        <f ca="1"/>
        <v>27.208246965048371</v>
      </c>
      <c r="H8539" s="12">
        <f ca="1"/>
        <v>7.1340423723753155E-2</v>
      </c>
    </row>
    <row r="8540" spans="6:8" x14ac:dyDescent="0.3">
      <c r="F8540" s="2">
        <v>8535</v>
      </c>
      <c r="G8540" s="12">
        <f ca="1"/>
        <v>27.209007477872195</v>
      </c>
      <c r="H8540" s="12">
        <f ca="1"/>
        <v>7.1335731085071338E-2</v>
      </c>
    </row>
    <row r="8541" spans="6:8" x14ac:dyDescent="0.3">
      <c r="F8541" s="2">
        <v>8536</v>
      </c>
      <c r="G8541" s="12">
        <f ca="1"/>
        <v>27.210390865378926</v>
      </c>
      <c r="H8541" s="12">
        <f ca="1"/>
        <v>7.1327188820019816E-2</v>
      </c>
    </row>
    <row r="8542" spans="6:8" x14ac:dyDescent="0.3">
      <c r="F8542" s="2">
        <v>8537</v>
      </c>
      <c r="G8542" s="12">
        <f ca="1"/>
        <v>27.211151001485486</v>
      </c>
      <c r="H8542" s="12">
        <f ca="1"/>
        <v>7.1322491620203335E-2</v>
      </c>
    </row>
    <row r="8543" spans="6:8" x14ac:dyDescent="0.3">
      <c r="F8543" s="2">
        <v>8538</v>
      </c>
      <c r="G8543" s="12">
        <f ca="1"/>
        <v>27.211362693635035</v>
      </c>
      <c r="H8543" s="12">
        <f ca="1"/>
        <v>7.1321183050694806E-2</v>
      </c>
    </row>
    <row r="8544" spans="6:8" x14ac:dyDescent="0.3">
      <c r="F8544" s="2">
        <v>8539</v>
      </c>
      <c r="G8544" s="12">
        <f ca="1"/>
        <v>27.21151215198282</v>
      </c>
      <c r="H8544" s="12">
        <f ca="1"/>
        <v>7.1320259063677671E-2</v>
      </c>
    </row>
    <row r="8545" spans="6:8" x14ac:dyDescent="0.3">
      <c r="F8545" s="2">
        <v>8540</v>
      </c>
      <c r="G8545" s="12">
        <f ca="1"/>
        <v>27.213444609372129</v>
      </c>
      <c r="H8545" s="12">
        <f ca="1"/>
        <v>7.1308303642762291E-2</v>
      </c>
    </row>
    <row r="8546" spans="6:8" x14ac:dyDescent="0.3">
      <c r="F8546" s="2">
        <v>8541</v>
      </c>
      <c r="G8546" s="12">
        <f ca="1"/>
        <v>27.213638651934474</v>
      </c>
      <c r="H8546" s="12">
        <f ca="1"/>
        <v>7.1307102297858957E-2</v>
      </c>
    </row>
    <row r="8547" spans="6:8" x14ac:dyDescent="0.3">
      <c r="F8547" s="2">
        <v>8542</v>
      </c>
      <c r="G8547" s="12">
        <f ca="1"/>
        <v>27.214196953237174</v>
      </c>
      <c r="H8547" s="12">
        <f ca="1"/>
        <v>7.1303644886453299E-2</v>
      </c>
    </row>
    <row r="8548" spans="6:8" x14ac:dyDescent="0.3">
      <c r="F8548" s="2">
        <v>8543</v>
      </c>
      <c r="G8548" s="12">
        <f ca="1"/>
        <v>27.214252566231117</v>
      </c>
      <c r="H8548" s="12">
        <f ca="1"/>
        <v>7.1303300417693546E-2</v>
      </c>
    </row>
    <row r="8549" spans="6:8" x14ac:dyDescent="0.3">
      <c r="F8549" s="2">
        <v>8544</v>
      </c>
      <c r="G8549" s="12">
        <f ca="1"/>
        <v>27.214257323048706</v>
      </c>
      <c r="H8549" s="12">
        <f ca="1"/>
        <v>7.1303270953196954E-2</v>
      </c>
    </row>
    <row r="8550" spans="6:8" x14ac:dyDescent="0.3">
      <c r="F8550" s="2">
        <v>8545</v>
      </c>
      <c r="G8550" s="12">
        <f ca="1"/>
        <v>27.215059971091701</v>
      </c>
      <c r="H8550" s="12">
        <f ca="1"/>
        <v>7.1298297849102119E-2</v>
      </c>
    </row>
    <row r="8551" spans="6:8" x14ac:dyDescent="0.3">
      <c r="F8551" s="2">
        <v>8546</v>
      </c>
      <c r="G8551" s="12">
        <f ca="1"/>
        <v>27.215458259960531</v>
      </c>
      <c r="H8551" s="12">
        <f ca="1"/>
        <v>7.1295829089298934E-2</v>
      </c>
    </row>
    <row r="8552" spans="6:8" x14ac:dyDescent="0.3">
      <c r="F8552" s="2">
        <v>8547</v>
      </c>
      <c r="G8552" s="12">
        <f ca="1"/>
        <v>27.215591320914456</v>
      </c>
      <c r="H8552" s="12">
        <f ca="1"/>
        <v>7.1295004172458792E-2</v>
      </c>
    </row>
    <row r="8553" spans="6:8" x14ac:dyDescent="0.3">
      <c r="F8553" s="2">
        <v>8548</v>
      </c>
      <c r="G8553" s="12">
        <f ca="1"/>
        <v>27.215932086761839</v>
      </c>
      <c r="H8553" s="12">
        <f ca="1"/>
        <v>7.1292891238480274E-2</v>
      </c>
    </row>
    <row r="8554" spans="6:8" x14ac:dyDescent="0.3">
      <c r="F8554" s="2">
        <v>8549</v>
      </c>
      <c r="G8554" s="12">
        <f ca="1"/>
        <v>27.217758779885003</v>
      </c>
      <c r="H8554" s="12">
        <f ca="1"/>
        <v>7.1281556352854186E-2</v>
      </c>
    </row>
    <row r="8555" spans="6:8" x14ac:dyDescent="0.3">
      <c r="F8555" s="2">
        <v>8550</v>
      </c>
      <c r="G8555" s="12">
        <f ca="1"/>
        <v>27.221507122475167</v>
      </c>
      <c r="H8555" s="12">
        <f ca="1"/>
        <v>7.1258253024790205E-2</v>
      </c>
    </row>
    <row r="8556" spans="6:8" x14ac:dyDescent="0.3">
      <c r="F8556" s="2">
        <v>8551</v>
      </c>
      <c r="G8556" s="12">
        <f ca="1"/>
        <v>27.221558378768517</v>
      </c>
      <c r="H8556" s="12">
        <f ca="1"/>
        <v>7.1257933952419E-2</v>
      </c>
    </row>
    <row r="8557" spans="6:8" x14ac:dyDescent="0.3">
      <c r="F8557" s="2">
        <v>8552</v>
      </c>
      <c r="G8557" s="12">
        <f ca="1"/>
        <v>27.221569564536185</v>
      </c>
      <c r="H8557" s="12">
        <f ca="1"/>
        <v>7.1257864319106495E-2</v>
      </c>
    </row>
    <row r="8558" spans="6:8" x14ac:dyDescent="0.3">
      <c r="F8558" s="2">
        <v>8553</v>
      </c>
      <c r="G8558" s="12">
        <f ca="1"/>
        <v>27.221670707945179</v>
      </c>
      <c r="H8558" s="12">
        <f ca="1"/>
        <v>7.1257234659981919E-2</v>
      </c>
    </row>
    <row r="8559" spans="6:8" x14ac:dyDescent="0.3">
      <c r="F8559" s="2">
        <v>8554</v>
      </c>
      <c r="G8559" s="12">
        <f ca="1"/>
        <v>27.222798134467869</v>
      </c>
      <c r="H8559" s="12">
        <f ca="1"/>
        <v>7.1250213024205533E-2</v>
      </c>
    </row>
    <row r="8560" spans="6:8" x14ac:dyDescent="0.3">
      <c r="F8560" s="2">
        <v>8555</v>
      </c>
      <c r="G8560" s="12">
        <f ca="1"/>
        <v>27.22515584909781</v>
      </c>
      <c r="H8560" s="12">
        <f ca="1"/>
        <v>7.1235511652701533E-2</v>
      </c>
    </row>
    <row r="8561" spans="6:8" x14ac:dyDescent="0.3">
      <c r="F8561" s="2">
        <v>8556</v>
      </c>
      <c r="G8561" s="12">
        <f ca="1"/>
        <v>27.226113703225817</v>
      </c>
      <c r="H8561" s="12">
        <f ca="1"/>
        <v>7.122953225822877E-2</v>
      </c>
    </row>
    <row r="8562" spans="6:8" x14ac:dyDescent="0.3">
      <c r="F8562" s="2">
        <v>8557</v>
      </c>
      <c r="G8562" s="12">
        <f ca="1"/>
        <v>27.229267744823456</v>
      </c>
      <c r="H8562" s="12">
        <f ca="1"/>
        <v>7.1209815554234265E-2</v>
      </c>
    </row>
    <row r="8563" spans="6:8" x14ac:dyDescent="0.3">
      <c r="F8563" s="2">
        <v>8558</v>
      </c>
      <c r="G8563" s="12">
        <f ca="1"/>
        <v>27.229533638475839</v>
      </c>
      <c r="H8563" s="12">
        <f ca="1"/>
        <v>7.120815144758641E-2</v>
      </c>
    </row>
    <row r="8564" spans="6:8" x14ac:dyDescent="0.3">
      <c r="F8564" s="2">
        <v>8559</v>
      </c>
      <c r="G8564" s="12">
        <f ca="1"/>
        <v>27.23023772638356</v>
      </c>
      <c r="H8564" s="12">
        <f ca="1"/>
        <v>7.1203743426565477E-2</v>
      </c>
    </row>
    <row r="8565" spans="6:8" x14ac:dyDescent="0.3">
      <c r="F8565" s="2">
        <v>8560</v>
      </c>
      <c r="G8565" s="12">
        <f ca="1"/>
        <v>27.230315199453546</v>
      </c>
      <c r="H8565" s="12">
        <f ca="1"/>
        <v>7.1203258268544178E-2</v>
      </c>
    </row>
    <row r="8566" spans="6:8" x14ac:dyDescent="0.3">
      <c r="F8566" s="2">
        <v>8561</v>
      </c>
      <c r="G8566" s="12">
        <f ca="1"/>
        <v>27.231842583692544</v>
      </c>
      <c r="H8566" s="12">
        <f ca="1"/>
        <v>7.1193688128707272E-2</v>
      </c>
    </row>
    <row r="8567" spans="6:8" x14ac:dyDescent="0.3">
      <c r="F8567" s="2">
        <v>8562</v>
      </c>
      <c r="G8567" s="12">
        <f ca="1"/>
        <v>27.236298245431929</v>
      </c>
      <c r="H8567" s="12">
        <f ca="1"/>
        <v>7.1165713298819655E-2</v>
      </c>
    </row>
    <row r="8568" spans="6:8" x14ac:dyDescent="0.3">
      <c r="F8568" s="2">
        <v>8563</v>
      </c>
      <c r="G8568" s="12">
        <f ca="1"/>
        <v>27.237164428923705</v>
      </c>
      <c r="H8568" s="12">
        <f ca="1"/>
        <v>7.1160265112604093E-2</v>
      </c>
    </row>
    <row r="8569" spans="6:8" x14ac:dyDescent="0.3">
      <c r="F8569" s="2">
        <v>8564</v>
      </c>
      <c r="G8569" s="12">
        <f ca="1"/>
        <v>27.239440689033778</v>
      </c>
      <c r="H8569" s="12">
        <f ca="1"/>
        <v>7.1145932398827313E-2</v>
      </c>
    </row>
    <row r="8570" spans="6:8" x14ac:dyDescent="0.3">
      <c r="F8570" s="2">
        <v>8565</v>
      </c>
      <c r="G8570" s="12">
        <f ca="1"/>
        <v>27.240738020119771</v>
      </c>
      <c r="H8570" s="12">
        <f ca="1"/>
        <v>7.1137753678144067E-2</v>
      </c>
    </row>
    <row r="8571" spans="6:8" x14ac:dyDescent="0.3">
      <c r="F8571" s="2">
        <v>8566</v>
      </c>
      <c r="G8571" s="12">
        <f ca="1"/>
        <v>27.241239509482753</v>
      </c>
      <c r="H8571" s="12">
        <f ca="1"/>
        <v>7.113459022070813E-2</v>
      </c>
    </row>
    <row r="8572" spans="6:8" x14ac:dyDescent="0.3">
      <c r="F8572" s="2">
        <v>8567</v>
      </c>
      <c r="G8572" s="12">
        <f ca="1"/>
        <v>27.242698870150736</v>
      </c>
      <c r="H8572" s="12">
        <f ca="1"/>
        <v>7.1125378250403826E-2</v>
      </c>
    </row>
    <row r="8573" spans="6:8" x14ac:dyDescent="0.3">
      <c r="F8573" s="2">
        <v>8568</v>
      </c>
      <c r="G8573" s="12">
        <f ca="1"/>
        <v>27.242812470863804</v>
      </c>
      <c r="H8573" s="12">
        <f ca="1"/>
        <v>7.1124660781274149E-2</v>
      </c>
    </row>
    <row r="8574" spans="6:8" x14ac:dyDescent="0.3">
      <c r="F8574" s="2">
        <v>8569</v>
      </c>
      <c r="G8574" s="12">
        <f ca="1"/>
        <v>27.246306275851669</v>
      </c>
      <c r="H8574" s="12">
        <f ca="1"/>
        <v>7.1102567842845188E-2</v>
      </c>
    </row>
    <row r="8575" spans="6:8" x14ac:dyDescent="0.3">
      <c r="F8575" s="2">
        <v>8570</v>
      </c>
      <c r="G8575" s="12">
        <f ca="1"/>
        <v>27.248340026249526</v>
      </c>
      <c r="H8575" s="12">
        <f ca="1"/>
        <v>7.1089683325703049E-2</v>
      </c>
    </row>
    <row r="8576" spans="6:8" x14ac:dyDescent="0.3">
      <c r="F8576" s="2">
        <v>8571</v>
      </c>
      <c r="G8576" s="12">
        <f ca="1"/>
        <v>27.248781872882326</v>
      </c>
      <c r="H8576" s="12">
        <f ca="1"/>
        <v>7.1086881718655667E-2</v>
      </c>
    </row>
    <row r="8577" spans="6:8" x14ac:dyDescent="0.3">
      <c r="F8577" s="2">
        <v>8572</v>
      </c>
      <c r="G8577" s="12">
        <f ca="1"/>
        <v>27.248795549304184</v>
      </c>
      <c r="H8577" s="12">
        <f ca="1"/>
        <v>7.1086794987457069E-2</v>
      </c>
    </row>
    <row r="8578" spans="6:8" x14ac:dyDescent="0.3">
      <c r="F8578" s="2">
        <v>8573</v>
      </c>
      <c r="G8578" s="12">
        <f ca="1"/>
        <v>27.249484433228758</v>
      </c>
      <c r="H8578" s="12">
        <f ca="1"/>
        <v>7.108242527826987E-2</v>
      </c>
    </row>
    <row r="8579" spans="6:8" x14ac:dyDescent="0.3">
      <c r="F8579" s="2">
        <v>8574</v>
      </c>
      <c r="G8579" s="12">
        <f ca="1"/>
        <v>27.250303493906973</v>
      </c>
      <c r="H8579" s="12">
        <f ca="1"/>
        <v>7.107722717445665E-2</v>
      </c>
    </row>
    <row r="8580" spans="6:8" x14ac:dyDescent="0.3">
      <c r="F8580" s="2">
        <v>8575</v>
      </c>
      <c r="G8580" s="12">
        <f ca="1"/>
        <v>27.251678062546659</v>
      </c>
      <c r="H8580" s="12">
        <f ca="1"/>
        <v>7.106849708357825E-2</v>
      </c>
    </row>
    <row r="8581" spans="6:8" x14ac:dyDescent="0.3">
      <c r="F8581" s="2">
        <v>8576</v>
      </c>
      <c r="G8581" s="12">
        <f ca="1"/>
        <v>27.256429914107191</v>
      </c>
      <c r="H8581" s="12">
        <f ca="1"/>
        <v>7.1038254539039808E-2</v>
      </c>
    </row>
    <row r="8582" spans="6:8" x14ac:dyDescent="0.3">
      <c r="F8582" s="2">
        <v>8577</v>
      </c>
      <c r="G8582" s="12">
        <f ca="1"/>
        <v>27.261429576035873</v>
      </c>
      <c r="H8582" s="12">
        <f ca="1"/>
        <v>7.1006329429290693E-2</v>
      </c>
    </row>
    <row r="8583" spans="6:8" x14ac:dyDescent="0.3">
      <c r="F8583" s="2">
        <v>8578</v>
      </c>
      <c r="G8583" s="12">
        <f ca="1"/>
        <v>27.263346947672101</v>
      </c>
      <c r="H8583" s="12">
        <f ca="1"/>
        <v>7.0994057412129108E-2</v>
      </c>
    </row>
    <row r="8584" spans="6:8" x14ac:dyDescent="0.3">
      <c r="F8584" s="2">
        <v>8579</v>
      </c>
      <c r="G8584" s="12">
        <f ca="1"/>
        <v>27.263923178017862</v>
      </c>
      <c r="H8584" s="12">
        <f ca="1"/>
        <v>7.0990366169402852E-2</v>
      </c>
    </row>
    <row r="8585" spans="6:8" x14ac:dyDescent="0.3">
      <c r="F8585" s="2">
        <v>8580</v>
      </c>
      <c r="G8585" s="12">
        <f ca="1"/>
        <v>27.264381352815874</v>
      </c>
      <c r="H8585" s="12">
        <f ca="1"/>
        <v>7.0987430143883409E-2</v>
      </c>
    </row>
    <row r="8586" spans="6:8" x14ac:dyDescent="0.3">
      <c r="F8586" s="2">
        <v>8581</v>
      </c>
      <c r="G8586" s="12">
        <f ca="1"/>
        <v>27.264508712847359</v>
      </c>
      <c r="H8586" s="12">
        <f ca="1"/>
        <v>7.0986613847436902E-2</v>
      </c>
    </row>
    <row r="8587" spans="6:8" x14ac:dyDescent="0.3">
      <c r="F8587" s="2">
        <v>8582</v>
      </c>
      <c r="G8587" s="12">
        <f ca="1"/>
        <v>27.266085607209195</v>
      </c>
      <c r="H8587" s="12">
        <f ca="1"/>
        <v>7.0976501127055155E-2</v>
      </c>
    </row>
    <row r="8588" spans="6:8" x14ac:dyDescent="0.3">
      <c r="F8588" s="2">
        <v>8583</v>
      </c>
      <c r="G8588" s="12">
        <f ca="1"/>
        <v>27.267218719136945</v>
      </c>
      <c r="H8588" s="12">
        <f ca="1"/>
        <v>7.0969227740497937E-2</v>
      </c>
    </row>
    <row r="8589" spans="6:8" x14ac:dyDescent="0.3">
      <c r="F8589" s="2">
        <v>8584</v>
      </c>
      <c r="G8589" s="12">
        <f ca="1"/>
        <v>27.268603149064187</v>
      </c>
      <c r="H8589" s="12">
        <f ca="1"/>
        <v>7.0960333580820059E-2</v>
      </c>
    </row>
    <row r="8590" spans="6:8" x14ac:dyDescent="0.3">
      <c r="F8590" s="2">
        <v>8585</v>
      </c>
      <c r="G8590" s="12">
        <f ca="1"/>
        <v>27.268628663924957</v>
      </c>
      <c r="H8590" s="12">
        <f ca="1"/>
        <v>7.096016958440253E-2</v>
      </c>
    </row>
    <row r="8591" spans="6:8" x14ac:dyDescent="0.3">
      <c r="F8591" s="2">
        <v>8586</v>
      </c>
      <c r="G8591" s="12">
        <f ca="1"/>
        <v>27.26942798799104</v>
      </c>
      <c r="H8591" s="12">
        <f ca="1"/>
        <v>7.0955030505687688E-2</v>
      </c>
    </row>
    <row r="8592" spans="6:8" x14ac:dyDescent="0.3">
      <c r="F8592" s="2">
        <v>8587</v>
      </c>
      <c r="G8592" s="12">
        <f ca="1"/>
        <v>27.270295104440901</v>
      </c>
      <c r="H8592" s="12">
        <f ca="1"/>
        <v>7.0949452426436854E-2</v>
      </c>
    </row>
    <row r="8593" spans="6:8" x14ac:dyDescent="0.3">
      <c r="F8593" s="2">
        <v>8588</v>
      </c>
      <c r="G8593" s="12">
        <f ca="1"/>
        <v>27.27456446854249</v>
      </c>
      <c r="H8593" s="12">
        <f ca="1"/>
        <v>7.0921940240250336E-2</v>
      </c>
    </row>
    <row r="8594" spans="6:8" x14ac:dyDescent="0.3">
      <c r="F8594" s="2">
        <v>8589</v>
      </c>
      <c r="G8594" s="12">
        <f ca="1"/>
        <v>27.277503475628194</v>
      </c>
      <c r="H8594" s="12">
        <f ca="1"/>
        <v>7.0902954794092768E-2</v>
      </c>
    </row>
    <row r="8595" spans="6:8" x14ac:dyDescent="0.3">
      <c r="F8595" s="2">
        <v>8590</v>
      </c>
      <c r="G8595" s="12">
        <f ca="1"/>
        <v>27.280965379224451</v>
      </c>
      <c r="H8595" s="12">
        <f ca="1"/>
        <v>7.088054311609833E-2</v>
      </c>
    </row>
    <row r="8596" spans="6:8" x14ac:dyDescent="0.3">
      <c r="F8596" s="2">
        <v>8591</v>
      </c>
      <c r="G8596" s="12">
        <f ca="1"/>
        <v>27.281816276934361</v>
      </c>
      <c r="H8596" s="12">
        <f ca="1"/>
        <v>7.0875026545103484E-2</v>
      </c>
    </row>
    <row r="8597" spans="6:8" x14ac:dyDescent="0.3">
      <c r="F8597" s="2">
        <v>8592</v>
      </c>
      <c r="G8597" s="12">
        <f ca="1"/>
        <v>27.282245445756342</v>
      </c>
      <c r="H8597" s="12">
        <f ca="1"/>
        <v>7.0872242939462551E-2</v>
      </c>
    </row>
    <row r="8598" spans="6:8" x14ac:dyDescent="0.3">
      <c r="F8598" s="2">
        <v>8593</v>
      </c>
      <c r="G8598" s="12">
        <f ca="1"/>
        <v>27.282313600158517</v>
      </c>
      <c r="H8598" s="12">
        <f ca="1"/>
        <v>7.0871800813141983E-2</v>
      </c>
    </row>
    <row r="8599" spans="6:8" x14ac:dyDescent="0.3">
      <c r="F8599" s="2">
        <v>8594</v>
      </c>
      <c r="G8599" s="12">
        <f ca="1"/>
        <v>27.284508317630983</v>
      </c>
      <c r="H8599" s="12">
        <f ca="1"/>
        <v>7.0857552520167066E-2</v>
      </c>
    </row>
    <row r="8600" spans="6:8" x14ac:dyDescent="0.3">
      <c r="F8600" s="2">
        <v>8595</v>
      </c>
      <c r="G8600" s="12">
        <f ca="1"/>
        <v>27.284984265261656</v>
      </c>
      <c r="H8600" s="12">
        <f ca="1"/>
        <v>7.0854459841619394E-2</v>
      </c>
    </row>
    <row r="8601" spans="6:8" x14ac:dyDescent="0.3">
      <c r="F8601" s="2">
        <v>8596</v>
      </c>
      <c r="G8601" s="12">
        <f ca="1"/>
        <v>27.288588453779081</v>
      </c>
      <c r="H8601" s="12">
        <f ca="1"/>
        <v>7.0831007780484151E-2</v>
      </c>
    </row>
    <row r="8602" spans="6:8" x14ac:dyDescent="0.3">
      <c r="F8602" s="2">
        <v>8597</v>
      </c>
      <c r="G8602" s="12">
        <f ca="1"/>
        <v>27.289037251117445</v>
      </c>
      <c r="H8602" s="12">
        <f ca="1"/>
        <v>7.0828083511259923E-2</v>
      </c>
    </row>
    <row r="8603" spans="6:8" x14ac:dyDescent="0.3">
      <c r="F8603" s="2">
        <v>8598</v>
      </c>
      <c r="G8603" s="12">
        <f ca="1"/>
        <v>27.290334180021297</v>
      </c>
      <c r="H8603" s="12">
        <f ca="1"/>
        <v>7.0819628019096928E-2</v>
      </c>
    </row>
    <row r="8604" spans="6:8" x14ac:dyDescent="0.3">
      <c r="F8604" s="2">
        <v>8599</v>
      </c>
      <c r="G8604" s="12">
        <f ca="1"/>
        <v>27.291566198959249</v>
      </c>
      <c r="H8604" s="12">
        <f ca="1"/>
        <v>7.0811588864916689E-2</v>
      </c>
    </row>
    <row r="8605" spans="6:8" x14ac:dyDescent="0.3">
      <c r="F8605" s="2">
        <v>8600</v>
      </c>
      <c r="G8605" s="12">
        <f ca="1"/>
        <v>27.292891323909711</v>
      </c>
      <c r="H8605" s="12">
        <f ca="1"/>
        <v>7.0802934721139993E-2</v>
      </c>
    </row>
    <row r="8606" spans="6:8" x14ac:dyDescent="0.3">
      <c r="F8606" s="2">
        <v>8601</v>
      </c>
      <c r="G8606" s="12">
        <f ca="1"/>
        <v>27.292996591119266</v>
      </c>
      <c r="H8606" s="12">
        <f ca="1"/>
        <v>7.0802246909199451E-2</v>
      </c>
    </row>
    <row r="8607" spans="6:8" x14ac:dyDescent="0.3">
      <c r="F8607" s="2">
        <v>8602</v>
      </c>
      <c r="G8607" s="12">
        <f ca="1"/>
        <v>27.293065307504399</v>
      </c>
      <c r="H8607" s="12">
        <f ca="1"/>
        <v>7.0801797892631677E-2</v>
      </c>
    </row>
    <row r="8608" spans="6:8" x14ac:dyDescent="0.3">
      <c r="F8608" s="2">
        <v>8603</v>
      </c>
      <c r="G8608" s="12">
        <f ca="1"/>
        <v>27.293882563402509</v>
      </c>
      <c r="H8608" s="12">
        <f ca="1"/>
        <v>7.0796456066178376E-2</v>
      </c>
    </row>
    <row r="8609" spans="6:8" x14ac:dyDescent="0.3">
      <c r="F8609" s="2">
        <v>8604</v>
      </c>
      <c r="G8609" s="12">
        <f ca="1"/>
        <v>27.295415655364771</v>
      </c>
      <c r="H8609" s="12">
        <f ca="1"/>
        <v>7.078642738531736E-2</v>
      </c>
    </row>
    <row r="8610" spans="6:8" x14ac:dyDescent="0.3">
      <c r="F8610" s="2">
        <v>8605</v>
      </c>
      <c r="G8610" s="12">
        <f ca="1"/>
        <v>27.296173089582286</v>
      </c>
      <c r="H8610" s="12">
        <f ca="1"/>
        <v>7.0781468825254421E-2</v>
      </c>
    </row>
    <row r="8611" spans="6:8" x14ac:dyDescent="0.3">
      <c r="F8611" s="2">
        <v>8606</v>
      </c>
      <c r="G8611" s="12">
        <f ca="1"/>
        <v>27.297151882346803</v>
      </c>
      <c r="H8611" s="12">
        <f ca="1"/>
        <v>7.0775057388744358E-2</v>
      </c>
    </row>
    <row r="8612" spans="6:8" x14ac:dyDescent="0.3">
      <c r="F8612" s="2">
        <v>8607</v>
      </c>
      <c r="G8612" s="12">
        <f ca="1"/>
        <v>27.29779371774185</v>
      </c>
      <c r="H8612" s="12">
        <f ca="1"/>
        <v>7.0770850846542291E-2</v>
      </c>
    </row>
    <row r="8613" spans="6:8" x14ac:dyDescent="0.3">
      <c r="F8613" s="2">
        <v>8608</v>
      </c>
      <c r="G8613" s="12">
        <f ca="1"/>
        <v>27.298798933032845</v>
      </c>
      <c r="H8613" s="12">
        <f ca="1"/>
        <v>7.076425908479185E-2</v>
      </c>
    </row>
    <row r="8614" spans="6:8" x14ac:dyDescent="0.3">
      <c r="F8614" s="2">
        <v>8609</v>
      </c>
      <c r="G8614" s="12">
        <f ca="1"/>
        <v>27.299287078998407</v>
      </c>
      <c r="H8614" s="12">
        <f ca="1"/>
        <v>7.0761056427715172E-2</v>
      </c>
    </row>
    <row r="8615" spans="6:8" x14ac:dyDescent="0.3">
      <c r="F8615" s="2">
        <v>8610</v>
      </c>
      <c r="G8615" s="12">
        <f ca="1"/>
        <v>27.300464868263084</v>
      </c>
      <c r="H8615" s="12">
        <f ca="1"/>
        <v>7.0753324783618746E-2</v>
      </c>
    </row>
    <row r="8616" spans="6:8" x14ac:dyDescent="0.3">
      <c r="F8616" s="2">
        <v>8611</v>
      </c>
      <c r="G8616" s="12">
        <f ca="1"/>
        <v>27.301262580504158</v>
      </c>
      <c r="H8616" s="12">
        <f ca="1"/>
        <v>7.0748084687633453E-2</v>
      </c>
    </row>
    <row r="8617" spans="6:8" x14ac:dyDescent="0.3">
      <c r="F8617" s="2">
        <v>8612</v>
      </c>
      <c r="G8617" s="12">
        <f ca="1"/>
        <v>27.301654891975996</v>
      </c>
      <c r="H8617" s="12">
        <f ca="1"/>
        <v>7.0745506598703628E-2</v>
      </c>
    </row>
    <row r="8618" spans="6:8" x14ac:dyDescent="0.3">
      <c r="F8618" s="2">
        <v>8613</v>
      </c>
      <c r="G8618" s="12">
        <f ca="1"/>
        <v>27.302919189136738</v>
      </c>
      <c r="H8618" s="12">
        <f ca="1"/>
        <v>7.0737193592281547E-2</v>
      </c>
    </row>
    <row r="8619" spans="6:8" x14ac:dyDescent="0.3">
      <c r="F8619" s="2">
        <v>8614</v>
      </c>
      <c r="G8619" s="12">
        <f ca="1"/>
        <v>27.302996576259332</v>
      </c>
      <c r="H8619" s="12">
        <f ca="1"/>
        <v>7.0736684526787455E-2</v>
      </c>
    </row>
    <row r="8620" spans="6:8" x14ac:dyDescent="0.3">
      <c r="F8620" s="2">
        <v>8615</v>
      </c>
      <c r="G8620" s="12">
        <f ca="1"/>
        <v>27.30325187526017</v>
      </c>
      <c r="H8620" s="12">
        <f ca="1"/>
        <v>7.0735004939115984E-2</v>
      </c>
    </row>
    <row r="8621" spans="6:8" x14ac:dyDescent="0.3">
      <c r="F8621" s="2">
        <v>8616</v>
      </c>
      <c r="G8621" s="12">
        <f ca="1"/>
        <v>27.307403343737686</v>
      </c>
      <c r="H8621" s="12">
        <f ca="1"/>
        <v>7.0707652311098615E-2</v>
      </c>
    </row>
    <row r="8622" spans="6:8" x14ac:dyDescent="0.3">
      <c r="F8622" s="2">
        <v>8617</v>
      </c>
      <c r="G8622" s="12">
        <f ca="1"/>
        <v>27.30826148432039</v>
      </c>
      <c r="H8622" s="12">
        <f ca="1"/>
        <v>7.0701988782984546E-2</v>
      </c>
    </row>
    <row r="8623" spans="6:8" x14ac:dyDescent="0.3">
      <c r="F8623" s="2">
        <v>8618</v>
      </c>
      <c r="G8623" s="12">
        <f ca="1"/>
        <v>27.308878007835226</v>
      </c>
      <c r="H8623" s="12">
        <f ca="1"/>
        <v>7.069791785418475E-2</v>
      </c>
    </row>
    <row r="8624" spans="6:8" x14ac:dyDescent="0.3">
      <c r="F8624" s="2">
        <v>8619</v>
      </c>
      <c r="G8624" s="12">
        <f ca="1"/>
        <v>27.310195659408357</v>
      </c>
      <c r="H8624" s="12">
        <f ca="1"/>
        <v>7.0689211692509551E-2</v>
      </c>
    </row>
    <row r="8625" spans="6:8" x14ac:dyDescent="0.3">
      <c r="F8625" s="2">
        <v>8620</v>
      </c>
      <c r="G8625" s="12">
        <f ca="1"/>
        <v>27.311052331122674</v>
      </c>
      <c r="H8625" s="12">
        <f ca="1"/>
        <v>7.068354724142574E-2</v>
      </c>
    </row>
    <row r="8626" spans="6:8" x14ac:dyDescent="0.3">
      <c r="F8626" s="2">
        <v>8621</v>
      </c>
      <c r="G8626" s="12">
        <f ca="1"/>
        <v>27.318284693452561</v>
      </c>
      <c r="H8626" s="12">
        <f ca="1"/>
        <v>7.063559557529181E-2</v>
      </c>
    </row>
    <row r="8627" spans="6:8" x14ac:dyDescent="0.3">
      <c r="F8627" s="2">
        <v>8622</v>
      </c>
      <c r="G8627" s="12">
        <f ca="1"/>
        <v>27.319015471268486</v>
      </c>
      <c r="H8627" s="12">
        <f ca="1"/>
        <v>7.0630737444142944E-2</v>
      </c>
    </row>
    <row r="8628" spans="6:8" x14ac:dyDescent="0.3">
      <c r="F8628" s="2">
        <v>8623</v>
      </c>
      <c r="G8628" s="12">
        <f ca="1"/>
        <v>27.319161239807695</v>
      </c>
      <c r="H8628" s="12">
        <f ca="1"/>
        <v>7.0629768105797852E-2</v>
      </c>
    </row>
    <row r="8629" spans="6:8" x14ac:dyDescent="0.3">
      <c r="F8629" s="2">
        <v>8624</v>
      </c>
      <c r="G8629" s="12">
        <f ca="1"/>
        <v>27.319633508182275</v>
      </c>
      <c r="H8629" s="12">
        <f ca="1"/>
        <v>7.0626626942600884E-2</v>
      </c>
    </row>
    <row r="8630" spans="6:8" x14ac:dyDescent="0.3">
      <c r="F8630" s="2">
        <v>8625</v>
      </c>
      <c r="G8630" s="12">
        <f ca="1"/>
        <v>27.324590985630053</v>
      </c>
      <c r="H8630" s="12">
        <f ca="1"/>
        <v>7.0593593532078364E-2</v>
      </c>
    </row>
    <row r="8631" spans="6:8" x14ac:dyDescent="0.3">
      <c r="F8631" s="2">
        <v>8626</v>
      </c>
      <c r="G8631" s="12">
        <f ca="1"/>
        <v>27.325425986000869</v>
      </c>
      <c r="H8631" s="12">
        <f ca="1"/>
        <v>7.0588018819038229E-2</v>
      </c>
    </row>
    <row r="8632" spans="6:8" x14ac:dyDescent="0.3">
      <c r="F8632" s="2">
        <v>8627</v>
      </c>
      <c r="G8632" s="12">
        <f ca="1"/>
        <v>27.326746733610715</v>
      </c>
      <c r="H8632" s="12">
        <f ca="1"/>
        <v>7.0579194738924475E-2</v>
      </c>
    </row>
    <row r="8633" spans="6:8" x14ac:dyDescent="0.3">
      <c r="F8633" s="2">
        <v>8628</v>
      </c>
      <c r="G8633" s="12">
        <f ca="1"/>
        <v>27.329553728286175</v>
      </c>
      <c r="H8633" s="12">
        <f ca="1"/>
        <v>7.0560414900728882E-2</v>
      </c>
    </row>
    <row r="8634" spans="6:8" x14ac:dyDescent="0.3">
      <c r="F8634" s="2">
        <v>8629</v>
      </c>
      <c r="G8634" s="12">
        <f ca="1"/>
        <v>27.329805111961324</v>
      </c>
      <c r="H8634" s="12">
        <f ca="1"/>
        <v>7.0558731326913385E-2</v>
      </c>
    </row>
    <row r="8635" spans="6:8" x14ac:dyDescent="0.3">
      <c r="F8635" s="2">
        <v>8630</v>
      </c>
      <c r="G8635" s="12">
        <f ca="1"/>
        <v>27.330070633360528</v>
      </c>
      <c r="H8635" s="12">
        <f ca="1"/>
        <v>7.0556952761677297E-2</v>
      </c>
    </row>
    <row r="8636" spans="6:8" x14ac:dyDescent="0.3">
      <c r="F8636" s="2">
        <v>8631</v>
      </c>
      <c r="G8636" s="12">
        <f ca="1"/>
        <v>27.33148611636047</v>
      </c>
      <c r="H8636" s="12">
        <f ca="1"/>
        <v>7.0547465969022394E-2</v>
      </c>
    </row>
    <row r="8637" spans="6:8" x14ac:dyDescent="0.3">
      <c r="F8637" s="2">
        <v>8632</v>
      </c>
      <c r="G8637" s="12">
        <f ca="1"/>
        <v>27.332169311942039</v>
      </c>
      <c r="H8637" s="12">
        <f ca="1"/>
        <v>7.0542883864902137E-2</v>
      </c>
    </row>
    <row r="8638" spans="6:8" x14ac:dyDescent="0.3">
      <c r="F8638" s="2">
        <v>8633</v>
      </c>
      <c r="G8638" s="12">
        <f ca="1"/>
        <v>27.332248836627627</v>
      </c>
      <c r="H8638" s="12">
        <f ca="1"/>
        <v>7.0542350366952319E-2</v>
      </c>
    </row>
    <row r="8639" spans="6:8" x14ac:dyDescent="0.3">
      <c r="F8639" s="2">
        <v>8634</v>
      </c>
      <c r="G8639" s="12">
        <f ca="1"/>
        <v>27.332559417289929</v>
      </c>
      <c r="H8639" s="12">
        <f ca="1"/>
        <v>7.0540266538702559E-2</v>
      </c>
    </row>
    <row r="8640" spans="6:8" x14ac:dyDescent="0.3">
      <c r="F8640" s="2">
        <v>8635</v>
      </c>
      <c r="G8640" s="12">
        <f ca="1"/>
        <v>27.335857153262211</v>
      </c>
      <c r="H8640" s="12">
        <f ca="1"/>
        <v>7.0518113772496296E-2</v>
      </c>
    </row>
    <row r="8641" spans="6:8" x14ac:dyDescent="0.3">
      <c r="F8641" s="2">
        <v>8636</v>
      </c>
      <c r="G8641" s="12">
        <f ca="1"/>
        <v>27.338628535803011</v>
      </c>
      <c r="H8641" s="12">
        <f ca="1"/>
        <v>7.0499458980670296E-2</v>
      </c>
    </row>
    <row r="8642" spans="6:8" x14ac:dyDescent="0.3">
      <c r="F8642" s="2">
        <v>8637</v>
      </c>
      <c r="G8642" s="12">
        <f ca="1"/>
        <v>27.339923877599194</v>
      </c>
      <c r="H8642" s="12">
        <f ca="1"/>
        <v>7.0490727881025103E-2</v>
      </c>
    </row>
    <row r="8643" spans="6:8" x14ac:dyDescent="0.3">
      <c r="F8643" s="2">
        <v>8638</v>
      </c>
      <c r="G8643" s="12">
        <f ca="1"/>
        <v>27.341807906338463</v>
      </c>
      <c r="H8643" s="12">
        <f ca="1"/>
        <v>7.0478015299351673E-2</v>
      </c>
    </row>
    <row r="8644" spans="6:8" x14ac:dyDescent="0.3">
      <c r="F8644" s="2">
        <v>8639</v>
      </c>
      <c r="G8644" s="12">
        <f ca="1"/>
        <v>27.342722384976959</v>
      </c>
      <c r="H8644" s="12">
        <f ca="1"/>
        <v>7.0471839032700406E-2</v>
      </c>
    </row>
    <row r="8645" spans="6:8" x14ac:dyDescent="0.3">
      <c r="F8645" s="2">
        <v>8640</v>
      </c>
      <c r="G8645" s="12">
        <f ca="1"/>
        <v>27.342955354949886</v>
      </c>
      <c r="H8645" s="12">
        <f ca="1"/>
        <v>7.0470264981101052E-2</v>
      </c>
    </row>
    <row r="8646" spans="6:8" x14ac:dyDescent="0.3">
      <c r="F8646" s="2">
        <v>8641</v>
      </c>
      <c r="G8646" s="12">
        <f ca="1"/>
        <v>27.343028616935012</v>
      </c>
      <c r="H8646" s="12">
        <f ca="1"/>
        <v>7.0469769938990484E-2</v>
      </c>
    </row>
    <row r="8647" spans="6:8" x14ac:dyDescent="0.3">
      <c r="F8647" s="2">
        <v>8642</v>
      </c>
      <c r="G8647" s="12">
        <f ca="1"/>
        <v>27.346782724985708</v>
      </c>
      <c r="H8647" s="12">
        <f ca="1"/>
        <v>7.0444370406502602E-2</v>
      </c>
    </row>
    <row r="8648" spans="6:8" x14ac:dyDescent="0.3">
      <c r="F8648" s="2">
        <v>8643</v>
      </c>
      <c r="G8648" s="12">
        <f ca="1"/>
        <v>27.34822878498732</v>
      </c>
      <c r="H8648" s="12">
        <f ca="1"/>
        <v>7.0434569651227102E-2</v>
      </c>
    </row>
    <row r="8649" spans="6:8" x14ac:dyDescent="0.3">
      <c r="F8649" s="2">
        <v>8644</v>
      </c>
      <c r="G8649" s="12">
        <f ca="1"/>
        <v>27.348265538491098</v>
      </c>
      <c r="H8649" s="12">
        <f ca="1"/>
        <v>7.0434320428863398E-2</v>
      </c>
    </row>
    <row r="8650" spans="6:8" x14ac:dyDescent="0.3">
      <c r="F8650" s="2">
        <v>8645</v>
      </c>
      <c r="G8650" s="12">
        <f ca="1"/>
        <v>27.351595414407932</v>
      </c>
      <c r="H8650" s="12">
        <f ca="1"/>
        <v>7.04117154276723E-2</v>
      </c>
    </row>
    <row r="8651" spans="6:8" x14ac:dyDescent="0.3">
      <c r="F8651" s="2">
        <v>8646</v>
      </c>
      <c r="G8651" s="12">
        <f ca="1"/>
        <v>27.35197980463651</v>
      </c>
      <c r="H8651" s="12">
        <f ca="1"/>
        <v>7.0409102741991622E-2</v>
      </c>
    </row>
    <row r="8652" spans="6:8" x14ac:dyDescent="0.3">
      <c r="F8652" s="2">
        <v>8647</v>
      </c>
      <c r="G8652" s="12">
        <f ca="1"/>
        <v>27.352270658312094</v>
      </c>
      <c r="H8652" s="12">
        <f ca="1"/>
        <v>7.0407125375152133E-2</v>
      </c>
    </row>
    <row r="8653" spans="6:8" x14ac:dyDescent="0.3">
      <c r="F8653" s="2">
        <v>8648</v>
      </c>
      <c r="G8653" s="12">
        <f ca="1"/>
        <v>27.352960676473675</v>
      </c>
      <c r="H8653" s="12">
        <f ca="1"/>
        <v>7.0402432755387614E-2</v>
      </c>
    </row>
    <row r="8654" spans="6:8" x14ac:dyDescent="0.3">
      <c r="F8654" s="2">
        <v>8649</v>
      </c>
      <c r="G8654" s="12">
        <f ca="1"/>
        <v>27.354717705442205</v>
      </c>
      <c r="H8654" s="12">
        <f ca="1"/>
        <v>7.0390473934306946E-2</v>
      </c>
    </row>
    <row r="8655" spans="6:8" x14ac:dyDescent="0.3">
      <c r="F8655" s="2">
        <v>8650</v>
      </c>
      <c r="G8655" s="12">
        <f ca="1"/>
        <v>27.355163724693213</v>
      </c>
      <c r="H8655" s="12">
        <f ca="1"/>
        <v>7.0387435973229551E-2</v>
      </c>
    </row>
    <row r="8656" spans="6:8" x14ac:dyDescent="0.3">
      <c r="F8656" s="2">
        <v>8651</v>
      </c>
      <c r="G8656" s="12">
        <f ca="1"/>
        <v>27.356746059938303</v>
      </c>
      <c r="H8656" s="12">
        <f ca="1"/>
        <v>7.0376650953780415E-2</v>
      </c>
    </row>
    <row r="8657" spans="6:8" x14ac:dyDescent="0.3">
      <c r="F8657" s="2">
        <v>8652</v>
      </c>
      <c r="G8657" s="12">
        <f ca="1"/>
        <v>27.360503828057556</v>
      </c>
      <c r="H8657" s="12">
        <f ca="1"/>
        <v>7.0350992776806384E-2</v>
      </c>
    </row>
    <row r="8658" spans="6:8" x14ac:dyDescent="0.3">
      <c r="F8658" s="2">
        <v>8653</v>
      </c>
      <c r="G8658" s="12">
        <f ca="1"/>
        <v>27.360655384296415</v>
      </c>
      <c r="H8658" s="12">
        <f ca="1"/>
        <v>7.0349956596175475E-2</v>
      </c>
    </row>
    <row r="8659" spans="6:8" x14ac:dyDescent="0.3">
      <c r="F8659" s="2">
        <v>8654</v>
      </c>
      <c r="G8659" s="12">
        <f ca="1"/>
        <v>27.363536618924272</v>
      </c>
      <c r="H8659" s="12">
        <f ca="1"/>
        <v>7.0330237852465158E-2</v>
      </c>
    </row>
    <row r="8660" spans="6:8" x14ac:dyDescent="0.3">
      <c r="F8660" s="2">
        <v>8655</v>
      </c>
      <c r="G8660" s="12">
        <f ca="1"/>
        <v>27.365281737367518</v>
      </c>
      <c r="H8660" s="12">
        <f ca="1"/>
        <v>7.0318276099294336E-2</v>
      </c>
    </row>
    <row r="8661" spans="6:8" x14ac:dyDescent="0.3">
      <c r="F8661" s="2">
        <v>8656</v>
      </c>
      <c r="G8661" s="12">
        <f ca="1"/>
        <v>27.366632589766205</v>
      </c>
      <c r="H8661" s="12">
        <f ca="1"/>
        <v>7.0309007254401187E-2</v>
      </c>
    </row>
    <row r="8662" spans="6:8" x14ac:dyDescent="0.3">
      <c r="F8662" s="2">
        <v>8657</v>
      </c>
      <c r="G8662" s="12">
        <f ca="1"/>
        <v>27.366748300504284</v>
      </c>
      <c r="H8662" s="12">
        <f ca="1"/>
        <v>7.0308212919850288E-2</v>
      </c>
    </row>
    <row r="8663" spans="6:8" x14ac:dyDescent="0.3">
      <c r="F8663" s="2">
        <v>8658</v>
      </c>
      <c r="G8663" s="12">
        <f ca="1"/>
        <v>27.367126865809656</v>
      </c>
      <c r="H8663" s="12">
        <f ca="1"/>
        <v>7.0305613705636788E-2</v>
      </c>
    </row>
    <row r="8664" spans="6:8" x14ac:dyDescent="0.3">
      <c r="F8664" s="2">
        <v>8659</v>
      </c>
      <c r="G8664" s="12">
        <f ca="1"/>
        <v>27.368569481095829</v>
      </c>
      <c r="H8664" s="12">
        <f ca="1"/>
        <v>7.0295702759183273E-2</v>
      </c>
    </row>
    <row r="8665" spans="6:8" x14ac:dyDescent="0.3">
      <c r="F8665" s="2">
        <v>8660</v>
      </c>
      <c r="G8665" s="12">
        <f ca="1"/>
        <v>27.368636200383424</v>
      </c>
      <c r="H8665" s="12">
        <f ca="1"/>
        <v>7.0295244159031087E-2</v>
      </c>
    </row>
    <row r="8666" spans="6:8" x14ac:dyDescent="0.3">
      <c r="F8666" s="2">
        <v>8661</v>
      </c>
      <c r="G8666" s="12">
        <f ca="1"/>
        <v>27.369934455209414</v>
      </c>
      <c r="H8666" s="12">
        <f ca="1"/>
        <v>7.0286316449221523E-2</v>
      </c>
    </row>
    <row r="8667" spans="6:8" x14ac:dyDescent="0.3">
      <c r="F8667" s="2">
        <v>8662</v>
      </c>
      <c r="G8667" s="12">
        <f ca="1"/>
        <v>27.370844826056732</v>
      </c>
      <c r="H8667" s="12">
        <f ca="1"/>
        <v>7.0280051498154181E-2</v>
      </c>
    </row>
    <row r="8668" spans="6:8" x14ac:dyDescent="0.3">
      <c r="F8668" s="2">
        <v>8663</v>
      </c>
      <c r="G8668" s="12">
        <f ca="1"/>
        <v>27.37628866469327</v>
      </c>
      <c r="H8668" s="12">
        <f ca="1"/>
        <v>7.0242509024577321E-2</v>
      </c>
    </row>
    <row r="8669" spans="6:8" x14ac:dyDescent="0.3">
      <c r="F8669" s="2">
        <v>8664</v>
      </c>
      <c r="G8669" s="12">
        <f ca="1"/>
        <v>27.377982610830724</v>
      </c>
      <c r="H8669" s="12">
        <f ca="1"/>
        <v>7.0230799267381183E-2</v>
      </c>
    </row>
    <row r="8670" spans="6:8" x14ac:dyDescent="0.3">
      <c r="F8670" s="2">
        <v>8665</v>
      </c>
      <c r="G8670" s="12">
        <f ca="1"/>
        <v>27.380809295505507</v>
      </c>
      <c r="H8670" s="12">
        <f ca="1"/>
        <v>7.021122983344516E-2</v>
      </c>
    </row>
    <row r="8671" spans="6:8" x14ac:dyDescent="0.3">
      <c r="F8671" s="2">
        <v>8666</v>
      </c>
      <c r="G8671" s="12">
        <f ca="1"/>
        <v>27.381081748220556</v>
      </c>
      <c r="H8671" s="12">
        <f ca="1"/>
        <v>7.0209341671506317E-2</v>
      </c>
    </row>
    <row r="8672" spans="6:8" x14ac:dyDescent="0.3">
      <c r="F8672" s="2">
        <v>8667</v>
      </c>
      <c r="G8672" s="12">
        <f ca="1"/>
        <v>27.384835076287835</v>
      </c>
      <c r="H8672" s="12">
        <f ca="1"/>
        <v>7.0183295401605353E-2</v>
      </c>
    </row>
    <row r="8673" spans="6:8" x14ac:dyDescent="0.3">
      <c r="F8673" s="2">
        <v>8668</v>
      </c>
      <c r="G8673" s="12">
        <f ca="1"/>
        <v>27.384872150639989</v>
      </c>
      <c r="H8673" s="12">
        <f ca="1"/>
        <v>7.0183037799622899E-2</v>
      </c>
    </row>
    <row r="8674" spans="6:8" x14ac:dyDescent="0.3">
      <c r="F8674" s="2">
        <v>8669</v>
      </c>
      <c r="G8674" s="12">
        <f ca="1"/>
        <v>27.385090210069446</v>
      </c>
      <c r="H8674" s="12">
        <f ca="1"/>
        <v>7.0181522539145946E-2</v>
      </c>
    </row>
    <row r="8675" spans="6:8" x14ac:dyDescent="0.3">
      <c r="F8675" s="2">
        <v>8670</v>
      </c>
      <c r="G8675" s="12">
        <f ca="1"/>
        <v>27.38517432733169</v>
      </c>
      <c r="H8675" s="12">
        <f ca="1"/>
        <v>7.01809379629455E-2</v>
      </c>
    </row>
    <row r="8676" spans="6:8" x14ac:dyDescent="0.3">
      <c r="F8676" s="2">
        <v>8671</v>
      </c>
      <c r="G8676" s="12">
        <f ca="1"/>
        <v>27.38637124867634</v>
      </c>
      <c r="H8676" s="12">
        <f ca="1"/>
        <v>7.0172616372266933E-2</v>
      </c>
    </row>
    <row r="8677" spans="6:8" x14ac:dyDescent="0.3">
      <c r="F8677" s="2">
        <v>8672</v>
      </c>
      <c r="G8677" s="12">
        <f ca="1"/>
        <v>27.388278520709243</v>
      </c>
      <c r="H8677" s="12">
        <f ca="1"/>
        <v>7.0159342398595115E-2</v>
      </c>
    </row>
    <row r="8678" spans="6:8" x14ac:dyDescent="0.3">
      <c r="F8678" s="2">
        <v>8673</v>
      </c>
      <c r="G8678" s="12">
        <f ca="1"/>
        <v>27.389521662715371</v>
      </c>
      <c r="H8678" s="12">
        <f ca="1"/>
        <v>7.0150681495887504E-2</v>
      </c>
    </row>
    <row r="8679" spans="6:8" x14ac:dyDescent="0.3">
      <c r="F8679" s="2">
        <v>8674</v>
      </c>
      <c r="G8679" s="12">
        <f ca="1"/>
        <v>27.39307403264991</v>
      </c>
      <c r="H8679" s="12">
        <f ca="1"/>
        <v>7.0125892911367005E-2</v>
      </c>
    </row>
    <row r="8680" spans="6:8" x14ac:dyDescent="0.3">
      <c r="F8680" s="2">
        <v>8675</v>
      </c>
      <c r="G8680" s="12">
        <f ca="1"/>
        <v>27.395612044704265</v>
      </c>
      <c r="H8680" s="12">
        <f ca="1"/>
        <v>7.010814674733519E-2</v>
      </c>
    </row>
    <row r="8681" spans="6:8" x14ac:dyDescent="0.3">
      <c r="F8681" s="2">
        <v>8676</v>
      </c>
      <c r="G8681" s="12">
        <f ca="1"/>
        <v>27.396399703084082</v>
      </c>
      <c r="H8681" s="12">
        <f ca="1"/>
        <v>7.0102633244956941E-2</v>
      </c>
    </row>
    <row r="8682" spans="6:8" x14ac:dyDescent="0.3">
      <c r="F8682" s="2">
        <v>8677</v>
      </c>
      <c r="G8682" s="12">
        <f ca="1"/>
        <v>27.396599008112304</v>
      </c>
      <c r="H8682" s="12">
        <f ca="1"/>
        <v>7.010123768011349E-2</v>
      </c>
    </row>
    <row r="8683" spans="6:8" x14ac:dyDescent="0.3">
      <c r="F8683" s="2">
        <v>8678</v>
      </c>
      <c r="G8683" s="12">
        <f ca="1"/>
        <v>27.397201886235404</v>
      </c>
      <c r="H8683" s="12">
        <f ca="1"/>
        <v>7.0097015110870936E-2</v>
      </c>
    </row>
    <row r="8684" spans="6:8" x14ac:dyDescent="0.3">
      <c r="F8684" s="2">
        <v>8679</v>
      </c>
      <c r="G8684" s="12">
        <f ca="1"/>
        <v>27.397923198314757</v>
      </c>
      <c r="H8684" s="12">
        <f ca="1"/>
        <v>7.0091960810040682E-2</v>
      </c>
    </row>
    <row r="8685" spans="6:8" x14ac:dyDescent="0.3">
      <c r="F8685" s="2">
        <v>8680</v>
      </c>
      <c r="G8685" s="12">
        <f ca="1"/>
        <v>27.398313579791239</v>
      </c>
      <c r="H8685" s="12">
        <f ca="1"/>
        <v>7.0089224362643102E-2</v>
      </c>
    </row>
    <row r="8686" spans="6:8" x14ac:dyDescent="0.3">
      <c r="F8686" s="2">
        <v>8681</v>
      </c>
      <c r="G8686" s="12">
        <f ca="1"/>
        <v>27.398483184691145</v>
      </c>
      <c r="H8686" s="12">
        <f ca="1"/>
        <v>7.0088035266698351E-2</v>
      </c>
    </row>
    <row r="8687" spans="6:8" x14ac:dyDescent="0.3">
      <c r="F8687" s="2">
        <v>8682</v>
      </c>
      <c r="G8687" s="12">
        <f ca="1"/>
        <v>27.398917010027532</v>
      </c>
      <c r="H8687" s="12">
        <f ca="1"/>
        <v>7.0084993119194236E-2</v>
      </c>
    </row>
    <row r="8688" spans="6:8" x14ac:dyDescent="0.3">
      <c r="F8688" s="2">
        <v>8683</v>
      </c>
      <c r="G8688" s="12">
        <f ca="1"/>
        <v>27.399370880401026</v>
      </c>
      <c r="H8688" s="12">
        <f ca="1"/>
        <v>7.0081809471885692E-2</v>
      </c>
    </row>
    <row r="8689" spans="6:8" x14ac:dyDescent="0.3">
      <c r="F8689" s="2">
        <v>8684</v>
      </c>
      <c r="G8689" s="12">
        <f ca="1"/>
        <v>27.400236783774126</v>
      </c>
      <c r="H8689" s="12">
        <f ca="1"/>
        <v>7.0075732986201941E-2</v>
      </c>
    </row>
    <row r="8690" spans="6:8" x14ac:dyDescent="0.3">
      <c r="F8690" s="2">
        <v>8685</v>
      </c>
      <c r="G8690" s="12">
        <f ca="1"/>
        <v>27.404707118304021</v>
      </c>
      <c r="H8690" s="12">
        <f ca="1"/>
        <v>7.0044306852631619E-2</v>
      </c>
    </row>
    <row r="8691" spans="6:8" x14ac:dyDescent="0.3">
      <c r="F8691" s="2">
        <v>8686</v>
      </c>
      <c r="G8691" s="12">
        <f ca="1"/>
        <v>27.404979535224808</v>
      </c>
      <c r="H8691" s="12">
        <f ca="1"/>
        <v>7.0042388771330746E-2</v>
      </c>
    </row>
    <row r="8692" spans="6:8" x14ac:dyDescent="0.3">
      <c r="F8692" s="2">
        <v>8687</v>
      </c>
      <c r="G8692" s="12">
        <f ca="1"/>
        <v>27.4055196935767</v>
      </c>
      <c r="H8692" s="12">
        <f ca="1"/>
        <v>7.0038584505340187E-2</v>
      </c>
    </row>
    <row r="8693" spans="6:8" x14ac:dyDescent="0.3">
      <c r="F8693" s="2">
        <v>8688</v>
      </c>
      <c r="G8693" s="12">
        <f ca="1"/>
        <v>27.413641820792979</v>
      </c>
      <c r="H8693" s="12">
        <f ca="1"/>
        <v>6.9981217104146287E-2</v>
      </c>
    </row>
    <row r="8694" spans="6:8" x14ac:dyDescent="0.3">
      <c r="F8694" s="2">
        <v>8689</v>
      </c>
      <c r="G8694" s="12">
        <f ca="1"/>
        <v>27.414608526724408</v>
      </c>
      <c r="H8694" s="12">
        <f ca="1"/>
        <v>6.9974368610274146E-2</v>
      </c>
    </row>
    <row r="8695" spans="6:8" x14ac:dyDescent="0.3">
      <c r="F8695" s="2">
        <v>8690</v>
      </c>
      <c r="G8695" s="12">
        <f ca="1"/>
        <v>27.414949248109231</v>
      </c>
      <c r="H8695" s="12">
        <f ca="1"/>
        <v>6.9971953773208584E-2</v>
      </c>
    </row>
    <row r="8696" spans="6:8" x14ac:dyDescent="0.3">
      <c r="F8696" s="2">
        <v>8691</v>
      </c>
      <c r="G8696" s="12">
        <f ca="1"/>
        <v>27.415604912459763</v>
      </c>
      <c r="H8696" s="12">
        <f ca="1"/>
        <v>6.9967305270456817E-2</v>
      </c>
    </row>
    <row r="8697" spans="6:8" x14ac:dyDescent="0.3">
      <c r="F8697" s="2">
        <v>8692</v>
      </c>
      <c r="G8697" s="12">
        <f ca="1"/>
        <v>27.420059690488443</v>
      </c>
      <c r="H8697" s="12">
        <f ca="1"/>
        <v>6.9935668553906954E-2</v>
      </c>
    </row>
    <row r="8698" spans="6:8" x14ac:dyDescent="0.3">
      <c r="F8698" s="2">
        <v>8693</v>
      </c>
      <c r="G8698" s="12">
        <f ca="1"/>
        <v>27.423659794661578</v>
      </c>
      <c r="H8698" s="12">
        <f ca="1"/>
        <v>6.991003338085075E-2</v>
      </c>
    </row>
    <row r="8699" spans="6:8" x14ac:dyDescent="0.3">
      <c r="F8699" s="2">
        <v>8694</v>
      </c>
      <c r="G8699" s="12">
        <f ca="1"/>
        <v>27.427951101708196</v>
      </c>
      <c r="H8699" s="12">
        <f ca="1"/>
        <v>6.9879396635168692E-2</v>
      </c>
    </row>
    <row r="8700" spans="6:8" x14ac:dyDescent="0.3">
      <c r="F8700" s="2">
        <v>8695</v>
      </c>
      <c r="G8700" s="12">
        <f ca="1"/>
        <v>27.428148438918466</v>
      </c>
      <c r="H8700" s="12">
        <f ca="1"/>
        <v>6.9877985705314685E-2</v>
      </c>
    </row>
    <row r="8701" spans="6:8" x14ac:dyDescent="0.3">
      <c r="F8701" s="2">
        <v>8696</v>
      </c>
      <c r="G8701" s="12">
        <f ca="1"/>
        <v>27.430017705344511</v>
      </c>
      <c r="H8701" s="12">
        <f ca="1"/>
        <v>6.9864611626503495E-2</v>
      </c>
    </row>
    <row r="8702" spans="6:8" x14ac:dyDescent="0.3">
      <c r="F8702" s="2">
        <v>8697</v>
      </c>
      <c r="G8702" s="12">
        <f ca="1"/>
        <v>27.430036819938568</v>
      </c>
      <c r="H8702" s="12">
        <f ca="1"/>
        <v>6.9864474781684074E-2</v>
      </c>
    </row>
    <row r="8703" spans="6:8" x14ac:dyDescent="0.3">
      <c r="F8703" s="2">
        <v>8698</v>
      </c>
      <c r="G8703" s="12">
        <f ca="1"/>
        <v>27.430774334966699</v>
      </c>
      <c r="H8703" s="12">
        <f ca="1"/>
        <v>6.9859193460436023E-2</v>
      </c>
    </row>
    <row r="8704" spans="6:8" x14ac:dyDescent="0.3">
      <c r="F8704" s="2">
        <v>8699</v>
      </c>
      <c r="G8704" s="12">
        <f ca="1"/>
        <v>27.432663027271953</v>
      </c>
      <c r="H8704" s="12">
        <f ca="1"/>
        <v>6.9845656871623932E-2</v>
      </c>
    </row>
    <row r="8705" spans="6:8" x14ac:dyDescent="0.3">
      <c r="F8705" s="2">
        <v>8700</v>
      </c>
      <c r="G8705" s="12">
        <f ca="1"/>
        <v>27.435878975988473</v>
      </c>
      <c r="H8705" s="12">
        <f ca="1"/>
        <v>6.9822568760015635E-2</v>
      </c>
    </row>
    <row r="8706" spans="6:8" x14ac:dyDescent="0.3">
      <c r="F8706" s="2">
        <v>8701</v>
      </c>
      <c r="G8706" s="12">
        <f ca="1"/>
        <v>27.436057914287137</v>
      </c>
      <c r="H8706" s="12">
        <f ca="1"/>
        <v>6.9821282677863555E-2</v>
      </c>
    </row>
    <row r="8707" spans="6:8" x14ac:dyDescent="0.3">
      <c r="F8707" s="2">
        <v>8702</v>
      </c>
      <c r="G8707" s="12">
        <f ca="1"/>
        <v>27.439474745975172</v>
      </c>
      <c r="H8707" s="12">
        <f ca="1"/>
        <v>6.9796695771367601E-2</v>
      </c>
    </row>
    <row r="8708" spans="6:8" x14ac:dyDescent="0.3">
      <c r="F8708" s="2">
        <v>8703</v>
      </c>
      <c r="G8708" s="12">
        <f ca="1"/>
        <v>27.439526901770975</v>
      </c>
      <c r="H8708" s="12">
        <f ca="1"/>
        <v>6.9796320038349097E-2</v>
      </c>
    </row>
    <row r="8709" spans="6:8" x14ac:dyDescent="0.3">
      <c r="F8709" s="2">
        <v>8704</v>
      </c>
      <c r="G8709" s="12">
        <f ca="1"/>
        <v>27.440303405779645</v>
      </c>
      <c r="H8709" s="12">
        <f ca="1"/>
        <v>6.9790724535905971E-2</v>
      </c>
    </row>
    <row r="8710" spans="6:8" x14ac:dyDescent="0.3">
      <c r="F8710" s="2">
        <v>8705</v>
      </c>
      <c r="G8710" s="12">
        <f ca="1"/>
        <v>27.440950501551477</v>
      </c>
      <c r="H8710" s="12">
        <f ca="1"/>
        <v>6.9786059363688757E-2</v>
      </c>
    </row>
    <row r="8711" spans="6:8" x14ac:dyDescent="0.3">
      <c r="F8711" s="2">
        <v>8706</v>
      </c>
      <c r="G8711" s="12">
        <f ca="1"/>
        <v>27.441232750945726</v>
      </c>
      <c r="H8711" s="12">
        <f ca="1"/>
        <v>6.9784023891730773E-2</v>
      </c>
    </row>
    <row r="8712" spans="6:8" x14ac:dyDescent="0.3">
      <c r="F8712" s="2">
        <v>8707</v>
      </c>
      <c r="G8712" s="12">
        <f ca="1"/>
        <v>27.441892013939317</v>
      </c>
      <c r="H8712" s="12">
        <f ca="1"/>
        <v>6.9779268070436107E-2</v>
      </c>
    </row>
    <row r="8713" spans="6:8" x14ac:dyDescent="0.3">
      <c r="F8713" s="2">
        <v>8708</v>
      </c>
      <c r="G8713" s="12">
        <f ca="1"/>
        <v>27.446431630995058</v>
      </c>
      <c r="H8713" s="12">
        <f ca="1"/>
        <v>6.974646383369984E-2</v>
      </c>
    </row>
    <row r="8714" spans="6:8" x14ac:dyDescent="0.3">
      <c r="F8714" s="2">
        <v>8709</v>
      </c>
      <c r="G8714" s="12">
        <f ca="1"/>
        <v>27.449052039309876</v>
      </c>
      <c r="H8714" s="12">
        <f ca="1"/>
        <v>6.9727483514266733E-2</v>
      </c>
    </row>
    <row r="8715" spans="6:8" x14ac:dyDescent="0.3">
      <c r="F8715" s="2">
        <v>8710</v>
      </c>
      <c r="G8715" s="12">
        <f ca="1"/>
        <v>27.450539691975052</v>
      </c>
      <c r="H8715" s="12">
        <f ca="1"/>
        <v>6.9716693467634497E-2</v>
      </c>
    </row>
    <row r="8716" spans="6:8" x14ac:dyDescent="0.3">
      <c r="F8716" s="2">
        <v>8711</v>
      </c>
      <c r="G8716" s="12">
        <f ca="1"/>
        <v>27.451153595216716</v>
      </c>
      <c r="H8716" s="12">
        <f ca="1"/>
        <v>6.9712237704921062E-2</v>
      </c>
    </row>
    <row r="8717" spans="6:8" x14ac:dyDescent="0.3">
      <c r="F8717" s="2">
        <v>8712</v>
      </c>
      <c r="G8717" s="12">
        <f ca="1"/>
        <v>27.451926003137565</v>
      </c>
      <c r="H8717" s="12">
        <f ca="1"/>
        <v>6.9706628943544333E-2</v>
      </c>
    </row>
    <row r="8718" spans="6:8" x14ac:dyDescent="0.3">
      <c r="F8718" s="2">
        <v>8713</v>
      </c>
      <c r="G8718" s="12">
        <f ca="1"/>
        <v>27.452601537209343</v>
      </c>
      <c r="H8718" s="12">
        <f ca="1"/>
        <v>6.9701721284237725E-2</v>
      </c>
    </row>
    <row r="8719" spans="6:8" x14ac:dyDescent="0.3">
      <c r="F8719" s="2">
        <v>8714</v>
      </c>
      <c r="G8719" s="12">
        <f ca="1"/>
        <v>27.453979023199071</v>
      </c>
      <c r="H8719" s="12">
        <f ca="1"/>
        <v>6.9691707282072329E-2</v>
      </c>
    </row>
    <row r="8720" spans="6:8" x14ac:dyDescent="0.3">
      <c r="F8720" s="2">
        <v>8715</v>
      </c>
      <c r="G8720" s="12">
        <f ca="1"/>
        <v>27.457503177969485</v>
      </c>
      <c r="H8720" s="12">
        <f ca="1"/>
        <v>6.9666046155583528E-2</v>
      </c>
    </row>
    <row r="8721" spans="6:8" x14ac:dyDescent="0.3">
      <c r="F8721" s="2">
        <v>8716</v>
      </c>
      <c r="G8721" s="12">
        <f ca="1"/>
        <v>27.457813450760909</v>
      </c>
      <c r="H8721" s="12">
        <f ca="1"/>
        <v>6.9663784054821293E-2</v>
      </c>
    </row>
    <row r="8722" spans="6:8" x14ac:dyDescent="0.3">
      <c r="F8722" s="2">
        <v>8717</v>
      </c>
      <c r="G8722" s="12">
        <f ca="1"/>
        <v>27.458616528431349</v>
      </c>
      <c r="H8722" s="12">
        <f ca="1"/>
        <v>6.9657926925978164E-2</v>
      </c>
    </row>
    <row r="8723" spans="6:8" x14ac:dyDescent="0.3">
      <c r="F8723" s="2">
        <v>8718</v>
      </c>
      <c r="G8723" s="12">
        <f ca="1"/>
        <v>27.459395779867158</v>
      </c>
      <c r="H8723" s="12">
        <f ca="1"/>
        <v>6.9652240613094496E-2</v>
      </c>
    </row>
    <row r="8724" spans="6:8" x14ac:dyDescent="0.3">
      <c r="F8724" s="2">
        <v>8719</v>
      </c>
      <c r="G8724" s="12">
        <f ca="1"/>
        <v>27.461062843017007</v>
      </c>
      <c r="H8724" s="12">
        <f ca="1"/>
        <v>6.9640066020659447E-2</v>
      </c>
    </row>
    <row r="8725" spans="6:8" x14ac:dyDescent="0.3">
      <c r="F8725" s="2">
        <v>8720</v>
      </c>
      <c r="G8725" s="12">
        <f ca="1"/>
        <v>27.46116841481431</v>
      </c>
      <c r="H8725" s="12">
        <f ca="1"/>
        <v>6.96392945786284E-2</v>
      </c>
    </row>
    <row r="8726" spans="6:8" x14ac:dyDescent="0.3">
      <c r="F8726" s="2">
        <v>8721</v>
      </c>
      <c r="G8726" s="12">
        <f ca="1"/>
        <v>27.46133700392274</v>
      </c>
      <c r="H8726" s="12">
        <f ca="1"/>
        <v>6.9638062540846382E-2</v>
      </c>
    </row>
    <row r="8727" spans="6:8" x14ac:dyDescent="0.3">
      <c r="F8727" s="2">
        <v>8722</v>
      </c>
      <c r="G8727" s="12">
        <f ca="1"/>
        <v>27.461724013656532</v>
      </c>
      <c r="H8727" s="12">
        <f ca="1"/>
        <v>6.9635233783477163E-2</v>
      </c>
    </row>
    <row r="8728" spans="6:8" x14ac:dyDescent="0.3">
      <c r="F8728" s="2">
        <v>8723</v>
      </c>
      <c r="G8728" s="12">
        <f ca="1"/>
        <v>27.463549921873817</v>
      </c>
      <c r="H8728" s="12">
        <f ca="1"/>
        <v>6.9621878024234099E-2</v>
      </c>
    </row>
    <row r="8729" spans="6:8" x14ac:dyDescent="0.3">
      <c r="F8729" s="2">
        <v>8724</v>
      </c>
      <c r="G8729" s="12">
        <f ca="1"/>
        <v>27.464034055937081</v>
      </c>
      <c r="H8729" s="12">
        <f ca="1"/>
        <v>6.9618334096301943E-2</v>
      </c>
    </row>
    <row r="8730" spans="6:8" x14ac:dyDescent="0.3">
      <c r="F8730" s="2">
        <v>8725</v>
      </c>
      <c r="G8730" s="12">
        <f ca="1"/>
        <v>27.464165837097188</v>
      </c>
      <c r="H8730" s="12">
        <f ca="1"/>
        <v>6.9617369244873759E-2</v>
      </c>
    </row>
    <row r="8731" spans="6:8" x14ac:dyDescent="0.3">
      <c r="F8731" s="2">
        <v>8726</v>
      </c>
      <c r="G8731" s="12">
        <f ca="1"/>
        <v>27.466855417079756</v>
      </c>
      <c r="H8731" s="12">
        <f ca="1"/>
        <v>6.9597658904210935E-2</v>
      </c>
    </row>
    <row r="8732" spans="6:8" x14ac:dyDescent="0.3">
      <c r="F8732" s="2">
        <v>8727</v>
      </c>
      <c r="G8732" s="12">
        <f ca="1"/>
        <v>27.467422993925808</v>
      </c>
      <c r="H8732" s="12">
        <f ca="1"/>
        <v>6.9593495017731738E-2</v>
      </c>
    </row>
    <row r="8733" spans="6:8" x14ac:dyDescent="0.3">
      <c r="F8733" s="2">
        <v>8728</v>
      </c>
      <c r="G8733" s="12">
        <f ca="1"/>
        <v>27.467941405665691</v>
      </c>
      <c r="H8733" s="12">
        <f ca="1"/>
        <v>6.9589690462281917E-2</v>
      </c>
    </row>
    <row r="8734" spans="6:8" x14ac:dyDescent="0.3">
      <c r="F8734" s="2">
        <v>8729</v>
      </c>
      <c r="G8734" s="12">
        <f ca="1"/>
        <v>27.468553872127856</v>
      </c>
      <c r="H8734" s="12">
        <f ca="1"/>
        <v>6.9585193982196397E-2</v>
      </c>
    </row>
    <row r="8735" spans="6:8" x14ac:dyDescent="0.3">
      <c r="F8735" s="2">
        <v>8730</v>
      </c>
      <c r="G8735" s="12">
        <f ca="1"/>
        <v>27.468626320284553</v>
      </c>
      <c r="H8735" s="12">
        <f ca="1"/>
        <v>6.958466197762031E-2</v>
      </c>
    </row>
    <row r="8736" spans="6:8" x14ac:dyDescent="0.3">
      <c r="F8736" s="2">
        <v>8731</v>
      </c>
      <c r="G8736" s="12">
        <f ca="1"/>
        <v>27.469079342134556</v>
      </c>
      <c r="H8736" s="12">
        <f ca="1"/>
        <v>6.9581334753107113E-2</v>
      </c>
    </row>
    <row r="8737" spans="6:8" x14ac:dyDescent="0.3">
      <c r="F8737" s="2">
        <v>8732</v>
      </c>
      <c r="G8737" s="12">
        <f ca="1"/>
        <v>27.469507726646366</v>
      </c>
      <c r="H8737" s="12">
        <f ca="1"/>
        <v>6.9578187567215413E-2</v>
      </c>
    </row>
    <row r="8738" spans="6:8" x14ac:dyDescent="0.3">
      <c r="F8738" s="2">
        <v>8733</v>
      </c>
      <c r="G8738" s="12">
        <f ca="1"/>
        <v>27.47294607678247</v>
      </c>
      <c r="H8738" s="12">
        <f ca="1"/>
        <v>6.9552895165186826E-2</v>
      </c>
    </row>
    <row r="8739" spans="6:8" x14ac:dyDescent="0.3">
      <c r="F8739" s="2">
        <v>8734</v>
      </c>
      <c r="G8739" s="12">
        <f ca="1"/>
        <v>27.473040472406513</v>
      </c>
      <c r="H8739" s="12">
        <f ca="1"/>
        <v>6.9552199988337116E-2</v>
      </c>
    </row>
    <row r="8740" spans="6:8" x14ac:dyDescent="0.3">
      <c r="F8740" s="2">
        <v>8735</v>
      </c>
      <c r="G8740" s="12">
        <f ca="1"/>
        <v>27.473483568554286</v>
      </c>
      <c r="H8740" s="12">
        <f ca="1"/>
        <v>6.9548936229834518E-2</v>
      </c>
    </row>
    <row r="8741" spans="6:8" x14ac:dyDescent="0.3">
      <c r="F8741" s="2">
        <v>8736</v>
      </c>
      <c r="G8741" s="12">
        <f ca="1"/>
        <v>27.476135796526002</v>
      </c>
      <c r="H8741" s="12">
        <f ca="1"/>
        <v>6.9529380590332729E-2</v>
      </c>
    </row>
    <row r="8742" spans="6:8" x14ac:dyDescent="0.3">
      <c r="F8742" s="2">
        <v>8737</v>
      </c>
      <c r="G8742" s="12">
        <f ca="1"/>
        <v>27.478174868254726</v>
      </c>
      <c r="H8742" s="12">
        <f ca="1"/>
        <v>6.9514322773401971E-2</v>
      </c>
    </row>
    <row r="8743" spans="6:8" x14ac:dyDescent="0.3">
      <c r="F8743" s="2">
        <v>8738</v>
      </c>
      <c r="G8743" s="12">
        <f ca="1"/>
        <v>27.478881616557775</v>
      </c>
      <c r="H8743" s="12">
        <f ca="1"/>
        <v>6.9509098987586296E-2</v>
      </c>
    </row>
    <row r="8744" spans="6:8" x14ac:dyDescent="0.3">
      <c r="F8744" s="2">
        <v>8739</v>
      </c>
      <c r="G8744" s="12">
        <f ca="1"/>
        <v>27.479136190952367</v>
      </c>
      <c r="H8744" s="12">
        <f ca="1"/>
        <v>6.9507216759649659E-2</v>
      </c>
    </row>
    <row r="8745" spans="6:8" x14ac:dyDescent="0.3">
      <c r="F8745" s="2">
        <v>8740</v>
      </c>
      <c r="G8745" s="12">
        <f ca="1"/>
        <v>27.47948189594252</v>
      </c>
      <c r="H8745" s="12">
        <f ca="1"/>
        <v>6.9504660242964214E-2</v>
      </c>
    </row>
    <row r="8746" spans="6:8" x14ac:dyDescent="0.3">
      <c r="F8746" s="2">
        <v>8741</v>
      </c>
      <c r="G8746" s="12">
        <f ca="1"/>
        <v>27.479579293471375</v>
      </c>
      <c r="H8746" s="12">
        <f ca="1"/>
        <v>6.9503939875612E-2</v>
      </c>
    </row>
    <row r="8747" spans="6:8" x14ac:dyDescent="0.3">
      <c r="F8747" s="2">
        <v>8742</v>
      </c>
      <c r="G8747" s="12">
        <f ca="1"/>
        <v>27.480475510713344</v>
      </c>
      <c r="H8747" s="12">
        <f ca="1"/>
        <v>6.9497309152754524E-2</v>
      </c>
    </row>
    <row r="8748" spans="6:8" x14ac:dyDescent="0.3">
      <c r="F8748" s="2">
        <v>8743</v>
      </c>
      <c r="G8748" s="12">
        <f ca="1"/>
        <v>27.480792005306554</v>
      </c>
      <c r="H8748" s="12">
        <f ca="1"/>
        <v>6.9494966615248552E-2</v>
      </c>
    </row>
    <row r="8749" spans="6:8" x14ac:dyDescent="0.3">
      <c r="F8749" s="2">
        <v>8744</v>
      </c>
      <c r="G8749" s="12">
        <f ca="1"/>
        <v>27.483541271844881</v>
      </c>
      <c r="H8749" s="12">
        <f ca="1"/>
        <v>6.9474597430996834E-2</v>
      </c>
    </row>
    <row r="8750" spans="6:8" x14ac:dyDescent="0.3">
      <c r="F8750" s="2">
        <v>8745</v>
      </c>
      <c r="G8750" s="12">
        <f ca="1"/>
        <v>27.486836242375539</v>
      </c>
      <c r="H8750" s="12">
        <f ca="1"/>
        <v>6.9450136743723315E-2</v>
      </c>
    </row>
    <row r="8751" spans="6:8" x14ac:dyDescent="0.3">
      <c r="F8751" s="2">
        <v>8746</v>
      </c>
      <c r="G8751" s="12">
        <f ca="1"/>
        <v>27.487486542734445</v>
      </c>
      <c r="H8751" s="12">
        <f ca="1"/>
        <v>6.944530290192151E-2</v>
      </c>
    </row>
    <row r="8752" spans="6:8" x14ac:dyDescent="0.3">
      <c r="F8752" s="2">
        <v>8747</v>
      </c>
      <c r="G8752" s="12">
        <f ca="1"/>
        <v>27.490811800119243</v>
      </c>
      <c r="H8752" s="12">
        <f ca="1"/>
        <v>6.9420553236279853E-2</v>
      </c>
    </row>
    <row r="8753" spans="6:8" x14ac:dyDescent="0.3">
      <c r="F8753" s="2">
        <v>8748</v>
      </c>
      <c r="G8753" s="12">
        <f ca="1"/>
        <v>27.498312529287261</v>
      </c>
      <c r="H8753" s="12">
        <f ca="1"/>
        <v>6.9364527538058246E-2</v>
      </c>
    </row>
    <row r="8754" spans="6:8" x14ac:dyDescent="0.3">
      <c r="F8754" s="2">
        <v>8749</v>
      </c>
      <c r="G8754" s="12">
        <f ca="1"/>
        <v>27.498345145913607</v>
      </c>
      <c r="H8754" s="12">
        <f ca="1"/>
        <v>6.9364283311365349E-2</v>
      </c>
    </row>
    <row r="8755" spans="6:8" x14ac:dyDescent="0.3">
      <c r="F8755" s="2">
        <v>8750</v>
      </c>
      <c r="G8755" s="12">
        <f ca="1"/>
        <v>27.498766067853801</v>
      </c>
      <c r="H8755" s="12">
        <f ca="1"/>
        <v>6.9361131065396403E-2</v>
      </c>
    </row>
    <row r="8756" spans="6:8" x14ac:dyDescent="0.3">
      <c r="F8756" s="2">
        <v>8751</v>
      </c>
      <c r="G8756" s="12">
        <f ca="1"/>
        <v>27.498818846508449</v>
      </c>
      <c r="H8756" s="12">
        <f ca="1"/>
        <v>6.9360735749612351E-2</v>
      </c>
    </row>
    <row r="8757" spans="6:8" x14ac:dyDescent="0.3">
      <c r="F8757" s="2">
        <v>8752</v>
      </c>
      <c r="G8757" s="12">
        <f ca="1"/>
        <v>27.499694195520973</v>
      </c>
      <c r="H8757" s="12">
        <f ca="1"/>
        <v>6.9354177333637801E-2</v>
      </c>
    </row>
    <row r="8758" spans="6:8" x14ac:dyDescent="0.3">
      <c r="F8758" s="2">
        <v>8753</v>
      </c>
      <c r="G8758" s="12">
        <f ca="1"/>
        <v>27.500491793001753</v>
      </c>
      <c r="H8758" s="12">
        <f ca="1"/>
        <v>6.9348198187616061E-2</v>
      </c>
    </row>
    <row r="8759" spans="6:8" x14ac:dyDescent="0.3">
      <c r="F8759" s="2">
        <v>8754</v>
      </c>
      <c r="G8759" s="12">
        <f ca="1"/>
        <v>27.500671102926891</v>
      </c>
      <c r="H8759" s="12">
        <f ca="1"/>
        <v>6.9346853570950689E-2</v>
      </c>
    </row>
    <row r="8760" spans="6:8" x14ac:dyDescent="0.3">
      <c r="F8760" s="2">
        <v>8755</v>
      </c>
      <c r="G8760" s="12">
        <f ca="1"/>
        <v>27.501614874744892</v>
      </c>
      <c r="H8760" s="12">
        <f ca="1"/>
        <v>6.9339773775594929E-2</v>
      </c>
    </row>
    <row r="8761" spans="6:8" x14ac:dyDescent="0.3">
      <c r="F8761" s="2">
        <v>8756</v>
      </c>
      <c r="G8761" s="12">
        <f ca="1"/>
        <v>27.502934963720424</v>
      </c>
      <c r="H8761" s="12">
        <f ca="1"/>
        <v>6.9329863665947539E-2</v>
      </c>
    </row>
    <row r="8762" spans="6:8" x14ac:dyDescent="0.3">
      <c r="F8762" s="2">
        <v>8757</v>
      </c>
      <c r="G8762" s="12">
        <f ca="1"/>
        <v>27.505499495517142</v>
      </c>
      <c r="H8762" s="12">
        <f ca="1"/>
        <v>6.9310586861803761E-2</v>
      </c>
    </row>
    <row r="8763" spans="6:8" x14ac:dyDescent="0.3">
      <c r="F8763" s="2">
        <v>8758</v>
      </c>
      <c r="G8763" s="12">
        <f ca="1"/>
        <v>27.507099325185809</v>
      </c>
      <c r="H8763" s="12">
        <f ca="1"/>
        <v>6.9298545047679239E-2</v>
      </c>
    </row>
    <row r="8764" spans="6:8" x14ac:dyDescent="0.3">
      <c r="F8764" s="2">
        <v>8759</v>
      </c>
      <c r="G8764" s="12">
        <f ca="1"/>
        <v>27.511124025436938</v>
      </c>
      <c r="H8764" s="12">
        <f ca="1"/>
        <v>6.9268195645194416E-2</v>
      </c>
    </row>
    <row r="8765" spans="6:8" x14ac:dyDescent="0.3">
      <c r="F8765" s="2">
        <v>8760</v>
      </c>
      <c r="G8765" s="12">
        <f ca="1"/>
        <v>27.512540848381967</v>
      </c>
      <c r="H8765" s="12">
        <f ca="1"/>
        <v>6.9257492677276655E-2</v>
      </c>
    </row>
    <row r="8766" spans="6:8" x14ac:dyDescent="0.3">
      <c r="F8766" s="2">
        <v>8761</v>
      </c>
      <c r="G8766" s="12">
        <f ca="1"/>
        <v>27.513547377278499</v>
      </c>
      <c r="H8766" s="12">
        <f ca="1"/>
        <v>6.92498831326019E-2</v>
      </c>
    </row>
    <row r="8767" spans="6:8" x14ac:dyDescent="0.3">
      <c r="F8767" s="2">
        <v>8762</v>
      </c>
      <c r="G8767" s="12">
        <f ca="1"/>
        <v>27.515005291116488</v>
      </c>
      <c r="H8767" s="12">
        <f ca="1"/>
        <v>6.9238852158668443E-2</v>
      </c>
    </row>
    <row r="8768" spans="6:8" x14ac:dyDescent="0.3">
      <c r="F8768" s="2">
        <v>8763</v>
      </c>
      <c r="G8768" s="12">
        <f ca="1"/>
        <v>27.517715267680597</v>
      </c>
      <c r="H8768" s="12">
        <f ca="1"/>
        <v>6.9218319808803094E-2</v>
      </c>
    </row>
    <row r="8769" spans="6:8" x14ac:dyDescent="0.3">
      <c r="F8769" s="2">
        <v>8764</v>
      </c>
      <c r="G8769" s="12">
        <f ca="1"/>
        <v>27.518599967762945</v>
      </c>
      <c r="H8769" s="12">
        <f ca="1"/>
        <v>6.9211608938713545E-2</v>
      </c>
    </row>
    <row r="8770" spans="6:8" x14ac:dyDescent="0.3">
      <c r="F8770" s="2">
        <v>8765</v>
      </c>
      <c r="G8770" s="12">
        <f ca="1"/>
        <v>27.519741002777234</v>
      </c>
      <c r="H8770" s="12">
        <f ca="1"/>
        <v>6.9202947921107497E-2</v>
      </c>
    </row>
    <row r="8771" spans="6:8" x14ac:dyDescent="0.3">
      <c r="F8771" s="2">
        <v>8766</v>
      </c>
      <c r="G8771" s="12">
        <f ca="1"/>
        <v>27.520016997160209</v>
      </c>
      <c r="H8771" s="12">
        <f ca="1"/>
        <v>6.9200852018709472E-2</v>
      </c>
    </row>
    <row r="8772" spans="6:8" x14ac:dyDescent="0.3">
      <c r="F8772" s="2">
        <v>8767</v>
      </c>
      <c r="G8772" s="12">
        <f ca="1"/>
        <v>27.520211078377709</v>
      </c>
      <c r="H8772" s="12">
        <f ca="1"/>
        <v>6.9199377939060683E-2</v>
      </c>
    </row>
    <row r="8773" spans="6:8" x14ac:dyDescent="0.3">
      <c r="F8773" s="2">
        <v>8768</v>
      </c>
      <c r="G8773" s="12">
        <f ca="1"/>
        <v>27.521625349278914</v>
      </c>
      <c r="H8773" s="12">
        <f ca="1"/>
        <v>6.9188630672368009E-2</v>
      </c>
    </row>
    <row r="8774" spans="6:8" x14ac:dyDescent="0.3">
      <c r="F8774" s="2">
        <v>8769</v>
      </c>
      <c r="G8774" s="12">
        <f ca="1"/>
        <v>27.522127134743791</v>
      </c>
      <c r="H8774" s="12">
        <f ca="1"/>
        <v>6.9184815140909517E-2</v>
      </c>
    </row>
    <row r="8775" spans="6:8" x14ac:dyDescent="0.3">
      <c r="F8775" s="2">
        <v>8770</v>
      </c>
      <c r="G8775" s="12">
        <f ca="1"/>
        <v>27.522990040474188</v>
      </c>
      <c r="H8775" s="12">
        <f ca="1"/>
        <v>6.9178250760948232E-2</v>
      </c>
    </row>
    <row r="8776" spans="6:8" x14ac:dyDescent="0.3">
      <c r="F8776" s="2">
        <v>8771</v>
      </c>
      <c r="G8776" s="12">
        <f ca="1"/>
        <v>27.526978462189366</v>
      </c>
      <c r="H8776" s="12">
        <f ca="1"/>
        <v>6.9147861586395687E-2</v>
      </c>
    </row>
    <row r="8777" spans="6:8" x14ac:dyDescent="0.3">
      <c r="F8777" s="2">
        <v>8772</v>
      </c>
      <c r="G8777" s="12">
        <f ca="1"/>
        <v>27.531844512780765</v>
      </c>
      <c r="H8777" s="12">
        <f ca="1"/>
        <v>6.9110678227921996E-2</v>
      </c>
    </row>
    <row r="8778" spans="6:8" x14ac:dyDescent="0.3">
      <c r="F8778" s="2">
        <v>8773</v>
      </c>
      <c r="G8778" s="12">
        <f ca="1"/>
        <v>27.532583702343928</v>
      </c>
      <c r="H8778" s="12">
        <f ca="1"/>
        <v>6.9105019468007761E-2</v>
      </c>
    </row>
    <row r="8779" spans="6:8" x14ac:dyDescent="0.3">
      <c r="F8779" s="2">
        <v>8774</v>
      </c>
      <c r="G8779" s="12">
        <f ca="1"/>
        <v>27.536044321367626</v>
      </c>
      <c r="H8779" s="12">
        <f ca="1"/>
        <v>6.9078490902507853E-2</v>
      </c>
    </row>
    <row r="8780" spans="6:8" x14ac:dyDescent="0.3">
      <c r="F8780" s="2">
        <v>8775</v>
      </c>
      <c r="G8780" s="12">
        <f ca="1"/>
        <v>27.537320101192542</v>
      </c>
      <c r="H8780" s="12">
        <f ca="1"/>
        <v>6.9068695869745511E-2</v>
      </c>
    </row>
    <row r="8781" spans="6:8" x14ac:dyDescent="0.3">
      <c r="F8781" s="2">
        <v>8776</v>
      </c>
      <c r="G8781" s="12">
        <f ca="1"/>
        <v>27.537335024876679</v>
      </c>
      <c r="H8781" s="12">
        <f ca="1"/>
        <v>6.9068581242245339E-2</v>
      </c>
    </row>
    <row r="8782" spans="6:8" x14ac:dyDescent="0.3">
      <c r="F8782" s="2">
        <v>8777</v>
      </c>
      <c r="G8782" s="12">
        <f ca="1"/>
        <v>27.538160223931065</v>
      </c>
      <c r="H8782" s="12">
        <f ca="1"/>
        <v>6.9062241226152732E-2</v>
      </c>
    </row>
    <row r="8783" spans="6:8" x14ac:dyDescent="0.3">
      <c r="F8783" s="2">
        <v>8778</v>
      </c>
      <c r="G8783" s="12">
        <f ca="1"/>
        <v>27.540618940144693</v>
      </c>
      <c r="H8783" s="12">
        <f ca="1"/>
        <v>6.9043330655249896E-2</v>
      </c>
    </row>
    <row r="8784" spans="6:8" x14ac:dyDescent="0.3">
      <c r="F8784" s="2">
        <v>8779</v>
      </c>
      <c r="G8784" s="12">
        <f ca="1"/>
        <v>27.541206301529627</v>
      </c>
      <c r="H8784" s="12">
        <f ca="1"/>
        <v>6.9038808635710242E-2</v>
      </c>
    </row>
    <row r="8785" spans="6:8" x14ac:dyDescent="0.3">
      <c r="F8785" s="2">
        <v>8780</v>
      </c>
      <c r="G8785" s="12">
        <f ca="1"/>
        <v>27.544597171012736</v>
      </c>
      <c r="H8785" s="12">
        <f ca="1"/>
        <v>6.9012668924912909E-2</v>
      </c>
    </row>
    <row r="8786" spans="6:8" x14ac:dyDescent="0.3">
      <c r="F8786" s="2">
        <v>8781</v>
      </c>
      <c r="G8786" s="12">
        <f ca="1"/>
        <v>27.544996950360243</v>
      </c>
      <c r="H8786" s="12">
        <f ca="1"/>
        <v>6.900958328004618E-2</v>
      </c>
    </row>
    <row r="8787" spans="6:8" x14ac:dyDescent="0.3">
      <c r="F8787" s="2">
        <v>8782</v>
      </c>
      <c r="G8787" s="12">
        <f ca="1"/>
        <v>27.545634925515497</v>
      </c>
      <c r="H8787" s="12">
        <f ca="1"/>
        <v>6.9004657488122803E-2</v>
      </c>
    </row>
    <row r="8788" spans="6:8" x14ac:dyDescent="0.3">
      <c r="F8788" s="2">
        <v>8783</v>
      </c>
      <c r="G8788" s="12">
        <f ca="1"/>
        <v>27.549361840401506</v>
      </c>
      <c r="H8788" s="12">
        <f ca="1"/>
        <v>6.8975841146632896E-2</v>
      </c>
    </row>
    <row r="8789" spans="6:8" x14ac:dyDescent="0.3">
      <c r="F8789" s="2">
        <v>8784</v>
      </c>
      <c r="G8789" s="12">
        <f ca="1"/>
        <v>27.549696450030659</v>
      </c>
      <c r="H8789" s="12">
        <f ca="1"/>
        <v>6.8973250538687747E-2</v>
      </c>
    </row>
    <row r="8790" spans="6:8" x14ac:dyDescent="0.3">
      <c r="F8790" s="2">
        <v>8785</v>
      </c>
      <c r="G8790" s="12">
        <f ca="1"/>
        <v>27.55064422132325</v>
      </c>
      <c r="H8790" s="12">
        <f ca="1"/>
        <v>6.8965909660511096E-2</v>
      </c>
    </row>
    <row r="8791" spans="6:8" x14ac:dyDescent="0.3">
      <c r="F8791" s="2">
        <v>8786</v>
      </c>
      <c r="G8791" s="12">
        <f ca="1"/>
        <v>27.550880103186756</v>
      </c>
      <c r="H8791" s="12">
        <f ca="1"/>
        <v>6.896408195486288E-2</v>
      </c>
    </row>
    <row r="8792" spans="6:8" x14ac:dyDescent="0.3">
      <c r="F8792" s="2">
        <v>8787</v>
      </c>
      <c r="G8792" s="12">
        <f ca="1"/>
        <v>27.554920084354503</v>
      </c>
      <c r="H8792" s="12">
        <f ca="1"/>
        <v>6.893273501012824E-2</v>
      </c>
    </row>
    <row r="8793" spans="6:8" x14ac:dyDescent="0.3">
      <c r="F8793" s="2">
        <v>8788</v>
      </c>
      <c r="G8793" s="12">
        <f ca="1"/>
        <v>27.555923501444607</v>
      </c>
      <c r="H8793" s="12">
        <f ca="1"/>
        <v>6.8924936536518142E-2</v>
      </c>
    </row>
    <row r="8794" spans="6:8" x14ac:dyDescent="0.3">
      <c r="F8794" s="2">
        <v>8789</v>
      </c>
      <c r="G8794" s="12">
        <f ca="1"/>
        <v>27.557435640415036</v>
      </c>
      <c r="H8794" s="12">
        <f ca="1"/>
        <v>6.8913174702118413E-2</v>
      </c>
    </row>
    <row r="8795" spans="6:8" x14ac:dyDescent="0.3">
      <c r="F8795" s="2">
        <v>8790</v>
      </c>
      <c r="G8795" s="12">
        <f ca="1"/>
        <v>27.557867201615807</v>
      </c>
      <c r="H8795" s="12">
        <f ca="1"/>
        <v>6.8909815778084846E-2</v>
      </c>
    </row>
    <row r="8796" spans="6:8" x14ac:dyDescent="0.3">
      <c r="F8796" s="2">
        <v>8791</v>
      </c>
      <c r="G8796" s="12">
        <f ca="1"/>
        <v>27.561377521983236</v>
      </c>
      <c r="H8796" s="12">
        <f ca="1"/>
        <v>6.8882459240474606E-2</v>
      </c>
    </row>
    <row r="8797" spans="6:8" x14ac:dyDescent="0.3">
      <c r="F8797" s="2">
        <v>8792</v>
      </c>
      <c r="G8797" s="12">
        <f ca="1"/>
        <v>27.561850940012075</v>
      </c>
      <c r="H8797" s="12">
        <f ca="1"/>
        <v>6.887876503201798E-2</v>
      </c>
    </row>
    <row r="8798" spans="6:8" x14ac:dyDescent="0.3">
      <c r="F8798" s="2">
        <v>8793</v>
      </c>
      <c r="G8798" s="12">
        <f ca="1"/>
        <v>27.562267463136333</v>
      </c>
      <c r="H8798" s="12">
        <f ca="1"/>
        <v>6.8875513849708345E-2</v>
      </c>
    </row>
    <row r="8799" spans="6:8" x14ac:dyDescent="0.3">
      <c r="F8799" s="2">
        <v>8794</v>
      </c>
      <c r="G8799" s="12">
        <f ca="1"/>
        <v>27.56283504927611</v>
      </c>
      <c r="H8799" s="12">
        <f ca="1"/>
        <v>6.8871082123995134E-2</v>
      </c>
    </row>
    <row r="8800" spans="6:8" x14ac:dyDescent="0.3">
      <c r="F8800" s="2">
        <v>8795</v>
      </c>
      <c r="G8800" s="12">
        <f ca="1"/>
        <v>27.563963201622329</v>
      </c>
      <c r="H8800" s="12">
        <f ca="1"/>
        <v>6.8862268629278037E-2</v>
      </c>
    </row>
    <row r="8801" spans="6:8" x14ac:dyDescent="0.3">
      <c r="F8801" s="2">
        <v>8796</v>
      </c>
      <c r="G8801" s="12">
        <f ca="1"/>
        <v>27.563974580347224</v>
      </c>
      <c r="H8801" s="12">
        <f ca="1"/>
        <v>6.8862179702043988E-2</v>
      </c>
    </row>
    <row r="8802" spans="6:8" x14ac:dyDescent="0.3">
      <c r="F8802" s="2">
        <v>8797</v>
      </c>
      <c r="G8802" s="12">
        <f ca="1"/>
        <v>27.56419808554357</v>
      </c>
      <c r="H8802" s="12">
        <f ca="1"/>
        <v>6.8860432826540016E-2</v>
      </c>
    </row>
    <row r="8803" spans="6:8" x14ac:dyDescent="0.3">
      <c r="F8803" s="2">
        <v>8798</v>
      </c>
      <c r="G8803" s="12">
        <f ca="1"/>
        <v>27.565313710621563</v>
      </c>
      <c r="H8803" s="12">
        <f ca="1"/>
        <v>6.8851709511537559E-2</v>
      </c>
    </row>
    <row r="8804" spans="6:8" x14ac:dyDescent="0.3">
      <c r="F8804" s="2">
        <v>8799</v>
      </c>
      <c r="G8804" s="12">
        <f ca="1"/>
        <v>27.56648605955488</v>
      </c>
      <c r="H8804" s="12">
        <f ca="1"/>
        <v>6.8842535844318029E-2</v>
      </c>
    </row>
    <row r="8805" spans="6:8" x14ac:dyDescent="0.3">
      <c r="F8805" s="2">
        <v>8800</v>
      </c>
      <c r="G8805" s="12">
        <f ca="1"/>
        <v>27.567149159785728</v>
      </c>
      <c r="H8805" s="12">
        <f ca="1"/>
        <v>6.8837343969738868E-2</v>
      </c>
    </row>
    <row r="8806" spans="6:8" x14ac:dyDescent="0.3">
      <c r="F8806" s="2">
        <v>8801</v>
      </c>
      <c r="G8806" s="12">
        <f ca="1"/>
        <v>27.568703969243337</v>
      </c>
      <c r="H8806" s="12">
        <f ca="1"/>
        <v>6.8825161508047392E-2</v>
      </c>
    </row>
    <row r="8807" spans="6:8" x14ac:dyDescent="0.3">
      <c r="F8807" s="2">
        <v>8802</v>
      </c>
      <c r="G8807" s="12">
        <f ca="1"/>
        <v>27.569539648651663</v>
      </c>
      <c r="H8807" s="12">
        <f ca="1"/>
        <v>6.8818608590081085E-2</v>
      </c>
    </row>
    <row r="8808" spans="6:8" x14ac:dyDescent="0.3">
      <c r="F8808" s="2">
        <v>8803</v>
      </c>
      <c r="G8808" s="12">
        <f ca="1"/>
        <v>27.569927491087608</v>
      </c>
      <c r="H8808" s="12">
        <f ca="1"/>
        <v>6.8815566143888465E-2</v>
      </c>
    </row>
    <row r="8809" spans="6:8" x14ac:dyDescent="0.3">
      <c r="F8809" s="2">
        <v>8804</v>
      </c>
      <c r="G8809" s="12">
        <f ca="1"/>
        <v>27.570334353919261</v>
      </c>
      <c r="H8809" s="12">
        <f ca="1"/>
        <v>6.8812373667675952E-2</v>
      </c>
    </row>
    <row r="8810" spans="6:8" x14ac:dyDescent="0.3">
      <c r="F8810" s="2">
        <v>8805</v>
      </c>
      <c r="G8810" s="12">
        <f ca="1"/>
        <v>27.570600974663833</v>
      </c>
      <c r="H8810" s="12">
        <f ca="1"/>
        <v>6.8810281152758987E-2</v>
      </c>
    </row>
    <row r="8811" spans="6:8" x14ac:dyDescent="0.3">
      <c r="F8811" s="2">
        <v>8806</v>
      </c>
      <c r="G8811" s="12">
        <f ca="1"/>
        <v>27.572493396535734</v>
      </c>
      <c r="H8811" s="12">
        <f ca="1"/>
        <v>6.8795418475335643E-2</v>
      </c>
    </row>
    <row r="8812" spans="6:8" x14ac:dyDescent="0.3">
      <c r="F8812" s="2">
        <v>8807</v>
      </c>
      <c r="G8812" s="12">
        <f ca="1"/>
        <v>27.577156777015066</v>
      </c>
      <c r="H8812" s="12">
        <f ca="1"/>
        <v>6.8758715244194246E-2</v>
      </c>
    </row>
    <row r="8813" spans="6:8" x14ac:dyDescent="0.3">
      <c r="F8813" s="2">
        <v>8808</v>
      </c>
      <c r="G8813" s="12">
        <f ca="1"/>
        <v>27.578512799430644</v>
      </c>
      <c r="H8813" s="12">
        <f ca="1"/>
        <v>6.8748021776768031E-2</v>
      </c>
    </row>
    <row r="8814" spans="6:8" x14ac:dyDescent="0.3">
      <c r="F8814" s="2">
        <v>8809</v>
      </c>
      <c r="G8814" s="12">
        <f ca="1"/>
        <v>27.578567792019541</v>
      </c>
      <c r="H8814" s="12">
        <f ca="1"/>
        <v>6.8747587911717908E-2</v>
      </c>
    </row>
    <row r="8815" spans="6:8" x14ac:dyDescent="0.3">
      <c r="F8815" s="2">
        <v>8810</v>
      </c>
      <c r="G8815" s="12">
        <f ca="1"/>
        <v>27.580914997254702</v>
      </c>
      <c r="H8815" s="12">
        <f ca="1"/>
        <v>6.8729055152851201E-2</v>
      </c>
    </row>
    <row r="8816" spans="6:8" x14ac:dyDescent="0.3">
      <c r="F8816" s="2">
        <v>8811</v>
      </c>
      <c r="G8816" s="12">
        <f ca="1"/>
        <v>27.581710128231709</v>
      </c>
      <c r="H8816" s="12">
        <f ca="1"/>
        <v>6.8722770658312532E-2</v>
      </c>
    </row>
    <row r="8817" spans="6:8" x14ac:dyDescent="0.3">
      <c r="F8817" s="2">
        <v>8812</v>
      </c>
      <c r="G8817" s="12">
        <f ca="1"/>
        <v>27.58532985183589</v>
      </c>
      <c r="H8817" s="12">
        <f ca="1"/>
        <v>6.8694120367087733E-2</v>
      </c>
    </row>
    <row r="8818" spans="6:8" x14ac:dyDescent="0.3">
      <c r="F8818" s="2">
        <v>8813</v>
      </c>
      <c r="G8818" s="12">
        <f ca="1"/>
        <v>27.586036306599958</v>
      </c>
      <c r="H8818" s="12">
        <f ca="1"/>
        <v>6.8688520893978533E-2</v>
      </c>
    </row>
    <row r="8819" spans="6:8" x14ac:dyDescent="0.3">
      <c r="F8819" s="2">
        <v>8814</v>
      </c>
      <c r="G8819" s="12">
        <f ca="1"/>
        <v>27.58648077095264</v>
      </c>
      <c r="H8819" s="12">
        <f ca="1"/>
        <v>6.8684996683792646E-2</v>
      </c>
    </row>
    <row r="8820" spans="6:8" x14ac:dyDescent="0.3">
      <c r="F8820" s="2">
        <v>8815</v>
      </c>
      <c r="G8820" s="12">
        <f ca="1"/>
        <v>27.588251676272602</v>
      </c>
      <c r="H8820" s="12">
        <f ca="1"/>
        <v>6.8670944877417886E-2</v>
      </c>
    </row>
    <row r="8821" spans="6:8" x14ac:dyDescent="0.3">
      <c r="F8821" s="2">
        <v>8816</v>
      </c>
      <c r="G8821" s="12">
        <f ca="1"/>
        <v>27.588489822876937</v>
      </c>
      <c r="H8821" s="12">
        <f ca="1"/>
        <v>6.8669053997112386E-2</v>
      </c>
    </row>
    <row r="8822" spans="6:8" x14ac:dyDescent="0.3">
      <c r="F8822" s="2">
        <v>8817</v>
      </c>
      <c r="G8822" s="12">
        <f ca="1"/>
        <v>27.592900575537019</v>
      </c>
      <c r="H8822" s="12">
        <f ca="1"/>
        <v>6.8633979868605574E-2</v>
      </c>
    </row>
    <row r="8823" spans="6:8" x14ac:dyDescent="0.3">
      <c r="F8823" s="2">
        <v>8818</v>
      </c>
      <c r="G8823" s="12">
        <f ca="1"/>
        <v>27.594446511892826</v>
      </c>
      <c r="H8823" s="12">
        <f ca="1"/>
        <v>6.8621662895612251E-2</v>
      </c>
    </row>
    <row r="8824" spans="6:8" x14ac:dyDescent="0.3">
      <c r="F8824" s="2">
        <v>8819</v>
      </c>
      <c r="G8824" s="12">
        <f ca="1"/>
        <v>27.596567985824535</v>
      </c>
      <c r="H8824" s="12">
        <f ca="1"/>
        <v>6.8604740333800235E-2</v>
      </c>
    </row>
    <row r="8825" spans="6:8" x14ac:dyDescent="0.3">
      <c r="F8825" s="2">
        <v>8820</v>
      </c>
      <c r="G8825" s="12">
        <f ca="1"/>
        <v>27.599201275363736</v>
      </c>
      <c r="H8825" s="12">
        <f ca="1"/>
        <v>6.8583702746747049E-2</v>
      </c>
    </row>
    <row r="8826" spans="6:8" x14ac:dyDescent="0.3">
      <c r="F8826" s="2">
        <v>8821</v>
      </c>
      <c r="G8826" s="12">
        <f ca="1"/>
        <v>27.600944301724063</v>
      </c>
      <c r="H8826" s="12">
        <f ca="1"/>
        <v>6.8569757803022144E-2</v>
      </c>
    </row>
    <row r="8827" spans="6:8" x14ac:dyDescent="0.3">
      <c r="F8827" s="2">
        <v>8822</v>
      </c>
      <c r="G8827" s="12">
        <f ca="1"/>
        <v>27.602106913524239</v>
      </c>
      <c r="H8827" s="12">
        <f ca="1"/>
        <v>6.8560447664636537E-2</v>
      </c>
    </row>
    <row r="8828" spans="6:8" x14ac:dyDescent="0.3">
      <c r="F8828" s="2">
        <v>8823</v>
      </c>
      <c r="G8828" s="12">
        <f ca="1"/>
        <v>27.605676455585144</v>
      </c>
      <c r="H8828" s="12">
        <f ca="1"/>
        <v>6.8531819115124501E-2</v>
      </c>
    </row>
    <row r="8829" spans="6:8" x14ac:dyDescent="0.3">
      <c r="F8829" s="2">
        <v>8824</v>
      </c>
      <c r="G8829" s="12">
        <f ca="1"/>
        <v>27.605683038678198</v>
      </c>
      <c r="H8829" s="12">
        <f ca="1"/>
        <v>6.8531766256059584E-2</v>
      </c>
    </row>
    <row r="8830" spans="6:8" x14ac:dyDescent="0.3">
      <c r="F8830" s="2">
        <v>8825</v>
      </c>
      <c r="G8830" s="12">
        <f ca="1"/>
        <v>27.605781395801017</v>
      </c>
      <c r="H8830" s="12">
        <f ca="1"/>
        <v>6.8530976468935301E-2</v>
      </c>
    </row>
    <row r="8831" spans="6:8" x14ac:dyDescent="0.3">
      <c r="F8831" s="2">
        <v>8826</v>
      </c>
      <c r="G8831" s="12">
        <f ca="1"/>
        <v>27.610429018796978</v>
      </c>
      <c r="H8831" s="12">
        <f ca="1"/>
        <v>6.8493599650924691E-2</v>
      </c>
    </row>
    <row r="8832" spans="6:8" x14ac:dyDescent="0.3">
      <c r="F8832" s="2">
        <v>8827</v>
      </c>
      <c r="G8832" s="12">
        <f ca="1"/>
        <v>27.61068070179541</v>
      </c>
      <c r="H8832" s="12">
        <f ca="1"/>
        <v>6.8491572371375112E-2</v>
      </c>
    </row>
    <row r="8833" spans="6:8" x14ac:dyDescent="0.3">
      <c r="F8833" s="2">
        <v>8828</v>
      </c>
      <c r="G8833" s="12">
        <f ca="1"/>
        <v>27.611283057488812</v>
      </c>
      <c r="H8833" s="12">
        <f ca="1"/>
        <v>6.8486719120074202E-2</v>
      </c>
    </row>
    <row r="8834" spans="6:8" x14ac:dyDescent="0.3">
      <c r="F8834" s="2">
        <v>8829</v>
      </c>
      <c r="G8834" s="12">
        <f ca="1"/>
        <v>27.612373313761431</v>
      </c>
      <c r="H8834" s="12">
        <f ca="1"/>
        <v>6.8477929984378919E-2</v>
      </c>
    </row>
    <row r="8835" spans="6:8" x14ac:dyDescent="0.3">
      <c r="F8835" s="2">
        <v>8830</v>
      </c>
      <c r="G8835" s="12">
        <f ca="1"/>
        <v>27.612923891580692</v>
      </c>
      <c r="H8835" s="12">
        <f ca="1"/>
        <v>6.8473489127260312E-2</v>
      </c>
    </row>
    <row r="8836" spans="6:8" x14ac:dyDescent="0.3">
      <c r="F8836" s="2">
        <v>8831</v>
      </c>
      <c r="G8836" s="12">
        <f ca="1"/>
        <v>27.616686979770904</v>
      </c>
      <c r="H8836" s="12">
        <f ca="1"/>
        <v>6.844309438086299E-2</v>
      </c>
    </row>
    <row r="8837" spans="6:8" x14ac:dyDescent="0.3">
      <c r="F8837" s="2">
        <v>8832</v>
      </c>
      <c r="G8837" s="12">
        <f ca="1"/>
        <v>27.616917304760271</v>
      </c>
      <c r="H8837" s="12">
        <f ca="1"/>
        <v>6.844123162491679E-2</v>
      </c>
    </row>
    <row r="8838" spans="6:8" x14ac:dyDescent="0.3">
      <c r="F8838" s="2">
        <v>8833</v>
      </c>
      <c r="G8838" s="12">
        <f ca="1"/>
        <v>27.621019497456039</v>
      </c>
      <c r="H8838" s="12">
        <f ca="1"/>
        <v>6.8408008578579593E-2</v>
      </c>
    </row>
    <row r="8839" spans="6:8" x14ac:dyDescent="0.3">
      <c r="F8839" s="2">
        <v>8834</v>
      </c>
      <c r="G8839" s="12">
        <f ca="1"/>
        <v>27.62352710623308</v>
      </c>
      <c r="H8839" s="12">
        <f ca="1"/>
        <v>6.8387656392387239E-2</v>
      </c>
    </row>
    <row r="8840" spans="6:8" x14ac:dyDescent="0.3">
      <c r="F8840" s="2">
        <v>8835</v>
      </c>
      <c r="G8840" s="12">
        <f ca="1"/>
        <v>27.626655843286393</v>
      </c>
      <c r="H8840" s="12">
        <f ca="1"/>
        <v>6.8362216722393288E-2</v>
      </c>
    </row>
    <row r="8841" spans="6:8" x14ac:dyDescent="0.3">
      <c r="F8841" s="2">
        <v>8836</v>
      </c>
      <c r="G8841" s="12">
        <f ca="1"/>
        <v>27.626694141393912</v>
      </c>
      <c r="H8841" s="12">
        <f ca="1"/>
        <v>6.8361905002805826E-2</v>
      </c>
    </row>
    <row r="8842" spans="6:8" x14ac:dyDescent="0.3">
      <c r="F8842" s="2">
        <v>8837</v>
      </c>
      <c r="G8842" s="12">
        <f ca="1"/>
        <v>27.627625815272634</v>
      </c>
      <c r="H8842" s="12">
        <f ca="1"/>
        <v>6.8354319457432311E-2</v>
      </c>
    </row>
    <row r="8843" spans="6:8" x14ac:dyDescent="0.3">
      <c r="F8843" s="2">
        <v>8838</v>
      </c>
      <c r="G8843" s="12">
        <f ca="1"/>
        <v>27.628212694581137</v>
      </c>
      <c r="H8843" s="12">
        <f ca="1"/>
        <v>6.8349538831547887E-2</v>
      </c>
    </row>
    <row r="8844" spans="6:8" x14ac:dyDescent="0.3">
      <c r="F8844" s="2">
        <v>8839</v>
      </c>
      <c r="G8844" s="12">
        <f ca="1"/>
        <v>27.630091626848944</v>
      </c>
      <c r="H8844" s="12">
        <f ca="1"/>
        <v>6.8334221148987656E-2</v>
      </c>
    </row>
    <row r="8845" spans="6:8" x14ac:dyDescent="0.3">
      <c r="F8845" s="2">
        <v>8840</v>
      </c>
      <c r="G8845" s="12">
        <f ca="1"/>
        <v>27.630337195009787</v>
      </c>
      <c r="H8845" s="12">
        <f ca="1"/>
        <v>6.8332217821179292E-2</v>
      </c>
    </row>
    <row r="8846" spans="6:8" x14ac:dyDescent="0.3">
      <c r="F8846" s="2">
        <v>8841</v>
      </c>
      <c r="G8846" s="12">
        <f ca="1"/>
        <v>27.631476606542481</v>
      </c>
      <c r="H8846" s="12">
        <f ca="1"/>
        <v>6.832291842253424E-2</v>
      </c>
    </row>
    <row r="8847" spans="6:8" x14ac:dyDescent="0.3">
      <c r="F8847" s="2">
        <v>8842</v>
      </c>
      <c r="G8847" s="12">
        <f ca="1"/>
        <v>27.631880878667012</v>
      </c>
      <c r="H8847" s="12">
        <f ca="1"/>
        <v>6.8319617277703498E-2</v>
      </c>
    </row>
    <row r="8848" spans="6:8" x14ac:dyDescent="0.3">
      <c r="F8848" s="2">
        <v>8843</v>
      </c>
      <c r="G8848" s="12">
        <f ca="1"/>
        <v>27.632495048969862</v>
      </c>
      <c r="H8848" s="12">
        <f ca="1"/>
        <v>6.8314600527841524E-2</v>
      </c>
    </row>
    <row r="8849" spans="6:8" x14ac:dyDescent="0.3">
      <c r="F8849" s="2">
        <v>8844</v>
      </c>
      <c r="G8849" s="12">
        <f ca="1"/>
        <v>27.637398681801145</v>
      </c>
      <c r="H8849" s="12">
        <f ca="1"/>
        <v>6.8274474553792666E-2</v>
      </c>
    </row>
    <row r="8850" spans="6:8" x14ac:dyDescent="0.3">
      <c r="F8850" s="2">
        <v>8845</v>
      </c>
      <c r="G8850" s="12">
        <f ca="1"/>
        <v>27.638931513801655</v>
      </c>
      <c r="H8850" s="12">
        <f ca="1"/>
        <v>6.8261905443412707E-2</v>
      </c>
    </row>
    <row r="8851" spans="6:8" x14ac:dyDescent="0.3">
      <c r="F8851" s="2">
        <v>8846</v>
      </c>
      <c r="G8851" s="12">
        <f ca="1"/>
        <v>27.642823787525217</v>
      </c>
      <c r="H8851" s="12">
        <f ca="1"/>
        <v>6.8229933138724996E-2</v>
      </c>
    </row>
    <row r="8852" spans="6:8" x14ac:dyDescent="0.3">
      <c r="F8852" s="2">
        <v>8847</v>
      </c>
      <c r="G8852" s="12">
        <f ca="1"/>
        <v>27.643148185419719</v>
      </c>
      <c r="H8852" s="12">
        <f ca="1"/>
        <v>6.8227264809037846E-2</v>
      </c>
    </row>
    <row r="8853" spans="6:8" x14ac:dyDescent="0.3">
      <c r="F8853" s="2">
        <v>8848</v>
      </c>
      <c r="G8853" s="12">
        <f ca="1"/>
        <v>27.645814219529992</v>
      </c>
      <c r="H8853" s="12">
        <f ca="1"/>
        <v>6.8205314214883239E-2</v>
      </c>
    </row>
    <row r="8854" spans="6:8" x14ac:dyDescent="0.3">
      <c r="F8854" s="2">
        <v>8849</v>
      </c>
      <c r="G8854" s="12">
        <f ca="1"/>
        <v>27.647000257924773</v>
      </c>
      <c r="H8854" s="12">
        <f ca="1"/>
        <v>6.8195536912699931E-2</v>
      </c>
    </row>
    <row r="8855" spans="6:8" x14ac:dyDescent="0.3">
      <c r="F8855" s="2">
        <v>8850</v>
      </c>
      <c r="G8855" s="12">
        <f ca="1"/>
        <v>27.65336583569924</v>
      </c>
      <c r="H8855" s="12">
        <f ca="1"/>
        <v>6.8142933214101684E-2</v>
      </c>
    </row>
    <row r="8856" spans="6:8" x14ac:dyDescent="0.3">
      <c r="F8856" s="2">
        <v>8851</v>
      </c>
      <c r="G8856" s="12">
        <f ca="1"/>
        <v>27.653447156835501</v>
      </c>
      <c r="H8856" s="12">
        <f ca="1"/>
        <v>6.8142259796397681E-2</v>
      </c>
    </row>
    <row r="8857" spans="6:8" x14ac:dyDescent="0.3">
      <c r="F8857" s="2">
        <v>8852</v>
      </c>
      <c r="G8857" s="12">
        <f ca="1"/>
        <v>27.6538249805612</v>
      </c>
      <c r="H8857" s="12">
        <f ca="1"/>
        <v>6.813913058707563E-2</v>
      </c>
    </row>
    <row r="8858" spans="6:8" x14ac:dyDescent="0.3">
      <c r="F8858" s="2">
        <v>8853</v>
      </c>
      <c r="G8858" s="12">
        <f ca="1"/>
        <v>27.657136262424853</v>
      </c>
      <c r="H8858" s="12">
        <f ca="1"/>
        <v>6.8111673264903222E-2</v>
      </c>
    </row>
    <row r="8859" spans="6:8" x14ac:dyDescent="0.3">
      <c r="F8859" s="2">
        <v>8854</v>
      </c>
      <c r="G8859" s="12">
        <f ca="1"/>
        <v>27.661330259930995</v>
      </c>
      <c r="H8859" s="12">
        <f ca="1"/>
        <v>6.8076812175213344E-2</v>
      </c>
    </row>
    <row r="8860" spans="6:8" x14ac:dyDescent="0.3">
      <c r="F8860" s="2">
        <v>8855</v>
      </c>
      <c r="G8860" s="12">
        <f ca="1"/>
        <v>27.662093254019336</v>
      </c>
      <c r="H8860" s="12">
        <f ca="1"/>
        <v>6.807045992407415E-2</v>
      </c>
    </row>
    <row r="8861" spans="6:8" x14ac:dyDescent="0.3">
      <c r="F8861" s="2">
        <v>8856</v>
      </c>
      <c r="G8861" s="12">
        <f ca="1"/>
        <v>27.66362986451718</v>
      </c>
      <c r="H8861" s="12">
        <f ca="1"/>
        <v>6.8057657502626268E-2</v>
      </c>
    </row>
    <row r="8862" spans="6:8" x14ac:dyDescent="0.3">
      <c r="F8862" s="2">
        <v>8857</v>
      </c>
      <c r="G8862" s="12">
        <f ca="1"/>
        <v>27.665429726565044</v>
      </c>
      <c r="H8862" s="12">
        <f ca="1"/>
        <v>6.8042645645023353E-2</v>
      </c>
    </row>
    <row r="8863" spans="6:8" x14ac:dyDescent="0.3">
      <c r="F8863" s="2">
        <v>8858</v>
      </c>
      <c r="G8863" s="12">
        <f ca="1"/>
        <v>27.668426893947935</v>
      </c>
      <c r="H8863" s="12">
        <f ca="1"/>
        <v>6.8017608925335107E-2</v>
      </c>
    </row>
    <row r="8864" spans="6:8" x14ac:dyDescent="0.3">
      <c r="F8864" s="2">
        <v>8859</v>
      </c>
      <c r="G8864" s="12">
        <f ca="1"/>
        <v>27.67268343232891</v>
      </c>
      <c r="H8864" s="12">
        <f ca="1"/>
        <v>6.7981968922259606E-2</v>
      </c>
    </row>
    <row r="8865" spans="6:8" x14ac:dyDescent="0.3">
      <c r="F8865" s="2">
        <v>8860</v>
      </c>
      <c r="G8865" s="12">
        <f ca="1"/>
        <v>27.673732924454715</v>
      </c>
      <c r="H8865" s="12">
        <f ca="1"/>
        <v>6.7973166497377141E-2</v>
      </c>
    </row>
    <row r="8866" spans="6:8" x14ac:dyDescent="0.3">
      <c r="F8866" s="2">
        <v>8861</v>
      </c>
      <c r="G8866" s="12">
        <f ca="1"/>
        <v>27.675192526510195</v>
      </c>
      <c r="H8866" s="12">
        <f ca="1"/>
        <v>6.796091445525651E-2</v>
      </c>
    </row>
    <row r="8867" spans="6:8" x14ac:dyDescent="0.3">
      <c r="F8867" s="2">
        <v>8862</v>
      </c>
      <c r="G8867" s="12">
        <f ca="1"/>
        <v>27.67538943086614</v>
      </c>
      <c r="H8867" s="12">
        <f ca="1"/>
        <v>6.7959260739174784E-2</v>
      </c>
    </row>
    <row r="8868" spans="6:8" x14ac:dyDescent="0.3">
      <c r="F8868" s="2">
        <v>8863</v>
      </c>
      <c r="G8868" s="12">
        <f ca="1"/>
        <v>27.677032113345803</v>
      </c>
      <c r="H8868" s="12">
        <f ca="1"/>
        <v>6.7945456372745183E-2</v>
      </c>
    </row>
    <row r="8869" spans="6:8" x14ac:dyDescent="0.3">
      <c r="F8869" s="2">
        <v>8864</v>
      </c>
      <c r="G8869" s="12">
        <f ca="1"/>
        <v>27.678583451011516</v>
      </c>
      <c r="H8869" s="12">
        <f ca="1"/>
        <v>6.79324062157136E-2</v>
      </c>
    </row>
    <row r="8870" spans="6:8" x14ac:dyDescent="0.3">
      <c r="F8870" s="2">
        <v>8865</v>
      </c>
      <c r="G8870" s="12">
        <f ca="1"/>
        <v>27.678847463124377</v>
      </c>
      <c r="H8870" s="12">
        <f ca="1"/>
        <v>6.7930183995895455E-2</v>
      </c>
    </row>
    <row r="8871" spans="6:8" x14ac:dyDescent="0.3">
      <c r="F8871" s="2">
        <v>8866</v>
      </c>
      <c r="G8871" s="12">
        <f ca="1"/>
        <v>27.67967477377212</v>
      </c>
      <c r="H8871" s="12">
        <f ca="1"/>
        <v>6.7923217981989081E-2</v>
      </c>
    </row>
    <row r="8872" spans="6:8" x14ac:dyDescent="0.3">
      <c r="F8872" s="2">
        <v>8867</v>
      </c>
      <c r="G8872" s="12">
        <f ca="1"/>
        <v>27.681483196361953</v>
      </c>
      <c r="H8872" s="12">
        <f ca="1"/>
        <v>6.7907978012786419E-2</v>
      </c>
    </row>
    <row r="8873" spans="6:8" x14ac:dyDescent="0.3">
      <c r="F8873" s="2">
        <v>8868</v>
      </c>
      <c r="G8873" s="12">
        <f ca="1"/>
        <v>27.683109280608022</v>
      </c>
      <c r="H8873" s="12">
        <f ca="1"/>
        <v>6.7894259493590112E-2</v>
      </c>
    </row>
    <row r="8874" spans="6:8" x14ac:dyDescent="0.3">
      <c r="F8874" s="2">
        <v>8869</v>
      </c>
      <c r="G8874" s="12">
        <f ca="1"/>
        <v>27.68403931064357</v>
      </c>
      <c r="H8874" s="12">
        <f ca="1"/>
        <v>6.7886406804883517E-2</v>
      </c>
    </row>
    <row r="8875" spans="6:8" x14ac:dyDescent="0.3">
      <c r="F8875" s="2">
        <v>8870</v>
      </c>
      <c r="G8875" s="12">
        <f ca="1"/>
        <v>27.686071956069451</v>
      </c>
      <c r="H8875" s="12">
        <f ca="1"/>
        <v>6.7869227837142609E-2</v>
      </c>
    </row>
    <row r="8876" spans="6:8" x14ac:dyDescent="0.3">
      <c r="F8876" s="2">
        <v>8871</v>
      </c>
      <c r="G8876" s="12">
        <f ca="1"/>
        <v>27.690029377658412</v>
      </c>
      <c r="H8876" s="12">
        <f ca="1"/>
        <v>6.7835717038870216E-2</v>
      </c>
    </row>
    <row r="8877" spans="6:8" x14ac:dyDescent="0.3">
      <c r="F8877" s="2">
        <v>8872</v>
      </c>
      <c r="G8877" s="12">
        <f ca="1"/>
        <v>27.695857829647533</v>
      </c>
      <c r="H8877" s="12">
        <f ca="1"/>
        <v>6.7786207058091796E-2</v>
      </c>
    </row>
    <row r="8878" spans="6:8" x14ac:dyDescent="0.3">
      <c r="F8878" s="2">
        <v>8873</v>
      </c>
      <c r="G8878" s="12">
        <f ca="1"/>
        <v>27.696489578735349</v>
      </c>
      <c r="H8878" s="12">
        <f ca="1"/>
        <v>6.7780829487657013E-2</v>
      </c>
    </row>
    <row r="8879" spans="6:8" x14ac:dyDescent="0.3">
      <c r="F8879" s="2">
        <v>8874</v>
      </c>
      <c r="G8879" s="12">
        <f ca="1"/>
        <v>27.698578099417521</v>
      </c>
      <c r="H8879" s="12">
        <f ca="1"/>
        <v>6.7763036039073965E-2</v>
      </c>
    </row>
    <row r="8880" spans="6:8" x14ac:dyDescent="0.3">
      <c r="F8880" s="2">
        <v>8875</v>
      </c>
      <c r="G8880" s="12">
        <f ca="1"/>
        <v>27.699609940753813</v>
      </c>
      <c r="H8880" s="12">
        <f ca="1"/>
        <v>6.7754236297649609E-2</v>
      </c>
    </row>
    <row r="8881" spans="6:8" x14ac:dyDescent="0.3">
      <c r="F8881" s="2">
        <v>8876</v>
      </c>
      <c r="G8881" s="12">
        <f ca="1"/>
        <v>27.700381881829252</v>
      </c>
      <c r="H8881" s="12">
        <f ca="1"/>
        <v>6.774764921729981E-2</v>
      </c>
    </row>
    <row r="8882" spans="6:8" x14ac:dyDescent="0.3">
      <c r="F8882" s="2">
        <v>8877</v>
      </c>
      <c r="G8882" s="12">
        <f ca="1"/>
        <v>27.702130440454173</v>
      </c>
      <c r="H8882" s="12">
        <f ca="1"/>
        <v>6.7732716429717219E-2</v>
      </c>
    </row>
    <row r="8883" spans="6:8" x14ac:dyDescent="0.3">
      <c r="F8883" s="2">
        <v>8878</v>
      </c>
      <c r="G8883" s="12">
        <f ca="1"/>
        <v>27.702556046307013</v>
      </c>
      <c r="H8883" s="12">
        <f ca="1"/>
        <v>6.7729079191425456E-2</v>
      </c>
    </row>
    <row r="8884" spans="6:8" x14ac:dyDescent="0.3">
      <c r="F8884" s="2">
        <v>8879</v>
      </c>
      <c r="G8884" s="12">
        <f ca="1"/>
        <v>27.702774774240932</v>
      </c>
      <c r="H8884" s="12">
        <f ca="1"/>
        <v>6.7727209549872019E-2</v>
      </c>
    </row>
    <row r="8885" spans="6:8" x14ac:dyDescent="0.3">
      <c r="F8885" s="2">
        <v>8880</v>
      </c>
      <c r="G8885" s="12">
        <f ca="1"/>
        <v>27.705125871215824</v>
      </c>
      <c r="H8885" s="12">
        <f ca="1"/>
        <v>6.7707096247971985E-2</v>
      </c>
    </row>
    <row r="8886" spans="6:8" x14ac:dyDescent="0.3">
      <c r="F8886" s="2">
        <v>8881</v>
      </c>
      <c r="G8886" s="12">
        <f ca="1"/>
        <v>27.70784494311448</v>
      </c>
      <c r="H8886" s="12">
        <f ca="1"/>
        <v>6.7683797040995503E-2</v>
      </c>
    </row>
    <row r="8887" spans="6:8" x14ac:dyDescent="0.3">
      <c r="F8887" s="2">
        <v>8882</v>
      </c>
      <c r="G8887" s="12">
        <f ca="1"/>
        <v>27.709829497428025</v>
      </c>
      <c r="H8887" s="12">
        <f ca="1"/>
        <v>6.7666766055835229E-2</v>
      </c>
    </row>
    <row r="8888" spans="6:8" x14ac:dyDescent="0.3">
      <c r="F8888" s="2">
        <v>8883</v>
      </c>
      <c r="G8888" s="12">
        <f ca="1"/>
        <v>27.711372747947916</v>
      </c>
      <c r="H8888" s="12">
        <f ca="1"/>
        <v>6.7653507219064019E-2</v>
      </c>
    </row>
    <row r="8889" spans="6:8" x14ac:dyDescent="0.3">
      <c r="F8889" s="2">
        <v>8884</v>
      </c>
      <c r="G8889" s="12">
        <f ca="1"/>
        <v>27.71296470263723</v>
      </c>
      <c r="H8889" s="12">
        <f ca="1"/>
        <v>6.7639816158305971E-2</v>
      </c>
    </row>
    <row r="8890" spans="6:8" x14ac:dyDescent="0.3">
      <c r="F8890" s="2">
        <v>8885</v>
      </c>
      <c r="G8890" s="12">
        <f ca="1"/>
        <v>27.714958457859822</v>
      </c>
      <c r="H8890" s="12">
        <f ca="1"/>
        <v>6.7622649789094894E-2</v>
      </c>
    </row>
    <row r="8891" spans="6:8" x14ac:dyDescent="0.3">
      <c r="F8891" s="2">
        <v>8886</v>
      </c>
      <c r="G8891" s="12">
        <f ca="1"/>
        <v>27.715316922708418</v>
      </c>
      <c r="H8891" s="12">
        <f ca="1"/>
        <v>6.7619561049704902E-2</v>
      </c>
    </row>
    <row r="8892" spans="6:8" x14ac:dyDescent="0.3">
      <c r="F8892" s="2">
        <v>8887</v>
      </c>
      <c r="G8892" s="12">
        <f ca="1"/>
        <v>27.717207898291033</v>
      </c>
      <c r="H8892" s="12">
        <f ca="1"/>
        <v>6.7603255539716342E-2</v>
      </c>
    </row>
    <row r="8893" spans="6:8" x14ac:dyDescent="0.3">
      <c r="F8893" s="2">
        <v>8888</v>
      </c>
      <c r="G8893" s="12">
        <f ca="1"/>
        <v>27.718039023294509</v>
      </c>
      <c r="H8893" s="12">
        <f ca="1"/>
        <v>6.7596082645193428E-2</v>
      </c>
    </row>
    <row r="8894" spans="6:8" x14ac:dyDescent="0.3">
      <c r="F8894" s="2">
        <v>8889</v>
      </c>
      <c r="G8894" s="12">
        <f ca="1"/>
        <v>27.72246002045193</v>
      </c>
      <c r="H8894" s="12">
        <f ca="1"/>
        <v>6.7557863506674587E-2</v>
      </c>
    </row>
    <row r="8895" spans="6:8" x14ac:dyDescent="0.3">
      <c r="F8895" s="2">
        <v>8890</v>
      </c>
      <c r="G8895" s="12">
        <f ca="1"/>
        <v>27.723612367362303</v>
      </c>
      <c r="H8895" s="12">
        <f ca="1"/>
        <v>6.7547883728469427E-2</v>
      </c>
    </row>
    <row r="8896" spans="6:8" x14ac:dyDescent="0.3">
      <c r="F8896" s="2">
        <v>8891</v>
      </c>
      <c r="G8896" s="12">
        <f ca="1"/>
        <v>27.723779813264382</v>
      </c>
      <c r="H8896" s="12">
        <f ca="1"/>
        <v>6.7546432966476402E-2</v>
      </c>
    </row>
    <row r="8897" spans="6:8" x14ac:dyDescent="0.3">
      <c r="F8897" s="2">
        <v>8892</v>
      </c>
      <c r="G8897" s="12">
        <f ca="1"/>
        <v>27.723917756167758</v>
      </c>
      <c r="H8897" s="12">
        <f ca="1"/>
        <v>6.7545237703175304E-2</v>
      </c>
    </row>
    <row r="8898" spans="6:8" x14ac:dyDescent="0.3">
      <c r="F8898" s="2">
        <v>8893</v>
      </c>
      <c r="G8898" s="12">
        <f ca="1"/>
        <v>27.725969940183827</v>
      </c>
      <c r="H8898" s="12">
        <f ca="1"/>
        <v>6.7527443199238604E-2</v>
      </c>
    </row>
    <row r="8899" spans="6:8" x14ac:dyDescent="0.3">
      <c r="F8899" s="2">
        <v>8894</v>
      </c>
      <c r="G8899" s="12">
        <f ca="1"/>
        <v>27.729320218713131</v>
      </c>
      <c r="H8899" s="12">
        <f ca="1"/>
        <v>6.7498342484984875E-2</v>
      </c>
    </row>
    <row r="8900" spans="6:8" x14ac:dyDescent="0.3">
      <c r="F8900" s="2">
        <v>8895</v>
      </c>
      <c r="G8900" s="12">
        <f ca="1"/>
        <v>27.730150870779816</v>
      </c>
      <c r="H8900" s="12">
        <f ca="1"/>
        <v>6.7491117706104747E-2</v>
      </c>
    </row>
    <row r="8901" spans="6:8" x14ac:dyDescent="0.3">
      <c r="F8901" s="2">
        <v>8896</v>
      </c>
      <c r="G8901" s="12">
        <f ca="1"/>
        <v>27.732769259134958</v>
      </c>
      <c r="H8901" s="12">
        <f ca="1"/>
        <v>6.7468318475006631E-2</v>
      </c>
    </row>
    <row r="8902" spans="6:8" x14ac:dyDescent="0.3">
      <c r="F8902" s="2">
        <v>8897</v>
      </c>
      <c r="G8902" s="12">
        <f ca="1"/>
        <v>27.733050867194859</v>
      </c>
      <c r="H8902" s="12">
        <f ca="1"/>
        <v>6.7465864131705716E-2</v>
      </c>
    </row>
    <row r="8903" spans="6:8" x14ac:dyDescent="0.3">
      <c r="F8903" s="2">
        <v>8898</v>
      </c>
      <c r="G8903" s="12">
        <f ca="1"/>
        <v>27.734698279540137</v>
      </c>
      <c r="H8903" s="12">
        <f ca="1"/>
        <v>6.7451497287915455E-2</v>
      </c>
    </row>
    <row r="8904" spans="6:8" x14ac:dyDescent="0.3">
      <c r="F8904" s="2">
        <v>8899</v>
      </c>
      <c r="G8904" s="12">
        <f ca="1"/>
        <v>27.73618255115845</v>
      </c>
      <c r="H8904" s="12">
        <f ca="1"/>
        <v>6.7438540158346688E-2</v>
      </c>
    </row>
    <row r="8905" spans="6:8" x14ac:dyDescent="0.3">
      <c r="F8905" s="2">
        <v>8900</v>
      </c>
      <c r="G8905" s="12">
        <f ca="1"/>
        <v>27.736258488972911</v>
      </c>
      <c r="H8905" s="12">
        <f ca="1"/>
        <v>6.7437876918082243E-2</v>
      </c>
    </row>
    <row r="8906" spans="6:8" x14ac:dyDescent="0.3">
      <c r="F8906" s="2">
        <v>8901</v>
      </c>
      <c r="G8906" s="12">
        <f ca="1"/>
        <v>27.740147492883768</v>
      </c>
      <c r="H8906" s="12">
        <f ca="1"/>
        <v>6.7403867149389673E-2</v>
      </c>
    </row>
    <row r="8907" spans="6:8" x14ac:dyDescent="0.3">
      <c r="F8907" s="2">
        <v>8902</v>
      </c>
      <c r="G8907" s="12">
        <f ca="1"/>
        <v>27.740673509607948</v>
      </c>
      <c r="H8907" s="12">
        <f ca="1"/>
        <v>6.7399260556896962E-2</v>
      </c>
    </row>
    <row r="8908" spans="6:8" x14ac:dyDescent="0.3">
      <c r="F8908" s="2">
        <v>8903</v>
      </c>
      <c r="G8908" s="12">
        <f ca="1"/>
        <v>27.741982562398519</v>
      </c>
      <c r="H8908" s="12">
        <f ca="1"/>
        <v>6.7387789774689483E-2</v>
      </c>
    </row>
    <row r="8909" spans="6:8" x14ac:dyDescent="0.3">
      <c r="F8909" s="2">
        <v>8904</v>
      </c>
      <c r="G8909" s="12">
        <f ca="1"/>
        <v>27.743507479376216</v>
      </c>
      <c r="H8909" s="12">
        <f ca="1"/>
        <v>6.7374415297356452E-2</v>
      </c>
    </row>
    <row r="8910" spans="6:8" x14ac:dyDescent="0.3">
      <c r="F8910" s="2">
        <v>8905</v>
      </c>
      <c r="G8910" s="12">
        <f ca="1"/>
        <v>27.747209523457744</v>
      </c>
      <c r="H8910" s="12">
        <f ca="1"/>
        <v>6.7341891572839499E-2</v>
      </c>
    </row>
    <row r="8911" spans="6:8" x14ac:dyDescent="0.3">
      <c r="F8911" s="2">
        <v>8906</v>
      </c>
      <c r="G8911" s="12">
        <f ca="1"/>
        <v>27.753072011805976</v>
      </c>
      <c r="H8911" s="12">
        <f ca="1"/>
        <v>6.7290229395931128E-2</v>
      </c>
    </row>
    <row r="8912" spans="6:8" x14ac:dyDescent="0.3">
      <c r="F8912" s="2">
        <v>8907</v>
      </c>
      <c r="G8912" s="12">
        <f ca="1"/>
        <v>27.756055426163776</v>
      </c>
      <c r="H8912" s="12">
        <f ca="1"/>
        <v>6.726386391742871E-2</v>
      </c>
    </row>
    <row r="8913" spans="6:8" x14ac:dyDescent="0.3">
      <c r="F8913" s="2">
        <v>8908</v>
      </c>
      <c r="G8913" s="12">
        <f ca="1"/>
        <v>27.756572701245052</v>
      </c>
      <c r="H8913" s="12">
        <f ca="1"/>
        <v>6.7259287444609725E-2</v>
      </c>
    </row>
    <row r="8914" spans="6:8" x14ac:dyDescent="0.3">
      <c r="F8914" s="2">
        <v>8909</v>
      </c>
      <c r="G8914" s="12">
        <f ca="1"/>
        <v>27.758524574239729</v>
      </c>
      <c r="H8914" s="12">
        <f ca="1"/>
        <v>6.7242005022814605E-2</v>
      </c>
    </row>
    <row r="8915" spans="6:8" x14ac:dyDescent="0.3">
      <c r="F8915" s="2">
        <v>8910</v>
      </c>
      <c r="G8915" s="12">
        <f ca="1"/>
        <v>27.760229996194386</v>
      </c>
      <c r="H8915" s="12">
        <f ca="1"/>
        <v>6.7226887037194913E-2</v>
      </c>
    </row>
    <row r="8916" spans="6:8" x14ac:dyDescent="0.3">
      <c r="F8916" s="2">
        <v>8911</v>
      </c>
      <c r="G8916" s="12">
        <f ca="1"/>
        <v>27.760424919150385</v>
      </c>
      <c r="H8916" s="12">
        <f ca="1"/>
        <v>6.7225158058943482E-2</v>
      </c>
    </row>
    <row r="8917" spans="6:8" x14ac:dyDescent="0.3">
      <c r="F8917" s="2">
        <v>8912</v>
      </c>
      <c r="G8917" s="12">
        <f ca="1"/>
        <v>27.761895706652282</v>
      </c>
      <c r="H8917" s="12">
        <f ca="1"/>
        <v>6.7212105120024984E-2</v>
      </c>
    </row>
    <row r="8918" spans="6:8" x14ac:dyDescent="0.3">
      <c r="F8918" s="2">
        <v>8913</v>
      </c>
      <c r="G8918" s="12">
        <f ca="1"/>
        <v>27.762960095961166</v>
      </c>
      <c r="H8918" s="12">
        <f ca="1"/>
        <v>6.7202651205337596E-2</v>
      </c>
    </row>
    <row r="8919" spans="6:8" x14ac:dyDescent="0.3">
      <c r="F8919" s="2">
        <v>8914</v>
      </c>
      <c r="G8919" s="12">
        <f ca="1"/>
        <v>27.764759206328417</v>
      </c>
      <c r="H8919" s="12">
        <f ca="1"/>
        <v>6.7186656823066945E-2</v>
      </c>
    </row>
    <row r="8920" spans="6:8" x14ac:dyDescent="0.3">
      <c r="F8920" s="2">
        <v>8915</v>
      </c>
      <c r="G8920" s="12">
        <f ca="1"/>
        <v>27.765609409202415</v>
      </c>
      <c r="H8920" s="12">
        <f ca="1"/>
        <v>6.7179091963583557E-2</v>
      </c>
    </row>
    <row r="8921" spans="6:8" x14ac:dyDescent="0.3">
      <c r="F8921" s="2">
        <v>8916</v>
      </c>
      <c r="G8921" s="12">
        <f ca="1"/>
        <v>27.766338639435407</v>
      </c>
      <c r="H8921" s="12">
        <f ca="1"/>
        <v>6.7172600199517082E-2</v>
      </c>
    </row>
    <row r="8922" spans="6:8" x14ac:dyDescent="0.3">
      <c r="F8922" s="2">
        <v>8917</v>
      </c>
      <c r="G8922" s="12">
        <f ca="1"/>
        <v>27.76713383449248</v>
      </c>
      <c r="H8922" s="12">
        <f ca="1"/>
        <v>6.7165517744247727E-2</v>
      </c>
    </row>
    <row r="8923" spans="6:8" x14ac:dyDescent="0.3">
      <c r="F8923" s="2">
        <v>8918</v>
      </c>
      <c r="G8923" s="12">
        <f ca="1"/>
        <v>27.767652891017139</v>
      </c>
      <c r="H8923" s="12">
        <f ca="1"/>
        <v>6.7160892787475959E-2</v>
      </c>
    </row>
    <row r="8924" spans="6:8" x14ac:dyDescent="0.3">
      <c r="F8924" s="2">
        <v>8919</v>
      </c>
      <c r="G8924" s="12">
        <f ca="1"/>
        <v>27.768051516942926</v>
      </c>
      <c r="H8924" s="12">
        <f ca="1"/>
        <v>6.7157339860827281E-2</v>
      </c>
    </row>
    <row r="8925" spans="6:8" x14ac:dyDescent="0.3">
      <c r="F8925" s="2">
        <v>8920</v>
      </c>
      <c r="G8925" s="12">
        <f ca="1"/>
        <v>27.770216403165861</v>
      </c>
      <c r="H8925" s="12">
        <f ca="1"/>
        <v>6.7138028518612572E-2</v>
      </c>
    </row>
    <row r="8926" spans="6:8" x14ac:dyDescent="0.3">
      <c r="F8926" s="2">
        <v>8921</v>
      </c>
      <c r="G8926" s="12">
        <f ca="1"/>
        <v>27.772149016441887</v>
      </c>
      <c r="H8926" s="12">
        <f ca="1"/>
        <v>6.712076646878419E-2</v>
      </c>
    </row>
    <row r="8927" spans="6:8" x14ac:dyDescent="0.3">
      <c r="F8927" s="2">
        <v>8922</v>
      </c>
      <c r="G8927" s="12">
        <f ca="1"/>
        <v>27.773428084663429</v>
      </c>
      <c r="H8927" s="12">
        <f ca="1"/>
        <v>6.710933010747383E-2</v>
      </c>
    </row>
    <row r="8928" spans="6:8" x14ac:dyDescent="0.3">
      <c r="F8928" s="2">
        <v>8923</v>
      </c>
      <c r="G8928" s="12">
        <f ca="1"/>
        <v>27.775640461056739</v>
      </c>
      <c r="H8928" s="12">
        <f ca="1"/>
        <v>6.7089526749054662E-2</v>
      </c>
    </row>
    <row r="8929" spans="6:8" x14ac:dyDescent="0.3">
      <c r="F8929" s="2">
        <v>8924</v>
      </c>
      <c r="G8929" s="12">
        <f ca="1"/>
        <v>27.777044637895692</v>
      </c>
      <c r="H8929" s="12">
        <f ca="1"/>
        <v>6.7076943156865992E-2</v>
      </c>
    </row>
    <row r="8930" spans="6:8" x14ac:dyDescent="0.3">
      <c r="F8930" s="2">
        <v>8925</v>
      </c>
      <c r="G8930" s="12">
        <f ca="1"/>
        <v>27.777647035865396</v>
      </c>
      <c r="H8930" s="12">
        <f ca="1"/>
        <v>6.7071541271137528E-2</v>
      </c>
    </row>
    <row r="8931" spans="6:8" x14ac:dyDescent="0.3">
      <c r="F8931" s="2">
        <v>8926</v>
      </c>
      <c r="G8931" s="12">
        <f ca="1"/>
        <v>27.782001000575253</v>
      </c>
      <c r="H8931" s="12">
        <f ca="1"/>
        <v>6.7032435917804223E-2</v>
      </c>
    </row>
    <row r="8932" spans="6:8" x14ac:dyDescent="0.3">
      <c r="F8932" s="2">
        <v>8927</v>
      </c>
      <c r="G8932" s="12">
        <f ca="1"/>
        <v>27.785659613944556</v>
      </c>
      <c r="H8932" s="12">
        <f ca="1"/>
        <v>6.6999491489890206E-2</v>
      </c>
    </row>
    <row r="8933" spans="6:8" x14ac:dyDescent="0.3">
      <c r="F8933" s="2">
        <v>8928</v>
      </c>
      <c r="G8933" s="12">
        <f ca="1"/>
        <v>27.7864679169673</v>
      </c>
      <c r="H8933" s="12">
        <f ca="1"/>
        <v>6.6992202612584317E-2</v>
      </c>
    </row>
    <row r="8934" spans="6:8" x14ac:dyDescent="0.3">
      <c r="F8934" s="2">
        <v>8929</v>
      </c>
      <c r="G8934" s="12">
        <f ca="1"/>
        <v>27.78669913854554</v>
      </c>
      <c r="H8934" s="12">
        <f ca="1"/>
        <v>6.6990116876664146E-2</v>
      </c>
    </row>
    <row r="8935" spans="6:8" x14ac:dyDescent="0.3">
      <c r="F8935" s="2">
        <v>8930</v>
      </c>
      <c r="G8935" s="12">
        <f ca="1"/>
        <v>27.788378874155264</v>
      </c>
      <c r="H8935" s="12">
        <f ca="1"/>
        <v>6.6974955536766009E-2</v>
      </c>
    </row>
    <row r="8936" spans="6:8" x14ac:dyDescent="0.3">
      <c r="F8936" s="2">
        <v>8931</v>
      </c>
      <c r="G8936" s="12">
        <f ca="1"/>
        <v>27.79013839329988</v>
      </c>
      <c r="H8936" s="12">
        <f ca="1"/>
        <v>6.6959056574331585E-2</v>
      </c>
    </row>
    <row r="8937" spans="6:8" x14ac:dyDescent="0.3">
      <c r="F8937" s="2">
        <v>8932</v>
      </c>
      <c r="G8937" s="12">
        <f ca="1"/>
        <v>27.791371486278223</v>
      </c>
      <c r="H8937" s="12">
        <f ca="1"/>
        <v>6.6947903705002559E-2</v>
      </c>
    </row>
    <row r="8938" spans="6:8" x14ac:dyDescent="0.3">
      <c r="F8938" s="2">
        <v>8933</v>
      </c>
      <c r="G8938" s="12">
        <f ca="1"/>
        <v>27.793889719127392</v>
      </c>
      <c r="H8938" s="12">
        <f ca="1"/>
        <v>6.6925099855683151E-2</v>
      </c>
    </row>
    <row r="8939" spans="6:8" x14ac:dyDescent="0.3">
      <c r="F8939" s="2">
        <v>8934</v>
      </c>
      <c r="G8939" s="12">
        <f ca="1"/>
        <v>27.795599998218055</v>
      </c>
      <c r="H8939" s="12">
        <f ca="1"/>
        <v>6.6909591455940859E-2</v>
      </c>
    </row>
    <row r="8940" spans="6:8" x14ac:dyDescent="0.3">
      <c r="F8940" s="2">
        <v>8935</v>
      </c>
      <c r="G8940" s="12">
        <f ca="1"/>
        <v>27.795998955137513</v>
      </c>
      <c r="H8940" s="12">
        <f ca="1"/>
        <v>6.6905971367813816E-2</v>
      </c>
    </row>
    <row r="8941" spans="6:8" x14ac:dyDescent="0.3">
      <c r="F8941" s="2">
        <v>8936</v>
      </c>
      <c r="G8941" s="12">
        <f ca="1"/>
        <v>27.79662663272325</v>
      </c>
      <c r="H8941" s="12">
        <f ca="1"/>
        <v>6.6900274023712722E-2</v>
      </c>
    </row>
    <row r="8942" spans="6:8" x14ac:dyDescent="0.3">
      <c r="F8942" s="2">
        <v>8937</v>
      </c>
      <c r="G8942" s="12">
        <f ca="1"/>
        <v>27.800551087140509</v>
      </c>
      <c r="H8942" s="12">
        <f ca="1"/>
        <v>6.6864600346799696E-2</v>
      </c>
    </row>
    <row r="8943" spans="6:8" x14ac:dyDescent="0.3">
      <c r="F8943" s="2">
        <v>8938</v>
      </c>
      <c r="G8943" s="12">
        <f ca="1"/>
        <v>27.805810490405289</v>
      </c>
      <c r="H8943" s="12">
        <f ca="1"/>
        <v>6.6816651146761261E-2</v>
      </c>
    </row>
    <row r="8944" spans="6:8" x14ac:dyDescent="0.3">
      <c r="F8944" s="2">
        <v>8939</v>
      </c>
      <c r="G8944" s="12">
        <f ca="1"/>
        <v>27.810479568738103</v>
      </c>
      <c r="H8944" s="12">
        <f ca="1"/>
        <v>6.6773948429770955E-2</v>
      </c>
    </row>
    <row r="8945" spans="6:8" x14ac:dyDescent="0.3">
      <c r="F8945" s="2">
        <v>8940</v>
      </c>
      <c r="G8945" s="12">
        <f ca="1"/>
        <v>27.810858592316631</v>
      </c>
      <c r="H8945" s="12">
        <f ca="1"/>
        <v>6.6770476333614021E-2</v>
      </c>
    </row>
    <row r="8946" spans="6:8" x14ac:dyDescent="0.3">
      <c r="F8946" s="2">
        <v>8941</v>
      </c>
      <c r="G8946" s="12">
        <f ca="1"/>
        <v>27.811731004062086</v>
      </c>
      <c r="H8946" s="12">
        <f ca="1"/>
        <v>6.676248128928737E-2</v>
      </c>
    </row>
    <row r="8947" spans="6:8" x14ac:dyDescent="0.3">
      <c r="F8947" s="2">
        <v>8942</v>
      </c>
      <c r="G8947" s="12">
        <f ca="1"/>
        <v>27.812523085530042</v>
      </c>
      <c r="H8947" s="12">
        <f ca="1"/>
        <v>6.6755218550034398E-2</v>
      </c>
    </row>
    <row r="8948" spans="6:8" x14ac:dyDescent="0.3">
      <c r="F8948" s="2">
        <v>8943</v>
      </c>
      <c r="G8948" s="12">
        <f ca="1"/>
        <v>27.814626067753945</v>
      </c>
      <c r="H8948" s="12">
        <f ca="1"/>
        <v>6.6735918057427082E-2</v>
      </c>
    </row>
    <row r="8949" spans="6:8" x14ac:dyDescent="0.3">
      <c r="F8949" s="2">
        <v>8944</v>
      </c>
      <c r="G8949" s="12">
        <f ca="1"/>
        <v>27.81662414389622</v>
      </c>
      <c r="H8949" s="12">
        <f ca="1"/>
        <v>6.6717556289666496E-2</v>
      </c>
    </row>
    <row r="8950" spans="6:8" x14ac:dyDescent="0.3">
      <c r="F8950" s="2">
        <v>8945</v>
      </c>
      <c r="G8950" s="12">
        <f ca="1"/>
        <v>27.822247823593958</v>
      </c>
      <c r="H8950" s="12">
        <f ca="1"/>
        <v>6.6665750074778249E-2</v>
      </c>
    </row>
    <row r="8951" spans="6:8" x14ac:dyDescent="0.3">
      <c r="F8951" s="2">
        <v>8946</v>
      </c>
      <c r="G8951" s="12">
        <f ca="1"/>
        <v>27.826527363279801</v>
      </c>
      <c r="H8951" s="12">
        <f ca="1"/>
        <v>6.6626201247290212E-2</v>
      </c>
    </row>
    <row r="8952" spans="6:8" x14ac:dyDescent="0.3">
      <c r="F8952" s="2">
        <v>8947</v>
      </c>
      <c r="G8952" s="12">
        <f ca="1"/>
        <v>27.829143354404881</v>
      </c>
      <c r="H8952" s="12">
        <f ca="1"/>
        <v>6.6601972537235793E-2</v>
      </c>
    </row>
    <row r="8953" spans="6:8" x14ac:dyDescent="0.3">
      <c r="F8953" s="2">
        <v>8948</v>
      </c>
      <c r="G8953" s="12">
        <f ca="1"/>
        <v>27.829836662099368</v>
      </c>
      <c r="H8953" s="12">
        <f ca="1"/>
        <v>6.6595544483157937E-2</v>
      </c>
    </row>
    <row r="8954" spans="6:8" x14ac:dyDescent="0.3">
      <c r="F8954" s="2">
        <v>8949</v>
      </c>
      <c r="G8954" s="12">
        <f ca="1"/>
        <v>27.830793869794277</v>
      </c>
      <c r="H8954" s="12">
        <f ca="1"/>
        <v>6.6586664975922208E-2</v>
      </c>
    </row>
    <row r="8955" spans="6:8" x14ac:dyDescent="0.3">
      <c r="F8955" s="2">
        <v>8950</v>
      </c>
      <c r="G8955" s="12">
        <f ca="1"/>
        <v>27.830934788149978</v>
      </c>
      <c r="H8955" s="12">
        <f ca="1"/>
        <v>6.6585357292190561E-2</v>
      </c>
    </row>
    <row r="8956" spans="6:8" x14ac:dyDescent="0.3">
      <c r="F8956" s="2">
        <v>8951</v>
      </c>
      <c r="G8956" s="12">
        <f ca="1"/>
        <v>27.836505332062046</v>
      </c>
      <c r="H8956" s="12">
        <f ca="1"/>
        <v>6.6533569667773088E-2</v>
      </c>
    </row>
    <row r="8957" spans="6:8" x14ac:dyDescent="0.3">
      <c r="F8957" s="2">
        <v>8952</v>
      </c>
      <c r="G8957" s="12">
        <f ca="1"/>
        <v>27.837081818605</v>
      </c>
      <c r="H8957" s="12">
        <f ca="1"/>
        <v>6.6528199711177544E-2</v>
      </c>
    </row>
    <row r="8958" spans="6:8" x14ac:dyDescent="0.3">
      <c r="F8958" s="2">
        <v>8953</v>
      </c>
      <c r="G8958" s="12">
        <f ca="1"/>
        <v>27.837977263602074</v>
      </c>
      <c r="H8958" s="12">
        <f ca="1"/>
        <v>6.6519854739464854E-2</v>
      </c>
    </row>
    <row r="8959" spans="6:8" x14ac:dyDescent="0.3">
      <c r="F8959" s="2">
        <v>8954</v>
      </c>
      <c r="G8959" s="12">
        <f ca="1"/>
        <v>27.841152580415127</v>
      </c>
      <c r="H8959" s="12">
        <f ca="1"/>
        <v>6.649022429163641E-2</v>
      </c>
    </row>
    <row r="8960" spans="6:8" x14ac:dyDescent="0.3">
      <c r="F8960" s="2">
        <v>8955</v>
      </c>
      <c r="G8960" s="12">
        <f ca="1"/>
        <v>27.841439421311456</v>
      </c>
      <c r="H8960" s="12">
        <f ca="1"/>
        <v>6.6487544674330101E-2</v>
      </c>
    </row>
    <row r="8961" spans="6:8" x14ac:dyDescent="0.3">
      <c r="F8961" s="2">
        <v>8956</v>
      </c>
      <c r="G8961" s="12">
        <f ca="1"/>
        <v>27.841858497958576</v>
      </c>
      <c r="H8961" s="12">
        <f ca="1"/>
        <v>6.6483628850374302E-2</v>
      </c>
    </row>
    <row r="8962" spans="6:8" x14ac:dyDescent="0.3">
      <c r="F8962" s="2">
        <v>8957</v>
      </c>
      <c r="G8962" s="12">
        <f ca="1"/>
        <v>27.842200645276051</v>
      </c>
      <c r="H8962" s="12">
        <f ca="1"/>
        <v>6.6480431070914434E-2</v>
      </c>
    </row>
    <row r="8963" spans="6:8" x14ac:dyDescent="0.3">
      <c r="F8963" s="2">
        <v>8958</v>
      </c>
      <c r="G8963" s="12">
        <f ca="1"/>
        <v>27.846358097171574</v>
      </c>
      <c r="H8963" s="12">
        <f ca="1"/>
        <v>6.6441518732242674E-2</v>
      </c>
    </row>
    <row r="8964" spans="6:8" x14ac:dyDescent="0.3">
      <c r="F8964" s="2">
        <v>8959</v>
      </c>
      <c r="G8964" s="12">
        <f ca="1"/>
        <v>27.84684670121721</v>
      </c>
      <c r="H8964" s="12">
        <f ca="1"/>
        <v>6.6436938769483839E-2</v>
      </c>
    </row>
    <row r="8965" spans="6:8" x14ac:dyDescent="0.3">
      <c r="F8965" s="2">
        <v>8960</v>
      </c>
      <c r="G8965" s="12">
        <f ca="1"/>
        <v>27.849666575164424</v>
      </c>
      <c r="H8965" s="12">
        <f ca="1"/>
        <v>6.641047852423905E-2</v>
      </c>
    </row>
    <row r="8966" spans="6:8" x14ac:dyDescent="0.3">
      <c r="F8966" s="2">
        <v>8961</v>
      </c>
      <c r="G8966" s="12">
        <f ca="1"/>
        <v>27.852178470503926</v>
      </c>
      <c r="H8966" s="12">
        <f ca="1"/>
        <v>6.6386867994284851E-2</v>
      </c>
    </row>
    <row r="8967" spans="6:8" x14ac:dyDescent="0.3">
      <c r="F8967" s="2">
        <v>8962</v>
      </c>
      <c r="G8967" s="12">
        <f ca="1"/>
        <v>27.852201876647705</v>
      </c>
      <c r="H8967" s="12">
        <f ca="1"/>
        <v>6.6386647810212446E-2</v>
      </c>
    </row>
    <row r="8968" spans="6:8" x14ac:dyDescent="0.3">
      <c r="F8968" s="2">
        <v>8963</v>
      </c>
      <c r="G8968" s="12">
        <f ca="1"/>
        <v>27.854797640209977</v>
      </c>
      <c r="H8968" s="12">
        <f ca="1"/>
        <v>6.6362208737358319E-2</v>
      </c>
    </row>
    <row r="8969" spans="6:8" x14ac:dyDescent="0.3">
      <c r="F8969" s="2">
        <v>8964</v>
      </c>
      <c r="G8969" s="12">
        <f ca="1"/>
        <v>27.856304497114273</v>
      </c>
      <c r="H8969" s="12">
        <f ca="1"/>
        <v>6.6348003092241453E-2</v>
      </c>
    </row>
    <row r="8970" spans="6:8" x14ac:dyDescent="0.3">
      <c r="F8970" s="2">
        <v>8965</v>
      </c>
      <c r="G8970" s="12">
        <f ca="1"/>
        <v>27.856535610735534</v>
      </c>
      <c r="H8970" s="12">
        <f ca="1"/>
        <v>6.6345823096347525E-2</v>
      </c>
    </row>
    <row r="8971" spans="6:8" x14ac:dyDescent="0.3">
      <c r="F8971" s="2">
        <v>8966</v>
      </c>
      <c r="G8971" s="12">
        <f ca="1"/>
        <v>27.857345930296844</v>
      </c>
      <c r="H8971" s="12">
        <f ca="1"/>
        <v>6.6338177154475791E-2</v>
      </c>
    </row>
    <row r="8972" spans="6:8" x14ac:dyDescent="0.3">
      <c r="F8972" s="2">
        <v>8967</v>
      </c>
      <c r="G8972" s="12">
        <f ca="1"/>
        <v>27.858816805881968</v>
      </c>
      <c r="H8972" s="12">
        <f ca="1"/>
        <v>6.632428827522123E-2</v>
      </c>
    </row>
    <row r="8973" spans="6:8" x14ac:dyDescent="0.3">
      <c r="F8973" s="2">
        <v>8968</v>
      </c>
      <c r="G8973" s="12">
        <f ca="1"/>
        <v>27.859146921274029</v>
      </c>
      <c r="H8973" s="12">
        <f ca="1"/>
        <v>6.6321169335657223E-2</v>
      </c>
    </row>
    <row r="8974" spans="6:8" x14ac:dyDescent="0.3">
      <c r="F8974" s="2">
        <v>8969</v>
      </c>
      <c r="G8974" s="12">
        <f ca="1"/>
        <v>27.859203378474131</v>
      </c>
      <c r="H8974" s="12">
        <f ca="1"/>
        <v>6.6320635860539767E-2</v>
      </c>
    </row>
    <row r="8975" spans="6:8" x14ac:dyDescent="0.3">
      <c r="F8975" s="2">
        <v>8970</v>
      </c>
      <c r="G8975" s="12">
        <f ca="1"/>
        <v>27.860481978717459</v>
      </c>
      <c r="H8975" s="12">
        <f ca="1"/>
        <v>6.6308548961371894E-2</v>
      </c>
    </row>
    <row r="8976" spans="6:8" x14ac:dyDescent="0.3">
      <c r="F8976" s="2">
        <v>8971</v>
      </c>
      <c r="G8976" s="12">
        <f ca="1"/>
        <v>27.862044602900053</v>
      </c>
      <c r="H8976" s="12">
        <f ca="1"/>
        <v>6.629376370194183E-2</v>
      </c>
    </row>
    <row r="8977" spans="6:8" x14ac:dyDescent="0.3">
      <c r="F8977" s="2">
        <v>8972</v>
      </c>
      <c r="G8977" s="12">
        <f ca="1"/>
        <v>27.86484830686738</v>
      </c>
      <c r="H8977" s="12">
        <f ca="1"/>
        <v>6.6267198536924268E-2</v>
      </c>
    </row>
    <row r="8978" spans="6:8" x14ac:dyDescent="0.3">
      <c r="F8978" s="2">
        <v>8973</v>
      </c>
      <c r="G8978" s="12">
        <f ca="1"/>
        <v>27.864893165894898</v>
      </c>
      <c r="H8978" s="12">
        <f ca="1"/>
        <v>6.6266773109537422E-2</v>
      </c>
    </row>
    <row r="8979" spans="6:8" x14ac:dyDescent="0.3">
      <c r="F8979" s="2">
        <v>8974</v>
      </c>
      <c r="G8979" s="12">
        <f ca="1"/>
        <v>27.865166953037345</v>
      </c>
      <c r="H8979" s="12">
        <f ca="1"/>
        <v>6.6264176343298786E-2</v>
      </c>
    </row>
    <row r="8980" spans="6:8" x14ac:dyDescent="0.3">
      <c r="F8980" s="2">
        <v>8975</v>
      </c>
      <c r="G8980" s="12">
        <f ca="1"/>
        <v>27.865594465640452</v>
      </c>
      <c r="H8980" s="12">
        <f ca="1"/>
        <v>6.6260120641217307E-2</v>
      </c>
    </row>
    <row r="8981" spans="6:8" x14ac:dyDescent="0.3">
      <c r="F8981" s="2">
        <v>8976</v>
      </c>
      <c r="G8981" s="12">
        <f ca="1"/>
        <v>27.866942595476463</v>
      </c>
      <c r="H8981" s="12">
        <f ca="1"/>
        <v>6.6247324021925194E-2</v>
      </c>
    </row>
    <row r="8982" spans="6:8" x14ac:dyDescent="0.3">
      <c r="F8982" s="2">
        <v>8977</v>
      </c>
      <c r="G8982" s="12">
        <f ca="1"/>
        <v>27.870503131430382</v>
      </c>
      <c r="H8982" s="12">
        <f ca="1"/>
        <v>6.6213473909765189E-2</v>
      </c>
    </row>
    <row r="8983" spans="6:8" x14ac:dyDescent="0.3">
      <c r="F8983" s="2">
        <v>8978</v>
      </c>
      <c r="G8983" s="12">
        <f ca="1"/>
        <v>27.871374640521424</v>
      </c>
      <c r="H8983" s="12">
        <f ca="1"/>
        <v>6.620517670999089E-2</v>
      </c>
    </row>
    <row r="8984" spans="6:8" x14ac:dyDescent="0.3">
      <c r="F8984" s="2">
        <v>8979</v>
      </c>
      <c r="G8984" s="12">
        <f ca="1"/>
        <v>27.875890722803824</v>
      </c>
      <c r="H8984" s="12">
        <f ca="1"/>
        <v>6.6162107276792267E-2</v>
      </c>
    </row>
    <row r="8985" spans="6:8" x14ac:dyDescent="0.3">
      <c r="F8985" s="2">
        <v>8980</v>
      </c>
      <c r="G8985" s="12">
        <f ca="1"/>
        <v>27.876149258108555</v>
      </c>
      <c r="H8985" s="12">
        <f ca="1"/>
        <v>6.6159637887885606E-2</v>
      </c>
    </row>
    <row r="8986" spans="6:8" x14ac:dyDescent="0.3">
      <c r="F8986" s="2">
        <v>8981</v>
      </c>
      <c r="G8986" s="12">
        <f ca="1"/>
        <v>27.876188889318641</v>
      </c>
      <c r="H8986" s="12">
        <f ca="1"/>
        <v>6.6159259316017724E-2</v>
      </c>
    </row>
    <row r="8987" spans="6:8" x14ac:dyDescent="0.3">
      <c r="F8987" s="2">
        <v>8982</v>
      </c>
      <c r="G8987" s="12">
        <f ca="1"/>
        <v>27.879075472871996</v>
      </c>
      <c r="H8987" s="12">
        <f ca="1"/>
        <v>6.613165981699734E-2</v>
      </c>
    </row>
    <row r="8988" spans="6:8" x14ac:dyDescent="0.3">
      <c r="F8988" s="2">
        <v>8983</v>
      </c>
      <c r="G8988" s="12">
        <f ca="1"/>
        <v>27.882830408281155</v>
      </c>
      <c r="H8988" s="12">
        <f ca="1"/>
        <v>6.6095681483509472E-2</v>
      </c>
    </row>
    <row r="8989" spans="6:8" x14ac:dyDescent="0.3">
      <c r="F8989" s="2">
        <v>8984</v>
      </c>
      <c r="G8989" s="12">
        <f ca="1"/>
        <v>27.882950321152485</v>
      </c>
      <c r="H8989" s="12">
        <f ca="1"/>
        <v>6.6094531102066076E-2</v>
      </c>
    </row>
    <row r="8990" spans="6:8" x14ac:dyDescent="0.3">
      <c r="F8990" s="2">
        <v>8985</v>
      </c>
      <c r="G8990" s="12">
        <f ca="1"/>
        <v>27.883490319157168</v>
      </c>
      <c r="H8990" s="12">
        <f ca="1"/>
        <v>6.6089349551062396E-2</v>
      </c>
    </row>
    <row r="8991" spans="6:8" x14ac:dyDescent="0.3">
      <c r="F8991" s="2">
        <v>8986</v>
      </c>
      <c r="G8991" s="12">
        <f ca="1"/>
        <v>27.883624146771801</v>
      </c>
      <c r="H8991" s="12">
        <f ca="1"/>
        <v>6.6088065131703261E-2</v>
      </c>
    </row>
    <row r="8992" spans="6:8" x14ac:dyDescent="0.3">
      <c r="F8992" s="2">
        <v>8987</v>
      </c>
      <c r="G8992" s="12">
        <f ca="1"/>
        <v>27.884349887847847</v>
      </c>
      <c r="H8992" s="12">
        <f ca="1"/>
        <v>6.6081097870888894E-2</v>
      </c>
    </row>
    <row r="8993" spans="6:8" x14ac:dyDescent="0.3">
      <c r="F8993" s="2">
        <v>8988</v>
      </c>
      <c r="G8993" s="12">
        <f ca="1"/>
        <v>27.885155683674164</v>
      </c>
      <c r="H8993" s="12">
        <f ca="1"/>
        <v>6.6073358282585828E-2</v>
      </c>
    </row>
    <row r="8994" spans="6:8" x14ac:dyDescent="0.3">
      <c r="F8994" s="2">
        <v>8989</v>
      </c>
      <c r="G8994" s="12">
        <f ca="1"/>
        <v>27.886135939597239</v>
      </c>
      <c r="H8994" s="12">
        <f ca="1"/>
        <v>6.6063937648970839E-2</v>
      </c>
    </row>
    <row r="8995" spans="6:8" x14ac:dyDescent="0.3">
      <c r="F8995" s="2">
        <v>8990</v>
      </c>
      <c r="G8995" s="12">
        <f ca="1"/>
        <v>27.886159469579198</v>
      </c>
      <c r="H8995" s="12">
        <f ca="1"/>
        <v>6.6063711444342602E-2</v>
      </c>
    </row>
    <row r="8996" spans="6:8" x14ac:dyDescent="0.3">
      <c r="F8996" s="2">
        <v>8991</v>
      </c>
      <c r="G8996" s="12">
        <f ca="1"/>
        <v>27.8865922921227</v>
      </c>
      <c r="H8996" s="12">
        <f ca="1"/>
        <v>6.6059549913873222E-2</v>
      </c>
    </row>
    <row r="8997" spans="6:8" x14ac:dyDescent="0.3">
      <c r="F8997" s="2">
        <v>8992</v>
      </c>
      <c r="G8997" s="12">
        <f ca="1"/>
        <v>27.887954915124951</v>
      </c>
      <c r="H8997" s="12">
        <f ca="1"/>
        <v>6.6046440960320918E-2</v>
      </c>
    </row>
    <row r="8998" spans="6:8" x14ac:dyDescent="0.3">
      <c r="F8998" s="2">
        <v>8993</v>
      </c>
      <c r="G8998" s="12">
        <f ca="1"/>
        <v>27.888313640598245</v>
      </c>
      <c r="H8998" s="12">
        <f ca="1"/>
        <v>6.6042987986205129E-2</v>
      </c>
    </row>
    <row r="8999" spans="6:8" x14ac:dyDescent="0.3">
      <c r="F8999" s="2">
        <v>8994</v>
      </c>
      <c r="G8999" s="12">
        <f ca="1"/>
        <v>27.888771489032852</v>
      </c>
      <c r="H8999" s="12">
        <f ca="1"/>
        <v>6.6038579737122308E-2</v>
      </c>
    </row>
    <row r="9000" spans="6:8" x14ac:dyDescent="0.3">
      <c r="F9000" s="2">
        <v>8995</v>
      </c>
      <c r="G9000" s="12">
        <f ca="1"/>
        <v>27.891546973917965</v>
      </c>
      <c r="H9000" s="12">
        <f ca="1"/>
        <v>6.6011829238474415E-2</v>
      </c>
    </row>
    <row r="9001" spans="6:8" x14ac:dyDescent="0.3">
      <c r="F9001" s="2">
        <v>8996</v>
      </c>
      <c r="G9001" s="12">
        <f ca="1"/>
        <v>27.89172243494048</v>
      </c>
      <c r="H9001" s="12">
        <f ca="1"/>
        <v>6.6010136526744992E-2</v>
      </c>
    </row>
    <row r="9002" spans="6:8" x14ac:dyDescent="0.3">
      <c r="F9002" s="2">
        <v>8997</v>
      </c>
      <c r="G9002" s="12">
        <f ca="1"/>
        <v>27.892844975328881</v>
      </c>
      <c r="H9002" s="12">
        <f ca="1"/>
        <v>6.5999302637171423E-2</v>
      </c>
    </row>
    <row r="9003" spans="6:8" x14ac:dyDescent="0.3">
      <c r="F9003" s="2">
        <v>8998</v>
      </c>
      <c r="G9003" s="12">
        <f ca="1"/>
        <v>27.894326554068492</v>
      </c>
      <c r="H9003" s="12">
        <f ca="1"/>
        <v>6.5984991687907613E-2</v>
      </c>
    </row>
    <row r="9004" spans="6:8" x14ac:dyDescent="0.3">
      <c r="F9004" s="2">
        <v>8999</v>
      </c>
      <c r="G9004" s="12">
        <f ca="1"/>
        <v>27.896644286302042</v>
      </c>
      <c r="H9004" s="12">
        <f ca="1"/>
        <v>6.5962576929501734E-2</v>
      </c>
    </row>
    <row r="9005" spans="6:8" x14ac:dyDescent="0.3">
      <c r="F9005" s="2">
        <v>9000</v>
      </c>
      <c r="G9005" s="12">
        <f ca="1"/>
        <v>27.897765808234357</v>
      </c>
      <c r="H9005" s="12">
        <f ca="1"/>
        <v>6.5951718783874527E-2</v>
      </c>
    </row>
    <row r="9006" spans="6:8" x14ac:dyDescent="0.3">
      <c r="F9006" s="2">
        <v>9001</v>
      </c>
      <c r="G9006" s="12">
        <f ca="1"/>
        <v>27.901640758919882</v>
      </c>
      <c r="H9006" s="12">
        <f ca="1"/>
        <v>6.5914143063475802E-2</v>
      </c>
    </row>
    <row r="9007" spans="6:8" x14ac:dyDescent="0.3">
      <c r="F9007" s="2">
        <v>9002</v>
      </c>
      <c r="G9007" s="12">
        <f ca="1"/>
        <v>27.902295414166254</v>
      </c>
      <c r="H9007" s="12">
        <f ca="1"/>
        <v>6.5907785626647203E-2</v>
      </c>
    </row>
    <row r="9008" spans="6:8" x14ac:dyDescent="0.3">
      <c r="F9008" s="2">
        <v>9003</v>
      </c>
      <c r="G9008" s="12">
        <f ca="1"/>
        <v>27.903840674814717</v>
      </c>
      <c r="H9008" s="12">
        <f ca="1"/>
        <v>6.5892768863058712E-2</v>
      </c>
    </row>
    <row r="9009" spans="6:8" x14ac:dyDescent="0.3">
      <c r="F9009" s="2">
        <v>9004</v>
      </c>
      <c r="G9009" s="12">
        <f ca="1"/>
        <v>27.90457283931778</v>
      </c>
      <c r="H9009" s="12">
        <f ca="1"/>
        <v>6.5885648548344236E-2</v>
      </c>
    </row>
    <row r="9010" spans="6:8" x14ac:dyDescent="0.3">
      <c r="F9010" s="2">
        <v>9005</v>
      </c>
      <c r="G9010" s="12">
        <f ca="1"/>
        <v>27.907509509745914</v>
      </c>
      <c r="H9010" s="12">
        <f ca="1"/>
        <v>6.5857055876058404E-2</v>
      </c>
    </row>
    <row r="9011" spans="6:8" x14ac:dyDescent="0.3">
      <c r="F9011" s="2">
        <v>9006</v>
      </c>
      <c r="G9011" s="12">
        <f ca="1"/>
        <v>27.90757961805123</v>
      </c>
      <c r="H9011" s="12">
        <f ca="1"/>
        <v>6.585637261596626E-2</v>
      </c>
    </row>
    <row r="9012" spans="6:8" x14ac:dyDescent="0.3">
      <c r="F9012" s="2">
        <v>9007</v>
      </c>
      <c r="G9012" s="12">
        <f ca="1"/>
        <v>27.908549581804813</v>
      </c>
      <c r="H9012" s="12">
        <f ca="1"/>
        <v>6.5846916421796867E-2</v>
      </c>
    </row>
    <row r="9013" spans="6:8" x14ac:dyDescent="0.3">
      <c r="F9013" s="2">
        <v>9008</v>
      </c>
      <c r="G9013" s="12">
        <f ca="1"/>
        <v>27.908960716691901</v>
      </c>
      <c r="H9013" s="12">
        <f ca="1"/>
        <v>6.5842906491789019E-2</v>
      </c>
    </row>
    <row r="9014" spans="6:8" x14ac:dyDescent="0.3">
      <c r="F9014" s="2">
        <v>9009</v>
      </c>
      <c r="G9014" s="12">
        <f ca="1"/>
        <v>27.911239331258166</v>
      </c>
      <c r="H9014" s="12">
        <f ca="1"/>
        <v>6.5820663331032647E-2</v>
      </c>
    </row>
    <row r="9015" spans="6:8" x14ac:dyDescent="0.3">
      <c r="F9015" s="2">
        <v>9010</v>
      </c>
      <c r="G9015" s="12">
        <f ca="1"/>
        <v>27.914437682969023</v>
      </c>
      <c r="H9015" s="12">
        <f ca="1"/>
        <v>6.5789387297144578E-2</v>
      </c>
    </row>
    <row r="9016" spans="6:8" x14ac:dyDescent="0.3">
      <c r="F9016" s="2">
        <v>9011</v>
      </c>
      <c r="G9016" s="12">
        <f ca="1"/>
        <v>27.914478935886432</v>
      </c>
      <c r="H9016" s="12">
        <f ca="1"/>
        <v>6.5788983475625118E-2</v>
      </c>
    </row>
    <row r="9017" spans="6:8" x14ac:dyDescent="0.3">
      <c r="F9017" s="2">
        <v>9012</v>
      </c>
      <c r="G9017" s="12">
        <f ca="1"/>
        <v>27.917457194318672</v>
      </c>
      <c r="H9017" s="12">
        <f ca="1"/>
        <v>6.5759801404120521E-2</v>
      </c>
    </row>
    <row r="9018" spans="6:8" x14ac:dyDescent="0.3">
      <c r="F9018" s="2">
        <v>9013</v>
      </c>
      <c r="G9018" s="12">
        <f ca="1"/>
        <v>27.922435432574638</v>
      </c>
      <c r="H9018" s="12">
        <f ca="1"/>
        <v>6.5710898652006633E-2</v>
      </c>
    </row>
    <row r="9019" spans="6:8" x14ac:dyDescent="0.3">
      <c r="F9019" s="2">
        <v>9014</v>
      </c>
      <c r="G9019" s="12">
        <f ca="1"/>
        <v>27.924254577791881</v>
      </c>
      <c r="H9019" s="12">
        <f ca="1"/>
        <v>6.5692989797353177E-2</v>
      </c>
    </row>
    <row r="9020" spans="6:8" x14ac:dyDescent="0.3">
      <c r="F9020" s="2">
        <v>9015</v>
      </c>
      <c r="G9020" s="12">
        <f ca="1"/>
        <v>27.924389808878416</v>
      </c>
      <c r="H9020" s="12">
        <f ca="1"/>
        <v>6.5691657662833233E-2</v>
      </c>
    </row>
    <row r="9021" spans="6:8" x14ac:dyDescent="0.3">
      <c r="F9021" s="2">
        <v>9016</v>
      </c>
      <c r="G9021" s="12">
        <f ca="1"/>
        <v>27.925322706747526</v>
      </c>
      <c r="H9021" s="12">
        <f ca="1"/>
        <v>6.5682464735394075E-2</v>
      </c>
    </row>
    <row r="9022" spans="6:8" x14ac:dyDescent="0.3">
      <c r="F9022" s="2">
        <v>9017</v>
      </c>
      <c r="G9022" s="12">
        <f ca="1"/>
        <v>27.926406143478005</v>
      </c>
      <c r="H9022" s="12">
        <f ca="1"/>
        <v>6.5671781494727535E-2</v>
      </c>
    </row>
    <row r="9023" spans="6:8" x14ac:dyDescent="0.3">
      <c r="F9023" s="2">
        <v>9018</v>
      </c>
      <c r="G9023" s="12">
        <f ca="1"/>
        <v>27.926759538534277</v>
      </c>
      <c r="H9023" s="12">
        <f ca="1"/>
        <v>6.5668295238925853E-2</v>
      </c>
    </row>
    <row r="9024" spans="6:8" x14ac:dyDescent="0.3">
      <c r="F9024" s="2">
        <v>9019</v>
      </c>
      <c r="G9024" s="12">
        <f ca="1"/>
        <v>27.927430739580828</v>
      </c>
      <c r="H9024" s="12">
        <f ca="1"/>
        <v>6.5661671647279915E-2</v>
      </c>
    </row>
    <row r="9025" spans="6:8" x14ac:dyDescent="0.3">
      <c r="F9025" s="2">
        <v>9020</v>
      </c>
      <c r="G9025" s="12">
        <f ca="1"/>
        <v>27.927691969083792</v>
      </c>
      <c r="H9025" s="12">
        <f ca="1"/>
        <v>6.5659092996669E-2</v>
      </c>
    </row>
    <row r="9026" spans="6:8" x14ac:dyDescent="0.3">
      <c r="F9026" s="2">
        <v>9021</v>
      </c>
      <c r="G9026" s="12">
        <f ca="1"/>
        <v>27.929945137360519</v>
      </c>
      <c r="H9026" s="12">
        <f ca="1"/>
        <v>6.5636833631819491E-2</v>
      </c>
    </row>
    <row r="9027" spans="6:8" x14ac:dyDescent="0.3">
      <c r="F9027" s="2">
        <v>9022</v>
      </c>
      <c r="G9027" s="12">
        <f ca="1"/>
        <v>27.93026328979143</v>
      </c>
      <c r="H9027" s="12">
        <f ca="1"/>
        <v>6.563368797694101E-2</v>
      </c>
    </row>
    <row r="9028" spans="6:8" x14ac:dyDescent="0.3">
      <c r="F9028" s="2">
        <v>9023</v>
      </c>
      <c r="G9028" s="12">
        <f ca="1"/>
        <v>27.930830324901269</v>
      </c>
      <c r="H9028" s="12">
        <f ca="1"/>
        <v>6.5628079969471967E-2</v>
      </c>
    </row>
    <row r="9029" spans="6:8" x14ac:dyDescent="0.3">
      <c r="F9029" s="2">
        <v>9024</v>
      </c>
      <c r="G9029" s="12">
        <f ca="1"/>
        <v>27.931016135479837</v>
      </c>
      <c r="H9029" s="12">
        <f ca="1"/>
        <v>6.5626241850951991E-2</v>
      </c>
    </row>
    <row r="9030" spans="6:8" x14ac:dyDescent="0.3">
      <c r="F9030" s="2">
        <v>9025</v>
      </c>
      <c r="G9030" s="12">
        <f ca="1"/>
        <v>27.932753586453863</v>
      </c>
      <c r="H9030" s="12">
        <f ca="1"/>
        <v>6.560904367146618E-2</v>
      </c>
    </row>
    <row r="9031" spans="6:8" x14ac:dyDescent="0.3">
      <c r="F9031" s="2">
        <v>9026</v>
      </c>
      <c r="G9031" s="12">
        <f ca="1"/>
        <v>27.933814898997614</v>
      </c>
      <c r="H9031" s="12">
        <f ca="1"/>
        <v>6.559852886008613E-2</v>
      </c>
    </row>
    <row r="9032" spans="6:8" x14ac:dyDescent="0.3">
      <c r="F9032" s="2">
        <v>9027</v>
      </c>
      <c r="G9032" s="12">
        <f ca="1"/>
        <v>27.934177187048356</v>
      </c>
      <c r="H9032" s="12">
        <f ca="1"/>
        <v>6.5594937907293052E-2</v>
      </c>
    </row>
    <row r="9033" spans="6:8" x14ac:dyDescent="0.3">
      <c r="F9033" s="2">
        <v>9028</v>
      </c>
      <c r="G9033" s="12">
        <f ca="1"/>
        <v>27.935958699300514</v>
      </c>
      <c r="H9033" s="12">
        <f ca="1"/>
        <v>6.5577267687753585E-2</v>
      </c>
    </row>
    <row r="9034" spans="6:8" x14ac:dyDescent="0.3">
      <c r="F9034" s="2">
        <v>9029</v>
      </c>
      <c r="G9034" s="12">
        <f ca="1"/>
        <v>27.938436615596373</v>
      </c>
      <c r="H9034" s="12">
        <f ca="1"/>
        <v>6.5552656604419487E-2</v>
      </c>
    </row>
    <row r="9035" spans="6:8" x14ac:dyDescent="0.3">
      <c r="F9035" s="2">
        <v>9030</v>
      </c>
      <c r="G9035" s="12">
        <f ca="1"/>
        <v>27.939687059671542</v>
      </c>
      <c r="H9035" s="12">
        <f ca="1"/>
        <v>6.5540222182140367E-2</v>
      </c>
    </row>
    <row r="9036" spans="6:8" x14ac:dyDescent="0.3">
      <c r="F9036" s="2">
        <v>9031</v>
      </c>
      <c r="G9036" s="12">
        <f ca="1"/>
        <v>27.941885927562208</v>
      </c>
      <c r="H9036" s="12">
        <f ca="1"/>
        <v>6.5518332519556258E-2</v>
      </c>
    </row>
    <row r="9037" spans="6:8" x14ac:dyDescent="0.3">
      <c r="F9037" s="2">
        <v>9032</v>
      </c>
      <c r="G9037" s="12">
        <f ca="1"/>
        <v>27.942142093298312</v>
      </c>
      <c r="H9037" s="12">
        <f ca="1"/>
        <v>6.5515780396825402E-2</v>
      </c>
    </row>
    <row r="9038" spans="6:8" x14ac:dyDescent="0.3">
      <c r="F9038" s="2">
        <v>9033</v>
      </c>
      <c r="G9038" s="12">
        <f ca="1"/>
        <v>27.944870294602914</v>
      </c>
      <c r="H9038" s="12">
        <f ca="1"/>
        <v>6.548857399842832E-2</v>
      </c>
    </row>
    <row r="9039" spans="6:8" x14ac:dyDescent="0.3">
      <c r="F9039" s="2">
        <v>9034</v>
      </c>
      <c r="G9039" s="12">
        <f ca="1"/>
        <v>27.946698101294793</v>
      </c>
      <c r="H9039" s="12">
        <f ca="1"/>
        <v>6.5470320041806959E-2</v>
      </c>
    </row>
    <row r="9040" spans="6:8" x14ac:dyDescent="0.3">
      <c r="F9040" s="2">
        <v>9035</v>
      </c>
      <c r="G9040" s="12">
        <f ca="1"/>
        <v>27.947565719517691</v>
      </c>
      <c r="H9040" s="12">
        <f ca="1"/>
        <v>6.5461647839692189E-2</v>
      </c>
    </row>
    <row r="9041" spans="6:8" x14ac:dyDescent="0.3">
      <c r="F9041" s="2">
        <v>9036</v>
      </c>
      <c r="G9041" s="12">
        <f ca="1"/>
        <v>27.951604275231148</v>
      </c>
      <c r="H9041" s="12">
        <f ca="1"/>
        <v>6.5421217473495857E-2</v>
      </c>
    </row>
    <row r="9042" spans="6:8" x14ac:dyDescent="0.3">
      <c r="F9042" s="2">
        <v>9037</v>
      </c>
      <c r="G9042" s="12">
        <f ca="1"/>
        <v>27.952817454285249</v>
      </c>
      <c r="H9042" s="12">
        <f ca="1"/>
        <v>6.5409051829270981E-2</v>
      </c>
    </row>
    <row r="9043" spans="6:8" x14ac:dyDescent="0.3">
      <c r="F9043" s="2">
        <v>9038</v>
      </c>
      <c r="G9043" s="12">
        <f ca="1"/>
        <v>27.956468866655396</v>
      </c>
      <c r="H9043" s="12">
        <f ca="1"/>
        <v>6.5372378848929005E-2</v>
      </c>
    </row>
    <row r="9044" spans="6:8" x14ac:dyDescent="0.3">
      <c r="F9044" s="2">
        <v>9039</v>
      </c>
      <c r="G9044" s="12">
        <f ca="1"/>
        <v>27.957625723385188</v>
      </c>
      <c r="H9044" s="12">
        <f ca="1"/>
        <v>6.536074208989022E-2</v>
      </c>
    </row>
    <row r="9045" spans="6:8" x14ac:dyDescent="0.3">
      <c r="F9045" s="2">
        <v>9040</v>
      </c>
      <c r="G9045" s="12">
        <f ca="1"/>
        <v>27.960190220580387</v>
      </c>
      <c r="H9045" s="12">
        <f ca="1"/>
        <v>6.5334915257112394E-2</v>
      </c>
    </row>
    <row r="9046" spans="6:8" x14ac:dyDescent="0.3">
      <c r="F9046" s="2">
        <v>9041</v>
      </c>
      <c r="G9046" s="12">
        <f ca="1"/>
        <v>27.963731978560325</v>
      </c>
      <c r="H9046" s="12">
        <f ca="1"/>
        <v>6.5299176844855283E-2</v>
      </c>
    </row>
    <row r="9047" spans="6:8" x14ac:dyDescent="0.3">
      <c r="F9047" s="2">
        <v>9042</v>
      </c>
      <c r="G9047" s="12">
        <f ca="1"/>
        <v>27.963917907268453</v>
      </c>
      <c r="H9047" s="12">
        <f ca="1"/>
        <v>6.5297298479516014E-2</v>
      </c>
    </row>
    <row r="9048" spans="6:8" x14ac:dyDescent="0.3">
      <c r="F9048" s="2">
        <v>9043</v>
      </c>
      <c r="G9048" s="12">
        <f ca="1"/>
        <v>27.96546662463706</v>
      </c>
      <c r="H9048" s="12">
        <f ca="1"/>
        <v>6.5281643714838647E-2</v>
      </c>
    </row>
    <row r="9049" spans="6:8" x14ac:dyDescent="0.3">
      <c r="F9049" s="2">
        <v>9044</v>
      </c>
      <c r="G9049" s="12">
        <f ca="1"/>
        <v>27.966020695523767</v>
      </c>
      <c r="H9049" s="12">
        <f ca="1"/>
        <v>6.5276039283796217E-2</v>
      </c>
    </row>
    <row r="9050" spans="6:8" x14ac:dyDescent="0.3">
      <c r="F9050" s="2">
        <v>9045</v>
      </c>
      <c r="G9050" s="12">
        <f ca="1"/>
        <v>27.9662735005858</v>
      </c>
      <c r="H9050" s="12">
        <f ca="1"/>
        <v>6.5273481499314293E-2</v>
      </c>
    </row>
    <row r="9051" spans="6:8" x14ac:dyDescent="0.3">
      <c r="F9051" s="2">
        <v>9046</v>
      </c>
      <c r="G9051" s="12">
        <f ca="1"/>
        <v>27.966323562488245</v>
      </c>
      <c r="H9051" s="12">
        <f ca="1"/>
        <v>6.5272974943194784E-2</v>
      </c>
    </row>
    <row r="9052" spans="6:8" x14ac:dyDescent="0.3">
      <c r="F9052" s="2">
        <v>9047</v>
      </c>
      <c r="G9052" s="12">
        <f ca="1"/>
        <v>27.969078920117788</v>
      </c>
      <c r="H9052" s="12">
        <f ca="1"/>
        <v>6.5245069583948254E-2</v>
      </c>
    </row>
    <row r="9053" spans="6:8" x14ac:dyDescent="0.3">
      <c r="F9053" s="2">
        <v>9048</v>
      </c>
      <c r="G9053" s="12">
        <f ca="1"/>
        <v>27.970776696647604</v>
      </c>
      <c r="H9053" s="12">
        <f ca="1"/>
        <v>6.5227850572781201E-2</v>
      </c>
    </row>
    <row r="9054" spans="6:8" x14ac:dyDescent="0.3">
      <c r="F9054" s="2">
        <v>9049</v>
      </c>
      <c r="G9054" s="12">
        <f ca="1"/>
        <v>27.972994523248182</v>
      </c>
      <c r="H9054" s="12">
        <f ca="1"/>
        <v>6.5205328996945575E-2</v>
      </c>
    </row>
    <row r="9055" spans="6:8" x14ac:dyDescent="0.3">
      <c r="F9055" s="2">
        <v>9050</v>
      </c>
      <c r="G9055" s="12">
        <f ca="1"/>
        <v>27.974341894924223</v>
      </c>
      <c r="H9055" s="12">
        <f ca="1"/>
        <v>6.5191631114132495E-2</v>
      </c>
    </row>
    <row r="9056" spans="6:8" x14ac:dyDescent="0.3">
      <c r="F9056" s="2">
        <v>9051</v>
      </c>
      <c r="G9056" s="12">
        <f ca="1"/>
        <v>27.977951364392649</v>
      </c>
      <c r="H9056" s="12">
        <f ca="1"/>
        <v>6.5154877711120815E-2</v>
      </c>
    </row>
    <row r="9057" spans="6:8" x14ac:dyDescent="0.3">
      <c r="F9057" s="2">
        <v>9052</v>
      </c>
      <c r="G9057" s="12">
        <f ca="1"/>
        <v>27.980959165172568</v>
      </c>
      <c r="H9057" s="12">
        <f ca="1"/>
        <v>6.5124185948777821E-2</v>
      </c>
    </row>
    <row r="9058" spans="6:8" x14ac:dyDescent="0.3">
      <c r="F9058" s="2">
        <v>9053</v>
      </c>
      <c r="G9058" s="12">
        <f ca="1"/>
        <v>27.981686468418083</v>
      </c>
      <c r="H9058" s="12">
        <f ca="1"/>
        <v>6.5116755641880353E-2</v>
      </c>
    </row>
    <row r="9059" spans="6:8" x14ac:dyDescent="0.3">
      <c r="F9059" s="2">
        <v>9054</v>
      </c>
      <c r="G9059" s="12">
        <f ca="1"/>
        <v>27.982541856492158</v>
      </c>
      <c r="H9059" s="12">
        <f ca="1"/>
        <v>6.5108012366744475E-2</v>
      </c>
    </row>
    <row r="9060" spans="6:8" x14ac:dyDescent="0.3">
      <c r="F9060" s="2">
        <v>9055</v>
      </c>
      <c r="G9060" s="12">
        <f ca="1"/>
        <v>27.983593627160811</v>
      </c>
      <c r="H9060" s="12">
        <f ca="1"/>
        <v>6.5097255227522854E-2</v>
      </c>
    </row>
    <row r="9061" spans="6:8" x14ac:dyDescent="0.3">
      <c r="F9061" s="2">
        <v>9056</v>
      </c>
      <c r="G9061" s="12">
        <f ca="1"/>
        <v>27.989690439061413</v>
      </c>
      <c r="H9061" s="12">
        <f ca="1"/>
        <v>6.5034756479396508E-2</v>
      </c>
    </row>
    <row r="9062" spans="6:8" x14ac:dyDescent="0.3">
      <c r="F9062" s="2">
        <v>9057</v>
      </c>
      <c r="G9062" s="12">
        <f ca="1"/>
        <v>27.991107316256102</v>
      </c>
      <c r="H9062" s="12">
        <f ca="1"/>
        <v>6.5020197070149069E-2</v>
      </c>
    </row>
    <row r="9063" spans="6:8" x14ac:dyDescent="0.3">
      <c r="F9063" s="2">
        <v>9058</v>
      </c>
      <c r="G9063" s="12">
        <f ca="1"/>
        <v>27.99230935161853</v>
      </c>
      <c r="H9063" s="12">
        <f ca="1"/>
        <v>6.5007834964613556E-2</v>
      </c>
    </row>
    <row r="9064" spans="6:8" x14ac:dyDescent="0.3">
      <c r="F9064" s="2">
        <v>9059</v>
      </c>
      <c r="G9064" s="12">
        <f ca="1"/>
        <v>27.995179468411564</v>
      </c>
      <c r="H9064" s="12">
        <f ca="1"/>
        <v>6.4978279328646846E-2</v>
      </c>
    </row>
    <row r="9065" spans="6:8" x14ac:dyDescent="0.3">
      <c r="F9065" s="2">
        <v>9060</v>
      </c>
      <c r="G9065" s="12">
        <f ca="1"/>
        <v>27.997958074299262</v>
      </c>
      <c r="H9065" s="12">
        <f ca="1"/>
        <v>6.4949614315094911E-2</v>
      </c>
    </row>
    <row r="9066" spans="6:8" x14ac:dyDescent="0.3">
      <c r="F9066" s="2">
        <v>9061</v>
      </c>
      <c r="G9066" s="12">
        <f ca="1"/>
        <v>27.998295898466495</v>
      </c>
      <c r="H9066" s="12">
        <f ca="1"/>
        <v>6.4946125735196841E-2</v>
      </c>
    </row>
    <row r="9067" spans="6:8" x14ac:dyDescent="0.3">
      <c r="F9067" s="2">
        <v>9062</v>
      </c>
      <c r="G9067" s="12">
        <f ca="1"/>
        <v>28.001477708327947</v>
      </c>
      <c r="H9067" s="12">
        <f ca="1"/>
        <v>6.4913231401235227E-2</v>
      </c>
    </row>
    <row r="9068" spans="6:8" x14ac:dyDescent="0.3">
      <c r="F9068" s="2">
        <v>9063</v>
      </c>
      <c r="G9068" s="12">
        <f ca="1"/>
        <v>28.003192647494629</v>
      </c>
      <c r="H9068" s="12">
        <f ca="1"/>
        <v>6.4895474152443192E-2</v>
      </c>
    </row>
    <row r="9069" spans="6:8" x14ac:dyDescent="0.3">
      <c r="F9069" s="2">
        <v>9064</v>
      </c>
      <c r="G9069" s="12">
        <f ca="1"/>
        <v>28.003965182678577</v>
      </c>
      <c r="H9069" s="12">
        <f ca="1"/>
        <v>6.4887468610639987E-2</v>
      </c>
    </row>
    <row r="9070" spans="6:8" x14ac:dyDescent="0.3">
      <c r="F9070" s="2">
        <v>9065</v>
      </c>
      <c r="G9070" s="12">
        <f ca="1"/>
        <v>28.005661860105715</v>
      </c>
      <c r="H9070" s="12">
        <f ca="1"/>
        <v>6.4869872578104448E-2</v>
      </c>
    </row>
    <row r="9071" spans="6:8" x14ac:dyDescent="0.3">
      <c r="F9071" s="2">
        <v>9066</v>
      </c>
      <c r="G9071" s="12">
        <f ca="1"/>
        <v>28.00625328095061</v>
      </c>
      <c r="H9071" s="12">
        <f ca="1"/>
        <v>6.4863734535062417E-2</v>
      </c>
    </row>
    <row r="9072" spans="6:8" x14ac:dyDescent="0.3">
      <c r="F9072" s="2">
        <v>9067</v>
      </c>
      <c r="G9072" s="12">
        <f ca="1"/>
        <v>28.009068500076445</v>
      </c>
      <c r="H9072" s="12">
        <f ca="1"/>
        <v>6.4834485010418857E-2</v>
      </c>
    </row>
    <row r="9073" spans="6:8" x14ac:dyDescent="0.3">
      <c r="F9073" s="2">
        <v>9068</v>
      </c>
      <c r="G9073" s="12">
        <f ca="1"/>
        <v>28.010146175683897</v>
      </c>
      <c r="H9073" s="12">
        <f ca="1"/>
        <v>6.4823274240614542E-2</v>
      </c>
    </row>
    <row r="9074" spans="6:8" x14ac:dyDescent="0.3">
      <c r="F9074" s="2">
        <v>9069</v>
      </c>
      <c r="G9074" s="12">
        <f ca="1"/>
        <v>28.010679023204304</v>
      </c>
      <c r="H9074" s="12">
        <f ca="1"/>
        <v>6.4817728314516612E-2</v>
      </c>
    </row>
    <row r="9075" spans="6:8" x14ac:dyDescent="0.3">
      <c r="F9075" s="2">
        <v>9070</v>
      </c>
      <c r="G9075" s="12">
        <f ca="1"/>
        <v>28.012188682888407</v>
      </c>
      <c r="H9075" s="12">
        <f ca="1"/>
        <v>6.4802005366457499E-2</v>
      </c>
    </row>
    <row r="9076" spans="6:8" x14ac:dyDescent="0.3">
      <c r="F9076" s="2">
        <v>9071</v>
      </c>
      <c r="G9076" s="12">
        <f ca="1"/>
        <v>28.013094874457835</v>
      </c>
      <c r="H9076" s="12">
        <f ca="1"/>
        <v>6.4792560178839026E-2</v>
      </c>
    </row>
    <row r="9077" spans="6:8" x14ac:dyDescent="0.3">
      <c r="F9077" s="2">
        <v>9072</v>
      </c>
      <c r="G9077" s="12">
        <f ca="1"/>
        <v>28.01513479799921</v>
      </c>
      <c r="H9077" s="12">
        <f ca="1"/>
        <v>6.4771278110161673E-2</v>
      </c>
    </row>
    <row r="9078" spans="6:8" x14ac:dyDescent="0.3">
      <c r="F9078" s="2">
        <v>9073</v>
      </c>
      <c r="G9078" s="12">
        <f ca="1"/>
        <v>28.016248412245865</v>
      </c>
      <c r="H9078" s="12">
        <f ca="1"/>
        <v>6.4759648292636376E-2</v>
      </c>
    </row>
    <row r="9079" spans="6:8" x14ac:dyDescent="0.3">
      <c r="F9079" s="2">
        <v>9074</v>
      </c>
      <c r="G9079" s="12">
        <f ca="1"/>
        <v>28.017600897781318</v>
      </c>
      <c r="H9079" s="12">
        <f ca="1"/>
        <v>6.4745512718778361E-2</v>
      </c>
    </row>
    <row r="9080" spans="6:8" x14ac:dyDescent="0.3">
      <c r="F9080" s="2">
        <v>9075</v>
      </c>
      <c r="G9080" s="12">
        <f ca="1"/>
        <v>28.018460783035867</v>
      </c>
      <c r="H9080" s="12">
        <f ca="1"/>
        <v>6.4736519218553418E-2</v>
      </c>
    </row>
    <row r="9081" spans="6:8" x14ac:dyDescent="0.3">
      <c r="F9081" s="2">
        <v>9076</v>
      </c>
      <c r="G9081" s="12">
        <f ca="1"/>
        <v>28.021373776252481</v>
      </c>
      <c r="H9081" s="12">
        <f ca="1"/>
        <v>6.4706015547781034E-2</v>
      </c>
    </row>
    <row r="9082" spans="6:8" x14ac:dyDescent="0.3">
      <c r="F9082" s="2">
        <v>9077</v>
      </c>
      <c r="G9082" s="12">
        <f ca="1"/>
        <v>28.02264778453366</v>
      </c>
      <c r="H9082" s="12">
        <f ca="1"/>
        <v>6.4692656769494011E-2</v>
      </c>
    </row>
    <row r="9083" spans="6:8" x14ac:dyDescent="0.3">
      <c r="F9083" s="2">
        <v>9078</v>
      </c>
      <c r="G9083" s="12">
        <f ca="1"/>
        <v>28.02310255813682</v>
      </c>
      <c r="H9083" s="12">
        <f ca="1"/>
        <v>6.4687885543277257E-2</v>
      </c>
    </row>
    <row r="9084" spans="6:8" x14ac:dyDescent="0.3">
      <c r="F9084" s="2">
        <v>9079</v>
      </c>
      <c r="G9084" s="12">
        <f ca="1"/>
        <v>28.025594982099246</v>
      </c>
      <c r="H9084" s="12">
        <f ca="1"/>
        <v>6.466171176824681E-2</v>
      </c>
    </row>
    <row r="9085" spans="6:8" x14ac:dyDescent="0.3">
      <c r="F9085" s="2">
        <v>9080</v>
      </c>
      <c r="G9085" s="12">
        <f ca="1"/>
        <v>28.026984684545347</v>
      </c>
      <c r="H9085" s="12">
        <f ca="1"/>
        <v>6.4647099896304336E-2</v>
      </c>
    </row>
    <row r="9086" spans="6:8" x14ac:dyDescent="0.3">
      <c r="F9086" s="2">
        <v>9081</v>
      </c>
      <c r="G9086" s="12">
        <f ca="1"/>
        <v>28.027130762731623</v>
      </c>
      <c r="H9086" s="12">
        <f ca="1"/>
        <v>6.46455632183012E-2</v>
      </c>
    </row>
    <row r="9087" spans="6:8" x14ac:dyDescent="0.3">
      <c r="F9087" s="2">
        <v>9082</v>
      </c>
      <c r="G9087" s="12">
        <f ca="1"/>
        <v>28.028452165926389</v>
      </c>
      <c r="H9087" s="12">
        <f ca="1"/>
        <v>6.4631656108936467E-2</v>
      </c>
    </row>
    <row r="9088" spans="6:8" x14ac:dyDescent="0.3">
      <c r="F9088" s="2">
        <v>9083</v>
      </c>
      <c r="G9088" s="12">
        <f ca="1"/>
        <v>28.02978686688953</v>
      </c>
      <c r="H9088" s="12">
        <f ca="1"/>
        <v>6.4617597099084476E-2</v>
      </c>
    </row>
    <row r="9089" spans="6:8" x14ac:dyDescent="0.3">
      <c r="F9089" s="2">
        <v>9084</v>
      </c>
      <c r="G9089" s="12">
        <f ca="1"/>
        <v>28.030576245833775</v>
      </c>
      <c r="H9089" s="12">
        <f ca="1"/>
        <v>6.4609276557676912E-2</v>
      </c>
    </row>
    <row r="9090" spans="6:8" x14ac:dyDescent="0.3">
      <c r="F9090" s="2">
        <v>9085</v>
      </c>
      <c r="G9090" s="12">
        <f ca="1"/>
        <v>28.031500511258717</v>
      </c>
      <c r="H9090" s="12">
        <f ca="1"/>
        <v>6.4599528883556412E-2</v>
      </c>
    </row>
    <row r="9091" spans="6:8" x14ac:dyDescent="0.3">
      <c r="F9091" s="2">
        <v>9086</v>
      </c>
      <c r="G9091" s="12">
        <f ca="1"/>
        <v>28.032526618656227</v>
      </c>
      <c r="H9091" s="12">
        <f ca="1"/>
        <v>6.4588700384079586E-2</v>
      </c>
    </row>
    <row r="9092" spans="6:8" x14ac:dyDescent="0.3">
      <c r="F9092" s="2">
        <v>9087</v>
      </c>
      <c r="G9092" s="12">
        <f ca="1"/>
        <v>28.032632134229939</v>
      </c>
      <c r="H9092" s="12">
        <f ca="1"/>
        <v>6.458758647599841E-2</v>
      </c>
    </row>
    <row r="9093" spans="6:8" x14ac:dyDescent="0.3">
      <c r="F9093" s="2">
        <v>9088</v>
      </c>
      <c r="G9093" s="12">
        <f ca="1"/>
        <v>28.034821614978384</v>
      </c>
      <c r="H9093" s="12">
        <f ca="1"/>
        <v>6.4564455547987773E-2</v>
      </c>
    </row>
    <row r="9094" spans="6:8" x14ac:dyDescent="0.3">
      <c r="F9094" s="2">
        <v>9089</v>
      </c>
      <c r="G9094" s="12">
        <f ca="1"/>
        <v>28.035119658671547</v>
      </c>
      <c r="H9094" s="12">
        <f ca="1"/>
        <v>6.4561304335356215E-2</v>
      </c>
    </row>
    <row r="9095" spans="6:8" x14ac:dyDescent="0.3">
      <c r="F9095" s="2">
        <v>9090</v>
      </c>
      <c r="G9095" s="12">
        <f ca="1"/>
        <v>28.035699667144225</v>
      </c>
      <c r="H9095" s="12">
        <f ca="1"/>
        <v>6.4555170187969732E-2</v>
      </c>
    </row>
    <row r="9096" spans="6:8" x14ac:dyDescent="0.3">
      <c r="F9096" s="2">
        <v>9091</v>
      </c>
      <c r="G9096" s="12">
        <f ca="1"/>
        <v>28.036930693592179</v>
      </c>
      <c r="H9096" s="12">
        <f ca="1"/>
        <v>6.4542143347471367E-2</v>
      </c>
    </row>
    <row r="9097" spans="6:8" x14ac:dyDescent="0.3">
      <c r="F9097" s="2">
        <v>9092</v>
      </c>
      <c r="G9097" s="12">
        <f ca="1"/>
        <v>28.037057542393192</v>
      </c>
      <c r="H9097" s="12">
        <f ca="1"/>
        <v>6.4540800437519821E-2</v>
      </c>
    </row>
    <row r="9098" spans="6:8" x14ac:dyDescent="0.3">
      <c r="F9098" s="2">
        <v>9093</v>
      </c>
      <c r="G9098" s="12">
        <f ca="1"/>
        <v>28.037928703559977</v>
      </c>
      <c r="H9098" s="12">
        <f ca="1"/>
        <v>6.4531574769448333E-2</v>
      </c>
    </row>
    <row r="9099" spans="6:8" x14ac:dyDescent="0.3">
      <c r="F9099" s="2">
        <v>9094</v>
      </c>
      <c r="G9099" s="12">
        <f ca="1"/>
        <v>28.040529464422367</v>
      </c>
      <c r="H9099" s="12">
        <f ca="1"/>
        <v>6.45040018583211E-2</v>
      </c>
    </row>
    <row r="9100" spans="6:8" x14ac:dyDescent="0.3">
      <c r="F9100" s="2">
        <v>9095</v>
      </c>
      <c r="G9100" s="12">
        <f ca="1"/>
        <v>28.042438082953037</v>
      </c>
      <c r="H9100" s="12">
        <f ca="1"/>
        <v>6.4483737704480265E-2</v>
      </c>
    </row>
    <row r="9101" spans="6:8" x14ac:dyDescent="0.3">
      <c r="F9101" s="2">
        <v>9096</v>
      </c>
      <c r="G9101" s="12">
        <f ca="1"/>
        <v>28.043021090104251</v>
      </c>
      <c r="H9101" s="12">
        <f ca="1"/>
        <v>6.447754286935771E-2</v>
      </c>
    </row>
    <row r="9102" spans="6:8" x14ac:dyDescent="0.3">
      <c r="F9102" s="2">
        <v>9097</v>
      </c>
      <c r="G9102" s="12">
        <f ca="1"/>
        <v>28.045478510209975</v>
      </c>
      <c r="H9102" s="12">
        <f ca="1"/>
        <v>6.445140571897115E-2</v>
      </c>
    </row>
    <row r="9103" spans="6:8" x14ac:dyDescent="0.3">
      <c r="F9103" s="2">
        <v>9098</v>
      </c>
      <c r="G9103" s="12">
        <f ca="1"/>
        <v>28.046125876938149</v>
      </c>
      <c r="H9103" s="12">
        <f ca="1"/>
        <v>6.4444513468470133E-2</v>
      </c>
    </row>
    <row r="9104" spans="6:8" x14ac:dyDescent="0.3">
      <c r="F9104" s="2">
        <v>9099</v>
      </c>
      <c r="G9104" s="12">
        <f ca="1"/>
        <v>28.046932723968677</v>
      </c>
      <c r="H9104" s="12">
        <f ca="1"/>
        <v>6.44359192936311E-2</v>
      </c>
    </row>
    <row r="9105" spans="6:8" x14ac:dyDescent="0.3">
      <c r="F9105" s="2">
        <v>9100</v>
      </c>
      <c r="G9105" s="12">
        <f ca="1"/>
        <v>28.047015026860471</v>
      </c>
      <c r="H9105" s="12">
        <f ca="1"/>
        <v>6.4435042390210501E-2</v>
      </c>
    </row>
    <row r="9106" spans="6:8" x14ac:dyDescent="0.3">
      <c r="F9106" s="2">
        <v>9101</v>
      </c>
      <c r="G9106" s="12">
        <f ca="1"/>
        <v>28.04851095523081</v>
      </c>
      <c r="H9106" s="12">
        <f ca="1"/>
        <v>6.4419095828861517E-2</v>
      </c>
    </row>
    <row r="9107" spans="6:8" x14ac:dyDescent="0.3">
      <c r="F9107" s="2">
        <v>9102</v>
      </c>
      <c r="G9107" s="12">
        <f ca="1"/>
        <v>28.051716063530826</v>
      </c>
      <c r="H9107" s="12">
        <f ca="1"/>
        <v>6.4384877951146044E-2</v>
      </c>
    </row>
    <row r="9108" spans="6:8" x14ac:dyDescent="0.3">
      <c r="F9108" s="2">
        <v>9103</v>
      </c>
      <c r="G9108" s="12">
        <f ca="1"/>
        <v>28.057259647906953</v>
      </c>
      <c r="H9108" s="12">
        <f ca="1"/>
        <v>6.4325528247613187E-2</v>
      </c>
    </row>
    <row r="9109" spans="6:8" x14ac:dyDescent="0.3">
      <c r="F9109" s="2">
        <v>9104</v>
      </c>
      <c r="G9109" s="12">
        <f ca="1"/>
        <v>28.062703729667074</v>
      </c>
      <c r="H9109" s="12">
        <f ca="1"/>
        <v>6.4267038227026299E-2</v>
      </c>
    </row>
    <row r="9110" spans="6:8" x14ac:dyDescent="0.3">
      <c r="F9110" s="2">
        <v>9105</v>
      </c>
      <c r="G9110" s="12">
        <f ca="1"/>
        <v>28.06403233529392</v>
      </c>
      <c r="H9110" s="12">
        <f ca="1"/>
        <v>6.4252732965333431E-2</v>
      </c>
    </row>
    <row r="9111" spans="6:8" x14ac:dyDescent="0.3">
      <c r="F9111" s="2">
        <v>9106</v>
      </c>
      <c r="G9111" s="12">
        <f ca="1"/>
        <v>28.064474080688996</v>
      </c>
      <c r="H9111" s="12">
        <f ca="1"/>
        <v>6.4247973937903449E-2</v>
      </c>
    </row>
    <row r="9112" spans="6:8" x14ac:dyDescent="0.3">
      <c r="F9112" s="2">
        <v>9107</v>
      </c>
      <c r="G9112" s="12">
        <f ca="1"/>
        <v>28.065951093042827</v>
      </c>
      <c r="H9112" s="12">
        <f ca="1"/>
        <v>6.4232051943619237E-2</v>
      </c>
    </row>
    <row r="9113" spans="6:8" x14ac:dyDescent="0.3">
      <c r="F9113" s="2">
        <v>9108</v>
      </c>
      <c r="G9113" s="12">
        <f ca="1"/>
        <v>28.067465178163602</v>
      </c>
      <c r="H9113" s="12">
        <f ca="1"/>
        <v>6.4215714650754901E-2</v>
      </c>
    </row>
    <row r="9114" spans="6:8" x14ac:dyDescent="0.3">
      <c r="F9114" s="2">
        <v>9109</v>
      </c>
      <c r="G9114" s="12">
        <f ca="1"/>
        <v>28.070215677227775</v>
      </c>
      <c r="H9114" s="12">
        <f ca="1"/>
        <v>6.4185995583253524E-2</v>
      </c>
    </row>
    <row r="9115" spans="6:8" x14ac:dyDescent="0.3">
      <c r="F9115" s="2">
        <v>9110</v>
      </c>
      <c r="G9115" s="12">
        <f ca="1"/>
        <v>28.070558771364531</v>
      </c>
      <c r="H9115" s="12">
        <f ca="1"/>
        <v>6.4182284781726759E-2</v>
      </c>
    </row>
    <row r="9116" spans="6:8" x14ac:dyDescent="0.3">
      <c r="F9116" s="2">
        <v>9111</v>
      </c>
      <c r="G9116" s="12">
        <f ca="1"/>
        <v>28.071518855183918</v>
      </c>
      <c r="H9116" s="12">
        <f ca="1"/>
        <v>6.4171896467512687E-2</v>
      </c>
    </row>
    <row r="9117" spans="6:8" x14ac:dyDescent="0.3">
      <c r="F9117" s="2">
        <v>9112</v>
      </c>
      <c r="G9117" s="12">
        <f ca="1"/>
        <v>28.074239353702779</v>
      </c>
      <c r="H9117" s="12">
        <f ca="1"/>
        <v>6.4142425317109772E-2</v>
      </c>
    </row>
    <row r="9118" spans="6:8" x14ac:dyDescent="0.3">
      <c r="F9118" s="2">
        <v>9113</v>
      </c>
      <c r="G9118" s="12">
        <f ca="1"/>
        <v>28.07475408187759</v>
      </c>
      <c r="H9118" s="12">
        <f ca="1"/>
        <v>6.4136843480669184E-2</v>
      </c>
    </row>
    <row r="9119" spans="6:8" x14ac:dyDescent="0.3">
      <c r="F9119" s="2">
        <v>9114</v>
      </c>
      <c r="G9119" s="12">
        <f ca="1"/>
        <v>28.076931335829784</v>
      </c>
      <c r="H9119" s="12">
        <f ca="1"/>
        <v>6.4113212416600104E-2</v>
      </c>
    </row>
    <row r="9120" spans="6:8" x14ac:dyDescent="0.3">
      <c r="F9120" s="2">
        <v>9115</v>
      </c>
      <c r="G9120" s="12">
        <f ca="1"/>
        <v>28.078251316425483</v>
      </c>
      <c r="H9120" s="12">
        <f ca="1"/>
        <v>6.4098869782796969E-2</v>
      </c>
    </row>
    <row r="9121" spans="6:8" x14ac:dyDescent="0.3">
      <c r="F9121" s="2">
        <v>9116</v>
      </c>
      <c r="G9121" s="12">
        <f ca="1"/>
        <v>28.080167628372212</v>
      </c>
      <c r="H9121" s="12">
        <f ca="1"/>
        <v>6.4078025907298233E-2</v>
      </c>
    </row>
    <row r="9122" spans="6:8" x14ac:dyDescent="0.3">
      <c r="F9122" s="2">
        <v>9117</v>
      </c>
      <c r="G9122" s="12">
        <f ca="1"/>
        <v>28.081159176082846</v>
      </c>
      <c r="H9122" s="12">
        <f ca="1"/>
        <v>6.4067230699238545E-2</v>
      </c>
    </row>
    <row r="9123" spans="6:8" x14ac:dyDescent="0.3">
      <c r="F9123" s="2">
        <v>9118</v>
      </c>
      <c r="G9123" s="12">
        <f ca="1"/>
        <v>28.083243829697132</v>
      </c>
      <c r="H9123" s="12">
        <f ca="1"/>
        <v>6.4044512182191066E-2</v>
      </c>
    </row>
    <row r="9124" spans="6:8" x14ac:dyDescent="0.3">
      <c r="F9124" s="2">
        <v>9119</v>
      </c>
      <c r="G9124" s="12">
        <f ca="1"/>
        <v>28.091153152360668</v>
      </c>
      <c r="H9124" s="12">
        <f ca="1"/>
        <v>6.3958039550265008E-2</v>
      </c>
    </row>
    <row r="9125" spans="6:8" x14ac:dyDescent="0.3">
      <c r="F9125" s="2">
        <v>9120</v>
      </c>
      <c r="G9125" s="12">
        <f ca="1"/>
        <v>28.091448062046485</v>
      </c>
      <c r="H9125" s="12">
        <f ca="1"/>
        <v>6.3954806804111836E-2</v>
      </c>
    </row>
    <row r="9126" spans="6:8" x14ac:dyDescent="0.3">
      <c r="F9126" s="2">
        <v>9121</v>
      </c>
      <c r="G9126" s="12">
        <f ca="1"/>
        <v>28.096442336966547</v>
      </c>
      <c r="H9126" s="12">
        <f ca="1"/>
        <v>6.3899967406347097E-2</v>
      </c>
    </row>
    <row r="9127" spans="6:8" x14ac:dyDescent="0.3">
      <c r="F9127" s="2">
        <v>9122</v>
      </c>
      <c r="G9127" s="12">
        <f ca="1"/>
        <v>28.099005150038842</v>
      </c>
      <c r="H9127" s="12">
        <f ca="1"/>
        <v>6.3871758199325515E-2</v>
      </c>
    </row>
    <row r="9128" spans="6:8" x14ac:dyDescent="0.3">
      <c r="F9128" s="2">
        <v>9123</v>
      </c>
      <c r="G9128" s="12">
        <f ca="1"/>
        <v>28.100091861209815</v>
      </c>
      <c r="H9128" s="12">
        <f ca="1"/>
        <v>6.3859782605499779E-2</v>
      </c>
    </row>
    <row r="9129" spans="6:8" x14ac:dyDescent="0.3">
      <c r="F9129" s="2">
        <v>9124</v>
      </c>
      <c r="G9129" s="12">
        <f ca="1"/>
        <v>28.101088585864368</v>
      </c>
      <c r="H9129" s="12">
        <f ca="1"/>
        <v>6.3848791313640491E-2</v>
      </c>
    </row>
    <row r="9130" spans="6:8" x14ac:dyDescent="0.3">
      <c r="F9130" s="2">
        <v>9125</v>
      </c>
      <c r="G9130" s="12">
        <f ca="1"/>
        <v>28.101514138156134</v>
      </c>
      <c r="H9130" s="12">
        <f ca="1"/>
        <v>6.3844096429630084E-2</v>
      </c>
    </row>
    <row r="9131" spans="6:8" x14ac:dyDescent="0.3">
      <c r="F9131" s="2">
        <v>9126</v>
      </c>
      <c r="G9131" s="12">
        <f ca="1"/>
        <v>28.103234336351232</v>
      </c>
      <c r="H9131" s="12">
        <f ca="1"/>
        <v>6.3825105344446589E-2</v>
      </c>
    </row>
    <row r="9132" spans="6:8" x14ac:dyDescent="0.3">
      <c r="F9132" s="2">
        <v>9127</v>
      </c>
      <c r="G9132" s="12">
        <f ca="1"/>
        <v>28.106909023717673</v>
      </c>
      <c r="H9132" s="12">
        <f ca="1"/>
        <v>6.3784466208820861E-2</v>
      </c>
    </row>
    <row r="9133" spans="6:8" x14ac:dyDescent="0.3">
      <c r="F9133" s="2">
        <v>9128</v>
      </c>
      <c r="G9133" s="12">
        <f ca="1"/>
        <v>28.109222156781851</v>
      </c>
      <c r="H9133" s="12">
        <f ca="1"/>
        <v>6.3758835526357652E-2</v>
      </c>
    </row>
    <row r="9134" spans="6:8" x14ac:dyDescent="0.3">
      <c r="F9134" s="2">
        <v>9129</v>
      </c>
      <c r="G9134" s="12">
        <f ca="1"/>
        <v>28.112608389645761</v>
      </c>
      <c r="H9134" s="12">
        <f ca="1"/>
        <v>6.372124556584681E-2</v>
      </c>
    </row>
    <row r="9135" spans="6:8" x14ac:dyDescent="0.3">
      <c r="F9135" s="2">
        <v>9130</v>
      </c>
      <c r="G9135" s="12">
        <f ca="1"/>
        <v>28.117333060941135</v>
      </c>
      <c r="H9135" s="12">
        <f ca="1"/>
        <v>6.3668660914485017E-2</v>
      </c>
    </row>
    <row r="9136" spans="6:8" x14ac:dyDescent="0.3">
      <c r="F9136" s="2">
        <v>9131</v>
      </c>
      <c r="G9136" s="12">
        <f ca="1"/>
        <v>28.118590316644884</v>
      </c>
      <c r="H9136" s="12">
        <f ca="1"/>
        <v>6.3654640976522306E-2</v>
      </c>
    </row>
    <row r="9137" spans="6:8" x14ac:dyDescent="0.3">
      <c r="F9137" s="2">
        <v>9132</v>
      </c>
      <c r="G9137" s="12">
        <f ca="1"/>
        <v>28.119813590730519</v>
      </c>
      <c r="H9137" s="12">
        <f ca="1"/>
        <v>6.3640989090544844E-2</v>
      </c>
    </row>
    <row r="9138" spans="6:8" x14ac:dyDescent="0.3">
      <c r="F9138" s="2">
        <v>9133</v>
      </c>
      <c r="G9138" s="12">
        <f ca="1"/>
        <v>28.12062988283261</v>
      </c>
      <c r="H9138" s="12">
        <f ca="1"/>
        <v>6.3631873195716698E-2</v>
      </c>
    </row>
    <row r="9139" spans="6:8" x14ac:dyDescent="0.3">
      <c r="F9139" s="2">
        <v>9134</v>
      </c>
      <c r="G9139" s="12">
        <f ca="1"/>
        <v>28.121152831619582</v>
      </c>
      <c r="H9139" s="12">
        <f ca="1"/>
        <v>6.3626030679668377E-2</v>
      </c>
    </row>
    <row r="9140" spans="6:8" x14ac:dyDescent="0.3">
      <c r="F9140" s="2">
        <v>9135</v>
      </c>
      <c r="G9140" s="12">
        <f ca="1"/>
        <v>28.122014455402983</v>
      </c>
      <c r="H9140" s="12">
        <f ca="1"/>
        <v>6.3616400113444979E-2</v>
      </c>
    </row>
    <row r="9141" spans="6:8" x14ac:dyDescent="0.3">
      <c r="F9141" s="2">
        <v>9136</v>
      </c>
      <c r="G9141" s="12">
        <f ca="1"/>
        <v>28.126586737379402</v>
      </c>
      <c r="H9141" s="12">
        <f ca="1"/>
        <v>6.3565205252815712E-2</v>
      </c>
    </row>
    <row r="9142" spans="6:8" x14ac:dyDescent="0.3">
      <c r="F9142" s="2">
        <v>9137</v>
      </c>
      <c r="G9142" s="12">
        <f ca="1"/>
        <v>28.128890518805271</v>
      </c>
      <c r="H9142" s="12">
        <f ca="1"/>
        <v>6.353935319012699E-2</v>
      </c>
    </row>
    <row r="9143" spans="6:8" x14ac:dyDescent="0.3">
      <c r="F9143" s="2">
        <v>9138</v>
      </c>
      <c r="G9143" s="12">
        <f ca="1"/>
        <v>28.130006103440532</v>
      </c>
      <c r="H9143" s="12">
        <f ca="1"/>
        <v>6.352682079028478E-2</v>
      </c>
    </row>
    <row r="9144" spans="6:8" x14ac:dyDescent="0.3">
      <c r="F9144" s="2">
        <v>9139</v>
      </c>
      <c r="G9144" s="12">
        <f ca="1"/>
        <v>28.13147215931432</v>
      </c>
      <c r="H9144" s="12">
        <f ca="1"/>
        <v>6.3510337532720881E-2</v>
      </c>
    </row>
    <row r="9145" spans="6:8" x14ac:dyDescent="0.3">
      <c r="F9145" s="2">
        <v>9140</v>
      </c>
      <c r="G9145" s="12">
        <f ca="1"/>
        <v>28.132181806000062</v>
      </c>
      <c r="H9145" s="12">
        <f ca="1"/>
        <v>6.3502353197221043E-2</v>
      </c>
    </row>
    <row r="9146" spans="6:8" x14ac:dyDescent="0.3">
      <c r="F9146" s="2">
        <v>9141</v>
      </c>
      <c r="G9146" s="12">
        <f ca="1"/>
        <v>28.133290388586691</v>
      </c>
      <c r="H9146" s="12">
        <f ca="1"/>
        <v>6.3489873076049377E-2</v>
      </c>
    </row>
    <row r="9147" spans="6:8" x14ac:dyDescent="0.3">
      <c r="F9147" s="2">
        <v>9142</v>
      </c>
      <c r="G9147" s="12">
        <f ca="1"/>
        <v>28.134171483748077</v>
      </c>
      <c r="H9147" s="12">
        <f ca="1"/>
        <v>6.3479947592143995E-2</v>
      </c>
    </row>
    <row r="9148" spans="6:8" x14ac:dyDescent="0.3">
      <c r="F9148" s="2">
        <v>9143</v>
      </c>
      <c r="G9148" s="12">
        <f ca="1"/>
        <v>28.13457036164953</v>
      </c>
      <c r="H9148" s="12">
        <f ca="1"/>
        <v>6.3475452405012636E-2</v>
      </c>
    </row>
    <row r="9149" spans="6:8" x14ac:dyDescent="0.3">
      <c r="F9149" s="2">
        <v>9144</v>
      </c>
      <c r="G9149" s="12">
        <f ca="1"/>
        <v>28.134868506704322</v>
      </c>
      <c r="H9149" s="12">
        <f ca="1"/>
        <v>6.3472091680980253E-2</v>
      </c>
    </row>
    <row r="9150" spans="6:8" x14ac:dyDescent="0.3">
      <c r="F9150" s="2">
        <v>9145</v>
      </c>
      <c r="G9150" s="12">
        <f ca="1"/>
        <v>28.137012849861296</v>
      </c>
      <c r="H9150" s="12">
        <f ca="1"/>
        <v>6.3447901392984174E-2</v>
      </c>
    </row>
    <row r="9151" spans="6:8" x14ac:dyDescent="0.3">
      <c r="F9151" s="2">
        <v>9146</v>
      </c>
      <c r="G9151" s="12">
        <f ca="1"/>
        <v>28.139388121533585</v>
      </c>
      <c r="H9151" s="12">
        <f ca="1"/>
        <v>6.3421066986372343E-2</v>
      </c>
    </row>
    <row r="9152" spans="6:8" x14ac:dyDescent="0.3">
      <c r="F9152" s="2">
        <v>9147</v>
      </c>
      <c r="G9152" s="12">
        <f ca="1"/>
        <v>28.140281851357191</v>
      </c>
      <c r="H9152" s="12">
        <f ca="1"/>
        <v>6.3410959525668623E-2</v>
      </c>
    </row>
    <row r="9153" spans="6:8" x14ac:dyDescent="0.3">
      <c r="F9153" s="2">
        <v>9148</v>
      </c>
      <c r="G9153" s="12">
        <f ca="1"/>
        <v>28.14123060171751</v>
      </c>
      <c r="H9153" s="12">
        <f ca="1"/>
        <v>6.3400223452913282E-2</v>
      </c>
    </row>
    <row r="9154" spans="6:8" x14ac:dyDescent="0.3">
      <c r="F9154" s="2">
        <v>9149</v>
      </c>
      <c r="G9154" s="12">
        <f ca="1"/>
        <v>28.146323845611047</v>
      </c>
      <c r="H9154" s="12">
        <f ca="1"/>
        <v>6.3342475938123657E-2</v>
      </c>
    </row>
    <row r="9155" spans="6:8" x14ac:dyDescent="0.3">
      <c r="F9155" s="2">
        <v>9150</v>
      </c>
      <c r="G9155" s="12">
        <f ca="1"/>
        <v>28.146796421003188</v>
      </c>
      <c r="H9155" s="12">
        <f ca="1"/>
        <v>6.3337108236108997E-2</v>
      </c>
    </row>
    <row r="9156" spans="6:8" x14ac:dyDescent="0.3">
      <c r="F9156" s="2">
        <v>9151</v>
      </c>
      <c r="G9156" s="12">
        <f ca="1"/>
        <v>28.147472640180617</v>
      </c>
      <c r="H9156" s="12">
        <f ca="1"/>
        <v>6.3329424622421068E-2</v>
      </c>
    </row>
    <row r="9157" spans="6:8" x14ac:dyDescent="0.3">
      <c r="F9157" s="2">
        <v>9152</v>
      </c>
      <c r="G9157" s="12">
        <f ca="1"/>
        <v>28.147703924385588</v>
      </c>
      <c r="H9157" s="12">
        <f ca="1"/>
        <v>6.3326795862079288E-2</v>
      </c>
    </row>
    <row r="9158" spans="6:8" x14ac:dyDescent="0.3">
      <c r="F9158" s="2">
        <v>9153</v>
      </c>
      <c r="G9158" s="12">
        <f ca="1"/>
        <v>28.151098091454688</v>
      </c>
      <c r="H9158" s="12">
        <f ca="1"/>
        <v>6.3288172891424854E-2</v>
      </c>
    </row>
    <row r="9159" spans="6:8" x14ac:dyDescent="0.3">
      <c r="F9159" s="2">
        <v>9154</v>
      </c>
      <c r="G9159" s="12">
        <f ca="1"/>
        <v>28.151534956580363</v>
      </c>
      <c r="H9159" s="12">
        <f ca="1"/>
        <v>6.3283195567253717E-2</v>
      </c>
    </row>
    <row r="9160" spans="6:8" x14ac:dyDescent="0.3">
      <c r="F9160" s="2">
        <v>9155</v>
      </c>
      <c r="G9160" s="12">
        <f ca="1"/>
        <v>28.152471489535451</v>
      </c>
      <c r="H9160" s="12">
        <f ca="1"/>
        <v>6.3272520666205576E-2</v>
      </c>
    </row>
    <row r="9161" spans="6:8" x14ac:dyDescent="0.3">
      <c r="F9161" s="2">
        <v>9156</v>
      </c>
      <c r="G9161" s="12">
        <f ca="1"/>
        <v>28.156395391007496</v>
      </c>
      <c r="H9161" s="12">
        <f ca="1"/>
        <v>6.322772464743745E-2</v>
      </c>
    </row>
    <row r="9162" spans="6:8" x14ac:dyDescent="0.3">
      <c r="F9162" s="2">
        <v>9157</v>
      </c>
      <c r="G9162" s="12">
        <f ca="1"/>
        <v>28.159460992297465</v>
      </c>
      <c r="H9162" s="12">
        <f ca="1"/>
        <v>6.3192648198408516E-2</v>
      </c>
    </row>
    <row r="9163" spans="6:8" x14ac:dyDescent="0.3">
      <c r="F9163" s="2">
        <v>9158</v>
      </c>
      <c r="G9163" s="12">
        <f ca="1"/>
        <v>28.15967494109135</v>
      </c>
      <c r="H9163" s="12">
        <f ca="1"/>
        <v>6.3190197617690624E-2</v>
      </c>
    </row>
    <row r="9164" spans="6:8" x14ac:dyDescent="0.3">
      <c r="F9164" s="2">
        <v>9159</v>
      </c>
      <c r="G9164" s="12">
        <f ca="1"/>
        <v>28.160054850013125</v>
      </c>
      <c r="H9164" s="12">
        <f ca="1"/>
        <v>6.3185845287474313E-2</v>
      </c>
    </row>
    <row r="9165" spans="6:8" x14ac:dyDescent="0.3">
      <c r="F9165" s="2">
        <v>9160</v>
      </c>
      <c r="G9165" s="12">
        <f ca="1"/>
        <v>28.162303770276349</v>
      </c>
      <c r="H9165" s="12">
        <f ca="1"/>
        <v>6.3160059246956557E-2</v>
      </c>
    </row>
    <row r="9166" spans="6:8" x14ac:dyDescent="0.3">
      <c r="F9166" s="2">
        <v>9161</v>
      </c>
      <c r="G9166" s="12">
        <f ca="1"/>
        <v>28.162662347240424</v>
      </c>
      <c r="H9166" s="12">
        <f ca="1"/>
        <v>6.3155944357116217E-2</v>
      </c>
    </row>
    <row r="9167" spans="6:8" x14ac:dyDescent="0.3">
      <c r="F9167" s="2">
        <v>9162</v>
      </c>
      <c r="G9167" s="12">
        <f ca="1"/>
        <v>28.16419651767831</v>
      </c>
      <c r="H9167" s="12">
        <f ca="1"/>
        <v>6.3138328060207194E-2</v>
      </c>
    </row>
    <row r="9168" spans="6:8" x14ac:dyDescent="0.3">
      <c r="F9168" s="2">
        <v>9163</v>
      </c>
      <c r="G9168" s="12">
        <f ca="1"/>
        <v>28.166869744097983</v>
      </c>
      <c r="H9168" s="12">
        <f ca="1"/>
        <v>6.3107590718482029E-2</v>
      </c>
    </row>
    <row r="9169" spans="6:8" x14ac:dyDescent="0.3">
      <c r="F9169" s="2">
        <v>9164</v>
      </c>
      <c r="G9169" s="12">
        <f ca="1"/>
        <v>28.168209577799551</v>
      </c>
      <c r="H9169" s="12">
        <f ca="1"/>
        <v>6.3092165057375513E-2</v>
      </c>
    </row>
    <row r="9170" spans="6:8" x14ac:dyDescent="0.3">
      <c r="F9170" s="2">
        <v>9165</v>
      </c>
      <c r="G9170" s="12">
        <f ca="1"/>
        <v>28.16964693837101</v>
      </c>
      <c r="H9170" s="12">
        <f ca="1"/>
        <v>6.3075601719712909E-2</v>
      </c>
    </row>
    <row r="9171" spans="6:8" x14ac:dyDescent="0.3">
      <c r="F9171" s="2">
        <v>9166</v>
      </c>
      <c r="G9171" s="12">
        <f ca="1"/>
        <v>28.170738991479475</v>
      </c>
      <c r="H9171" s="12">
        <f ca="1"/>
        <v>6.3063007234284874E-2</v>
      </c>
    </row>
    <row r="9172" spans="6:8" x14ac:dyDescent="0.3">
      <c r="F9172" s="2">
        <v>9167</v>
      </c>
      <c r="G9172" s="12">
        <f ca="1"/>
        <v>28.171584257638283</v>
      </c>
      <c r="H9172" s="12">
        <f ca="1"/>
        <v>6.3053252808118521E-2</v>
      </c>
    </row>
    <row r="9173" spans="6:8" x14ac:dyDescent="0.3">
      <c r="F9173" s="2">
        <v>9168</v>
      </c>
      <c r="G9173" s="12">
        <f ca="1"/>
        <v>28.173434478137494</v>
      </c>
      <c r="H9173" s="12">
        <f ca="1"/>
        <v>6.3031882555662944E-2</v>
      </c>
    </row>
    <row r="9174" spans="6:8" x14ac:dyDescent="0.3">
      <c r="F9174" s="2">
        <v>9169</v>
      </c>
      <c r="G9174" s="12">
        <f ca="1"/>
        <v>28.174667188360111</v>
      </c>
      <c r="H9174" s="12">
        <f ca="1"/>
        <v>6.3017630437545463E-2</v>
      </c>
    </row>
    <row r="9175" spans="6:8" x14ac:dyDescent="0.3">
      <c r="F9175" s="2">
        <v>9170</v>
      </c>
      <c r="G9175" s="12">
        <f ca="1"/>
        <v>28.176699851321555</v>
      </c>
      <c r="H9175" s="12">
        <f ca="1"/>
        <v>6.2994104782745253E-2</v>
      </c>
    </row>
    <row r="9176" spans="6:8" x14ac:dyDescent="0.3">
      <c r="F9176" s="2">
        <v>9171</v>
      </c>
      <c r="G9176" s="12">
        <f ca="1"/>
        <v>28.18212073693762</v>
      </c>
      <c r="H9176" s="12">
        <f ca="1"/>
        <v>6.2931213237518491E-2</v>
      </c>
    </row>
    <row r="9177" spans="6:8" x14ac:dyDescent="0.3">
      <c r="F9177" s="2">
        <v>9172</v>
      </c>
      <c r="G9177" s="12">
        <f ca="1"/>
        <v>28.184247581271979</v>
      </c>
      <c r="H9177" s="12">
        <f ca="1"/>
        <v>6.2906477975113007E-2</v>
      </c>
    </row>
    <row r="9178" spans="6:8" x14ac:dyDescent="0.3">
      <c r="F9178" s="2">
        <v>9173</v>
      </c>
      <c r="G9178" s="12">
        <f ca="1"/>
        <v>28.185809467403907</v>
      </c>
      <c r="H9178" s="12">
        <f ca="1"/>
        <v>6.2888291528476983E-2</v>
      </c>
    </row>
    <row r="9179" spans="6:8" x14ac:dyDescent="0.3">
      <c r="F9179" s="2">
        <v>9174</v>
      </c>
      <c r="G9179" s="12">
        <f ca="1"/>
        <v>28.187474672280814</v>
      </c>
      <c r="H9179" s="12">
        <f ca="1"/>
        <v>6.2868881814934871E-2</v>
      </c>
    </row>
    <row r="9180" spans="6:8" x14ac:dyDescent="0.3">
      <c r="F9180" s="2">
        <v>9175</v>
      </c>
      <c r="G9180" s="12">
        <f ca="1"/>
        <v>28.189803004864284</v>
      </c>
      <c r="H9180" s="12">
        <f ca="1"/>
        <v>6.2841707592548285E-2</v>
      </c>
    </row>
    <row r="9181" spans="6:8" x14ac:dyDescent="0.3">
      <c r="F9181" s="2">
        <v>9176</v>
      </c>
      <c r="G9181" s="12">
        <f ca="1"/>
        <v>28.191052829455089</v>
      </c>
      <c r="H9181" s="12">
        <f ca="1"/>
        <v>6.2827103870885859E-2</v>
      </c>
    </row>
    <row r="9182" spans="6:8" x14ac:dyDescent="0.3">
      <c r="F9182" s="2">
        <v>9177</v>
      </c>
      <c r="G9182" s="12">
        <f ca="1"/>
        <v>28.193793615956636</v>
      </c>
      <c r="H9182" s="12">
        <f ca="1"/>
        <v>6.2795037474870696E-2</v>
      </c>
    </row>
    <row r="9183" spans="6:8" x14ac:dyDescent="0.3">
      <c r="F9183" s="2">
        <v>9178</v>
      </c>
      <c r="G9183" s="12">
        <f ca="1"/>
        <v>28.194792957907438</v>
      </c>
      <c r="H9183" s="12">
        <f ca="1"/>
        <v>6.2783331318129687E-2</v>
      </c>
    </row>
    <row r="9184" spans="6:8" x14ac:dyDescent="0.3">
      <c r="F9184" s="2">
        <v>9179</v>
      </c>
      <c r="G9184" s="12">
        <f ca="1"/>
        <v>28.19901235678142</v>
      </c>
      <c r="H9184" s="12">
        <f ca="1"/>
        <v>6.2733822324210028E-2</v>
      </c>
    </row>
    <row r="9185" spans="6:8" x14ac:dyDescent="0.3">
      <c r="F9185" s="2">
        <v>9180</v>
      </c>
      <c r="G9185" s="12">
        <f ca="1"/>
        <v>28.20226090564822</v>
      </c>
      <c r="H9185" s="12">
        <f ca="1"/>
        <v>6.2695612740860746E-2</v>
      </c>
    </row>
    <row r="9186" spans="6:8" x14ac:dyDescent="0.3">
      <c r="F9186" s="2">
        <v>9181</v>
      </c>
      <c r="G9186" s="12">
        <f ca="1"/>
        <v>28.203969786266608</v>
      </c>
      <c r="H9186" s="12">
        <f ca="1"/>
        <v>6.267548053305981E-2</v>
      </c>
    </row>
    <row r="9187" spans="6:8" x14ac:dyDescent="0.3">
      <c r="F9187" s="2">
        <v>9182</v>
      </c>
      <c r="G9187" s="12">
        <f ca="1"/>
        <v>28.204565280698716</v>
      </c>
      <c r="H9187" s="12">
        <f ca="1"/>
        <v>6.2668459818183073E-2</v>
      </c>
    </row>
    <row r="9188" spans="6:8" x14ac:dyDescent="0.3">
      <c r="F9188" s="2">
        <v>9183</v>
      </c>
      <c r="G9188" s="12">
        <f ca="1"/>
        <v>28.210568874415031</v>
      </c>
      <c r="H9188" s="12">
        <f ca="1"/>
        <v>6.2597527656104907E-2</v>
      </c>
    </row>
    <row r="9189" spans="6:8" x14ac:dyDescent="0.3">
      <c r="F9189" s="2">
        <v>9184</v>
      </c>
      <c r="G9189" s="12">
        <f ca="1"/>
        <v>28.210662311439084</v>
      </c>
      <c r="H9189" s="12">
        <f ca="1"/>
        <v>6.259642152091556E-2</v>
      </c>
    </row>
    <row r="9190" spans="6:8" x14ac:dyDescent="0.3">
      <c r="F9190" s="2">
        <v>9185</v>
      </c>
      <c r="G9190" s="12">
        <f ca="1"/>
        <v>28.210887735041982</v>
      </c>
      <c r="H9190" s="12">
        <f ca="1"/>
        <v>6.2593752613818748E-2</v>
      </c>
    </row>
    <row r="9191" spans="6:8" x14ac:dyDescent="0.3">
      <c r="F9191" s="2">
        <v>9186</v>
      </c>
      <c r="G9191" s="12">
        <f ca="1"/>
        <v>28.213732761234077</v>
      </c>
      <c r="H9191" s="12">
        <f ca="1"/>
        <v>6.2560035343606407E-2</v>
      </c>
    </row>
    <row r="9192" spans="6:8" x14ac:dyDescent="0.3">
      <c r="F9192" s="2">
        <v>9187</v>
      </c>
      <c r="G9192" s="12">
        <f ca="1"/>
        <v>28.215740847882195</v>
      </c>
      <c r="H9192" s="12">
        <f ca="1"/>
        <v>6.2536199447110391E-2</v>
      </c>
    </row>
    <row r="9193" spans="6:8" x14ac:dyDescent="0.3">
      <c r="F9193" s="2">
        <v>9188</v>
      </c>
      <c r="G9193" s="12">
        <f ca="1"/>
        <v>28.216144811190919</v>
      </c>
      <c r="H9193" s="12">
        <f ca="1"/>
        <v>6.2531400671774387E-2</v>
      </c>
    </row>
    <row r="9194" spans="6:8" x14ac:dyDescent="0.3">
      <c r="F9194" s="2">
        <v>9189</v>
      </c>
      <c r="G9194" s="12">
        <f ca="1"/>
        <v>28.216681865292667</v>
      </c>
      <c r="H9194" s="12">
        <f ca="1"/>
        <v>6.2525018933448931E-2</v>
      </c>
    </row>
    <row r="9195" spans="6:8" x14ac:dyDescent="0.3">
      <c r="F9195" s="2">
        <v>9190</v>
      </c>
      <c r="G9195" s="12">
        <f ca="1"/>
        <v>28.216890441112184</v>
      </c>
      <c r="H9195" s="12">
        <f ca="1"/>
        <v>6.2522539857286938E-2</v>
      </c>
    </row>
    <row r="9196" spans="6:8" x14ac:dyDescent="0.3">
      <c r="F9196" s="2">
        <v>9191</v>
      </c>
      <c r="G9196" s="12">
        <f ca="1"/>
        <v>28.217157582767804</v>
      </c>
      <c r="H9196" s="12">
        <f ca="1"/>
        <v>6.2519364193693486E-2</v>
      </c>
    </row>
    <row r="9197" spans="6:8" x14ac:dyDescent="0.3">
      <c r="F9197" s="2">
        <v>9192</v>
      </c>
      <c r="G9197" s="12">
        <f ca="1"/>
        <v>28.221201720829317</v>
      </c>
      <c r="H9197" s="12">
        <f ca="1"/>
        <v>6.2471221990945673E-2</v>
      </c>
    </row>
    <row r="9198" spans="6:8" x14ac:dyDescent="0.3">
      <c r="F9198" s="2">
        <v>9193</v>
      </c>
      <c r="G9198" s="12">
        <f ca="1"/>
        <v>28.222159636347321</v>
      </c>
      <c r="H9198" s="12">
        <f ca="1"/>
        <v>6.24598002728994E-2</v>
      </c>
    </row>
    <row r="9199" spans="6:8" x14ac:dyDescent="0.3">
      <c r="F9199" s="2">
        <v>9194</v>
      </c>
      <c r="G9199" s="12">
        <f ca="1"/>
        <v>28.2234371167776</v>
      </c>
      <c r="H9199" s="12">
        <f ca="1"/>
        <v>6.2444557171853862E-2</v>
      </c>
    </row>
    <row r="9200" spans="6:8" x14ac:dyDescent="0.3">
      <c r="F9200" s="2">
        <v>9195</v>
      </c>
      <c r="G9200" s="12">
        <f ca="1"/>
        <v>28.228028582289536</v>
      </c>
      <c r="H9200" s="12">
        <f ca="1"/>
        <v>6.2389666652566809E-2</v>
      </c>
    </row>
    <row r="9201" spans="6:8" x14ac:dyDescent="0.3">
      <c r="F9201" s="2">
        <v>9196</v>
      </c>
      <c r="G9201" s="12">
        <f ca="1"/>
        <v>28.229131515569193</v>
      </c>
      <c r="H9201" s="12">
        <f ca="1"/>
        <v>6.2376456814484865E-2</v>
      </c>
    </row>
    <row r="9202" spans="6:8" x14ac:dyDescent="0.3">
      <c r="F9202" s="2">
        <v>9197</v>
      </c>
      <c r="G9202" s="12">
        <f ca="1"/>
        <v>28.231016245679271</v>
      </c>
      <c r="H9202" s="12">
        <f ca="1"/>
        <v>6.2353861492377614E-2</v>
      </c>
    </row>
    <row r="9203" spans="6:8" x14ac:dyDescent="0.3">
      <c r="F9203" s="2">
        <v>9198</v>
      </c>
      <c r="G9203" s="12">
        <f ca="1"/>
        <v>28.233630138157942</v>
      </c>
      <c r="H9203" s="12">
        <f ca="1"/>
        <v>6.2322478720947427E-2</v>
      </c>
    </row>
    <row r="9204" spans="6:8" x14ac:dyDescent="0.3">
      <c r="F9204" s="2">
        <v>9199</v>
      </c>
      <c r="G9204" s="12">
        <f ca="1"/>
        <v>28.234016974010913</v>
      </c>
      <c r="H9204" s="12">
        <f ca="1"/>
        <v>6.2317829787449465E-2</v>
      </c>
    </row>
    <row r="9205" spans="6:8" x14ac:dyDescent="0.3">
      <c r="F9205" s="2">
        <v>9200</v>
      </c>
      <c r="G9205" s="12">
        <f ca="1"/>
        <v>28.235897690480208</v>
      </c>
      <c r="H9205" s="12">
        <f ca="1"/>
        <v>6.2295210978160896E-2</v>
      </c>
    </row>
    <row r="9206" spans="6:8" x14ac:dyDescent="0.3">
      <c r="F9206" s="2">
        <v>9201</v>
      </c>
      <c r="G9206" s="12">
        <f ca="1"/>
        <v>28.235989060325885</v>
      </c>
      <c r="H9206" s="12">
        <f ca="1"/>
        <v>6.2294111396716881E-2</v>
      </c>
    </row>
    <row r="9207" spans="6:8" x14ac:dyDescent="0.3">
      <c r="F9207" s="2">
        <v>9202</v>
      </c>
      <c r="G9207" s="12">
        <f ca="1"/>
        <v>28.238485430489121</v>
      </c>
      <c r="H9207" s="12">
        <f ca="1"/>
        <v>6.2264043811390175E-2</v>
      </c>
    </row>
    <row r="9208" spans="6:8" x14ac:dyDescent="0.3">
      <c r="F9208" s="2">
        <v>9203</v>
      </c>
      <c r="G9208" s="12">
        <f ca="1"/>
        <v>28.23923246555675</v>
      </c>
      <c r="H9208" s="12">
        <f ca="1"/>
        <v>6.2255036647545614E-2</v>
      </c>
    </row>
    <row r="9209" spans="6:8" x14ac:dyDescent="0.3">
      <c r="F9209" s="2">
        <v>9204</v>
      </c>
      <c r="G9209" s="12">
        <f ca="1"/>
        <v>28.243354749111859</v>
      </c>
      <c r="H9209" s="12">
        <f ca="1"/>
        <v>6.2205254668629674E-2</v>
      </c>
    </row>
    <row r="9210" spans="6:8" x14ac:dyDescent="0.3">
      <c r="F9210" s="2">
        <v>9205</v>
      </c>
      <c r="G9210" s="12">
        <f ca="1"/>
        <v>28.247843989283222</v>
      </c>
      <c r="H9210" s="12">
        <f ca="1"/>
        <v>6.2150889252919776E-2</v>
      </c>
    </row>
    <row r="9211" spans="6:8" x14ac:dyDescent="0.3">
      <c r="F9211" s="2">
        <v>9206</v>
      </c>
      <c r="G9211" s="12">
        <f ca="1"/>
        <v>28.249670878119641</v>
      </c>
      <c r="H9211" s="12">
        <f ca="1"/>
        <v>6.2128719862541648E-2</v>
      </c>
    </row>
    <row r="9212" spans="6:8" x14ac:dyDescent="0.3">
      <c r="F9212" s="2">
        <v>9207</v>
      </c>
      <c r="G9212" s="12">
        <f ca="1"/>
        <v>28.24986987504256</v>
      </c>
      <c r="H9212" s="12">
        <f ca="1"/>
        <v>6.2126303433187417E-2</v>
      </c>
    </row>
    <row r="9213" spans="6:8" x14ac:dyDescent="0.3">
      <c r="F9213" s="2">
        <v>9208</v>
      </c>
      <c r="G9213" s="12">
        <f ca="1"/>
        <v>28.264040361291613</v>
      </c>
      <c r="H9213" s="12">
        <f ca="1"/>
        <v>6.1953423409854436E-2</v>
      </c>
    </row>
    <row r="9214" spans="6:8" x14ac:dyDescent="0.3">
      <c r="F9214" s="2">
        <v>9209</v>
      </c>
      <c r="G9214" s="12">
        <f ca="1"/>
        <v>28.265414346302538</v>
      </c>
      <c r="H9214" s="12">
        <f ca="1"/>
        <v>6.1936575785806323E-2</v>
      </c>
    </row>
    <row r="9215" spans="6:8" x14ac:dyDescent="0.3">
      <c r="F9215" s="2">
        <v>9210</v>
      </c>
      <c r="G9215" s="12">
        <f ca="1"/>
        <v>28.265433568951572</v>
      </c>
      <c r="H9215" s="12">
        <f ca="1"/>
        <v>6.1936339973199507E-2</v>
      </c>
    </row>
    <row r="9216" spans="6:8" x14ac:dyDescent="0.3">
      <c r="F9216" s="2">
        <v>9211</v>
      </c>
      <c r="G9216" s="12">
        <f ca="1"/>
        <v>28.267775064634918</v>
      </c>
      <c r="H9216" s="12">
        <f ca="1"/>
        <v>6.1907593719130259E-2</v>
      </c>
    </row>
    <row r="9217" spans="6:8" x14ac:dyDescent="0.3">
      <c r="F9217" s="2">
        <v>9212</v>
      </c>
      <c r="G9217" s="12">
        <f ca="1"/>
        <v>28.268278304170089</v>
      </c>
      <c r="H9217" s="12">
        <f ca="1"/>
        <v>6.1901409779749943E-2</v>
      </c>
    </row>
    <row r="9218" spans="6:8" x14ac:dyDescent="0.3">
      <c r="F9218" s="2">
        <v>9213</v>
      </c>
      <c r="G9218" s="12">
        <f ca="1"/>
        <v>28.269836472364606</v>
      </c>
      <c r="H9218" s="12">
        <f ca="1"/>
        <v>6.1882249730442977E-2</v>
      </c>
    </row>
    <row r="9219" spans="6:8" x14ac:dyDescent="0.3">
      <c r="F9219" s="2">
        <v>9214</v>
      </c>
      <c r="G9219" s="12">
        <f ca="1"/>
        <v>28.271537639769335</v>
      </c>
      <c r="H9219" s="12">
        <f ca="1"/>
        <v>6.1861309050390327E-2</v>
      </c>
    </row>
    <row r="9220" spans="6:8" x14ac:dyDescent="0.3">
      <c r="F9220" s="2">
        <v>9215</v>
      </c>
      <c r="G9220" s="12">
        <f ca="1"/>
        <v>28.271653128021885</v>
      </c>
      <c r="H9220" s="12">
        <f ca="1"/>
        <v>6.1859886594716008E-2</v>
      </c>
    </row>
    <row r="9221" spans="6:8" x14ac:dyDescent="0.3">
      <c r="F9221" s="2">
        <v>9216</v>
      </c>
      <c r="G9221" s="12">
        <f ca="1"/>
        <v>28.273305846063742</v>
      </c>
      <c r="H9221" s="12">
        <f ca="1"/>
        <v>6.1839518513378801E-2</v>
      </c>
    </row>
    <row r="9222" spans="6:8" x14ac:dyDescent="0.3">
      <c r="F9222" s="2">
        <v>9217</v>
      </c>
      <c r="G9222" s="12">
        <f ca="1"/>
        <v>28.274206992224759</v>
      </c>
      <c r="H9222" s="12">
        <f ca="1"/>
        <v>6.18284035439855E-2</v>
      </c>
    </row>
    <row r="9223" spans="6:8" x14ac:dyDescent="0.3">
      <c r="F9223" s="2">
        <v>9218</v>
      </c>
      <c r="G9223" s="12">
        <f ca="1"/>
        <v>28.274563193122695</v>
      </c>
      <c r="H9223" s="12">
        <f ca="1"/>
        <v>6.182400826816558E-2</v>
      </c>
    </row>
    <row r="9224" spans="6:8" x14ac:dyDescent="0.3">
      <c r="F9224" s="2">
        <v>9219</v>
      </c>
      <c r="G9224" s="12">
        <f ca="1"/>
        <v>28.283060301777297</v>
      </c>
      <c r="H9224" s="12">
        <f ca="1"/>
        <v>6.1718856312923391E-2</v>
      </c>
    </row>
    <row r="9225" spans="6:8" x14ac:dyDescent="0.3">
      <c r="F9225" s="2">
        <v>9220</v>
      </c>
      <c r="G9225" s="12">
        <f ca="1"/>
        <v>28.284340911178663</v>
      </c>
      <c r="H9225" s="12">
        <f ca="1"/>
        <v>6.1702958097534892E-2</v>
      </c>
    </row>
    <row r="9226" spans="6:8" x14ac:dyDescent="0.3">
      <c r="F9226" s="2">
        <v>9221</v>
      </c>
      <c r="G9226" s="12">
        <f ca="1"/>
        <v>28.287789154522393</v>
      </c>
      <c r="H9226" s="12">
        <f ca="1"/>
        <v>6.1660083467860713E-2</v>
      </c>
    </row>
    <row r="9227" spans="6:8" x14ac:dyDescent="0.3">
      <c r="F9227" s="2">
        <v>9222</v>
      </c>
      <c r="G9227" s="12">
        <f ca="1"/>
        <v>28.289033376804241</v>
      </c>
      <c r="H9227" s="12">
        <f ca="1"/>
        <v>6.1644589377727724E-2</v>
      </c>
    </row>
    <row r="9228" spans="6:8" x14ac:dyDescent="0.3">
      <c r="F9228" s="2">
        <v>9223</v>
      </c>
      <c r="G9228" s="12">
        <f ca="1"/>
        <v>28.289557645955028</v>
      </c>
      <c r="H9228" s="12">
        <f ca="1"/>
        <v>6.1638056969116527E-2</v>
      </c>
    </row>
    <row r="9229" spans="6:8" x14ac:dyDescent="0.3">
      <c r="F9229" s="2">
        <v>9224</v>
      </c>
      <c r="G9229" s="12">
        <f ca="1"/>
        <v>28.290348174968706</v>
      </c>
      <c r="H9229" s="12">
        <f ca="1"/>
        <v>6.1628202722142471E-2</v>
      </c>
    </row>
    <row r="9230" spans="6:8" x14ac:dyDescent="0.3">
      <c r="F9230" s="2">
        <v>9225</v>
      </c>
      <c r="G9230" s="12">
        <f ca="1"/>
        <v>28.293230614626673</v>
      </c>
      <c r="H9230" s="12">
        <f ca="1"/>
        <v>6.1592228845092606E-2</v>
      </c>
    </row>
    <row r="9231" spans="6:8" x14ac:dyDescent="0.3">
      <c r="F9231" s="2">
        <v>9226</v>
      </c>
      <c r="G9231" s="12">
        <f ca="1"/>
        <v>28.293797726064714</v>
      </c>
      <c r="H9231" s="12">
        <f ca="1"/>
        <v>6.1585143107331909E-2</v>
      </c>
    </row>
    <row r="9232" spans="6:8" x14ac:dyDescent="0.3">
      <c r="F9232" s="2">
        <v>9227</v>
      </c>
      <c r="G9232" s="12">
        <f ca="1"/>
        <v>28.293884259749294</v>
      </c>
      <c r="H9232" s="12">
        <f ca="1"/>
        <v>6.1584061686653521E-2</v>
      </c>
    </row>
    <row r="9233" spans="6:8" x14ac:dyDescent="0.3">
      <c r="F9233" s="2">
        <v>9228</v>
      </c>
      <c r="G9233" s="12">
        <f ca="1"/>
        <v>28.294358790517872</v>
      </c>
      <c r="H9233" s="12">
        <f ca="1"/>
        <v>6.157813033710928E-2</v>
      </c>
    </row>
    <row r="9234" spans="6:8" x14ac:dyDescent="0.3">
      <c r="F9234" s="2">
        <v>9229</v>
      </c>
      <c r="G9234" s="12">
        <f ca="1"/>
        <v>28.294894698137295</v>
      </c>
      <c r="H9234" s="12">
        <f ca="1"/>
        <v>6.1571429600408893E-2</v>
      </c>
    </row>
    <row r="9235" spans="6:8" x14ac:dyDescent="0.3">
      <c r="F9235" s="2">
        <v>9230</v>
      </c>
      <c r="G9235" s="12">
        <f ca="1"/>
        <v>28.297370314211403</v>
      </c>
      <c r="H9235" s="12">
        <f ca="1"/>
        <v>6.1540445160366615E-2</v>
      </c>
    </row>
    <row r="9236" spans="6:8" x14ac:dyDescent="0.3">
      <c r="F9236" s="2">
        <v>9231</v>
      </c>
      <c r="G9236" s="12">
        <f ca="1"/>
        <v>28.301660740253499</v>
      </c>
      <c r="H9236" s="12">
        <f ca="1"/>
        <v>6.1486627839584418E-2</v>
      </c>
    </row>
    <row r="9237" spans="6:8" x14ac:dyDescent="0.3">
      <c r="F9237" s="2">
        <v>9232</v>
      </c>
      <c r="G9237" s="12">
        <f ca="1"/>
        <v>28.302904981377083</v>
      </c>
      <c r="H9237" s="12">
        <f ca="1"/>
        <v>6.1470992309447685E-2</v>
      </c>
    </row>
    <row r="9238" spans="6:8" x14ac:dyDescent="0.3">
      <c r="F9238" s="2">
        <v>9233</v>
      </c>
      <c r="G9238" s="12">
        <f ca="1"/>
        <v>28.30529986782981</v>
      </c>
      <c r="H9238" s="12">
        <f ca="1"/>
        <v>6.1440861530699505E-2</v>
      </c>
    </row>
    <row r="9239" spans="6:8" x14ac:dyDescent="0.3">
      <c r="F9239" s="2">
        <v>9234</v>
      </c>
      <c r="G9239" s="12">
        <f ca="1"/>
        <v>28.307340094904873</v>
      </c>
      <c r="H9239" s="12">
        <f ca="1"/>
        <v>6.1415155526580445E-2</v>
      </c>
    </row>
    <row r="9240" spans="6:8" x14ac:dyDescent="0.3">
      <c r="F9240" s="2">
        <v>9235</v>
      </c>
      <c r="G9240" s="12">
        <f ca="1"/>
        <v>28.308986079589165</v>
      </c>
      <c r="H9240" s="12">
        <f ca="1"/>
        <v>6.1394391759751497E-2</v>
      </c>
    </row>
    <row r="9241" spans="6:8" x14ac:dyDescent="0.3">
      <c r="F9241" s="2">
        <v>9236</v>
      </c>
      <c r="G9241" s="12">
        <f ca="1"/>
        <v>28.309200062402528</v>
      </c>
      <c r="H9241" s="12">
        <f ca="1"/>
        <v>6.1391690764512834E-2</v>
      </c>
    </row>
    <row r="9242" spans="6:8" x14ac:dyDescent="0.3">
      <c r="F9242" s="2">
        <v>9237</v>
      </c>
      <c r="G9242" s="12">
        <f ca="1"/>
        <v>28.309664157860212</v>
      </c>
      <c r="H9242" s="12">
        <f ca="1"/>
        <v>6.1385831424296836E-2</v>
      </c>
    </row>
    <row r="9243" spans="6:8" x14ac:dyDescent="0.3">
      <c r="F9243" s="2">
        <v>9238</v>
      </c>
      <c r="G9243" s="12">
        <f ca="1"/>
        <v>28.310901968050793</v>
      </c>
      <c r="H9243" s="12">
        <f ca="1"/>
        <v>6.1370194993958675E-2</v>
      </c>
    </row>
    <row r="9244" spans="6:8" x14ac:dyDescent="0.3">
      <c r="F9244" s="2">
        <v>9239</v>
      </c>
      <c r="G9244" s="12">
        <f ca="1"/>
        <v>28.313241653811051</v>
      </c>
      <c r="H9244" s="12">
        <f ca="1"/>
        <v>6.1340604635137949E-2</v>
      </c>
    </row>
    <row r="9245" spans="6:8" x14ac:dyDescent="0.3">
      <c r="F9245" s="2">
        <v>9240</v>
      </c>
      <c r="G9245" s="12">
        <f ca="1"/>
        <v>28.314028078307203</v>
      </c>
      <c r="H9245" s="12">
        <f ca="1"/>
        <v>6.1330648411270013E-2</v>
      </c>
    </row>
    <row r="9246" spans="6:8" x14ac:dyDescent="0.3">
      <c r="F9246" s="2">
        <v>9241</v>
      </c>
      <c r="G9246" s="12">
        <f ca="1"/>
        <v>28.315851831085915</v>
      </c>
      <c r="H9246" s="12">
        <f ca="1"/>
        <v>6.1307539727330655E-2</v>
      </c>
    </row>
    <row r="9247" spans="6:8" x14ac:dyDescent="0.3">
      <c r="F9247" s="2">
        <v>9242</v>
      </c>
      <c r="G9247" s="12">
        <f ca="1"/>
        <v>28.317024213792227</v>
      </c>
      <c r="H9247" s="12">
        <f ca="1"/>
        <v>6.1292669922812709E-2</v>
      </c>
    </row>
    <row r="9248" spans="6:8" x14ac:dyDescent="0.3">
      <c r="F9248" s="2">
        <v>9243</v>
      </c>
      <c r="G9248" s="12">
        <f ca="1"/>
        <v>28.32819631753139</v>
      </c>
      <c r="H9248" s="12">
        <f ca="1"/>
        <v>6.1150394247247684E-2</v>
      </c>
    </row>
    <row r="9249" spans="6:8" x14ac:dyDescent="0.3">
      <c r="F9249" s="2">
        <v>9244</v>
      </c>
      <c r="G9249" s="12">
        <f ca="1"/>
        <v>28.334399816178216</v>
      </c>
      <c r="H9249" s="12">
        <f ca="1"/>
        <v>6.1070941384261154E-2</v>
      </c>
    </row>
    <row r="9250" spans="6:8" x14ac:dyDescent="0.3">
      <c r="F9250" s="2">
        <v>9245</v>
      </c>
      <c r="G9250" s="12">
        <f ca="1"/>
        <v>28.335514132009003</v>
      </c>
      <c r="H9250" s="12">
        <f ca="1"/>
        <v>6.1056635150469551E-2</v>
      </c>
    </row>
    <row r="9251" spans="6:8" x14ac:dyDescent="0.3">
      <c r="F9251" s="2">
        <v>9246</v>
      </c>
      <c r="G9251" s="12">
        <f ca="1"/>
        <v>28.335551159530798</v>
      </c>
      <c r="H9251" s="12">
        <f ca="1"/>
        <v>6.1056159589680782E-2</v>
      </c>
    </row>
    <row r="9252" spans="6:8" x14ac:dyDescent="0.3">
      <c r="F9252" s="2">
        <v>9247</v>
      </c>
      <c r="G9252" s="12">
        <f ca="1"/>
        <v>28.33620444266294</v>
      </c>
      <c r="H9252" s="12">
        <f ca="1"/>
        <v>6.1047767281779693E-2</v>
      </c>
    </row>
    <row r="9253" spans="6:8" x14ac:dyDescent="0.3">
      <c r="F9253" s="2">
        <v>9248</v>
      </c>
      <c r="G9253" s="12">
        <f ca="1"/>
        <v>28.340382856721615</v>
      </c>
      <c r="H9253" s="12">
        <f ca="1"/>
        <v>6.0994004511011633E-2</v>
      </c>
    </row>
    <row r="9254" spans="6:8" x14ac:dyDescent="0.3">
      <c r="F9254" s="2">
        <v>9249</v>
      </c>
      <c r="G9254" s="12">
        <f ca="1"/>
        <v>28.344047201756219</v>
      </c>
      <c r="H9254" s="12">
        <f ca="1"/>
        <v>6.0946734351388657E-2</v>
      </c>
    </row>
    <row r="9255" spans="6:8" x14ac:dyDescent="0.3">
      <c r="F9255" s="2">
        <v>9250</v>
      </c>
      <c r="G9255" s="12">
        <f ca="1"/>
        <v>28.346878061427532</v>
      </c>
      <c r="H9255" s="12">
        <f ca="1"/>
        <v>6.0910138022765951E-2</v>
      </c>
    </row>
    <row r="9256" spans="6:8" x14ac:dyDescent="0.3">
      <c r="F9256" s="2">
        <v>9251</v>
      </c>
      <c r="G9256" s="12">
        <f ca="1"/>
        <v>28.348230213394011</v>
      </c>
      <c r="H9256" s="12">
        <f ca="1"/>
        <v>6.0892633799815195E-2</v>
      </c>
    </row>
    <row r="9257" spans="6:8" x14ac:dyDescent="0.3">
      <c r="F9257" s="2">
        <v>9252</v>
      </c>
      <c r="G9257" s="12">
        <f ca="1"/>
        <v>28.351799012538461</v>
      </c>
      <c r="H9257" s="12">
        <f ca="1"/>
        <v>6.0846359108987988E-2</v>
      </c>
    </row>
    <row r="9258" spans="6:8" x14ac:dyDescent="0.3">
      <c r="F9258" s="2">
        <v>9253</v>
      </c>
      <c r="G9258" s="12">
        <f ca="1"/>
        <v>28.352213324059711</v>
      </c>
      <c r="H9258" s="12">
        <f ca="1"/>
        <v>6.0840979901287728E-2</v>
      </c>
    </row>
    <row r="9259" spans="6:8" x14ac:dyDescent="0.3">
      <c r="F9259" s="2">
        <v>9254</v>
      </c>
      <c r="G9259" s="12">
        <f ca="1"/>
        <v>28.35441687510674</v>
      </c>
      <c r="H9259" s="12">
        <f ca="1"/>
        <v>6.0812345428868785E-2</v>
      </c>
    </row>
    <row r="9260" spans="6:8" x14ac:dyDescent="0.3">
      <c r="F9260" s="2">
        <v>9255</v>
      </c>
      <c r="G9260" s="12">
        <f ca="1"/>
        <v>28.354679676369393</v>
      </c>
      <c r="H9260" s="12">
        <f ca="1"/>
        <v>6.0808927629439638E-2</v>
      </c>
    </row>
    <row r="9261" spans="6:8" x14ac:dyDescent="0.3">
      <c r="F9261" s="2">
        <v>9256</v>
      </c>
      <c r="G9261" s="12">
        <f ca="1"/>
        <v>28.358831544052752</v>
      </c>
      <c r="H9261" s="12">
        <f ca="1"/>
        <v>6.0754852820221167E-2</v>
      </c>
    </row>
    <row r="9262" spans="6:8" x14ac:dyDescent="0.3">
      <c r="F9262" s="2">
        <v>9257</v>
      </c>
      <c r="G9262" s="12">
        <f ca="1"/>
        <v>28.35967894743958</v>
      </c>
      <c r="H9262" s="12">
        <f ca="1"/>
        <v>6.0743797846910114E-2</v>
      </c>
    </row>
    <row r="9263" spans="6:8" x14ac:dyDescent="0.3">
      <c r="F9263" s="2">
        <v>9258</v>
      </c>
      <c r="G9263" s="12">
        <f ca="1"/>
        <v>28.35999045590378</v>
      </c>
      <c r="H9263" s="12">
        <f ca="1"/>
        <v>6.0739732445743898E-2</v>
      </c>
    </row>
    <row r="9264" spans="6:8" x14ac:dyDescent="0.3">
      <c r="F9264" s="2">
        <v>9259</v>
      </c>
      <c r="G9264" s="12">
        <f ca="1"/>
        <v>28.360733035830915</v>
      </c>
      <c r="H9264" s="12">
        <f ca="1"/>
        <v>6.073003789212221E-2</v>
      </c>
    </row>
    <row r="9265" spans="6:8" x14ac:dyDescent="0.3">
      <c r="F9265" s="2">
        <v>9260</v>
      </c>
      <c r="G9265" s="12">
        <f ca="1"/>
        <v>28.36142025692493</v>
      </c>
      <c r="H9265" s="12">
        <f ca="1"/>
        <v>6.0721061826830652E-2</v>
      </c>
    </row>
    <row r="9266" spans="6:8" x14ac:dyDescent="0.3">
      <c r="F9266" s="2">
        <v>9261</v>
      </c>
      <c r="G9266" s="12">
        <f ca="1"/>
        <v>28.366862308367011</v>
      </c>
      <c r="H9266" s="12">
        <f ca="1"/>
        <v>6.0649837047607118E-2</v>
      </c>
    </row>
    <row r="9267" spans="6:8" x14ac:dyDescent="0.3">
      <c r="F9267" s="2">
        <v>9262</v>
      </c>
      <c r="G9267" s="12">
        <f ca="1"/>
        <v>28.367580981482739</v>
      </c>
      <c r="H9267" s="12">
        <f ca="1"/>
        <v>6.0640412008203713E-2</v>
      </c>
    </row>
    <row r="9268" spans="6:8" x14ac:dyDescent="0.3">
      <c r="F9268" s="2">
        <v>9263</v>
      </c>
      <c r="G9268" s="12">
        <f ca="1"/>
        <v>28.369043618112137</v>
      </c>
      <c r="H9268" s="12">
        <f ca="1"/>
        <v>6.0621216430477083E-2</v>
      </c>
    </row>
    <row r="9269" spans="6:8" x14ac:dyDescent="0.3">
      <c r="F9269" s="2">
        <v>9264</v>
      </c>
      <c r="G9269" s="12">
        <f ca="1"/>
        <v>28.369159285066011</v>
      </c>
      <c r="H9269" s="12">
        <f ca="1"/>
        <v>6.0619697630818807E-2</v>
      </c>
    </row>
    <row r="9270" spans="6:8" x14ac:dyDescent="0.3">
      <c r="F9270" s="2">
        <v>9265</v>
      </c>
      <c r="G9270" s="12">
        <f ca="1"/>
        <v>28.373038050448407</v>
      </c>
      <c r="H9270" s="12">
        <f ca="1"/>
        <v>6.0568699044700955E-2</v>
      </c>
    </row>
    <row r="9271" spans="6:8" x14ac:dyDescent="0.3">
      <c r="F9271" s="2">
        <v>9266</v>
      </c>
      <c r="G9271" s="12">
        <f ca="1"/>
        <v>28.37356966036787</v>
      </c>
      <c r="H9271" s="12">
        <f ca="1"/>
        <v>6.0561699162251237E-2</v>
      </c>
    </row>
    <row r="9272" spans="6:8" x14ac:dyDescent="0.3">
      <c r="F9272" s="2">
        <v>9267</v>
      </c>
      <c r="G9272" s="12">
        <f ca="1"/>
        <v>28.373684491154275</v>
      </c>
      <c r="H9272" s="12">
        <f ca="1"/>
        <v>6.0560186824357466E-2</v>
      </c>
    </row>
    <row r="9273" spans="6:8" x14ac:dyDescent="0.3">
      <c r="F9273" s="2">
        <v>9268</v>
      </c>
      <c r="G9273" s="12">
        <f ca="1"/>
        <v>28.374595341377834</v>
      </c>
      <c r="H9273" s="12">
        <f ca="1"/>
        <v>6.0548186727081531E-2</v>
      </c>
    </row>
    <row r="9274" spans="6:8" x14ac:dyDescent="0.3">
      <c r="F9274" s="2">
        <v>9269</v>
      </c>
      <c r="G9274" s="12">
        <f ca="1"/>
        <v>28.377295332149764</v>
      </c>
      <c r="H9274" s="12">
        <f ca="1"/>
        <v>6.0512572889425915E-2</v>
      </c>
    </row>
    <row r="9275" spans="6:8" x14ac:dyDescent="0.3">
      <c r="F9275" s="2">
        <v>9270</v>
      </c>
      <c r="G9275" s="12">
        <f ca="1"/>
        <v>28.378813601366723</v>
      </c>
      <c r="H9275" s="12">
        <f ca="1"/>
        <v>6.0492518414314835E-2</v>
      </c>
    </row>
    <row r="9276" spans="6:8" x14ac:dyDescent="0.3">
      <c r="F9276" s="2">
        <v>9271</v>
      </c>
      <c r="G9276" s="12">
        <f ca="1"/>
        <v>28.379221355619361</v>
      </c>
      <c r="H9276" s="12">
        <f ca="1"/>
        <v>6.0487129047004276E-2</v>
      </c>
    </row>
    <row r="9277" spans="6:8" x14ac:dyDescent="0.3">
      <c r="F9277" s="2">
        <v>9272</v>
      </c>
      <c r="G9277" s="12">
        <f ca="1"/>
        <v>28.380634472491266</v>
      </c>
      <c r="H9277" s="12">
        <f ca="1"/>
        <v>6.0468440346488607E-2</v>
      </c>
    </row>
    <row r="9278" spans="6:8" x14ac:dyDescent="0.3">
      <c r="F9278" s="2">
        <v>9273</v>
      </c>
      <c r="G9278" s="12">
        <f ca="1"/>
        <v>28.383403642039553</v>
      </c>
      <c r="H9278" s="12">
        <f ca="1"/>
        <v>6.04317668848669E-2</v>
      </c>
    </row>
    <row r="9279" spans="6:8" x14ac:dyDescent="0.3">
      <c r="F9279" s="2">
        <v>9274</v>
      </c>
      <c r="G9279" s="12">
        <f ca="1"/>
        <v>28.38504832136001</v>
      </c>
      <c r="H9279" s="12">
        <f ca="1"/>
        <v>6.0409953737650075E-2</v>
      </c>
    </row>
    <row r="9280" spans="6:8" x14ac:dyDescent="0.3">
      <c r="F9280" s="2">
        <v>9275</v>
      </c>
      <c r="G9280" s="12">
        <f ca="1"/>
        <v>28.386122136363632</v>
      </c>
      <c r="H9280" s="12">
        <f ca="1"/>
        <v>6.0395699052437669E-2</v>
      </c>
    </row>
    <row r="9281" spans="6:8" x14ac:dyDescent="0.3">
      <c r="F9281" s="2">
        <v>9276</v>
      </c>
      <c r="G9281" s="12">
        <f ca="1"/>
        <v>28.387097506437986</v>
      </c>
      <c r="H9281" s="12">
        <f ca="1"/>
        <v>6.0382742411036049E-2</v>
      </c>
    </row>
    <row r="9282" spans="6:8" x14ac:dyDescent="0.3">
      <c r="F9282" s="2">
        <v>9277</v>
      </c>
      <c r="G9282" s="12">
        <f ca="1"/>
        <v>28.388068005192181</v>
      </c>
      <c r="H9282" s="12">
        <f ca="1"/>
        <v>6.0369842164061209E-2</v>
      </c>
    </row>
    <row r="9283" spans="6:8" x14ac:dyDescent="0.3">
      <c r="F9283" s="2">
        <v>9278</v>
      </c>
      <c r="G9283" s="12">
        <f ca="1"/>
        <v>28.390017387268447</v>
      </c>
      <c r="H9283" s="12">
        <f ca="1"/>
        <v>6.0343905129320051E-2</v>
      </c>
    </row>
    <row r="9284" spans="6:8" x14ac:dyDescent="0.3">
      <c r="F9284" s="2">
        <v>9279</v>
      </c>
      <c r="G9284" s="12">
        <f ca="1"/>
        <v>28.390296878432022</v>
      </c>
      <c r="H9284" s="12">
        <f ca="1"/>
        <v>6.0340183678459211E-2</v>
      </c>
    </row>
    <row r="9285" spans="6:8" x14ac:dyDescent="0.3">
      <c r="F9285" s="2">
        <v>9280</v>
      </c>
      <c r="G9285" s="12">
        <f ca="1"/>
        <v>28.390424187957247</v>
      </c>
      <c r="H9285" s="12">
        <f ca="1"/>
        <v>6.0338488311644269E-2</v>
      </c>
    </row>
    <row r="9286" spans="6:8" x14ac:dyDescent="0.3">
      <c r="F9286" s="2">
        <v>9281</v>
      </c>
      <c r="G9286" s="12">
        <f ca="1"/>
        <v>28.391433393420243</v>
      </c>
      <c r="H9286" s="12">
        <f ca="1"/>
        <v>6.0325043768992039E-2</v>
      </c>
    </row>
    <row r="9287" spans="6:8" x14ac:dyDescent="0.3">
      <c r="F9287" s="2">
        <v>9282</v>
      </c>
      <c r="G9287" s="12">
        <f ca="1"/>
        <v>28.392673955073672</v>
      </c>
      <c r="H9287" s="12">
        <f ca="1"/>
        <v>6.030850478618003E-2</v>
      </c>
    </row>
    <row r="9288" spans="6:8" x14ac:dyDescent="0.3">
      <c r="F9288" s="2">
        <v>9283</v>
      </c>
      <c r="G9288" s="12">
        <f ca="1"/>
        <v>28.394188820871122</v>
      </c>
      <c r="H9288" s="12">
        <f ca="1"/>
        <v>6.0288290355596887E-2</v>
      </c>
    </row>
    <row r="9289" spans="6:8" x14ac:dyDescent="0.3">
      <c r="F9289" s="2">
        <v>9284</v>
      </c>
      <c r="G9289" s="12">
        <f ca="1"/>
        <v>28.395725587319934</v>
      </c>
      <c r="H9289" s="12">
        <f ca="1"/>
        <v>6.0267762910638366E-2</v>
      </c>
    </row>
    <row r="9290" spans="6:8" x14ac:dyDescent="0.3">
      <c r="F9290" s="2">
        <v>9285</v>
      </c>
      <c r="G9290" s="12">
        <f ca="1"/>
        <v>28.396744797780237</v>
      </c>
      <c r="H9290" s="12">
        <f ca="1"/>
        <v>6.0254137197831403E-2</v>
      </c>
    </row>
    <row r="9291" spans="6:8" x14ac:dyDescent="0.3">
      <c r="F9291" s="2">
        <v>9286</v>
      </c>
      <c r="G9291" s="12">
        <f ca="1"/>
        <v>28.398337403732178</v>
      </c>
      <c r="H9291" s="12">
        <f ca="1"/>
        <v>6.0232827358167075E-2</v>
      </c>
    </row>
    <row r="9292" spans="6:8" x14ac:dyDescent="0.3">
      <c r="F9292" s="2">
        <v>9287</v>
      </c>
      <c r="G9292" s="12">
        <f ca="1"/>
        <v>28.399467114722118</v>
      </c>
      <c r="H9292" s="12">
        <f ca="1"/>
        <v>6.0217697610745302E-2</v>
      </c>
    </row>
    <row r="9293" spans="6:8" x14ac:dyDescent="0.3">
      <c r="F9293" s="2">
        <v>9288</v>
      </c>
      <c r="G9293" s="12">
        <f ca="1"/>
        <v>28.400219454688671</v>
      </c>
      <c r="H9293" s="12">
        <f ca="1"/>
        <v>6.0207615537526349E-2</v>
      </c>
    </row>
    <row r="9294" spans="6:8" x14ac:dyDescent="0.3">
      <c r="F9294" s="2">
        <v>9289</v>
      </c>
      <c r="G9294" s="12">
        <f ca="1"/>
        <v>28.400516859358198</v>
      </c>
      <c r="H9294" s="12">
        <f ca="1"/>
        <v>6.0203628641716307E-2</v>
      </c>
    </row>
    <row r="9295" spans="6:8" x14ac:dyDescent="0.3">
      <c r="F9295" s="2">
        <v>9290</v>
      </c>
      <c r="G9295" s="12">
        <f ca="1"/>
        <v>28.401522368376337</v>
      </c>
      <c r="H9295" s="12">
        <f ca="1"/>
        <v>6.0190143329443092E-2</v>
      </c>
    </row>
    <row r="9296" spans="6:8" x14ac:dyDescent="0.3">
      <c r="F9296" s="2">
        <v>9291</v>
      </c>
      <c r="G9296" s="12">
        <f ca="1"/>
        <v>28.401576111941576</v>
      </c>
      <c r="H9296" s="12">
        <f ca="1"/>
        <v>6.0189422297846046E-2</v>
      </c>
    </row>
    <row r="9297" spans="6:8" x14ac:dyDescent="0.3">
      <c r="F9297" s="2">
        <v>9292</v>
      </c>
      <c r="G9297" s="12">
        <f ca="1"/>
        <v>28.403160166636891</v>
      </c>
      <c r="H9297" s="12">
        <f ca="1"/>
        <v>6.0168158819992039E-2</v>
      </c>
    </row>
    <row r="9298" spans="6:8" x14ac:dyDescent="0.3">
      <c r="F9298" s="2">
        <v>9293</v>
      </c>
      <c r="G9298" s="12">
        <f ca="1"/>
        <v>28.407043589457807</v>
      </c>
      <c r="H9298" s="12">
        <f ca="1"/>
        <v>6.0115935084249596E-2</v>
      </c>
    </row>
    <row r="9299" spans="6:8" x14ac:dyDescent="0.3">
      <c r="F9299" s="2">
        <v>9294</v>
      </c>
      <c r="G9299" s="12">
        <f ca="1"/>
        <v>28.407450465031449</v>
      </c>
      <c r="H9299" s="12">
        <f ca="1"/>
        <v>6.0110455670321278E-2</v>
      </c>
    </row>
    <row r="9300" spans="6:8" x14ac:dyDescent="0.3">
      <c r="F9300" s="2">
        <v>9295</v>
      </c>
      <c r="G9300" s="12">
        <f ca="1"/>
        <v>28.409925996629489</v>
      </c>
      <c r="H9300" s="12">
        <f ca="1"/>
        <v>6.0077085587709106E-2</v>
      </c>
    </row>
    <row r="9301" spans="6:8" x14ac:dyDescent="0.3">
      <c r="F9301" s="2">
        <v>9296</v>
      </c>
      <c r="G9301" s="12">
        <f ca="1"/>
        <v>28.410946681799139</v>
      </c>
      <c r="H9301" s="12">
        <f ca="1"/>
        <v>6.0063310778322956E-2</v>
      </c>
    </row>
    <row r="9302" spans="6:8" x14ac:dyDescent="0.3">
      <c r="F9302" s="2">
        <v>9297</v>
      </c>
      <c r="G9302" s="12">
        <f ca="1"/>
        <v>28.410964557077101</v>
      </c>
      <c r="H9302" s="12">
        <f ca="1"/>
        <v>6.0063069456477179E-2</v>
      </c>
    </row>
    <row r="9303" spans="6:8" x14ac:dyDescent="0.3">
      <c r="F9303" s="2">
        <v>9298</v>
      </c>
      <c r="G9303" s="12">
        <f ca="1"/>
        <v>28.411644250227322</v>
      </c>
      <c r="H9303" s="12">
        <f ca="1"/>
        <v>6.0053891256308126E-2</v>
      </c>
    </row>
    <row r="9304" spans="6:8" x14ac:dyDescent="0.3">
      <c r="F9304" s="2">
        <v>9299</v>
      </c>
      <c r="G9304" s="12">
        <f ca="1"/>
        <v>28.414285553045129</v>
      </c>
      <c r="H9304" s="12">
        <f ca="1"/>
        <v>6.0018185122262674E-2</v>
      </c>
    </row>
    <row r="9305" spans="6:8" x14ac:dyDescent="0.3">
      <c r="F9305" s="2">
        <v>9300</v>
      </c>
      <c r="G9305" s="12">
        <f ca="1"/>
        <v>28.414824521722181</v>
      </c>
      <c r="H9305" s="12">
        <f ca="1"/>
        <v>6.0010891423436435E-2</v>
      </c>
    </row>
    <row r="9306" spans="6:8" x14ac:dyDescent="0.3">
      <c r="F9306" s="2">
        <v>9301</v>
      </c>
      <c r="G9306" s="12">
        <f ca="1"/>
        <v>28.417249162538528</v>
      </c>
      <c r="H9306" s="12">
        <f ca="1"/>
        <v>5.9978047101965012E-2</v>
      </c>
    </row>
    <row r="9307" spans="6:8" x14ac:dyDescent="0.3">
      <c r="F9307" s="2">
        <v>9302</v>
      </c>
      <c r="G9307" s="12">
        <f ca="1"/>
        <v>28.418048558296896</v>
      </c>
      <c r="H9307" s="12">
        <f ca="1"/>
        <v>5.9967206810048614E-2</v>
      </c>
    </row>
    <row r="9308" spans="6:8" x14ac:dyDescent="0.3">
      <c r="F9308" s="2">
        <v>9303</v>
      </c>
      <c r="G9308" s="12">
        <f ca="1"/>
        <v>28.418414460268455</v>
      </c>
      <c r="H9308" s="12">
        <f ca="1"/>
        <v>5.9962243030817985E-2</v>
      </c>
    </row>
    <row r="9309" spans="6:8" x14ac:dyDescent="0.3">
      <c r="F9309" s="2">
        <v>9304</v>
      </c>
      <c r="G9309" s="12">
        <f ca="1"/>
        <v>28.418594645444507</v>
      </c>
      <c r="H9309" s="12">
        <f ca="1"/>
        <v>5.9959798217122127E-2</v>
      </c>
    </row>
    <row r="9310" spans="6:8" x14ac:dyDescent="0.3">
      <c r="F9310" s="2">
        <v>9305</v>
      </c>
      <c r="G9310" s="12">
        <f ca="1"/>
        <v>28.419949340954389</v>
      </c>
      <c r="H9310" s="12">
        <f ca="1"/>
        <v>5.9941407845800966E-2</v>
      </c>
    </row>
    <row r="9311" spans="6:8" x14ac:dyDescent="0.3">
      <c r="F9311" s="2">
        <v>9306</v>
      </c>
      <c r="G9311" s="12">
        <f ca="1"/>
        <v>28.420359410063412</v>
      </c>
      <c r="H9311" s="12">
        <f ca="1"/>
        <v>5.9935837768529912E-2</v>
      </c>
    </row>
    <row r="9312" spans="6:8" x14ac:dyDescent="0.3">
      <c r="F9312" s="2">
        <v>9307</v>
      </c>
      <c r="G9312" s="12">
        <f ca="1"/>
        <v>28.424041636039235</v>
      </c>
      <c r="H9312" s="12">
        <f ca="1"/>
        <v>5.9885752837525848E-2</v>
      </c>
    </row>
    <row r="9313" spans="6:8" x14ac:dyDescent="0.3">
      <c r="F9313" s="2">
        <v>9308</v>
      </c>
      <c r="G9313" s="12">
        <f ca="1"/>
        <v>28.425271132222306</v>
      </c>
      <c r="H9313" s="12">
        <f ca="1"/>
        <v>5.9869002061271603E-2</v>
      </c>
    </row>
    <row r="9314" spans="6:8" x14ac:dyDescent="0.3">
      <c r="F9314" s="2">
        <v>9309</v>
      </c>
      <c r="G9314" s="12">
        <f ca="1"/>
        <v>28.428585645700725</v>
      </c>
      <c r="H9314" s="12">
        <f ca="1"/>
        <v>5.9823776298157785E-2</v>
      </c>
    </row>
    <row r="9315" spans="6:8" x14ac:dyDescent="0.3">
      <c r="F9315" s="2">
        <v>9310</v>
      </c>
      <c r="G9315" s="12">
        <f ca="1"/>
        <v>28.428961171606563</v>
      </c>
      <c r="H9315" s="12">
        <f ca="1"/>
        <v>5.9818646023010687E-2</v>
      </c>
    </row>
    <row r="9316" spans="6:8" x14ac:dyDescent="0.3">
      <c r="F9316" s="2">
        <v>9311</v>
      </c>
      <c r="G9316" s="12">
        <f ca="1"/>
        <v>28.431216886181232</v>
      </c>
      <c r="H9316" s="12">
        <f ca="1"/>
        <v>5.9787802329876676E-2</v>
      </c>
    </row>
    <row r="9317" spans="6:8" x14ac:dyDescent="0.3">
      <c r="F9317" s="2">
        <v>9312</v>
      </c>
      <c r="G9317" s="12">
        <f ca="1"/>
        <v>28.433011498883754</v>
      </c>
      <c r="H9317" s="12">
        <f ca="1"/>
        <v>5.9763230344119581E-2</v>
      </c>
    </row>
    <row r="9318" spans="6:8" x14ac:dyDescent="0.3">
      <c r="F9318" s="2">
        <v>9313</v>
      </c>
      <c r="G9318" s="12">
        <f ca="1"/>
        <v>28.433325750657854</v>
      </c>
      <c r="H9318" s="12">
        <f ca="1"/>
        <v>5.9758924551587704E-2</v>
      </c>
    </row>
    <row r="9319" spans="6:8" x14ac:dyDescent="0.3">
      <c r="F9319" s="2">
        <v>9314</v>
      </c>
      <c r="G9319" s="12">
        <f ca="1"/>
        <v>28.433447572629809</v>
      </c>
      <c r="H9319" s="12">
        <f ca="1"/>
        <v>5.9757255136849707E-2</v>
      </c>
    </row>
    <row r="9320" spans="6:8" x14ac:dyDescent="0.3">
      <c r="F9320" s="2">
        <v>9315</v>
      </c>
      <c r="G9320" s="12">
        <f ca="1"/>
        <v>28.435449832943586</v>
      </c>
      <c r="H9320" s="12">
        <f ca="1"/>
        <v>5.9729797234643577E-2</v>
      </c>
    </row>
    <row r="9321" spans="6:8" x14ac:dyDescent="0.3">
      <c r="F9321" s="2">
        <v>9316</v>
      </c>
      <c r="G9321" s="12">
        <f ca="1"/>
        <v>28.439594981972483</v>
      </c>
      <c r="H9321" s="12">
        <f ca="1"/>
        <v>5.9672836014400404E-2</v>
      </c>
    </row>
    <row r="9322" spans="6:8" x14ac:dyDescent="0.3">
      <c r="F9322" s="2">
        <v>9317</v>
      </c>
      <c r="G9322" s="12">
        <f ca="1"/>
        <v>28.441223892218904</v>
      </c>
      <c r="H9322" s="12">
        <f ca="1"/>
        <v>5.9650408837969036E-2</v>
      </c>
    </row>
    <row r="9323" spans="6:8" x14ac:dyDescent="0.3">
      <c r="F9323" s="2">
        <v>9318</v>
      </c>
      <c r="G9323" s="12">
        <f ca="1"/>
        <v>28.441730426270496</v>
      </c>
      <c r="H9323" s="12">
        <f ca="1"/>
        <v>5.9643429788611278E-2</v>
      </c>
    </row>
    <row r="9324" spans="6:8" x14ac:dyDescent="0.3">
      <c r="F9324" s="2">
        <v>9319</v>
      </c>
      <c r="G9324" s="12">
        <f ca="1"/>
        <v>28.44199276839668</v>
      </c>
      <c r="H9324" s="12">
        <f ca="1"/>
        <v>5.9639814296974389E-2</v>
      </c>
    </row>
    <row r="9325" spans="6:8" x14ac:dyDescent="0.3">
      <c r="F9325" s="2">
        <v>9320</v>
      </c>
      <c r="G9325" s="12">
        <f ca="1"/>
        <v>28.442168417515894</v>
      </c>
      <c r="H9325" s="12">
        <f ca="1"/>
        <v>5.9637393218090223E-2</v>
      </c>
    </row>
    <row r="9326" spans="6:8" x14ac:dyDescent="0.3">
      <c r="F9326" s="2">
        <v>9321</v>
      </c>
      <c r="G9326" s="12">
        <f ca="1"/>
        <v>28.443064763016146</v>
      </c>
      <c r="H9326" s="12">
        <f ca="1"/>
        <v>5.9625033909454513E-2</v>
      </c>
    </row>
    <row r="9327" spans="6:8" x14ac:dyDescent="0.3">
      <c r="F9327" s="2">
        <v>9322</v>
      </c>
      <c r="G9327" s="12">
        <f ca="1"/>
        <v>28.444877634784849</v>
      </c>
      <c r="H9327" s="12">
        <f ca="1"/>
        <v>5.96000143550032E-2</v>
      </c>
    </row>
    <row r="9328" spans="6:8" x14ac:dyDescent="0.3">
      <c r="F9328" s="2">
        <v>9323</v>
      </c>
      <c r="G9328" s="12">
        <f ca="1"/>
        <v>28.445496044521303</v>
      </c>
      <c r="H9328" s="12">
        <f ca="1"/>
        <v>5.9591472696740977E-2</v>
      </c>
    </row>
    <row r="9329" spans="6:8" x14ac:dyDescent="0.3">
      <c r="F9329" s="2">
        <v>9324</v>
      </c>
      <c r="G9329" s="12">
        <f ca="1"/>
        <v>28.445599450866844</v>
      </c>
      <c r="H9329" s="12">
        <f ca="1"/>
        <v>5.959004407254833E-2</v>
      </c>
    </row>
    <row r="9330" spans="6:8" x14ac:dyDescent="0.3">
      <c r="F9330" s="2">
        <v>9325</v>
      </c>
      <c r="G9330" s="12">
        <f ca="1"/>
        <v>28.446198812679356</v>
      </c>
      <c r="H9330" s="12">
        <f ca="1"/>
        <v>5.9581761560790564E-2</v>
      </c>
    </row>
    <row r="9331" spans="6:8" x14ac:dyDescent="0.3">
      <c r="F9331" s="2">
        <v>9326</v>
      </c>
      <c r="G9331" s="12">
        <f ca="1"/>
        <v>28.446789907607901</v>
      </c>
      <c r="H9331" s="12">
        <f ca="1"/>
        <v>5.9573590031801987E-2</v>
      </c>
    </row>
    <row r="9332" spans="6:8" x14ac:dyDescent="0.3">
      <c r="F9332" s="2">
        <v>9327</v>
      </c>
      <c r="G9332" s="12">
        <f ca="1"/>
        <v>28.451259490298085</v>
      </c>
      <c r="H9332" s="12">
        <f ca="1"/>
        <v>5.9511695918346763E-2</v>
      </c>
    </row>
    <row r="9333" spans="6:8" x14ac:dyDescent="0.3">
      <c r="F9333" s="2">
        <v>9328</v>
      </c>
      <c r="G9333" s="12">
        <f ca="1"/>
        <v>28.452360573953584</v>
      </c>
      <c r="H9333" s="12">
        <f ca="1"/>
        <v>5.9496419795267194E-2</v>
      </c>
    </row>
    <row r="9334" spans="6:8" x14ac:dyDescent="0.3">
      <c r="F9334" s="2">
        <v>9329</v>
      </c>
      <c r="G9334" s="12">
        <f ca="1"/>
        <v>28.45392188564167</v>
      </c>
      <c r="H9334" s="12">
        <f ca="1"/>
        <v>5.947473925768218E-2</v>
      </c>
    </row>
    <row r="9335" spans="6:8" x14ac:dyDescent="0.3">
      <c r="F9335" s="2">
        <v>9330</v>
      </c>
      <c r="G9335" s="12">
        <f ca="1"/>
        <v>28.457617456359042</v>
      </c>
      <c r="H9335" s="12">
        <f ca="1"/>
        <v>5.9423331619211602E-2</v>
      </c>
    </row>
    <row r="9336" spans="6:8" x14ac:dyDescent="0.3">
      <c r="F9336" s="2">
        <v>9331</v>
      </c>
      <c r="G9336" s="12">
        <f ca="1"/>
        <v>28.460146529439719</v>
      </c>
      <c r="H9336" s="12">
        <f ca="1"/>
        <v>5.9388077127120298E-2</v>
      </c>
    </row>
    <row r="9337" spans="6:8" x14ac:dyDescent="0.3">
      <c r="F9337" s="2">
        <v>9332</v>
      </c>
      <c r="G9337" s="12">
        <f ca="1"/>
        <v>28.460276049442172</v>
      </c>
      <c r="H9337" s="12">
        <f ca="1"/>
        <v>5.9386270046941234E-2</v>
      </c>
    </row>
    <row r="9338" spans="6:8" x14ac:dyDescent="0.3">
      <c r="F9338" s="2">
        <v>9333</v>
      </c>
      <c r="G9338" s="12">
        <f ca="1"/>
        <v>28.466136727184356</v>
      </c>
      <c r="H9338" s="12">
        <f ca="1"/>
        <v>5.9304336381845388E-2</v>
      </c>
    </row>
    <row r="9339" spans="6:8" x14ac:dyDescent="0.3">
      <c r="F9339" s="2">
        <v>9334</v>
      </c>
      <c r="G9339" s="12">
        <f ca="1"/>
        <v>28.468257836780001</v>
      </c>
      <c r="H9339" s="12">
        <f ca="1"/>
        <v>5.9274603145741067E-2</v>
      </c>
    </row>
    <row r="9340" spans="6:8" x14ac:dyDescent="0.3">
      <c r="F9340" s="2">
        <v>9335</v>
      </c>
      <c r="G9340" s="12">
        <f ca="1"/>
        <v>28.470166347554283</v>
      </c>
      <c r="H9340" s="12">
        <f ca="1"/>
        <v>5.9247813800505165E-2</v>
      </c>
    </row>
    <row r="9341" spans="6:8" x14ac:dyDescent="0.3">
      <c r="F9341" s="2">
        <v>9336</v>
      </c>
      <c r="G9341" s="12">
        <f ca="1"/>
        <v>28.47397927210357</v>
      </c>
      <c r="H9341" s="12">
        <f ca="1"/>
        <v>5.9194189495070319E-2</v>
      </c>
    </row>
    <row r="9342" spans="6:8" x14ac:dyDescent="0.3">
      <c r="F9342" s="2">
        <v>9337</v>
      </c>
      <c r="G9342" s="12">
        <f ca="1"/>
        <v>28.474274016008362</v>
      </c>
      <c r="H9342" s="12">
        <f ca="1"/>
        <v>5.9190038535067241E-2</v>
      </c>
    </row>
    <row r="9343" spans="6:8" x14ac:dyDescent="0.3">
      <c r="F9343" s="2">
        <v>9338</v>
      </c>
      <c r="G9343" s="12">
        <f ca="1"/>
        <v>28.47440625561666</v>
      </c>
      <c r="H9343" s="12">
        <f ca="1"/>
        <v>5.9188175900348014E-2</v>
      </c>
    </row>
    <row r="9344" spans="6:8" x14ac:dyDescent="0.3">
      <c r="F9344" s="2">
        <v>9339</v>
      </c>
      <c r="G9344" s="12">
        <f ca="1"/>
        <v>28.474479271583135</v>
      </c>
      <c r="H9344" s="12">
        <f ca="1"/>
        <v>5.9187147377398004E-2</v>
      </c>
    </row>
    <row r="9345" spans="6:8" x14ac:dyDescent="0.3">
      <c r="F9345" s="2">
        <v>9340</v>
      </c>
      <c r="G9345" s="12">
        <f ca="1"/>
        <v>28.474571545257607</v>
      </c>
      <c r="H9345" s="12">
        <f ca="1"/>
        <v>5.918584751275676E-2</v>
      </c>
    </row>
    <row r="9346" spans="6:8" x14ac:dyDescent="0.3">
      <c r="F9346" s="2">
        <v>9341</v>
      </c>
      <c r="G9346" s="12">
        <f ca="1"/>
        <v>28.474787311752078</v>
      </c>
      <c r="H9346" s="12">
        <f ca="1"/>
        <v>5.9182807682316214E-2</v>
      </c>
    </row>
    <row r="9347" spans="6:8" x14ac:dyDescent="0.3">
      <c r="F9347" s="2">
        <v>9342</v>
      </c>
      <c r="G9347" s="12">
        <f ca="1"/>
        <v>28.475471307963289</v>
      </c>
      <c r="H9347" s="12">
        <f ca="1"/>
        <v>5.9173168268682408E-2</v>
      </c>
    </row>
    <row r="9348" spans="6:8" x14ac:dyDescent="0.3">
      <c r="F9348" s="2">
        <v>9343</v>
      </c>
      <c r="G9348" s="12">
        <f ca="1"/>
        <v>28.475521665035654</v>
      </c>
      <c r="H9348" s="12">
        <f ca="1"/>
        <v>5.9172458421645611E-2</v>
      </c>
    </row>
    <row r="9349" spans="6:8" x14ac:dyDescent="0.3">
      <c r="F9349" s="2">
        <v>9344</v>
      </c>
      <c r="G9349" s="12">
        <f ca="1"/>
        <v>28.477872888447184</v>
      </c>
      <c r="H9349" s="12">
        <f ca="1"/>
        <v>5.9139288114241073E-2</v>
      </c>
    </row>
    <row r="9350" spans="6:8" x14ac:dyDescent="0.3">
      <c r="F9350" s="2">
        <v>9345</v>
      </c>
      <c r="G9350" s="12">
        <f ca="1"/>
        <v>28.478766141102952</v>
      </c>
      <c r="H9350" s="12">
        <f ca="1"/>
        <v>5.912667261286144E-2</v>
      </c>
    </row>
    <row r="9351" spans="6:8" x14ac:dyDescent="0.3">
      <c r="F9351" s="2">
        <v>9346</v>
      </c>
      <c r="G9351" s="12">
        <f ca="1"/>
        <v>28.481061843105042</v>
      </c>
      <c r="H9351" s="12">
        <f ca="1"/>
        <v>5.9094215309108099E-2</v>
      </c>
    </row>
    <row r="9352" spans="6:8" x14ac:dyDescent="0.3">
      <c r="F9352" s="2">
        <v>9347</v>
      </c>
      <c r="G9352" s="12">
        <f ca="1"/>
        <v>28.481336730618821</v>
      </c>
      <c r="H9352" s="12">
        <f ca="1"/>
        <v>5.909032550096608E-2</v>
      </c>
    </row>
    <row r="9353" spans="6:8" x14ac:dyDescent="0.3">
      <c r="F9353" s="2">
        <v>9348</v>
      </c>
      <c r="G9353" s="12">
        <f ca="1"/>
        <v>28.482912160457921</v>
      </c>
      <c r="H9353" s="12">
        <f ca="1"/>
        <v>5.9068018397570317E-2</v>
      </c>
    </row>
    <row r="9354" spans="6:8" x14ac:dyDescent="0.3">
      <c r="F9354" s="2">
        <v>9349</v>
      </c>
      <c r="G9354" s="12">
        <f ca="1"/>
        <v>28.483703339805494</v>
      </c>
      <c r="H9354" s="12">
        <f ca="1"/>
        <v>5.9056806848437865E-2</v>
      </c>
    </row>
    <row r="9355" spans="6:8" x14ac:dyDescent="0.3">
      <c r="F9355" s="2">
        <v>9350</v>
      </c>
      <c r="G9355" s="12">
        <f ca="1"/>
        <v>28.485806603719301</v>
      </c>
      <c r="H9355" s="12">
        <f ca="1"/>
        <v>5.9026973053708409E-2</v>
      </c>
    </row>
    <row r="9356" spans="6:8" x14ac:dyDescent="0.3">
      <c r="F9356" s="2">
        <v>9351</v>
      </c>
      <c r="G9356" s="12">
        <f ca="1"/>
        <v>28.489573621795291</v>
      </c>
      <c r="H9356" s="12">
        <f ca="1"/>
        <v>5.8973433733451514E-2</v>
      </c>
    </row>
    <row r="9357" spans="6:8" x14ac:dyDescent="0.3">
      <c r="F9357" s="2">
        <v>9352</v>
      </c>
      <c r="G9357" s="12">
        <f ca="1"/>
        <v>28.490515769651999</v>
      </c>
      <c r="H9357" s="12">
        <f ca="1"/>
        <v>5.896002200979996E-2</v>
      </c>
    </row>
    <row r="9358" spans="6:8" x14ac:dyDescent="0.3">
      <c r="F9358" s="2">
        <v>9353</v>
      </c>
      <c r="G9358" s="12">
        <f ca="1"/>
        <v>28.490548162237271</v>
      </c>
      <c r="H9358" s="12">
        <f ca="1"/>
        <v>5.8959560741004252E-2</v>
      </c>
    </row>
    <row r="9359" spans="6:8" x14ac:dyDescent="0.3">
      <c r="F9359" s="2">
        <v>9354</v>
      </c>
      <c r="G9359" s="12">
        <f ca="1"/>
        <v>28.4926744595112</v>
      </c>
      <c r="H9359" s="12">
        <f ca="1"/>
        <v>5.8929260283952956E-2</v>
      </c>
    </row>
    <row r="9360" spans="6:8" x14ac:dyDescent="0.3">
      <c r="F9360" s="2">
        <v>9355</v>
      </c>
      <c r="G9360" s="12">
        <f ca="1"/>
        <v>28.492912078750049</v>
      </c>
      <c r="H9360" s="12">
        <f ca="1"/>
        <v>5.8925871424008479E-2</v>
      </c>
    </row>
    <row r="9361" spans="6:8" x14ac:dyDescent="0.3">
      <c r="F9361" s="2">
        <v>9356</v>
      </c>
      <c r="G9361" s="12">
        <f ca="1"/>
        <v>28.493177516978356</v>
      </c>
      <c r="H9361" s="12">
        <f ca="1"/>
        <v>5.8922085173733367E-2</v>
      </c>
    </row>
    <row r="9362" spans="6:8" x14ac:dyDescent="0.3">
      <c r="F9362" s="2">
        <v>9357</v>
      </c>
      <c r="G9362" s="12">
        <f ca="1"/>
        <v>28.494139921967328</v>
      </c>
      <c r="H9362" s="12">
        <f ca="1"/>
        <v>5.8908351588262832E-2</v>
      </c>
    </row>
    <row r="9363" spans="6:8" x14ac:dyDescent="0.3">
      <c r="F9363" s="2">
        <v>9358</v>
      </c>
      <c r="G9363" s="12">
        <f ca="1"/>
        <v>28.497206946415613</v>
      </c>
      <c r="H9363" s="12">
        <f ca="1"/>
        <v>5.8864525272361114E-2</v>
      </c>
    </row>
    <row r="9364" spans="6:8" x14ac:dyDescent="0.3">
      <c r="F9364" s="2">
        <v>9359</v>
      </c>
      <c r="G9364" s="12">
        <f ca="1"/>
        <v>28.499330207978002</v>
      </c>
      <c r="H9364" s="12">
        <f ca="1"/>
        <v>5.8834131575119575E-2</v>
      </c>
    </row>
    <row r="9365" spans="6:8" x14ac:dyDescent="0.3">
      <c r="F9365" s="2">
        <v>9360</v>
      </c>
      <c r="G9365" s="12">
        <f ca="1"/>
        <v>28.499722748722615</v>
      </c>
      <c r="H9365" s="12">
        <f ca="1"/>
        <v>5.882850771633634E-2</v>
      </c>
    </row>
    <row r="9366" spans="6:8" x14ac:dyDescent="0.3">
      <c r="F9366" s="2">
        <v>9361</v>
      </c>
      <c r="G9366" s="12">
        <f ca="1"/>
        <v>28.500043352582544</v>
      </c>
      <c r="H9366" s="12">
        <f ca="1"/>
        <v>5.8823913375402596E-2</v>
      </c>
    </row>
    <row r="9367" spans="6:8" x14ac:dyDescent="0.3">
      <c r="F9367" s="2">
        <v>9362</v>
      </c>
      <c r="G9367" s="12">
        <f ca="1"/>
        <v>28.500921635591215</v>
      </c>
      <c r="H9367" s="12">
        <f ca="1"/>
        <v>5.8811322231831768E-2</v>
      </c>
    </row>
    <row r="9368" spans="6:8" x14ac:dyDescent="0.3">
      <c r="F9368" s="2">
        <v>9363</v>
      </c>
      <c r="G9368" s="12">
        <f ca="1"/>
        <v>28.504429587721411</v>
      </c>
      <c r="H9368" s="12">
        <f ca="1"/>
        <v>5.8760957170469516E-2</v>
      </c>
    </row>
    <row r="9369" spans="6:8" x14ac:dyDescent="0.3">
      <c r="F9369" s="2">
        <v>9364</v>
      </c>
      <c r="G9369" s="12">
        <f ca="1"/>
        <v>28.504958060133156</v>
      </c>
      <c r="H9369" s="12">
        <f ca="1"/>
        <v>5.8753359304615053E-2</v>
      </c>
    </row>
    <row r="9370" spans="6:8" x14ac:dyDescent="0.3">
      <c r="F9370" s="2">
        <v>9365</v>
      </c>
      <c r="G9370" s="12">
        <f ca="1"/>
        <v>28.505249629838385</v>
      </c>
      <c r="H9370" s="12">
        <f ca="1"/>
        <v>5.8749166232331861E-2</v>
      </c>
    </row>
    <row r="9371" spans="6:8" x14ac:dyDescent="0.3">
      <c r="F9371" s="2">
        <v>9366</v>
      </c>
      <c r="G9371" s="12">
        <f ca="1"/>
        <v>28.512436429786849</v>
      </c>
      <c r="H9371" s="12">
        <f ca="1"/>
        <v>5.8645550225417065E-2</v>
      </c>
    </row>
    <row r="9372" spans="6:8" x14ac:dyDescent="0.3">
      <c r="F9372" s="2">
        <v>9367</v>
      </c>
      <c r="G9372" s="12">
        <f ca="1"/>
        <v>28.519687726027417</v>
      </c>
      <c r="H9372" s="12">
        <f ca="1"/>
        <v>5.8540490879258653E-2</v>
      </c>
    </row>
    <row r="9373" spans="6:8" x14ac:dyDescent="0.3">
      <c r="F9373" s="2">
        <v>9368</v>
      </c>
      <c r="G9373" s="12">
        <f ca="1"/>
        <v>28.519846556973793</v>
      </c>
      <c r="H9373" s="12">
        <f ca="1"/>
        <v>5.853818388283781E-2</v>
      </c>
    </row>
    <row r="9374" spans="6:8" x14ac:dyDescent="0.3">
      <c r="F9374" s="2">
        <v>9369</v>
      </c>
      <c r="G9374" s="12">
        <f ca="1"/>
        <v>28.520893777390416</v>
      </c>
      <c r="H9374" s="12">
        <f ca="1"/>
        <v>5.8522966921341568E-2</v>
      </c>
    </row>
    <row r="9375" spans="6:8" x14ac:dyDescent="0.3">
      <c r="F9375" s="2">
        <v>9370</v>
      </c>
      <c r="G9375" s="12">
        <f ca="1"/>
        <v>28.522162351729847</v>
      </c>
      <c r="H9375" s="12">
        <f ca="1"/>
        <v>5.8504518989591699E-2</v>
      </c>
    </row>
    <row r="9376" spans="6:8" x14ac:dyDescent="0.3">
      <c r="F9376" s="2">
        <v>9371</v>
      </c>
      <c r="G9376" s="12">
        <f ca="1"/>
        <v>28.523042500940836</v>
      </c>
      <c r="H9376" s="12">
        <f ca="1"/>
        <v>5.8491710279938519E-2</v>
      </c>
    </row>
    <row r="9377" spans="6:8" x14ac:dyDescent="0.3">
      <c r="F9377" s="2">
        <v>9372</v>
      </c>
      <c r="G9377" s="12">
        <f ca="1"/>
        <v>28.525589545294572</v>
      </c>
      <c r="H9377" s="12">
        <f ca="1"/>
        <v>5.845460019600561E-2</v>
      </c>
    </row>
    <row r="9378" spans="6:8" x14ac:dyDescent="0.3">
      <c r="F9378" s="2">
        <v>9373</v>
      </c>
      <c r="G9378" s="12">
        <f ca="1"/>
        <v>28.526521376401519</v>
      </c>
      <c r="H9378" s="12">
        <f ca="1"/>
        <v>5.8441007465973235E-2</v>
      </c>
    </row>
    <row r="9379" spans="6:8" x14ac:dyDescent="0.3">
      <c r="F9379" s="2">
        <v>9374</v>
      </c>
      <c r="G9379" s="12">
        <f ca="1"/>
        <v>28.527828545364809</v>
      </c>
      <c r="H9379" s="12">
        <f ca="1"/>
        <v>5.8421925100140749E-2</v>
      </c>
    </row>
    <row r="9380" spans="6:8" x14ac:dyDescent="0.3">
      <c r="F9380" s="2">
        <v>9375</v>
      </c>
      <c r="G9380" s="12">
        <f ca="1"/>
        <v>28.532743436256588</v>
      </c>
      <c r="H9380" s="12">
        <f ca="1"/>
        <v>5.835002410983188E-2</v>
      </c>
    </row>
    <row r="9381" spans="6:8" x14ac:dyDescent="0.3">
      <c r="F9381" s="2">
        <v>9376</v>
      </c>
      <c r="G9381" s="12">
        <f ca="1"/>
        <v>28.535639484462465</v>
      </c>
      <c r="H9381" s="12">
        <f ca="1"/>
        <v>5.8307544280361855E-2</v>
      </c>
    </row>
    <row r="9382" spans="6:8" x14ac:dyDescent="0.3">
      <c r="F9382" s="2">
        <v>9377</v>
      </c>
      <c r="G9382" s="12">
        <f ca="1"/>
        <v>28.537454775798707</v>
      </c>
      <c r="H9382" s="12">
        <f ca="1"/>
        <v>5.8280874396905415E-2</v>
      </c>
    </row>
    <row r="9383" spans="6:8" x14ac:dyDescent="0.3">
      <c r="F9383" s="2">
        <v>9378</v>
      </c>
      <c r="G9383" s="12">
        <f ca="1"/>
        <v>28.538085005161399</v>
      </c>
      <c r="H9383" s="12">
        <f ca="1"/>
        <v>5.8271607469263811E-2</v>
      </c>
    </row>
    <row r="9384" spans="6:8" x14ac:dyDescent="0.3">
      <c r="F9384" s="2">
        <v>9379</v>
      </c>
      <c r="G9384" s="12">
        <f ca="1"/>
        <v>28.538401449002567</v>
      </c>
      <c r="H9384" s="12">
        <f ca="1"/>
        <v>5.8266952957926589E-2</v>
      </c>
    </row>
    <row r="9385" spans="6:8" x14ac:dyDescent="0.3">
      <c r="F9385" s="2">
        <v>9380</v>
      </c>
      <c r="G9385" s="12">
        <f ca="1"/>
        <v>28.538743748251338</v>
      </c>
      <c r="H9385" s="12">
        <f ca="1"/>
        <v>5.8261917012273873E-2</v>
      </c>
    </row>
    <row r="9386" spans="6:8" x14ac:dyDescent="0.3">
      <c r="F9386" s="2">
        <v>9381</v>
      </c>
      <c r="G9386" s="12">
        <f ca="1"/>
        <v>28.540609782805191</v>
      </c>
      <c r="H9386" s="12">
        <f ca="1"/>
        <v>5.8234442993124289E-2</v>
      </c>
    </row>
    <row r="9387" spans="6:8" x14ac:dyDescent="0.3">
      <c r="F9387" s="2">
        <v>9382</v>
      </c>
      <c r="G9387" s="12">
        <f ca="1"/>
        <v>28.542114690007349</v>
      </c>
      <c r="H9387" s="12">
        <f ca="1"/>
        <v>5.8212260409383126E-2</v>
      </c>
    </row>
    <row r="9388" spans="6:8" x14ac:dyDescent="0.3">
      <c r="F9388" s="2">
        <v>9383</v>
      </c>
      <c r="G9388" s="12">
        <f ca="1"/>
        <v>28.544163583029512</v>
      </c>
      <c r="H9388" s="12">
        <f ca="1"/>
        <v>5.8182022695686911E-2</v>
      </c>
    </row>
    <row r="9389" spans="6:8" x14ac:dyDescent="0.3">
      <c r="F9389" s="2">
        <v>9384</v>
      </c>
      <c r="G9389" s="12">
        <f ca="1"/>
        <v>28.54469938185818</v>
      </c>
      <c r="H9389" s="12">
        <f ca="1"/>
        <v>5.8174108350646923E-2</v>
      </c>
    </row>
    <row r="9390" spans="6:8" x14ac:dyDescent="0.3">
      <c r="F9390" s="2">
        <v>9385</v>
      </c>
      <c r="G9390" s="12">
        <f ca="1"/>
        <v>28.545074253331546</v>
      </c>
      <c r="H9390" s="12">
        <f ca="1"/>
        <v>5.816856935794424E-2</v>
      </c>
    </row>
    <row r="9391" spans="6:8" x14ac:dyDescent="0.3">
      <c r="F9391" s="2">
        <v>9386</v>
      </c>
      <c r="G9391" s="12">
        <f ca="1"/>
        <v>28.547096679334157</v>
      </c>
      <c r="H9391" s="12">
        <f ca="1"/>
        <v>5.8138662071388722E-2</v>
      </c>
    </row>
    <row r="9392" spans="6:8" x14ac:dyDescent="0.3">
      <c r="F9392" s="2">
        <v>9387</v>
      </c>
      <c r="G9392" s="12">
        <f ca="1"/>
        <v>28.550035382884293</v>
      </c>
      <c r="H9392" s="12">
        <f ca="1"/>
        <v>5.8095131226485019E-2</v>
      </c>
    </row>
    <row r="9393" spans="6:8" x14ac:dyDescent="0.3">
      <c r="F9393" s="2">
        <v>9388</v>
      </c>
      <c r="G9393" s="12">
        <f ca="1"/>
        <v>28.551749478740941</v>
      </c>
      <c r="H9393" s="12">
        <f ca="1"/>
        <v>5.8069699968276579E-2</v>
      </c>
    </row>
    <row r="9394" spans="6:8" x14ac:dyDescent="0.3">
      <c r="F9394" s="2">
        <v>9389</v>
      </c>
      <c r="G9394" s="12">
        <f ca="1"/>
        <v>28.554730885163281</v>
      </c>
      <c r="H9394" s="12">
        <f ca="1"/>
        <v>5.8025395022227873E-2</v>
      </c>
    </row>
    <row r="9395" spans="6:8" x14ac:dyDescent="0.3">
      <c r="F9395" s="2">
        <v>9390</v>
      </c>
      <c r="G9395" s="12">
        <f ca="1"/>
        <v>28.559255327526255</v>
      </c>
      <c r="H9395" s="12">
        <f ca="1"/>
        <v>5.7957986757601158E-2</v>
      </c>
    </row>
    <row r="9396" spans="6:8" x14ac:dyDescent="0.3">
      <c r="F9396" s="2">
        <v>9391</v>
      </c>
      <c r="G9396" s="12">
        <f ca="1"/>
        <v>28.559481019593065</v>
      </c>
      <c r="H9396" s="12">
        <f ca="1"/>
        <v>5.7954618761989485E-2</v>
      </c>
    </row>
    <row r="9397" spans="6:8" x14ac:dyDescent="0.3">
      <c r="F9397" s="2">
        <v>9392</v>
      </c>
      <c r="G9397" s="12">
        <f ca="1"/>
        <v>28.560275576546196</v>
      </c>
      <c r="H9397" s="12">
        <f ca="1"/>
        <v>5.7942757463191531E-2</v>
      </c>
    </row>
    <row r="9398" spans="6:8" x14ac:dyDescent="0.3">
      <c r="F9398" s="2">
        <v>9393</v>
      </c>
      <c r="G9398" s="12">
        <f ca="1"/>
        <v>28.561879255395926</v>
      </c>
      <c r="H9398" s="12">
        <f ca="1"/>
        <v>5.7918797730408922E-2</v>
      </c>
    </row>
    <row r="9399" spans="6:8" x14ac:dyDescent="0.3">
      <c r="F9399" s="2">
        <v>9394</v>
      </c>
      <c r="G9399" s="12">
        <f ca="1"/>
        <v>28.562680949174236</v>
      </c>
      <c r="H9399" s="12">
        <f ca="1"/>
        <v>5.7906810149287606E-2</v>
      </c>
    </row>
    <row r="9400" spans="6:8" x14ac:dyDescent="0.3">
      <c r="F9400" s="2">
        <v>9395</v>
      </c>
      <c r="G9400" s="12">
        <f ca="1"/>
        <v>28.565769429722771</v>
      </c>
      <c r="H9400" s="12">
        <f ca="1"/>
        <v>5.7860566932657051E-2</v>
      </c>
    </row>
    <row r="9401" spans="6:8" x14ac:dyDescent="0.3">
      <c r="F9401" s="2">
        <v>9396</v>
      </c>
      <c r="G9401" s="12">
        <f ca="1"/>
        <v>28.566755081299082</v>
      </c>
      <c r="H9401" s="12">
        <f ca="1"/>
        <v>5.7845788301021037E-2</v>
      </c>
    </row>
    <row r="9402" spans="6:8" x14ac:dyDescent="0.3">
      <c r="F9402" s="2">
        <v>9397</v>
      </c>
      <c r="G9402" s="12">
        <f ca="1"/>
        <v>28.568242553085756</v>
      </c>
      <c r="H9402" s="12">
        <f ca="1"/>
        <v>5.7823466531629508E-2</v>
      </c>
    </row>
    <row r="9403" spans="6:8" x14ac:dyDescent="0.3">
      <c r="F9403" s="2">
        <v>9398</v>
      </c>
      <c r="G9403" s="12">
        <f ca="1"/>
        <v>28.568697676842554</v>
      </c>
      <c r="H9403" s="12">
        <f ca="1"/>
        <v>5.7816632148325879E-2</v>
      </c>
    </row>
    <row r="9404" spans="6:8" x14ac:dyDescent="0.3">
      <c r="F9404" s="2">
        <v>9399</v>
      </c>
      <c r="G9404" s="12">
        <f ca="1"/>
        <v>28.569554060896742</v>
      </c>
      <c r="H9404" s="12">
        <f ca="1"/>
        <v>5.7803766424879145E-2</v>
      </c>
    </row>
    <row r="9405" spans="6:8" x14ac:dyDescent="0.3">
      <c r="F9405" s="2">
        <v>9400</v>
      </c>
      <c r="G9405" s="12">
        <f ca="1"/>
        <v>28.571886248826257</v>
      </c>
      <c r="H9405" s="12">
        <f ca="1"/>
        <v>5.7768690799778019E-2</v>
      </c>
    </row>
    <row r="9406" spans="6:8" x14ac:dyDescent="0.3">
      <c r="F9406" s="2">
        <v>9401</v>
      </c>
      <c r="G9406" s="12">
        <f ca="1"/>
        <v>28.573876774132856</v>
      </c>
      <c r="H9406" s="12">
        <f ca="1"/>
        <v>5.7738709157701074E-2</v>
      </c>
    </row>
    <row r="9407" spans="6:8" x14ac:dyDescent="0.3">
      <c r="F9407" s="2">
        <v>9402</v>
      </c>
      <c r="G9407" s="12">
        <f ca="1"/>
        <v>28.576876589611846</v>
      </c>
      <c r="H9407" s="12">
        <f ca="1"/>
        <v>5.7693447720184303E-2</v>
      </c>
    </row>
    <row r="9408" spans="6:8" x14ac:dyDescent="0.3">
      <c r="F9408" s="2">
        <v>9403</v>
      </c>
      <c r="G9408" s="12">
        <f ca="1"/>
        <v>28.577039861126956</v>
      </c>
      <c r="H9408" s="12">
        <f ca="1"/>
        <v>5.7690981583043061E-2</v>
      </c>
    </row>
    <row r="9409" spans="6:8" x14ac:dyDescent="0.3">
      <c r="F9409" s="2">
        <v>9404</v>
      </c>
      <c r="G9409" s="12">
        <f ca="1"/>
        <v>28.578544791041978</v>
      </c>
      <c r="H9409" s="12">
        <f ca="1"/>
        <v>5.7668237276975065E-2</v>
      </c>
    </row>
    <row r="9410" spans="6:8" x14ac:dyDescent="0.3">
      <c r="F9410" s="2">
        <v>9405</v>
      </c>
      <c r="G9410" s="12">
        <f ca="1"/>
        <v>28.588815877894419</v>
      </c>
      <c r="H9410" s="12">
        <f ca="1"/>
        <v>5.7512376302830369E-2</v>
      </c>
    </row>
    <row r="9411" spans="6:8" x14ac:dyDescent="0.3">
      <c r="F9411" s="2">
        <v>9406</v>
      </c>
      <c r="G9411" s="12">
        <f ca="1"/>
        <v>28.589139653374044</v>
      </c>
      <c r="H9411" s="12">
        <f ca="1"/>
        <v>5.7507445105018637E-2</v>
      </c>
    </row>
    <row r="9412" spans="6:8" x14ac:dyDescent="0.3">
      <c r="F9412" s="2">
        <v>9407</v>
      </c>
      <c r="G9412" s="12">
        <f ca="1"/>
        <v>28.589852516666685</v>
      </c>
      <c r="H9412" s="12">
        <f ca="1"/>
        <v>5.7496584093177969E-2</v>
      </c>
    </row>
    <row r="9413" spans="6:8" x14ac:dyDescent="0.3">
      <c r="F9413" s="2">
        <v>9408</v>
      </c>
      <c r="G9413" s="12">
        <f ca="1"/>
        <v>28.591660810083443</v>
      </c>
      <c r="H9413" s="12">
        <f ca="1"/>
        <v>5.7469009355642899E-2</v>
      </c>
    </row>
    <row r="9414" spans="6:8" x14ac:dyDescent="0.3">
      <c r="F9414" s="2">
        <v>9409</v>
      </c>
      <c r="G9414" s="12">
        <f ca="1"/>
        <v>28.601811384576607</v>
      </c>
      <c r="H9414" s="12">
        <f ca="1"/>
        <v>5.7313580747387669E-2</v>
      </c>
    </row>
    <row r="9415" spans="6:8" x14ac:dyDescent="0.3">
      <c r="F9415" s="2">
        <v>9410</v>
      </c>
      <c r="G9415" s="12">
        <f ca="1"/>
        <v>28.60216913868781</v>
      </c>
      <c r="H9415" s="12">
        <f ca="1"/>
        <v>5.7308082746904659E-2</v>
      </c>
    </row>
    <row r="9416" spans="6:8" x14ac:dyDescent="0.3">
      <c r="F9416" s="2">
        <v>9411</v>
      </c>
      <c r="G9416" s="12">
        <f ca="1"/>
        <v>28.60244807858102</v>
      </c>
      <c r="H9416" s="12">
        <f ca="1"/>
        <v>5.7303795024766485E-2</v>
      </c>
    </row>
    <row r="9417" spans="6:8" x14ac:dyDescent="0.3">
      <c r="F9417" s="2">
        <v>9412</v>
      </c>
      <c r="G9417" s="12">
        <f ca="1"/>
        <v>28.604485538358478</v>
      </c>
      <c r="H9417" s="12">
        <f ca="1"/>
        <v>5.7272451059984998E-2</v>
      </c>
    </row>
    <row r="9418" spans="6:8" x14ac:dyDescent="0.3">
      <c r="F9418" s="2">
        <v>9413</v>
      </c>
      <c r="G9418" s="12">
        <f ca="1"/>
        <v>28.605470341967251</v>
      </c>
      <c r="H9418" s="12">
        <f ca="1"/>
        <v>5.7257285104651334E-2</v>
      </c>
    </row>
    <row r="9419" spans="6:8" x14ac:dyDescent="0.3">
      <c r="F9419" s="2">
        <v>9414</v>
      </c>
      <c r="G9419" s="12">
        <f ca="1"/>
        <v>28.60619261996068</v>
      </c>
      <c r="H9419" s="12">
        <f ca="1"/>
        <v>5.7246155448066147E-2</v>
      </c>
    </row>
    <row r="9420" spans="6:8" x14ac:dyDescent="0.3">
      <c r="F9420" s="2">
        <v>9415</v>
      </c>
      <c r="G9420" s="12">
        <f ca="1"/>
        <v>28.60639197699561</v>
      </c>
      <c r="H9420" s="12">
        <f ca="1"/>
        <v>5.7243082552158098E-2</v>
      </c>
    </row>
    <row r="9421" spans="6:8" x14ac:dyDescent="0.3">
      <c r="F9421" s="2">
        <v>9416</v>
      </c>
      <c r="G9421" s="12">
        <f ca="1"/>
        <v>28.608211805250701</v>
      </c>
      <c r="H9421" s="12">
        <f ca="1"/>
        <v>5.721501198965688E-2</v>
      </c>
    </row>
    <row r="9422" spans="6:8" x14ac:dyDescent="0.3">
      <c r="F9422" s="2">
        <v>9417</v>
      </c>
      <c r="G9422" s="12">
        <f ca="1"/>
        <v>28.609835118195235</v>
      </c>
      <c r="H9422" s="12">
        <f ca="1"/>
        <v>5.7189942690613962E-2</v>
      </c>
    </row>
    <row r="9423" spans="6:8" x14ac:dyDescent="0.3">
      <c r="F9423" s="2">
        <v>9418</v>
      </c>
      <c r="G9423" s="12">
        <f ca="1"/>
        <v>28.611250937737246</v>
      </c>
      <c r="H9423" s="12">
        <f ca="1"/>
        <v>5.716805467747435E-2</v>
      </c>
    </row>
    <row r="9424" spans="6:8" x14ac:dyDescent="0.3">
      <c r="F9424" s="2">
        <v>9419</v>
      </c>
      <c r="G9424" s="12">
        <f ca="1"/>
        <v>28.614791180184135</v>
      </c>
      <c r="H9424" s="12">
        <f ca="1"/>
        <v>5.7113229546469552E-2</v>
      </c>
    </row>
    <row r="9425" spans="6:8" x14ac:dyDescent="0.3">
      <c r="F9425" s="2">
        <v>9420</v>
      </c>
      <c r="G9425" s="12">
        <f ca="1"/>
        <v>28.61515735881601</v>
      </c>
      <c r="H9425" s="12">
        <f ca="1"/>
        <v>5.7107551099999584E-2</v>
      </c>
    </row>
    <row r="9426" spans="6:8" x14ac:dyDescent="0.3">
      <c r="F9426" s="2">
        <v>9421</v>
      </c>
      <c r="G9426" s="12">
        <f ca="1"/>
        <v>28.615686955766826</v>
      </c>
      <c r="H9426" s="12">
        <f ca="1"/>
        <v>5.7099335914861098E-2</v>
      </c>
    </row>
    <row r="9427" spans="6:8" x14ac:dyDescent="0.3">
      <c r="F9427" s="2">
        <v>9422</v>
      </c>
      <c r="G9427" s="12">
        <f ca="1"/>
        <v>28.616362561794524</v>
      </c>
      <c r="H9427" s="12">
        <f ca="1"/>
        <v>5.7088851419981559E-2</v>
      </c>
    </row>
    <row r="9428" spans="6:8" x14ac:dyDescent="0.3">
      <c r="F9428" s="2">
        <v>9423</v>
      </c>
      <c r="G9428" s="12">
        <f ca="1"/>
        <v>28.621477949911792</v>
      </c>
      <c r="H9428" s="12">
        <f ca="1"/>
        <v>5.7009307246547965E-2</v>
      </c>
    </row>
    <row r="9429" spans="6:8" x14ac:dyDescent="0.3">
      <c r="F9429" s="2">
        <v>9424</v>
      </c>
      <c r="G9429" s="12">
        <f ca="1"/>
        <v>28.622355874590138</v>
      </c>
      <c r="H9429" s="12">
        <f ca="1"/>
        <v>5.6995627012974434E-2</v>
      </c>
    </row>
    <row r="9430" spans="6:8" x14ac:dyDescent="0.3">
      <c r="F9430" s="2">
        <v>9425</v>
      </c>
      <c r="G9430" s="12">
        <f ca="1"/>
        <v>28.622512031673601</v>
      </c>
      <c r="H9430" s="12">
        <f ca="1"/>
        <v>5.6993192823022072E-2</v>
      </c>
    </row>
    <row r="9431" spans="6:8" x14ac:dyDescent="0.3">
      <c r="F9431" s="2">
        <v>9426</v>
      </c>
      <c r="G9431" s="12">
        <f ca="1"/>
        <v>28.625103700015629</v>
      </c>
      <c r="H9431" s="12">
        <f ca="1"/>
        <v>5.6952754947543455E-2</v>
      </c>
    </row>
    <row r="9432" spans="6:8" x14ac:dyDescent="0.3">
      <c r="F9432" s="2">
        <v>9427</v>
      </c>
      <c r="G9432" s="12">
        <f ca="1"/>
        <v>28.625121686217234</v>
      </c>
      <c r="H9432" s="12">
        <f ca="1"/>
        <v>5.6952474052837369E-2</v>
      </c>
    </row>
    <row r="9433" spans="6:8" x14ac:dyDescent="0.3">
      <c r="F9433" s="2">
        <v>9428</v>
      </c>
      <c r="G9433" s="12">
        <f ca="1"/>
        <v>28.625955331782759</v>
      </c>
      <c r="H9433" s="12">
        <f ca="1"/>
        <v>5.6939450946897875E-2</v>
      </c>
    </row>
    <row r="9434" spans="6:8" x14ac:dyDescent="0.3">
      <c r="F9434" s="2">
        <v>9429</v>
      </c>
      <c r="G9434" s="12">
        <f ca="1"/>
        <v>28.628364099090607</v>
      </c>
      <c r="H9434" s="12">
        <f ca="1"/>
        <v>5.6901778883535668E-2</v>
      </c>
    </row>
    <row r="9435" spans="6:8" x14ac:dyDescent="0.3">
      <c r="F9435" s="2">
        <v>9430</v>
      </c>
      <c r="G9435" s="12">
        <f ca="1"/>
        <v>28.630302118938658</v>
      </c>
      <c r="H9435" s="12">
        <f ca="1"/>
        <v>5.6871423073404724E-2</v>
      </c>
    </row>
    <row r="9436" spans="6:8" x14ac:dyDescent="0.3">
      <c r="F9436" s="2">
        <v>9431</v>
      </c>
      <c r="G9436" s="12">
        <f ca="1"/>
        <v>28.632631184678857</v>
      </c>
      <c r="H9436" s="12">
        <f ca="1"/>
        <v>5.6834887767527729E-2</v>
      </c>
    </row>
    <row r="9437" spans="6:8" x14ac:dyDescent="0.3">
      <c r="F9437" s="2">
        <v>9432</v>
      </c>
      <c r="G9437" s="12">
        <f ca="1"/>
        <v>28.633852351992989</v>
      </c>
      <c r="H9437" s="12">
        <f ca="1"/>
        <v>5.681570792523187E-2</v>
      </c>
    </row>
    <row r="9438" spans="6:8" x14ac:dyDescent="0.3">
      <c r="F9438" s="2">
        <v>9433</v>
      </c>
      <c r="G9438" s="12">
        <f ca="1"/>
        <v>28.636501544083664</v>
      </c>
      <c r="H9438" s="12">
        <f ca="1"/>
        <v>5.6774042944618575E-2</v>
      </c>
    </row>
    <row r="9439" spans="6:8" x14ac:dyDescent="0.3">
      <c r="F9439" s="2">
        <v>9434</v>
      </c>
      <c r="G9439" s="12">
        <f ca="1"/>
        <v>28.642346841988903</v>
      </c>
      <c r="H9439" s="12">
        <f ca="1"/>
        <v>5.6681837635882346E-2</v>
      </c>
    </row>
    <row r="9440" spans="6:8" x14ac:dyDescent="0.3">
      <c r="F9440" s="2">
        <v>9435</v>
      </c>
      <c r="G9440" s="12">
        <f ca="1"/>
        <v>28.642666848828519</v>
      </c>
      <c r="H9440" s="12">
        <f ca="1"/>
        <v>5.6676778850719541E-2</v>
      </c>
    </row>
    <row r="9441" spans="6:8" x14ac:dyDescent="0.3">
      <c r="F9441" s="2">
        <v>9436</v>
      </c>
      <c r="G9441" s="12">
        <f ca="1"/>
        <v>28.643174175830996</v>
      </c>
      <c r="H9441" s="12">
        <f ca="1"/>
        <v>5.6668756513636412E-2</v>
      </c>
    </row>
    <row r="9442" spans="6:8" x14ac:dyDescent="0.3">
      <c r="F9442" s="2">
        <v>9437</v>
      </c>
      <c r="G9442" s="12">
        <f ca="1"/>
        <v>28.643742583741926</v>
      </c>
      <c r="H9442" s="12">
        <f ca="1"/>
        <v>5.6659764916692452E-2</v>
      </c>
    </row>
    <row r="9443" spans="6:8" x14ac:dyDescent="0.3">
      <c r="F9443" s="2">
        <v>9438</v>
      </c>
      <c r="G9443" s="12">
        <f ca="1"/>
        <v>28.643805233789749</v>
      </c>
      <c r="H9443" s="12">
        <f ca="1"/>
        <v>5.6658773641551669E-2</v>
      </c>
    </row>
    <row r="9444" spans="6:8" x14ac:dyDescent="0.3">
      <c r="F9444" s="2">
        <v>9439</v>
      </c>
      <c r="G9444" s="12">
        <f ca="1"/>
        <v>28.643987911868784</v>
      </c>
      <c r="H9444" s="12">
        <f ca="1"/>
        <v>5.6655882984269497E-2</v>
      </c>
    </row>
    <row r="9445" spans="6:8" x14ac:dyDescent="0.3">
      <c r="F9445" s="2">
        <v>9440</v>
      </c>
      <c r="G9445" s="12">
        <f ca="1"/>
        <v>28.644100570501386</v>
      </c>
      <c r="H9445" s="12">
        <f ca="1"/>
        <v>5.6654100114500429E-2</v>
      </c>
    </row>
    <row r="9446" spans="6:8" x14ac:dyDescent="0.3">
      <c r="F9446" s="2">
        <v>9441</v>
      </c>
      <c r="G9446" s="12">
        <f ca="1"/>
        <v>28.644746891035673</v>
      </c>
      <c r="H9446" s="12">
        <f ca="1"/>
        <v>5.6643869100029193E-2</v>
      </c>
    </row>
    <row r="9447" spans="6:8" x14ac:dyDescent="0.3">
      <c r="F9447" s="2">
        <v>9442</v>
      </c>
      <c r="G9447" s="12">
        <f ca="1"/>
        <v>28.645079686092959</v>
      </c>
      <c r="H9447" s="12">
        <f ca="1"/>
        <v>5.6638599268292518E-2</v>
      </c>
    </row>
    <row r="9448" spans="6:8" x14ac:dyDescent="0.3">
      <c r="F9448" s="2">
        <v>9443</v>
      </c>
      <c r="G9448" s="12">
        <f ca="1"/>
        <v>28.645287054984184</v>
      </c>
      <c r="H9448" s="12">
        <f ca="1"/>
        <v>5.6635314945961475E-2</v>
      </c>
    </row>
    <row r="9449" spans="6:8" x14ac:dyDescent="0.3">
      <c r="F9449" s="2">
        <v>9444</v>
      </c>
      <c r="G9449" s="12">
        <f ca="1"/>
        <v>28.646460304894241</v>
      </c>
      <c r="H9449" s="12">
        <f ca="1"/>
        <v>5.6616723932596681E-2</v>
      </c>
    </row>
    <row r="9450" spans="6:8" x14ac:dyDescent="0.3">
      <c r="F9450" s="2">
        <v>9445</v>
      </c>
      <c r="G9450" s="12">
        <f ca="1"/>
        <v>28.646834797600238</v>
      </c>
      <c r="H9450" s="12">
        <f ca="1"/>
        <v>5.6610786595015831E-2</v>
      </c>
    </row>
    <row r="9451" spans="6:8" x14ac:dyDescent="0.3">
      <c r="F9451" s="2">
        <v>9446</v>
      </c>
      <c r="G9451" s="12">
        <f ca="1"/>
        <v>28.647256283132215</v>
      </c>
      <c r="H9451" s="12">
        <f ca="1"/>
        <v>5.6604102349848175E-2</v>
      </c>
    </row>
    <row r="9452" spans="6:8" x14ac:dyDescent="0.3">
      <c r="F9452" s="2">
        <v>9447</v>
      </c>
      <c r="G9452" s="12">
        <f ca="1"/>
        <v>28.650653580670596</v>
      </c>
      <c r="H9452" s="12">
        <f ca="1"/>
        <v>5.6550153068778912E-2</v>
      </c>
    </row>
    <row r="9453" spans="6:8" x14ac:dyDescent="0.3">
      <c r="F9453" s="2">
        <v>9448</v>
      </c>
      <c r="G9453" s="12">
        <f ca="1"/>
        <v>28.65067366872362</v>
      </c>
      <c r="H9453" s="12">
        <f ca="1"/>
        <v>5.654983368630246E-2</v>
      </c>
    </row>
    <row r="9454" spans="6:8" x14ac:dyDescent="0.3">
      <c r="F9454" s="2">
        <v>9449</v>
      </c>
      <c r="G9454" s="12">
        <f ca="1"/>
        <v>28.651496780611687</v>
      </c>
      <c r="H9454" s="12">
        <f ca="1"/>
        <v>5.6536743049121568E-2</v>
      </c>
    </row>
    <row r="9455" spans="6:8" x14ac:dyDescent="0.3">
      <c r="F9455" s="2">
        <v>9450</v>
      </c>
      <c r="G9455" s="12">
        <f ca="1"/>
        <v>28.654640059528241</v>
      </c>
      <c r="H9455" s="12">
        <f ca="1"/>
        <v>5.6486683100837064E-2</v>
      </c>
    </row>
    <row r="9456" spans="6:8" x14ac:dyDescent="0.3">
      <c r="F9456" s="2">
        <v>9451</v>
      </c>
      <c r="G9456" s="12">
        <f ca="1"/>
        <v>28.657030452865808</v>
      </c>
      <c r="H9456" s="12">
        <f ca="1"/>
        <v>5.6448539467338139E-2</v>
      </c>
    </row>
    <row r="9457" spans="6:8" x14ac:dyDescent="0.3">
      <c r="F9457" s="2">
        <v>9452</v>
      </c>
      <c r="G9457" s="12">
        <f ca="1"/>
        <v>28.659292016426289</v>
      </c>
      <c r="H9457" s="12">
        <f ca="1"/>
        <v>5.6412392439620491E-2</v>
      </c>
    </row>
    <row r="9458" spans="6:8" x14ac:dyDescent="0.3">
      <c r="F9458" s="2">
        <v>9453</v>
      </c>
      <c r="G9458" s="12">
        <f ca="1"/>
        <v>28.660591862564303</v>
      </c>
      <c r="H9458" s="12">
        <f ca="1"/>
        <v>5.6391590662847907E-2</v>
      </c>
    </row>
    <row r="9459" spans="6:8" x14ac:dyDescent="0.3">
      <c r="F9459" s="2">
        <v>9454</v>
      </c>
      <c r="G9459" s="12">
        <f ca="1"/>
        <v>28.662203471223652</v>
      </c>
      <c r="H9459" s="12">
        <f ca="1"/>
        <v>5.6365773196623101E-2</v>
      </c>
    </row>
    <row r="9460" spans="6:8" x14ac:dyDescent="0.3">
      <c r="F9460" s="2">
        <v>9455</v>
      </c>
      <c r="G9460" s="12">
        <f ca="1"/>
        <v>28.663629634713605</v>
      </c>
      <c r="H9460" s="12">
        <f ca="1"/>
        <v>5.634290202590151E-2</v>
      </c>
    </row>
    <row r="9461" spans="6:8" x14ac:dyDescent="0.3">
      <c r="F9461" s="2">
        <v>9456</v>
      </c>
      <c r="G9461" s="12">
        <f ca="1"/>
        <v>28.666832267620482</v>
      </c>
      <c r="H9461" s="12">
        <f ca="1"/>
        <v>5.6291457947972287E-2</v>
      </c>
    </row>
    <row r="9462" spans="6:8" x14ac:dyDescent="0.3">
      <c r="F9462" s="2">
        <v>9457</v>
      </c>
      <c r="G9462" s="12">
        <f ca="1"/>
        <v>28.672201577889251</v>
      </c>
      <c r="H9462" s="12">
        <f ca="1"/>
        <v>5.6204948946363208E-2</v>
      </c>
    </row>
    <row r="9463" spans="6:8" x14ac:dyDescent="0.3">
      <c r="F9463" s="2">
        <v>9458</v>
      </c>
      <c r="G9463" s="12">
        <f ca="1"/>
        <v>28.672752587318858</v>
      </c>
      <c r="H9463" s="12">
        <f ca="1"/>
        <v>5.6196052630261527E-2</v>
      </c>
    </row>
    <row r="9464" spans="6:8" x14ac:dyDescent="0.3">
      <c r="F9464" s="2">
        <v>9459</v>
      </c>
      <c r="G9464" s="12">
        <f ca="1"/>
        <v>28.673630298239051</v>
      </c>
      <c r="H9464" s="12">
        <f ca="1"/>
        <v>5.6181874397394117E-2</v>
      </c>
    </row>
    <row r="9465" spans="6:8" x14ac:dyDescent="0.3">
      <c r="F9465" s="2">
        <v>9460</v>
      </c>
      <c r="G9465" s="12">
        <f ca="1"/>
        <v>28.674835025529369</v>
      </c>
      <c r="H9465" s="12">
        <f ca="1"/>
        <v>5.6162399316718625E-2</v>
      </c>
    </row>
    <row r="9466" spans="6:8" x14ac:dyDescent="0.3">
      <c r="F9466" s="2">
        <v>9461</v>
      </c>
      <c r="G9466" s="12">
        <f ca="1"/>
        <v>28.679888632652521</v>
      </c>
      <c r="H9466" s="12">
        <f ca="1"/>
        <v>5.6080523750398674E-2</v>
      </c>
    </row>
    <row r="9467" spans="6:8" x14ac:dyDescent="0.3">
      <c r="F9467" s="2">
        <v>9462</v>
      </c>
      <c r="G9467" s="12">
        <f ca="1"/>
        <v>28.681876343385802</v>
      </c>
      <c r="H9467" s="12">
        <f ca="1"/>
        <v>5.6048239611739492E-2</v>
      </c>
    </row>
    <row r="9468" spans="6:8" x14ac:dyDescent="0.3">
      <c r="F9468" s="2">
        <v>9463</v>
      </c>
      <c r="G9468" s="12">
        <f ca="1"/>
        <v>28.682330422163339</v>
      </c>
      <c r="H9468" s="12">
        <f ca="1"/>
        <v>5.6040858136447089E-2</v>
      </c>
    </row>
    <row r="9469" spans="6:8" x14ac:dyDescent="0.3">
      <c r="F9469" s="2">
        <v>9464</v>
      </c>
      <c r="G9469" s="12">
        <f ca="1"/>
        <v>28.68382317837829</v>
      </c>
      <c r="H9469" s="12">
        <f ca="1"/>
        <v>5.6016575224803626E-2</v>
      </c>
    </row>
    <row r="9470" spans="6:8" x14ac:dyDescent="0.3">
      <c r="F9470" s="2">
        <v>9465</v>
      </c>
      <c r="G9470" s="12">
        <f ca="1"/>
        <v>28.685712883803966</v>
      </c>
      <c r="H9470" s="12">
        <f ca="1"/>
        <v>5.5985798158015534E-2</v>
      </c>
    </row>
    <row r="9471" spans="6:8" x14ac:dyDescent="0.3">
      <c r="F9471" s="2">
        <v>9466</v>
      </c>
      <c r="G9471" s="12">
        <f ca="1"/>
        <v>28.686504949275335</v>
      </c>
      <c r="H9471" s="12">
        <f ca="1"/>
        <v>5.5972885739152357E-2</v>
      </c>
    </row>
    <row r="9472" spans="6:8" x14ac:dyDescent="0.3">
      <c r="F9472" s="2">
        <v>9467</v>
      </c>
      <c r="G9472" s="12">
        <f ca="1"/>
        <v>28.68731545301674</v>
      </c>
      <c r="H9472" s="12">
        <f ca="1"/>
        <v>5.5959665214320706E-2</v>
      </c>
    </row>
    <row r="9473" spans="6:8" x14ac:dyDescent="0.3">
      <c r="F9473" s="2">
        <v>9468</v>
      </c>
      <c r="G9473" s="12">
        <f ca="1"/>
        <v>28.687675345020676</v>
      </c>
      <c r="H9473" s="12">
        <f ca="1"/>
        <v>5.5953792398248395E-2</v>
      </c>
    </row>
    <row r="9474" spans="6:8" x14ac:dyDescent="0.3">
      <c r="F9474" s="2">
        <v>9469</v>
      </c>
      <c r="G9474" s="12">
        <f ca="1"/>
        <v>28.688495710569111</v>
      </c>
      <c r="H9474" s="12">
        <f ca="1"/>
        <v>5.5940399834765599E-2</v>
      </c>
    </row>
    <row r="9475" spans="6:8" x14ac:dyDescent="0.3">
      <c r="F9475" s="2">
        <v>9470</v>
      </c>
      <c r="G9475" s="12">
        <f ca="1"/>
        <v>28.69259325878383</v>
      </c>
      <c r="H9475" s="12">
        <f ca="1"/>
        <v>5.5873389825065296E-2</v>
      </c>
    </row>
    <row r="9476" spans="6:8" x14ac:dyDescent="0.3">
      <c r="F9476" s="2">
        <v>9471</v>
      </c>
      <c r="G9476" s="12">
        <f ca="1"/>
        <v>28.693293408650501</v>
      </c>
      <c r="H9476" s="12">
        <f ca="1"/>
        <v>5.5861920245362143E-2</v>
      </c>
    </row>
    <row r="9477" spans="6:8" x14ac:dyDescent="0.3">
      <c r="F9477" s="2">
        <v>9472</v>
      </c>
      <c r="G9477" s="12">
        <f ca="1"/>
        <v>28.698462811465589</v>
      </c>
      <c r="H9477" s="12">
        <f ca="1"/>
        <v>5.5777059930738476E-2</v>
      </c>
    </row>
    <row r="9478" spans="6:8" x14ac:dyDescent="0.3">
      <c r="F9478" s="2">
        <v>9473</v>
      </c>
      <c r="G9478" s="12">
        <f ca="1"/>
        <v>28.699311332098013</v>
      </c>
      <c r="H9478" s="12">
        <f ca="1"/>
        <v>5.5763100826403567E-2</v>
      </c>
    </row>
    <row r="9479" spans="6:8" x14ac:dyDescent="0.3">
      <c r="F9479" s="2">
        <v>9474</v>
      </c>
      <c r="G9479" s="12">
        <f ca="1"/>
        <v>28.700033287683347</v>
      </c>
      <c r="H9479" s="12">
        <f ca="1"/>
        <v>5.5751217205510947E-2</v>
      </c>
    </row>
    <row r="9480" spans="6:8" x14ac:dyDescent="0.3">
      <c r="F9480" s="2">
        <v>9475</v>
      </c>
      <c r="G9480" s="12">
        <f ca="1"/>
        <v>28.702381591140842</v>
      </c>
      <c r="H9480" s="12">
        <f ca="1"/>
        <v>5.5712521020660564E-2</v>
      </c>
    </row>
    <row r="9481" spans="6:8" x14ac:dyDescent="0.3">
      <c r="F9481" s="2">
        <v>9476</v>
      </c>
      <c r="G9481" s="12">
        <f ca="1"/>
        <v>28.703561420016875</v>
      </c>
      <c r="H9481" s="12">
        <f ca="1"/>
        <v>5.5693054888789811E-2</v>
      </c>
    </row>
    <row r="9482" spans="6:8" x14ac:dyDescent="0.3">
      <c r="F9482" s="2">
        <v>9477</v>
      </c>
      <c r="G9482" s="12">
        <f ca="1"/>
        <v>28.704171194524768</v>
      </c>
      <c r="H9482" s="12">
        <f ca="1"/>
        <v>5.5682987720075586E-2</v>
      </c>
    </row>
    <row r="9483" spans="6:8" x14ac:dyDescent="0.3">
      <c r="F9483" s="2">
        <v>9478</v>
      </c>
      <c r="G9483" s="12">
        <f ca="1"/>
        <v>28.704466534670019</v>
      </c>
      <c r="H9483" s="12">
        <f ca="1"/>
        <v>5.5678110179173346E-2</v>
      </c>
    </row>
    <row r="9484" spans="6:8" x14ac:dyDescent="0.3">
      <c r="F9484" s="2">
        <v>9479</v>
      </c>
      <c r="G9484" s="12">
        <f ca="1"/>
        <v>28.705410663338139</v>
      </c>
      <c r="H9484" s="12">
        <f ca="1"/>
        <v>5.5662510995554249E-2</v>
      </c>
    </row>
    <row r="9485" spans="6:8" x14ac:dyDescent="0.3">
      <c r="F9485" s="2">
        <v>9480</v>
      </c>
      <c r="G9485" s="12">
        <f ca="1"/>
        <v>28.710492520311782</v>
      </c>
      <c r="H9485" s="12">
        <f ca="1"/>
        <v>5.5578365937373544E-2</v>
      </c>
    </row>
    <row r="9486" spans="6:8" x14ac:dyDescent="0.3">
      <c r="F9486" s="2">
        <v>9481</v>
      </c>
      <c r="G9486" s="12">
        <f ca="1"/>
        <v>28.71155636716529</v>
      </c>
      <c r="H9486" s="12">
        <f ca="1"/>
        <v>5.556071207944082E-2</v>
      </c>
    </row>
    <row r="9487" spans="6:8" x14ac:dyDescent="0.3">
      <c r="F9487" s="2">
        <v>9482</v>
      </c>
      <c r="G9487" s="12">
        <f ca="1"/>
        <v>28.713483359947354</v>
      </c>
      <c r="H9487" s="12">
        <f ca="1"/>
        <v>5.5528700612771507E-2</v>
      </c>
    </row>
    <row r="9488" spans="6:8" x14ac:dyDescent="0.3">
      <c r="F9488" s="2">
        <v>9483</v>
      </c>
      <c r="G9488" s="12">
        <f ca="1"/>
        <v>28.713825187799117</v>
      </c>
      <c r="H9488" s="12">
        <f ca="1"/>
        <v>5.5523017507147963E-2</v>
      </c>
    </row>
    <row r="9489" spans="6:8" x14ac:dyDescent="0.3">
      <c r="F9489" s="2">
        <v>9484</v>
      </c>
      <c r="G9489" s="12">
        <f ca="1"/>
        <v>28.715325847180356</v>
      </c>
      <c r="H9489" s="12">
        <f ca="1"/>
        <v>5.5498051615782119E-2</v>
      </c>
    </row>
    <row r="9490" spans="6:8" x14ac:dyDescent="0.3">
      <c r="F9490" s="2">
        <v>9485</v>
      </c>
      <c r="G9490" s="12">
        <f ca="1"/>
        <v>28.718347658591671</v>
      </c>
      <c r="H9490" s="12">
        <f ca="1"/>
        <v>5.5447697342887813E-2</v>
      </c>
    </row>
    <row r="9491" spans="6:8" x14ac:dyDescent="0.3">
      <c r="F9491" s="2">
        <v>9486</v>
      </c>
      <c r="G9491" s="12">
        <f ca="1"/>
        <v>28.72463164460552</v>
      </c>
      <c r="H9491" s="12">
        <f ca="1"/>
        <v>5.5342633158209031E-2</v>
      </c>
    </row>
    <row r="9492" spans="6:8" x14ac:dyDescent="0.3">
      <c r="F9492" s="2">
        <v>9487</v>
      </c>
      <c r="G9492" s="12">
        <f ca="1"/>
        <v>28.72521199378323</v>
      </c>
      <c r="H9492" s="12">
        <f ca="1"/>
        <v>5.533290614738319E-2</v>
      </c>
    </row>
    <row r="9493" spans="6:8" x14ac:dyDescent="0.3">
      <c r="F9493" s="2">
        <v>9488</v>
      </c>
      <c r="G9493" s="12">
        <f ca="1"/>
        <v>28.725237261545729</v>
      </c>
      <c r="H9493" s="12">
        <f ca="1"/>
        <v>5.533248255185879E-2</v>
      </c>
    </row>
    <row r="9494" spans="6:8" x14ac:dyDescent="0.3">
      <c r="F9494" s="2">
        <v>9489</v>
      </c>
      <c r="G9494" s="12">
        <f ca="1"/>
        <v>28.727964651112746</v>
      </c>
      <c r="H9494" s="12">
        <f ca="1"/>
        <v>5.5286714571582983E-2</v>
      </c>
    </row>
    <row r="9495" spans="6:8" x14ac:dyDescent="0.3">
      <c r="F9495" s="2">
        <v>9490</v>
      </c>
      <c r="G9495" s="12">
        <f ca="1"/>
        <v>28.732380040248461</v>
      </c>
      <c r="H9495" s="12">
        <f ca="1"/>
        <v>5.5212429737196207E-2</v>
      </c>
    </row>
    <row r="9496" spans="6:8" x14ac:dyDescent="0.3">
      <c r="F9496" s="2">
        <v>9491</v>
      </c>
      <c r="G9496" s="12">
        <f ca="1"/>
        <v>28.734889644939535</v>
      </c>
      <c r="H9496" s="12">
        <f ca="1"/>
        <v>5.5170102494392761E-2</v>
      </c>
    </row>
    <row r="9497" spans="6:8" x14ac:dyDescent="0.3">
      <c r="F9497" s="2">
        <v>9492</v>
      </c>
      <c r="G9497" s="12">
        <f ca="1"/>
        <v>28.73552304519141</v>
      </c>
      <c r="H9497" s="12">
        <f ca="1"/>
        <v>5.515940738905778E-2</v>
      </c>
    </row>
    <row r="9498" spans="6:8" x14ac:dyDescent="0.3">
      <c r="F9498" s="2">
        <v>9493</v>
      </c>
      <c r="G9498" s="12">
        <f ca="1"/>
        <v>28.736547940853661</v>
      </c>
      <c r="H9498" s="12">
        <f ca="1"/>
        <v>5.5142091439018673E-2</v>
      </c>
    </row>
    <row r="9499" spans="6:8" x14ac:dyDescent="0.3">
      <c r="F9499" s="2">
        <v>9494</v>
      </c>
      <c r="G9499" s="12">
        <f ca="1"/>
        <v>28.73878390216899</v>
      </c>
      <c r="H9499" s="12">
        <f ca="1"/>
        <v>5.5104269643687448E-2</v>
      </c>
    </row>
    <row r="9500" spans="6:8" x14ac:dyDescent="0.3">
      <c r="F9500" s="2">
        <v>9495</v>
      </c>
      <c r="G9500" s="12">
        <f ca="1"/>
        <v>28.739096958169245</v>
      </c>
      <c r="H9500" s="12">
        <f ca="1"/>
        <v>5.5098969354478874E-2</v>
      </c>
    </row>
    <row r="9501" spans="6:8" x14ac:dyDescent="0.3">
      <c r="F9501" s="2">
        <v>9496</v>
      </c>
      <c r="G9501" s="12">
        <f ca="1"/>
        <v>28.740963365032847</v>
      </c>
      <c r="H9501" s="12">
        <f ca="1"/>
        <v>5.5067344696624568E-2</v>
      </c>
    </row>
    <row r="9502" spans="6:8" x14ac:dyDescent="0.3">
      <c r="F9502" s="2">
        <v>9497</v>
      </c>
      <c r="G9502" s="12">
        <f ca="1"/>
        <v>28.741100493218493</v>
      </c>
      <c r="H9502" s="12">
        <f ca="1"/>
        <v>5.506501949490273E-2</v>
      </c>
    </row>
    <row r="9503" spans="6:8" x14ac:dyDescent="0.3">
      <c r="F9503" s="2">
        <v>9498</v>
      </c>
      <c r="G9503" s="12">
        <f ca="1"/>
        <v>28.743635254552856</v>
      </c>
      <c r="H9503" s="12">
        <f ca="1"/>
        <v>5.5021997497329479E-2</v>
      </c>
    </row>
    <row r="9504" spans="6:8" x14ac:dyDescent="0.3">
      <c r="F9504" s="2">
        <v>9499</v>
      </c>
      <c r="G9504" s="12">
        <f ca="1"/>
        <v>28.745812076344308</v>
      </c>
      <c r="H9504" s="12">
        <f ca="1"/>
        <v>5.4984987712153321E-2</v>
      </c>
    </row>
    <row r="9505" spans="6:8" x14ac:dyDescent="0.3">
      <c r="F9505" s="2">
        <v>9500</v>
      </c>
      <c r="G9505" s="12">
        <f ca="1"/>
        <v>28.746049461143876</v>
      </c>
      <c r="H9505" s="12">
        <f ca="1"/>
        <v>5.4980948226736007E-2</v>
      </c>
    </row>
    <row r="9506" spans="6:8" x14ac:dyDescent="0.3">
      <c r="F9506" s="2">
        <v>9501</v>
      </c>
      <c r="G9506" s="12">
        <f ca="1"/>
        <v>28.746207128997554</v>
      </c>
      <c r="H9506" s="12">
        <f ca="1"/>
        <v>5.497826487001338E-2</v>
      </c>
    </row>
    <row r="9507" spans="6:8" x14ac:dyDescent="0.3">
      <c r="F9507" s="2">
        <v>9502</v>
      </c>
      <c r="G9507" s="12">
        <f ca="1"/>
        <v>28.749049427130167</v>
      </c>
      <c r="H9507" s="12">
        <f ca="1"/>
        <v>5.4929839065131249E-2</v>
      </c>
    </row>
    <row r="9508" spans="6:8" x14ac:dyDescent="0.3">
      <c r="F9508" s="2">
        <v>9503</v>
      </c>
      <c r="G9508" s="12">
        <f ca="1"/>
        <v>28.749128167190904</v>
      </c>
      <c r="H9508" s="12">
        <f ca="1"/>
        <v>5.4928496106853193E-2</v>
      </c>
    </row>
    <row r="9509" spans="6:8" x14ac:dyDescent="0.3">
      <c r="F9509" s="2">
        <v>9504</v>
      </c>
      <c r="G9509" s="12">
        <f ca="1"/>
        <v>28.749534510019924</v>
      </c>
      <c r="H9509" s="12">
        <f ca="1"/>
        <v>5.4921564471070786E-2</v>
      </c>
    </row>
    <row r="9510" spans="6:8" x14ac:dyDescent="0.3">
      <c r="F9510" s="2">
        <v>9505</v>
      </c>
      <c r="G9510" s="12">
        <f ca="1"/>
        <v>28.752900474242825</v>
      </c>
      <c r="H9510" s="12">
        <f ca="1"/>
        <v>5.4864067255689326E-2</v>
      </c>
    </row>
    <row r="9511" spans="6:8" x14ac:dyDescent="0.3">
      <c r="F9511" s="2">
        <v>9506</v>
      </c>
      <c r="G9511" s="12">
        <f ca="1"/>
        <v>28.754496209950922</v>
      </c>
      <c r="H9511" s="12">
        <f ca="1"/>
        <v>5.4836759873591621E-2</v>
      </c>
    </row>
    <row r="9512" spans="6:8" x14ac:dyDescent="0.3">
      <c r="F9512" s="2">
        <v>9507</v>
      </c>
      <c r="G9512" s="12">
        <f ca="1"/>
        <v>28.759490726218534</v>
      </c>
      <c r="H9512" s="12">
        <f ca="1"/>
        <v>5.4751085200820317E-2</v>
      </c>
    </row>
    <row r="9513" spans="6:8" x14ac:dyDescent="0.3">
      <c r="F9513" s="2">
        <v>9508</v>
      </c>
      <c r="G9513" s="12">
        <f ca="1"/>
        <v>28.760594048108587</v>
      </c>
      <c r="H9513" s="12">
        <f ca="1"/>
        <v>5.4732117097100713E-2</v>
      </c>
    </row>
    <row r="9514" spans="6:8" x14ac:dyDescent="0.3">
      <c r="F9514" s="2">
        <v>9509</v>
      </c>
      <c r="G9514" s="12">
        <f ca="1"/>
        <v>28.760788144230883</v>
      </c>
      <c r="H9514" s="12">
        <f ca="1"/>
        <v>5.4728778657293024E-2</v>
      </c>
    </row>
    <row r="9515" spans="6:8" x14ac:dyDescent="0.3">
      <c r="F9515" s="2">
        <v>9510</v>
      </c>
      <c r="G9515" s="12">
        <f ca="1"/>
        <v>28.765895139991493</v>
      </c>
      <c r="H9515" s="12">
        <f ca="1"/>
        <v>5.4640768911754692E-2</v>
      </c>
    </row>
    <row r="9516" spans="6:8" x14ac:dyDescent="0.3">
      <c r="F9516" s="2">
        <v>9511</v>
      </c>
      <c r="G9516" s="12">
        <f ca="1"/>
        <v>28.767352579325493</v>
      </c>
      <c r="H9516" s="12">
        <f ca="1"/>
        <v>5.4615592463042956E-2</v>
      </c>
    </row>
    <row r="9517" spans="6:8" x14ac:dyDescent="0.3">
      <c r="F9517" s="2">
        <v>9512</v>
      </c>
      <c r="G9517" s="12">
        <f ca="1"/>
        <v>28.76781851958188</v>
      </c>
      <c r="H9517" s="12">
        <f ca="1"/>
        <v>5.46075379578548E-2</v>
      </c>
    </row>
    <row r="9518" spans="6:8" x14ac:dyDescent="0.3">
      <c r="F9518" s="2">
        <v>9513</v>
      </c>
      <c r="G9518" s="12">
        <f ca="1"/>
        <v>28.772901674636952</v>
      </c>
      <c r="H9518" s="12">
        <f ca="1"/>
        <v>5.4519489459036875E-2</v>
      </c>
    </row>
    <row r="9519" spans="6:8" x14ac:dyDescent="0.3">
      <c r="F9519" s="2">
        <v>9514</v>
      </c>
      <c r="G9519" s="12">
        <f ca="1"/>
        <v>28.779757019847668</v>
      </c>
      <c r="H9519" s="12">
        <f ca="1"/>
        <v>5.4400224292971554E-2</v>
      </c>
    </row>
    <row r="9520" spans="6:8" x14ac:dyDescent="0.3">
      <c r="F9520" s="2">
        <v>9515</v>
      </c>
      <c r="G9520" s="12">
        <f ca="1"/>
        <v>28.781019876815233</v>
      </c>
      <c r="H9520" s="12">
        <f ca="1"/>
        <v>5.4378188483652765E-2</v>
      </c>
    </row>
    <row r="9521" spans="6:8" x14ac:dyDescent="0.3">
      <c r="F9521" s="2">
        <v>9516</v>
      </c>
      <c r="G9521" s="12">
        <f ca="1"/>
        <v>28.782210087447766</v>
      </c>
      <c r="H9521" s="12">
        <f ca="1"/>
        <v>5.4357401608616865E-2</v>
      </c>
    </row>
    <row r="9522" spans="6:8" x14ac:dyDescent="0.3">
      <c r="F9522" s="2">
        <v>9517</v>
      </c>
      <c r="G9522" s="12">
        <f ca="1"/>
        <v>28.784526716773406</v>
      </c>
      <c r="H9522" s="12">
        <f ca="1"/>
        <v>5.4316889896293602E-2</v>
      </c>
    </row>
    <row r="9523" spans="6:8" x14ac:dyDescent="0.3">
      <c r="F9523" s="2">
        <v>9518</v>
      </c>
      <c r="G9523" s="12">
        <f ca="1"/>
        <v>28.786021619360959</v>
      </c>
      <c r="H9523" s="12">
        <f ca="1"/>
        <v>5.429071141453496E-2</v>
      </c>
    </row>
    <row r="9524" spans="6:8" x14ac:dyDescent="0.3">
      <c r="F9524" s="2">
        <v>9519</v>
      </c>
      <c r="G9524" s="12">
        <f ca="1"/>
        <v>28.788656045363737</v>
      </c>
      <c r="H9524" s="12">
        <f ca="1"/>
        <v>5.4244507759442728E-2</v>
      </c>
    </row>
    <row r="9525" spans="6:8" x14ac:dyDescent="0.3">
      <c r="F9525" s="2">
        <v>9520</v>
      </c>
      <c r="G9525" s="12">
        <f ca="1"/>
        <v>28.795877521018845</v>
      </c>
      <c r="H9525" s="12">
        <f ca="1"/>
        <v>5.4117394405780062E-2</v>
      </c>
    </row>
    <row r="9526" spans="6:8" x14ac:dyDescent="0.3">
      <c r="F9526" s="2">
        <v>9521</v>
      </c>
      <c r="G9526" s="12">
        <f ca="1"/>
        <v>28.797723354417585</v>
      </c>
      <c r="H9526" s="12">
        <f ca="1"/>
        <v>5.4084795138335057E-2</v>
      </c>
    </row>
    <row r="9527" spans="6:8" x14ac:dyDescent="0.3">
      <c r="F9527" s="2">
        <v>9522</v>
      </c>
      <c r="G9527" s="12">
        <f ca="1"/>
        <v>28.803651451723645</v>
      </c>
      <c r="H9527" s="12">
        <f ca="1"/>
        <v>5.3979798110982337E-2</v>
      </c>
    </row>
    <row r="9528" spans="6:8" x14ac:dyDescent="0.3">
      <c r="F9528" s="2">
        <v>9523</v>
      </c>
      <c r="G9528" s="12">
        <f ca="1"/>
        <v>28.804915911703052</v>
      </c>
      <c r="H9528" s="12">
        <f ca="1"/>
        <v>5.3957342721123E-2</v>
      </c>
    </row>
    <row r="9529" spans="6:8" x14ac:dyDescent="0.3">
      <c r="F9529" s="2">
        <v>9524</v>
      </c>
      <c r="G9529" s="12">
        <f ca="1"/>
        <v>28.805525812896832</v>
      </c>
      <c r="H9529" s="12">
        <f ca="1"/>
        <v>5.3946504049650512E-2</v>
      </c>
    </row>
    <row r="9530" spans="6:8" x14ac:dyDescent="0.3">
      <c r="F9530" s="2">
        <v>9525</v>
      </c>
      <c r="G9530" s="12">
        <f ca="1"/>
        <v>28.808180040493895</v>
      </c>
      <c r="H9530" s="12">
        <f ca="1"/>
        <v>5.3899278241116087E-2</v>
      </c>
    </row>
    <row r="9531" spans="6:8" x14ac:dyDescent="0.3">
      <c r="F9531" s="2">
        <v>9526</v>
      </c>
      <c r="G9531" s="12">
        <f ca="1"/>
        <v>28.81121036383248</v>
      </c>
      <c r="H9531" s="12">
        <f ca="1"/>
        <v>5.3845247044640714E-2</v>
      </c>
    </row>
    <row r="9532" spans="6:8" x14ac:dyDescent="0.3">
      <c r="F9532" s="2">
        <v>9527</v>
      </c>
      <c r="G9532" s="12">
        <f ca="1"/>
        <v>28.812317910123866</v>
      </c>
      <c r="H9532" s="12">
        <f ca="1"/>
        <v>5.3825468989921257E-2</v>
      </c>
    </row>
    <row r="9533" spans="6:8" x14ac:dyDescent="0.3">
      <c r="F9533" s="2">
        <v>9528</v>
      </c>
      <c r="G9533" s="12">
        <f ca="1"/>
        <v>28.814159094315283</v>
      </c>
      <c r="H9533" s="12">
        <f ca="1"/>
        <v>5.379255397728433E-2</v>
      </c>
    </row>
    <row r="9534" spans="6:8" x14ac:dyDescent="0.3">
      <c r="F9534" s="2">
        <v>9529</v>
      </c>
      <c r="G9534" s="12">
        <f ca="1"/>
        <v>28.814827712982215</v>
      </c>
      <c r="H9534" s="12">
        <f ca="1"/>
        <v>5.3780589883475664E-2</v>
      </c>
    </row>
    <row r="9535" spans="6:8" x14ac:dyDescent="0.3">
      <c r="F9535" s="2">
        <v>9530</v>
      </c>
      <c r="G9535" s="12">
        <f ca="1"/>
        <v>28.817213211045829</v>
      </c>
      <c r="H9535" s="12">
        <f ca="1"/>
        <v>5.3737855933575746E-2</v>
      </c>
    </row>
    <row r="9536" spans="6:8" x14ac:dyDescent="0.3">
      <c r="F9536" s="2">
        <v>9531</v>
      </c>
      <c r="G9536" s="12">
        <f ca="1"/>
        <v>28.818272856771088</v>
      </c>
      <c r="H9536" s="12">
        <f ca="1"/>
        <v>5.3718849064470373E-2</v>
      </c>
    </row>
    <row r="9537" spans="6:8" x14ac:dyDescent="0.3">
      <c r="F9537" s="2">
        <v>9532</v>
      </c>
      <c r="G9537" s="12">
        <f ca="1"/>
        <v>28.819649869174487</v>
      </c>
      <c r="H9537" s="12">
        <f ca="1"/>
        <v>5.3694127199818066E-2</v>
      </c>
    </row>
    <row r="9538" spans="6:8" x14ac:dyDescent="0.3">
      <c r="F9538" s="2">
        <v>9533</v>
      </c>
      <c r="G9538" s="12">
        <f ca="1"/>
        <v>28.820015462699949</v>
      </c>
      <c r="H9538" s="12">
        <f ca="1"/>
        <v>5.368755934794462E-2</v>
      </c>
    </row>
    <row r="9539" spans="6:8" x14ac:dyDescent="0.3">
      <c r="F9539" s="2">
        <v>9534</v>
      </c>
      <c r="G9539" s="12">
        <f ca="1"/>
        <v>28.826764726686932</v>
      </c>
      <c r="H9539" s="12">
        <f ca="1"/>
        <v>5.3565987690717271E-2</v>
      </c>
    </row>
    <row r="9540" spans="6:8" x14ac:dyDescent="0.3">
      <c r="F9540" s="2">
        <v>9535</v>
      </c>
      <c r="G9540" s="12">
        <f ca="1"/>
        <v>28.826945586054205</v>
      </c>
      <c r="H9540" s="12">
        <f ca="1"/>
        <v>5.3562721524457305E-2</v>
      </c>
    </row>
    <row r="9541" spans="6:8" x14ac:dyDescent="0.3">
      <c r="F9541" s="2">
        <v>9536</v>
      </c>
      <c r="G9541" s="12">
        <f ca="1"/>
        <v>28.830188891351675</v>
      </c>
      <c r="H9541" s="12">
        <f ca="1"/>
        <v>5.3504075273465193E-2</v>
      </c>
    </row>
    <row r="9542" spans="6:8" x14ac:dyDescent="0.3">
      <c r="F9542" s="2">
        <v>9537</v>
      </c>
      <c r="G9542" s="12">
        <f ca="1"/>
        <v>28.831076525761198</v>
      </c>
      <c r="H9542" s="12">
        <f ca="1"/>
        <v>5.3488000071421932E-2</v>
      </c>
    </row>
    <row r="9543" spans="6:8" x14ac:dyDescent="0.3">
      <c r="F9543" s="2">
        <v>9538</v>
      </c>
      <c r="G9543" s="12">
        <f ca="1"/>
        <v>28.831149654149474</v>
      </c>
      <c r="H9543" s="12">
        <f ca="1"/>
        <v>5.348667522903184E-2</v>
      </c>
    </row>
    <row r="9544" spans="6:8" x14ac:dyDescent="0.3">
      <c r="F9544" s="2">
        <v>9539</v>
      </c>
      <c r="G9544" s="12">
        <f ca="1"/>
        <v>28.832846307377459</v>
      </c>
      <c r="H9544" s="12">
        <f ca="1"/>
        <v>5.3455917190988293E-2</v>
      </c>
    </row>
    <row r="9545" spans="6:8" x14ac:dyDescent="0.3">
      <c r="F9545" s="2">
        <v>9540</v>
      </c>
      <c r="G9545" s="12">
        <f ca="1"/>
        <v>28.833198266576499</v>
      </c>
      <c r="H9545" s="12">
        <f ca="1"/>
        <v>5.3449531755918309E-2</v>
      </c>
    </row>
    <row r="9546" spans="6:8" x14ac:dyDescent="0.3">
      <c r="F9546" s="2">
        <v>9541</v>
      </c>
      <c r="G9546" s="12">
        <f ca="1"/>
        <v>28.833447714215943</v>
      </c>
      <c r="H9546" s="12">
        <f ca="1"/>
        <v>5.3445005123198989E-2</v>
      </c>
    </row>
    <row r="9547" spans="6:8" x14ac:dyDescent="0.3">
      <c r="F9547" s="2">
        <v>9542</v>
      </c>
      <c r="G9547" s="12">
        <f ca="1"/>
        <v>28.836105907767216</v>
      </c>
      <c r="H9547" s="12">
        <f ca="1"/>
        <v>5.3396715364752032E-2</v>
      </c>
    </row>
    <row r="9548" spans="6:8" x14ac:dyDescent="0.3">
      <c r="F9548" s="2">
        <v>9543</v>
      </c>
      <c r="G9548" s="12">
        <f ca="1"/>
        <v>28.836920965276235</v>
      </c>
      <c r="H9548" s="12">
        <f ca="1"/>
        <v>5.3381889456098189E-2</v>
      </c>
    </row>
    <row r="9549" spans="6:8" x14ac:dyDescent="0.3">
      <c r="F9549" s="2">
        <v>9544</v>
      </c>
      <c r="G9549" s="12">
        <f ca="1"/>
        <v>28.838379158193796</v>
      </c>
      <c r="H9549" s="12">
        <f ca="1"/>
        <v>5.335534230573645E-2</v>
      </c>
    </row>
    <row r="9550" spans="6:8" x14ac:dyDescent="0.3">
      <c r="F9550" s="2">
        <v>9545</v>
      </c>
      <c r="G9550" s="12">
        <f ca="1"/>
        <v>28.838990477638951</v>
      </c>
      <c r="H9550" s="12">
        <f ca="1"/>
        <v>5.3344204286967102E-2</v>
      </c>
    </row>
    <row r="9551" spans="6:8" x14ac:dyDescent="0.3">
      <c r="F9551" s="2">
        <v>9546</v>
      </c>
      <c r="G9551" s="12">
        <f ca="1"/>
        <v>28.841221636891934</v>
      </c>
      <c r="H9551" s="12">
        <f ca="1"/>
        <v>5.3303510017573281E-2</v>
      </c>
    </row>
    <row r="9552" spans="6:8" x14ac:dyDescent="0.3">
      <c r="F9552" s="2">
        <v>9547</v>
      </c>
      <c r="G9552" s="12">
        <f ca="1"/>
        <v>28.841783554859187</v>
      </c>
      <c r="H9552" s="12">
        <f ca="1"/>
        <v>5.3293250412903156E-2</v>
      </c>
    </row>
    <row r="9553" spans="6:8" x14ac:dyDescent="0.3">
      <c r="F9553" s="2">
        <v>9548</v>
      </c>
      <c r="G9553" s="12">
        <f ca="1"/>
        <v>28.841793836569224</v>
      </c>
      <c r="H9553" s="12">
        <f ca="1"/>
        <v>5.3293062647177945E-2</v>
      </c>
    </row>
    <row r="9554" spans="6:8" x14ac:dyDescent="0.3">
      <c r="F9554" s="2">
        <v>9549</v>
      </c>
      <c r="G9554" s="12">
        <f ca="1"/>
        <v>28.841810732992997</v>
      </c>
      <c r="H9554" s="12">
        <f ca="1"/>
        <v>5.3292754079671635E-2</v>
      </c>
    </row>
    <row r="9555" spans="6:8" x14ac:dyDescent="0.3">
      <c r="F9555" s="2">
        <v>9550</v>
      </c>
      <c r="G9555" s="12">
        <f ca="1"/>
        <v>28.842870713420904</v>
      </c>
      <c r="H9555" s="12">
        <f ca="1"/>
        <v>5.3273388575180144E-2</v>
      </c>
    </row>
    <row r="9556" spans="6:8" x14ac:dyDescent="0.3">
      <c r="F9556" s="2">
        <v>9551</v>
      </c>
      <c r="G9556" s="12">
        <f ca="1"/>
        <v>28.843581940009948</v>
      </c>
      <c r="H9556" s="12">
        <f ca="1"/>
        <v>5.3260386047937106E-2</v>
      </c>
    </row>
    <row r="9557" spans="6:8" x14ac:dyDescent="0.3">
      <c r="F9557" s="2">
        <v>9552</v>
      </c>
      <c r="G9557" s="12">
        <f ca="1"/>
        <v>28.84512035300839</v>
      </c>
      <c r="H9557" s="12">
        <f ca="1"/>
        <v>5.3232237256320432E-2</v>
      </c>
    </row>
    <row r="9558" spans="6:8" x14ac:dyDescent="0.3">
      <c r="F9558" s="2">
        <v>9553</v>
      </c>
      <c r="G9558" s="12">
        <f ca="1"/>
        <v>28.84903376708111</v>
      </c>
      <c r="H9558" s="12">
        <f ca="1"/>
        <v>5.3160485436707906E-2</v>
      </c>
    </row>
    <row r="9559" spans="6:8" x14ac:dyDescent="0.3">
      <c r="F9559" s="2">
        <v>9554</v>
      </c>
      <c r="G9559" s="12">
        <f ca="1"/>
        <v>28.852326186304442</v>
      </c>
      <c r="H9559" s="12">
        <f ca="1"/>
        <v>5.3099955505454814E-2</v>
      </c>
    </row>
    <row r="9560" spans="6:8" x14ac:dyDescent="0.3">
      <c r="F9560" s="2">
        <v>9555</v>
      </c>
      <c r="G9560" s="12">
        <f ca="1"/>
        <v>28.853160363137519</v>
      </c>
      <c r="H9560" s="12">
        <f ca="1"/>
        <v>5.3084595604230594E-2</v>
      </c>
    </row>
    <row r="9561" spans="6:8" x14ac:dyDescent="0.3">
      <c r="F9561" s="2">
        <v>9556</v>
      </c>
      <c r="G9561" s="12">
        <f ca="1"/>
        <v>28.857530702410134</v>
      </c>
      <c r="H9561" s="12">
        <f ca="1"/>
        <v>5.3003965279169972E-2</v>
      </c>
    </row>
    <row r="9562" spans="6:8" x14ac:dyDescent="0.3">
      <c r="F9562" s="2">
        <v>9557</v>
      </c>
      <c r="G9562" s="12">
        <f ca="1"/>
        <v>28.857607089527299</v>
      </c>
      <c r="H9562" s="12">
        <f ca="1"/>
        <v>5.3002553611972224E-2</v>
      </c>
    </row>
    <row r="9563" spans="6:8" x14ac:dyDescent="0.3">
      <c r="F9563" s="2">
        <v>9558</v>
      </c>
      <c r="G9563" s="12">
        <f ca="1"/>
        <v>28.860435608691891</v>
      </c>
      <c r="H9563" s="12">
        <f ca="1"/>
        <v>5.2950223914547311E-2</v>
      </c>
    </row>
    <row r="9564" spans="6:8" x14ac:dyDescent="0.3">
      <c r="F9564" s="2">
        <v>9559</v>
      </c>
      <c r="G9564" s="12">
        <f ca="1"/>
        <v>28.86214570338398</v>
      </c>
      <c r="H9564" s="12">
        <f ca="1"/>
        <v>5.2918531548872508E-2</v>
      </c>
    </row>
    <row r="9565" spans="6:8" x14ac:dyDescent="0.3">
      <c r="F9565" s="2">
        <v>9560</v>
      </c>
      <c r="G9565" s="12">
        <f ca="1"/>
        <v>28.862538163919012</v>
      </c>
      <c r="H9565" s="12">
        <f ca="1"/>
        <v>5.2911252476438846E-2</v>
      </c>
    </row>
    <row r="9566" spans="6:8" x14ac:dyDescent="0.3">
      <c r="F9566" s="2">
        <v>9561</v>
      </c>
      <c r="G9566" s="12">
        <f ca="1"/>
        <v>28.864945571086778</v>
      </c>
      <c r="H9566" s="12">
        <f ca="1"/>
        <v>5.2866554265415998E-2</v>
      </c>
    </row>
    <row r="9567" spans="6:8" x14ac:dyDescent="0.3">
      <c r="F9567" s="2">
        <v>9562</v>
      </c>
      <c r="G9567" s="12">
        <f ca="1"/>
        <v>28.867534040230733</v>
      </c>
      <c r="H9567" s="12">
        <f ca="1"/>
        <v>5.281840320262049E-2</v>
      </c>
    </row>
    <row r="9568" spans="6:8" x14ac:dyDescent="0.3">
      <c r="F9568" s="2">
        <v>9563</v>
      </c>
      <c r="G9568" s="12">
        <f ca="1"/>
        <v>28.868461258555072</v>
      </c>
      <c r="H9568" s="12">
        <f ca="1"/>
        <v>5.2801131944525272E-2</v>
      </c>
    </row>
    <row r="9569" spans="6:8" x14ac:dyDescent="0.3">
      <c r="F9569" s="2">
        <v>9564</v>
      </c>
      <c r="G9569" s="12">
        <f ca="1"/>
        <v>28.871349655735504</v>
      </c>
      <c r="H9569" s="12">
        <f ca="1"/>
        <v>5.2747251882563205E-2</v>
      </c>
    </row>
    <row r="9570" spans="6:8" x14ac:dyDescent="0.3">
      <c r="F9570" s="2">
        <v>9565</v>
      </c>
      <c r="G9570" s="12">
        <f ca="1"/>
        <v>28.873268301522348</v>
      </c>
      <c r="H9570" s="12">
        <f ca="1"/>
        <v>5.2711396102162376E-2</v>
      </c>
    </row>
    <row r="9571" spans="6:8" x14ac:dyDescent="0.3">
      <c r="F9571" s="2">
        <v>9566</v>
      </c>
      <c r="G9571" s="12">
        <f ca="1"/>
        <v>28.87619733246342</v>
      </c>
      <c r="H9571" s="12">
        <f ca="1"/>
        <v>5.2656557139218185E-2</v>
      </c>
    </row>
    <row r="9572" spans="6:8" x14ac:dyDescent="0.3">
      <c r="F9572" s="2">
        <v>9567</v>
      </c>
      <c r="G9572" s="12">
        <f ca="1"/>
        <v>28.877181317663357</v>
      </c>
      <c r="H9572" s="12">
        <f ca="1"/>
        <v>5.2638106953357078E-2</v>
      </c>
    </row>
    <row r="9573" spans="6:8" x14ac:dyDescent="0.3">
      <c r="F9573" s="2">
        <v>9568</v>
      </c>
      <c r="G9573" s="12">
        <f ca="1"/>
        <v>28.877908059458019</v>
      </c>
      <c r="H9573" s="12">
        <f ca="1"/>
        <v>5.2624471318692981E-2</v>
      </c>
    </row>
    <row r="9574" spans="6:8" x14ac:dyDescent="0.3">
      <c r="F9574" s="2">
        <v>9569</v>
      </c>
      <c r="G9574" s="12">
        <f ca="1"/>
        <v>28.879761722529977</v>
      </c>
      <c r="H9574" s="12">
        <f ca="1"/>
        <v>5.2589657376310758E-2</v>
      </c>
    </row>
    <row r="9575" spans="6:8" x14ac:dyDescent="0.3">
      <c r="F9575" s="2">
        <v>9570</v>
      </c>
      <c r="G9575" s="12">
        <f ca="1"/>
        <v>28.880194313268603</v>
      </c>
      <c r="H9575" s="12">
        <f ca="1"/>
        <v>5.2581525734845161E-2</v>
      </c>
    </row>
    <row r="9576" spans="6:8" x14ac:dyDescent="0.3">
      <c r="F9576" s="2">
        <v>9571</v>
      </c>
      <c r="G9576" s="12">
        <f ca="1"/>
        <v>28.880402228985552</v>
      </c>
      <c r="H9576" s="12">
        <f ca="1"/>
        <v>5.2577616475913226E-2</v>
      </c>
    </row>
    <row r="9577" spans="6:8" x14ac:dyDescent="0.3">
      <c r="F9577" s="2">
        <v>9572</v>
      </c>
      <c r="G9577" s="12">
        <f ca="1"/>
        <v>28.886785960580184</v>
      </c>
      <c r="H9577" s="12">
        <f ca="1"/>
        <v>5.2457286080618018E-2</v>
      </c>
    </row>
    <row r="9578" spans="6:8" x14ac:dyDescent="0.3">
      <c r="F9578" s="2">
        <v>9573</v>
      </c>
      <c r="G9578" s="12">
        <f ca="1"/>
        <v>28.886914144291413</v>
      </c>
      <c r="H9578" s="12">
        <f ca="1"/>
        <v>5.2454863857425489E-2</v>
      </c>
    </row>
    <row r="9579" spans="6:8" x14ac:dyDescent="0.3">
      <c r="F9579" s="2">
        <v>9574</v>
      </c>
      <c r="G9579" s="12">
        <f ca="1"/>
        <v>28.887502540172537</v>
      </c>
      <c r="H9579" s="12">
        <f ca="1"/>
        <v>5.2443742186876904E-2</v>
      </c>
    </row>
    <row r="9580" spans="6:8" x14ac:dyDescent="0.3">
      <c r="F9580" s="2">
        <v>9575</v>
      </c>
      <c r="G9580" s="12">
        <f ca="1"/>
        <v>28.889262821710282</v>
      </c>
      <c r="H9580" s="12">
        <f ca="1"/>
        <v>5.2410439980043896E-2</v>
      </c>
    </row>
    <row r="9581" spans="6:8" x14ac:dyDescent="0.3">
      <c r="F9581" s="2">
        <v>9576</v>
      </c>
      <c r="G9581" s="12">
        <f ca="1"/>
        <v>28.889269586539307</v>
      </c>
      <c r="H9581" s="12">
        <f ca="1"/>
        <v>5.2410311911777377E-2</v>
      </c>
    </row>
    <row r="9582" spans="6:8" x14ac:dyDescent="0.3">
      <c r="F9582" s="2">
        <v>9577</v>
      </c>
      <c r="G9582" s="12">
        <f ca="1"/>
        <v>28.889774052724448</v>
      </c>
      <c r="H9582" s="12">
        <f ca="1"/>
        <v>5.2400759746769721E-2</v>
      </c>
    </row>
    <row r="9583" spans="6:8" x14ac:dyDescent="0.3">
      <c r="F9583" s="2">
        <v>9578</v>
      </c>
      <c r="G9583" s="12">
        <f ca="1"/>
        <v>28.891869183007159</v>
      </c>
      <c r="H9583" s="12">
        <f ca="1"/>
        <v>5.2361048505694806E-2</v>
      </c>
    </row>
    <row r="9584" spans="6:8" x14ac:dyDescent="0.3">
      <c r="F9584" s="2">
        <v>9579</v>
      </c>
      <c r="G9584" s="12">
        <f ca="1"/>
        <v>28.892504543612255</v>
      </c>
      <c r="H9584" s="12">
        <f ca="1"/>
        <v>5.2348993225863866E-2</v>
      </c>
    </row>
    <row r="9585" spans="6:8" x14ac:dyDescent="0.3">
      <c r="F9585" s="2">
        <v>9580</v>
      </c>
      <c r="G9585" s="12">
        <f ca="1"/>
        <v>28.893253246430127</v>
      </c>
      <c r="H9585" s="12">
        <f ca="1"/>
        <v>5.2334779856271052E-2</v>
      </c>
    </row>
    <row r="9586" spans="6:8" x14ac:dyDescent="0.3">
      <c r="F9586" s="2">
        <v>9581</v>
      </c>
      <c r="G9586" s="12">
        <f ca="1"/>
        <v>28.89719192978238</v>
      </c>
      <c r="H9586" s="12">
        <f ca="1"/>
        <v>5.2259873220829138E-2</v>
      </c>
    </row>
    <row r="9587" spans="6:8" x14ac:dyDescent="0.3">
      <c r="F9587" s="2">
        <v>9582</v>
      </c>
      <c r="G9587" s="12">
        <f ca="1"/>
        <v>28.897336434981788</v>
      </c>
      <c r="H9587" s="12">
        <f ca="1"/>
        <v>5.2257120679965026E-2</v>
      </c>
    </row>
    <row r="9588" spans="6:8" x14ac:dyDescent="0.3">
      <c r="F9588" s="2">
        <v>9583</v>
      </c>
      <c r="G9588" s="12">
        <f ca="1"/>
        <v>28.899668658659881</v>
      </c>
      <c r="H9588" s="12">
        <f ca="1"/>
        <v>5.2212654053762894E-2</v>
      </c>
    </row>
    <row r="9589" spans="6:8" x14ac:dyDescent="0.3">
      <c r="F9589" s="2">
        <v>9584</v>
      </c>
      <c r="G9589" s="12">
        <f ca="1"/>
        <v>28.904043224642159</v>
      </c>
      <c r="H9589" s="12">
        <f ca="1"/>
        <v>5.2129032099917733E-2</v>
      </c>
    </row>
    <row r="9590" spans="6:8" x14ac:dyDescent="0.3">
      <c r="F9590" s="2">
        <v>9585</v>
      </c>
      <c r="G9590" s="12">
        <f ca="1"/>
        <v>28.906542314246824</v>
      </c>
      <c r="H9590" s="12">
        <f ca="1"/>
        <v>5.2081134059463019E-2</v>
      </c>
    </row>
    <row r="9591" spans="6:8" x14ac:dyDescent="0.3">
      <c r="F9591" s="2">
        <v>9586</v>
      </c>
      <c r="G9591" s="12">
        <f ca="1"/>
        <v>28.907309271416558</v>
      </c>
      <c r="H9591" s="12">
        <f ca="1"/>
        <v>5.2066415870460361E-2</v>
      </c>
    </row>
    <row r="9592" spans="6:8" x14ac:dyDescent="0.3">
      <c r="F9592" s="2">
        <v>9587</v>
      </c>
      <c r="G9592" s="12">
        <f ca="1"/>
        <v>28.911121060653848</v>
      </c>
      <c r="H9592" s="12">
        <f ca="1"/>
        <v>5.1993136699097324E-2</v>
      </c>
    </row>
    <row r="9593" spans="6:8" x14ac:dyDescent="0.3">
      <c r="F9593" s="2">
        <v>9588</v>
      </c>
      <c r="G9593" s="12">
        <f ca="1"/>
        <v>28.911943349841604</v>
      </c>
      <c r="H9593" s="12">
        <f ca="1"/>
        <v>5.1977300378442552E-2</v>
      </c>
    </row>
    <row r="9594" spans="6:8" x14ac:dyDescent="0.3">
      <c r="F9594" s="2">
        <v>9589</v>
      </c>
      <c r="G9594" s="12">
        <f ca="1"/>
        <v>28.912249547127729</v>
      </c>
      <c r="H9594" s="12">
        <f ca="1"/>
        <v>5.1971400803998105E-2</v>
      </c>
    </row>
    <row r="9595" spans="6:8" x14ac:dyDescent="0.3">
      <c r="F9595" s="2">
        <v>9590</v>
      </c>
      <c r="G9595" s="12">
        <f ca="1"/>
        <v>28.914945993879243</v>
      </c>
      <c r="H9595" s="12">
        <f ca="1"/>
        <v>5.1919387291434076E-2</v>
      </c>
    </row>
    <row r="9596" spans="6:8" x14ac:dyDescent="0.3">
      <c r="F9596" s="2">
        <v>9591</v>
      </c>
      <c r="G9596" s="12">
        <f ca="1"/>
        <v>28.918520608108619</v>
      </c>
      <c r="H9596" s="12">
        <f ca="1"/>
        <v>5.1850266426850464E-2</v>
      </c>
    </row>
    <row r="9597" spans="6:8" x14ac:dyDescent="0.3">
      <c r="F9597" s="2">
        <v>9592</v>
      </c>
      <c r="G9597" s="12">
        <f ca="1"/>
        <v>28.920919449093084</v>
      </c>
      <c r="H9597" s="12">
        <f ca="1"/>
        <v>5.1803773357415796E-2</v>
      </c>
    </row>
    <row r="9598" spans="6:8" x14ac:dyDescent="0.3">
      <c r="F9598" s="2">
        <v>9593</v>
      </c>
      <c r="G9598" s="12">
        <f ca="1"/>
        <v>28.921122471185122</v>
      </c>
      <c r="H9598" s="12">
        <f ca="1"/>
        <v>5.1799834511650461E-2</v>
      </c>
    </row>
    <row r="9599" spans="6:8" x14ac:dyDescent="0.3">
      <c r="F9599" s="2">
        <v>9594</v>
      </c>
      <c r="G9599" s="12">
        <f ca="1"/>
        <v>28.924809282108598</v>
      </c>
      <c r="H9599" s="12">
        <f ca="1"/>
        <v>5.1728198132860365E-2</v>
      </c>
    </row>
    <row r="9600" spans="6:8" x14ac:dyDescent="0.3">
      <c r="F9600" s="2">
        <v>9595</v>
      </c>
      <c r="G9600" s="12">
        <f ca="1"/>
        <v>28.927107043851276</v>
      </c>
      <c r="H9600" s="12">
        <f ca="1"/>
        <v>5.1683447482266505E-2</v>
      </c>
    </row>
    <row r="9601" spans="6:8" x14ac:dyDescent="0.3">
      <c r="F9601" s="2">
        <v>9596</v>
      </c>
      <c r="G9601" s="12">
        <f ca="1"/>
        <v>28.929541354047089</v>
      </c>
      <c r="H9601" s="12">
        <f ca="1"/>
        <v>5.1635949921210185E-2</v>
      </c>
    </row>
    <row r="9602" spans="6:8" x14ac:dyDescent="0.3">
      <c r="F9602" s="2">
        <v>9597</v>
      </c>
      <c r="G9602" s="12">
        <f ca="1"/>
        <v>28.930834526222313</v>
      </c>
      <c r="H9602" s="12">
        <f ca="1"/>
        <v>5.1610681199385694E-2</v>
      </c>
    </row>
    <row r="9603" spans="6:8" x14ac:dyDescent="0.3">
      <c r="F9603" s="2">
        <v>9598</v>
      </c>
      <c r="G9603" s="12">
        <f ca="1"/>
        <v>28.930845116405184</v>
      </c>
      <c r="H9603" s="12">
        <f ca="1"/>
        <v>5.161047416074712E-2</v>
      </c>
    </row>
    <row r="9604" spans="6:8" x14ac:dyDescent="0.3">
      <c r="F9604" s="2">
        <v>9599</v>
      </c>
      <c r="G9604" s="12">
        <f ca="1"/>
        <v>28.93084798300967</v>
      </c>
      <c r="H9604" s="12">
        <f ca="1"/>
        <v>5.1610418118182413E-2</v>
      </c>
    </row>
    <row r="9605" spans="6:8" x14ac:dyDescent="0.3">
      <c r="F9605" s="2">
        <v>9600</v>
      </c>
      <c r="G9605" s="12">
        <f ca="1"/>
        <v>28.932748165241296</v>
      </c>
      <c r="H9605" s="12">
        <f ca="1"/>
        <v>5.1573241633084271E-2</v>
      </c>
    </row>
    <row r="9606" spans="6:8" x14ac:dyDescent="0.3">
      <c r="F9606" s="2">
        <v>9601</v>
      </c>
      <c r="G9606" s="12">
        <f ca="1"/>
        <v>28.933098832918816</v>
      </c>
      <c r="H9606" s="12">
        <f ca="1"/>
        <v>5.1566374891328148E-2</v>
      </c>
    </row>
    <row r="9607" spans="6:8" x14ac:dyDescent="0.3">
      <c r="F9607" s="2">
        <v>9602</v>
      </c>
      <c r="G9607" s="12">
        <f ca="1"/>
        <v>28.933450831760254</v>
      </c>
      <c r="H9607" s="12">
        <f ca="1"/>
        <v>5.1559480189394102E-2</v>
      </c>
    </row>
    <row r="9608" spans="6:8" x14ac:dyDescent="0.3">
      <c r="F9608" s="2">
        <v>9603</v>
      </c>
      <c r="G9608" s="12">
        <f ca="1"/>
        <v>28.934492256965875</v>
      </c>
      <c r="H9608" s="12">
        <f ca="1"/>
        <v>5.1539070379012362E-2</v>
      </c>
    </row>
    <row r="9609" spans="6:8" x14ac:dyDescent="0.3">
      <c r="F9609" s="2">
        <v>9604</v>
      </c>
      <c r="G9609" s="12">
        <f ca="1"/>
        <v>28.938048813903741</v>
      </c>
      <c r="H9609" s="12">
        <f ca="1"/>
        <v>5.1469243574018046E-2</v>
      </c>
    </row>
    <row r="9610" spans="6:8" x14ac:dyDescent="0.3">
      <c r="F9610" s="2">
        <v>9605</v>
      </c>
      <c r="G9610" s="12">
        <f ca="1"/>
        <v>28.938097527870323</v>
      </c>
      <c r="H9610" s="12">
        <f ca="1"/>
        <v>5.1468285809141132E-2</v>
      </c>
    </row>
    <row r="9611" spans="6:8" x14ac:dyDescent="0.3">
      <c r="F9611" s="2">
        <v>9606</v>
      </c>
      <c r="G9611" s="12">
        <f ca="1"/>
        <v>28.941975463727005</v>
      </c>
      <c r="H9611" s="12">
        <f ca="1"/>
        <v>5.1391924244727057E-2</v>
      </c>
    </row>
    <row r="9612" spans="6:8" x14ac:dyDescent="0.3">
      <c r="F9612" s="2">
        <v>9607</v>
      </c>
      <c r="G9612" s="12">
        <f ca="1"/>
        <v>28.943433486057568</v>
      </c>
      <c r="H9612" s="12">
        <f ca="1"/>
        <v>5.1363153731294423E-2</v>
      </c>
    </row>
    <row r="9613" spans="6:8" x14ac:dyDescent="0.3">
      <c r="F9613" s="2">
        <v>9608</v>
      </c>
      <c r="G9613" s="12">
        <f ca="1"/>
        <v>28.944466123789041</v>
      </c>
      <c r="H9613" s="12">
        <f ca="1"/>
        <v>5.1342757199404614E-2</v>
      </c>
    </row>
    <row r="9614" spans="6:8" x14ac:dyDescent="0.3">
      <c r="F9614" s="2">
        <v>9609</v>
      </c>
      <c r="G9614" s="12">
        <f ca="1"/>
        <v>28.945676589804052</v>
      </c>
      <c r="H9614" s="12">
        <f ca="1"/>
        <v>5.1318827135593895E-2</v>
      </c>
    </row>
    <row r="9615" spans="6:8" x14ac:dyDescent="0.3">
      <c r="F9615" s="2">
        <v>9610</v>
      </c>
      <c r="G9615" s="12">
        <f ca="1"/>
        <v>28.9479037081142</v>
      </c>
      <c r="H9615" s="12">
        <f ca="1"/>
        <v>5.1274738989946889E-2</v>
      </c>
    </row>
    <row r="9616" spans="6:8" x14ac:dyDescent="0.3">
      <c r="F9616" s="2">
        <v>9611</v>
      </c>
      <c r="G9616" s="12">
        <f ca="1"/>
        <v>28.949581784297898</v>
      </c>
      <c r="H9616" s="12">
        <f ca="1"/>
        <v>5.1241468600219213E-2</v>
      </c>
    </row>
    <row r="9617" spans="6:8" x14ac:dyDescent="0.3">
      <c r="F9617" s="2">
        <v>9612</v>
      </c>
      <c r="G9617" s="12">
        <f ca="1"/>
        <v>28.950358167587648</v>
      </c>
      <c r="H9617" s="12">
        <f ca="1"/>
        <v>5.122606073938591E-2</v>
      </c>
    </row>
    <row r="9618" spans="6:8" x14ac:dyDescent="0.3">
      <c r="F9618" s="2">
        <v>9613</v>
      </c>
      <c r="G9618" s="12">
        <f ca="1"/>
        <v>28.950919599265017</v>
      </c>
      <c r="H9618" s="12">
        <f ca="1"/>
        <v>5.1214912864065147E-2</v>
      </c>
    </row>
    <row r="9619" spans="6:8" x14ac:dyDescent="0.3">
      <c r="F9619" s="2">
        <v>9614</v>
      </c>
      <c r="G9619" s="12">
        <f ca="1"/>
        <v>28.952196718956525</v>
      </c>
      <c r="H9619" s="12">
        <f ca="1"/>
        <v>5.1189535781614337E-2</v>
      </c>
    </row>
    <row r="9620" spans="6:8" x14ac:dyDescent="0.3">
      <c r="F9620" s="2">
        <v>9615</v>
      </c>
      <c r="G9620" s="12">
        <f ca="1"/>
        <v>28.954491466574098</v>
      </c>
      <c r="H9620" s="12">
        <f ca="1"/>
        <v>5.1143873540304641E-2</v>
      </c>
    </row>
    <row r="9621" spans="6:8" x14ac:dyDescent="0.3">
      <c r="F9621" s="2">
        <v>9616</v>
      </c>
      <c r="G9621" s="12">
        <f ca="1"/>
        <v>28.956532453199756</v>
      </c>
      <c r="H9621" s="12">
        <f ca="1"/>
        <v>5.1103191172518943E-2</v>
      </c>
    </row>
    <row r="9622" spans="6:8" x14ac:dyDescent="0.3">
      <c r="F9622" s="2">
        <v>9617</v>
      </c>
      <c r="G9622" s="12">
        <f ca="1"/>
        <v>28.95697927672316</v>
      </c>
      <c r="H9622" s="12">
        <f ca="1"/>
        <v>5.1094276012104083E-2</v>
      </c>
    </row>
    <row r="9623" spans="6:8" x14ac:dyDescent="0.3">
      <c r="F9623" s="2">
        <v>9618</v>
      </c>
      <c r="G9623" s="12">
        <f ca="1"/>
        <v>28.9595754402255</v>
      </c>
      <c r="H9623" s="12">
        <f ca="1"/>
        <v>5.1042414147995499E-2</v>
      </c>
    </row>
    <row r="9624" spans="6:8" x14ac:dyDescent="0.3">
      <c r="F9624" s="2">
        <v>9619</v>
      </c>
      <c r="G9624" s="12">
        <f ca="1"/>
        <v>28.959643851842202</v>
      </c>
      <c r="H9624" s="12">
        <f ca="1"/>
        <v>5.1041046091751655E-2</v>
      </c>
    </row>
    <row r="9625" spans="6:8" x14ac:dyDescent="0.3">
      <c r="F9625" s="2">
        <v>9620</v>
      </c>
      <c r="G9625" s="12">
        <f ca="1"/>
        <v>28.959778998347169</v>
      </c>
      <c r="H9625" s="12">
        <f ca="1"/>
        <v>5.1038343291629373E-2</v>
      </c>
    </row>
    <row r="9626" spans="6:8" x14ac:dyDescent="0.3">
      <c r="F9626" s="2">
        <v>9621</v>
      </c>
      <c r="G9626" s="12">
        <f ca="1"/>
        <v>28.960196463365914</v>
      </c>
      <c r="H9626" s="12">
        <f ca="1"/>
        <v>5.1029992565089694E-2</v>
      </c>
    </row>
    <row r="9627" spans="6:8" x14ac:dyDescent="0.3">
      <c r="F9627" s="2">
        <v>9622</v>
      </c>
      <c r="G9627" s="12">
        <f ca="1"/>
        <v>28.960951678057299</v>
      </c>
      <c r="H9627" s="12">
        <f ca="1"/>
        <v>5.1014878671029704E-2</v>
      </c>
    </row>
    <row r="9628" spans="6:8" x14ac:dyDescent="0.3">
      <c r="F9628" s="2">
        <v>9623</v>
      </c>
      <c r="G9628" s="12">
        <f ca="1"/>
        <v>28.961518248417196</v>
      </c>
      <c r="H9628" s="12">
        <f ca="1"/>
        <v>5.1003534120854968E-2</v>
      </c>
    </row>
    <row r="9629" spans="6:8" x14ac:dyDescent="0.3">
      <c r="F9629" s="2">
        <v>9624</v>
      </c>
      <c r="G9629" s="12">
        <f ca="1"/>
        <v>28.963954068431505</v>
      </c>
      <c r="H9629" s="12">
        <f ca="1"/>
        <v>5.0954703106139011E-2</v>
      </c>
    </row>
    <row r="9630" spans="6:8" x14ac:dyDescent="0.3">
      <c r="F9630" s="2">
        <v>9625</v>
      </c>
      <c r="G9630" s="12">
        <f ca="1"/>
        <v>28.964549395512158</v>
      </c>
      <c r="H9630" s="12">
        <f ca="1"/>
        <v>5.0942754191430011E-2</v>
      </c>
    </row>
    <row r="9631" spans="6:8" x14ac:dyDescent="0.3">
      <c r="F9631" s="2">
        <v>9626</v>
      </c>
      <c r="G9631" s="12">
        <f ca="1"/>
        <v>28.96665416841423</v>
      </c>
      <c r="H9631" s="12">
        <f ca="1"/>
        <v>5.0900463595559851E-2</v>
      </c>
    </row>
    <row r="9632" spans="6:8" x14ac:dyDescent="0.3">
      <c r="F9632" s="2">
        <v>9627</v>
      </c>
      <c r="G9632" s="12">
        <f ca="1"/>
        <v>28.970840977157671</v>
      </c>
      <c r="H9632" s="12">
        <f ca="1"/>
        <v>5.0816128521598954E-2</v>
      </c>
    </row>
    <row r="9633" spans="6:8" x14ac:dyDescent="0.3">
      <c r="F9633" s="2">
        <v>9628</v>
      </c>
      <c r="G9633" s="12">
        <f ca="1"/>
        <v>28.973730531572862</v>
      </c>
      <c r="H9633" s="12">
        <f ca="1"/>
        <v>5.0757759862974434E-2</v>
      </c>
    </row>
    <row r="9634" spans="6:8" x14ac:dyDescent="0.3">
      <c r="F9634" s="2">
        <v>9629</v>
      </c>
      <c r="G9634" s="12">
        <f ca="1"/>
        <v>28.977642468831725</v>
      </c>
      <c r="H9634" s="12">
        <f ca="1"/>
        <v>5.0678524450811502E-2</v>
      </c>
    </row>
    <row r="9635" spans="6:8" x14ac:dyDescent="0.3">
      <c r="F9635" s="2">
        <v>9630</v>
      </c>
      <c r="G9635" s="12">
        <f ca="1"/>
        <v>28.978136653066493</v>
      </c>
      <c r="H9635" s="12">
        <f ca="1"/>
        <v>5.0668497229808429E-2</v>
      </c>
    </row>
    <row r="9636" spans="6:8" x14ac:dyDescent="0.3">
      <c r="F9636" s="2">
        <v>9631</v>
      </c>
      <c r="G9636" s="12">
        <f ca="1"/>
        <v>28.981168445228317</v>
      </c>
      <c r="H9636" s="12">
        <f ca="1"/>
        <v>5.0606893961129377E-2</v>
      </c>
    </row>
    <row r="9637" spans="6:8" x14ac:dyDescent="0.3">
      <c r="F9637" s="2">
        <v>9632</v>
      </c>
      <c r="G9637" s="12">
        <f ca="1"/>
        <v>28.98544849570775</v>
      </c>
      <c r="H9637" s="12">
        <f ca="1"/>
        <v>5.0519672116830373E-2</v>
      </c>
    </row>
    <row r="9638" spans="6:8" x14ac:dyDescent="0.3">
      <c r="F9638" s="2">
        <v>9633</v>
      </c>
      <c r="G9638" s="12">
        <f ca="1"/>
        <v>28.986914945765996</v>
      </c>
      <c r="H9638" s="12">
        <f ca="1"/>
        <v>5.0489718819106737E-2</v>
      </c>
    </row>
    <row r="9639" spans="6:8" x14ac:dyDescent="0.3">
      <c r="F9639" s="2">
        <v>9634</v>
      </c>
      <c r="G9639" s="12">
        <f ca="1"/>
        <v>28.987434711525037</v>
      </c>
      <c r="H9639" s="12">
        <f ca="1"/>
        <v>5.047909375792161E-2</v>
      </c>
    </row>
    <row r="9640" spans="6:8" x14ac:dyDescent="0.3">
      <c r="F9640" s="2">
        <v>9635</v>
      </c>
      <c r="G9640" s="12">
        <f ca="1"/>
        <v>28.990651920512867</v>
      </c>
      <c r="H9640" s="12">
        <f ca="1"/>
        <v>5.0413228627195814E-2</v>
      </c>
    </row>
    <row r="9641" spans="6:8" x14ac:dyDescent="0.3">
      <c r="F9641" s="2">
        <v>9636</v>
      </c>
      <c r="G9641" s="12">
        <f ca="1"/>
        <v>28.990905460680271</v>
      </c>
      <c r="H9641" s="12">
        <f ca="1"/>
        <v>5.0408030710887092E-2</v>
      </c>
    </row>
    <row r="9642" spans="6:8" x14ac:dyDescent="0.3">
      <c r="F9642" s="2">
        <v>9637</v>
      </c>
      <c r="G9642" s="12">
        <f ca="1"/>
        <v>28.991015900605312</v>
      </c>
      <c r="H9642" s="12">
        <f ca="1"/>
        <v>5.0405766211325344E-2</v>
      </c>
    </row>
    <row r="9643" spans="6:8" x14ac:dyDescent="0.3">
      <c r="F9643" s="2">
        <v>9638</v>
      </c>
      <c r="G9643" s="12">
        <f ca="1"/>
        <v>28.997417070290915</v>
      </c>
      <c r="H9643" s="12">
        <f ca="1"/>
        <v>5.0274169313580482E-2</v>
      </c>
    </row>
    <row r="9644" spans="6:8" x14ac:dyDescent="0.3">
      <c r="F9644" s="2">
        <v>9639</v>
      </c>
      <c r="G9644" s="12">
        <f ca="1"/>
        <v>28.997668221783666</v>
      </c>
      <c r="H9644" s="12">
        <f ca="1"/>
        <v>5.0268992204373468E-2</v>
      </c>
    </row>
    <row r="9645" spans="6:8" x14ac:dyDescent="0.3">
      <c r="F9645" s="2">
        <v>9640</v>
      </c>
      <c r="G9645" s="12">
        <f ca="1"/>
        <v>28.99822753089574</v>
      </c>
      <c r="H9645" s="12">
        <f ca="1"/>
        <v>5.0257459114746411E-2</v>
      </c>
    </row>
    <row r="9646" spans="6:8" x14ac:dyDescent="0.3">
      <c r="F9646" s="2">
        <v>9641</v>
      </c>
      <c r="G9646" s="12">
        <f ca="1"/>
        <v>28.998867428199475</v>
      </c>
      <c r="H9646" s="12">
        <f ca="1"/>
        <v>5.024425788082091E-2</v>
      </c>
    </row>
    <row r="9647" spans="6:8" x14ac:dyDescent="0.3">
      <c r="F9647" s="2">
        <v>9642</v>
      </c>
      <c r="G9647" s="12">
        <f ca="1"/>
        <v>29.002172484549892</v>
      </c>
      <c r="H9647" s="12">
        <f ca="1"/>
        <v>5.0175964881858229E-2</v>
      </c>
    </row>
    <row r="9648" spans="6:8" x14ac:dyDescent="0.3">
      <c r="F9648" s="2">
        <v>9643</v>
      </c>
      <c r="G9648" s="12">
        <f ca="1"/>
        <v>29.003734240864574</v>
      </c>
      <c r="H9648" s="12">
        <f ca="1"/>
        <v>5.0143630377145768E-2</v>
      </c>
    </row>
    <row r="9649" spans="6:8" x14ac:dyDescent="0.3">
      <c r="F9649" s="2">
        <v>9644</v>
      </c>
      <c r="G9649" s="12">
        <f ca="1"/>
        <v>29.007530868595829</v>
      </c>
      <c r="H9649" s="12">
        <f ca="1"/>
        <v>5.0064854227759852E-2</v>
      </c>
    </row>
    <row r="9650" spans="6:8" x14ac:dyDescent="0.3">
      <c r="F9650" s="2">
        <v>9645</v>
      </c>
      <c r="G9650" s="12">
        <f ca="1"/>
        <v>29.008467207405062</v>
      </c>
      <c r="H9650" s="12">
        <f ca="1"/>
        <v>5.0045388794979183E-2</v>
      </c>
    </row>
    <row r="9651" spans="6:8" x14ac:dyDescent="0.3">
      <c r="F9651" s="2">
        <v>9646</v>
      </c>
      <c r="G9651" s="12">
        <f ca="1"/>
        <v>29.011703115645076</v>
      </c>
      <c r="H9651" s="12">
        <f ca="1"/>
        <v>4.9978003670003393E-2</v>
      </c>
    </row>
    <row r="9652" spans="6:8" x14ac:dyDescent="0.3">
      <c r="F9652" s="2">
        <v>9647</v>
      </c>
      <c r="G9652" s="12">
        <f ca="1"/>
        <v>29.01392328658347</v>
      </c>
      <c r="H9652" s="12">
        <f ca="1"/>
        <v>4.9931667653518065E-2</v>
      </c>
    </row>
    <row r="9653" spans="6:8" x14ac:dyDescent="0.3">
      <c r="F9653" s="2">
        <v>9648</v>
      </c>
      <c r="G9653" s="12">
        <f ca="1"/>
        <v>29.014314379090411</v>
      </c>
      <c r="H9653" s="12">
        <f ca="1"/>
        <v>4.9923496679503923E-2</v>
      </c>
    </row>
    <row r="9654" spans="6:8" x14ac:dyDescent="0.3">
      <c r="F9654" s="2">
        <v>9649</v>
      </c>
      <c r="G9654" s="12">
        <f ca="1"/>
        <v>29.014670673865123</v>
      </c>
      <c r="H9654" s="12">
        <f ca="1"/>
        <v>4.9916050455043326E-2</v>
      </c>
    </row>
    <row r="9655" spans="6:8" x14ac:dyDescent="0.3">
      <c r="F9655" s="2">
        <v>9650</v>
      </c>
      <c r="G9655" s="12">
        <f ca="1"/>
        <v>29.015297010719209</v>
      </c>
      <c r="H9655" s="12">
        <f ca="1"/>
        <v>4.9902955359394811E-2</v>
      </c>
    </row>
    <row r="9656" spans="6:8" x14ac:dyDescent="0.3">
      <c r="F9656" s="2">
        <v>9651</v>
      </c>
      <c r="G9656" s="12">
        <f ca="1"/>
        <v>29.017370821948841</v>
      </c>
      <c r="H9656" s="12">
        <f ca="1"/>
        <v>4.9859549488411189E-2</v>
      </c>
    </row>
    <row r="9657" spans="6:8" x14ac:dyDescent="0.3">
      <c r="F9657" s="2">
        <v>9652</v>
      </c>
      <c r="G9657" s="12">
        <f ca="1"/>
        <v>29.018312396146541</v>
      </c>
      <c r="H9657" s="12">
        <f ca="1"/>
        <v>4.9839817607481629E-2</v>
      </c>
    </row>
    <row r="9658" spans="6:8" x14ac:dyDescent="0.3">
      <c r="F9658" s="2">
        <v>9653</v>
      </c>
      <c r="G9658" s="12">
        <f ca="1"/>
        <v>29.02101137188313</v>
      </c>
      <c r="H9658" s="12">
        <f ca="1"/>
        <v>4.9783172908577117E-2</v>
      </c>
    </row>
    <row r="9659" spans="6:8" x14ac:dyDescent="0.3">
      <c r="F9659" s="2">
        <v>9654</v>
      </c>
      <c r="G9659" s="12">
        <f ca="1"/>
        <v>29.023240017747963</v>
      </c>
      <c r="H9659" s="12">
        <f ca="1"/>
        <v>4.9736304840246666E-2</v>
      </c>
    </row>
    <row r="9660" spans="6:8" x14ac:dyDescent="0.3">
      <c r="F9660" s="2">
        <v>9655</v>
      </c>
      <c r="G9660" s="12">
        <f ca="1"/>
        <v>29.028221134664708</v>
      </c>
      <c r="H9660" s="12">
        <f ca="1"/>
        <v>4.9631242596786154E-2</v>
      </c>
    </row>
    <row r="9661" spans="6:8" x14ac:dyDescent="0.3">
      <c r="F9661" s="2">
        <v>9656</v>
      </c>
      <c r="G9661" s="12">
        <f ca="1"/>
        <v>29.030235764827744</v>
      </c>
      <c r="H9661" s="12">
        <f ca="1"/>
        <v>4.958862756735144E-2</v>
      </c>
    </row>
    <row r="9662" spans="6:8" x14ac:dyDescent="0.3">
      <c r="F9662" s="2">
        <v>9657</v>
      </c>
      <c r="G9662" s="12">
        <f ca="1"/>
        <v>29.031181177167127</v>
      </c>
      <c r="H9662" s="12">
        <f ca="1"/>
        <v>4.9568605106703363E-2</v>
      </c>
    </row>
    <row r="9663" spans="6:8" x14ac:dyDescent="0.3">
      <c r="F9663" s="2">
        <v>9658</v>
      </c>
      <c r="G9663" s="12">
        <f ca="1"/>
        <v>29.03209230278345</v>
      </c>
      <c r="H9663" s="12">
        <f ca="1"/>
        <v>4.9549294037383063E-2</v>
      </c>
    </row>
    <row r="9664" spans="6:8" x14ac:dyDescent="0.3">
      <c r="F9664" s="2">
        <v>9659</v>
      </c>
      <c r="G9664" s="12">
        <f ca="1"/>
        <v>29.032685882772697</v>
      </c>
      <c r="H9664" s="12">
        <f ca="1"/>
        <v>4.9536705466582523E-2</v>
      </c>
    </row>
    <row r="9665" spans="6:8" x14ac:dyDescent="0.3">
      <c r="F9665" s="2">
        <v>9660</v>
      </c>
      <c r="G9665" s="12">
        <f ca="1"/>
        <v>29.033569948297998</v>
      </c>
      <c r="H9665" s="12">
        <f ca="1"/>
        <v>4.9517944896439722E-2</v>
      </c>
    </row>
    <row r="9666" spans="6:8" x14ac:dyDescent="0.3">
      <c r="F9666" s="2">
        <v>9661</v>
      </c>
      <c r="G9666" s="12">
        <f ca="1"/>
        <v>29.034525501527828</v>
      </c>
      <c r="H9666" s="12">
        <f ca="1"/>
        <v>4.9497651918509585E-2</v>
      </c>
    </row>
    <row r="9667" spans="6:8" x14ac:dyDescent="0.3">
      <c r="F9667" s="2">
        <v>9662</v>
      </c>
      <c r="G9667" s="12">
        <f ca="1"/>
        <v>29.034757050516063</v>
      </c>
      <c r="H9667" s="12">
        <f ca="1"/>
        <v>4.9492732130732131E-2</v>
      </c>
    </row>
    <row r="9668" spans="6:8" x14ac:dyDescent="0.3">
      <c r="F9668" s="2">
        <v>9663</v>
      </c>
      <c r="G9668" s="12">
        <f ca="1"/>
        <v>29.035844513419189</v>
      </c>
      <c r="H9668" s="12">
        <f ca="1"/>
        <v>4.9469613917406806E-2</v>
      </c>
    </row>
    <row r="9669" spans="6:8" x14ac:dyDescent="0.3">
      <c r="F9669" s="2">
        <v>9664</v>
      </c>
      <c r="G9669" s="12">
        <f ca="1"/>
        <v>29.039583783564943</v>
      </c>
      <c r="H9669" s="12">
        <f ca="1"/>
        <v>4.9389962695104372E-2</v>
      </c>
    </row>
    <row r="9670" spans="6:8" x14ac:dyDescent="0.3">
      <c r="F9670" s="2">
        <v>9665</v>
      </c>
      <c r="G9670" s="12">
        <f ca="1"/>
        <v>29.040733842115372</v>
      </c>
      <c r="H9670" s="12">
        <f ca="1"/>
        <v>4.9365415421200001E-2</v>
      </c>
    </row>
    <row r="9671" spans="6:8" x14ac:dyDescent="0.3">
      <c r="F9671" s="2">
        <v>9666</v>
      </c>
      <c r="G9671" s="12">
        <f ca="1"/>
        <v>29.041489439875285</v>
      </c>
      <c r="H9671" s="12">
        <f ca="1"/>
        <v>4.9349274939071631E-2</v>
      </c>
    </row>
    <row r="9672" spans="6:8" x14ac:dyDescent="0.3">
      <c r="F9672" s="2">
        <v>9667</v>
      </c>
      <c r="G9672" s="12">
        <f ca="1"/>
        <v>29.046493334014976</v>
      </c>
      <c r="H9672" s="12">
        <f ca="1"/>
        <v>4.9242130187327877E-2</v>
      </c>
    </row>
    <row r="9673" spans="6:8" x14ac:dyDescent="0.3">
      <c r="F9673" s="2">
        <v>9668</v>
      </c>
      <c r="G9673" s="12">
        <f ca="1"/>
        <v>29.047092870666813</v>
      </c>
      <c r="H9673" s="12">
        <f ca="1"/>
        <v>4.9229262869344682E-2</v>
      </c>
    </row>
    <row r="9674" spans="6:8" x14ac:dyDescent="0.3">
      <c r="F9674" s="2">
        <v>9669</v>
      </c>
      <c r="G9674" s="12">
        <f ca="1"/>
        <v>29.049051389647403</v>
      </c>
      <c r="H9674" s="12">
        <f ca="1"/>
        <v>4.9187184218548993E-2</v>
      </c>
    </row>
    <row r="9675" spans="6:8" x14ac:dyDescent="0.3">
      <c r="F9675" s="2">
        <v>9670</v>
      </c>
      <c r="G9675" s="12">
        <f ca="1"/>
        <v>29.049481378578083</v>
      </c>
      <c r="H9675" s="12">
        <f ca="1"/>
        <v>4.9177936755848653E-2</v>
      </c>
    </row>
    <row r="9676" spans="6:8" x14ac:dyDescent="0.3">
      <c r="F9676" s="2">
        <v>9671</v>
      </c>
      <c r="G9676" s="12">
        <f ca="1"/>
        <v>29.051246795045614</v>
      </c>
      <c r="H9676" s="12">
        <f ca="1"/>
        <v>4.9139934505563178E-2</v>
      </c>
    </row>
    <row r="9677" spans="6:8" x14ac:dyDescent="0.3">
      <c r="F9677" s="2">
        <v>9672</v>
      </c>
      <c r="G9677" s="12">
        <f ca="1"/>
        <v>29.056276915927171</v>
      </c>
      <c r="H9677" s="12">
        <f ca="1"/>
        <v>4.9031349260887834E-2</v>
      </c>
    </row>
    <row r="9678" spans="6:8" x14ac:dyDescent="0.3">
      <c r="F9678" s="2">
        <v>9673</v>
      </c>
      <c r="G9678" s="12">
        <f ca="1"/>
        <v>29.057333211966835</v>
      </c>
      <c r="H9678" s="12">
        <f ca="1"/>
        <v>4.9008489004819453E-2</v>
      </c>
    </row>
    <row r="9679" spans="6:8" x14ac:dyDescent="0.3">
      <c r="F9679" s="2">
        <v>9674</v>
      </c>
      <c r="G9679" s="12">
        <f ca="1"/>
        <v>29.057860825053691</v>
      </c>
      <c r="H9679" s="12">
        <f ca="1"/>
        <v>4.8997062892175036E-2</v>
      </c>
    </row>
    <row r="9680" spans="6:8" x14ac:dyDescent="0.3">
      <c r="F9680" s="2">
        <v>9675</v>
      </c>
      <c r="G9680" s="12">
        <f ca="1"/>
        <v>29.060371005704802</v>
      </c>
      <c r="H9680" s="12">
        <f ca="1"/>
        <v>4.8942632699090521E-2</v>
      </c>
    </row>
    <row r="9681" spans="6:8" x14ac:dyDescent="0.3">
      <c r="F9681" s="2">
        <v>9676</v>
      </c>
      <c r="G9681" s="12">
        <f ca="1"/>
        <v>29.060386154907686</v>
      </c>
      <c r="H9681" s="12">
        <f ca="1"/>
        <v>4.8942303859831532E-2</v>
      </c>
    </row>
    <row r="9682" spans="6:8" x14ac:dyDescent="0.3">
      <c r="F9682" s="2">
        <v>9677</v>
      </c>
      <c r="G9682" s="12">
        <f ca="1"/>
        <v>29.065967052874424</v>
      </c>
      <c r="H9682" s="12">
        <f ca="1"/>
        <v>4.882087629260335E-2</v>
      </c>
    </row>
    <row r="9683" spans="6:8" x14ac:dyDescent="0.3">
      <c r="F9683" s="2">
        <v>9678</v>
      </c>
      <c r="G9683" s="12">
        <f ca="1"/>
        <v>29.066484035834193</v>
      </c>
      <c r="H9683" s="12">
        <f ca="1"/>
        <v>4.8809599106763822E-2</v>
      </c>
    </row>
    <row r="9684" spans="6:8" x14ac:dyDescent="0.3">
      <c r="F9684" s="2">
        <v>9679</v>
      </c>
      <c r="G9684" s="12">
        <f ca="1"/>
        <v>29.068635012845242</v>
      </c>
      <c r="H9684" s="12">
        <f ca="1"/>
        <v>4.8762626188536697E-2</v>
      </c>
    </row>
    <row r="9685" spans="6:8" x14ac:dyDescent="0.3">
      <c r="F9685" s="2">
        <v>9680</v>
      </c>
      <c r="G9685" s="12">
        <f ca="1"/>
        <v>29.069464896335251</v>
      </c>
      <c r="H9685" s="12">
        <f ca="1"/>
        <v>4.8744480494399729E-2</v>
      </c>
    </row>
    <row r="9686" spans="6:8" x14ac:dyDescent="0.3">
      <c r="F9686" s="2">
        <v>9681</v>
      </c>
      <c r="G9686" s="12">
        <f ca="1"/>
        <v>29.069887433789901</v>
      </c>
      <c r="H9686" s="12">
        <f ca="1"/>
        <v>4.873523669098468E-2</v>
      </c>
    </row>
    <row r="9687" spans="6:8" x14ac:dyDescent="0.3">
      <c r="F9687" s="2">
        <v>9682</v>
      </c>
      <c r="G9687" s="12">
        <f ca="1"/>
        <v>29.073185524586812</v>
      </c>
      <c r="H9687" s="12">
        <f ca="1"/>
        <v>4.8662971479988264E-2</v>
      </c>
    </row>
    <row r="9688" spans="6:8" x14ac:dyDescent="0.3">
      <c r="F9688" s="2">
        <v>9683</v>
      </c>
      <c r="G9688" s="12">
        <f ca="1"/>
        <v>29.074301912855017</v>
      </c>
      <c r="H9688" s="12">
        <f ca="1"/>
        <v>4.8638464451219776E-2</v>
      </c>
    </row>
    <row r="9689" spans="6:8" x14ac:dyDescent="0.3">
      <c r="F9689" s="2">
        <v>9684</v>
      </c>
      <c r="G9689" s="12">
        <f ca="1"/>
        <v>29.076806637463211</v>
      </c>
      <c r="H9689" s="12">
        <f ca="1"/>
        <v>4.8583396377870132E-2</v>
      </c>
    </row>
    <row r="9690" spans="6:8" x14ac:dyDescent="0.3">
      <c r="F9690" s="2">
        <v>9685</v>
      </c>
      <c r="G9690" s="12">
        <f ca="1"/>
        <v>29.077226271087888</v>
      </c>
      <c r="H9690" s="12">
        <f ca="1"/>
        <v>4.8574159033338199E-2</v>
      </c>
    </row>
    <row r="9691" spans="6:8" x14ac:dyDescent="0.3">
      <c r="F9691" s="2">
        <v>9686</v>
      </c>
      <c r="G9691" s="12">
        <f ca="1"/>
        <v>29.077543327951958</v>
      </c>
      <c r="H9691" s="12">
        <f ca="1"/>
        <v>4.8567177522754315E-2</v>
      </c>
    </row>
    <row r="9692" spans="6:8" x14ac:dyDescent="0.3">
      <c r="F9692" s="2">
        <v>9687</v>
      </c>
      <c r="G9692" s="12">
        <f ca="1"/>
        <v>29.077699836415178</v>
      </c>
      <c r="H9692" s="12">
        <f ca="1"/>
        <v>4.8563730555883568E-2</v>
      </c>
    </row>
    <row r="9693" spans="6:8" x14ac:dyDescent="0.3">
      <c r="F9693" s="2">
        <v>9688</v>
      </c>
      <c r="G9693" s="12">
        <f ca="1"/>
        <v>29.077862946021881</v>
      </c>
      <c r="H9693" s="12">
        <f ca="1"/>
        <v>4.8560137718365516E-2</v>
      </c>
    </row>
    <row r="9694" spans="6:8" x14ac:dyDescent="0.3">
      <c r="F9694" s="2">
        <v>9689</v>
      </c>
      <c r="G9694" s="12">
        <f ca="1"/>
        <v>29.082818594224971</v>
      </c>
      <c r="H9694" s="12">
        <f ca="1"/>
        <v>4.845074187333822E-2</v>
      </c>
    </row>
    <row r="9695" spans="6:8" x14ac:dyDescent="0.3">
      <c r="F9695" s="2">
        <v>9690</v>
      </c>
      <c r="G9695" s="12">
        <f ca="1"/>
        <v>29.084866287342777</v>
      </c>
      <c r="H9695" s="12">
        <f ca="1"/>
        <v>4.8405404565669087E-2</v>
      </c>
    </row>
    <row r="9696" spans="6:8" x14ac:dyDescent="0.3">
      <c r="F9696" s="2">
        <v>9691</v>
      </c>
      <c r="G9696" s="12">
        <f ca="1"/>
        <v>29.085401574242795</v>
      </c>
      <c r="H9696" s="12">
        <f ca="1"/>
        <v>4.8393539934669008E-2</v>
      </c>
    </row>
    <row r="9697" spans="6:8" x14ac:dyDescent="0.3">
      <c r="F9697" s="2">
        <v>9692</v>
      </c>
      <c r="G9697" s="12">
        <f ca="1"/>
        <v>29.086400818312786</v>
      </c>
      <c r="H9697" s="12">
        <f ca="1"/>
        <v>4.8371377233148723E-2</v>
      </c>
    </row>
    <row r="9698" spans="6:8" x14ac:dyDescent="0.3">
      <c r="F9698" s="2">
        <v>9693</v>
      </c>
      <c r="G9698" s="12">
        <f ca="1"/>
        <v>29.094884269193535</v>
      </c>
      <c r="H9698" s="12">
        <f ca="1"/>
        <v>4.8182456264412331E-2</v>
      </c>
    </row>
    <row r="9699" spans="6:8" x14ac:dyDescent="0.3">
      <c r="F9699" s="2">
        <v>9694</v>
      </c>
      <c r="G9699" s="12">
        <f ca="1"/>
        <v>29.096452948133852</v>
      </c>
      <c r="H9699" s="12">
        <f ca="1"/>
        <v>4.8147372503180484E-2</v>
      </c>
    </row>
    <row r="9700" spans="6:8" x14ac:dyDescent="0.3">
      <c r="F9700" s="2">
        <v>9695</v>
      </c>
      <c r="G9700" s="12">
        <f ca="1"/>
        <v>29.097272418478394</v>
      </c>
      <c r="H9700" s="12">
        <f ca="1"/>
        <v>4.8129026160317154E-2</v>
      </c>
    </row>
    <row r="9701" spans="6:8" x14ac:dyDescent="0.3">
      <c r="F9701" s="2">
        <v>9696</v>
      </c>
      <c r="G9701" s="12">
        <f ca="1"/>
        <v>29.097494370545355</v>
      </c>
      <c r="H9701" s="12">
        <f ca="1"/>
        <v>4.8124054868375635E-2</v>
      </c>
    </row>
    <row r="9702" spans="6:8" x14ac:dyDescent="0.3">
      <c r="F9702" s="2">
        <v>9697</v>
      </c>
      <c r="G9702" s="12">
        <f ca="1"/>
        <v>29.101740042250736</v>
      </c>
      <c r="H9702" s="12">
        <f ca="1"/>
        <v>4.802877763358341E-2</v>
      </c>
    </row>
    <row r="9703" spans="6:8" x14ac:dyDescent="0.3">
      <c r="F9703" s="2">
        <v>9698</v>
      </c>
      <c r="G9703" s="12">
        <f ca="1"/>
        <v>29.106168090275332</v>
      </c>
      <c r="H9703" s="12">
        <f ca="1"/>
        <v>4.7929036494154469E-2</v>
      </c>
    </row>
    <row r="9704" spans="6:8" x14ac:dyDescent="0.3">
      <c r="F9704" s="2">
        <v>9699</v>
      </c>
      <c r="G9704" s="12">
        <f ca="1"/>
        <v>29.107943339217705</v>
      </c>
      <c r="H9704" s="12">
        <f ca="1"/>
        <v>4.788894227581926E-2</v>
      </c>
    </row>
    <row r="9705" spans="6:8" x14ac:dyDescent="0.3">
      <c r="F9705" s="2">
        <v>9700</v>
      </c>
      <c r="G9705" s="12">
        <f ca="1"/>
        <v>29.11207309498063</v>
      </c>
      <c r="H9705" s="12">
        <f ca="1"/>
        <v>4.7795433051681088E-2</v>
      </c>
    </row>
    <row r="9706" spans="6:8" x14ac:dyDescent="0.3">
      <c r="F9706" s="2">
        <v>9701</v>
      </c>
      <c r="G9706" s="12">
        <f ca="1"/>
        <v>29.115373623062386</v>
      </c>
      <c r="H9706" s="12">
        <f ca="1"/>
        <v>4.7720459214805062E-2</v>
      </c>
    </row>
    <row r="9707" spans="6:8" x14ac:dyDescent="0.3">
      <c r="F9707" s="2">
        <v>9702</v>
      </c>
      <c r="G9707" s="12">
        <f ca="1"/>
        <v>29.115432389366298</v>
      </c>
      <c r="H9707" s="12">
        <f ca="1"/>
        <v>4.7719122351920343E-2</v>
      </c>
    </row>
    <row r="9708" spans="6:8" x14ac:dyDescent="0.3">
      <c r="F9708" s="2">
        <v>9703</v>
      </c>
      <c r="G9708" s="12">
        <f ca="1"/>
        <v>29.115815886930733</v>
      </c>
      <c r="H9708" s="12">
        <f ca="1"/>
        <v>4.7710396568685656E-2</v>
      </c>
    </row>
    <row r="9709" spans="6:8" x14ac:dyDescent="0.3">
      <c r="F9709" s="2">
        <v>9704</v>
      </c>
      <c r="G9709" s="12">
        <f ca="1"/>
        <v>29.117327605520998</v>
      </c>
      <c r="H9709" s="12">
        <f ca="1"/>
        <v>4.7675971882403065E-2</v>
      </c>
    </row>
    <row r="9710" spans="6:8" x14ac:dyDescent="0.3">
      <c r="F9710" s="2">
        <v>9705</v>
      </c>
      <c r="G9710" s="12">
        <f ca="1"/>
        <v>29.117459393578443</v>
      </c>
      <c r="H9710" s="12">
        <f ca="1"/>
        <v>4.7672968677520709E-2</v>
      </c>
    </row>
    <row r="9711" spans="6:8" x14ac:dyDescent="0.3">
      <c r="F9711" s="2">
        <v>9706</v>
      </c>
      <c r="G9711" s="12">
        <f ca="1"/>
        <v>29.118471202767864</v>
      </c>
      <c r="H9711" s="12">
        <f ca="1"/>
        <v>4.7649899967900408E-2</v>
      </c>
    </row>
    <row r="9712" spans="6:8" x14ac:dyDescent="0.3">
      <c r="F9712" s="2">
        <v>9707</v>
      </c>
      <c r="G9712" s="12">
        <f ca="1"/>
        <v>29.119568944999262</v>
      </c>
      <c r="H9712" s="12">
        <f ca="1"/>
        <v>4.7624849071498339E-2</v>
      </c>
    </row>
    <row r="9713" spans="6:8" x14ac:dyDescent="0.3">
      <c r="F9713" s="2">
        <v>9708</v>
      </c>
      <c r="G9713" s="12">
        <f ca="1"/>
        <v>29.121715939849828</v>
      </c>
      <c r="H9713" s="12">
        <f ca="1"/>
        <v>4.7575784610260748E-2</v>
      </c>
    </row>
    <row r="9714" spans="6:8" x14ac:dyDescent="0.3">
      <c r="F9714" s="2">
        <v>9709</v>
      </c>
      <c r="G9714" s="12">
        <f ca="1"/>
        <v>29.123272595989459</v>
      </c>
      <c r="H9714" s="12">
        <f ca="1"/>
        <v>4.7540153508868969E-2</v>
      </c>
    </row>
    <row r="9715" spans="6:8" x14ac:dyDescent="0.3">
      <c r="F9715" s="2">
        <v>9710</v>
      </c>
      <c r="G9715" s="12">
        <f ca="1"/>
        <v>29.124199112375479</v>
      </c>
      <c r="H9715" s="12">
        <f ca="1"/>
        <v>4.7518923027886101E-2</v>
      </c>
    </row>
    <row r="9716" spans="6:8" x14ac:dyDescent="0.3">
      <c r="F9716" s="2">
        <v>9711</v>
      </c>
      <c r="G9716" s="12">
        <f ca="1"/>
        <v>29.125508349944525</v>
      </c>
      <c r="H9716" s="12">
        <f ca="1"/>
        <v>4.7488893472114116E-2</v>
      </c>
    </row>
    <row r="9717" spans="6:8" x14ac:dyDescent="0.3">
      <c r="F9717" s="2">
        <v>9712</v>
      </c>
      <c r="G9717" s="12">
        <f ca="1"/>
        <v>29.127313222183545</v>
      </c>
      <c r="H9717" s="12">
        <f ca="1"/>
        <v>4.7447439357132686E-2</v>
      </c>
    </row>
    <row r="9718" spans="6:8" x14ac:dyDescent="0.3">
      <c r="F9718" s="2">
        <v>9713</v>
      </c>
      <c r="G9718" s="12">
        <f ca="1"/>
        <v>29.128026879525674</v>
      </c>
      <c r="H9718" s="12">
        <f ca="1"/>
        <v>4.7431030095562723E-2</v>
      </c>
    </row>
    <row r="9719" spans="6:8" x14ac:dyDescent="0.3">
      <c r="F9719" s="2">
        <v>9714</v>
      </c>
      <c r="G9719" s="12">
        <f ca="1"/>
        <v>29.131031489984448</v>
      </c>
      <c r="H9719" s="12">
        <f ca="1"/>
        <v>4.7361831956185832E-2</v>
      </c>
    </row>
    <row r="9720" spans="6:8" x14ac:dyDescent="0.3">
      <c r="F9720" s="2">
        <v>9715</v>
      </c>
      <c r="G9720" s="12">
        <f ca="1"/>
        <v>29.134894609712006</v>
      </c>
      <c r="H9720" s="12">
        <f ca="1"/>
        <v>4.7272593449524482E-2</v>
      </c>
    </row>
    <row r="9721" spans="6:8" x14ac:dyDescent="0.3">
      <c r="F9721" s="2">
        <v>9716</v>
      </c>
      <c r="G9721" s="12">
        <f ca="1"/>
        <v>29.135262405018278</v>
      </c>
      <c r="H9721" s="12">
        <f ca="1"/>
        <v>4.7264081537451819E-2</v>
      </c>
    </row>
    <row r="9722" spans="6:8" x14ac:dyDescent="0.3">
      <c r="F9722" s="2">
        <v>9717</v>
      </c>
      <c r="G9722" s="12">
        <f ca="1"/>
        <v>29.139139380768601</v>
      </c>
      <c r="H9722" s="12">
        <f ca="1"/>
        <v>4.7174188628606381E-2</v>
      </c>
    </row>
    <row r="9723" spans="6:8" x14ac:dyDescent="0.3">
      <c r="F9723" s="2">
        <v>9718</v>
      </c>
      <c r="G9723" s="12">
        <f ca="1"/>
        <v>29.142415665037618</v>
      </c>
      <c r="H9723" s="12">
        <f ca="1"/>
        <v>4.7097983660353185E-2</v>
      </c>
    </row>
    <row r="9724" spans="6:8" x14ac:dyDescent="0.3">
      <c r="F9724" s="2">
        <v>9719</v>
      </c>
      <c r="G9724" s="12">
        <f ca="1"/>
        <v>29.142720975200366</v>
      </c>
      <c r="H9724" s="12">
        <f ca="1"/>
        <v>4.7090871039164678E-2</v>
      </c>
    </row>
    <row r="9725" spans="6:8" x14ac:dyDescent="0.3">
      <c r="F9725" s="2">
        <v>9720</v>
      </c>
      <c r="G9725" s="12">
        <f ca="1"/>
        <v>29.143049162659864</v>
      </c>
      <c r="H9725" s="12">
        <f ca="1"/>
        <v>4.7083223318777491E-2</v>
      </c>
    </row>
    <row r="9726" spans="6:8" x14ac:dyDescent="0.3">
      <c r="F9726" s="2">
        <v>9721</v>
      </c>
      <c r="G9726" s="12">
        <f ca="1"/>
        <v>29.14408895926919</v>
      </c>
      <c r="H9726" s="12">
        <f ca="1"/>
        <v>4.7058978378489859E-2</v>
      </c>
    </row>
    <row r="9727" spans="6:8" x14ac:dyDescent="0.3">
      <c r="F9727" s="2">
        <v>9722</v>
      </c>
      <c r="G9727" s="12">
        <f ca="1"/>
        <v>29.144925376220577</v>
      </c>
      <c r="H9727" s="12">
        <f ca="1"/>
        <v>4.7039459448226024E-2</v>
      </c>
    </row>
    <row r="9728" spans="6:8" x14ac:dyDescent="0.3">
      <c r="F9728" s="2">
        <v>9723</v>
      </c>
      <c r="G9728" s="12">
        <f ca="1"/>
        <v>29.146541796760566</v>
      </c>
      <c r="H9728" s="12">
        <f ca="1"/>
        <v>4.7001697080440968E-2</v>
      </c>
    </row>
    <row r="9729" spans="6:8" x14ac:dyDescent="0.3">
      <c r="F9729" s="2">
        <v>9724</v>
      </c>
      <c r="G9729" s="12">
        <f ca="1"/>
        <v>29.147993110330606</v>
      </c>
      <c r="H9729" s="12">
        <f ca="1"/>
        <v>4.696774577085807E-2</v>
      </c>
    </row>
    <row r="9730" spans="6:8" x14ac:dyDescent="0.3">
      <c r="F9730" s="2">
        <v>9725</v>
      </c>
      <c r="G9730" s="12">
        <f ca="1"/>
        <v>29.15003798026024</v>
      </c>
      <c r="H9730" s="12">
        <f ca="1"/>
        <v>4.6919834830443992E-2</v>
      </c>
    </row>
    <row r="9731" spans="6:8" x14ac:dyDescent="0.3">
      <c r="F9731" s="2">
        <v>9726</v>
      </c>
      <c r="G9731" s="12">
        <f ca="1"/>
        <v>29.157590986327797</v>
      </c>
      <c r="H9731" s="12">
        <f ca="1"/>
        <v>4.6742111694524122E-2</v>
      </c>
    </row>
    <row r="9732" spans="6:8" x14ac:dyDescent="0.3">
      <c r="F9732" s="2">
        <v>9727</v>
      </c>
      <c r="G9732" s="12">
        <f ca="1"/>
        <v>29.160799504059515</v>
      </c>
      <c r="H9732" s="12">
        <f ca="1"/>
        <v>4.6666251576741626E-2</v>
      </c>
    </row>
    <row r="9733" spans="6:8" x14ac:dyDescent="0.3">
      <c r="F9733" s="2">
        <v>9728</v>
      </c>
      <c r="G9733" s="12">
        <f ca="1"/>
        <v>29.161275548692576</v>
      </c>
      <c r="H9733" s="12">
        <f ca="1"/>
        <v>4.6654977717298193E-2</v>
      </c>
    </row>
    <row r="9734" spans="6:8" x14ac:dyDescent="0.3">
      <c r="F9734" s="2">
        <v>9729</v>
      </c>
      <c r="G9734" s="12">
        <f ca="1"/>
        <v>29.167249112980318</v>
      </c>
      <c r="H9734" s="12">
        <f ca="1"/>
        <v>4.6513099635144287E-2</v>
      </c>
    </row>
    <row r="9735" spans="6:8" x14ac:dyDescent="0.3">
      <c r="F9735" s="2">
        <v>9730</v>
      </c>
      <c r="G9735" s="12">
        <f ca="1"/>
        <v>29.17015294015744</v>
      </c>
      <c r="H9735" s="12">
        <f ca="1"/>
        <v>4.6443855129037322E-2</v>
      </c>
    </row>
    <row r="9736" spans="6:8" x14ac:dyDescent="0.3">
      <c r="F9736" s="2">
        <v>9731</v>
      </c>
      <c r="G9736" s="12">
        <f ca="1"/>
        <v>29.172716987287039</v>
      </c>
      <c r="H9736" s="12">
        <f ca="1"/>
        <v>4.638256210096621E-2</v>
      </c>
    </row>
    <row r="9737" spans="6:8" x14ac:dyDescent="0.3">
      <c r="F9737" s="2">
        <v>9732</v>
      </c>
      <c r="G9737" s="12">
        <f ca="1"/>
        <v>29.173886601260723</v>
      </c>
      <c r="H9737" s="12">
        <f ca="1"/>
        <v>4.6354555541691309E-2</v>
      </c>
    </row>
    <row r="9738" spans="6:8" x14ac:dyDescent="0.3">
      <c r="F9738" s="2">
        <v>9733</v>
      </c>
      <c r="G9738" s="12">
        <f ca="1"/>
        <v>29.175975059214636</v>
      </c>
      <c r="H9738" s="12">
        <f ca="1"/>
        <v>4.6304473403594434E-2</v>
      </c>
    </row>
    <row r="9739" spans="6:8" x14ac:dyDescent="0.3">
      <c r="F9739" s="2">
        <v>9734</v>
      </c>
      <c r="G9739" s="12">
        <f ca="1"/>
        <v>29.177414265845659</v>
      </c>
      <c r="H9739" s="12">
        <f ca="1"/>
        <v>4.626990543360384E-2</v>
      </c>
    </row>
    <row r="9740" spans="6:8" x14ac:dyDescent="0.3">
      <c r="F9740" s="2">
        <v>9735</v>
      </c>
      <c r="G9740" s="12">
        <f ca="1"/>
        <v>29.180162641114002</v>
      </c>
      <c r="H9740" s="12">
        <f ca="1"/>
        <v>4.6203767361921853E-2</v>
      </c>
    </row>
    <row r="9741" spans="6:8" x14ac:dyDescent="0.3">
      <c r="F9741" s="2">
        <v>9736</v>
      </c>
      <c r="G9741" s="12">
        <f ca="1"/>
        <v>29.180473015045585</v>
      </c>
      <c r="H9741" s="12">
        <f ca="1"/>
        <v>4.6196288014845793E-2</v>
      </c>
    </row>
    <row r="9742" spans="6:8" x14ac:dyDescent="0.3">
      <c r="F9742" s="2">
        <v>9737</v>
      </c>
      <c r="G9742" s="12">
        <f ca="1"/>
        <v>29.181565650528636</v>
      </c>
      <c r="H9742" s="12">
        <f ca="1"/>
        <v>4.6169941045040512E-2</v>
      </c>
    </row>
    <row r="9743" spans="6:8" x14ac:dyDescent="0.3">
      <c r="F9743" s="2">
        <v>9738</v>
      </c>
      <c r="G9743" s="12">
        <f ca="1"/>
        <v>29.184655240496923</v>
      </c>
      <c r="H9743" s="12">
        <f ca="1"/>
        <v>4.6095299139193822E-2</v>
      </c>
    </row>
    <row r="9744" spans="6:8" x14ac:dyDescent="0.3">
      <c r="F9744" s="2">
        <v>9739</v>
      </c>
      <c r="G9744" s="12">
        <f ca="1"/>
        <v>29.186184945795659</v>
      </c>
      <c r="H9744" s="12">
        <f ca="1"/>
        <v>4.6058264885371181E-2</v>
      </c>
    </row>
    <row r="9745" spans="6:8" x14ac:dyDescent="0.3">
      <c r="F9745" s="2">
        <v>9740</v>
      </c>
      <c r="G9745" s="12">
        <f ca="1"/>
        <v>29.200185400353199</v>
      </c>
      <c r="H9745" s="12">
        <f ca="1"/>
        <v>4.5716892222053114E-2</v>
      </c>
    </row>
    <row r="9746" spans="6:8" x14ac:dyDescent="0.3">
      <c r="F9746" s="2">
        <v>9741</v>
      </c>
      <c r="G9746" s="12">
        <f ca="1"/>
        <v>29.200252736635694</v>
      </c>
      <c r="H9746" s="12">
        <f ca="1"/>
        <v>4.5715239723309556E-2</v>
      </c>
    </row>
    <row r="9747" spans="6:8" x14ac:dyDescent="0.3">
      <c r="F9747" s="2">
        <v>9742</v>
      </c>
      <c r="G9747" s="12">
        <f ca="1"/>
        <v>29.201465971193855</v>
      </c>
      <c r="H9747" s="12">
        <f ca="1"/>
        <v>4.5685448148499674E-2</v>
      </c>
    </row>
    <row r="9748" spans="6:8" x14ac:dyDescent="0.3">
      <c r="F9748" s="2">
        <v>9743</v>
      </c>
      <c r="G9748" s="12">
        <f ca="1"/>
        <v>29.204663048579075</v>
      </c>
      <c r="H9748" s="12">
        <f ca="1"/>
        <v>4.560678216571587E-2</v>
      </c>
    </row>
    <row r="9749" spans="6:8" x14ac:dyDescent="0.3">
      <c r="F9749" s="2">
        <v>9744</v>
      </c>
      <c r="G9749" s="12">
        <f ca="1"/>
        <v>29.204913576796567</v>
      </c>
      <c r="H9749" s="12">
        <f ca="1"/>
        <v>4.5600607933140726E-2</v>
      </c>
    </row>
    <row r="9750" spans="6:8" x14ac:dyDescent="0.3">
      <c r="F9750" s="2">
        <v>9745</v>
      </c>
      <c r="G9750" s="12">
        <f ca="1"/>
        <v>29.205556352552918</v>
      </c>
      <c r="H9750" s="12">
        <f ca="1"/>
        <v>4.5584760260165016E-2</v>
      </c>
    </row>
    <row r="9751" spans="6:8" x14ac:dyDescent="0.3">
      <c r="F9751" s="2">
        <v>9746</v>
      </c>
      <c r="G9751" s="12">
        <f ca="1"/>
        <v>29.213702640607991</v>
      </c>
      <c r="H9751" s="12">
        <f ca="1"/>
        <v>4.5383091410958636E-2</v>
      </c>
    </row>
    <row r="9752" spans="6:8" x14ac:dyDescent="0.3">
      <c r="F9752" s="2">
        <v>9747</v>
      </c>
      <c r="G9752" s="12">
        <f ca="1"/>
        <v>29.220639375926137</v>
      </c>
      <c r="H9752" s="12">
        <f ca="1"/>
        <v>4.5210154481287616E-2</v>
      </c>
    </row>
    <row r="9753" spans="6:8" x14ac:dyDescent="0.3">
      <c r="F9753" s="2">
        <v>9748</v>
      </c>
      <c r="G9753" s="12">
        <f ca="1"/>
        <v>29.22246343057299</v>
      </c>
      <c r="H9753" s="12">
        <f ca="1"/>
        <v>4.5164492823563961E-2</v>
      </c>
    </row>
    <row r="9754" spans="6:8" x14ac:dyDescent="0.3">
      <c r="F9754" s="2">
        <v>9749</v>
      </c>
      <c r="G9754" s="12">
        <f ca="1"/>
        <v>29.224105566654085</v>
      </c>
      <c r="H9754" s="12">
        <f ca="1"/>
        <v>4.5123318167496637E-2</v>
      </c>
    </row>
    <row r="9755" spans="6:8" x14ac:dyDescent="0.3">
      <c r="F9755" s="2">
        <v>9750</v>
      </c>
      <c r="G9755" s="12">
        <f ca="1"/>
        <v>29.227994563239651</v>
      </c>
      <c r="H9755" s="12">
        <f ca="1"/>
        <v>4.5025551885825861E-2</v>
      </c>
    </row>
    <row r="9756" spans="6:8" x14ac:dyDescent="0.3">
      <c r="F9756" s="2">
        <v>9751</v>
      </c>
      <c r="G9756" s="12">
        <f ca="1"/>
        <v>29.236027032276407</v>
      </c>
      <c r="H9756" s="12">
        <f ca="1"/>
        <v>4.4822481221132825E-2</v>
      </c>
    </row>
    <row r="9757" spans="6:8" x14ac:dyDescent="0.3">
      <c r="F9757" s="2">
        <v>9752</v>
      </c>
      <c r="G9757" s="12">
        <f ca="1"/>
        <v>29.236587437988955</v>
      </c>
      <c r="H9757" s="12">
        <f ca="1"/>
        <v>4.4808255683347627E-2</v>
      </c>
    </row>
    <row r="9758" spans="6:8" x14ac:dyDescent="0.3">
      <c r="F9758" s="2">
        <v>9753</v>
      </c>
      <c r="G9758" s="12">
        <f ca="1"/>
        <v>29.237807568725632</v>
      </c>
      <c r="H9758" s="12">
        <f ca="1"/>
        <v>4.4777257224331318E-2</v>
      </c>
    </row>
    <row r="9759" spans="6:8" x14ac:dyDescent="0.3">
      <c r="F9759" s="2">
        <v>9754</v>
      </c>
      <c r="G9759" s="12">
        <f ca="1"/>
        <v>29.23918680154404</v>
      </c>
      <c r="H9759" s="12">
        <f ca="1"/>
        <v>4.4742173279095326E-2</v>
      </c>
    </row>
    <row r="9760" spans="6:8" x14ac:dyDescent="0.3">
      <c r="F9760" s="2">
        <v>9755</v>
      </c>
      <c r="G9760" s="12">
        <f ca="1"/>
        <v>29.240632464831201</v>
      </c>
      <c r="H9760" s="12">
        <f ca="1"/>
        <v>4.4705350008006711E-2</v>
      </c>
    </row>
    <row r="9761" spans="6:8" x14ac:dyDescent="0.3">
      <c r="F9761" s="2">
        <v>9756</v>
      </c>
      <c r="G9761" s="12">
        <f ca="1"/>
        <v>29.245135844219448</v>
      </c>
      <c r="H9761" s="12">
        <f ca="1"/>
        <v>4.4590315733702195E-2</v>
      </c>
    </row>
    <row r="9762" spans="6:8" x14ac:dyDescent="0.3">
      <c r="F9762" s="2">
        <v>9757</v>
      </c>
      <c r="G9762" s="12">
        <f ca="1"/>
        <v>29.246031124537172</v>
      </c>
      <c r="H9762" s="12">
        <f ca="1"/>
        <v>4.4567387598115557E-2</v>
      </c>
    </row>
    <row r="9763" spans="6:8" x14ac:dyDescent="0.3">
      <c r="F9763" s="2">
        <v>9758</v>
      </c>
      <c r="G9763" s="12">
        <f ca="1"/>
        <v>29.24888799871982</v>
      </c>
      <c r="H9763" s="12">
        <f ca="1"/>
        <v>4.4494091287634756E-2</v>
      </c>
    </row>
    <row r="9764" spans="6:8" x14ac:dyDescent="0.3">
      <c r="F9764" s="2">
        <v>9759</v>
      </c>
      <c r="G9764" s="12">
        <f ca="1"/>
        <v>29.255558182586807</v>
      </c>
      <c r="H9764" s="12">
        <f ca="1"/>
        <v>4.4322174268934984E-2</v>
      </c>
    </row>
    <row r="9765" spans="6:8" x14ac:dyDescent="0.3">
      <c r="F9765" s="2">
        <v>9760</v>
      </c>
      <c r="G9765" s="12">
        <f ca="1"/>
        <v>29.257267751291685</v>
      </c>
      <c r="H9765" s="12">
        <f ca="1"/>
        <v>4.4277933514284461E-2</v>
      </c>
    </row>
    <row r="9766" spans="6:8" x14ac:dyDescent="0.3">
      <c r="F9766" s="2">
        <v>9761</v>
      </c>
      <c r="G9766" s="12">
        <f ca="1"/>
        <v>29.257318252216194</v>
      </c>
      <c r="H9766" s="12">
        <f ca="1"/>
        <v>4.4276625522850548E-2</v>
      </c>
    </row>
    <row r="9767" spans="6:8" x14ac:dyDescent="0.3">
      <c r="F9767" s="2">
        <v>9762</v>
      </c>
      <c r="G9767" s="12">
        <f ca="1"/>
        <v>29.257822410033974</v>
      </c>
      <c r="H9767" s="12">
        <f ca="1"/>
        <v>4.4263564155344506E-2</v>
      </c>
    </row>
    <row r="9768" spans="6:8" x14ac:dyDescent="0.3">
      <c r="F9768" s="2">
        <v>9763</v>
      </c>
      <c r="G9768" s="12">
        <f ca="1"/>
        <v>29.257992091930468</v>
      </c>
      <c r="H9768" s="12">
        <f ca="1"/>
        <v>4.4259166721704303E-2</v>
      </c>
    </row>
    <row r="9769" spans="6:8" x14ac:dyDescent="0.3">
      <c r="F9769" s="2">
        <v>9764</v>
      </c>
      <c r="G9769" s="12">
        <f ca="1"/>
        <v>29.258744325120521</v>
      </c>
      <c r="H9769" s="12">
        <f ca="1"/>
        <v>4.4239663329278145E-2</v>
      </c>
    </row>
    <row r="9770" spans="6:8" x14ac:dyDescent="0.3">
      <c r="F9770" s="2">
        <v>9765</v>
      </c>
      <c r="G9770" s="12">
        <f ca="1"/>
        <v>29.261680893780273</v>
      </c>
      <c r="H9770" s="12">
        <f ca="1"/>
        <v>4.4163389669827462E-2</v>
      </c>
    </row>
    <row r="9771" spans="6:8" x14ac:dyDescent="0.3">
      <c r="F9771" s="2">
        <v>9766</v>
      </c>
      <c r="G9771" s="12">
        <f ca="1"/>
        <v>29.265531207737443</v>
      </c>
      <c r="H9771" s="12">
        <f ca="1"/>
        <v>4.4063052293690237E-2</v>
      </c>
    </row>
    <row r="9772" spans="6:8" x14ac:dyDescent="0.3">
      <c r="F9772" s="2">
        <v>9767</v>
      </c>
      <c r="G9772" s="12">
        <f ca="1"/>
        <v>29.265534919039702</v>
      </c>
      <c r="H9772" s="12">
        <f ca="1"/>
        <v>4.4062955397315404E-2</v>
      </c>
    </row>
    <row r="9773" spans="6:8" x14ac:dyDescent="0.3">
      <c r="F9773" s="2">
        <v>9768</v>
      </c>
      <c r="G9773" s="12">
        <f ca="1"/>
        <v>29.266984047293217</v>
      </c>
      <c r="H9773" s="12">
        <f ca="1"/>
        <v>4.402509407957144E-2</v>
      </c>
    </row>
    <row r="9774" spans="6:8" x14ac:dyDescent="0.3">
      <c r="F9774" s="2">
        <v>9769</v>
      </c>
      <c r="G9774" s="12">
        <f ca="1"/>
        <v>29.267643850796944</v>
      </c>
      <c r="H9774" s="12">
        <f ca="1"/>
        <v>4.40078376726665E-2</v>
      </c>
    </row>
    <row r="9775" spans="6:8" x14ac:dyDescent="0.3">
      <c r="F9775" s="2">
        <v>9770</v>
      </c>
      <c r="G9775" s="12">
        <f ca="1"/>
        <v>29.269832911712108</v>
      </c>
      <c r="H9775" s="12">
        <f ca="1"/>
        <v>4.3950505535506237E-2</v>
      </c>
    </row>
    <row r="9776" spans="6:8" x14ac:dyDescent="0.3">
      <c r="F9776" s="2">
        <v>9771</v>
      </c>
      <c r="G9776" s="12">
        <f ca="1"/>
        <v>29.270258527766579</v>
      </c>
      <c r="H9776" s="12">
        <f ca="1"/>
        <v>4.3939344267983398E-2</v>
      </c>
    </row>
    <row r="9777" spans="6:8" x14ac:dyDescent="0.3">
      <c r="F9777" s="2">
        <v>9772</v>
      </c>
      <c r="G9777" s="12">
        <f ca="1"/>
        <v>29.276466948586872</v>
      </c>
      <c r="H9777" s="12">
        <f ca="1"/>
        <v>4.3776005209048459E-2</v>
      </c>
    </row>
    <row r="9778" spans="6:8" x14ac:dyDescent="0.3">
      <c r="F9778" s="2">
        <v>9773</v>
      </c>
      <c r="G9778" s="12">
        <f ca="1"/>
        <v>29.285258292065549</v>
      </c>
      <c r="H9778" s="12">
        <f ca="1"/>
        <v>4.3542995449024298E-2</v>
      </c>
    </row>
    <row r="9779" spans="6:8" x14ac:dyDescent="0.3">
      <c r="F9779" s="2">
        <v>9774</v>
      </c>
      <c r="G9779" s="12">
        <f ca="1"/>
        <v>29.289518149952642</v>
      </c>
      <c r="H9779" s="12">
        <f ca="1"/>
        <v>4.3429357886603938E-2</v>
      </c>
    </row>
    <row r="9780" spans="6:8" x14ac:dyDescent="0.3">
      <c r="F9780" s="2">
        <v>9775</v>
      </c>
      <c r="G9780" s="12">
        <f ca="1"/>
        <v>29.292140072601242</v>
      </c>
      <c r="H9780" s="12">
        <f ca="1"/>
        <v>4.3359174411964796E-2</v>
      </c>
    </row>
    <row r="9781" spans="6:8" x14ac:dyDescent="0.3">
      <c r="F9781" s="2">
        <v>9776</v>
      </c>
      <c r="G9781" s="12">
        <f ca="1"/>
        <v>29.293866218434946</v>
      </c>
      <c r="H9781" s="12">
        <f ca="1"/>
        <v>4.3312868616100578E-2</v>
      </c>
    </row>
    <row r="9782" spans="6:8" x14ac:dyDescent="0.3">
      <c r="F9782" s="2">
        <v>9777</v>
      </c>
      <c r="G9782" s="12">
        <f ca="1"/>
        <v>29.302327810846393</v>
      </c>
      <c r="H9782" s="12">
        <f ca="1"/>
        <v>4.3084713824717111E-2</v>
      </c>
    </row>
    <row r="9783" spans="6:8" x14ac:dyDescent="0.3">
      <c r="F9783" s="2">
        <v>9778</v>
      </c>
      <c r="G9783" s="12">
        <f ca="1"/>
        <v>29.302439041146474</v>
      </c>
      <c r="H9783" s="12">
        <f ca="1"/>
        <v>4.3081701705464021E-2</v>
      </c>
    </row>
    <row r="9784" spans="6:8" x14ac:dyDescent="0.3">
      <c r="F9784" s="2">
        <v>9779</v>
      </c>
      <c r="G9784" s="12">
        <f ca="1"/>
        <v>29.306231082317801</v>
      </c>
      <c r="H9784" s="12">
        <f ca="1"/>
        <v>4.2978810444466449E-2</v>
      </c>
    </row>
    <row r="9785" spans="6:8" x14ac:dyDescent="0.3">
      <c r="F9785" s="2">
        <v>9780</v>
      </c>
      <c r="G9785" s="12">
        <f ca="1"/>
        <v>29.30673379366711</v>
      </c>
      <c r="H9785" s="12">
        <f ca="1"/>
        <v>4.2965140485465396E-2</v>
      </c>
    </row>
    <row r="9786" spans="6:8" x14ac:dyDescent="0.3">
      <c r="F9786" s="2">
        <v>9781</v>
      </c>
      <c r="G9786" s="12">
        <f ca="1"/>
        <v>29.308604345844422</v>
      </c>
      <c r="H9786" s="12">
        <f ca="1"/>
        <v>4.2914214347956524E-2</v>
      </c>
    </row>
    <row r="9787" spans="6:8" x14ac:dyDescent="0.3">
      <c r="F9787" s="2">
        <v>9782</v>
      </c>
      <c r="G9787" s="12">
        <f ca="1"/>
        <v>29.308953185828074</v>
      </c>
      <c r="H9787" s="12">
        <f ca="1"/>
        <v>4.2904706417354853E-2</v>
      </c>
    </row>
    <row r="9788" spans="6:8" x14ac:dyDescent="0.3">
      <c r="F9788" s="2">
        <v>9783</v>
      </c>
      <c r="G9788" s="12">
        <f ca="1"/>
        <v>29.310001081648053</v>
      </c>
      <c r="H9788" s="12">
        <f ca="1"/>
        <v>4.2876124860648401E-2</v>
      </c>
    </row>
    <row r="9789" spans="6:8" x14ac:dyDescent="0.3">
      <c r="F9789" s="2">
        <v>9784</v>
      </c>
      <c r="G9789" s="12">
        <f ca="1"/>
        <v>29.314883340107489</v>
      </c>
      <c r="H9789" s="12">
        <f ca="1"/>
        <v>4.2742557798224022E-2</v>
      </c>
    </row>
    <row r="9790" spans="6:8" x14ac:dyDescent="0.3">
      <c r="F9790" s="2">
        <v>9785</v>
      </c>
      <c r="G9790" s="12">
        <f ca="1"/>
        <v>29.315786445896631</v>
      </c>
      <c r="H9790" s="12">
        <f ca="1"/>
        <v>4.2717777981218195E-2</v>
      </c>
    </row>
    <row r="9791" spans="6:8" x14ac:dyDescent="0.3">
      <c r="F9791" s="2">
        <v>9786</v>
      </c>
      <c r="G9791" s="12">
        <f ca="1"/>
        <v>29.315859861333305</v>
      </c>
      <c r="H9791" s="12">
        <f ca="1"/>
        <v>4.2715762570657179E-2</v>
      </c>
    </row>
    <row r="9792" spans="6:8" x14ac:dyDescent="0.3">
      <c r="F9792" s="2">
        <v>9787</v>
      </c>
      <c r="G9792" s="12">
        <f ca="1"/>
        <v>29.315934927846154</v>
      </c>
      <c r="H9792" s="12">
        <f ca="1"/>
        <v>4.2713701678128019E-2</v>
      </c>
    </row>
    <row r="9793" spans="6:8" x14ac:dyDescent="0.3">
      <c r="F9793" s="2">
        <v>9788</v>
      </c>
      <c r="G9793" s="12">
        <f ca="1"/>
        <v>29.321716143589043</v>
      </c>
      <c r="H9793" s="12">
        <f ca="1"/>
        <v>4.2554505936629322E-2</v>
      </c>
    </row>
    <row r="9794" spans="6:8" x14ac:dyDescent="0.3">
      <c r="F9794" s="2">
        <v>9789</v>
      </c>
      <c r="G9794" s="12">
        <f ca="1"/>
        <v>29.323359237377741</v>
      </c>
      <c r="H9794" s="12">
        <f ca="1"/>
        <v>4.2509087784128062E-2</v>
      </c>
    </row>
    <row r="9795" spans="6:8" x14ac:dyDescent="0.3">
      <c r="F9795" s="2">
        <v>9790</v>
      </c>
      <c r="G9795" s="12">
        <f ca="1"/>
        <v>29.323737064553747</v>
      </c>
      <c r="H9795" s="12">
        <f ca="1"/>
        <v>4.2498633072813603E-2</v>
      </c>
    </row>
    <row r="9796" spans="6:8" x14ac:dyDescent="0.3">
      <c r="F9796" s="2">
        <v>9791</v>
      </c>
      <c r="G9796" s="12">
        <f ca="1"/>
        <v>29.328671730563205</v>
      </c>
      <c r="H9796" s="12">
        <f ca="1"/>
        <v>4.2361712873426507E-2</v>
      </c>
    </row>
    <row r="9797" spans="6:8" x14ac:dyDescent="0.3">
      <c r="F9797" s="2">
        <v>9792</v>
      </c>
      <c r="G9797" s="12">
        <f ca="1"/>
        <v>29.331085188217354</v>
      </c>
      <c r="H9797" s="12">
        <f ca="1"/>
        <v>4.2294492643222867E-2</v>
      </c>
    </row>
    <row r="9798" spans="6:8" x14ac:dyDescent="0.3">
      <c r="F9798" s="2">
        <v>9793</v>
      </c>
      <c r="G9798" s="12">
        <f ca="1"/>
        <v>29.334819173166423</v>
      </c>
      <c r="H9798" s="12">
        <f ca="1"/>
        <v>4.2190160189953106E-2</v>
      </c>
    </row>
    <row r="9799" spans="6:8" x14ac:dyDescent="0.3">
      <c r="F9799" s="2">
        <v>9794</v>
      </c>
      <c r="G9799" s="12">
        <f ca="1"/>
        <v>29.335005894923686</v>
      </c>
      <c r="H9799" s="12">
        <f ca="1"/>
        <v>4.2184932285509527E-2</v>
      </c>
    </row>
    <row r="9800" spans="6:8" x14ac:dyDescent="0.3">
      <c r="F9800" s="2">
        <v>9795</v>
      </c>
      <c r="G9800" s="12">
        <f ca="1"/>
        <v>29.335446214697711</v>
      </c>
      <c r="H9800" s="12">
        <f ca="1"/>
        <v>4.2172600020748227E-2</v>
      </c>
    </row>
    <row r="9801" spans="6:8" x14ac:dyDescent="0.3">
      <c r="F9801" s="2">
        <v>9796</v>
      </c>
      <c r="G9801" s="12">
        <f ca="1"/>
        <v>29.337951606671073</v>
      </c>
      <c r="H9801" s="12">
        <f ca="1"/>
        <v>4.2102322255121366E-2</v>
      </c>
    </row>
    <row r="9802" spans="6:8" x14ac:dyDescent="0.3">
      <c r="F9802" s="2">
        <v>9797</v>
      </c>
      <c r="G9802" s="12">
        <f ca="1"/>
        <v>29.343424160340852</v>
      </c>
      <c r="H9802" s="12">
        <f ca="1"/>
        <v>4.194817143129239E-2</v>
      </c>
    </row>
    <row r="9803" spans="6:8" x14ac:dyDescent="0.3">
      <c r="F9803" s="2">
        <v>9798</v>
      </c>
      <c r="G9803" s="12">
        <f ca="1"/>
        <v>29.345073297513377</v>
      </c>
      <c r="H9803" s="12">
        <f ca="1"/>
        <v>4.1901544589237692E-2</v>
      </c>
    </row>
    <row r="9804" spans="6:8" x14ac:dyDescent="0.3">
      <c r="F9804" s="2">
        <v>9799</v>
      </c>
      <c r="G9804" s="12">
        <f ca="1"/>
        <v>29.348151888192184</v>
      </c>
      <c r="H9804" s="12">
        <f ca="1"/>
        <v>4.1814284986001059E-2</v>
      </c>
    </row>
    <row r="9805" spans="6:8" x14ac:dyDescent="0.3">
      <c r="F9805" s="2">
        <v>9800</v>
      </c>
      <c r="G9805" s="12">
        <f ca="1"/>
        <v>29.349208424268479</v>
      </c>
      <c r="H9805" s="12">
        <f ca="1"/>
        <v>4.1784273071802644E-2</v>
      </c>
    </row>
    <row r="9806" spans="6:8" x14ac:dyDescent="0.3">
      <c r="F9806" s="2">
        <v>9801</v>
      </c>
      <c r="G9806" s="12">
        <f ca="1"/>
        <v>29.350768254328592</v>
      </c>
      <c r="H9806" s="12">
        <f ca="1"/>
        <v>4.1739903231426616E-2</v>
      </c>
    </row>
    <row r="9807" spans="6:8" x14ac:dyDescent="0.3">
      <c r="F9807" s="2">
        <v>9802</v>
      </c>
      <c r="G9807" s="12">
        <f ca="1"/>
        <v>29.352377790283665</v>
      </c>
      <c r="H9807" s="12">
        <f ca="1"/>
        <v>4.1694042537430163E-2</v>
      </c>
    </row>
    <row r="9808" spans="6:8" x14ac:dyDescent="0.3">
      <c r="F9808" s="2">
        <v>9803</v>
      </c>
      <c r="G9808" s="12">
        <f ca="1"/>
        <v>29.354208051839549</v>
      </c>
      <c r="H9808" s="12">
        <f ca="1"/>
        <v>4.1641797370688953E-2</v>
      </c>
    </row>
    <row r="9809" spans="6:8" x14ac:dyDescent="0.3">
      <c r="F9809" s="2">
        <v>9804</v>
      </c>
      <c r="G9809" s="12">
        <f ca="1"/>
        <v>29.355012086047804</v>
      </c>
      <c r="H9809" s="12">
        <f ca="1"/>
        <v>4.161881389708922E-2</v>
      </c>
    </row>
    <row r="9810" spans="6:8" x14ac:dyDescent="0.3">
      <c r="F9810" s="2">
        <v>9805</v>
      </c>
      <c r="G9810" s="12">
        <f ca="1"/>
        <v>29.364830713319826</v>
      </c>
      <c r="H9810" s="12">
        <f ca="1"/>
        <v>4.1336548496017228E-2</v>
      </c>
    </row>
    <row r="9811" spans="6:8" x14ac:dyDescent="0.3">
      <c r="F9811" s="2">
        <v>9806</v>
      </c>
      <c r="G9811" s="12">
        <f ca="1"/>
        <v>29.366381238482088</v>
      </c>
      <c r="H9811" s="12">
        <f ca="1"/>
        <v>4.1291701603573108E-2</v>
      </c>
    </row>
    <row r="9812" spans="6:8" x14ac:dyDescent="0.3">
      <c r="F9812" s="2">
        <v>9807</v>
      </c>
      <c r="G9812" s="12">
        <f ca="1"/>
        <v>29.368498705157574</v>
      </c>
      <c r="H9812" s="12">
        <f ca="1"/>
        <v>4.1230335447760461E-2</v>
      </c>
    </row>
    <row r="9813" spans="6:8" x14ac:dyDescent="0.3">
      <c r="F9813" s="2">
        <v>9808</v>
      </c>
      <c r="G9813" s="12">
        <f ca="1"/>
        <v>29.36859081330379</v>
      </c>
      <c r="H9813" s="12">
        <f ca="1"/>
        <v>4.1227662882556929E-2</v>
      </c>
    </row>
    <row r="9814" spans="6:8" x14ac:dyDescent="0.3">
      <c r="F9814" s="2">
        <v>9809</v>
      </c>
      <c r="G9814" s="12">
        <f ca="1"/>
        <v>29.371279098455297</v>
      </c>
      <c r="H9814" s="12">
        <f ca="1"/>
        <v>4.114954350113121E-2</v>
      </c>
    </row>
    <row r="9815" spans="6:8" x14ac:dyDescent="0.3">
      <c r="F9815" s="2">
        <v>9810</v>
      </c>
      <c r="G9815" s="12">
        <f ca="1"/>
        <v>29.3724561268047</v>
      </c>
      <c r="H9815" s="12">
        <f ca="1"/>
        <v>4.1115268343331381E-2</v>
      </c>
    </row>
    <row r="9816" spans="6:8" x14ac:dyDescent="0.3">
      <c r="F9816" s="2">
        <v>9811</v>
      </c>
      <c r="G9816" s="12">
        <f ca="1"/>
        <v>29.372974935201253</v>
      </c>
      <c r="H9816" s="12">
        <f ca="1"/>
        <v>4.1100146697522495E-2</v>
      </c>
    </row>
    <row r="9817" spans="6:8" x14ac:dyDescent="0.3">
      <c r="F9817" s="2">
        <v>9812</v>
      </c>
      <c r="G9817" s="12">
        <f ca="1"/>
        <v>29.374045153401656</v>
      </c>
      <c r="H9817" s="12">
        <f ca="1"/>
        <v>4.1068926245348067E-2</v>
      </c>
    </row>
    <row r="9818" spans="6:8" x14ac:dyDescent="0.3">
      <c r="F9818" s="2">
        <v>9813</v>
      </c>
      <c r="G9818" s="12">
        <f ca="1"/>
        <v>29.378872506473417</v>
      </c>
      <c r="H9818" s="12">
        <f ca="1"/>
        <v>4.0927649492310772E-2</v>
      </c>
    </row>
    <row r="9819" spans="6:8" x14ac:dyDescent="0.3">
      <c r="F9819" s="2">
        <v>9814</v>
      </c>
      <c r="G9819" s="12">
        <f ca="1"/>
        <v>29.379801981277321</v>
      </c>
      <c r="H9819" s="12">
        <f ca="1"/>
        <v>4.0900362018744002E-2</v>
      </c>
    </row>
    <row r="9820" spans="6:8" x14ac:dyDescent="0.3">
      <c r="F9820" s="2">
        <v>9815</v>
      </c>
      <c r="G9820" s="12">
        <f ca="1"/>
        <v>29.382326943424765</v>
      </c>
      <c r="H9820" s="12">
        <f ca="1"/>
        <v>4.0826093957497436E-2</v>
      </c>
    </row>
    <row r="9821" spans="6:8" x14ac:dyDescent="0.3">
      <c r="F9821" s="2">
        <v>9816</v>
      </c>
      <c r="G9821" s="12">
        <f ca="1"/>
        <v>29.382543512126894</v>
      </c>
      <c r="H9821" s="12">
        <f ca="1"/>
        <v>4.081971432648622E-2</v>
      </c>
    </row>
    <row r="9822" spans="6:8" x14ac:dyDescent="0.3">
      <c r="F9822" s="2">
        <v>9817</v>
      </c>
      <c r="G9822" s="12">
        <f ca="1"/>
        <v>29.384755986988612</v>
      </c>
      <c r="H9822" s="12">
        <f ca="1"/>
        <v>4.0754452714330487E-2</v>
      </c>
    </row>
    <row r="9823" spans="6:8" x14ac:dyDescent="0.3">
      <c r="F9823" s="2">
        <v>9818</v>
      </c>
      <c r="G9823" s="12">
        <f ca="1"/>
        <v>29.386592835072349</v>
      </c>
      <c r="H9823" s="12">
        <f ca="1"/>
        <v>4.0700150159296067E-2</v>
      </c>
    </row>
    <row r="9824" spans="6:8" x14ac:dyDescent="0.3">
      <c r="F9824" s="2">
        <v>9819</v>
      </c>
      <c r="G9824" s="12">
        <f ca="1"/>
        <v>29.386752229516365</v>
      </c>
      <c r="H9824" s="12">
        <f ca="1"/>
        <v>4.0695432811289713E-2</v>
      </c>
    </row>
    <row r="9825" spans="6:8" x14ac:dyDescent="0.3">
      <c r="F9825" s="2">
        <v>9820</v>
      </c>
      <c r="G9825" s="12">
        <f ca="1"/>
        <v>29.387410419371658</v>
      </c>
      <c r="H9825" s="12">
        <f ca="1"/>
        <v>4.0675944607457437E-2</v>
      </c>
    </row>
    <row r="9826" spans="6:8" x14ac:dyDescent="0.3">
      <c r="F9826" s="2">
        <v>9821</v>
      </c>
      <c r="G9826" s="12">
        <f ca="1"/>
        <v>29.395914386185474</v>
      </c>
      <c r="H9826" s="12">
        <f ca="1"/>
        <v>4.0422870971146947E-2</v>
      </c>
    </row>
    <row r="9827" spans="6:8" x14ac:dyDescent="0.3">
      <c r="F9827" s="2">
        <v>9822</v>
      </c>
      <c r="G9827" s="12">
        <f ca="1"/>
        <v>29.406306348779651</v>
      </c>
      <c r="H9827" s="12">
        <f ca="1"/>
        <v>4.0110333167083317E-2</v>
      </c>
    </row>
    <row r="9828" spans="6:8" x14ac:dyDescent="0.3">
      <c r="F9828" s="2">
        <v>9823</v>
      </c>
      <c r="G9828" s="12">
        <f ca="1"/>
        <v>29.4080656157028</v>
      </c>
      <c r="H9828" s="12">
        <f ca="1"/>
        <v>4.0057060670437079E-2</v>
      </c>
    </row>
    <row r="9829" spans="6:8" x14ac:dyDescent="0.3">
      <c r="F9829" s="2">
        <v>9824</v>
      </c>
      <c r="G9829" s="12">
        <f ca="1"/>
        <v>29.408090614663852</v>
      </c>
      <c r="H9829" s="12">
        <f ca="1"/>
        <v>4.005630291115711E-2</v>
      </c>
    </row>
    <row r="9830" spans="6:8" x14ac:dyDescent="0.3">
      <c r="F9830" s="2">
        <v>9825</v>
      </c>
      <c r="G9830" s="12">
        <f ca="1"/>
        <v>29.409963833546538</v>
      </c>
      <c r="H9830" s="12">
        <f ca="1"/>
        <v>3.9999461527220448E-2</v>
      </c>
    </row>
    <row r="9831" spans="6:8" x14ac:dyDescent="0.3">
      <c r="F9831" s="2">
        <v>9826</v>
      </c>
      <c r="G9831" s="12">
        <f ca="1"/>
        <v>29.410666571404022</v>
      </c>
      <c r="H9831" s="12">
        <f ca="1"/>
        <v>3.9978106337214554E-2</v>
      </c>
    </row>
    <row r="9832" spans="6:8" x14ac:dyDescent="0.3">
      <c r="F9832" s="2">
        <v>9827</v>
      </c>
      <c r="G9832" s="12">
        <f ca="1"/>
        <v>29.411648307971355</v>
      </c>
      <c r="H9832" s="12">
        <f ca="1"/>
        <v>3.9948244241374914E-2</v>
      </c>
    </row>
    <row r="9833" spans="6:8" x14ac:dyDescent="0.3">
      <c r="F9833" s="2">
        <v>9828</v>
      </c>
      <c r="G9833" s="12">
        <f ca="1"/>
        <v>29.414156893054802</v>
      </c>
      <c r="H9833" s="12">
        <f ca="1"/>
        <v>3.9871787443259157E-2</v>
      </c>
    </row>
    <row r="9834" spans="6:8" x14ac:dyDescent="0.3">
      <c r="F9834" s="2">
        <v>9829</v>
      </c>
      <c r="G9834" s="12">
        <f ca="1"/>
        <v>29.414368098495252</v>
      </c>
      <c r="H9834" s="12">
        <f ca="1"/>
        <v>3.9865340337188568E-2</v>
      </c>
    </row>
    <row r="9835" spans="6:8" x14ac:dyDescent="0.3">
      <c r="F9835" s="2">
        <v>9830</v>
      </c>
      <c r="G9835" s="12">
        <f ca="1"/>
        <v>29.415388203639075</v>
      </c>
      <c r="H9835" s="12">
        <f ca="1"/>
        <v>3.9834179462436274E-2</v>
      </c>
    </row>
    <row r="9836" spans="6:8" x14ac:dyDescent="0.3">
      <c r="F9836" s="2">
        <v>9831</v>
      </c>
      <c r="G9836" s="12">
        <f ca="1"/>
        <v>29.417803859049073</v>
      </c>
      <c r="H9836" s="12">
        <f ca="1"/>
        <v>3.9760244129073391E-2</v>
      </c>
    </row>
    <row r="9837" spans="6:8" x14ac:dyDescent="0.3">
      <c r="F9837" s="2">
        <v>9832</v>
      </c>
      <c r="G9837" s="12">
        <f ca="1"/>
        <v>29.418249514324021</v>
      </c>
      <c r="H9837" s="12">
        <f ca="1"/>
        <v>3.9746581733498522E-2</v>
      </c>
    </row>
    <row r="9838" spans="6:8" x14ac:dyDescent="0.3">
      <c r="F9838" s="2">
        <v>9833</v>
      </c>
      <c r="G9838" s="12">
        <f ca="1"/>
        <v>29.41862278924911</v>
      </c>
      <c r="H9838" s="12">
        <f ca="1"/>
        <v>3.9735132923344851E-2</v>
      </c>
    </row>
    <row r="9839" spans="6:8" x14ac:dyDescent="0.3">
      <c r="F9839" s="2">
        <v>9834</v>
      </c>
      <c r="G9839" s="12">
        <f ca="1"/>
        <v>29.418687684079611</v>
      </c>
      <c r="H9839" s="12">
        <f ca="1"/>
        <v>3.9733142017670399E-2</v>
      </c>
    </row>
    <row r="9840" spans="6:8" x14ac:dyDescent="0.3">
      <c r="F9840" s="2">
        <v>9835</v>
      </c>
      <c r="G9840" s="12">
        <f ca="1"/>
        <v>29.419785357867806</v>
      </c>
      <c r="H9840" s="12">
        <f ca="1"/>
        <v>3.9699444072433268E-2</v>
      </c>
    </row>
    <row r="9841" spans="6:8" x14ac:dyDescent="0.3">
      <c r="F9841" s="2">
        <v>9836</v>
      </c>
      <c r="G9841" s="12">
        <f ca="1"/>
        <v>29.421109434069454</v>
      </c>
      <c r="H9841" s="12">
        <f ca="1"/>
        <v>3.9658739158898379E-2</v>
      </c>
    </row>
    <row r="9842" spans="6:8" x14ac:dyDescent="0.3">
      <c r="F9842" s="2">
        <v>9837</v>
      </c>
      <c r="G9842" s="12">
        <f ca="1"/>
        <v>29.421307084592392</v>
      </c>
      <c r="H9842" s="12">
        <f ca="1"/>
        <v>3.9652657647163608E-2</v>
      </c>
    </row>
    <row r="9843" spans="6:8" x14ac:dyDescent="0.3">
      <c r="F9843" s="2">
        <v>9838</v>
      </c>
      <c r="G9843" s="12">
        <f ca="1"/>
        <v>29.422983463070842</v>
      </c>
      <c r="H9843" s="12">
        <f ca="1"/>
        <v>3.960102147528044E-2</v>
      </c>
    </row>
    <row r="9844" spans="6:8" x14ac:dyDescent="0.3">
      <c r="F9844" s="2">
        <v>9839</v>
      </c>
      <c r="G9844" s="12">
        <f ca="1"/>
        <v>29.424377210450775</v>
      </c>
      <c r="H9844" s="12">
        <f ca="1"/>
        <v>3.9558014958330154E-2</v>
      </c>
    </row>
    <row r="9845" spans="6:8" x14ac:dyDescent="0.3">
      <c r="F9845" s="2">
        <v>9840</v>
      </c>
      <c r="G9845" s="12">
        <f ca="1"/>
        <v>29.425587154075071</v>
      </c>
      <c r="H9845" s="12">
        <f ca="1"/>
        <v>3.9520623874728752E-2</v>
      </c>
    </row>
    <row r="9846" spans="6:8" x14ac:dyDescent="0.3">
      <c r="F9846" s="2">
        <v>9841</v>
      </c>
      <c r="G9846" s="12">
        <f ca="1"/>
        <v>29.431522157139344</v>
      </c>
      <c r="H9846" s="12">
        <f ca="1"/>
        <v>3.9336452409225744E-2</v>
      </c>
    </row>
    <row r="9847" spans="6:8" x14ac:dyDescent="0.3">
      <c r="F9847" s="2">
        <v>9842</v>
      </c>
      <c r="G9847" s="12">
        <f ca="1"/>
        <v>29.435111863083684</v>
      </c>
      <c r="H9847" s="12">
        <f ca="1"/>
        <v>3.9224439745629891E-2</v>
      </c>
    </row>
    <row r="9848" spans="6:8" x14ac:dyDescent="0.3">
      <c r="F9848" s="2">
        <v>9843</v>
      </c>
      <c r="G9848" s="12">
        <f ca="1"/>
        <v>29.435964052877154</v>
      </c>
      <c r="H9848" s="12">
        <f ca="1"/>
        <v>3.9197779018627518E-2</v>
      </c>
    </row>
    <row r="9849" spans="6:8" x14ac:dyDescent="0.3">
      <c r="F9849" s="2">
        <v>9844</v>
      </c>
      <c r="G9849" s="12">
        <f ca="1"/>
        <v>29.43621551632862</v>
      </c>
      <c r="H9849" s="12">
        <f ca="1"/>
        <v>3.9189906906360449E-2</v>
      </c>
    </row>
    <row r="9850" spans="6:8" x14ac:dyDescent="0.3">
      <c r="F9850" s="2">
        <v>9845</v>
      </c>
      <c r="G9850" s="12">
        <f ca="1"/>
        <v>29.437814831769668</v>
      </c>
      <c r="H9850" s="12">
        <f ca="1"/>
        <v>3.9139785646333462E-2</v>
      </c>
    </row>
    <row r="9851" spans="6:8" x14ac:dyDescent="0.3">
      <c r="F9851" s="2">
        <v>9846</v>
      </c>
      <c r="G9851" s="12">
        <f ca="1"/>
        <v>29.439334688311064</v>
      </c>
      <c r="H9851" s="12">
        <f ca="1"/>
        <v>3.9092067228209508E-2</v>
      </c>
    </row>
    <row r="9852" spans="6:8" x14ac:dyDescent="0.3">
      <c r="F9852" s="2">
        <v>9847</v>
      </c>
      <c r="G9852" s="12">
        <f ca="1"/>
        <v>29.440260779500925</v>
      </c>
      <c r="H9852" s="12">
        <f ca="1"/>
        <v>3.9062949188223048E-2</v>
      </c>
    </row>
    <row r="9853" spans="6:8" x14ac:dyDescent="0.3">
      <c r="F9853" s="2">
        <v>9848</v>
      </c>
      <c r="G9853" s="12">
        <f ca="1"/>
        <v>29.441653415368389</v>
      </c>
      <c r="H9853" s="12">
        <f ca="1"/>
        <v>3.9019102231339031E-2</v>
      </c>
    </row>
    <row r="9854" spans="6:8" x14ac:dyDescent="0.3">
      <c r="F9854" s="2">
        <v>9849</v>
      </c>
      <c r="G9854" s="12">
        <f ca="1"/>
        <v>29.442732175670784</v>
      </c>
      <c r="H9854" s="12">
        <f ca="1"/>
        <v>3.8985088027954168E-2</v>
      </c>
    </row>
    <row r="9855" spans="6:8" x14ac:dyDescent="0.3">
      <c r="F9855" s="2">
        <v>9850</v>
      </c>
      <c r="G9855" s="12">
        <f ca="1"/>
        <v>29.443684601482019</v>
      </c>
      <c r="H9855" s="12">
        <f ca="1"/>
        <v>3.8955021177993127E-2</v>
      </c>
    </row>
    <row r="9856" spans="6:8" x14ac:dyDescent="0.3">
      <c r="F9856" s="2">
        <v>9851</v>
      </c>
      <c r="G9856" s="12">
        <f ca="1"/>
        <v>29.444421712069779</v>
      </c>
      <c r="H9856" s="12">
        <f ca="1"/>
        <v>3.8931728272216581E-2</v>
      </c>
    </row>
    <row r="9857" spans="6:8" x14ac:dyDescent="0.3">
      <c r="F9857" s="2">
        <v>9852</v>
      </c>
      <c r="G9857" s="12">
        <f ca="1"/>
        <v>29.445781743355084</v>
      </c>
      <c r="H9857" s="12">
        <f ca="1"/>
        <v>3.8888697444462154E-2</v>
      </c>
    </row>
    <row r="9858" spans="6:8" x14ac:dyDescent="0.3">
      <c r="F9858" s="2">
        <v>9853</v>
      </c>
      <c r="G9858" s="12">
        <f ca="1"/>
        <v>29.44673348486322</v>
      </c>
      <c r="H9858" s="12">
        <f ca="1"/>
        <v>3.8858543399356182E-2</v>
      </c>
    </row>
    <row r="9859" spans="6:8" x14ac:dyDescent="0.3">
      <c r="F9859" s="2">
        <v>9854</v>
      </c>
      <c r="G9859" s="12">
        <f ca="1"/>
        <v>29.458832480338739</v>
      </c>
      <c r="H9859" s="12">
        <f ca="1"/>
        <v>3.847220767781756E-2</v>
      </c>
    </row>
    <row r="9860" spans="6:8" x14ac:dyDescent="0.3">
      <c r="F9860" s="2">
        <v>9855</v>
      </c>
      <c r="G9860" s="12">
        <f ca="1"/>
        <v>29.459881842088688</v>
      </c>
      <c r="H9860" s="12">
        <f ca="1"/>
        <v>3.8438434705011723E-2</v>
      </c>
    </row>
    <row r="9861" spans="6:8" x14ac:dyDescent="0.3">
      <c r="F9861" s="2">
        <v>9856</v>
      </c>
      <c r="G9861" s="12">
        <f ca="1"/>
        <v>29.460325279712777</v>
      </c>
      <c r="H9861" s="12">
        <f ca="1"/>
        <v>3.84241500855875E-2</v>
      </c>
    </row>
    <row r="9862" spans="6:8" x14ac:dyDescent="0.3">
      <c r="F9862" s="2">
        <v>9857</v>
      </c>
      <c r="G9862" s="12">
        <f ca="1"/>
        <v>29.462949078257019</v>
      </c>
      <c r="H9862" s="12">
        <f ca="1"/>
        <v>3.8339471427496316E-2</v>
      </c>
    </row>
    <row r="9863" spans="6:8" x14ac:dyDescent="0.3">
      <c r="F9863" s="2">
        <v>9858</v>
      </c>
      <c r="G9863" s="12">
        <f ca="1"/>
        <v>29.463931227772253</v>
      </c>
      <c r="H9863" s="12">
        <f ca="1"/>
        <v>3.830770476158276E-2</v>
      </c>
    </row>
    <row r="9864" spans="6:8" x14ac:dyDescent="0.3">
      <c r="F9864" s="2">
        <v>9859</v>
      </c>
      <c r="G9864" s="12">
        <f ca="1"/>
        <v>29.466875829479903</v>
      </c>
      <c r="H9864" s="12">
        <f ca="1"/>
        <v>3.821223645337847E-2</v>
      </c>
    </row>
    <row r="9865" spans="6:8" x14ac:dyDescent="0.3">
      <c r="F9865" s="2">
        <v>9860</v>
      </c>
      <c r="G9865" s="12">
        <f ca="1"/>
        <v>29.471259190967352</v>
      </c>
      <c r="H9865" s="12">
        <f ca="1"/>
        <v>3.8069483320090726E-2</v>
      </c>
    </row>
    <row r="9866" spans="6:8" x14ac:dyDescent="0.3">
      <c r="F9866" s="2">
        <v>9861</v>
      </c>
      <c r="G9866" s="12">
        <f ca="1"/>
        <v>29.473077668196701</v>
      </c>
      <c r="H9866" s="12">
        <f ca="1"/>
        <v>3.8010035036359913E-2</v>
      </c>
    </row>
    <row r="9867" spans="6:8" x14ac:dyDescent="0.3">
      <c r="F9867" s="2">
        <v>9862</v>
      </c>
      <c r="G9867" s="12">
        <f ca="1"/>
        <v>29.475178719803555</v>
      </c>
      <c r="H9867" s="12">
        <f ca="1"/>
        <v>3.7941182914624429E-2</v>
      </c>
    </row>
    <row r="9868" spans="6:8" x14ac:dyDescent="0.3">
      <c r="F9868" s="2">
        <v>9863</v>
      </c>
      <c r="G9868" s="12">
        <f ca="1"/>
        <v>29.481412504644432</v>
      </c>
      <c r="H9868" s="12">
        <f ca="1"/>
        <v>3.7735842158463123E-2</v>
      </c>
    </row>
    <row r="9869" spans="6:8" x14ac:dyDescent="0.3">
      <c r="F9869" s="2">
        <v>9864</v>
      </c>
      <c r="G9869" s="12">
        <f ca="1"/>
        <v>29.484780644059938</v>
      </c>
      <c r="H9869" s="12">
        <f ca="1"/>
        <v>3.7624230439691791E-2</v>
      </c>
    </row>
    <row r="9870" spans="6:8" x14ac:dyDescent="0.3">
      <c r="F9870" s="2">
        <v>9865</v>
      </c>
      <c r="G9870" s="12">
        <f ca="1"/>
        <v>29.486945548678307</v>
      </c>
      <c r="H9870" s="12">
        <f ca="1"/>
        <v>3.7552241883037699E-2</v>
      </c>
    </row>
    <row r="9871" spans="6:8" x14ac:dyDescent="0.3">
      <c r="F9871" s="2">
        <v>9866</v>
      </c>
      <c r="G9871" s="12">
        <f ca="1"/>
        <v>29.490974898238846</v>
      </c>
      <c r="H9871" s="12">
        <f ca="1"/>
        <v>3.741773239871448E-2</v>
      </c>
    </row>
    <row r="9872" spans="6:8" x14ac:dyDescent="0.3">
      <c r="F9872" s="2">
        <v>9867</v>
      </c>
      <c r="G9872" s="12">
        <f ca="1"/>
        <v>29.493947452525823</v>
      </c>
      <c r="H9872" s="12">
        <f ca="1"/>
        <v>3.731806115166772E-2</v>
      </c>
    </row>
    <row r="9873" spans="6:8" x14ac:dyDescent="0.3">
      <c r="F9873" s="2">
        <v>9868</v>
      </c>
      <c r="G9873" s="12">
        <f ca="1"/>
        <v>29.495276246175173</v>
      </c>
      <c r="H9873" s="12">
        <f ca="1"/>
        <v>3.7273384228952725E-2</v>
      </c>
    </row>
    <row r="9874" spans="6:8" x14ac:dyDescent="0.3">
      <c r="F9874" s="2">
        <v>9869</v>
      </c>
      <c r="G9874" s="12">
        <f ca="1"/>
        <v>29.495730491934466</v>
      </c>
      <c r="H9874" s="12">
        <f ca="1"/>
        <v>3.7258094166121032E-2</v>
      </c>
    </row>
    <row r="9875" spans="6:8" x14ac:dyDescent="0.3">
      <c r="F9875" s="2">
        <v>9870</v>
      </c>
      <c r="G9875" s="12">
        <f ca="1"/>
        <v>29.495751992060502</v>
      </c>
      <c r="H9875" s="12">
        <f ca="1"/>
        <v>3.7257370245454467E-2</v>
      </c>
    </row>
    <row r="9876" spans="6:8" x14ac:dyDescent="0.3">
      <c r="F9876" s="2">
        <v>9871</v>
      </c>
      <c r="G9876" s="12">
        <f ca="1"/>
        <v>29.496194242460952</v>
      </c>
      <c r="H9876" s="12">
        <f ca="1"/>
        <v>3.7242475038624386E-2</v>
      </c>
    </row>
    <row r="9877" spans="6:8" x14ac:dyDescent="0.3">
      <c r="F9877" s="2">
        <v>9872</v>
      </c>
      <c r="G9877" s="12">
        <f ca="1"/>
        <v>29.498773471742318</v>
      </c>
      <c r="H9877" s="12">
        <f ca="1"/>
        <v>3.7155437655647779E-2</v>
      </c>
    </row>
    <row r="9878" spans="6:8" x14ac:dyDescent="0.3">
      <c r="F9878" s="2">
        <v>9873</v>
      </c>
      <c r="G9878" s="12">
        <f ca="1"/>
        <v>29.5012014556692</v>
      </c>
      <c r="H9878" s="12">
        <f ca="1"/>
        <v>3.7073241180262603E-2</v>
      </c>
    </row>
    <row r="9879" spans="6:8" x14ac:dyDescent="0.3">
      <c r="F9879" s="2">
        <v>9874</v>
      </c>
      <c r="G9879" s="12">
        <f ca="1"/>
        <v>29.501635856894428</v>
      </c>
      <c r="H9879" s="12">
        <f ca="1"/>
        <v>3.7058508019409755E-2</v>
      </c>
    </row>
    <row r="9880" spans="6:8" x14ac:dyDescent="0.3">
      <c r="F9880" s="2">
        <v>9875</v>
      </c>
      <c r="G9880" s="12">
        <f ca="1"/>
        <v>29.503051374888429</v>
      </c>
      <c r="H9880" s="12">
        <f ca="1"/>
        <v>3.7010442129764058E-2</v>
      </c>
    </row>
    <row r="9881" spans="6:8" x14ac:dyDescent="0.3">
      <c r="F9881" s="2">
        <v>9876</v>
      </c>
      <c r="G9881" s="12">
        <f ca="1"/>
        <v>29.503076556818964</v>
      </c>
      <c r="H9881" s="12">
        <f ca="1"/>
        <v>3.7009586248937236E-2</v>
      </c>
    </row>
    <row r="9882" spans="6:8" x14ac:dyDescent="0.3">
      <c r="F9882" s="2">
        <v>9877</v>
      </c>
      <c r="G9882" s="12">
        <f ca="1"/>
        <v>29.507761327472487</v>
      </c>
      <c r="H9882" s="12">
        <f ca="1"/>
        <v>3.6849875525166165E-2</v>
      </c>
    </row>
    <row r="9883" spans="6:8" x14ac:dyDescent="0.3">
      <c r="F9883" s="2">
        <v>9878</v>
      </c>
      <c r="G9883" s="12">
        <f ca="1"/>
        <v>29.513601505583896</v>
      </c>
      <c r="H9883" s="12">
        <f ca="1"/>
        <v>3.6649409924720454E-2</v>
      </c>
    </row>
    <row r="9884" spans="6:8" x14ac:dyDescent="0.3">
      <c r="F9884" s="2">
        <v>9879</v>
      </c>
      <c r="G9884" s="12">
        <f ca="1"/>
        <v>29.515636533294593</v>
      </c>
      <c r="H9884" s="12">
        <f ca="1"/>
        <v>3.6579196806802716E-2</v>
      </c>
    </row>
    <row r="9885" spans="6:8" x14ac:dyDescent="0.3">
      <c r="F9885" s="2">
        <v>9880</v>
      </c>
      <c r="G9885" s="12">
        <f ca="1"/>
        <v>29.516281305940069</v>
      </c>
      <c r="H9885" s="12">
        <f ca="1"/>
        <v>3.6556911511538955E-2</v>
      </c>
    </row>
    <row r="9886" spans="6:8" x14ac:dyDescent="0.3">
      <c r="F9886" s="2">
        <v>9881</v>
      </c>
      <c r="G9886" s="12">
        <f ca="1"/>
        <v>29.520289543809493</v>
      </c>
      <c r="H9886" s="12">
        <f ca="1"/>
        <v>3.6417949214069364E-2</v>
      </c>
    </row>
    <row r="9887" spans="6:8" x14ac:dyDescent="0.3">
      <c r="F9887" s="2">
        <v>9882</v>
      </c>
      <c r="G9887" s="12">
        <f ca="1"/>
        <v>29.520946441821984</v>
      </c>
      <c r="H9887" s="12">
        <f ca="1"/>
        <v>3.6395104831742381E-2</v>
      </c>
    </row>
    <row r="9888" spans="6:8" x14ac:dyDescent="0.3">
      <c r="F9888" s="2">
        <v>9883</v>
      </c>
      <c r="G9888" s="12">
        <f ca="1"/>
        <v>29.530639119503647</v>
      </c>
      <c r="H9888" s="12">
        <f ca="1"/>
        <v>3.6055697923597592E-2</v>
      </c>
    </row>
    <row r="9889" spans="6:8" x14ac:dyDescent="0.3">
      <c r="F9889" s="2">
        <v>9884</v>
      </c>
      <c r="G9889" s="12">
        <f ca="1"/>
        <v>29.532309230169108</v>
      </c>
      <c r="H9889" s="12">
        <f ca="1"/>
        <v>3.5996769322870922E-2</v>
      </c>
    </row>
    <row r="9890" spans="6:8" x14ac:dyDescent="0.3">
      <c r="F9890" s="2">
        <v>9885</v>
      </c>
      <c r="G9890" s="12">
        <f ca="1"/>
        <v>29.534668806739134</v>
      </c>
      <c r="H9890" s="12">
        <f ca="1"/>
        <v>3.5913286588318258E-2</v>
      </c>
    </row>
    <row r="9891" spans="6:8" x14ac:dyDescent="0.3">
      <c r="F9891" s="2">
        <v>9886</v>
      </c>
      <c r="G9891" s="12">
        <f ca="1"/>
        <v>29.536395609826108</v>
      </c>
      <c r="H9891" s="12">
        <f ca="1"/>
        <v>3.5852022299213353E-2</v>
      </c>
    </row>
    <row r="9892" spans="6:8" x14ac:dyDescent="0.3">
      <c r="F9892" s="2">
        <v>9887</v>
      </c>
      <c r="G9892" s="12">
        <f ca="1"/>
        <v>29.536659908469332</v>
      </c>
      <c r="H9892" s="12">
        <f ca="1"/>
        <v>3.5842632710819812E-2</v>
      </c>
    </row>
    <row r="9893" spans="6:8" x14ac:dyDescent="0.3">
      <c r="F9893" s="2">
        <v>9888</v>
      </c>
      <c r="G9893" s="12">
        <f ca="1"/>
        <v>29.53728350777368</v>
      </c>
      <c r="H9893" s="12">
        <f ca="1"/>
        <v>3.582046507081886E-2</v>
      </c>
    </row>
    <row r="9894" spans="6:8" x14ac:dyDescent="0.3">
      <c r="F9894" s="2">
        <v>9889</v>
      </c>
      <c r="G9894" s="12">
        <f ca="1"/>
        <v>29.538598483549944</v>
      </c>
      <c r="H9894" s="12">
        <f ca="1"/>
        <v>3.5773658715439978E-2</v>
      </c>
    </row>
    <row r="9895" spans="6:8" x14ac:dyDescent="0.3">
      <c r="F9895" s="2">
        <v>9890</v>
      </c>
      <c r="G9895" s="12">
        <f ca="1"/>
        <v>29.542378734233615</v>
      </c>
      <c r="H9895" s="12">
        <f ca="1"/>
        <v>3.563863206503759E-2</v>
      </c>
    </row>
    <row r="9896" spans="6:8" x14ac:dyDescent="0.3">
      <c r="F9896" s="2">
        <v>9891</v>
      </c>
      <c r="G9896" s="12">
        <f ca="1"/>
        <v>29.54794829674654</v>
      </c>
      <c r="H9896" s="12">
        <f ca="1"/>
        <v>3.543841051192425E-2</v>
      </c>
    </row>
    <row r="9897" spans="6:8" x14ac:dyDescent="0.3">
      <c r="F9897" s="2">
        <v>9892</v>
      </c>
      <c r="G9897" s="12">
        <f ca="1"/>
        <v>29.548826848417544</v>
      </c>
      <c r="H9897" s="12">
        <f ca="1"/>
        <v>3.5406686244508288E-2</v>
      </c>
    </row>
    <row r="9898" spans="6:8" x14ac:dyDescent="0.3">
      <c r="F9898" s="2">
        <v>9893</v>
      </c>
      <c r="G9898" s="12">
        <f ca="1"/>
        <v>29.550772147632042</v>
      </c>
      <c r="H9898" s="12">
        <f ca="1"/>
        <v>3.5336304086077214E-2</v>
      </c>
    </row>
    <row r="9899" spans="6:8" x14ac:dyDescent="0.3">
      <c r="F9899" s="2">
        <v>9894</v>
      </c>
      <c r="G9899" s="12">
        <f ca="1"/>
        <v>29.554903023147872</v>
      </c>
      <c r="H9899" s="12">
        <f ca="1"/>
        <v>3.5186211595107486E-2</v>
      </c>
    </row>
    <row r="9900" spans="6:8" x14ac:dyDescent="0.3">
      <c r="F9900" s="2">
        <v>9895</v>
      </c>
      <c r="G9900" s="12">
        <f ca="1"/>
        <v>29.56459419022428</v>
      </c>
      <c r="H9900" s="12">
        <f ca="1"/>
        <v>3.4830645029891319E-2</v>
      </c>
    </row>
    <row r="9901" spans="6:8" x14ac:dyDescent="0.3">
      <c r="F9901" s="2">
        <v>9896</v>
      </c>
      <c r="G9901" s="12">
        <f ca="1"/>
        <v>29.567834856175637</v>
      </c>
      <c r="H9901" s="12">
        <f ca="1"/>
        <v>3.4710648255967314E-2</v>
      </c>
    </row>
    <row r="9902" spans="6:8" x14ac:dyDescent="0.3">
      <c r="F9902" s="2">
        <v>9897</v>
      </c>
      <c r="G9902" s="12">
        <f ca="1"/>
        <v>29.570398777216234</v>
      </c>
      <c r="H9902" s="12">
        <f ca="1"/>
        <v>3.4615313955560882E-2</v>
      </c>
    </row>
    <row r="9903" spans="6:8" x14ac:dyDescent="0.3">
      <c r="F9903" s="2">
        <v>9898</v>
      </c>
      <c r="G9903" s="12">
        <f ca="1"/>
        <v>29.570949713101783</v>
      </c>
      <c r="H9903" s="12">
        <f ca="1"/>
        <v>3.459478248330939E-2</v>
      </c>
    </row>
    <row r="9904" spans="6:8" x14ac:dyDescent="0.3">
      <c r="F9904" s="2">
        <v>9899</v>
      </c>
      <c r="G9904" s="12">
        <f ca="1"/>
        <v>29.579555706876345</v>
      </c>
      <c r="H9904" s="12">
        <f ca="1"/>
        <v>3.4271926214561842E-2</v>
      </c>
    </row>
    <row r="9905" spans="6:8" x14ac:dyDescent="0.3">
      <c r="F9905" s="2">
        <v>9900</v>
      </c>
      <c r="G9905" s="12">
        <f ca="1"/>
        <v>29.579791093987758</v>
      </c>
      <c r="H9905" s="12">
        <f ca="1"/>
        <v>3.4263038475703077E-2</v>
      </c>
    </row>
    <row r="9906" spans="6:8" x14ac:dyDescent="0.3">
      <c r="F9906" s="2">
        <v>9901</v>
      </c>
      <c r="G9906" s="12">
        <f ca="1"/>
        <v>29.581320308408841</v>
      </c>
      <c r="H9906" s="12">
        <f ca="1"/>
        <v>3.4205223516683154E-2</v>
      </c>
    </row>
    <row r="9907" spans="6:8" x14ac:dyDescent="0.3">
      <c r="F9907" s="2">
        <v>9902</v>
      </c>
      <c r="G9907" s="12">
        <f ca="1"/>
        <v>29.581792450801011</v>
      </c>
      <c r="H9907" s="12">
        <f ca="1"/>
        <v>3.4187346940054528E-2</v>
      </c>
    </row>
    <row r="9908" spans="6:8" x14ac:dyDescent="0.3">
      <c r="F9908" s="2">
        <v>9903</v>
      </c>
      <c r="G9908" s="12">
        <f ca="1"/>
        <v>29.585727108605639</v>
      </c>
      <c r="H9908" s="12">
        <f ca="1"/>
        <v>3.4037884311418236E-2</v>
      </c>
    </row>
    <row r="9909" spans="6:8" x14ac:dyDescent="0.3">
      <c r="F9909" s="2">
        <v>9904</v>
      </c>
      <c r="G9909" s="12">
        <f ca="1"/>
        <v>29.585846391011952</v>
      </c>
      <c r="H9909" s="12">
        <f ca="1"/>
        <v>3.4033339606543103E-2</v>
      </c>
    </row>
    <row r="9910" spans="6:8" x14ac:dyDescent="0.3">
      <c r="F9910" s="2">
        <v>9905</v>
      </c>
      <c r="G9910" s="12">
        <f ca="1"/>
        <v>29.586032317126442</v>
      </c>
      <c r="H9910" s="12">
        <f ca="1"/>
        <v>3.402625414492437E-2</v>
      </c>
    </row>
    <row r="9911" spans="6:8" x14ac:dyDescent="0.3">
      <c r="F9911" s="2">
        <v>9906</v>
      </c>
      <c r="G9911" s="12">
        <f ca="1"/>
        <v>29.588823912783891</v>
      </c>
      <c r="H9911" s="12">
        <f ca="1"/>
        <v>3.3919633068962264E-2</v>
      </c>
    </row>
    <row r="9912" spans="6:8" x14ac:dyDescent="0.3">
      <c r="F9912" s="2">
        <v>9907</v>
      </c>
      <c r="G9912" s="12">
        <f ca="1"/>
        <v>29.590526629146726</v>
      </c>
      <c r="H9912" s="12">
        <f ca="1"/>
        <v>3.385438166651674E-2</v>
      </c>
    </row>
    <row r="9913" spans="6:8" x14ac:dyDescent="0.3">
      <c r="F9913" s="2">
        <v>9908</v>
      </c>
      <c r="G9913" s="12">
        <f ca="1"/>
        <v>29.591307380878494</v>
      </c>
      <c r="H9913" s="12">
        <f ca="1"/>
        <v>3.3824406032025502E-2</v>
      </c>
    </row>
    <row r="9914" spans="6:8" x14ac:dyDescent="0.3">
      <c r="F9914" s="2">
        <v>9909</v>
      </c>
      <c r="G9914" s="12">
        <f ca="1"/>
        <v>29.604861192468992</v>
      </c>
      <c r="H9914" s="12">
        <f ca="1"/>
        <v>3.329834286022669E-2</v>
      </c>
    </row>
    <row r="9915" spans="6:8" x14ac:dyDescent="0.3">
      <c r="F9915" s="2">
        <v>9910</v>
      </c>
      <c r="G9915" s="12">
        <f ca="1"/>
        <v>29.605055294575852</v>
      </c>
      <c r="H9915" s="12">
        <f ca="1"/>
        <v>3.3290729725210431E-2</v>
      </c>
    </row>
    <row r="9916" spans="6:8" x14ac:dyDescent="0.3">
      <c r="F9916" s="2">
        <v>9911</v>
      </c>
      <c r="G9916" s="12">
        <f ca="1"/>
        <v>29.605955283470465</v>
      </c>
      <c r="H9916" s="12">
        <f ca="1"/>
        <v>3.3255400238508315E-2</v>
      </c>
    </row>
    <row r="9917" spans="6:8" x14ac:dyDescent="0.3">
      <c r="F9917" s="2">
        <v>9912</v>
      </c>
      <c r="G9917" s="12">
        <f ca="1"/>
        <v>29.606860142988285</v>
      </c>
      <c r="H9917" s="12">
        <f ca="1"/>
        <v>3.3219829953011148E-2</v>
      </c>
    </row>
    <row r="9918" spans="6:8" x14ac:dyDescent="0.3">
      <c r="F9918" s="2">
        <v>9913</v>
      </c>
      <c r="G9918" s="12">
        <f ca="1"/>
        <v>29.607083999037357</v>
      </c>
      <c r="H9918" s="12">
        <f ca="1"/>
        <v>3.3211022415341976E-2</v>
      </c>
    </row>
    <row r="9919" spans="6:8" x14ac:dyDescent="0.3">
      <c r="F9919" s="2">
        <v>9914</v>
      </c>
      <c r="G9919" s="12">
        <f ca="1"/>
        <v>29.60901193459997</v>
      </c>
      <c r="H9919" s="12">
        <f ca="1"/>
        <v>3.3135041699123305E-2</v>
      </c>
    </row>
    <row r="9920" spans="6:8" x14ac:dyDescent="0.3">
      <c r="F9920" s="2">
        <v>9915</v>
      </c>
      <c r="G9920" s="12">
        <f ca="1"/>
        <v>29.61224920066492</v>
      </c>
      <c r="H9920" s="12">
        <f ca="1"/>
        <v>3.3006945441978623E-2</v>
      </c>
    </row>
    <row r="9921" spans="6:8" x14ac:dyDescent="0.3">
      <c r="F9921" s="2">
        <v>9916</v>
      </c>
      <c r="G9921" s="12">
        <f ca="1"/>
        <v>29.612934909387167</v>
      </c>
      <c r="H9921" s="12">
        <f ca="1"/>
        <v>3.2979729120395769E-2</v>
      </c>
    </row>
    <row r="9922" spans="6:8" x14ac:dyDescent="0.3">
      <c r="F9922" s="2">
        <v>9917</v>
      </c>
      <c r="G9922" s="12">
        <f ca="1"/>
        <v>29.617028086264366</v>
      </c>
      <c r="H9922" s="12">
        <f ca="1"/>
        <v>3.2816655798483675E-2</v>
      </c>
    </row>
    <row r="9923" spans="6:8" x14ac:dyDescent="0.3">
      <c r="F9923" s="2">
        <v>9918</v>
      </c>
      <c r="G9923" s="12">
        <f ca="1"/>
        <v>29.61843639321437</v>
      </c>
      <c r="H9923" s="12">
        <f ca="1"/>
        <v>3.2760304237548832E-2</v>
      </c>
    </row>
    <row r="9924" spans="6:8" x14ac:dyDescent="0.3">
      <c r="F9924" s="2">
        <v>9919</v>
      </c>
      <c r="G9924" s="12">
        <f ca="1"/>
        <v>29.621440357797706</v>
      </c>
      <c r="H9924" s="12">
        <f ca="1"/>
        <v>3.2639682319916499E-2</v>
      </c>
    </row>
    <row r="9925" spans="6:8" x14ac:dyDescent="0.3">
      <c r="F9925" s="2">
        <v>9920</v>
      </c>
      <c r="G9925" s="12">
        <f ca="1"/>
        <v>29.622290261628706</v>
      </c>
      <c r="H9925" s="12">
        <f ca="1"/>
        <v>3.2605450055496067E-2</v>
      </c>
    </row>
    <row r="9926" spans="6:8" x14ac:dyDescent="0.3">
      <c r="F9926" s="2">
        <v>9921</v>
      </c>
      <c r="G9926" s="12">
        <f ca="1"/>
        <v>29.629229686804596</v>
      </c>
      <c r="H9926" s="12">
        <f ca="1"/>
        <v>3.2324188384428507E-2</v>
      </c>
    </row>
    <row r="9927" spans="6:8" x14ac:dyDescent="0.3">
      <c r="F9927" s="2">
        <v>9922</v>
      </c>
      <c r="G9927" s="12">
        <f ca="1"/>
        <v>29.630312145496184</v>
      </c>
      <c r="H9927" s="12">
        <f ca="1"/>
        <v>3.2280029865151785E-2</v>
      </c>
    </row>
    <row r="9928" spans="6:8" x14ac:dyDescent="0.3">
      <c r="F9928" s="2">
        <v>9923</v>
      </c>
      <c r="G9928" s="12">
        <f ca="1"/>
        <v>29.630335036163473</v>
      </c>
      <c r="H9928" s="12">
        <f ca="1"/>
        <v>3.2279095208273309E-2</v>
      </c>
    </row>
    <row r="9929" spans="6:8" x14ac:dyDescent="0.3">
      <c r="F9929" s="2">
        <v>9924</v>
      </c>
      <c r="G9929" s="12">
        <f ca="1"/>
        <v>29.632589554197846</v>
      </c>
      <c r="H9929" s="12">
        <f ca="1"/>
        <v>3.2186868953736208E-2</v>
      </c>
    </row>
    <row r="9930" spans="6:8" x14ac:dyDescent="0.3">
      <c r="F9930" s="2">
        <v>9925</v>
      </c>
      <c r="G9930" s="12">
        <f ca="1"/>
        <v>29.6332991721901</v>
      </c>
      <c r="H9930" s="12">
        <f ca="1"/>
        <v>3.2157769975008854E-2</v>
      </c>
    </row>
    <row r="9931" spans="6:8" x14ac:dyDescent="0.3">
      <c r="F9931" s="2">
        <v>9926</v>
      </c>
      <c r="G9931" s="12">
        <f ca="1"/>
        <v>29.634885658561451</v>
      </c>
      <c r="H9931" s="12">
        <f ca="1"/>
        <v>3.2092590984014589E-2</v>
      </c>
    </row>
    <row r="9932" spans="6:8" x14ac:dyDescent="0.3">
      <c r="F9932" s="2">
        <v>9927</v>
      </c>
      <c r="G9932" s="12">
        <f ca="1"/>
        <v>29.636274131968257</v>
      </c>
      <c r="H9932" s="12">
        <f ca="1"/>
        <v>3.2035407359375163E-2</v>
      </c>
    </row>
    <row r="9933" spans="6:8" x14ac:dyDescent="0.3">
      <c r="F9933" s="2">
        <v>9928</v>
      </c>
      <c r="G9933" s="12">
        <f ca="1"/>
        <v>29.640098265627991</v>
      </c>
      <c r="H9933" s="12">
        <f ca="1"/>
        <v>3.1877231692033998E-2</v>
      </c>
    </row>
    <row r="9934" spans="6:8" x14ac:dyDescent="0.3">
      <c r="F9934" s="2">
        <v>9929</v>
      </c>
      <c r="G9934" s="12">
        <f ca="1"/>
        <v>29.642742132055005</v>
      </c>
      <c r="H9934" s="12">
        <f ca="1"/>
        <v>3.1767284956460862E-2</v>
      </c>
    </row>
    <row r="9935" spans="6:8" x14ac:dyDescent="0.3">
      <c r="F9935" s="2">
        <v>9930</v>
      </c>
      <c r="G9935" s="12">
        <f ca="1"/>
        <v>29.647182254363894</v>
      </c>
      <c r="H9935" s="12">
        <f ca="1"/>
        <v>3.1581539130670376E-2</v>
      </c>
    </row>
    <row r="9936" spans="6:8" x14ac:dyDescent="0.3">
      <c r="F9936" s="2">
        <v>9931</v>
      </c>
      <c r="G9936" s="12">
        <f ca="1"/>
        <v>29.656330013324613</v>
      </c>
      <c r="H9936" s="12">
        <f ca="1"/>
        <v>3.1194410373407526E-2</v>
      </c>
    </row>
    <row r="9937" spans="6:8" x14ac:dyDescent="0.3">
      <c r="F9937" s="2">
        <v>9932</v>
      </c>
      <c r="G9937" s="12">
        <f ca="1"/>
        <v>29.660905647427633</v>
      </c>
      <c r="H9937" s="12">
        <f ca="1"/>
        <v>3.0998469288544172E-2</v>
      </c>
    </row>
    <row r="9938" spans="6:8" x14ac:dyDescent="0.3">
      <c r="F9938" s="2">
        <v>9933</v>
      </c>
      <c r="G9938" s="12">
        <f ca="1"/>
        <v>29.663448251033625</v>
      </c>
      <c r="H9938" s="12">
        <f ca="1"/>
        <v>3.0888909355390189E-2</v>
      </c>
    </row>
    <row r="9939" spans="6:8" x14ac:dyDescent="0.3">
      <c r="F9939" s="2">
        <v>9934</v>
      </c>
      <c r="G9939" s="12">
        <f ca="1"/>
        <v>29.667287701560518</v>
      </c>
      <c r="H9939" s="12">
        <f ca="1"/>
        <v>3.072253551454138E-2</v>
      </c>
    </row>
    <row r="9940" spans="6:8" x14ac:dyDescent="0.3">
      <c r="F9940" s="2">
        <v>9935</v>
      </c>
      <c r="G9940" s="12">
        <f ca="1"/>
        <v>29.673439418679632</v>
      </c>
      <c r="H9940" s="12">
        <f ca="1"/>
        <v>3.0453581783550631E-2</v>
      </c>
    </row>
    <row r="9941" spans="6:8" x14ac:dyDescent="0.3">
      <c r="F9941" s="2">
        <v>9936</v>
      </c>
      <c r="G9941" s="12">
        <f ca="1"/>
        <v>29.67349739312041</v>
      </c>
      <c r="H9941" s="12">
        <f ca="1"/>
        <v>3.045103297314166E-2</v>
      </c>
    </row>
    <row r="9942" spans="6:8" x14ac:dyDescent="0.3">
      <c r="F9942" s="2">
        <v>9937</v>
      </c>
      <c r="G9942" s="12">
        <f ca="1"/>
        <v>29.676433135852356</v>
      </c>
      <c r="H9942" s="12">
        <f ca="1"/>
        <v>3.0321614503231779E-2</v>
      </c>
    </row>
    <row r="9943" spans="6:8" x14ac:dyDescent="0.3">
      <c r="F9943" s="2">
        <v>9938</v>
      </c>
      <c r="G9943" s="12">
        <f ca="1"/>
        <v>29.67701963342726</v>
      </c>
      <c r="H9943" s="12">
        <f ca="1"/>
        <v>3.0295676721891936E-2</v>
      </c>
    </row>
    <row r="9944" spans="6:8" x14ac:dyDescent="0.3">
      <c r="F9944" s="2">
        <v>9939</v>
      </c>
      <c r="G9944" s="12">
        <f ca="1"/>
        <v>29.681165582343706</v>
      </c>
      <c r="H9944" s="12">
        <f ca="1"/>
        <v>3.0111527423923447E-2</v>
      </c>
    </row>
    <row r="9945" spans="6:8" x14ac:dyDescent="0.3">
      <c r="F9945" s="2">
        <v>9940</v>
      </c>
      <c r="G9945" s="12">
        <f ca="1"/>
        <v>29.686543107765889</v>
      </c>
      <c r="H9945" s="12">
        <f ca="1"/>
        <v>2.9870568297956826E-2</v>
      </c>
    </row>
    <row r="9946" spans="6:8" x14ac:dyDescent="0.3">
      <c r="F9946" s="2">
        <v>9941</v>
      </c>
      <c r="G9946" s="12">
        <f ca="1"/>
        <v>29.687149566874325</v>
      </c>
      <c r="H9946" s="12">
        <f ca="1"/>
        <v>2.9843242125919486E-2</v>
      </c>
    </row>
    <row r="9947" spans="6:8" x14ac:dyDescent="0.3">
      <c r="F9947" s="2">
        <v>9942</v>
      </c>
      <c r="G9947" s="12">
        <f ca="1"/>
        <v>29.688606789897356</v>
      </c>
      <c r="H9947" s="12">
        <f ca="1"/>
        <v>2.9777454693775837E-2</v>
      </c>
    </row>
    <row r="9948" spans="6:8" x14ac:dyDescent="0.3">
      <c r="F9948" s="2">
        <v>9943</v>
      </c>
      <c r="G9948" s="12">
        <f ca="1"/>
        <v>29.690763146654128</v>
      </c>
      <c r="H9948" s="12">
        <f ca="1"/>
        <v>2.9679772960831477E-2</v>
      </c>
    </row>
    <row r="9949" spans="6:8" x14ac:dyDescent="0.3">
      <c r="F9949" s="2">
        <v>9944</v>
      </c>
      <c r="G9949" s="12">
        <f ca="1"/>
        <v>29.693225316193445</v>
      </c>
      <c r="H9949" s="12">
        <f ca="1"/>
        <v>2.9567749929353491E-2</v>
      </c>
    </row>
    <row r="9950" spans="6:8" x14ac:dyDescent="0.3">
      <c r="F9950" s="2">
        <v>9945</v>
      </c>
      <c r="G9950" s="12">
        <f ca="1"/>
        <v>29.694699530135132</v>
      </c>
      <c r="H9950" s="12">
        <f ca="1"/>
        <v>2.9500425123325229E-2</v>
      </c>
    </row>
    <row r="9951" spans="6:8" x14ac:dyDescent="0.3">
      <c r="F9951" s="2">
        <v>9946</v>
      </c>
      <c r="G9951" s="12">
        <f ca="1"/>
        <v>29.701019310356067</v>
      </c>
      <c r="H9951" s="12">
        <f ca="1"/>
        <v>2.9209642542565969E-2</v>
      </c>
    </row>
    <row r="9952" spans="6:8" x14ac:dyDescent="0.3">
      <c r="F9952" s="2">
        <v>9947</v>
      </c>
      <c r="G9952" s="12">
        <f ca="1"/>
        <v>29.701828764222174</v>
      </c>
      <c r="H9952" s="12">
        <f ca="1"/>
        <v>2.9172140743205642E-2</v>
      </c>
    </row>
    <row r="9953" spans="6:8" x14ac:dyDescent="0.3">
      <c r="F9953" s="2">
        <v>9948</v>
      </c>
      <c r="G9953" s="12">
        <f ca="1"/>
        <v>29.705675059571863</v>
      </c>
      <c r="H9953" s="12">
        <f ca="1"/>
        <v>2.8993129292620247E-2</v>
      </c>
    </row>
    <row r="9954" spans="6:8" x14ac:dyDescent="0.3">
      <c r="F9954" s="2">
        <v>9949</v>
      </c>
      <c r="G9954" s="12">
        <f ca="1"/>
        <v>29.708903849166514</v>
      </c>
      <c r="H9954" s="12">
        <f ca="1"/>
        <v>2.8841806204917893E-2</v>
      </c>
    </row>
    <row r="9955" spans="6:8" x14ac:dyDescent="0.3">
      <c r="F9955" s="2">
        <v>9950</v>
      </c>
      <c r="G9955" s="12">
        <f ca="1"/>
        <v>29.713663687226543</v>
      </c>
      <c r="H9955" s="12">
        <f ca="1"/>
        <v>2.8616943868344801E-2</v>
      </c>
    </row>
    <row r="9956" spans="6:8" x14ac:dyDescent="0.3">
      <c r="F9956" s="2">
        <v>9951</v>
      </c>
      <c r="G9956" s="12">
        <f ca="1"/>
        <v>29.720493125977107</v>
      </c>
      <c r="H9956" s="12">
        <f ca="1"/>
        <v>2.8290504300728117E-2</v>
      </c>
    </row>
    <row r="9957" spans="6:8" x14ac:dyDescent="0.3">
      <c r="F9957" s="2">
        <v>9952</v>
      </c>
      <c r="G9957" s="12">
        <f ca="1"/>
        <v>29.722831136388784</v>
      </c>
      <c r="H9957" s="12">
        <f ca="1"/>
        <v>2.8177694806982938E-2</v>
      </c>
    </row>
    <row r="9958" spans="6:8" x14ac:dyDescent="0.3">
      <c r="F9958" s="2">
        <v>9953</v>
      </c>
      <c r="G9958" s="12">
        <f ca="1"/>
        <v>29.726529032063997</v>
      </c>
      <c r="H9958" s="12">
        <f ca="1"/>
        <v>2.799814719641202E-2</v>
      </c>
    </row>
    <row r="9959" spans="6:8" x14ac:dyDescent="0.3">
      <c r="F9959" s="2">
        <v>9954</v>
      </c>
      <c r="G9959" s="12">
        <f ca="1"/>
        <v>29.729075379683763</v>
      </c>
      <c r="H9959" s="12">
        <f ca="1"/>
        <v>2.7873699542856505E-2</v>
      </c>
    </row>
    <row r="9960" spans="6:8" x14ac:dyDescent="0.3">
      <c r="F9960" s="2">
        <v>9955</v>
      </c>
      <c r="G9960" s="12">
        <f ca="1"/>
        <v>29.733259451354336</v>
      </c>
      <c r="H9960" s="12">
        <f ca="1"/>
        <v>2.7667746014218723E-2</v>
      </c>
    </row>
    <row r="9961" spans="6:8" x14ac:dyDescent="0.3">
      <c r="F9961" s="2">
        <v>9956</v>
      </c>
      <c r="G9961" s="12">
        <f ca="1"/>
        <v>29.753635013029488</v>
      </c>
      <c r="H9961" s="12">
        <f ca="1"/>
        <v>2.6637428583040482E-2</v>
      </c>
    </row>
    <row r="9962" spans="6:8" x14ac:dyDescent="0.3">
      <c r="F9962" s="2">
        <v>9957</v>
      </c>
      <c r="G9962" s="12">
        <f ca="1"/>
        <v>29.755571692093778</v>
      </c>
      <c r="H9962" s="12">
        <f ca="1"/>
        <v>2.6537014694350713E-2</v>
      </c>
    </row>
    <row r="9963" spans="6:8" x14ac:dyDescent="0.3">
      <c r="F9963" s="2">
        <v>9958</v>
      </c>
      <c r="G9963" s="12">
        <f ca="1"/>
        <v>29.756186292438368</v>
      </c>
      <c r="H9963" s="12">
        <f ca="1"/>
        <v>2.6505054465135122E-2</v>
      </c>
    </row>
    <row r="9964" spans="6:8" x14ac:dyDescent="0.3">
      <c r="F9964" s="2">
        <v>9959</v>
      </c>
      <c r="G9964" s="12">
        <f ca="1"/>
        <v>29.764391594590681</v>
      </c>
      <c r="H9964" s="12">
        <f ca="1"/>
        <v>2.6073926759222155E-2</v>
      </c>
    </row>
    <row r="9965" spans="6:8" x14ac:dyDescent="0.3">
      <c r="F9965" s="2">
        <v>9960</v>
      </c>
      <c r="G9965" s="12">
        <f ca="1"/>
        <v>29.766355400495168</v>
      </c>
      <c r="H9965" s="12">
        <f ca="1"/>
        <v>2.5969491654106051E-2</v>
      </c>
    </row>
    <row r="9966" spans="6:8" x14ac:dyDescent="0.3">
      <c r="F9966" s="2">
        <v>9961</v>
      </c>
      <c r="G9966" s="12">
        <f ca="1"/>
        <v>29.766955085356869</v>
      </c>
      <c r="H9966" s="12">
        <f ca="1"/>
        <v>2.5937501957479937E-2</v>
      </c>
    </row>
    <row r="9967" spans="6:8" x14ac:dyDescent="0.3">
      <c r="F9967" s="2">
        <v>9962</v>
      </c>
      <c r="G9967" s="12">
        <f ca="1"/>
        <v>29.772868854835671</v>
      </c>
      <c r="H9967" s="12">
        <f ca="1"/>
        <v>2.5619525203327179E-2</v>
      </c>
    </row>
    <row r="9968" spans="6:8" x14ac:dyDescent="0.3">
      <c r="F9968" s="2">
        <v>9963</v>
      </c>
      <c r="G9968" s="12">
        <f ca="1"/>
        <v>29.778899069512907</v>
      </c>
      <c r="H9968" s="12">
        <f ca="1"/>
        <v>2.52904647073076E-2</v>
      </c>
    </row>
    <row r="9969" spans="6:8" x14ac:dyDescent="0.3">
      <c r="F9969" s="2">
        <v>9964</v>
      </c>
      <c r="G9969" s="12">
        <f ca="1"/>
        <v>29.782898119927104</v>
      </c>
      <c r="H9969" s="12">
        <f ca="1"/>
        <v>2.5069462952413211E-2</v>
      </c>
    </row>
    <row r="9970" spans="6:8" x14ac:dyDescent="0.3">
      <c r="F9970" s="2">
        <v>9965</v>
      </c>
      <c r="G9970" s="12">
        <f ca="1"/>
        <v>29.78654141838642</v>
      </c>
      <c r="H9970" s="12">
        <f ca="1"/>
        <v>2.4866133187848815E-2</v>
      </c>
    </row>
    <row r="9971" spans="6:8" x14ac:dyDescent="0.3">
      <c r="F9971" s="2">
        <v>9966</v>
      </c>
      <c r="G9971" s="12">
        <f ca="1"/>
        <v>29.799727544158223</v>
      </c>
      <c r="H9971" s="12">
        <f ca="1"/>
        <v>2.4113607668743247E-2</v>
      </c>
    </row>
    <row r="9972" spans="6:8" x14ac:dyDescent="0.3">
      <c r="F9972" s="2">
        <v>9967</v>
      </c>
      <c r="G9972" s="12">
        <f ca="1"/>
        <v>29.806054813662232</v>
      </c>
      <c r="H9972" s="12">
        <f ca="1"/>
        <v>2.3742750170147316E-2</v>
      </c>
    </row>
    <row r="9973" spans="6:8" x14ac:dyDescent="0.3">
      <c r="F9973" s="2">
        <v>9968</v>
      </c>
      <c r="G9973" s="12">
        <f ca="1"/>
        <v>29.809539895622073</v>
      </c>
      <c r="H9973" s="12">
        <f ca="1"/>
        <v>2.3535621848862962E-2</v>
      </c>
    </row>
    <row r="9974" spans="6:8" x14ac:dyDescent="0.3">
      <c r="F9974" s="2">
        <v>9969</v>
      </c>
      <c r="G9974" s="12">
        <f ca="1"/>
        <v>29.810161026281769</v>
      </c>
      <c r="H9974" s="12">
        <f ca="1"/>
        <v>2.3498487451666574E-2</v>
      </c>
    </row>
    <row r="9975" spans="6:8" x14ac:dyDescent="0.3">
      <c r="F9975" s="2">
        <v>9970</v>
      </c>
      <c r="G9975" s="12">
        <f ca="1"/>
        <v>29.810479983372037</v>
      </c>
      <c r="H9975" s="12">
        <f ca="1"/>
        <v>2.3479392532437242E-2</v>
      </c>
    </row>
    <row r="9976" spans="6:8" x14ac:dyDescent="0.3">
      <c r="F9976" s="2">
        <v>9971</v>
      </c>
      <c r="G9976" s="12">
        <f ca="1"/>
        <v>29.811570457057602</v>
      </c>
      <c r="H9976" s="12">
        <f ca="1"/>
        <v>2.3413975377914818E-2</v>
      </c>
    </row>
    <row r="9977" spans="6:8" x14ac:dyDescent="0.3">
      <c r="F9977" s="2">
        <v>9972</v>
      </c>
      <c r="G9977" s="12">
        <f ca="1"/>
        <v>29.831411285495225</v>
      </c>
      <c r="H9977" s="12">
        <f ca="1"/>
        <v>2.2185388922038231E-2</v>
      </c>
    </row>
    <row r="9978" spans="6:8" x14ac:dyDescent="0.3">
      <c r="F9978" s="2">
        <v>9973</v>
      </c>
      <c r="G9978" s="12">
        <f ca="1"/>
        <v>29.832713175021766</v>
      </c>
      <c r="H9978" s="12">
        <f ca="1"/>
        <v>2.2102073010867241E-2</v>
      </c>
    </row>
    <row r="9979" spans="6:8" x14ac:dyDescent="0.3">
      <c r="F9979" s="2">
        <v>9974</v>
      </c>
      <c r="G9979" s="12">
        <f ca="1"/>
        <v>29.833613045813703</v>
      </c>
      <c r="H9979" s="12">
        <f ca="1"/>
        <v>2.2044278096408201E-2</v>
      </c>
    </row>
    <row r="9980" spans="6:8" x14ac:dyDescent="0.3">
      <c r="F9980" s="2">
        <v>9975</v>
      </c>
      <c r="G9980" s="12">
        <f ca="1"/>
        <v>29.841932259904993</v>
      </c>
      <c r="H9980" s="12">
        <f ca="1"/>
        <v>2.1501716955946545E-2</v>
      </c>
    </row>
    <row r="9981" spans="6:8" x14ac:dyDescent="0.3">
      <c r="F9981" s="2">
        <v>9976</v>
      </c>
      <c r="G9981" s="12">
        <f ca="1"/>
        <v>29.848658441492621</v>
      </c>
      <c r="H9981" s="12">
        <f ca="1"/>
        <v>2.1051618242103873E-2</v>
      </c>
    </row>
    <row r="9982" spans="6:8" x14ac:dyDescent="0.3">
      <c r="F9982" s="2">
        <v>9977</v>
      </c>
      <c r="G9982" s="12">
        <f ca="1"/>
        <v>29.857325958587062</v>
      </c>
      <c r="H9982" s="12">
        <f ca="1"/>
        <v>2.0455365594718517E-2</v>
      </c>
    </row>
    <row r="9983" spans="6:8" x14ac:dyDescent="0.3">
      <c r="F9983" s="2">
        <v>9978</v>
      </c>
      <c r="G9983" s="12">
        <f ca="1"/>
        <v>29.860728687463464</v>
      </c>
      <c r="H9983" s="12">
        <f ca="1"/>
        <v>2.0215966099292132E-2</v>
      </c>
    </row>
    <row r="9984" spans="6:8" x14ac:dyDescent="0.3">
      <c r="F9984" s="2">
        <v>9979</v>
      </c>
      <c r="G9984" s="12">
        <f ca="1"/>
        <v>29.869204362517475</v>
      </c>
      <c r="H9984" s="12">
        <f ca="1"/>
        <v>1.9605654071715734E-2</v>
      </c>
    </row>
    <row r="9985" spans="6:8" x14ac:dyDescent="0.3">
      <c r="F9985" s="2">
        <v>9980</v>
      </c>
      <c r="G9985" s="12">
        <f ca="1"/>
        <v>29.87110766699185</v>
      </c>
      <c r="H9985" s="12">
        <f ca="1"/>
        <v>1.9465713829467577E-2</v>
      </c>
    </row>
    <row r="9986" spans="6:8" x14ac:dyDescent="0.3">
      <c r="F9986" s="2">
        <v>9981</v>
      </c>
      <c r="G9986" s="12">
        <f ca="1"/>
        <v>29.873553323236838</v>
      </c>
      <c r="H9986" s="12">
        <f ca="1"/>
        <v>1.9284266531024611E-2</v>
      </c>
    </row>
    <row r="9987" spans="6:8" x14ac:dyDescent="0.3">
      <c r="F9987" s="2">
        <v>9982</v>
      </c>
      <c r="G9987" s="12">
        <f ca="1"/>
        <v>29.878172323583769</v>
      </c>
      <c r="H9987" s="12">
        <f ca="1"/>
        <v>1.893639560447671E-2</v>
      </c>
    </row>
    <row r="9988" spans="6:8" x14ac:dyDescent="0.3">
      <c r="F9988" s="2">
        <v>9983</v>
      </c>
      <c r="G9988" s="12">
        <f ca="1"/>
        <v>29.898143939629659</v>
      </c>
      <c r="H9988" s="12">
        <f ca="1"/>
        <v>1.7344985017370567E-2</v>
      </c>
    </row>
    <row r="9989" spans="6:8" x14ac:dyDescent="0.3">
      <c r="F9989" s="2">
        <v>9984</v>
      </c>
      <c r="G9989" s="12">
        <f ca="1"/>
        <v>29.89818962487514</v>
      </c>
      <c r="H9989" s="12">
        <f ca="1"/>
        <v>1.7341163783101778E-2</v>
      </c>
    </row>
    <row r="9990" spans="6:8" x14ac:dyDescent="0.3">
      <c r="F9990" s="2">
        <v>9985</v>
      </c>
      <c r="G9990" s="12">
        <f ca="1"/>
        <v>29.908144903831872</v>
      </c>
      <c r="H9990" s="12">
        <f ca="1"/>
        <v>1.6485824257418992E-2</v>
      </c>
    </row>
    <row r="9991" spans="6:8" x14ac:dyDescent="0.3">
      <c r="F9991" s="2">
        <v>9986</v>
      </c>
      <c r="G9991" s="12">
        <f ca="1"/>
        <v>29.91183842327623</v>
      </c>
      <c r="H9991" s="12">
        <f ca="1"/>
        <v>1.6156173098411764E-2</v>
      </c>
    </row>
    <row r="9992" spans="6:8" x14ac:dyDescent="0.3">
      <c r="F9992" s="2">
        <v>9987</v>
      </c>
      <c r="G9992" s="12">
        <f ca="1"/>
        <v>29.912216900438931</v>
      </c>
      <c r="H9992" s="12">
        <f ca="1"/>
        <v>1.6121988324581095E-2</v>
      </c>
    </row>
    <row r="9993" spans="6:8" x14ac:dyDescent="0.3">
      <c r="F9993" s="2">
        <v>9988</v>
      </c>
      <c r="G9993" s="12">
        <f ca="1"/>
        <v>29.912304811634847</v>
      </c>
      <c r="H9993" s="12">
        <f ca="1"/>
        <v>1.6114036988235634E-2</v>
      </c>
    </row>
    <row r="9994" spans="6:8" x14ac:dyDescent="0.3">
      <c r="F9994" s="2">
        <v>9989</v>
      </c>
      <c r="G9994" s="12">
        <f ca="1"/>
        <v>29.917345164297629</v>
      </c>
      <c r="H9994" s="12">
        <f ca="1"/>
        <v>1.5650973204563687E-2</v>
      </c>
    </row>
    <row r="9995" spans="6:8" x14ac:dyDescent="0.3">
      <c r="F9995" s="2">
        <v>9990</v>
      </c>
      <c r="G9995" s="12">
        <f ca="1"/>
        <v>29.917804537032598</v>
      </c>
      <c r="H9995" s="12">
        <f ca="1"/>
        <v>1.560804542952228E-2</v>
      </c>
    </row>
    <row r="9996" spans="6:8" x14ac:dyDescent="0.3">
      <c r="F9996" s="2">
        <v>9991</v>
      </c>
      <c r="G9996" s="12">
        <f ca="1"/>
        <v>29.918253669991429</v>
      </c>
      <c r="H9996" s="12">
        <f ca="1"/>
        <v>1.5565953365222316E-2</v>
      </c>
    </row>
    <row r="9997" spans="6:8" x14ac:dyDescent="0.3">
      <c r="F9997" s="2">
        <v>9992</v>
      </c>
      <c r="G9997" s="12">
        <f ca="1"/>
        <v>29.920058668228844</v>
      </c>
      <c r="H9997" s="12">
        <f ca="1"/>
        <v>1.5395563278337628E-2</v>
      </c>
    </row>
    <row r="9998" spans="6:8" x14ac:dyDescent="0.3">
      <c r="F9998" s="2">
        <v>9993</v>
      </c>
      <c r="G9998" s="12">
        <f ca="1"/>
        <v>29.935620833013882</v>
      </c>
      <c r="H9998" s="12">
        <f ca="1"/>
        <v>1.3834750899635073E-2</v>
      </c>
    </row>
    <row r="9999" spans="6:8" x14ac:dyDescent="0.3">
      <c r="F9999" s="2">
        <v>9994</v>
      </c>
      <c r="G9999" s="12">
        <f ca="1"/>
        <v>29.937046866230382</v>
      </c>
      <c r="H9999" s="12">
        <f ca="1"/>
        <v>1.3682368661308201E-2</v>
      </c>
    </row>
    <row r="10000" spans="6:8" x14ac:dyDescent="0.3">
      <c r="F10000" s="2">
        <v>9995</v>
      </c>
      <c r="G10000" s="12">
        <f ca="1"/>
        <v>29.937658778704368</v>
      </c>
      <c r="H10000" s="12">
        <f ca="1"/>
        <v>1.3616434801769014E-2</v>
      </c>
    </row>
    <row r="10001" spans="6:8" x14ac:dyDescent="0.3">
      <c r="F10001" s="2">
        <v>9996</v>
      </c>
      <c r="G10001" s="12">
        <f ca="1"/>
        <v>29.938815772161831</v>
      </c>
      <c r="H10001" s="12">
        <f ca="1"/>
        <v>1.3490848477764992E-2</v>
      </c>
    </row>
    <row r="10002" spans="6:8" x14ac:dyDescent="0.3">
      <c r="F10002" s="2">
        <v>9997</v>
      </c>
      <c r="G10002" s="12">
        <f ca="1"/>
        <v>29.942680496193365</v>
      </c>
      <c r="H10002" s="12">
        <f ca="1"/>
        <v>1.3062217646684573E-2</v>
      </c>
    </row>
    <row r="10003" spans="6:8" x14ac:dyDescent="0.3">
      <c r="F10003" s="2">
        <v>9998</v>
      </c>
      <c r="G10003" s="12">
        <f ca="1"/>
        <v>29.944460262847635</v>
      </c>
      <c r="H10003" s="12">
        <f ca="1"/>
        <v>1.2859821201737299E-2</v>
      </c>
    </row>
    <row r="10004" spans="6:8" x14ac:dyDescent="0.3">
      <c r="F10004" s="2">
        <v>9999</v>
      </c>
      <c r="G10004" s="12">
        <f ca="1"/>
        <v>29.959831197354717</v>
      </c>
      <c r="H10004" s="12">
        <f ca="1"/>
        <v>1.0951125153586972E-2</v>
      </c>
    </row>
    <row r="10005" spans="6:8" x14ac:dyDescent="0.3">
      <c r="F10005" s="2">
        <v>10000</v>
      </c>
      <c r="G10005" s="12">
        <f ca="1"/>
        <v>29.970474509708495</v>
      </c>
      <c r="H10005" s="12">
        <f ca="1"/>
        <v>9.3975632507048348E-3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chi</v>
      </c>
      <c r="C6" s="5" t="str">
        <v>R+</v>
      </c>
      <c r="D6" s="2">
        <v>0.7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10.095649854011258</v>
      </c>
      <c r="H6" s="12" cm="1">
        <f t="array" aca="1" ref="H6:H10005" ca="1">1-(_xlfn.NORM.S.DIST($D$6*SQRT(1-((_xlfn.ANCHORARRAY(G6)-$D$7)/$D$8)*((_xlfn.ANCHORARRAY(G6)-$D$7)/$D$8)),TRUE)-($D$6*SQRT(1-((_xlfn.ANCHORARRAY(G6)-$D$7)/$D$8)*((_xlfn.ANCHORARRAY(G6)-$D$7)/$D$8))) * _xlfn.NORM.S.DIST($D$6*SQRT(1-((_xlfn.ANCHORARRAY(G6)-$D$7)/$D$8)*((_xlfn.ANCHORARRAY(G6)-$D$7)/$D$8)),FALSE)-0.5)/(_xlfn.NORM.S.DIST($D$6,TRUE)-$D$6 * _xlfn.NORM.S.DIST($D$6,FALSE)-0.5)</f>
        <v>3.10411495697549E-5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10.24010526316775</v>
      </c>
      <c r="H7" s="12">
        <f ca="1"/>
        <v>1.9559863447260462E-4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20</v>
      </c>
      <c r="F8" s="2">
        <v>3</v>
      </c>
      <c r="G8" s="12">
        <f ca="1"/>
        <v>10.292109491087576</v>
      </c>
      <c r="H8" s="12">
        <f ca="1"/>
        <v>2.8950092948687445E-4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10.323857252423103</v>
      </c>
      <c r="H9" s="12">
        <f ca="1"/>
        <v>3.5584688821954646E-4</v>
      </c>
      <c r="I9" s="12">
        <v>4.0000000000000002E-4</v>
      </c>
    </row>
    <row r="10" spans="2:12" x14ac:dyDescent="0.3">
      <c r="F10" s="2">
        <v>5</v>
      </c>
      <c r="G10" s="12">
        <f ca="1"/>
        <v>10.324283736020817</v>
      </c>
      <c r="H10" s="12">
        <f ca="1"/>
        <v>3.5678469458455542E-4</v>
      </c>
      <c r="I10" s="12">
        <v>5.0000000000000001E-4</v>
      </c>
    </row>
    <row r="11" spans="2:12" x14ac:dyDescent="0.3">
      <c r="F11" s="2">
        <v>6</v>
      </c>
      <c r="G11" s="12">
        <f ca="1"/>
        <v>10.381515956724233</v>
      </c>
      <c r="H11" s="12">
        <f ca="1"/>
        <v>4.9382798734931566E-4</v>
      </c>
      <c r="I11" s="12">
        <v>5.9999999999999995E-4</v>
      </c>
    </row>
    <row r="12" spans="2:12" x14ac:dyDescent="0.3">
      <c r="F12" s="2">
        <v>7</v>
      </c>
      <c r="G12" s="12">
        <f ca="1"/>
        <v>10.410555767728482</v>
      </c>
      <c r="H12" s="12">
        <f ca="1"/>
        <v>5.7186223291483262E-4</v>
      </c>
      <c r="I12" s="12">
        <v>6.9999999999999999E-4</v>
      </c>
    </row>
    <row r="13" spans="2:12" x14ac:dyDescent="0.3">
      <c r="F13" s="2">
        <v>8</v>
      </c>
      <c r="G13" s="12">
        <f ca="1"/>
        <v>10.437672263380087</v>
      </c>
      <c r="H13" s="12">
        <f ca="1"/>
        <v>6.4989315714081286E-4</v>
      </c>
      <c r="I13" s="12">
        <v>8.0000000000000004E-4</v>
      </c>
    </row>
    <row r="14" spans="2:12" x14ac:dyDescent="0.3">
      <c r="F14" s="2">
        <v>9</v>
      </c>
      <c r="G14" s="12">
        <f ca="1"/>
        <v>10.450509980866007</v>
      </c>
      <c r="H14" s="12">
        <f ca="1"/>
        <v>6.8857487038109788E-4</v>
      </c>
      <c r="I14" s="12">
        <v>8.9999999999999998E-4</v>
      </c>
    </row>
    <row r="15" spans="2:12" x14ac:dyDescent="0.3">
      <c r="F15" s="2">
        <v>10</v>
      </c>
      <c r="G15" s="12">
        <f ca="1"/>
        <v>10.53679398945115</v>
      </c>
      <c r="H15" s="12">
        <f ca="1"/>
        <v>9.7756539994375835E-4</v>
      </c>
      <c r="I15" s="12">
        <v>1E-3</v>
      </c>
    </row>
    <row r="16" spans="2:12" x14ac:dyDescent="0.3">
      <c r="F16" s="2">
        <v>11</v>
      </c>
      <c r="G16" s="12">
        <f ca="1"/>
        <v>10.550894146328751</v>
      </c>
      <c r="H16" s="12">
        <f ca="1"/>
        <v>1.0295909662232372E-3</v>
      </c>
      <c r="I16" s="12">
        <v>1.1000000000000001E-3</v>
      </c>
    </row>
    <row r="17" spans="6:9" x14ac:dyDescent="0.3">
      <c r="F17" s="2">
        <v>12</v>
      </c>
      <c r="G17" s="12">
        <f ca="1"/>
        <v>10.556634323682394</v>
      </c>
      <c r="H17" s="12">
        <f ca="1"/>
        <v>1.0511567716393611E-3</v>
      </c>
      <c r="I17" s="12">
        <v>1.1999999999999999E-3</v>
      </c>
    </row>
    <row r="18" spans="6:9" x14ac:dyDescent="0.3">
      <c r="F18" s="2">
        <v>13</v>
      </c>
      <c r="G18" s="12">
        <f ca="1"/>
        <v>10.595943302708761</v>
      </c>
      <c r="H18" s="12">
        <f ca="1"/>
        <v>1.2048448775012766E-3</v>
      </c>
      <c r="I18" s="12">
        <v>1.2999999999999999E-3</v>
      </c>
    </row>
    <row r="19" spans="6:9" x14ac:dyDescent="0.3">
      <c r="F19" s="2">
        <v>14</v>
      </c>
      <c r="G19" s="12">
        <f ca="1"/>
        <v>10.619376225519987</v>
      </c>
      <c r="H19" s="12">
        <f ca="1"/>
        <v>1.3014466323637564E-3</v>
      </c>
      <c r="I19" s="12">
        <v>1.4E-3</v>
      </c>
    </row>
    <row r="20" spans="6:9" x14ac:dyDescent="0.3">
      <c r="F20" s="2">
        <v>15</v>
      </c>
      <c r="G20" s="12">
        <f ca="1"/>
        <v>10.630846296062</v>
      </c>
      <c r="H20" s="12">
        <f ca="1"/>
        <v>1.350089094101059E-3</v>
      </c>
      <c r="I20" s="12">
        <v>1.5E-3</v>
      </c>
    </row>
    <row r="21" spans="6:9" x14ac:dyDescent="0.3">
      <c r="F21" s="2">
        <v>16</v>
      </c>
      <c r="G21" s="12">
        <f ca="1"/>
        <v>10.649361178788405</v>
      </c>
      <c r="H21" s="12">
        <f ca="1"/>
        <v>1.4304894898696796E-3</v>
      </c>
      <c r="I21" s="12">
        <v>1.6000000000000001E-3</v>
      </c>
    </row>
    <row r="22" spans="6:9" x14ac:dyDescent="0.3">
      <c r="F22" s="2">
        <v>17</v>
      </c>
      <c r="G22" s="12">
        <f ca="1"/>
        <v>10.735292611873065</v>
      </c>
      <c r="H22" s="12">
        <f ca="1"/>
        <v>1.8340701250812996E-3</v>
      </c>
      <c r="I22" s="12">
        <v>1.6999999999999999E-3</v>
      </c>
    </row>
    <row r="23" spans="6:9" x14ac:dyDescent="0.3">
      <c r="F23" s="2">
        <v>18</v>
      </c>
      <c r="G23" s="12">
        <f ca="1"/>
        <v>10.755754047144709</v>
      </c>
      <c r="H23" s="12">
        <f ca="1"/>
        <v>1.9375470817522E-3</v>
      </c>
      <c r="I23" s="12">
        <v>1.8E-3</v>
      </c>
    </row>
    <row r="24" spans="6:9" x14ac:dyDescent="0.3">
      <c r="F24" s="2">
        <v>19</v>
      </c>
      <c r="G24" s="12">
        <f ca="1"/>
        <v>10.757986597163505</v>
      </c>
      <c r="H24" s="12">
        <f ca="1"/>
        <v>1.9490091841747326E-3</v>
      </c>
      <c r="I24" s="12">
        <v>1.9E-3</v>
      </c>
    </row>
    <row r="25" spans="6:9" x14ac:dyDescent="0.3">
      <c r="F25" s="2">
        <v>20</v>
      </c>
      <c r="G25" s="12">
        <f ca="1"/>
        <v>10.815220528798017</v>
      </c>
      <c r="H25" s="12">
        <f ca="1"/>
        <v>2.2543874537628295E-3</v>
      </c>
      <c r="I25" s="12">
        <v>2E-3</v>
      </c>
    </row>
    <row r="26" spans="6:9" x14ac:dyDescent="0.3">
      <c r="F26" s="2">
        <v>21</v>
      </c>
      <c r="G26" s="12">
        <f ca="1"/>
        <v>10.900349869668439</v>
      </c>
      <c r="H26" s="12">
        <f ca="1"/>
        <v>2.749670734874865E-3</v>
      </c>
      <c r="I26" s="12">
        <v>2.0999999999999999E-3</v>
      </c>
    </row>
    <row r="27" spans="6:9" x14ac:dyDescent="0.3">
      <c r="F27" s="2">
        <v>22</v>
      </c>
      <c r="G27" s="12">
        <f ca="1"/>
        <v>10.908151240738601</v>
      </c>
      <c r="H27" s="12">
        <f ca="1"/>
        <v>2.7975153774446593E-3</v>
      </c>
      <c r="I27" s="12">
        <v>2.2000000000000001E-3</v>
      </c>
    </row>
    <row r="28" spans="6:9" x14ac:dyDescent="0.3">
      <c r="F28" s="2">
        <v>23</v>
      </c>
      <c r="G28" s="12">
        <f ca="1"/>
        <v>10.925269336952383</v>
      </c>
      <c r="H28" s="12">
        <f ca="1"/>
        <v>2.9039431175212904E-3</v>
      </c>
      <c r="I28" s="12">
        <v>2.3E-3</v>
      </c>
    </row>
    <row r="29" spans="6:9" x14ac:dyDescent="0.3">
      <c r="F29" s="2">
        <v>24</v>
      </c>
      <c r="G29" s="12">
        <f ca="1"/>
        <v>10.927746825400234</v>
      </c>
      <c r="H29" s="12">
        <f ca="1"/>
        <v>2.9195107697281841E-3</v>
      </c>
      <c r="I29" s="12">
        <v>2.3999999999999998E-3</v>
      </c>
    </row>
    <row r="30" spans="6:9" x14ac:dyDescent="0.3">
      <c r="F30" s="2">
        <v>25</v>
      </c>
      <c r="G30" s="12">
        <f ca="1"/>
        <v>10.939806086060166</v>
      </c>
      <c r="H30" s="12">
        <f ca="1"/>
        <v>2.9958806488806777E-3</v>
      </c>
      <c r="I30" s="12">
        <v>2.5000000000000001E-3</v>
      </c>
    </row>
    <row r="31" spans="6:9" x14ac:dyDescent="0.3">
      <c r="F31" s="2">
        <v>26</v>
      </c>
      <c r="G31" s="12">
        <f ca="1"/>
        <v>10.9538567530796</v>
      </c>
      <c r="H31" s="12">
        <f ca="1"/>
        <v>3.0861044819796568E-3</v>
      </c>
      <c r="I31" s="12">
        <v>2.5999999999999999E-3</v>
      </c>
    </row>
    <row r="32" spans="6:9" x14ac:dyDescent="0.3">
      <c r="F32" s="2">
        <v>27</v>
      </c>
      <c r="G32" s="12">
        <f ca="1"/>
        <v>10.959440592881529</v>
      </c>
      <c r="H32" s="12">
        <f ca="1"/>
        <v>3.1223314434608573E-3</v>
      </c>
      <c r="I32" s="12">
        <v>2.7000000000000001E-3</v>
      </c>
    </row>
    <row r="33" spans="6:9" x14ac:dyDescent="0.3">
      <c r="F33" s="2">
        <v>28</v>
      </c>
      <c r="G33" s="12">
        <f ca="1"/>
        <v>10.995236764225567</v>
      </c>
      <c r="H33" s="12">
        <f ca="1"/>
        <v>3.3595872958898099E-3</v>
      </c>
      <c r="I33" s="12">
        <v>2.8E-3</v>
      </c>
    </row>
    <row r="34" spans="6:9" x14ac:dyDescent="0.3">
      <c r="F34" s="2">
        <v>29</v>
      </c>
      <c r="G34" s="12">
        <f ca="1"/>
        <v>10.999116437738325</v>
      </c>
      <c r="H34" s="12">
        <f ca="1"/>
        <v>3.3858229393247674E-3</v>
      </c>
      <c r="I34" s="12">
        <v>2.8999999999999998E-3</v>
      </c>
    </row>
    <row r="35" spans="6:9" x14ac:dyDescent="0.3">
      <c r="F35" s="2">
        <v>30</v>
      </c>
      <c r="G35" s="12">
        <f ca="1"/>
        <v>11.013394486567339</v>
      </c>
      <c r="H35" s="12">
        <f ca="1"/>
        <v>3.4832537914181172E-3</v>
      </c>
      <c r="I35" s="12">
        <v>3.0000000000000001E-3</v>
      </c>
    </row>
    <row r="36" spans="6:9" x14ac:dyDescent="0.3">
      <c r="F36" s="2">
        <v>31</v>
      </c>
      <c r="G36" s="12">
        <f ca="1"/>
        <v>11.030608160395925</v>
      </c>
      <c r="H36" s="12">
        <f ca="1"/>
        <v>3.6025524393316077E-3</v>
      </c>
      <c r="I36" s="12">
        <v>3.0999999999999999E-3</v>
      </c>
    </row>
    <row r="37" spans="6:9" x14ac:dyDescent="0.3">
      <c r="F37" s="2">
        <v>32</v>
      </c>
      <c r="G37" s="12">
        <f ca="1"/>
        <v>11.043134621941441</v>
      </c>
      <c r="H37" s="12">
        <f ca="1"/>
        <v>3.6906279732225045E-3</v>
      </c>
      <c r="I37" s="12">
        <v>3.2000000000000002E-3</v>
      </c>
    </row>
    <row r="38" spans="6:9" x14ac:dyDescent="0.3">
      <c r="F38" s="2">
        <v>33</v>
      </c>
      <c r="G38" s="12">
        <f ca="1"/>
        <v>11.046294491515228</v>
      </c>
      <c r="H38" s="12">
        <f ca="1"/>
        <v>3.713013341946847E-3</v>
      </c>
      <c r="I38" s="12">
        <v>3.3E-3</v>
      </c>
    </row>
    <row r="39" spans="6:9" x14ac:dyDescent="0.3">
      <c r="F39" s="2">
        <v>34</v>
      </c>
      <c r="G39" s="12">
        <f ca="1"/>
        <v>11.05771500671348</v>
      </c>
      <c r="H39" s="12">
        <f ca="1"/>
        <v>3.7944831292325842E-3</v>
      </c>
      <c r="I39" s="12">
        <v>3.3999999999999998E-3</v>
      </c>
    </row>
    <row r="40" spans="6:9" x14ac:dyDescent="0.3">
      <c r="F40" s="2">
        <v>35</v>
      </c>
      <c r="G40" s="12">
        <f ca="1"/>
        <v>11.137804817033581</v>
      </c>
      <c r="H40" s="12">
        <f ca="1"/>
        <v>4.3906255013540507E-3</v>
      </c>
      <c r="I40" s="12">
        <v>3.5000000000000001E-3</v>
      </c>
    </row>
    <row r="41" spans="6:9" x14ac:dyDescent="0.3">
      <c r="F41" s="2">
        <v>36</v>
      </c>
      <c r="G41" s="12">
        <f ca="1"/>
        <v>11.185295267675677</v>
      </c>
      <c r="H41" s="12">
        <f ca="1"/>
        <v>4.76462387413501E-3</v>
      </c>
      <c r="I41" s="12">
        <v>3.5999999999999999E-3</v>
      </c>
    </row>
    <row r="42" spans="6:9" x14ac:dyDescent="0.3">
      <c r="F42" s="2">
        <v>37</v>
      </c>
      <c r="G42" s="12">
        <f ca="1"/>
        <v>11.218243242800238</v>
      </c>
      <c r="H42" s="12">
        <f ca="1"/>
        <v>5.0330649066762101E-3</v>
      </c>
      <c r="I42" s="12">
        <v>3.7000000000000002E-3</v>
      </c>
    </row>
    <row r="43" spans="6:9" x14ac:dyDescent="0.3">
      <c r="F43" s="2">
        <v>38</v>
      </c>
      <c r="G43" s="12">
        <f ca="1"/>
        <v>11.221300585259891</v>
      </c>
      <c r="H43" s="12">
        <f ca="1"/>
        <v>5.0583468071677684E-3</v>
      </c>
      <c r="I43" s="12">
        <v>3.8E-3</v>
      </c>
    </row>
    <row r="44" spans="6:9" x14ac:dyDescent="0.3">
      <c r="F44" s="2">
        <v>39</v>
      </c>
      <c r="G44" s="12">
        <f ca="1"/>
        <v>11.225306579143581</v>
      </c>
      <c r="H44" s="12">
        <f ca="1"/>
        <v>5.0915690633718258E-3</v>
      </c>
      <c r="I44" s="12">
        <v>3.8999999999999998E-3</v>
      </c>
    </row>
    <row r="45" spans="6:9" x14ac:dyDescent="0.3">
      <c r="F45" s="2">
        <v>40</v>
      </c>
      <c r="G45" s="12">
        <f ca="1"/>
        <v>11.237300792315025</v>
      </c>
      <c r="H45" s="12">
        <f ca="1"/>
        <v>5.191687958997826E-3</v>
      </c>
      <c r="I45" s="12">
        <v>4.0000000000000001E-3</v>
      </c>
    </row>
    <row r="46" spans="6:9" x14ac:dyDescent="0.3">
      <c r="F46" s="2">
        <v>41</v>
      </c>
      <c r="G46" s="12">
        <f ca="1"/>
        <v>11.284165897014594</v>
      </c>
      <c r="H46" s="12">
        <f ca="1"/>
        <v>5.5922145320491667E-3</v>
      </c>
      <c r="I46" s="12">
        <v>4.1000000000000003E-3</v>
      </c>
    </row>
    <row r="47" spans="6:9" x14ac:dyDescent="0.3">
      <c r="F47" s="2">
        <v>42</v>
      </c>
      <c r="G47" s="12">
        <f ca="1"/>
        <v>11.2854090662894</v>
      </c>
      <c r="H47" s="12">
        <f ca="1"/>
        <v>5.6030414073352519E-3</v>
      </c>
      <c r="I47" s="12">
        <v>4.1999999999999997E-3</v>
      </c>
    </row>
    <row r="48" spans="6:9" x14ac:dyDescent="0.3">
      <c r="F48" s="2">
        <v>43</v>
      </c>
      <c r="G48" s="12">
        <f ca="1"/>
        <v>11.28630811446414</v>
      </c>
      <c r="H48" s="12">
        <f ca="1"/>
        <v>5.6108778141854554E-3</v>
      </c>
      <c r="I48" s="12">
        <v>4.3E-3</v>
      </c>
    </row>
    <row r="49" spans="6:9" x14ac:dyDescent="0.3">
      <c r="F49" s="2">
        <v>44</v>
      </c>
      <c r="G49" s="12">
        <f ca="1"/>
        <v>11.292010526385852</v>
      </c>
      <c r="H49" s="12">
        <f ca="1"/>
        <v>5.6607092735028175E-3</v>
      </c>
      <c r="I49" s="12">
        <v>4.4000000000000003E-3</v>
      </c>
    </row>
    <row r="50" spans="6:9" x14ac:dyDescent="0.3">
      <c r="F50" s="2">
        <v>45</v>
      </c>
      <c r="G50" s="12">
        <f ca="1"/>
        <v>11.316075330751833</v>
      </c>
      <c r="H50" s="12">
        <f ca="1"/>
        <v>5.8734260965283003E-3</v>
      </c>
      <c r="I50" s="12">
        <v>4.4999999999999997E-3</v>
      </c>
    </row>
    <row r="51" spans="6:9" x14ac:dyDescent="0.3">
      <c r="F51" s="2">
        <v>46</v>
      </c>
      <c r="G51" s="12">
        <f ca="1"/>
        <v>11.321894259783459</v>
      </c>
      <c r="H51" s="12">
        <f ca="1"/>
        <v>5.925449595600818E-3</v>
      </c>
      <c r="I51" s="12">
        <v>4.5999999999999999E-3</v>
      </c>
    </row>
    <row r="52" spans="6:9" x14ac:dyDescent="0.3">
      <c r="F52" s="2">
        <v>47</v>
      </c>
      <c r="G52" s="12">
        <f ca="1"/>
        <v>11.330118117188427</v>
      </c>
      <c r="H52" s="12">
        <f ca="1"/>
        <v>5.9993646061829997E-3</v>
      </c>
      <c r="I52" s="12">
        <v>4.7000000000000002E-3</v>
      </c>
    </row>
    <row r="53" spans="6:9" x14ac:dyDescent="0.3">
      <c r="F53" s="2">
        <v>48</v>
      </c>
      <c r="G53" s="12">
        <f ca="1"/>
        <v>11.336151855501301</v>
      </c>
      <c r="H53" s="12">
        <f ca="1"/>
        <v>6.0538859844411208E-3</v>
      </c>
      <c r="I53" s="12">
        <v>4.7999999999999996E-3</v>
      </c>
    </row>
    <row r="54" spans="6:9" x14ac:dyDescent="0.3">
      <c r="F54" s="2">
        <v>49</v>
      </c>
      <c r="G54" s="12">
        <f ca="1"/>
        <v>11.339111931295781</v>
      </c>
      <c r="H54" s="12">
        <f ca="1"/>
        <v>6.0807235008902838E-3</v>
      </c>
      <c r="I54" s="12">
        <v>4.8999999999999998E-3</v>
      </c>
    </row>
    <row r="55" spans="6:9" x14ac:dyDescent="0.3">
      <c r="F55" s="2">
        <v>50</v>
      </c>
      <c r="G55" s="12">
        <f ca="1"/>
        <v>11.339532378513546</v>
      </c>
      <c r="H55" s="12">
        <f ca="1"/>
        <v>6.084540289865159E-3</v>
      </c>
      <c r="I55" s="12">
        <v>5.0000000000000001E-3</v>
      </c>
    </row>
    <row r="56" spans="6:9" x14ac:dyDescent="0.3">
      <c r="F56" s="2">
        <v>51</v>
      </c>
      <c r="G56" s="12">
        <f ca="1"/>
        <v>11.345491098362203</v>
      </c>
      <c r="H56" s="12">
        <f ca="1"/>
        <v>6.1387616342039042E-3</v>
      </c>
      <c r="I56" s="12">
        <v>5.1000000000000004E-3</v>
      </c>
    </row>
    <row r="57" spans="6:9" x14ac:dyDescent="0.3">
      <c r="F57" s="2">
        <v>52</v>
      </c>
      <c r="G57" s="12">
        <f ca="1"/>
        <v>11.361053322801173</v>
      </c>
      <c r="H57" s="12">
        <f ca="1"/>
        <v>6.281502373733816E-3</v>
      </c>
      <c r="I57" s="12">
        <v>5.1999999999999998E-3</v>
      </c>
    </row>
    <row r="58" spans="6:9" x14ac:dyDescent="0.3">
      <c r="F58" s="2">
        <v>53</v>
      </c>
      <c r="G58" s="12">
        <f ca="1"/>
        <v>11.366411249724379</v>
      </c>
      <c r="H58" s="12">
        <f ca="1"/>
        <v>6.3310256180301172E-3</v>
      </c>
      <c r="I58" s="12">
        <v>5.3E-3</v>
      </c>
    </row>
    <row r="59" spans="6:9" x14ac:dyDescent="0.3">
      <c r="F59" s="2">
        <v>54</v>
      </c>
      <c r="G59" s="12">
        <f ca="1"/>
        <v>11.371230985170449</v>
      </c>
      <c r="H59" s="12">
        <f ca="1"/>
        <v>6.3757402017234899E-3</v>
      </c>
      <c r="I59" s="12">
        <v>5.4000000000000003E-3</v>
      </c>
    </row>
    <row r="60" spans="6:9" x14ac:dyDescent="0.3">
      <c r="F60" s="2">
        <v>55</v>
      </c>
      <c r="G60" s="12">
        <f ca="1"/>
        <v>11.372974641625738</v>
      </c>
      <c r="H60" s="12">
        <f ca="1"/>
        <v>6.3919554782484456E-3</v>
      </c>
      <c r="I60" s="12">
        <v>5.4999999999999997E-3</v>
      </c>
    </row>
    <row r="61" spans="6:9" x14ac:dyDescent="0.3">
      <c r="F61" s="2">
        <v>56</v>
      </c>
      <c r="G61" s="12">
        <f ca="1"/>
        <v>11.376210620130969</v>
      </c>
      <c r="H61" s="12">
        <f ca="1"/>
        <v>6.4221032008484613E-3</v>
      </c>
      <c r="I61" s="12">
        <v>5.5999999999999999E-3</v>
      </c>
    </row>
    <row r="62" spans="6:9" x14ac:dyDescent="0.3">
      <c r="F62" s="2">
        <v>57</v>
      </c>
      <c r="G62" s="12">
        <f ca="1"/>
        <v>11.400626390185108</v>
      </c>
      <c r="H62" s="12">
        <f ca="1"/>
        <v>6.6518529117131076E-3</v>
      </c>
      <c r="I62" s="12">
        <v>5.7000000000000002E-3</v>
      </c>
    </row>
    <row r="63" spans="6:9" x14ac:dyDescent="0.3">
      <c r="F63" s="2">
        <v>58</v>
      </c>
      <c r="G63" s="12">
        <f ca="1"/>
        <v>11.405438755091339</v>
      </c>
      <c r="H63" s="12">
        <f ca="1"/>
        <v>6.6976121826189949E-3</v>
      </c>
      <c r="I63" s="12">
        <v>5.7999999999999996E-3</v>
      </c>
    </row>
    <row r="64" spans="6:9" x14ac:dyDescent="0.3">
      <c r="F64" s="2">
        <v>59</v>
      </c>
      <c r="G64" s="12">
        <f ca="1"/>
        <v>11.409907279959768</v>
      </c>
      <c r="H64" s="12">
        <f ca="1"/>
        <v>6.740242160828136E-3</v>
      </c>
      <c r="I64" s="12">
        <v>5.8999999999999999E-3</v>
      </c>
    </row>
    <row r="65" spans="6:9" x14ac:dyDescent="0.3">
      <c r="F65" s="2">
        <v>60</v>
      </c>
      <c r="G65" s="12">
        <f ca="1"/>
        <v>11.419438259049205</v>
      </c>
      <c r="H65" s="12">
        <f ca="1"/>
        <v>6.8316192096915529E-3</v>
      </c>
      <c r="I65" s="12">
        <v>6.0000000000000001E-3</v>
      </c>
    </row>
    <row r="66" spans="6:9" x14ac:dyDescent="0.3">
      <c r="F66" s="2">
        <v>61</v>
      </c>
      <c r="G66" s="12">
        <f ca="1"/>
        <v>11.443861887013927</v>
      </c>
      <c r="H66" s="12">
        <f ca="1"/>
        <v>7.0685803466007391E-3</v>
      </c>
      <c r="I66" s="12">
        <v>6.1000000000000004E-3</v>
      </c>
    </row>
    <row r="67" spans="6:9" x14ac:dyDescent="0.3">
      <c r="F67" s="2">
        <v>62</v>
      </c>
      <c r="G67" s="12">
        <f ca="1"/>
        <v>11.448869894011942</v>
      </c>
      <c r="H67" s="12">
        <f ca="1"/>
        <v>7.1176667669761162E-3</v>
      </c>
      <c r="I67" s="12">
        <v>6.1999999999999998E-3</v>
      </c>
    </row>
    <row r="68" spans="6:9" x14ac:dyDescent="0.3">
      <c r="F68" s="2">
        <v>63</v>
      </c>
      <c r="G68" s="12">
        <f ca="1"/>
        <v>11.450065160920728</v>
      </c>
      <c r="H68" s="12">
        <f ca="1"/>
        <v>7.129407335820348E-3</v>
      </c>
      <c r="I68" s="12">
        <v>6.3E-3</v>
      </c>
    </row>
    <row r="69" spans="6:9" x14ac:dyDescent="0.3">
      <c r="F69" s="2">
        <v>64</v>
      </c>
      <c r="G69" s="12">
        <f ca="1"/>
        <v>11.45185921795842</v>
      </c>
      <c r="H69" s="12">
        <f ca="1"/>
        <v>7.1470476729997845E-3</v>
      </c>
      <c r="I69" s="12">
        <v>6.4000000000000003E-3</v>
      </c>
    </row>
    <row r="70" spans="6:9" x14ac:dyDescent="0.3">
      <c r="F70" s="2">
        <v>65</v>
      </c>
      <c r="G70" s="12">
        <f ca="1"/>
        <v>11.454167571640346</v>
      </c>
      <c r="H70" s="12">
        <f ca="1"/>
        <v>7.1697769092768926E-3</v>
      </c>
      <c r="I70" s="12">
        <v>6.4999999999999997E-3</v>
      </c>
    </row>
    <row r="71" spans="6:9" x14ac:dyDescent="0.3">
      <c r="F71" s="2">
        <v>66</v>
      </c>
      <c r="G71" s="12">
        <f ca="1"/>
        <v>11.46493534088598</v>
      </c>
      <c r="H71" s="12">
        <f ca="1"/>
        <v>7.2762776649838434E-3</v>
      </c>
      <c r="I71" s="12">
        <v>6.6E-3</v>
      </c>
    </row>
    <row r="72" spans="6:9" x14ac:dyDescent="0.3">
      <c r="F72" s="2">
        <v>67</v>
      </c>
      <c r="G72" s="12">
        <f ca="1"/>
        <v>11.48051141600112</v>
      </c>
      <c r="H72" s="12">
        <f ca="1"/>
        <v>7.4317223714440717E-3</v>
      </c>
      <c r="I72" s="12">
        <v>6.7000000000000002E-3</v>
      </c>
    </row>
    <row r="73" spans="6:9" x14ac:dyDescent="0.3">
      <c r="F73" s="2">
        <v>68</v>
      </c>
      <c r="G73" s="12">
        <f ca="1"/>
        <v>11.489558059978515</v>
      </c>
      <c r="H73" s="12">
        <f ca="1"/>
        <v>7.5227578451317889E-3</v>
      </c>
      <c r="I73" s="12">
        <v>6.7999999999999996E-3</v>
      </c>
    </row>
    <row r="74" spans="6:9" x14ac:dyDescent="0.3">
      <c r="F74" s="2">
        <v>69</v>
      </c>
      <c r="G74" s="12">
        <f ca="1"/>
        <v>11.49064902562767</v>
      </c>
      <c r="H74" s="12">
        <f ca="1"/>
        <v>7.5337734881355534E-3</v>
      </c>
      <c r="I74" s="12">
        <v>6.8999999999999999E-3</v>
      </c>
    </row>
    <row r="75" spans="6:9" x14ac:dyDescent="0.3">
      <c r="F75" s="2">
        <v>70</v>
      </c>
      <c r="G75" s="12">
        <f ca="1"/>
        <v>11.495706703710615</v>
      </c>
      <c r="H75" s="12">
        <f ca="1"/>
        <v>7.5849466776932717E-3</v>
      </c>
      <c r="I75" s="12">
        <v>7.0000000000000001E-3</v>
      </c>
    </row>
    <row r="76" spans="6:9" x14ac:dyDescent="0.3">
      <c r="F76" s="2">
        <v>71</v>
      </c>
      <c r="G76" s="12">
        <f ca="1"/>
        <v>11.496756356446317</v>
      </c>
      <c r="H76" s="12">
        <f ca="1"/>
        <v>7.5955886384017068E-3</v>
      </c>
      <c r="I76" s="12">
        <v>7.1000000000000004E-3</v>
      </c>
    </row>
    <row r="77" spans="6:9" x14ac:dyDescent="0.3">
      <c r="F77" s="2">
        <v>72</v>
      </c>
      <c r="G77" s="12">
        <f ca="1"/>
        <v>11.500328797221167</v>
      </c>
      <c r="H77" s="12">
        <f ca="1"/>
        <v>7.6318638031002139E-3</v>
      </c>
      <c r="I77" s="12">
        <v>7.1999999999999998E-3</v>
      </c>
    </row>
    <row r="78" spans="6:9" x14ac:dyDescent="0.3">
      <c r="F78" s="2">
        <v>73</v>
      </c>
      <c r="G78" s="12">
        <f ca="1"/>
        <v>11.512830062918482</v>
      </c>
      <c r="H78" s="12">
        <f ca="1"/>
        <v>7.7594825619184959E-3</v>
      </c>
      <c r="I78" s="12">
        <v>7.3000000000000001E-3</v>
      </c>
    </row>
    <row r="79" spans="6:9" x14ac:dyDescent="0.3">
      <c r="F79" s="2">
        <v>74</v>
      </c>
      <c r="G79" s="12">
        <f ca="1"/>
        <v>11.541551072528389</v>
      </c>
      <c r="H79" s="12">
        <f ca="1"/>
        <v>8.0566791895815282E-3</v>
      </c>
      <c r="I79" s="12">
        <v>7.4000000000000003E-3</v>
      </c>
    </row>
    <row r="80" spans="6:9" x14ac:dyDescent="0.3">
      <c r="F80" s="2">
        <v>75</v>
      </c>
      <c r="G80" s="12">
        <f ca="1"/>
        <v>11.544073263692313</v>
      </c>
      <c r="H80" s="12">
        <f ca="1"/>
        <v>8.0830442409987047E-3</v>
      </c>
      <c r="I80" s="12">
        <v>7.4999999999999997E-3</v>
      </c>
    </row>
    <row r="81" spans="6:9" x14ac:dyDescent="0.3">
      <c r="F81" s="2">
        <v>76</v>
      </c>
      <c r="G81" s="12">
        <f ca="1"/>
        <v>11.546908832177481</v>
      </c>
      <c r="H81" s="12">
        <f ca="1"/>
        <v>8.1127364073029229E-3</v>
      </c>
      <c r="I81" s="12">
        <v>7.6E-3</v>
      </c>
    </row>
    <row r="82" spans="6:9" x14ac:dyDescent="0.3">
      <c r="F82" s="2">
        <v>77</v>
      </c>
      <c r="G82" s="12">
        <f ca="1"/>
        <v>11.557290600741313</v>
      </c>
      <c r="H82" s="12">
        <f ca="1"/>
        <v>8.2219107210372844E-3</v>
      </c>
      <c r="I82" s="12">
        <v>7.7000000000000002E-3</v>
      </c>
    </row>
    <row r="83" spans="6:9" x14ac:dyDescent="0.3">
      <c r="F83" s="2">
        <v>78</v>
      </c>
      <c r="G83" s="12">
        <f ca="1"/>
        <v>11.564489875488137</v>
      </c>
      <c r="H83" s="12">
        <f ca="1"/>
        <v>8.2980454765617662E-3</v>
      </c>
      <c r="I83" s="12">
        <v>7.7999999999999996E-3</v>
      </c>
    </row>
    <row r="84" spans="6:9" x14ac:dyDescent="0.3">
      <c r="F84" s="2">
        <v>79</v>
      </c>
      <c r="G84" s="12">
        <f ca="1"/>
        <v>11.565471604187808</v>
      </c>
      <c r="H84" s="12">
        <f ca="1"/>
        <v>8.3084547100482631E-3</v>
      </c>
      <c r="I84" s="12">
        <v>7.9000000000000008E-3</v>
      </c>
    </row>
    <row r="85" spans="6:9" x14ac:dyDescent="0.3">
      <c r="F85" s="2">
        <v>80</v>
      </c>
      <c r="G85" s="12">
        <f ca="1"/>
        <v>11.569309882913419</v>
      </c>
      <c r="H85" s="12">
        <f ca="1"/>
        <v>8.3492143121851603E-3</v>
      </c>
      <c r="I85" s="12">
        <v>8.0000000000000002E-3</v>
      </c>
    </row>
    <row r="86" spans="6:9" x14ac:dyDescent="0.3">
      <c r="F86" s="2">
        <v>81</v>
      </c>
      <c r="G86" s="12">
        <f ca="1"/>
        <v>11.575608873277707</v>
      </c>
      <c r="H86" s="12">
        <f ca="1"/>
        <v>8.41632042260132E-3</v>
      </c>
      <c r="I86" s="12">
        <v>8.0999999999999996E-3</v>
      </c>
    </row>
    <row r="87" spans="6:9" x14ac:dyDescent="0.3">
      <c r="F87" s="2">
        <v>82</v>
      </c>
      <c r="G87" s="12">
        <f ca="1"/>
        <v>11.582138654195413</v>
      </c>
      <c r="H87" s="12">
        <f ca="1"/>
        <v>8.4861681115824261E-3</v>
      </c>
      <c r="I87" s="12">
        <v>8.2000000000000007E-3</v>
      </c>
    </row>
    <row r="88" spans="6:9" x14ac:dyDescent="0.3">
      <c r="F88" s="2">
        <v>83</v>
      </c>
      <c r="G88" s="12">
        <f ca="1"/>
        <v>11.594556142382443</v>
      </c>
      <c r="H88" s="12">
        <f ca="1"/>
        <v>8.6197897696477233E-3</v>
      </c>
      <c r="I88" s="12">
        <v>8.3000000000000001E-3</v>
      </c>
    </row>
    <row r="89" spans="6:9" x14ac:dyDescent="0.3">
      <c r="F89" s="2">
        <v>84</v>
      </c>
      <c r="G89" s="12">
        <f ca="1"/>
        <v>11.599518432575675</v>
      </c>
      <c r="H89" s="12">
        <f ca="1"/>
        <v>8.6734789864515438E-3</v>
      </c>
      <c r="I89" s="12">
        <v>8.3999999999999995E-3</v>
      </c>
    </row>
    <row r="90" spans="6:9" x14ac:dyDescent="0.3">
      <c r="F90" s="2">
        <v>85</v>
      </c>
      <c r="G90" s="12">
        <f ca="1"/>
        <v>11.614259345575737</v>
      </c>
      <c r="H90" s="12">
        <f ca="1"/>
        <v>8.8339480145238625E-3</v>
      </c>
      <c r="I90" s="12">
        <v>8.5000000000000006E-3</v>
      </c>
    </row>
    <row r="91" spans="6:9" x14ac:dyDescent="0.3">
      <c r="F91" s="2">
        <v>86</v>
      </c>
      <c r="G91" s="12">
        <f ca="1"/>
        <v>11.622006649667435</v>
      </c>
      <c r="H91" s="12">
        <f ca="1"/>
        <v>8.9188730332205868E-3</v>
      </c>
      <c r="I91" s="12">
        <v>8.6E-3</v>
      </c>
    </row>
    <row r="92" spans="6:9" x14ac:dyDescent="0.3">
      <c r="F92" s="2">
        <v>87</v>
      </c>
      <c r="G92" s="12">
        <f ca="1"/>
        <v>11.625550548719898</v>
      </c>
      <c r="H92" s="12">
        <f ca="1"/>
        <v>8.9578559077525544E-3</v>
      </c>
      <c r="I92" s="12">
        <v>8.6999999999999994E-3</v>
      </c>
    </row>
    <row r="93" spans="6:9" x14ac:dyDescent="0.3">
      <c r="F93" s="2">
        <v>88</v>
      </c>
      <c r="G93" s="12">
        <f ca="1"/>
        <v>11.636078650179739</v>
      </c>
      <c r="H93" s="12">
        <f ca="1"/>
        <v>9.0741650697985232E-3</v>
      </c>
      <c r="I93" s="12">
        <v>8.8000000000000005E-3</v>
      </c>
    </row>
    <row r="94" spans="6:9" x14ac:dyDescent="0.3">
      <c r="F94" s="2">
        <v>89</v>
      </c>
      <c r="G94" s="12">
        <f ca="1"/>
        <v>11.640497838238931</v>
      </c>
      <c r="H94" s="12">
        <f ca="1"/>
        <v>9.1232089954985662E-3</v>
      </c>
      <c r="I94" s="12">
        <v>8.8999999999999999E-3</v>
      </c>
    </row>
    <row r="95" spans="6:9" x14ac:dyDescent="0.3">
      <c r="F95" s="2">
        <v>90</v>
      </c>
      <c r="G95" s="12">
        <f ca="1"/>
        <v>11.643021568472177</v>
      </c>
      <c r="H95" s="12">
        <f ca="1"/>
        <v>9.1512763678545106E-3</v>
      </c>
      <c r="I95" s="12">
        <v>8.9999999999999993E-3</v>
      </c>
    </row>
    <row r="96" spans="6:9" x14ac:dyDescent="0.3">
      <c r="F96" s="2">
        <v>91</v>
      </c>
      <c r="G96" s="12">
        <f ca="1"/>
        <v>11.643636069327968</v>
      </c>
      <c r="H96" s="12">
        <f ca="1"/>
        <v>9.158116976607622E-3</v>
      </c>
      <c r="I96" s="12">
        <v>9.1000000000000004E-3</v>
      </c>
    </row>
    <row r="97" spans="6:9" x14ac:dyDescent="0.3">
      <c r="F97" s="2">
        <v>92</v>
      </c>
      <c r="G97" s="12">
        <f ca="1"/>
        <v>11.647295011536224</v>
      </c>
      <c r="H97" s="12">
        <f ca="1"/>
        <v>9.198901008479865E-3</v>
      </c>
      <c r="I97" s="12">
        <v>9.1999999999999998E-3</v>
      </c>
    </row>
    <row r="98" spans="6:9" x14ac:dyDescent="0.3">
      <c r="F98" s="2">
        <v>93</v>
      </c>
      <c r="G98" s="12">
        <f ca="1"/>
        <v>11.649311995413644</v>
      </c>
      <c r="H98" s="12">
        <f ca="1"/>
        <v>9.2214217560299128E-3</v>
      </c>
      <c r="I98" s="12">
        <v>9.2999999999999992E-3</v>
      </c>
    </row>
    <row r="99" spans="6:9" x14ac:dyDescent="0.3">
      <c r="F99" s="2">
        <v>94</v>
      </c>
      <c r="G99" s="12">
        <f ca="1"/>
        <v>11.659577815725248</v>
      </c>
      <c r="H99" s="12">
        <f ca="1"/>
        <v>9.3364709189144302E-3</v>
      </c>
      <c r="I99" s="12">
        <v>9.4000000000000004E-3</v>
      </c>
    </row>
    <row r="100" spans="6:9" x14ac:dyDescent="0.3">
      <c r="F100" s="2">
        <v>95</v>
      </c>
      <c r="G100" s="12">
        <f ca="1"/>
        <v>11.674932947554078</v>
      </c>
      <c r="H100" s="12">
        <f ca="1"/>
        <v>9.5098837473457376E-3</v>
      </c>
      <c r="I100" s="12">
        <v>9.4999999999999998E-3</v>
      </c>
    </row>
    <row r="101" spans="6:9" x14ac:dyDescent="0.3">
      <c r="F101" s="2">
        <v>96</v>
      </c>
      <c r="G101" s="12">
        <f ca="1"/>
        <v>11.685870537727178</v>
      </c>
      <c r="H101" s="12">
        <f ca="1"/>
        <v>9.6343776178586804E-3</v>
      </c>
      <c r="I101" s="12">
        <v>9.5999999999999992E-3</v>
      </c>
    </row>
    <row r="102" spans="6:9" x14ac:dyDescent="0.3">
      <c r="F102" s="2">
        <v>97</v>
      </c>
      <c r="G102" s="12">
        <f ca="1"/>
        <v>11.694066678954924</v>
      </c>
      <c r="H102" s="12">
        <f ca="1"/>
        <v>9.7281969250758715E-3</v>
      </c>
      <c r="I102" s="12">
        <v>9.7000000000000003E-3</v>
      </c>
    </row>
    <row r="103" spans="6:9" x14ac:dyDescent="0.3">
      <c r="F103" s="2">
        <v>98</v>
      </c>
      <c r="G103" s="12">
        <f ca="1"/>
        <v>11.708542357478798</v>
      </c>
      <c r="H103" s="12">
        <f ca="1"/>
        <v>9.8950039480294461E-3</v>
      </c>
      <c r="I103" s="12">
        <v>9.7999999999999997E-3</v>
      </c>
    </row>
    <row r="104" spans="6:9" x14ac:dyDescent="0.3">
      <c r="F104" s="2">
        <v>99</v>
      </c>
      <c r="G104" s="12">
        <f ca="1"/>
        <v>11.724590042071805</v>
      </c>
      <c r="H104" s="12">
        <f ca="1"/>
        <v>1.0081578165848093E-2</v>
      </c>
      <c r="I104" s="12">
        <v>9.9000000000000008E-3</v>
      </c>
    </row>
    <row r="105" spans="6:9" x14ac:dyDescent="0.3">
      <c r="F105" s="2">
        <v>100</v>
      </c>
      <c r="G105" s="12">
        <f ca="1"/>
        <v>11.730044489048616</v>
      </c>
      <c r="H105" s="12">
        <f ca="1"/>
        <v>1.0145388518723486E-2</v>
      </c>
      <c r="I105" s="12">
        <v>0.01</v>
      </c>
    </row>
    <row r="106" spans="6:9" x14ac:dyDescent="0.3">
      <c r="F106" s="2">
        <v>101</v>
      </c>
      <c r="G106" s="12">
        <f ca="1"/>
        <v>11.731101913189729</v>
      </c>
      <c r="H106" s="12">
        <f ca="1"/>
        <v>1.0157782314682673E-2</v>
      </c>
      <c r="I106" s="12">
        <v>1.01E-2</v>
      </c>
    </row>
    <row r="107" spans="6:9" x14ac:dyDescent="0.3">
      <c r="F107" s="2">
        <v>102</v>
      </c>
      <c r="G107" s="12">
        <f ca="1"/>
        <v>11.742564277015434</v>
      </c>
      <c r="H107" s="12">
        <f ca="1"/>
        <v>1.0292613798544403E-2</v>
      </c>
      <c r="I107" s="12">
        <v>1.0200000000000001E-2</v>
      </c>
    </row>
    <row r="108" spans="6:9" x14ac:dyDescent="0.3">
      <c r="F108" s="2">
        <v>103</v>
      </c>
      <c r="G108" s="12">
        <f ca="1"/>
        <v>11.746588070513004</v>
      </c>
      <c r="H108" s="12">
        <f ca="1"/>
        <v>1.0340155759753222E-2</v>
      </c>
      <c r="I108" s="12">
        <v>1.03E-2</v>
      </c>
    </row>
    <row r="109" spans="6:9" x14ac:dyDescent="0.3">
      <c r="F109" s="2">
        <v>104</v>
      </c>
      <c r="G109" s="12">
        <f ca="1"/>
        <v>11.752945957157976</v>
      </c>
      <c r="H109" s="12">
        <f ca="1"/>
        <v>1.0415498147263169E-2</v>
      </c>
      <c r="I109" s="12">
        <v>1.04E-2</v>
      </c>
    </row>
    <row r="110" spans="6:9" x14ac:dyDescent="0.3">
      <c r="F110" s="2">
        <v>105</v>
      </c>
      <c r="G110" s="12">
        <f ca="1"/>
        <v>11.771039458040224</v>
      </c>
      <c r="H110" s="12">
        <f ca="1"/>
        <v>1.0631402300709358E-2</v>
      </c>
      <c r="I110" s="12">
        <v>1.0500000000000001E-2</v>
      </c>
    </row>
    <row r="111" spans="6:9" x14ac:dyDescent="0.3">
      <c r="F111" s="2">
        <v>106</v>
      </c>
      <c r="G111" s="12">
        <f ca="1"/>
        <v>11.782822021961369</v>
      </c>
      <c r="H111" s="12">
        <f ca="1"/>
        <v>1.0773187122050554E-2</v>
      </c>
      <c r="I111" s="12">
        <v>1.06E-2</v>
      </c>
    </row>
    <row r="112" spans="6:9" x14ac:dyDescent="0.3">
      <c r="F112" s="2">
        <v>107</v>
      </c>
      <c r="G112" s="12">
        <f ca="1"/>
        <v>11.785864017995021</v>
      </c>
      <c r="H112" s="12">
        <f ca="1"/>
        <v>1.0809944879809463E-2</v>
      </c>
      <c r="I112" s="12">
        <v>1.0699999999999999E-2</v>
      </c>
    </row>
    <row r="113" spans="6:9" x14ac:dyDescent="0.3">
      <c r="F113" s="2">
        <v>108</v>
      </c>
      <c r="G113" s="12">
        <f ca="1"/>
        <v>11.791246491457613</v>
      </c>
      <c r="H113" s="12">
        <f ca="1"/>
        <v>1.0875136540831609E-2</v>
      </c>
      <c r="I113" s="12">
        <v>1.0800000000000001E-2</v>
      </c>
    </row>
    <row r="114" spans="6:9" x14ac:dyDescent="0.3">
      <c r="F114" s="2">
        <v>109</v>
      </c>
      <c r="G114" s="12">
        <f ca="1"/>
        <v>11.804232069545652</v>
      </c>
      <c r="H114" s="12">
        <f ca="1"/>
        <v>1.1033220028924262E-2</v>
      </c>
      <c r="I114" s="12">
        <v>1.09E-2</v>
      </c>
    </row>
    <row r="115" spans="6:9" x14ac:dyDescent="0.3">
      <c r="F115" s="2">
        <v>110</v>
      </c>
      <c r="G115" s="12">
        <f ca="1"/>
        <v>11.80499451847605</v>
      </c>
      <c r="H115" s="12">
        <f ca="1"/>
        <v>1.1042537251539031E-2</v>
      </c>
      <c r="I115" s="12">
        <v>1.0999999999999999E-2</v>
      </c>
    </row>
    <row r="116" spans="6:9" x14ac:dyDescent="0.3">
      <c r="F116" s="2">
        <v>111</v>
      </c>
      <c r="G116" s="12">
        <f ca="1"/>
        <v>11.812443239304052</v>
      </c>
      <c r="H116" s="12">
        <f ca="1"/>
        <v>1.1133767771895786E-2</v>
      </c>
      <c r="I116" s="12">
        <v>1.11E-2</v>
      </c>
    </row>
    <row r="117" spans="6:9" x14ac:dyDescent="0.3">
      <c r="F117" s="2">
        <v>112</v>
      </c>
      <c r="G117" s="12">
        <f ca="1"/>
        <v>11.815538511406288</v>
      </c>
      <c r="H117" s="12">
        <f ca="1"/>
        <v>1.1171788107331992E-2</v>
      </c>
      <c r="I117" s="12">
        <v>1.12E-2</v>
      </c>
    </row>
    <row r="118" spans="6:9" x14ac:dyDescent="0.3">
      <c r="F118" s="2">
        <v>113</v>
      </c>
      <c r="G118" s="12">
        <f ca="1"/>
        <v>11.817799865171756</v>
      </c>
      <c r="H118" s="12">
        <f ca="1"/>
        <v>1.1199605962116443E-2</v>
      </c>
      <c r="I118" s="12">
        <v>1.1299999999999999E-2</v>
      </c>
    </row>
    <row r="119" spans="6:9" x14ac:dyDescent="0.3">
      <c r="F119" s="2">
        <v>114</v>
      </c>
      <c r="G119" s="12">
        <f ca="1"/>
        <v>11.818964094079064</v>
      </c>
      <c r="H119" s="12">
        <f ca="1"/>
        <v>1.1213941071873679E-2</v>
      </c>
      <c r="I119" s="12">
        <v>1.14E-2</v>
      </c>
    </row>
    <row r="120" spans="6:9" x14ac:dyDescent="0.3">
      <c r="F120" s="2">
        <v>115</v>
      </c>
      <c r="G120" s="12">
        <f ca="1"/>
        <v>11.822485524013018</v>
      </c>
      <c r="H120" s="12">
        <f ca="1"/>
        <v>1.1257355940054059E-2</v>
      </c>
      <c r="I120" s="12">
        <v>1.15E-2</v>
      </c>
    </row>
    <row r="121" spans="6:9" x14ac:dyDescent="0.3">
      <c r="F121" s="2">
        <v>116</v>
      </c>
      <c r="G121" s="12">
        <f ca="1"/>
        <v>11.836041634446461</v>
      </c>
      <c r="H121" s="12">
        <f ca="1"/>
        <v>1.1425266390968747E-2</v>
      </c>
      <c r="I121" s="12">
        <v>1.1599999999999999E-2</v>
      </c>
    </row>
    <row r="122" spans="6:9" x14ac:dyDescent="0.3">
      <c r="F122" s="2">
        <v>117</v>
      </c>
      <c r="G122" s="12">
        <f ca="1"/>
        <v>11.847617271330529</v>
      </c>
      <c r="H122" s="12">
        <f ca="1"/>
        <v>1.1569626655645981E-2</v>
      </c>
      <c r="I122" s="12">
        <v>1.17E-2</v>
      </c>
    </row>
    <row r="123" spans="6:9" x14ac:dyDescent="0.3">
      <c r="F123" s="2">
        <v>118</v>
      </c>
      <c r="G123" s="12">
        <f ca="1"/>
        <v>11.852562681756776</v>
      </c>
      <c r="H123" s="12">
        <f ca="1"/>
        <v>1.1631576464890436E-2</v>
      </c>
      <c r="I123" s="12">
        <v>1.18E-2</v>
      </c>
    </row>
    <row r="124" spans="6:9" x14ac:dyDescent="0.3">
      <c r="F124" s="2">
        <v>119</v>
      </c>
      <c r="G124" s="12">
        <f ca="1"/>
        <v>11.858176314301872</v>
      </c>
      <c r="H124" s="12">
        <f ca="1"/>
        <v>1.170209668650013E-2</v>
      </c>
      <c r="I124" s="12">
        <v>1.1900000000000001E-2</v>
      </c>
    </row>
    <row r="125" spans="6:9" x14ac:dyDescent="0.3">
      <c r="F125" s="2">
        <v>120</v>
      </c>
      <c r="G125" s="12">
        <f ca="1"/>
        <v>11.882476667340951</v>
      </c>
      <c r="H125" s="12">
        <f ca="1"/>
        <v>1.2009815146261982E-2</v>
      </c>
      <c r="I125" s="12">
        <v>1.2E-2</v>
      </c>
    </row>
    <row r="126" spans="6:9" x14ac:dyDescent="0.3">
      <c r="F126" s="2">
        <v>121</v>
      </c>
      <c r="G126" s="12">
        <f ca="1"/>
        <v>11.883458396703897</v>
      </c>
      <c r="H126" s="12">
        <f ca="1"/>
        <v>1.2022330549047222E-2</v>
      </c>
      <c r="I126" s="12">
        <v>1.21E-2</v>
      </c>
    </row>
    <row r="127" spans="6:9" x14ac:dyDescent="0.3">
      <c r="F127" s="2">
        <v>122</v>
      </c>
      <c r="G127" s="12">
        <f ca="1"/>
        <v>11.887238524021667</v>
      </c>
      <c r="H127" s="12">
        <f ca="1"/>
        <v>1.2070581485708831E-2</v>
      </c>
      <c r="I127" s="12">
        <v>1.2200000000000001E-2</v>
      </c>
    </row>
    <row r="128" spans="6:9" x14ac:dyDescent="0.3">
      <c r="F128" s="2">
        <v>123</v>
      </c>
      <c r="G128" s="12">
        <f ca="1"/>
        <v>11.89973987100444</v>
      </c>
      <c r="H128" s="12">
        <f ca="1"/>
        <v>1.2230839092936652E-2</v>
      </c>
      <c r="I128" s="12">
        <v>1.23E-2</v>
      </c>
    </row>
    <row r="129" spans="6:9" x14ac:dyDescent="0.3">
      <c r="F129" s="2">
        <v>124</v>
      </c>
      <c r="G129" s="12">
        <f ca="1"/>
        <v>11.903564179756366</v>
      </c>
      <c r="H129" s="12">
        <f ca="1"/>
        <v>1.2280074132457908E-2</v>
      </c>
      <c r="I129" s="12">
        <v>1.24E-2</v>
      </c>
    </row>
    <row r="130" spans="6:9" x14ac:dyDescent="0.3">
      <c r="F130" s="2">
        <v>125</v>
      </c>
      <c r="G130" s="12">
        <f ca="1"/>
        <v>11.907996440624508</v>
      </c>
      <c r="H130" s="12">
        <f ca="1"/>
        <v>1.2337259380911791E-2</v>
      </c>
      <c r="I130" s="12">
        <v>1.2500000000000001E-2</v>
      </c>
    </row>
    <row r="131" spans="6:9" x14ac:dyDescent="0.3">
      <c r="F131" s="2">
        <v>126</v>
      </c>
      <c r="G131" s="12">
        <f ca="1"/>
        <v>11.920820264216088</v>
      </c>
      <c r="H131" s="12">
        <f ca="1"/>
        <v>1.2503458484838359E-2</v>
      </c>
      <c r="I131" s="12">
        <v>1.26E-2</v>
      </c>
    </row>
    <row r="132" spans="6:9" x14ac:dyDescent="0.3">
      <c r="F132" s="2">
        <v>127</v>
      </c>
      <c r="G132" s="12">
        <f ca="1"/>
        <v>11.929664080645278</v>
      </c>
      <c r="H132" s="12">
        <f ca="1"/>
        <v>1.2618721487046125E-2</v>
      </c>
      <c r="I132" s="12">
        <v>1.2699999999999999E-2</v>
      </c>
    </row>
    <row r="133" spans="6:9" x14ac:dyDescent="0.3">
      <c r="F133" s="2">
        <v>128</v>
      </c>
      <c r="G133" s="12">
        <f ca="1"/>
        <v>11.943896123222187</v>
      </c>
      <c r="H133" s="12">
        <f ca="1"/>
        <v>1.2805316407514034E-2</v>
      </c>
      <c r="I133" s="12">
        <v>1.2800000000000001E-2</v>
      </c>
    </row>
    <row r="134" spans="6:9" x14ac:dyDescent="0.3">
      <c r="F134" s="2">
        <v>129</v>
      </c>
      <c r="G134" s="12">
        <f ca="1"/>
        <v>11.951739259839067</v>
      </c>
      <c r="H134" s="12">
        <f ca="1"/>
        <v>1.2908730153903591E-2</v>
      </c>
      <c r="I134" s="12">
        <v>1.29E-2</v>
      </c>
    </row>
    <row r="135" spans="6:9" x14ac:dyDescent="0.3">
      <c r="F135" s="2">
        <v>130</v>
      </c>
      <c r="G135" s="12">
        <f ca="1"/>
        <v>11.954892236537086</v>
      </c>
      <c r="H135" s="12">
        <f ca="1"/>
        <v>1.2950419717767336E-2</v>
      </c>
      <c r="I135" s="12">
        <v>1.2999999999999999E-2</v>
      </c>
    </row>
    <row r="136" spans="6:9" x14ac:dyDescent="0.3">
      <c r="F136" s="2">
        <v>131</v>
      </c>
      <c r="G136" s="12">
        <f ca="1"/>
        <v>11.96001938188234</v>
      </c>
      <c r="H136" s="12">
        <f ca="1"/>
        <v>1.3018355278757054E-2</v>
      </c>
      <c r="I136" s="12">
        <v>1.3100000000000001E-2</v>
      </c>
    </row>
    <row r="137" spans="6:9" x14ac:dyDescent="0.3">
      <c r="F137" s="2">
        <v>132</v>
      </c>
      <c r="G137" s="12">
        <f ca="1"/>
        <v>11.962005523741606</v>
      </c>
      <c r="H137" s="12">
        <f ca="1"/>
        <v>1.3044719579463959E-2</v>
      </c>
      <c r="I137" s="12">
        <v>1.32E-2</v>
      </c>
    </row>
    <row r="138" spans="6:9" x14ac:dyDescent="0.3">
      <c r="F138" s="2">
        <v>133</v>
      </c>
      <c r="G138" s="12">
        <f ca="1"/>
        <v>11.971463514036541</v>
      </c>
      <c r="H138" s="12">
        <f ca="1"/>
        <v>1.3170630644460446E-2</v>
      </c>
      <c r="I138" s="12">
        <v>1.3299999999999999E-2</v>
      </c>
    </row>
    <row r="139" spans="6:9" x14ac:dyDescent="0.3">
      <c r="F139" s="2">
        <v>134</v>
      </c>
      <c r="G139" s="12">
        <f ca="1"/>
        <v>11.973209541274565</v>
      </c>
      <c r="H139" s="12">
        <f ca="1"/>
        <v>1.3193940796422998E-2</v>
      </c>
      <c r="I139" s="12">
        <v>1.34E-2</v>
      </c>
    </row>
    <row r="140" spans="6:9" x14ac:dyDescent="0.3">
      <c r="F140" s="2">
        <v>135</v>
      </c>
      <c r="G140" s="12">
        <f ca="1"/>
        <v>11.974057240461629</v>
      </c>
      <c r="H140" s="12">
        <f ca="1"/>
        <v>1.3205265318405046E-2</v>
      </c>
      <c r="I140" s="12">
        <v>1.35E-2</v>
      </c>
    </row>
    <row r="141" spans="6:9" x14ac:dyDescent="0.3">
      <c r="F141" s="2">
        <v>136</v>
      </c>
      <c r="G141" s="12">
        <f ca="1"/>
        <v>11.977646085202403</v>
      </c>
      <c r="H141" s="12">
        <f ca="1"/>
        <v>1.3253262768134655E-2</v>
      </c>
      <c r="I141" s="12">
        <v>1.3599999999999999E-2</v>
      </c>
    </row>
    <row r="142" spans="6:9" x14ac:dyDescent="0.3">
      <c r="F142" s="2">
        <v>137</v>
      </c>
      <c r="G142" s="12">
        <f ca="1"/>
        <v>11.980587221390051</v>
      </c>
      <c r="H142" s="12">
        <f ca="1"/>
        <v>1.3292662388670662E-2</v>
      </c>
      <c r="I142" s="12">
        <v>1.37E-2</v>
      </c>
    </row>
    <row r="143" spans="6:9" x14ac:dyDescent="0.3">
      <c r="F143" s="2">
        <v>138</v>
      </c>
      <c r="G143" s="12">
        <f ca="1"/>
        <v>11.983663148199344</v>
      </c>
      <c r="H143" s="12">
        <f ca="1"/>
        <v>1.3333929989826965E-2</v>
      </c>
      <c r="I143" s="12">
        <v>1.38E-2</v>
      </c>
    </row>
    <row r="144" spans="6:9" x14ac:dyDescent="0.3">
      <c r="F144" s="2">
        <v>139</v>
      </c>
      <c r="G144" s="12">
        <f ca="1"/>
        <v>11.987372573691085</v>
      </c>
      <c r="H144" s="12">
        <f ca="1"/>
        <v>1.3383781554978214E-2</v>
      </c>
      <c r="I144" s="12">
        <v>1.3899999999999999E-2</v>
      </c>
    </row>
    <row r="145" spans="6:9" x14ac:dyDescent="0.3">
      <c r="F145" s="2">
        <v>140</v>
      </c>
      <c r="G145" s="12">
        <f ca="1"/>
        <v>12.002330256428767</v>
      </c>
      <c r="H145" s="12">
        <f ca="1"/>
        <v>1.358574032440274E-2</v>
      </c>
      <c r="I145" s="12">
        <v>1.4E-2</v>
      </c>
    </row>
    <row r="146" spans="6:9" x14ac:dyDescent="0.3">
      <c r="F146" s="2">
        <v>141</v>
      </c>
      <c r="G146" s="12">
        <f ca="1"/>
        <v>12.010767955269776</v>
      </c>
      <c r="H146" s="12">
        <f ca="1"/>
        <v>1.3700330781880599E-2</v>
      </c>
      <c r="I146" s="12">
        <v>1.41E-2</v>
      </c>
    </row>
    <row r="147" spans="6:9" x14ac:dyDescent="0.3">
      <c r="F147" s="2">
        <v>142</v>
      </c>
      <c r="G147" s="12">
        <f ca="1"/>
        <v>12.029851086480999</v>
      </c>
      <c r="H147" s="12">
        <f ca="1"/>
        <v>1.3961262285490328E-2</v>
      </c>
      <c r="I147" s="12">
        <v>1.4200000000000001E-2</v>
      </c>
    </row>
    <row r="148" spans="6:9" x14ac:dyDescent="0.3">
      <c r="F148" s="2">
        <v>143</v>
      </c>
      <c r="G148" s="12">
        <f ca="1"/>
        <v>12.035333735568008</v>
      </c>
      <c r="H148" s="12">
        <f ca="1"/>
        <v>1.4036682138344081E-2</v>
      </c>
      <c r="I148" s="12">
        <v>1.43E-2</v>
      </c>
    </row>
    <row r="149" spans="6:9" x14ac:dyDescent="0.3">
      <c r="F149" s="2">
        <v>144</v>
      </c>
      <c r="G149" s="12">
        <f ca="1"/>
        <v>12.039786880769411</v>
      </c>
      <c r="H149" s="12">
        <f ca="1"/>
        <v>1.4098088949724974E-2</v>
      </c>
      <c r="I149" s="12">
        <v>1.44E-2</v>
      </c>
    </row>
    <row r="150" spans="6:9" x14ac:dyDescent="0.3">
      <c r="F150" s="2">
        <v>145</v>
      </c>
      <c r="G150" s="12">
        <f ca="1"/>
        <v>12.049789672633802</v>
      </c>
      <c r="H150" s="12">
        <f ca="1"/>
        <v>1.4236509462470126E-2</v>
      </c>
      <c r="I150" s="12">
        <v>1.4500000000000001E-2</v>
      </c>
    </row>
    <row r="151" spans="6:9" x14ac:dyDescent="0.3">
      <c r="F151" s="2">
        <v>146</v>
      </c>
      <c r="G151" s="12">
        <f ca="1"/>
        <v>12.055409363288881</v>
      </c>
      <c r="H151" s="12">
        <f ca="1"/>
        <v>1.431457124545954E-2</v>
      </c>
      <c r="I151" s="12">
        <v>1.46E-2</v>
      </c>
    </row>
    <row r="152" spans="6:9" x14ac:dyDescent="0.3">
      <c r="F152" s="2">
        <v>147</v>
      </c>
      <c r="G152" s="12">
        <f ca="1"/>
        <v>12.064853323161543</v>
      </c>
      <c r="H152" s="12">
        <f ca="1"/>
        <v>1.4446233751473359E-2</v>
      </c>
      <c r="I152" s="12">
        <v>1.47E-2</v>
      </c>
    </row>
    <row r="153" spans="6:9" x14ac:dyDescent="0.3">
      <c r="F153" s="2">
        <v>148</v>
      </c>
      <c r="G153" s="12">
        <f ca="1"/>
        <v>12.077534112170731</v>
      </c>
      <c r="H153" s="12">
        <f ca="1"/>
        <v>1.4623966372353414E-2</v>
      </c>
      <c r="I153" s="12">
        <v>1.4800000000000001E-2</v>
      </c>
    </row>
    <row r="154" spans="6:9" x14ac:dyDescent="0.3">
      <c r="F154" s="2">
        <v>149</v>
      </c>
      <c r="G154" s="12">
        <f ca="1"/>
        <v>12.077582714567079</v>
      </c>
      <c r="H154" s="12">
        <f ca="1"/>
        <v>1.4624649660077926E-2</v>
      </c>
      <c r="I154" s="12">
        <v>1.49E-2</v>
      </c>
    </row>
    <row r="155" spans="6:9" x14ac:dyDescent="0.3">
      <c r="F155" s="2">
        <v>150</v>
      </c>
      <c r="G155" s="12">
        <f ca="1"/>
        <v>12.08449708648496</v>
      </c>
      <c r="H155" s="12">
        <f ca="1"/>
        <v>1.4722018890820365E-2</v>
      </c>
      <c r="I155" s="12">
        <v>1.4999999999999999E-2</v>
      </c>
    </row>
    <row r="156" spans="6:9" x14ac:dyDescent="0.3">
      <c r="F156" s="2">
        <v>151</v>
      </c>
      <c r="G156" s="12">
        <f ca="1"/>
        <v>12.085860527851892</v>
      </c>
      <c r="H156" s="12">
        <f ca="1"/>
        <v>1.4741257048982548E-2</v>
      </c>
      <c r="I156" s="12">
        <v>1.5100000000000001E-2</v>
      </c>
    </row>
    <row r="157" spans="6:9" x14ac:dyDescent="0.3">
      <c r="F157" s="2">
        <v>152</v>
      </c>
      <c r="G157" s="12">
        <f ca="1"/>
        <v>12.092640607610187</v>
      </c>
      <c r="H157" s="12">
        <f ca="1"/>
        <v>1.4837109725227116E-2</v>
      </c>
      <c r="I157" s="12">
        <v>1.52E-2</v>
      </c>
    </row>
    <row r="158" spans="6:9" x14ac:dyDescent="0.3">
      <c r="F158" s="2">
        <v>153</v>
      </c>
      <c r="G158" s="12">
        <f ca="1"/>
        <v>12.117529597766893</v>
      </c>
      <c r="H158" s="12">
        <f ca="1"/>
        <v>1.5191626684256443E-2</v>
      </c>
      <c r="I158" s="12">
        <v>1.5299999999999999E-2</v>
      </c>
    </row>
    <row r="159" spans="6:9" x14ac:dyDescent="0.3">
      <c r="F159" s="2">
        <v>154</v>
      </c>
      <c r="G159" s="12">
        <f ca="1"/>
        <v>12.132719630837915</v>
      </c>
      <c r="H159" s="12">
        <f ca="1"/>
        <v>1.5410040064295027E-2</v>
      </c>
      <c r="I159" s="12">
        <v>1.54E-2</v>
      </c>
    </row>
    <row r="160" spans="6:9" x14ac:dyDescent="0.3">
      <c r="F160" s="2">
        <v>155</v>
      </c>
      <c r="G160" s="12">
        <f ca="1"/>
        <v>12.139965410191262</v>
      </c>
      <c r="H160" s="12">
        <f ca="1"/>
        <v>1.5514771869125199E-2</v>
      </c>
      <c r="I160" s="12">
        <v>1.55E-2</v>
      </c>
    </row>
    <row r="161" spans="6:9" x14ac:dyDescent="0.3">
      <c r="F161" s="2">
        <v>156</v>
      </c>
      <c r="G161" s="12">
        <f ca="1"/>
        <v>12.149222540929006</v>
      </c>
      <c r="H161" s="12">
        <f ca="1"/>
        <v>1.5649089824688267E-2</v>
      </c>
      <c r="I161" s="12">
        <v>1.5599999999999999E-2</v>
      </c>
    </row>
    <row r="162" spans="6:9" x14ac:dyDescent="0.3">
      <c r="F162" s="2">
        <v>157</v>
      </c>
      <c r="G162" s="12">
        <f ca="1"/>
        <v>12.184202842286075</v>
      </c>
      <c r="H162" s="12">
        <f ca="1"/>
        <v>1.6161845381757578E-2</v>
      </c>
      <c r="I162" s="12">
        <v>1.5699999999999999E-2</v>
      </c>
    </row>
    <row r="163" spans="6:9" x14ac:dyDescent="0.3">
      <c r="F163" s="2">
        <v>158</v>
      </c>
      <c r="G163" s="12">
        <f ca="1"/>
        <v>12.184722288187784</v>
      </c>
      <c r="H163" s="12">
        <f ca="1"/>
        <v>1.6169521623369931E-2</v>
      </c>
      <c r="I163" s="12">
        <v>1.5800000000000002E-2</v>
      </c>
    </row>
    <row r="164" spans="6:9" x14ac:dyDescent="0.3">
      <c r="F164" s="2">
        <v>159</v>
      </c>
      <c r="G164" s="12">
        <f ca="1"/>
        <v>12.197056975910067</v>
      </c>
      <c r="H164" s="12">
        <f ca="1"/>
        <v>1.6352333489746629E-2</v>
      </c>
      <c r="I164" s="12">
        <v>1.5900000000000001E-2</v>
      </c>
    </row>
    <row r="165" spans="6:9" x14ac:dyDescent="0.3">
      <c r="F165" s="2">
        <v>160</v>
      </c>
      <c r="G165" s="12">
        <f ca="1"/>
        <v>12.197288684208793</v>
      </c>
      <c r="H165" s="12">
        <f ca="1"/>
        <v>1.6355777415077544E-2</v>
      </c>
      <c r="I165" s="12">
        <v>1.6E-2</v>
      </c>
    </row>
    <row r="166" spans="6:9" x14ac:dyDescent="0.3">
      <c r="F166" s="2">
        <v>161</v>
      </c>
      <c r="G166" s="12">
        <f ca="1"/>
        <v>12.201736691784562</v>
      </c>
      <c r="H166" s="12">
        <f ca="1"/>
        <v>1.6421958973643624E-2</v>
      </c>
      <c r="I166" s="12">
        <v>1.61E-2</v>
      </c>
    </row>
    <row r="167" spans="6:9" x14ac:dyDescent="0.3">
      <c r="F167" s="2">
        <v>162</v>
      </c>
      <c r="G167" s="12">
        <f ca="1"/>
        <v>12.202817977957043</v>
      </c>
      <c r="H167" s="12">
        <f ca="1"/>
        <v>1.6438067440590731E-2</v>
      </c>
      <c r="I167" s="12">
        <v>1.6199999999999999E-2</v>
      </c>
    </row>
    <row r="168" spans="6:9" x14ac:dyDescent="0.3">
      <c r="F168" s="2">
        <v>163</v>
      </c>
      <c r="G168" s="12">
        <f ca="1"/>
        <v>12.206741283920682</v>
      </c>
      <c r="H168" s="12">
        <f ca="1"/>
        <v>1.6496580902068847E-2</v>
      </c>
      <c r="I168" s="12">
        <v>1.6299999999999999E-2</v>
      </c>
    </row>
    <row r="169" spans="6:9" x14ac:dyDescent="0.3">
      <c r="F169" s="2">
        <v>164</v>
      </c>
      <c r="G169" s="12">
        <f ca="1"/>
        <v>12.216114561733681</v>
      </c>
      <c r="H169" s="12">
        <f ca="1"/>
        <v>1.6636795868233634E-2</v>
      </c>
      <c r="I169" s="12">
        <v>1.6400000000000001E-2</v>
      </c>
    </row>
    <row r="170" spans="6:9" x14ac:dyDescent="0.3">
      <c r="F170" s="2">
        <v>165</v>
      </c>
      <c r="G170" s="12">
        <f ca="1"/>
        <v>12.230780581414649</v>
      </c>
      <c r="H170" s="12">
        <f ca="1"/>
        <v>1.6857369768452313E-2</v>
      </c>
      <c r="I170" s="12">
        <v>1.6500000000000001E-2</v>
      </c>
    </row>
    <row r="171" spans="6:9" x14ac:dyDescent="0.3">
      <c r="F171" s="2">
        <v>166</v>
      </c>
      <c r="G171" s="12">
        <f ca="1"/>
        <v>12.231578759890418</v>
      </c>
      <c r="H171" s="12">
        <f ca="1"/>
        <v>1.6869415682679967E-2</v>
      </c>
      <c r="I171" s="12">
        <v>1.66E-2</v>
      </c>
    </row>
    <row r="172" spans="6:9" x14ac:dyDescent="0.3">
      <c r="F172" s="2">
        <v>167</v>
      </c>
      <c r="G172" s="12">
        <f ca="1"/>
        <v>12.234674476980832</v>
      </c>
      <c r="H172" s="12">
        <f ca="1"/>
        <v>1.6916175989986848E-2</v>
      </c>
      <c r="I172" s="12">
        <v>1.67E-2</v>
      </c>
    </row>
    <row r="173" spans="6:9" x14ac:dyDescent="0.3">
      <c r="F173" s="2">
        <v>168</v>
      </c>
      <c r="G173" s="12">
        <f ca="1"/>
        <v>12.244331105233684</v>
      </c>
      <c r="H173" s="12">
        <f ca="1"/>
        <v>1.7062451549107016E-2</v>
      </c>
      <c r="I173" s="12">
        <v>1.6799999999999999E-2</v>
      </c>
    </row>
    <row r="174" spans="6:9" x14ac:dyDescent="0.3">
      <c r="F174" s="2">
        <v>169</v>
      </c>
      <c r="G174" s="12">
        <f ca="1"/>
        <v>12.245225743058253</v>
      </c>
      <c r="H174" s="12">
        <f ca="1"/>
        <v>1.7076034954886077E-2</v>
      </c>
      <c r="I174" s="12">
        <v>1.6899999999999998E-2</v>
      </c>
    </row>
    <row r="175" spans="6:9" x14ac:dyDescent="0.3">
      <c r="F175" s="2">
        <v>170</v>
      </c>
      <c r="G175" s="12">
        <f ca="1"/>
        <v>12.247183890760141</v>
      </c>
      <c r="H175" s="12">
        <f ca="1"/>
        <v>1.7105784540622282E-2</v>
      </c>
      <c r="I175" s="12">
        <v>1.7000000000000001E-2</v>
      </c>
    </row>
    <row r="176" spans="6:9" x14ac:dyDescent="0.3">
      <c r="F176" s="2">
        <v>171</v>
      </c>
      <c r="G176" s="12">
        <f ca="1"/>
        <v>12.252505772397571</v>
      </c>
      <c r="H176" s="12">
        <f ca="1"/>
        <v>1.7186768545943254E-2</v>
      </c>
      <c r="I176" s="12">
        <v>1.7100000000000001E-2</v>
      </c>
    </row>
    <row r="177" spans="6:9" x14ac:dyDescent="0.3">
      <c r="F177" s="2">
        <v>172</v>
      </c>
      <c r="G177" s="12">
        <f ca="1"/>
        <v>12.253251731192243</v>
      </c>
      <c r="H177" s="12">
        <f ca="1"/>
        <v>1.7198135137557968E-2</v>
      </c>
      <c r="I177" s="12">
        <v>1.72E-2</v>
      </c>
    </row>
    <row r="178" spans="6:9" x14ac:dyDescent="0.3">
      <c r="F178" s="2">
        <v>173</v>
      </c>
      <c r="G178" s="12">
        <f ca="1"/>
        <v>12.255412507187719</v>
      </c>
      <c r="H178" s="12">
        <f ca="1"/>
        <v>1.7231081189960307E-2</v>
      </c>
      <c r="I178" s="12">
        <v>1.7299999999999999E-2</v>
      </c>
    </row>
    <row r="179" spans="6:9" x14ac:dyDescent="0.3">
      <c r="F179" s="2">
        <v>174</v>
      </c>
      <c r="G179" s="12">
        <f ca="1"/>
        <v>12.264250805181156</v>
      </c>
      <c r="H179" s="12">
        <f ca="1"/>
        <v>1.7366168145878658E-2</v>
      </c>
      <c r="I179" s="12">
        <v>1.7399999999999999E-2</v>
      </c>
    </row>
    <row r="180" spans="6:9" x14ac:dyDescent="0.3">
      <c r="F180" s="2">
        <v>175</v>
      </c>
      <c r="G180" s="12">
        <f ca="1"/>
        <v>12.267781509072037</v>
      </c>
      <c r="H180" s="12">
        <f ca="1"/>
        <v>1.7420279081537426E-2</v>
      </c>
      <c r="I180" s="12">
        <v>1.7500000000000002E-2</v>
      </c>
    </row>
    <row r="181" spans="6:9" x14ac:dyDescent="0.3">
      <c r="F181" s="2">
        <v>176</v>
      </c>
      <c r="G181" s="12">
        <f ca="1"/>
        <v>12.276605820131053</v>
      </c>
      <c r="H181" s="12">
        <f ca="1"/>
        <v>1.7555885090264622E-2</v>
      </c>
      <c r="I181" s="12">
        <v>1.7600000000000001E-2</v>
      </c>
    </row>
    <row r="182" spans="6:9" x14ac:dyDescent="0.3">
      <c r="F182" s="2">
        <v>177</v>
      </c>
      <c r="G182" s="12">
        <f ca="1"/>
        <v>12.289920519467366</v>
      </c>
      <c r="H182" s="12">
        <f ca="1"/>
        <v>1.7761486357653289E-2</v>
      </c>
      <c r="I182" s="12">
        <v>1.77E-2</v>
      </c>
    </row>
    <row r="183" spans="6:9" x14ac:dyDescent="0.3">
      <c r="F183" s="2">
        <v>178</v>
      </c>
      <c r="G183" s="12">
        <f ca="1"/>
        <v>12.29317749290443</v>
      </c>
      <c r="H183" s="12">
        <f ca="1"/>
        <v>1.7811960745739097E-2</v>
      </c>
      <c r="I183" s="12">
        <v>1.78E-2</v>
      </c>
    </row>
    <row r="184" spans="6:9" x14ac:dyDescent="0.3">
      <c r="F184" s="2">
        <v>179</v>
      </c>
      <c r="G184" s="12">
        <f ca="1"/>
        <v>12.303581094338266</v>
      </c>
      <c r="H184" s="12">
        <f ca="1"/>
        <v>1.7973666021364187E-2</v>
      </c>
      <c r="I184" s="12">
        <v>1.7899999999999999E-2</v>
      </c>
    </row>
    <row r="185" spans="6:9" x14ac:dyDescent="0.3">
      <c r="F185" s="2">
        <v>180</v>
      </c>
      <c r="G185" s="12">
        <f ca="1"/>
        <v>12.30530591425325</v>
      </c>
      <c r="H185" s="12">
        <f ca="1"/>
        <v>1.8000545490204578E-2</v>
      </c>
      <c r="I185" s="12">
        <v>1.7999999999999999E-2</v>
      </c>
    </row>
    <row r="186" spans="6:9" x14ac:dyDescent="0.3">
      <c r="F186" s="2">
        <v>181</v>
      </c>
      <c r="G186" s="12">
        <f ca="1"/>
        <v>12.306333007950585</v>
      </c>
      <c r="H186" s="12">
        <f ca="1"/>
        <v>1.8016561134738041E-2</v>
      </c>
      <c r="I186" s="12">
        <v>1.8100000000000002E-2</v>
      </c>
    </row>
    <row r="187" spans="6:9" x14ac:dyDescent="0.3">
      <c r="F187" s="2">
        <v>182</v>
      </c>
      <c r="G187" s="12">
        <f ca="1"/>
        <v>12.308166417080457</v>
      </c>
      <c r="H187" s="12">
        <f ca="1"/>
        <v>1.804516740067208E-2</v>
      </c>
      <c r="I187" s="12">
        <v>1.8200000000000001E-2</v>
      </c>
    </row>
    <row r="188" spans="6:9" x14ac:dyDescent="0.3">
      <c r="F188" s="2">
        <v>183</v>
      </c>
      <c r="G188" s="12">
        <f ca="1"/>
        <v>12.324254085917509</v>
      </c>
      <c r="H188" s="12">
        <f ca="1"/>
        <v>1.8297147640887412E-2</v>
      </c>
      <c r="I188" s="12">
        <v>1.83E-2</v>
      </c>
    </row>
    <row r="189" spans="6:9" x14ac:dyDescent="0.3">
      <c r="F189" s="2">
        <v>184</v>
      </c>
      <c r="G189" s="12">
        <f ca="1"/>
        <v>12.326448195662646</v>
      </c>
      <c r="H189" s="12">
        <f ca="1"/>
        <v>1.8331648525842681E-2</v>
      </c>
      <c r="I189" s="12">
        <v>1.84E-2</v>
      </c>
    </row>
    <row r="190" spans="6:9" x14ac:dyDescent="0.3">
      <c r="F190" s="2">
        <v>185</v>
      </c>
      <c r="G190" s="12">
        <f ca="1"/>
        <v>12.326588644310959</v>
      </c>
      <c r="H190" s="12">
        <f ca="1"/>
        <v>1.8333858086162946E-2</v>
      </c>
      <c r="I190" s="12">
        <v>1.8499999999999999E-2</v>
      </c>
    </row>
    <row r="191" spans="6:9" x14ac:dyDescent="0.3">
      <c r="F191" s="2">
        <v>186</v>
      </c>
      <c r="G191" s="12">
        <f ca="1"/>
        <v>12.328839569947172</v>
      </c>
      <c r="H191" s="12">
        <f ca="1"/>
        <v>1.836928807419802E-2</v>
      </c>
      <c r="I191" s="12">
        <v>1.8599999999999998E-2</v>
      </c>
    </row>
    <row r="192" spans="6:9" x14ac:dyDescent="0.3">
      <c r="F192" s="2">
        <v>187</v>
      </c>
      <c r="G192" s="12">
        <f ca="1"/>
        <v>12.329644904554256</v>
      </c>
      <c r="H192" s="12">
        <f ca="1"/>
        <v>1.838197245335893E-2</v>
      </c>
      <c r="I192" s="12">
        <v>1.8700000000000001E-2</v>
      </c>
    </row>
    <row r="193" spans="6:9" x14ac:dyDescent="0.3">
      <c r="F193" s="2">
        <v>188</v>
      </c>
      <c r="G193" s="12">
        <f ca="1"/>
        <v>12.337292879337081</v>
      </c>
      <c r="H193" s="12">
        <f ca="1"/>
        <v>1.8502648493700868E-2</v>
      </c>
      <c r="I193" s="12">
        <v>1.8800000000000001E-2</v>
      </c>
    </row>
    <row r="194" spans="6:9" x14ac:dyDescent="0.3">
      <c r="F194" s="2">
        <v>189</v>
      </c>
      <c r="G194" s="12">
        <f ca="1"/>
        <v>12.337755630808786</v>
      </c>
      <c r="H194" s="12">
        <f ca="1"/>
        <v>1.8509962766274146E-2</v>
      </c>
      <c r="I194" s="12">
        <v>1.89E-2</v>
      </c>
    </row>
    <row r="195" spans="6:9" x14ac:dyDescent="0.3">
      <c r="F195" s="2">
        <v>190</v>
      </c>
      <c r="G195" s="12">
        <f ca="1"/>
        <v>12.358855365147413</v>
      </c>
      <c r="H195" s="12">
        <f ca="1"/>
        <v>1.8844993298907542E-2</v>
      </c>
      <c r="I195" s="12">
        <v>1.9E-2</v>
      </c>
    </row>
    <row r="196" spans="6:9" x14ac:dyDescent="0.3">
      <c r="F196" s="2">
        <v>191</v>
      </c>
      <c r="G196" s="12">
        <f ca="1"/>
        <v>12.360474473113907</v>
      </c>
      <c r="H196" s="12">
        <f ca="1"/>
        <v>1.8870825640138311E-2</v>
      </c>
      <c r="I196" s="12">
        <v>1.9099999999999999E-2</v>
      </c>
    </row>
    <row r="197" spans="6:9" x14ac:dyDescent="0.3">
      <c r="F197" s="2">
        <v>192</v>
      </c>
      <c r="G197" s="12">
        <f ca="1"/>
        <v>12.363289815158829</v>
      </c>
      <c r="H197" s="12">
        <f ca="1"/>
        <v>1.8915785405206109E-2</v>
      </c>
      <c r="I197" s="12">
        <v>1.9199999999999998E-2</v>
      </c>
    </row>
    <row r="198" spans="6:9" x14ac:dyDescent="0.3">
      <c r="F198" s="2">
        <v>193</v>
      </c>
      <c r="G198" s="12">
        <f ca="1"/>
        <v>12.364251073550543</v>
      </c>
      <c r="H198" s="12">
        <f ca="1"/>
        <v>1.8931148458878888E-2</v>
      </c>
      <c r="I198" s="12">
        <v>1.9300000000000001E-2</v>
      </c>
    </row>
    <row r="199" spans="6:9" x14ac:dyDescent="0.3">
      <c r="F199" s="2">
        <v>194</v>
      </c>
      <c r="G199" s="12">
        <f ca="1"/>
        <v>12.369681670974281</v>
      </c>
      <c r="H199" s="12">
        <f ca="1"/>
        <v>1.9018058008268279E-2</v>
      </c>
      <c r="I199" s="12">
        <v>1.9400000000000001E-2</v>
      </c>
    </row>
    <row r="200" spans="6:9" x14ac:dyDescent="0.3">
      <c r="F200" s="2">
        <v>195</v>
      </c>
      <c r="G200" s="12">
        <f ca="1"/>
        <v>12.378290517571823</v>
      </c>
      <c r="H200" s="12">
        <f ca="1"/>
        <v>1.9156236824003692E-2</v>
      </c>
      <c r="I200" s="12">
        <v>1.95E-2</v>
      </c>
    </row>
    <row r="201" spans="6:9" x14ac:dyDescent="0.3">
      <c r="F201" s="2">
        <v>196</v>
      </c>
      <c r="G201" s="12">
        <f ca="1"/>
        <v>12.381157661000197</v>
      </c>
      <c r="H201" s="12">
        <f ca="1"/>
        <v>1.9202367157353684E-2</v>
      </c>
      <c r="I201" s="12">
        <v>1.9599999999999999E-2</v>
      </c>
    </row>
    <row r="202" spans="6:9" x14ac:dyDescent="0.3">
      <c r="F202" s="2">
        <v>197</v>
      </c>
      <c r="G202" s="12">
        <f ca="1"/>
        <v>12.387795622762873</v>
      </c>
      <c r="H202" s="12">
        <f ca="1"/>
        <v>1.9309379023516371E-2</v>
      </c>
      <c r="I202" s="12">
        <v>1.9699999999999999E-2</v>
      </c>
    </row>
    <row r="203" spans="6:9" x14ac:dyDescent="0.3">
      <c r="F203" s="2">
        <v>198</v>
      </c>
      <c r="G203" s="12">
        <f ca="1"/>
        <v>12.39614112306354</v>
      </c>
      <c r="H203" s="12">
        <f ca="1"/>
        <v>1.944433798849754E-2</v>
      </c>
      <c r="I203" s="12">
        <v>1.9800000000000002E-2</v>
      </c>
    </row>
    <row r="204" spans="6:9" x14ac:dyDescent="0.3">
      <c r="F204" s="2">
        <v>199</v>
      </c>
      <c r="G204" s="12">
        <f ca="1"/>
        <v>12.39814147685922</v>
      </c>
      <c r="H204" s="12">
        <f ca="1"/>
        <v>1.9476756071363122E-2</v>
      </c>
      <c r="I204" s="12">
        <v>1.9900000000000001E-2</v>
      </c>
    </row>
    <row r="205" spans="6:9" x14ac:dyDescent="0.3">
      <c r="F205" s="2">
        <v>200</v>
      </c>
      <c r="G205" s="12">
        <f ca="1"/>
        <v>12.401666620477263</v>
      </c>
      <c r="H205" s="12">
        <f ca="1"/>
        <v>1.9533950509485143E-2</v>
      </c>
      <c r="I205" s="12">
        <v>0.02</v>
      </c>
    </row>
    <row r="206" spans="6:9" x14ac:dyDescent="0.3">
      <c r="F206" s="2">
        <v>201</v>
      </c>
      <c r="G206" s="12">
        <f ca="1"/>
        <v>12.405155330514422</v>
      </c>
      <c r="H206" s="12">
        <f ca="1"/>
        <v>1.9590635910258669E-2</v>
      </c>
      <c r="I206" s="12">
        <v>2.01E-2</v>
      </c>
    </row>
    <row r="207" spans="6:9" x14ac:dyDescent="0.3">
      <c r="F207" s="2">
        <v>202</v>
      </c>
      <c r="G207" s="12">
        <f ca="1"/>
        <v>12.407220328668551</v>
      </c>
      <c r="H207" s="12">
        <f ca="1"/>
        <v>1.9624226969342407E-2</v>
      </c>
      <c r="I207" s="12">
        <v>2.0199999999999999E-2</v>
      </c>
    </row>
    <row r="208" spans="6:9" x14ac:dyDescent="0.3">
      <c r="F208" s="2">
        <v>203</v>
      </c>
      <c r="G208" s="12">
        <f ca="1"/>
        <v>12.407249726340915</v>
      </c>
      <c r="H208" s="12">
        <f ca="1"/>
        <v>1.9624705384034047E-2</v>
      </c>
      <c r="I208" s="12">
        <v>2.0299999999999999E-2</v>
      </c>
    </row>
    <row r="209" spans="6:9" x14ac:dyDescent="0.3">
      <c r="F209" s="2">
        <v>204</v>
      </c>
      <c r="G209" s="12">
        <f ca="1"/>
        <v>12.409736489873028</v>
      </c>
      <c r="H209" s="12">
        <f ca="1"/>
        <v>1.9665195706862537E-2</v>
      </c>
      <c r="I209" s="12">
        <v>2.0400000000000001E-2</v>
      </c>
    </row>
    <row r="210" spans="6:9" x14ac:dyDescent="0.3">
      <c r="F210" s="2">
        <v>205</v>
      </c>
      <c r="G210" s="12">
        <f ca="1"/>
        <v>12.418076715800431</v>
      </c>
      <c r="H210" s="12">
        <f ca="1"/>
        <v>1.9801296976999283E-2</v>
      </c>
      <c r="I210" s="12">
        <v>2.0500000000000001E-2</v>
      </c>
    </row>
    <row r="211" spans="6:9" x14ac:dyDescent="0.3">
      <c r="F211" s="2">
        <v>206</v>
      </c>
      <c r="G211" s="12">
        <f ca="1"/>
        <v>12.423877926830288</v>
      </c>
      <c r="H211" s="12">
        <f ca="1"/>
        <v>1.9896240107627805E-2</v>
      </c>
      <c r="I211" s="12">
        <v>2.06E-2</v>
      </c>
    </row>
    <row r="212" spans="6:9" x14ac:dyDescent="0.3">
      <c r="F212" s="2">
        <v>207</v>
      </c>
      <c r="G212" s="12">
        <f ca="1"/>
        <v>12.434665216788691</v>
      </c>
      <c r="H212" s="12">
        <f ca="1"/>
        <v>2.0073386010994176E-2</v>
      </c>
      <c r="I212" s="12">
        <v>2.07E-2</v>
      </c>
    </row>
    <row r="213" spans="6:9" x14ac:dyDescent="0.3">
      <c r="F213" s="2">
        <v>208</v>
      </c>
      <c r="G213" s="12">
        <f ca="1"/>
        <v>12.43523395564581</v>
      </c>
      <c r="H213" s="12">
        <f ca="1"/>
        <v>2.0082747344214336E-2</v>
      </c>
      <c r="I213" s="12">
        <v>2.0799999999999999E-2</v>
      </c>
    </row>
    <row r="214" spans="6:9" x14ac:dyDescent="0.3">
      <c r="F214" s="2">
        <v>209</v>
      </c>
      <c r="G214" s="12">
        <f ca="1"/>
        <v>12.442505462395937</v>
      </c>
      <c r="H214" s="12">
        <f ca="1"/>
        <v>2.0202626145342073E-2</v>
      </c>
      <c r="I214" s="12">
        <v>2.0899999999999998E-2</v>
      </c>
    </row>
    <row r="215" spans="6:9" x14ac:dyDescent="0.3">
      <c r="F215" s="2">
        <v>210</v>
      </c>
      <c r="G215" s="12">
        <f ca="1"/>
        <v>12.446653387900884</v>
      </c>
      <c r="H215" s="12">
        <f ca="1"/>
        <v>2.0271168107627524E-2</v>
      </c>
      <c r="I215" s="12">
        <v>2.1000000000000001E-2</v>
      </c>
    </row>
    <row r="216" spans="6:9" x14ac:dyDescent="0.3">
      <c r="F216" s="2">
        <v>211</v>
      </c>
      <c r="G216" s="12">
        <f ca="1"/>
        <v>12.448664793393551</v>
      </c>
      <c r="H216" s="12">
        <f ca="1"/>
        <v>2.0304446910863416E-2</v>
      </c>
      <c r="I216" s="12">
        <v>2.1100000000000001E-2</v>
      </c>
    </row>
    <row r="217" spans="6:9" x14ac:dyDescent="0.3">
      <c r="F217" s="2">
        <v>212</v>
      </c>
      <c r="G217" s="12">
        <f ca="1"/>
        <v>12.462326933783668</v>
      </c>
      <c r="H217" s="12">
        <f ca="1"/>
        <v>2.0531205694975463E-2</v>
      </c>
      <c r="I217" s="12">
        <v>2.12E-2</v>
      </c>
    </row>
    <row r="218" spans="6:9" x14ac:dyDescent="0.3">
      <c r="F218" s="2">
        <v>213</v>
      </c>
      <c r="G218" s="12">
        <f ca="1"/>
        <v>12.462907747267948</v>
      </c>
      <c r="H218" s="12">
        <f ca="1"/>
        <v>2.0540873543054783E-2</v>
      </c>
      <c r="I218" s="12">
        <v>2.1299999999999999E-2</v>
      </c>
    </row>
    <row r="219" spans="6:9" x14ac:dyDescent="0.3">
      <c r="F219" s="2">
        <v>214</v>
      </c>
      <c r="G219" s="12">
        <f ca="1"/>
        <v>12.463978285395726</v>
      </c>
      <c r="H219" s="12">
        <f ca="1"/>
        <v>2.0558698959873944E-2</v>
      </c>
      <c r="I219" s="12">
        <v>2.1399999999999999E-2</v>
      </c>
    </row>
    <row r="220" spans="6:9" x14ac:dyDescent="0.3">
      <c r="F220" s="2">
        <v>215</v>
      </c>
      <c r="G220" s="12">
        <f ca="1"/>
        <v>12.471003690646384</v>
      </c>
      <c r="H220" s="12">
        <f ca="1"/>
        <v>2.0675868922872986E-2</v>
      </c>
      <c r="I220" s="12">
        <v>2.1499999999999998E-2</v>
      </c>
    </row>
    <row r="221" spans="6:9" x14ac:dyDescent="0.3">
      <c r="F221" s="2">
        <v>216</v>
      </c>
      <c r="G221" s="12">
        <f ca="1"/>
        <v>12.471152299617629</v>
      </c>
      <c r="H221" s="12">
        <f ca="1"/>
        <v>2.0678351002833661E-2</v>
      </c>
      <c r="I221" s="12">
        <v>2.1600000000000001E-2</v>
      </c>
    </row>
    <row r="222" spans="6:9" x14ac:dyDescent="0.3">
      <c r="F222" s="2">
        <v>217</v>
      </c>
      <c r="G222" s="12">
        <f ca="1"/>
        <v>12.472595359179145</v>
      </c>
      <c r="H222" s="12">
        <f ca="1"/>
        <v>2.0702460809098877E-2</v>
      </c>
      <c r="I222" s="12">
        <v>2.1700000000000001E-2</v>
      </c>
    </row>
    <row r="223" spans="6:9" x14ac:dyDescent="0.3">
      <c r="F223" s="2">
        <v>218</v>
      </c>
      <c r="G223" s="12">
        <f ca="1"/>
        <v>12.475415279947308</v>
      </c>
      <c r="H223" s="12">
        <f ca="1"/>
        <v>2.074961471707315E-2</v>
      </c>
      <c r="I223" s="12">
        <v>2.18E-2</v>
      </c>
    </row>
    <row r="224" spans="6:9" x14ac:dyDescent="0.3">
      <c r="F224" s="2">
        <v>219</v>
      </c>
      <c r="G224" s="12">
        <f ca="1"/>
        <v>12.480448464115327</v>
      </c>
      <c r="H224" s="12">
        <f ca="1"/>
        <v>2.083391068293694E-2</v>
      </c>
      <c r="I224" s="12">
        <v>2.1899999999999999E-2</v>
      </c>
    </row>
    <row r="225" spans="6:9" x14ac:dyDescent="0.3">
      <c r="F225" s="2">
        <v>220</v>
      </c>
      <c r="G225" s="12">
        <f ca="1"/>
        <v>12.48047242093326</v>
      </c>
      <c r="H225" s="12">
        <f ca="1"/>
        <v>2.08343123187823E-2</v>
      </c>
      <c r="I225" s="12">
        <v>2.1999999999999999E-2</v>
      </c>
    </row>
    <row r="226" spans="6:9" x14ac:dyDescent="0.3">
      <c r="F226" s="2">
        <v>221</v>
      </c>
      <c r="G226" s="12">
        <f ca="1"/>
        <v>12.485361135737472</v>
      </c>
      <c r="H226" s="12">
        <f ca="1"/>
        <v>2.0916352085518009E-2</v>
      </c>
      <c r="I226" s="12">
        <v>2.2100000000000002E-2</v>
      </c>
    </row>
    <row r="227" spans="6:9" x14ac:dyDescent="0.3">
      <c r="F227" s="2">
        <v>222</v>
      </c>
      <c r="G227" s="12">
        <f ca="1"/>
        <v>12.487012763477136</v>
      </c>
      <c r="H227" s="12">
        <f ca="1"/>
        <v>2.0944105017189241E-2</v>
      </c>
      <c r="I227" s="12">
        <v>2.2200000000000001E-2</v>
      </c>
    </row>
    <row r="228" spans="6:9" x14ac:dyDescent="0.3">
      <c r="F228" s="2">
        <v>223</v>
      </c>
      <c r="G228" s="12">
        <f ca="1"/>
        <v>12.488130666531051</v>
      </c>
      <c r="H228" s="12">
        <f ca="1"/>
        <v>2.0962899946765812E-2</v>
      </c>
      <c r="I228" s="12">
        <v>2.23E-2</v>
      </c>
    </row>
    <row r="229" spans="6:9" x14ac:dyDescent="0.3">
      <c r="F229" s="2">
        <v>224</v>
      </c>
      <c r="G229" s="12">
        <f ca="1"/>
        <v>12.502007528388141</v>
      </c>
      <c r="H229" s="12">
        <f ca="1"/>
        <v>2.1196904396640792E-2</v>
      </c>
      <c r="I229" s="12">
        <v>2.24E-2</v>
      </c>
    </row>
    <row r="230" spans="6:9" x14ac:dyDescent="0.3">
      <c r="F230" s="2">
        <v>225</v>
      </c>
      <c r="G230" s="12">
        <f ca="1"/>
        <v>12.502264033766615</v>
      </c>
      <c r="H230" s="12">
        <f ca="1"/>
        <v>2.1201241977226282E-2</v>
      </c>
      <c r="I230" s="12">
        <v>2.2499999999999999E-2</v>
      </c>
    </row>
    <row r="231" spans="6:9" x14ac:dyDescent="0.3">
      <c r="F231" s="2">
        <v>226</v>
      </c>
      <c r="G231" s="12">
        <f ca="1"/>
        <v>12.508429898333295</v>
      </c>
      <c r="H231" s="12">
        <f ca="1"/>
        <v>2.1305641250197294E-2</v>
      </c>
      <c r="I231" s="12">
        <v>2.2599999999999999E-2</v>
      </c>
    </row>
    <row r="232" spans="6:9" x14ac:dyDescent="0.3">
      <c r="F232" s="2">
        <v>227</v>
      </c>
      <c r="G232" s="12">
        <f ca="1"/>
        <v>12.517569833369086</v>
      </c>
      <c r="H232" s="12">
        <f ca="1"/>
        <v>2.1460865731715129E-2</v>
      </c>
      <c r="I232" s="12">
        <v>2.2700000000000001E-2</v>
      </c>
    </row>
    <row r="233" spans="6:9" x14ac:dyDescent="0.3">
      <c r="F233" s="2">
        <v>228</v>
      </c>
      <c r="G233" s="12">
        <f ca="1"/>
        <v>12.522780498980303</v>
      </c>
      <c r="H233" s="12">
        <f ca="1"/>
        <v>2.1549609581507312E-2</v>
      </c>
      <c r="I233" s="12">
        <v>2.2800000000000001E-2</v>
      </c>
    </row>
    <row r="234" spans="6:9" x14ac:dyDescent="0.3">
      <c r="F234" s="2">
        <v>229</v>
      </c>
      <c r="G234" s="12">
        <f ca="1"/>
        <v>12.530477411018465</v>
      </c>
      <c r="H234" s="12">
        <f ca="1"/>
        <v>2.168103005260158E-2</v>
      </c>
      <c r="I234" s="12">
        <v>2.29E-2</v>
      </c>
    </row>
    <row r="235" spans="6:9" x14ac:dyDescent="0.3">
      <c r="F235" s="2">
        <v>230</v>
      </c>
      <c r="G235" s="12">
        <f ca="1"/>
        <v>12.550377380613885</v>
      </c>
      <c r="H235" s="12">
        <f ca="1"/>
        <v>2.2022650790749942E-2</v>
      </c>
      <c r="I235" s="12">
        <v>2.3E-2</v>
      </c>
    </row>
    <row r="236" spans="6:9" x14ac:dyDescent="0.3">
      <c r="F236" s="2">
        <v>231</v>
      </c>
      <c r="G236" s="12">
        <f ca="1"/>
        <v>12.555761411483719</v>
      </c>
      <c r="H236" s="12">
        <f ca="1"/>
        <v>2.2115533913955598E-2</v>
      </c>
      <c r="I236" s="12">
        <v>2.3099999999999999E-2</v>
      </c>
    </row>
    <row r="237" spans="6:9" x14ac:dyDescent="0.3">
      <c r="F237" s="2">
        <v>232</v>
      </c>
      <c r="G237" s="12">
        <f ca="1"/>
        <v>12.574466646344503</v>
      </c>
      <c r="H237" s="12">
        <f ca="1"/>
        <v>2.2439738267572062E-2</v>
      </c>
      <c r="I237" s="12">
        <v>2.3199999999999998E-2</v>
      </c>
    </row>
    <row r="238" spans="6:9" x14ac:dyDescent="0.3">
      <c r="F238" s="2">
        <v>233</v>
      </c>
      <c r="G238" s="12">
        <f ca="1"/>
        <v>12.587521612100073</v>
      </c>
      <c r="H238" s="12">
        <f ca="1"/>
        <v>2.2667399139976507E-2</v>
      </c>
      <c r="I238" s="12">
        <v>2.3300000000000001E-2</v>
      </c>
    </row>
    <row r="239" spans="6:9" x14ac:dyDescent="0.3">
      <c r="F239" s="2">
        <v>234</v>
      </c>
      <c r="G239" s="12">
        <f ca="1"/>
        <v>12.590936148251668</v>
      </c>
      <c r="H239" s="12">
        <f ca="1"/>
        <v>2.272713231932777E-2</v>
      </c>
      <c r="I239" s="12">
        <v>2.3400000000000001E-2</v>
      </c>
    </row>
    <row r="240" spans="6:9" x14ac:dyDescent="0.3">
      <c r="F240" s="2">
        <v>235</v>
      </c>
      <c r="G240" s="12">
        <f ca="1"/>
        <v>12.596716623882863</v>
      </c>
      <c r="H240" s="12">
        <f ca="1"/>
        <v>2.282843271274948E-2</v>
      </c>
      <c r="I240" s="12">
        <v>2.35E-2</v>
      </c>
    </row>
    <row r="241" spans="6:9" x14ac:dyDescent="0.3">
      <c r="F241" s="2">
        <v>236</v>
      </c>
      <c r="G241" s="12">
        <f ca="1"/>
        <v>12.602133614066672</v>
      </c>
      <c r="H241" s="12">
        <f ca="1"/>
        <v>2.2923566260555917E-2</v>
      </c>
      <c r="I241" s="12">
        <v>2.3599999999999999E-2</v>
      </c>
    </row>
    <row r="242" spans="6:9" x14ac:dyDescent="0.3">
      <c r="F242" s="2">
        <v>237</v>
      </c>
      <c r="G242" s="12">
        <f ca="1"/>
        <v>12.608430395548368</v>
      </c>
      <c r="H242" s="12">
        <f ca="1"/>
        <v>2.3034397698949438E-2</v>
      </c>
      <c r="I242" s="12">
        <v>2.3699999999999999E-2</v>
      </c>
    </row>
    <row r="243" spans="6:9" x14ac:dyDescent="0.3">
      <c r="F243" s="2">
        <v>238</v>
      </c>
      <c r="G243" s="12">
        <f ca="1"/>
        <v>12.608667578199908</v>
      </c>
      <c r="H243" s="12">
        <f ca="1"/>
        <v>2.3038577606262489E-2</v>
      </c>
      <c r="I243" s="12">
        <v>2.3800000000000002E-2</v>
      </c>
    </row>
    <row r="244" spans="6:9" x14ac:dyDescent="0.3">
      <c r="F244" s="2">
        <v>239</v>
      </c>
      <c r="G244" s="12">
        <f ca="1"/>
        <v>12.622773986654995</v>
      </c>
      <c r="H244" s="12">
        <f ca="1"/>
        <v>2.3287854389557605E-2</v>
      </c>
      <c r="I244" s="12">
        <v>2.3900000000000001E-2</v>
      </c>
    </row>
    <row r="245" spans="6:9" x14ac:dyDescent="0.3">
      <c r="F245" s="2">
        <v>240</v>
      </c>
      <c r="G245" s="12">
        <f ca="1"/>
        <v>12.625422626419251</v>
      </c>
      <c r="H245" s="12">
        <f ca="1"/>
        <v>2.3334807507218058E-2</v>
      </c>
      <c r="I245" s="12">
        <v>2.4E-2</v>
      </c>
    </row>
    <row r="246" spans="6:9" x14ac:dyDescent="0.3">
      <c r="F246" s="2">
        <v>241</v>
      </c>
      <c r="G246" s="12">
        <f ca="1"/>
        <v>12.631735377550584</v>
      </c>
      <c r="H246" s="12">
        <f ca="1"/>
        <v>2.3446904612700048E-2</v>
      </c>
      <c r="I246" s="12">
        <v>2.41E-2</v>
      </c>
    </row>
    <row r="247" spans="6:9" x14ac:dyDescent="0.3">
      <c r="F247" s="2">
        <v>242</v>
      </c>
      <c r="G247" s="12">
        <f ca="1"/>
        <v>12.643042806430433</v>
      </c>
      <c r="H247" s="12">
        <f ca="1"/>
        <v>2.3648360271532831E-2</v>
      </c>
      <c r="I247" s="12">
        <v>2.4199999999999999E-2</v>
      </c>
    </row>
    <row r="248" spans="6:9" x14ac:dyDescent="0.3">
      <c r="F248" s="2">
        <v>243</v>
      </c>
      <c r="G248" s="12">
        <f ca="1"/>
        <v>12.647544827356143</v>
      </c>
      <c r="H248" s="12">
        <f ca="1"/>
        <v>2.3728807460046353E-2</v>
      </c>
      <c r="I248" s="12">
        <v>2.4299999999999999E-2</v>
      </c>
    </row>
    <row r="249" spans="6:9" x14ac:dyDescent="0.3">
      <c r="F249" s="2">
        <v>244</v>
      </c>
      <c r="G249" s="12">
        <f ca="1"/>
        <v>12.648529622187292</v>
      </c>
      <c r="H249" s="12">
        <f ca="1"/>
        <v>2.3746422966405945E-2</v>
      </c>
      <c r="I249" s="12">
        <v>2.4400000000000002E-2</v>
      </c>
    </row>
    <row r="250" spans="6:9" x14ac:dyDescent="0.3">
      <c r="F250" s="2">
        <v>245</v>
      </c>
      <c r="G250" s="12">
        <f ca="1"/>
        <v>12.650001028876552</v>
      </c>
      <c r="H250" s="12">
        <f ca="1"/>
        <v>2.3772754830338916E-2</v>
      </c>
      <c r="I250" s="12">
        <v>2.4500000000000001E-2</v>
      </c>
    </row>
    <row r="251" spans="6:9" x14ac:dyDescent="0.3">
      <c r="F251" s="2">
        <v>246</v>
      </c>
      <c r="G251" s="12">
        <f ca="1"/>
        <v>12.657550207367324</v>
      </c>
      <c r="H251" s="12">
        <f ca="1"/>
        <v>2.3908080584460367E-2</v>
      </c>
      <c r="I251" s="12">
        <v>2.46E-2</v>
      </c>
    </row>
    <row r="252" spans="6:9" x14ac:dyDescent="0.3">
      <c r="F252" s="2">
        <v>247</v>
      </c>
      <c r="G252" s="12">
        <f ca="1"/>
        <v>12.667737295744764</v>
      </c>
      <c r="H252" s="12">
        <f ca="1"/>
        <v>2.4091297759805785E-2</v>
      </c>
      <c r="I252" s="12">
        <v>2.47E-2</v>
      </c>
    </row>
    <row r="253" spans="6:9" x14ac:dyDescent="0.3">
      <c r="F253" s="2">
        <v>248</v>
      </c>
      <c r="G253" s="12">
        <f ca="1"/>
        <v>12.670058829172763</v>
      </c>
      <c r="H253" s="12">
        <f ca="1"/>
        <v>2.4133148237664992E-2</v>
      </c>
      <c r="I253" s="12">
        <v>2.4799999999999999E-2</v>
      </c>
    </row>
    <row r="254" spans="6:9" x14ac:dyDescent="0.3">
      <c r="F254" s="2">
        <v>249</v>
      </c>
      <c r="G254" s="12">
        <f ca="1"/>
        <v>12.670897074091343</v>
      </c>
      <c r="H254" s="12">
        <f ca="1"/>
        <v>2.4148268210163137E-2</v>
      </c>
      <c r="I254" s="12">
        <v>2.4899999999999999E-2</v>
      </c>
    </row>
    <row r="255" spans="6:9" x14ac:dyDescent="0.3">
      <c r="F255" s="2">
        <v>250</v>
      </c>
      <c r="G255" s="12">
        <f ca="1"/>
        <v>12.675658622853529</v>
      </c>
      <c r="H255" s="12">
        <f ca="1"/>
        <v>2.4234244583047126E-2</v>
      </c>
      <c r="I255" s="12">
        <v>2.5000000000000001E-2</v>
      </c>
    </row>
    <row r="256" spans="6:9" x14ac:dyDescent="0.3">
      <c r="F256" s="2">
        <v>251</v>
      </c>
      <c r="G256" s="12">
        <f ca="1"/>
        <v>12.68940812861193</v>
      </c>
      <c r="H256" s="12">
        <f ca="1"/>
        <v>2.4483362392900609E-2</v>
      </c>
      <c r="I256" s="12">
        <v>2.5100000000000001E-2</v>
      </c>
    </row>
    <row r="257" spans="6:9" x14ac:dyDescent="0.3">
      <c r="F257" s="2">
        <v>252</v>
      </c>
      <c r="G257" s="12">
        <f ca="1"/>
        <v>12.690884681878178</v>
      </c>
      <c r="H257" s="12">
        <f ca="1"/>
        <v>2.4510190243048124E-2</v>
      </c>
      <c r="I257" s="12">
        <v>2.52E-2</v>
      </c>
    </row>
    <row r="258" spans="6:9" x14ac:dyDescent="0.3">
      <c r="F258" s="2">
        <v>253</v>
      </c>
      <c r="G258" s="12">
        <f ca="1"/>
        <v>12.691866490757596</v>
      </c>
      <c r="H258" s="12">
        <f ca="1"/>
        <v>2.4528037036760542E-2</v>
      </c>
      <c r="I258" s="12">
        <v>2.53E-2</v>
      </c>
    </row>
    <row r="259" spans="6:9" x14ac:dyDescent="0.3">
      <c r="F259" s="2">
        <v>254</v>
      </c>
      <c r="G259" s="12">
        <f ca="1"/>
        <v>12.698274907388157</v>
      </c>
      <c r="H259" s="12">
        <f ca="1"/>
        <v>2.464468418554655E-2</v>
      </c>
      <c r="I259" s="12">
        <v>2.5399999999999999E-2</v>
      </c>
    </row>
    <row r="260" spans="6:9" x14ac:dyDescent="0.3">
      <c r="F260" s="2">
        <v>255</v>
      </c>
      <c r="G260" s="12">
        <f ca="1"/>
        <v>12.703762702605351</v>
      </c>
      <c r="H260" s="12">
        <f ca="1"/>
        <v>2.4744792355614109E-2</v>
      </c>
      <c r="I260" s="12">
        <v>2.5499999999999998E-2</v>
      </c>
    </row>
    <row r="261" spans="6:9" x14ac:dyDescent="0.3">
      <c r="F261" s="2">
        <v>256</v>
      </c>
      <c r="G261" s="12">
        <f ca="1"/>
        <v>12.717728068335539</v>
      </c>
      <c r="H261" s="12">
        <f ca="1"/>
        <v>2.5000456568169627E-2</v>
      </c>
      <c r="I261" s="12">
        <v>2.5600000000000001E-2</v>
      </c>
    </row>
    <row r="262" spans="6:9" x14ac:dyDescent="0.3">
      <c r="F262" s="2">
        <v>257</v>
      </c>
      <c r="G262" s="12">
        <f ca="1"/>
        <v>12.720066406170016</v>
      </c>
      <c r="H262" s="12">
        <f ca="1"/>
        <v>2.5043392041813606E-2</v>
      </c>
      <c r="I262" s="12">
        <v>2.5700000000000001E-2</v>
      </c>
    </row>
    <row r="263" spans="6:9" x14ac:dyDescent="0.3">
      <c r="F263" s="2">
        <v>258</v>
      </c>
      <c r="G263" s="12">
        <f ca="1"/>
        <v>12.723340620537968</v>
      </c>
      <c r="H263" s="12">
        <f ca="1"/>
        <v>2.5103573090079712E-2</v>
      </c>
      <c r="I263" s="12">
        <v>2.58E-2</v>
      </c>
    </row>
    <row r="264" spans="6:9" x14ac:dyDescent="0.3">
      <c r="F264" s="2">
        <v>259</v>
      </c>
      <c r="G264" s="12">
        <f ca="1"/>
        <v>12.727840821342919</v>
      </c>
      <c r="H264" s="12">
        <f ca="1"/>
        <v>2.5186405115143029E-2</v>
      </c>
      <c r="I264" s="12">
        <v>2.5899999999999999E-2</v>
      </c>
    </row>
    <row r="265" spans="6:9" x14ac:dyDescent="0.3">
      <c r="F265" s="2">
        <v>260</v>
      </c>
      <c r="G265" s="12">
        <f ca="1"/>
        <v>12.73070206951861</v>
      </c>
      <c r="H265" s="12">
        <f ca="1"/>
        <v>2.5239140514576985E-2</v>
      </c>
      <c r="I265" s="12">
        <v>2.5999999999999999E-2</v>
      </c>
    </row>
    <row r="266" spans="6:9" x14ac:dyDescent="0.3">
      <c r="F266" s="2">
        <v>261</v>
      </c>
      <c r="G266" s="12">
        <f ca="1"/>
        <v>12.74431602999093</v>
      </c>
      <c r="H266" s="12">
        <f ca="1"/>
        <v>2.5490807983924335E-2</v>
      </c>
      <c r="I266" s="12">
        <v>2.6100000000000002E-2</v>
      </c>
    </row>
    <row r="267" spans="6:9" x14ac:dyDescent="0.3">
      <c r="F267" s="2">
        <v>262</v>
      </c>
      <c r="G267" s="12">
        <f ca="1"/>
        <v>12.745122971837613</v>
      </c>
      <c r="H267" s="12">
        <f ca="1"/>
        <v>2.5505763999111752E-2</v>
      </c>
      <c r="I267" s="12">
        <v>2.6200000000000001E-2</v>
      </c>
    </row>
    <row r="268" spans="6:9" x14ac:dyDescent="0.3">
      <c r="F268" s="2">
        <v>263</v>
      </c>
      <c r="G268" s="12">
        <f ca="1"/>
        <v>12.747484440301367</v>
      </c>
      <c r="H268" s="12">
        <f ca="1"/>
        <v>2.5549556919275296E-2</v>
      </c>
      <c r="I268" s="12">
        <v>2.63E-2</v>
      </c>
    </row>
    <row r="269" spans="6:9" x14ac:dyDescent="0.3">
      <c r="F269" s="2">
        <v>264</v>
      </c>
      <c r="G269" s="12">
        <f ca="1"/>
        <v>12.748125251082005</v>
      </c>
      <c r="H269" s="12">
        <f ca="1"/>
        <v>2.5561447046939634E-2</v>
      </c>
      <c r="I269" s="12">
        <v>2.64E-2</v>
      </c>
    </row>
    <row r="270" spans="6:9" x14ac:dyDescent="0.3">
      <c r="F270" s="2">
        <v>265</v>
      </c>
      <c r="G270" s="12">
        <f ca="1"/>
        <v>12.75627218391991</v>
      </c>
      <c r="H270" s="12">
        <f ca="1"/>
        <v>2.5712851203766207E-2</v>
      </c>
      <c r="I270" s="12">
        <v>2.6499999999999999E-2</v>
      </c>
    </row>
    <row r="271" spans="6:9" x14ac:dyDescent="0.3">
      <c r="F271" s="2">
        <v>266</v>
      </c>
      <c r="G271" s="12">
        <f ca="1"/>
        <v>12.762448452299637</v>
      </c>
      <c r="H271" s="12">
        <f ca="1"/>
        <v>2.5827927826488462E-2</v>
      </c>
      <c r="I271" s="12">
        <v>2.6599999999999999E-2</v>
      </c>
    </row>
    <row r="272" spans="6:9" x14ac:dyDescent="0.3">
      <c r="F272" s="2">
        <v>267</v>
      </c>
      <c r="G272" s="12">
        <f ca="1"/>
        <v>12.782746777714443</v>
      </c>
      <c r="H272" s="12">
        <f ca="1"/>
        <v>2.6207923378539832E-2</v>
      </c>
      <c r="I272" s="12">
        <v>2.6700000000000002E-2</v>
      </c>
    </row>
    <row r="273" spans="6:9" x14ac:dyDescent="0.3">
      <c r="F273" s="2">
        <v>268</v>
      </c>
      <c r="G273" s="12">
        <f ca="1"/>
        <v>12.790071316679734</v>
      </c>
      <c r="H273" s="12">
        <f ca="1"/>
        <v>2.6345718731295542E-2</v>
      </c>
      <c r="I273" s="12">
        <v>2.6800000000000001E-2</v>
      </c>
    </row>
    <row r="274" spans="6:9" x14ac:dyDescent="0.3">
      <c r="F274" s="2">
        <v>269</v>
      </c>
      <c r="G274" s="12">
        <f ca="1"/>
        <v>12.792028012248094</v>
      </c>
      <c r="H274" s="12">
        <f ca="1"/>
        <v>2.6382590399796957E-2</v>
      </c>
      <c r="I274" s="12">
        <v>2.69E-2</v>
      </c>
    </row>
    <row r="275" spans="6:9" x14ac:dyDescent="0.3">
      <c r="F275" s="2">
        <v>270</v>
      </c>
      <c r="G275" s="12">
        <f ca="1"/>
        <v>12.792672281310608</v>
      </c>
      <c r="H275" s="12">
        <f ca="1"/>
        <v>2.639473650474089E-2</v>
      </c>
      <c r="I275" s="12">
        <v>2.7E-2</v>
      </c>
    </row>
    <row r="276" spans="6:9" x14ac:dyDescent="0.3">
      <c r="F276" s="2">
        <v>271</v>
      </c>
      <c r="G276" s="12">
        <f ca="1"/>
        <v>12.798146190365243</v>
      </c>
      <c r="H276" s="12">
        <f ca="1"/>
        <v>2.6498045450624175E-2</v>
      </c>
      <c r="I276" s="12">
        <v>2.7099999999999999E-2</v>
      </c>
    </row>
    <row r="277" spans="6:9" x14ac:dyDescent="0.3">
      <c r="F277" s="2">
        <v>272</v>
      </c>
      <c r="G277" s="12">
        <f ca="1"/>
        <v>12.807253122712515</v>
      </c>
      <c r="H277" s="12">
        <f ca="1"/>
        <v>2.6670363941106223E-2</v>
      </c>
      <c r="I277" s="12">
        <v>2.7199999999999998E-2</v>
      </c>
    </row>
    <row r="278" spans="6:9" x14ac:dyDescent="0.3">
      <c r="F278" s="2">
        <v>273</v>
      </c>
      <c r="G278" s="12">
        <f ca="1"/>
        <v>12.817561749670466</v>
      </c>
      <c r="H278" s="12">
        <f ca="1"/>
        <v>2.6866089068300236E-2</v>
      </c>
      <c r="I278" s="12">
        <v>2.7300000000000001E-2</v>
      </c>
    </row>
    <row r="279" spans="6:9" x14ac:dyDescent="0.3">
      <c r="F279" s="2">
        <v>274</v>
      </c>
      <c r="G279" s="12">
        <f ca="1"/>
        <v>12.818089829339714</v>
      </c>
      <c r="H279" s="12">
        <f ca="1"/>
        <v>2.6876134586309552E-2</v>
      </c>
      <c r="I279" s="12">
        <v>2.7400000000000001E-2</v>
      </c>
    </row>
    <row r="280" spans="6:9" x14ac:dyDescent="0.3">
      <c r="F280" s="2">
        <v>275</v>
      </c>
      <c r="G280" s="12">
        <f ca="1"/>
        <v>12.834015891423777</v>
      </c>
      <c r="H280" s="12">
        <f ca="1"/>
        <v>2.7179966961397461E-2</v>
      </c>
      <c r="I280" s="12">
        <v>2.75E-2</v>
      </c>
    </row>
    <row r="281" spans="6:9" x14ac:dyDescent="0.3">
      <c r="F281" s="2">
        <v>276</v>
      </c>
      <c r="G281" s="12">
        <f ca="1"/>
        <v>12.834473712748412</v>
      </c>
      <c r="H281" s="12">
        <f ca="1"/>
        <v>2.7188726180829015E-2</v>
      </c>
      <c r="I281" s="12">
        <v>2.76E-2</v>
      </c>
    </row>
    <row r="282" spans="6:9" x14ac:dyDescent="0.3">
      <c r="F282" s="2">
        <v>277</v>
      </c>
      <c r="G282" s="12">
        <f ca="1"/>
        <v>12.843645601579389</v>
      </c>
      <c r="H282" s="12">
        <f ca="1"/>
        <v>2.7364501322620138E-2</v>
      </c>
      <c r="I282" s="12">
        <v>2.7699999999999999E-2</v>
      </c>
    </row>
    <row r="283" spans="6:9" x14ac:dyDescent="0.3">
      <c r="F283" s="2">
        <v>278</v>
      </c>
      <c r="G283" s="12">
        <f ca="1"/>
        <v>12.843703093723192</v>
      </c>
      <c r="H283" s="12">
        <f ca="1"/>
        <v>2.7365604905545182E-2</v>
      </c>
      <c r="I283" s="12">
        <v>2.7799999999999998E-2</v>
      </c>
    </row>
    <row r="284" spans="6:9" x14ac:dyDescent="0.3">
      <c r="F284" s="2">
        <v>279</v>
      </c>
      <c r="G284" s="12">
        <f ca="1"/>
        <v>12.8554982057143</v>
      </c>
      <c r="H284" s="12">
        <f ca="1"/>
        <v>2.7592483199786466E-2</v>
      </c>
      <c r="I284" s="12">
        <v>2.7900000000000001E-2</v>
      </c>
    </row>
    <row r="285" spans="6:9" x14ac:dyDescent="0.3">
      <c r="F285" s="2">
        <v>280</v>
      </c>
      <c r="G285" s="12">
        <f ca="1"/>
        <v>12.85723390957634</v>
      </c>
      <c r="H285" s="12">
        <f ca="1"/>
        <v>2.7625947770549386E-2</v>
      </c>
      <c r="I285" s="12">
        <v>2.8000000000000001E-2</v>
      </c>
    </row>
    <row r="286" spans="6:9" x14ac:dyDescent="0.3">
      <c r="F286" s="2">
        <v>281</v>
      </c>
      <c r="G286" s="12">
        <f ca="1"/>
        <v>12.857897398275286</v>
      </c>
      <c r="H286" s="12">
        <f ca="1"/>
        <v>2.7638745223386274E-2</v>
      </c>
      <c r="I286" s="12">
        <v>2.81E-2</v>
      </c>
    </row>
    <row r="287" spans="6:9" x14ac:dyDescent="0.3">
      <c r="F287" s="2">
        <v>282</v>
      </c>
      <c r="G287" s="12">
        <f ca="1"/>
        <v>12.861610675194626</v>
      </c>
      <c r="H287" s="12">
        <f ca="1"/>
        <v>2.7710421626534476E-2</v>
      </c>
      <c r="I287" s="12">
        <v>2.8199999999999999E-2</v>
      </c>
    </row>
    <row r="288" spans="6:9" x14ac:dyDescent="0.3">
      <c r="F288" s="2">
        <v>283</v>
      </c>
      <c r="G288" s="12">
        <f ca="1"/>
        <v>12.88132173931581</v>
      </c>
      <c r="H288" s="12">
        <f ca="1"/>
        <v>2.8092440296524579E-2</v>
      </c>
      <c r="I288" s="12">
        <v>2.8299999999999999E-2</v>
      </c>
    </row>
    <row r="289" spans="6:9" x14ac:dyDescent="0.3">
      <c r="F289" s="2">
        <v>284</v>
      </c>
      <c r="G289" s="12">
        <f ca="1"/>
        <v>12.886446951471608</v>
      </c>
      <c r="H289" s="12">
        <f ca="1"/>
        <v>2.8192196500332112E-2</v>
      </c>
      <c r="I289" s="12">
        <v>2.8400000000000002E-2</v>
      </c>
    </row>
    <row r="290" spans="6:9" x14ac:dyDescent="0.3">
      <c r="F290" s="2">
        <v>285</v>
      </c>
      <c r="G290" s="12">
        <f ca="1"/>
        <v>12.889637991706913</v>
      </c>
      <c r="H290" s="12">
        <f ca="1"/>
        <v>2.8254394893016732E-2</v>
      </c>
      <c r="I290" s="12">
        <v>2.8500000000000001E-2</v>
      </c>
    </row>
    <row r="291" spans="6:9" x14ac:dyDescent="0.3">
      <c r="F291" s="2">
        <v>286</v>
      </c>
      <c r="G291" s="12">
        <f ca="1"/>
        <v>12.889819322016752</v>
      </c>
      <c r="H291" s="12">
        <f ca="1"/>
        <v>2.8257931346623244E-2</v>
      </c>
      <c r="I291" s="12">
        <v>2.86E-2</v>
      </c>
    </row>
    <row r="292" spans="6:9" x14ac:dyDescent="0.3">
      <c r="F292" s="2">
        <v>287</v>
      </c>
      <c r="G292" s="12">
        <f ca="1"/>
        <v>12.893516286330216</v>
      </c>
      <c r="H292" s="12">
        <f ca="1"/>
        <v>2.8330080446954065E-2</v>
      </c>
      <c r="I292" s="12">
        <v>2.87E-2</v>
      </c>
    </row>
    <row r="293" spans="6:9" x14ac:dyDescent="0.3">
      <c r="F293" s="2">
        <v>288</v>
      </c>
      <c r="G293" s="12">
        <f ca="1"/>
        <v>12.893646000799031</v>
      </c>
      <c r="H293" s="12">
        <f ca="1"/>
        <v>2.8332613580915544E-2</v>
      </c>
      <c r="I293" s="12">
        <v>2.8799999999999999E-2</v>
      </c>
    </row>
    <row r="294" spans="6:9" x14ac:dyDescent="0.3">
      <c r="F294" s="2">
        <v>289</v>
      </c>
      <c r="G294" s="12">
        <f ca="1"/>
        <v>12.894915685462333</v>
      </c>
      <c r="H294" s="12">
        <f ca="1"/>
        <v>2.8357414595371111E-2</v>
      </c>
      <c r="I294" s="12">
        <v>2.8899999999999999E-2</v>
      </c>
    </row>
    <row r="295" spans="6:9" x14ac:dyDescent="0.3">
      <c r="F295" s="2">
        <v>290</v>
      </c>
      <c r="G295" s="12">
        <f ca="1"/>
        <v>12.895414530532809</v>
      </c>
      <c r="H295" s="12">
        <f ca="1"/>
        <v>2.8367161583698119E-2</v>
      </c>
      <c r="I295" s="12">
        <v>2.9000000000000001E-2</v>
      </c>
    </row>
    <row r="296" spans="6:9" x14ac:dyDescent="0.3">
      <c r="F296" s="2">
        <v>291</v>
      </c>
      <c r="G296" s="12">
        <f ca="1"/>
        <v>12.903635670884938</v>
      </c>
      <c r="H296" s="12">
        <f ca="1"/>
        <v>2.8528034548748749E-2</v>
      </c>
      <c r="I296" s="12">
        <v>2.9100000000000001E-2</v>
      </c>
    </row>
    <row r="297" spans="6:9" x14ac:dyDescent="0.3">
      <c r="F297" s="2">
        <v>292</v>
      </c>
      <c r="G297" s="12">
        <f ca="1"/>
        <v>12.90394347099414</v>
      </c>
      <c r="H297" s="12">
        <f ca="1"/>
        <v>2.8534066403930636E-2</v>
      </c>
      <c r="I297" s="12">
        <v>2.92E-2</v>
      </c>
    </row>
    <row r="298" spans="6:9" x14ac:dyDescent="0.3">
      <c r="F298" s="2">
        <v>293</v>
      </c>
      <c r="G298" s="12">
        <f ca="1"/>
        <v>12.907047905653613</v>
      </c>
      <c r="H298" s="12">
        <f ca="1"/>
        <v>2.8594938308949214E-2</v>
      </c>
      <c r="I298" s="12">
        <v>2.93E-2</v>
      </c>
    </row>
    <row r="299" spans="6:9" x14ac:dyDescent="0.3">
      <c r="F299" s="2">
        <v>294</v>
      </c>
      <c r="G299" s="12">
        <f ca="1"/>
        <v>12.908942081823026</v>
      </c>
      <c r="H299" s="12">
        <f ca="1"/>
        <v>2.8632110996827831E-2</v>
      </c>
      <c r="I299" s="12">
        <v>2.9399999999999999E-2</v>
      </c>
    </row>
    <row r="300" spans="6:9" x14ac:dyDescent="0.3">
      <c r="F300" s="2">
        <v>295</v>
      </c>
      <c r="G300" s="12">
        <f ca="1"/>
        <v>12.91143256625555</v>
      </c>
      <c r="H300" s="12">
        <f ca="1"/>
        <v>2.868102250303306E-2</v>
      </c>
      <c r="I300" s="12">
        <v>2.9499999999999998E-2</v>
      </c>
    </row>
    <row r="301" spans="6:9" x14ac:dyDescent="0.3">
      <c r="F301" s="2">
        <v>296</v>
      </c>
      <c r="G301" s="12">
        <f ca="1"/>
        <v>12.916957267181395</v>
      </c>
      <c r="H301" s="12">
        <f ca="1"/>
        <v>2.8789671792690208E-2</v>
      </c>
      <c r="I301" s="12">
        <v>2.9600000000000001E-2</v>
      </c>
    </row>
    <row r="302" spans="6:9" x14ac:dyDescent="0.3">
      <c r="F302" s="2">
        <v>297</v>
      </c>
      <c r="G302" s="12">
        <f ca="1"/>
        <v>12.921795746535686</v>
      </c>
      <c r="H302" s="12">
        <f ca="1"/>
        <v>2.888499305793002E-2</v>
      </c>
      <c r="I302" s="12">
        <v>2.9700000000000001E-2</v>
      </c>
    </row>
    <row r="303" spans="6:9" x14ac:dyDescent="0.3">
      <c r="F303" s="2">
        <v>298</v>
      </c>
      <c r="G303" s="12">
        <f ca="1"/>
        <v>12.924115570885196</v>
      </c>
      <c r="H303" s="12">
        <f ca="1"/>
        <v>2.8930750537185523E-2</v>
      </c>
      <c r="I303" s="12">
        <v>2.98E-2</v>
      </c>
    </row>
    <row r="304" spans="6:9" x14ac:dyDescent="0.3">
      <c r="F304" s="2">
        <v>299</v>
      </c>
      <c r="G304" s="12">
        <f ca="1"/>
        <v>12.949012872629313</v>
      </c>
      <c r="H304" s="12">
        <f ca="1"/>
        <v>2.9424098655435715E-2</v>
      </c>
      <c r="I304" s="12">
        <v>2.9899999999999999E-2</v>
      </c>
    </row>
    <row r="305" spans="6:9" x14ac:dyDescent="0.3">
      <c r="F305" s="2">
        <v>300</v>
      </c>
      <c r="G305" s="12">
        <f ca="1"/>
        <v>12.95031433888192</v>
      </c>
      <c r="H305" s="12">
        <f ca="1"/>
        <v>2.9450001345103449E-2</v>
      </c>
      <c r="I305" s="12">
        <v>0.03</v>
      </c>
    </row>
    <row r="306" spans="6:9" x14ac:dyDescent="0.3">
      <c r="F306" s="2">
        <v>301</v>
      </c>
      <c r="G306" s="12">
        <f ca="1"/>
        <v>12.952491748079277</v>
      </c>
      <c r="H306" s="12">
        <f ca="1"/>
        <v>2.9493362922179966E-2</v>
      </c>
      <c r="I306" s="12">
        <v>3.0099999999999998E-2</v>
      </c>
    </row>
    <row r="307" spans="6:9" x14ac:dyDescent="0.3">
      <c r="F307" s="2">
        <v>302</v>
      </c>
      <c r="G307" s="12">
        <f ca="1"/>
        <v>12.955350323699241</v>
      </c>
      <c r="H307" s="12">
        <f ca="1"/>
        <v>2.9550337454052222E-2</v>
      </c>
      <c r="I307" s="12">
        <v>3.0200000000000001E-2</v>
      </c>
    </row>
    <row r="308" spans="6:9" x14ac:dyDescent="0.3">
      <c r="F308" s="2">
        <v>303</v>
      </c>
      <c r="G308" s="12">
        <f ca="1"/>
        <v>12.958639723782772</v>
      </c>
      <c r="H308" s="12">
        <f ca="1"/>
        <v>2.9615966220333911E-2</v>
      </c>
      <c r="I308" s="12">
        <v>3.0300000000000001E-2</v>
      </c>
    </row>
    <row r="309" spans="6:9" x14ac:dyDescent="0.3">
      <c r="F309" s="2">
        <v>304</v>
      </c>
      <c r="G309" s="12">
        <f ca="1"/>
        <v>12.959916243364638</v>
      </c>
      <c r="H309" s="12">
        <f ca="1"/>
        <v>2.9641454251476906E-2</v>
      </c>
      <c r="I309" s="12">
        <v>3.04E-2</v>
      </c>
    </row>
    <row r="310" spans="6:9" x14ac:dyDescent="0.3">
      <c r="F310" s="2">
        <v>305</v>
      </c>
      <c r="G310" s="12">
        <f ca="1"/>
        <v>12.96634470355988</v>
      </c>
      <c r="H310" s="12">
        <f ca="1"/>
        <v>2.9769975276685456E-2</v>
      </c>
      <c r="I310" s="12">
        <v>3.0499999999999999E-2</v>
      </c>
    </row>
    <row r="311" spans="6:9" x14ac:dyDescent="0.3">
      <c r="F311" s="2">
        <v>306</v>
      </c>
      <c r="G311" s="12">
        <f ca="1"/>
        <v>12.967767615507501</v>
      </c>
      <c r="H311" s="12">
        <f ca="1"/>
        <v>2.9798460098911406E-2</v>
      </c>
      <c r="I311" s="12">
        <v>3.0599999999999999E-2</v>
      </c>
    </row>
    <row r="312" spans="6:9" x14ac:dyDescent="0.3">
      <c r="F312" s="2">
        <v>307</v>
      </c>
      <c r="G312" s="12">
        <f ca="1"/>
        <v>12.980571502070179</v>
      </c>
      <c r="H312" s="12">
        <f ca="1"/>
        <v>3.0055384310425759E-2</v>
      </c>
      <c r="I312" s="12">
        <v>3.0700000000000002E-2</v>
      </c>
    </row>
    <row r="313" spans="6:9" x14ac:dyDescent="0.3">
      <c r="F313" s="2">
        <v>308</v>
      </c>
      <c r="G313" s="12">
        <f ca="1"/>
        <v>12.991092781016413</v>
      </c>
      <c r="H313" s="12">
        <f ca="1"/>
        <v>3.0267323523192613E-2</v>
      </c>
      <c r="I313" s="12">
        <v>3.0800000000000001E-2</v>
      </c>
    </row>
    <row r="314" spans="6:9" x14ac:dyDescent="0.3">
      <c r="F314" s="2">
        <v>309</v>
      </c>
      <c r="G314" s="12">
        <f ca="1"/>
        <v>12.995080039157335</v>
      </c>
      <c r="H314" s="12">
        <f ca="1"/>
        <v>3.0347835124084566E-2</v>
      </c>
      <c r="I314" s="12">
        <v>3.09E-2</v>
      </c>
    </row>
    <row r="315" spans="6:9" x14ac:dyDescent="0.3">
      <c r="F315" s="2">
        <v>310</v>
      </c>
      <c r="G315" s="12">
        <f ca="1"/>
        <v>13.003502099405187</v>
      </c>
      <c r="H315" s="12">
        <f ca="1"/>
        <v>3.0518243544384593E-2</v>
      </c>
      <c r="I315" s="12">
        <v>3.1E-2</v>
      </c>
    </row>
    <row r="316" spans="6:9" x14ac:dyDescent="0.3">
      <c r="F316" s="2">
        <v>311</v>
      </c>
      <c r="G316" s="12">
        <f ca="1"/>
        <v>13.005871729095722</v>
      </c>
      <c r="H316" s="12">
        <f ca="1"/>
        <v>3.0566274854280873E-2</v>
      </c>
      <c r="I316" s="12">
        <v>3.1099999999999999E-2</v>
      </c>
    </row>
    <row r="317" spans="6:9" x14ac:dyDescent="0.3">
      <c r="F317" s="2">
        <v>312</v>
      </c>
      <c r="G317" s="12">
        <f ca="1"/>
        <v>13.007834318575956</v>
      </c>
      <c r="H317" s="12">
        <f ca="1"/>
        <v>3.0606083978251153E-2</v>
      </c>
      <c r="I317" s="12">
        <v>3.1199999999999999E-2</v>
      </c>
    </row>
    <row r="318" spans="6:9" x14ac:dyDescent="0.3">
      <c r="F318" s="2">
        <v>313</v>
      </c>
      <c r="G318" s="12">
        <f ca="1"/>
        <v>13.009677843876075</v>
      </c>
      <c r="H318" s="12">
        <f ca="1"/>
        <v>3.0643501388349148E-2</v>
      </c>
      <c r="I318" s="12">
        <v>3.1300000000000001E-2</v>
      </c>
    </row>
    <row r="319" spans="6:9" x14ac:dyDescent="0.3">
      <c r="F319" s="2">
        <v>314</v>
      </c>
      <c r="G319" s="12">
        <f ca="1"/>
        <v>13.009855827823023</v>
      </c>
      <c r="H319" s="12">
        <f ca="1"/>
        <v>3.064711506730422E-2</v>
      </c>
      <c r="I319" s="12">
        <v>3.1399999999999997E-2</v>
      </c>
    </row>
    <row r="320" spans="6:9" x14ac:dyDescent="0.3">
      <c r="F320" s="2">
        <v>315</v>
      </c>
      <c r="G320" s="12">
        <f ca="1"/>
        <v>13.012627787845677</v>
      </c>
      <c r="H320" s="12">
        <f ca="1"/>
        <v>3.0703422522911694E-2</v>
      </c>
      <c r="I320" s="12">
        <v>3.15E-2</v>
      </c>
    </row>
    <row r="321" spans="6:9" x14ac:dyDescent="0.3">
      <c r="F321" s="2">
        <v>316</v>
      </c>
      <c r="G321" s="12">
        <f ca="1"/>
        <v>13.01579062105675</v>
      </c>
      <c r="H321" s="12">
        <f ca="1"/>
        <v>3.0767732420117544E-2</v>
      </c>
      <c r="I321" s="12">
        <v>3.1600000000000003E-2</v>
      </c>
    </row>
    <row r="322" spans="6:9" x14ac:dyDescent="0.3">
      <c r="F322" s="2">
        <v>317</v>
      </c>
      <c r="G322" s="12">
        <f ca="1"/>
        <v>13.016362026767951</v>
      </c>
      <c r="H322" s="12">
        <f ca="1"/>
        <v>3.0779357923821915E-2</v>
      </c>
      <c r="I322" s="12">
        <v>3.1699999999999999E-2</v>
      </c>
    </row>
    <row r="323" spans="6:9" x14ac:dyDescent="0.3">
      <c r="F323" s="2">
        <v>318</v>
      </c>
      <c r="G323" s="12">
        <f ca="1"/>
        <v>13.018872773807939</v>
      </c>
      <c r="H323" s="12">
        <f ca="1"/>
        <v>3.0830465974513666E-2</v>
      </c>
      <c r="I323" s="12">
        <v>3.1800000000000002E-2</v>
      </c>
    </row>
    <row r="324" spans="6:9" x14ac:dyDescent="0.3">
      <c r="F324" s="2">
        <v>319</v>
      </c>
      <c r="G324" s="12">
        <f ca="1"/>
        <v>13.023066067546152</v>
      </c>
      <c r="H324" s="12">
        <f ca="1"/>
        <v>3.0915917129227033E-2</v>
      </c>
      <c r="I324" s="12">
        <v>3.1899999999999998E-2</v>
      </c>
    </row>
    <row r="325" spans="6:9" x14ac:dyDescent="0.3">
      <c r="F325" s="2">
        <v>320</v>
      </c>
      <c r="G325" s="12">
        <f ca="1"/>
        <v>13.025546553714339</v>
      </c>
      <c r="H325" s="12">
        <f ca="1"/>
        <v>3.0966519756536859E-2</v>
      </c>
      <c r="I325" s="12">
        <v>3.2000000000000001E-2</v>
      </c>
    </row>
    <row r="326" spans="6:9" x14ac:dyDescent="0.3">
      <c r="F326" s="2">
        <v>321</v>
      </c>
      <c r="G326" s="12">
        <f ca="1"/>
        <v>13.03192260341825</v>
      </c>
      <c r="H326" s="12">
        <f ca="1"/>
        <v>3.1096781121859096E-2</v>
      </c>
      <c r="I326" s="12">
        <v>3.2099999999999997E-2</v>
      </c>
    </row>
    <row r="327" spans="6:9" x14ac:dyDescent="0.3">
      <c r="F327" s="2">
        <v>322</v>
      </c>
      <c r="G327" s="12">
        <f ca="1"/>
        <v>13.049521359263672</v>
      </c>
      <c r="H327" s="12">
        <f ca="1"/>
        <v>3.1457725516234936E-2</v>
      </c>
      <c r="I327" s="12">
        <v>3.2199999999999999E-2</v>
      </c>
    </row>
    <row r="328" spans="6:9" x14ac:dyDescent="0.3">
      <c r="F328" s="2">
        <v>323</v>
      </c>
      <c r="G328" s="12">
        <f ca="1"/>
        <v>13.056050999569189</v>
      </c>
      <c r="H328" s="12">
        <f ca="1"/>
        <v>3.1592170927904228E-2</v>
      </c>
      <c r="I328" s="12">
        <v>3.2300000000000002E-2</v>
      </c>
    </row>
    <row r="329" spans="6:9" x14ac:dyDescent="0.3">
      <c r="F329" s="2">
        <v>324</v>
      </c>
      <c r="G329" s="12">
        <f ca="1"/>
        <v>13.063905854927823</v>
      </c>
      <c r="H329" s="12">
        <f ca="1"/>
        <v>3.1754278817860304E-2</v>
      </c>
      <c r="I329" s="12">
        <v>3.2399999999999998E-2</v>
      </c>
    </row>
    <row r="330" spans="6:9" x14ac:dyDescent="0.3">
      <c r="F330" s="2">
        <v>325</v>
      </c>
      <c r="G330" s="12">
        <f ca="1"/>
        <v>13.083112508238637</v>
      </c>
      <c r="H330" s="12">
        <f ca="1"/>
        <v>3.2152394901612924E-2</v>
      </c>
      <c r="I330" s="12">
        <v>3.2500000000000001E-2</v>
      </c>
    </row>
    <row r="331" spans="6:9" x14ac:dyDescent="0.3">
      <c r="F331" s="2">
        <v>326</v>
      </c>
      <c r="G331" s="12">
        <f ca="1"/>
        <v>13.090800602055916</v>
      </c>
      <c r="H331" s="12">
        <f ca="1"/>
        <v>3.2312442328944257E-2</v>
      </c>
      <c r="I331" s="12">
        <v>3.2599999999999997E-2</v>
      </c>
    </row>
    <row r="332" spans="6:9" x14ac:dyDescent="0.3">
      <c r="F332" s="2">
        <v>327</v>
      </c>
      <c r="G332" s="12">
        <f ca="1"/>
        <v>13.093338923393858</v>
      </c>
      <c r="H332" s="12">
        <f ca="1"/>
        <v>3.2365370419602302E-2</v>
      </c>
      <c r="I332" s="12">
        <v>3.27E-2</v>
      </c>
    </row>
    <row r="333" spans="6:9" x14ac:dyDescent="0.3">
      <c r="F333" s="2">
        <v>328</v>
      </c>
      <c r="G333" s="12">
        <f ca="1"/>
        <v>13.096823303823781</v>
      </c>
      <c r="H333" s="12">
        <f ca="1"/>
        <v>3.2438095219880281E-2</v>
      </c>
      <c r="I333" s="12">
        <v>3.2800000000000003E-2</v>
      </c>
    </row>
    <row r="334" spans="6:9" x14ac:dyDescent="0.3">
      <c r="F334" s="2">
        <v>329</v>
      </c>
      <c r="G334" s="12">
        <f ca="1"/>
        <v>13.104075758612602</v>
      </c>
      <c r="H334" s="12">
        <f ca="1"/>
        <v>3.2589725164849703E-2</v>
      </c>
      <c r="I334" s="12">
        <v>3.2899999999999999E-2</v>
      </c>
    </row>
    <row r="335" spans="6:9" x14ac:dyDescent="0.3">
      <c r="F335" s="2">
        <v>330</v>
      </c>
      <c r="G335" s="12">
        <f ca="1"/>
        <v>13.104280035255536</v>
      </c>
      <c r="H335" s="12">
        <f ca="1"/>
        <v>3.2594001127317029E-2</v>
      </c>
      <c r="I335" s="12">
        <v>3.3000000000000002E-2</v>
      </c>
    </row>
    <row r="336" spans="6:9" x14ac:dyDescent="0.3">
      <c r="F336" s="2">
        <v>331</v>
      </c>
      <c r="G336" s="12">
        <f ca="1"/>
        <v>13.104882833751418</v>
      </c>
      <c r="H336" s="12">
        <f ca="1"/>
        <v>3.2606620653798601E-2</v>
      </c>
      <c r="I336" s="12">
        <v>3.3099999999999997E-2</v>
      </c>
    </row>
    <row r="337" spans="6:9" x14ac:dyDescent="0.3">
      <c r="F337" s="2">
        <v>332</v>
      </c>
      <c r="G337" s="12">
        <f ca="1"/>
        <v>13.111430326867012</v>
      </c>
      <c r="H337" s="12">
        <f ca="1"/>
        <v>3.274384757893678E-2</v>
      </c>
      <c r="I337" s="12">
        <v>3.32E-2</v>
      </c>
    </row>
    <row r="338" spans="6:9" x14ac:dyDescent="0.3">
      <c r="F338" s="2">
        <v>333</v>
      </c>
      <c r="G338" s="12">
        <f ca="1"/>
        <v>13.11878749612751</v>
      </c>
      <c r="H338" s="12">
        <f ca="1"/>
        <v>3.2898384698460292E-2</v>
      </c>
      <c r="I338" s="12">
        <v>3.3300000000000003E-2</v>
      </c>
    </row>
    <row r="339" spans="6:9" x14ac:dyDescent="0.3">
      <c r="F339" s="2">
        <v>334</v>
      </c>
      <c r="G339" s="12">
        <f ca="1"/>
        <v>13.123491534204604</v>
      </c>
      <c r="H339" s="12">
        <f ca="1"/>
        <v>3.2997381672980164E-2</v>
      </c>
      <c r="I339" s="12">
        <v>3.3399999999999999E-2</v>
      </c>
    </row>
    <row r="340" spans="6:9" x14ac:dyDescent="0.3">
      <c r="F340" s="2">
        <v>335</v>
      </c>
      <c r="G340" s="12">
        <f ca="1"/>
        <v>13.125037652684394</v>
      </c>
      <c r="H340" s="12">
        <f ca="1"/>
        <v>3.3029952052777034E-2</v>
      </c>
      <c r="I340" s="12">
        <v>3.3500000000000002E-2</v>
      </c>
    </row>
    <row r="341" spans="6:9" x14ac:dyDescent="0.3">
      <c r="F341" s="2">
        <v>336</v>
      </c>
      <c r="G341" s="12">
        <f ca="1"/>
        <v>13.132566093731242</v>
      </c>
      <c r="H341" s="12">
        <f ca="1"/>
        <v>3.3188772756692297E-2</v>
      </c>
      <c r="I341" s="12">
        <v>3.3599999999999998E-2</v>
      </c>
    </row>
    <row r="342" spans="6:9" x14ac:dyDescent="0.3">
      <c r="F342" s="2">
        <v>337</v>
      </c>
      <c r="G342" s="12">
        <f ca="1"/>
        <v>13.132723424593594</v>
      </c>
      <c r="H342" s="12">
        <f ca="1"/>
        <v>3.3192095846553915E-2</v>
      </c>
      <c r="I342" s="12">
        <v>3.3700000000000001E-2</v>
      </c>
    </row>
    <row r="343" spans="6:9" x14ac:dyDescent="0.3">
      <c r="F343" s="2">
        <v>338</v>
      </c>
      <c r="G343" s="12">
        <f ca="1"/>
        <v>13.141513344717048</v>
      </c>
      <c r="H343" s="12">
        <f ca="1"/>
        <v>3.3378015240674075E-2</v>
      </c>
      <c r="I343" s="12">
        <v>3.3799999999999997E-2</v>
      </c>
    </row>
    <row r="344" spans="6:9" x14ac:dyDescent="0.3">
      <c r="F344" s="2">
        <v>339</v>
      </c>
      <c r="G344" s="12">
        <f ca="1"/>
        <v>13.141978866654929</v>
      </c>
      <c r="H344" s="12">
        <f ca="1"/>
        <v>3.3387876029516428E-2</v>
      </c>
      <c r="I344" s="12">
        <v>3.39E-2</v>
      </c>
    </row>
    <row r="345" spans="6:9" x14ac:dyDescent="0.3">
      <c r="F345" s="2">
        <v>340</v>
      </c>
      <c r="G345" s="12">
        <f ca="1"/>
        <v>13.142682568239202</v>
      </c>
      <c r="H345" s="12">
        <f ca="1"/>
        <v>3.3402784729437696E-2</v>
      </c>
      <c r="I345" s="12">
        <v>3.4000000000000002E-2</v>
      </c>
    </row>
    <row r="346" spans="6:9" x14ac:dyDescent="0.3">
      <c r="F346" s="2">
        <v>341</v>
      </c>
      <c r="G346" s="12">
        <f ca="1"/>
        <v>13.162856732645313</v>
      </c>
      <c r="H346" s="12">
        <f ca="1"/>
        <v>3.3831597806069147E-2</v>
      </c>
      <c r="I346" s="12">
        <v>3.4099999999999998E-2</v>
      </c>
    </row>
    <row r="347" spans="6:9" x14ac:dyDescent="0.3">
      <c r="F347" s="2">
        <v>342</v>
      </c>
      <c r="G347" s="12">
        <f ca="1"/>
        <v>13.179594145480126</v>
      </c>
      <c r="H347" s="12">
        <f ca="1"/>
        <v>3.418941544028653E-2</v>
      </c>
      <c r="I347" s="12">
        <v>3.4200000000000001E-2</v>
      </c>
    </row>
    <row r="348" spans="6:9" x14ac:dyDescent="0.3">
      <c r="F348" s="2">
        <v>343</v>
      </c>
      <c r="G348" s="12">
        <f ca="1"/>
        <v>13.185007828663666</v>
      </c>
      <c r="H348" s="12">
        <f ca="1"/>
        <v>3.4305549586826189E-2</v>
      </c>
      <c r="I348" s="12">
        <v>3.4299999999999997E-2</v>
      </c>
    </row>
    <row r="349" spans="6:9" x14ac:dyDescent="0.3">
      <c r="F349" s="2">
        <v>344</v>
      </c>
      <c r="G349" s="12">
        <f ca="1"/>
        <v>13.186542059744026</v>
      </c>
      <c r="H349" s="12">
        <f ca="1"/>
        <v>3.4338497299957416E-2</v>
      </c>
      <c r="I349" s="12">
        <v>3.44E-2</v>
      </c>
    </row>
    <row r="350" spans="6:9" x14ac:dyDescent="0.3">
      <c r="F350" s="2">
        <v>345</v>
      </c>
      <c r="G350" s="12">
        <f ca="1"/>
        <v>13.205970745880609</v>
      </c>
      <c r="H350" s="12">
        <f ca="1"/>
        <v>3.4757083545872702E-2</v>
      </c>
      <c r="I350" s="12">
        <v>3.4500000000000003E-2</v>
      </c>
    </row>
    <row r="351" spans="6:9" x14ac:dyDescent="0.3">
      <c r="F351" s="2">
        <v>346</v>
      </c>
      <c r="G351" s="12">
        <f ca="1"/>
        <v>13.216829663327497</v>
      </c>
      <c r="H351" s="12">
        <f ca="1"/>
        <v>3.4992129423683904E-2</v>
      </c>
      <c r="I351" s="12">
        <v>3.4599999999999999E-2</v>
      </c>
    </row>
    <row r="352" spans="6:9" x14ac:dyDescent="0.3">
      <c r="F352" s="2">
        <v>347</v>
      </c>
      <c r="G352" s="12">
        <f ca="1"/>
        <v>13.218547190494293</v>
      </c>
      <c r="H352" s="12">
        <f ca="1"/>
        <v>3.5029377814405294E-2</v>
      </c>
      <c r="I352" s="12">
        <v>3.4700000000000002E-2</v>
      </c>
    </row>
    <row r="353" spans="6:9" x14ac:dyDescent="0.3">
      <c r="F353" s="2">
        <v>348</v>
      </c>
      <c r="G353" s="12">
        <f ca="1"/>
        <v>13.225588403495314</v>
      </c>
      <c r="H353" s="12">
        <f ca="1"/>
        <v>3.5182287096088616E-2</v>
      </c>
      <c r="I353" s="12">
        <v>3.4799999999999998E-2</v>
      </c>
    </row>
    <row r="354" spans="6:9" x14ac:dyDescent="0.3">
      <c r="F354" s="2">
        <v>349</v>
      </c>
      <c r="G354" s="12">
        <f ca="1"/>
        <v>13.22577118146933</v>
      </c>
      <c r="H354" s="12">
        <f ca="1"/>
        <v>3.5186260749847542E-2</v>
      </c>
      <c r="I354" s="12">
        <v>3.49E-2</v>
      </c>
    </row>
    <row r="355" spans="6:9" x14ac:dyDescent="0.3">
      <c r="F355" s="2">
        <v>350</v>
      </c>
      <c r="G355" s="12">
        <f ca="1"/>
        <v>13.231462209078575</v>
      </c>
      <c r="H355" s="12">
        <f ca="1"/>
        <v>3.5310096649959544E-2</v>
      </c>
      <c r="I355" s="12">
        <v>3.5000000000000003E-2</v>
      </c>
    </row>
    <row r="356" spans="6:9" x14ac:dyDescent="0.3">
      <c r="F356" s="2">
        <v>351</v>
      </c>
      <c r="G356" s="12">
        <f ca="1"/>
        <v>13.236668974096371</v>
      </c>
      <c r="H356" s="12">
        <f ca="1"/>
        <v>3.5423583600131647E-2</v>
      </c>
      <c r="I356" s="12">
        <v>3.5099999999999999E-2</v>
      </c>
    </row>
    <row r="357" spans="6:9" x14ac:dyDescent="0.3">
      <c r="F357" s="2">
        <v>352</v>
      </c>
      <c r="G357" s="12">
        <f ca="1"/>
        <v>13.238398171321307</v>
      </c>
      <c r="H357" s="12">
        <f ca="1"/>
        <v>3.5461313130035088E-2</v>
      </c>
      <c r="I357" s="12">
        <v>3.5200000000000002E-2</v>
      </c>
    </row>
    <row r="358" spans="6:9" x14ac:dyDescent="0.3">
      <c r="F358" s="2">
        <v>353</v>
      </c>
      <c r="G358" s="12">
        <f ca="1"/>
        <v>13.245583478747761</v>
      </c>
      <c r="H358" s="12">
        <f ca="1"/>
        <v>3.5618302879751207E-2</v>
      </c>
      <c r="I358" s="12">
        <v>3.5299999999999998E-2</v>
      </c>
    </row>
    <row r="359" spans="6:9" x14ac:dyDescent="0.3">
      <c r="F359" s="2">
        <v>354</v>
      </c>
      <c r="G359" s="12">
        <f ca="1"/>
        <v>13.249623265575213</v>
      </c>
      <c r="H359" s="12">
        <f ca="1"/>
        <v>3.5706717681539657E-2</v>
      </c>
      <c r="I359" s="12">
        <v>3.5400000000000001E-2</v>
      </c>
    </row>
    <row r="360" spans="6:9" x14ac:dyDescent="0.3">
      <c r="F360" s="2">
        <v>355</v>
      </c>
      <c r="G360" s="12">
        <f ca="1"/>
        <v>13.252550642576786</v>
      </c>
      <c r="H360" s="12">
        <f ca="1"/>
        <v>3.5770854023574938E-2</v>
      </c>
      <c r="I360" s="12">
        <v>3.5499999999999997E-2</v>
      </c>
    </row>
    <row r="361" spans="6:9" x14ac:dyDescent="0.3">
      <c r="F361" s="2">
        <v>356</v>
      </c>
      <c r="G361" s="12">
        <f ca="1"/>
        <v>13.257064032817794</v>
      </c>
      <c r="H361" s="12">
        <f ca="1"/>
        <v>3.5869850117143942E-2</v>
      </c>
      <c r="I361" s="12">
        <v>3.56E-2</v>
      </c>
    </row>
    <row r="362" spans="6:9" x14ac:dyDescent="0.3">
      <c r="F362" s="2">
        <v>357</v>
      </c>
      <c r="G362" s="12">
        <f ca="1"/>
        <v>13.259276349387981</v>
      </c>
      <c r="H362" s="12">
        <f ca="1"/>
        <v>3.5918424191937248E-2</v>
      </c>
      <c r="I362" s="12">
        <v>3.5700000000000003E-2</v>
      </c>
    </row>
    <row r="363" spans="6:9" x14ac:dyDescent="0.3">
      <c r="F363" s="2">
        <v>358</v>
      </c>
      <c r="G363" s="12">
        <f ca="1"/>
        <v>13.259508953900463</v>
      </c>
      <c r="H363" s="12">
        <f ca="1"/>
        <v>3.5923533193005563E-2</v>
      </c>
      <c r="I363" s="12">
        <v>3.5799999999999998E-2</v>
      </c>
    </row>
    <row r="364" spans="6:9" x14ac:dyDescent="0.3">
      <c r="F364" s="2">
        <v>359</v>
      </c>
      <c r="G364" s="12">
        <f ca="1"/>
        <v>13.260745271466748</v>
      </c>
      <c r="H364" s="12">
        <f ca="1"/>
        <v>3.5950694105245762E-2</v>
      </c>
      <c r="I364" s="12">
        <v>3.5900000000000001E-2</v>
      </c>
    </row>
    <row r="365" spans="6:9" x14ac:dyDescent="0.3">
      <c r="F365" s="2">
        <v>360</v>
      </c>
      <c r="G365" s="12">
        <f ca="1"/>
        <v>13.262161504298559</v>
      </c>
      <c r="H365" s="12">
        <f ca="1"/>
        <v>3.5981820089255545E-2</v>
      </c>
      <c r="I365" s="12">
        <v>3.5999999999999997E-2</v>
      </c>
    </row>
    <row r="366" spans="6:9" x14ac:dyDescent="0.3">
      <c r="F366" s="2">
        <v>361</v>
      </c>
      <c r="G366" s="12">
        <f ca="1"/>
        <v>13.26370420400071</v>
      </c>
      <c r="H366" s="12">
        <f ca="1"/>
        <v>3.6015740724165135E-2</v>
      </c>
      <c r="I366" s="12">
        <v>3.61E-2</v>
      </c>
    </row>
    <row r="367" spans="6:9" x14ac:dyDescent="0.3">
      <c r="F367" s="2">
        <v>362</v>
      </c>
      <c r="G367" s="12">
        <f ca="1"/>
        <v>13.266190324540892</v>
      </c>
      <c r="H367" s="12">
        <f ca="1"/>
        <v>3.6070438410490624E-2</v>
      </c>
      <c r="I367" s="12">
        <v>3.6200000000000003E-2</v>
      </c>
    </row>
    <row r="368" spans="6:9" x14ac:dyDescent="0.3">
      <c r="F368" s="2">
        <v>363</v>
      </c>
      <c r="G368" s="12">
        <f ca="1"/>
        <v>13.269651602999041</v>
      </c>
      <c r="H368" s="12">
        <f ca="1"/>
        <v>3.61466591256977E-2</v>
      </c>
      <c r="I368" s="12">
        <v>3.6299999999999999E-2</v>
      </c>
    </row>
    <row r="369" spans="6:9" x14ac:dyDescent="0.3">
      <c r="F369" s="2">
        <v>364</v>
      </c>
      <c r="G369" s="12">
        <f ca="1"/>
        <v>13.271608481471553</v>
      </c>
      <c r="H369" s="12">
        <f ca="1"/>
        <v>3.6189786701327553E-2</v>
      </c>
      <c r="I369" s="12">
        <v>3.6400000000000002E-2</v>
      </c>
    </row>
    <row r="370" spans="6:9" x14ac:dyDescent="0.3">
      <c r="F370" s="2">
        <v>365</v>
      </c>
      <c r="G370" s="12">
        <f ca="1"/>
        <v>13.278003883418403</v>
      </c>
      <c r="H370" s="12">
        <f ca="1"/>
        <v>3.6330912117477077E-2</v>
      </c>
      <c r="I370" s="12">
        <v>3.6499999999999998E-2</v>
      </c>
    </row>
    <row r="371" spans="6:9" x14ac:dyDescent="0.3">
      <c r="F371" s="2">
        <v>366</v>
      </c>
      <c r="G371" s="12">
        <f ca="1"/>
        <v>13.280588153615506</v>
      </c>
      <c r="H371" s="12">
        <f ca="1"/>
        <v>3.6388015488199477E-2</v>
      </c>
      <c r="I371" s="12">
        <v>3.6600000000000001E-2</v>
      </c>
    </row>
    <row r="372" spans="6:9" x14ac:dyDescent="0.3">
      <c r="F372" s="2">
        <v>367</v>
      </c>
      <c r="G372" s="12">
        <f ca="1"/>
        <v>13.286752905355236</v>
      </c>
      <c r="H372" s="12">
        <f ca="1"/>
        <v>3.6524414112060422E-2</v>
      </c>
      <c r="I372" s="12">
        <v>3.6700000000000003E-2</v>
      </c>
    </row>
    <row r="373" spans="6:9" x14ac:dyDescent="0.3">
      <c r="F373" s="2">
        <v>368</v>
      </c>
      <c r="G373" s="12">
        <f ca="1"/>
        <v>13.290678857872486</v>
      </c>
      <c r="H373" s="12">
        <f ca="1"/>
        <v>3.6611409562543828E-2</v>
      </c>
      <c r="I373" s="12">
        <v>3.6799999999999999E-2</v>
      </c>
    </row>
    <row r="374" spans="6:9" x14ac:dyDescent="0.3">
      <c r="F374" s="2">
        <v>369</v>
      </c>
      <c r="G374" s="12">
        <f ca="1"/>
        <v>13.290790565289187</v>
      </c>
      <c r="H374" s="12">
        <f ca="1"/>
        <v>3.6613886392248496E-2</v>
      </c>
      <c r="I374" s="12">
        <v>3.6900000000000002E-2</v>
      </c>
    </row>
    <row r="375" spans="6:9" x14ac:dyDescent="0.3">
      <c r="F375" s="2">
        <v>370</v>
      </c>
      <c r="G375" s="12">
        <f ca="1"/>
        <v>13.29112468394991</v>
      </c>
      <c r="H375" s="12">
        <f ca="1"/>
        <v>3.6621295123817399E-2</v>
      </c>
      <c r="I375" s="12">
        <v>3.6999999999999998E-2</v>
      </c>
    </row>
    <row r="376" spans="6:9" x14ac:dyDescent="0.3">
      <c r="F376" s="2">
        <v>371</v>
      </c>
      <c r="G376" s="12">
        <f ca="1"/>
        <v>13.29347978822938</v>
      </c>
      <c r="H376" s="12">
        <f ca="1"/>
        <v>3.6673538121839822E-2</v>
      </c>
      <c r="I376" s="12">
        <v>3.7100000000000001E-2</v>
      </c>
    </row>
    <row r="377" spans="6:9" x14ac:dyDescent="0.3">
      <c r="F377" s="2">
        <v>372</v>
      </c>
      <c r="G377" s="12">
        <f ca="1"/>
        <v>13.297102006346151</v>
      </c>
      <c r="H377" s="12">
        <f ca="1"/>
        <v>3.675396123129604E-2</v>
      </c>
      <c r="I377" s="12">
        <v>3.7199999999999997E-2</v>
      </c>
    </row>
    <row r="378" spans="6:9" x14ac:dyDescent="0.3">
      <c r="F378" s="2">
        <v>373</v>
      </c>
      <c r="G378" s="12">
        <f ca="1"/>
        <v>13.297998597590231</v>
      </c>
      <c r="H378" s="12">
        <f ca="1"/>
        <v>3.677388144883742E-2</v>
      </c>
      <c r="I378" s="12">
        <v>3.73E-2</v>
      </c>
    </row>
    <row r="379" spans="6:9" x14ac:dyDescent="0.3">
      <c r="F379" s="2">
        <v>374</v>
      </c>
      <c r="G379" s="12">
        <f ca="1"/>
        <v>13.299260398819024</v>
      </c>
      <c r="H379" s="12">
        <f ca="1"/>
        <v>3.6801924841938782E-2</v>
      </c>
      <c r="I379" s="12">
        <v>3.7400000000000003E-2</v>
      </c>
    </row>
    <row r="380" spans="6:9" x14ac:dyDescent="0.3">
      <c r="F380" s="2">
        <v>375</v>
      </c>
      <c r="G380" s="12">
        <f ca="1"/>
        <v>13.301950232829439</v>
      </c>
      <c r="H380" s="12">
        <f ca="1"/>
        <v>3.6861741389381586E-2</v>
      </c>
      <c r="I380" s="12">
        <v>3.7499999999999999E-2</v>
      </c>
    </row>
    <row r="381" spans="6:9" x14ac:dyDescent="0.3">
      <c r="F381" s="2">
        <v>376</v>
      </c>
      <c r="G381" s="12">
        <f ca="1"/>
        <v>13.306626084653264</v>
      </c>
      <c r="H381" s="12">
        <f ca="1"/>
        <v>3.6965837335131702E-2</v>
      </c>
      <c r="I381" s="12">
        <v>3.7600000000000001E-2</v>
      </c>
    </row>
    <row r="382" spans="6:9" x14ac:dyDescent="0.3">
      <c r="F382" s="2">
        <v>377</v>
      </c>
      <c r="G382" s="12">
        <f ca="1"/>
        <v>13.313814739237786</v>
      </c>
      <c r="H382" s="12">
        <f ca="1"/>
        <v>3.7126157527320514E-2</v>
      </c>
      <c r="I382" s="12">
        <v>3.7699999999999997E-2</v>
      </c>
    </row>
    <row r="383" spans="6:9" x14ac:dyDescent="0.3">
      <c r="F383" s="2">
        <v>378</v>
      </c>
      <c r="G383" s="12">
        <f ca="1"/>
        <v>13.314929543704743</v>
      </c>
      <c r="H383" s="12">
        <f ca="1"/>
        <v>3.7151050435344946E-2</v>
      </c>
      <c r="I383" s="12">
        <v>3.78E-2</v>
      </c>
    </row>
    <row r="384" spans="6:9" x14ac:dyDescent="0.3">
      <c r="F384" s="2">
        <v>379</v>
      </c>
      <c r="G384" s="12">
        <f ca="1"/>
        <v>13.318258266546193</v>
      </c>
      <c r="H384" s="12">
        <f ca="1"/>
        <v>3.7225427886785067E-2</v>
      </c>
      <c r="I384" s="12">
        <v>3.7900000000000003E-2</v>
      </c>
    </row>
    <row r="385" spans="6:9" x14ac:dyDescent="0.3">
      <c r="F385" s="2">
        <v>380</v>
      </c>
      <c r="G385" s="12">
        <f ca="1"/>
        <v>13.32165673647979</v>
      </c>
      <c r="H385" s="12">
        <f ca="1"/>
        <v>3.7301439647354218E-2</v>
      </c>
      <c r="I385" s="12">
        <v>3.7999999999999999E-2</v>
      </c>
    </row>
    <row r="386" spans="6:9" x14ac:dyDescent="0.3">
      <c r="F386" s="2">
        <v>381</v>
      </c>
      <c r="G386" s="12">
        <f ca="1"/>
        <v>13.32305498193686</v>
      </c>
      <c r="H386" s="12">
        <f ca="1"/>
        <v>3.7332735713086818E-2</v>
      </c>
      <c r="I386" s="12">
        <v>3.8100000000000002E-2</v>
      </c>
    </row>
    <row r="387" spans="6:9" x14ac:dyDescent="0.3">
      <c r="F387" s="2">
        <v>382</v>
      </c>
      <c r="G387" s="12">
        <f ca="1"/>
        <v>13.327654994670642</v>
      </c>
      <c r="H387" s="12">
        <f ca="1"/>
        <v>3.7435786520575443E-2</v>
      </c>
      <c r="I387" s="12">
        <v>3.8199999999999998E-2</v>
      </c>
    </row>
    <row r="388" spans="6:9" x14ac:dyDescent="0.3">
      <c r="F388" s="2">
        <v>383</v>
      </c>
      <c r="G388" s="12">
        <f ca="1"/>
        <v>13.327916291371512</v>
      </c>
      <c r="H388" s="12">
        <f ca="1"/>
        <v>3.744164437933184E-2</v>
      </c>
      <c r="I388" s="12">
        <v>3.8300000000000001E-2</v>
      </c>
    </row>
    <row r="389" spans="6:9" x14ac:dyDescent="0.3">
      <c r="F389" s="2">
        <v>384</v>
      </c>
      <c r="G389" s="12">
        <f ca="1"/>
        <v>13.331108554925954</v>
      </c>
      <c r="H389" s="12">
        <f ca="1"/>
        <v>3.7513246460234462E-2</v>
      </c>
      <c r="I389" s="12">
        <v>3.8399999999999997E-2</v>
      </c>
    </row>
    <row r="390" spans="6:9" x14ac:dyDescent="0.3">
      <c r="F390" s="2">
        <v>385</v>
      </c>
      <c r="G390" s="12">
        <f ca="1"/>
        <v>13.332119581658901</v>
      </c>
      <c r="H390" s="12">
        <f ca="1"/>
        <v>3.7535937766577043E-2</v>
      </c>
      <c r="I390" s="12">
        <v>3.85E-2</v>
      </c>
    </row>
    <row r="391" spans="6:9" x14ac:dyDescent="0.3">
      <c r="F391" s="2">
        <v>386</v>
      </c>
      <c r="G391" s="12">
        <f ca="1"/>
        <v>13.341487912043382</v>
      </c>
      <c r="H391" s="12">
        <f ca="1"/>
        <v>3.7746521543345346E-2</v>
      </c>
      <c r="I391" s="12">
        <v>3.8600000000000002E-2</v>
      </c>
    </row>
    <row r="392" spans="6:9" x14ac:dyDescent="0.3">
      <c r="F392" s="2">
        <v>387</v>
      </c>
      <c r="G392" s="12">
        <f ca="1"/>
        <v>13.343206448689763</v>
      </c>
      <c r="H392" s="12">
        <f ca="1"/>
        <v>3.7785214470316464E-2</v>
      </c>
      <c r="I392" s="12">
        <v>3.8699999999999998E-2</v>
      </c>
    </row>
    <row r="393" spans="6:9" x14ac:dyDescent="0.3">
      <c r="F393" s="2">
        <v>388</v>
      </c>
      <c r="G393" s="12">
        <f ca="1"/>
        <v>13.348051209618097</v>
      </c>
      <c r="H393" s="12">
        <f ca="1"/>
        <v>3.7894399957121627E-2</v>
      </c>
      <c r="I393" s="12">
        <v>3.8800000000000001E-2</v>
      </c>
    </row>
    <row r="394" spans="6:9" x14ac:dyDescent="0.3">
      <c r="F394" s="2">
        <v>389</v>
      </c>
      <c r="G394" s="12">
        <f ca="1"/>
        <v>13.352159864069828</v>
      </c>
      <c r="H394" s="12">
        <f ca="1"/>
        <v>3.7987117976246987E-2</v>
      </c>
      <c r="I394" s="12">
        <v>3.8899999999999997E-2</v>
      </c>
    </row>
    <row r="395" spans="6:9" x14ac:dyDescent="0.3">
      <c r="F395" s="2">
        <v>390</v>
      </c>
      <c r="G395" s="12">
        <f ca="1"/>
        <v>13.366086641902584</v>
      </c>
      <c r="H395" s="12">
        <f ca="1"/>
        <v>3.8302229953170897E-2</v>
      </c>
      <c r="I395" s="12">
        <v>3.9E-2</v>
      </c>
    </row>
    <row r="396" spans="6:9" x14ac:dyDescent="0.3">
      <c r="F396" s="2">
        <v>391</v>
      </c>
      <c r="G396" s="12">
        <f ca="1"/>
        <v>13.366209544239307</v>
      </c>
      <c r="H396" s="12">
        <f ca="1"/>
        <v>3.830501650978102E-2</v>
      </c>
      <c r="I396" s="12">
        <v>3.9100000000000003E-2</v>
      </c>
    </row>
    <row r="397" spans="6:9" x14ac:dyDescent="0.3">
      <c r="F397" s="2">
        <v>392</v>
      </c>
      <c r="G397" s="12">
        <f ca="1"/>
        <v>13.36778716891666</v>
      </c>
      <c r="H397" s="12">
        <f ca="1"/>
        <v>3.83407947875537E-2</v>
      </c>
      <c r="I397" s="12">
        <v>3.9199999999999999E-2</v>
      </c>
    </row>
    <row r="398" spans="6:9" x14ac:dyDescent="0.3">
      <c r="F398" s="2">
        <v>393</v>
      </c>
      <c r="G398" s="12">
        <f ca="1"/>
        <v>13.369911151360114</v>
      </c>
      <c r="H398" s="12">
        <f ca="1"/>
        <v>3.8388989753245339E-2</v>
      </c>
      <c r="I398" s="12">
        <v>3.9300000000000002E-2</v>
      </c>
    </row>
    <row r="399" spans="6:9" x14ac:dyDescent="0.3">
      <c r="F399" s="2">
        <v>394</v>
      </c>
      <c r="G399" s="12">
        <f ca="1"/>
        <v>13.372123713086879</v>
      </c>
      <c r="H399" s="12">
        <f ca="1"/>
        <v>3.8439226476347121E-2</v>
      </c>
      <c r="I399" s="12">
        <v>3.9399999999999998E-2</v>
      </c>
    </row>
    <row r="400" spans="6:9" x14ac:dyDescent="0.3">
      <c r="F400" s="2">
        <v>395</v>
      </c>
      <c r="G400" s="12">
        <f ca="1"/>
        <v>13.37285155333565</v>
      </c>
      <c r="H400" s="12">
        <f ca="1"/>
        <v>3.8455759353573482E-2</v>
      </c>
      <c r="I400" s="12">
        <v>3.95E-2</v>
      </c>
    </row>
    <row r="401" spans="6:9" x14ac:dyDescent="0.3">
      <c r="F401" s="2">
        <v>396</v>
      </c>
      <c r="G401" s="12">
        <f ca="1"/>
        <v>13.379268152098398</v>
      </c>
      <c r="H401" s="12">
        <f ca="1"/>
        <v>3.8601664283628989E-2</v>
      </c>
      <c r="I401" s="12">
        <v>3.9600000000000003E-2</v>
      </c>
    </row>
    <row r="402" spans="6:9" x14ac:dyDescent="0.3">
      <c r="F402" s="2">
        <v>397</v>
      </c>
      <c r="G402" s="12">
        <f ca="1"/>
        <v>13.381699731730336</v>
      </c>
      <c r="H402" s="12">
        <f ca="1"/>
        <v>3.8657026513017057E-2</v>
      </c>
      <c r="I402" s="12">
        <v>3.9699999999999999E-2</v>
      </c>
    </row>
    <row r="403" spans="6:9" x14ac:dyDescent="0.3">
      <c r="F403" s="2">
        <v>398</v>
      </c>
      <c r="G403" s="12">
        <f ca="1"/>
        <v>13.387724512074408</v>
      </c>
      <c r="H403" s="12">
        <f ca="1"/>
        <v>3.8794367692161935E-2</v>
      </c>
      <c r="I403" s="12">
        <v>3.9800000000000002E-2</v>
      </c>
    </row>
    <row r="404" spans="6:9" x14ac:dyDescent="0.3">
      <c r="F404" s="2">
        <v>399</v>
      </c>
      <c r="G404" s="12">
        <f ca="1"/>
        <v>13.393422204358444</v>
      </c>
      <c r="H404" s="12">
        <f ca="1"/>
        <v>3.892447399076826E-2</v>
      </c>
      <c r="I404" s="12">
        <v>3.9899999999999998E-2</v>
      </c>
    </row>
    <row r="405" spans="6:9" x14ac:dyDescent="0.3">
      <c r="F405" s="2">
        <v>400</v>
      </c>
      <c r="G405" s="12">
        <f ca="1"/>
        <v>13.39697543870713</v>
      </c>
      <c r="H405" s="12">
        <f ca="1"/>
        <v>3.900572075169062E-2</v>
      </c>
      <c r="I405" s="12">
        <v>0.04</v>
      </c>
    </row>
    <row r="406" spans="6:9" x14ac:dyDescent="0.3">
      <c r="F406" s="2">
        <v>401</v>
      </c>
      <c r="G406" s="12">
        <f ca="1"/>
        <v>13.398955353122172</v>
      </c>
      <c r="H406" s="12">
        <f ca="1"/>
        <v>3.9051028956648803E-2</v>
      </c>
      <c r="I406" s="12">
        <v>4.0099999999999997E-2</v>
      </c>
    </row>
    <row r="407" spans="6:9" x14ac:dyDescent="0.3">
      <c r="F407" s="2">
        <v>402</v>
      </c>
      <c r="G407" s="12">
        <f ca="1"/>
        <v>13.42282148128086</v>
      </c>
      <c r="H407" s="12">
        <f ca="1"/>
        <v>3.9599224042504488E-2</v>
      </c>
      <c r="I407" s="12">
        <v>4.02E-2</v>
      </c>
    </row>
    <row r="408" spans="6:9" x14ac:dyDescent="0.3">
      <c r="F408" s="2">
        <v>403</v>
      </c>
      <c r="G408" s="12">
        <f ca="1"/>
        <v>13.423925390077901</v>
      </c>
      <c r="H408" s="12">
        <f ca="1"/>
        <v>3.9624671720141391E-2</v>
      </c>
      <c r="I408" s="12">
        <v>4.0300000000000002E-2</v>
      </c>
    </row>
    <row r="409" spans="6:9" x14ac:dyDescent="0.3">
      <c r="F409" s="2">
        <v>404</v>
      </c>
      <c r="G409" s="12">
        <f ca="1"/>
        <v>13.428734643742265</v>
      </c>
      <c r="H409" s="12">
        <f ca="1"/>
        <v>3.9735630486308238E-2</v>
      </c>
      <c r="I409" s="12">
        <v>4.0399999999999998E-2</v>
      </c>
    </row>
    <row r="410" spans="6:9" x14ac:dyDescent="0.3">
      <c r="F410" s="2">
        <v>405</v>
      </c>
      <c r="G410" s="12">
        <f ca="1"/>
        <v>13.429434765006363</v>
      </c>
      <c r="H410" s="12">
        <f ca="1"/>
        <v>3.9751796416076512E-2</v>
      </c>
      <c r="I410" s="12">
        <v>4.0500000000000001E-2</v>
      </c>
    </row>
    <row r="411" spans="6:9" x14ac:dyDescent="0.3">
      <c r="F411" s="2">
        <v>406</v>
      </c>
      <c r="G411" s="12">
        <f ca="1"/>
        <v>13.429583599993622</v>
      </c>
      <c r="H411" s="12">
        <f ca="1"/>
        <v>3.9755233462174355E-2</v>
      </c>
      <c r="I411" s="12">
        <v>4.0599999999999997E-2</v>
      </c>
    </row>
    <row r="412" spans="6:9" x14ac:dyDescent="0.3">
      <c r="F412" s="2">
        <v>407</v>
      </c>
      <c r="G412" s="12">
        <f ca="1"/>
        <v>13.430039311549228</v>
      </c>
      <c r="H412" s="12">
        <f ca="1"/>
        <v>3.9765758121140804E-2</v>
      </c>
      <c r="I412" s="12">
        <v>4.07E-2</v>
      </c>
    </row>
    <row r="413" spans="6:9" x14ac:dyDescent="0.3">
      <c r="F413" s="2">
        <v>408</v>
      </c>
      <c r="G413" s="12">
        <f ca="1"/>
        <v>13.43223662513677</v>
      </c>
      <c r="H413" s="12">
        <f ca="1"/>
        <v>3.981652439606953E-2</v>
      </c>
      <c r="I413" s="12">
        <v>4.0800000000000003E-2</v>
      </c>
    </row>
    <row r="414" spans="6:9" x14ac:dyDescent="0.3">
      <c r="F414" s="2">
        <v>409</v>
      </c>
      <c r="G414" s="12">
        <f ca="1"/>
        <v>13.434167987209833</v>
      </c>
      <c r="H414" s="12">
        <f ca="1"/>
        <v>3.9861172601960981E-2</v>
      </c>
      <c r="I414" s="12">
        <v>4.0899999999999999E-2</v>
      </c>
    </row>
    <row r="415" spans="6:9" x14ac:dyDescent="0.3">
      <c r="F415" s="2">
        <v>410</v>
      </c>
      <c r="G415" s="12">
        <f ca="1"/>
        <v>13.434340740121778</v>
      </c>
      <c r="H415" s="12">
        <f ca="1"/>
        <v>3.9865167416609837E-2</v>
      </c>
      <c r="I415" s="12">
        <v>4.1000000000000002E-2</v>
      </c>
    </row>
    <row r="416" spans="6:9" x14ac:dyDescent="0.3">
      <c r="F416" s="2">
        <v>411</v>
      </c>
      <c r="G416" s="12">
        <f ca="1"/>
        <v>13.452477336657667</v>
      </c>
      <c r="H416" s="12">
        <f ca="1"/>
        <v>4.0285666164927791E-2</v>
      </c>
      <c r="I416" s="12">
        <v>4.1099999999999998E-2</v>
      </c>
    </row>
    <row r="417" spans="6:9" x14ac:dyDescent="0.3">
      <c r="F417" s="2">
        <v>412</v>
      </c>
      <c r="G417" s="12">
        <f ca="1"/>
        <v>13.456580205554499</v>
      </c>
      <c r="H417" s="12">
        <f ca="1"/>
        <v>4.038109382291033E-2</v>
      </c>
      <c r="I417" s="12">
        <v>4.1200000000000001E-2</v>
      </c>
    </row>
    <row r="418" spans="6:9" x14ac:dyDescent="0.3">
      <c r="F418" s="2">
        <v>413</v>
      </c>
      <c r="G418" s="12">
        <f ca="1"/>
        <v>13.457735537482785</v>
      </c>
      <c r="H418" s="12">
        <f ca="1"/>
        <v>4.0407985535791613E-2</v>
      </c>
      <c r="I418" s="12">
        <v>4.1300000000000003E-2</v>
      </c>
    </row>
    <row r="419" spans="6:9" x14ac:dyDescent="0.3">
      <c r="F419" s="2">
        <v>414</v>
      </c>
      <c r="G419" s="12">
        <f ca="1"/>
        <v>13.461916142154829</v>
      </c>
      <c r="H419" s="12">
        <f ca="1"/>
        <v>4.0505367918908131E-2</v>
      </c>
      <c r="I419" s="12">
        <v>4.1399999999999999E-2</v>
      </c>
    </row>
    <row r="420" spans="6:9" x14ac:dyDescent="0.3">
      <c r="F420" s="2">
        <v>415</v>
      </c>
      <c r="G420" s="12">
        <f ca="1"/>
        <v>13.464122304165066</v>
      </c>
      <c r="H420" s="12">
        <f ca="1"/>
        <v>4.0556804592220552E-2</v>
      </c>
      <c r="I420" s="12">
        <v>4.1500000000000002E-2</v>
      </c>
    </row>
    <row r="421" spans="6:9" x14ac:dyDescent="0.3">
      <c r="F421" s="2">
        <v>416</v>
      </c>
      <c r="G421" s="12">
        <f ca="1"/>
        <v>13.464689629909907</v>
      </c>
      <c r="H421" s="12">
        <f ca="1"/>
        <v>4.0570037004319603E-2</v>
      </c>
      <c r="I421" s="12">
        <v>4.1599999999999998E-2</v>
      </c>
    </row>
    <row r="422" spans="6:9" x14ac:dyDescent="0.3">
      <c r="F422" s="2">
        <v>417</v>
      </c>
      <c r="G422" s="12">
        <f ca="1"/>
        <v>13.464848496927912</v>
      </c>
      <c r="H422" s="12">
        <f ca="1"/>
        <v>4.0573742830507298E-2</v>
      </c>
      <c r="I422" s="12">
        <v>4.1700000000000001E-2</v>
      </c>
    </row>
    <row r="423" spans="6:9" x14ac:dyDescent="0.3">
      <c r="F423" s="2">
        <v>418</v>
      </c>
      <c r="G423" s="12">
        <f ca="1"/>
        <v>13.470737837962265</v>
      </c>
      <c r="H423" s="12">
        <f ca="1"/>
        <v>4.0711239044525893E-2</v>
      </c>
      <c r="I423" s="12">
        <v>4.1799999999999997E-2</v>
      </c>
    </row>
    <row r="424" spans="6:9" x14ac:dyDescent="0.3">
      <c r="F424" s="2">
        <v>419</v>
      </c>
      <c r="G424" s="12">
        <f ca="1"/>
        <v>13.474857120999832</v>
      </c>
      <c r="H424" s="12">
        <f ca="1"/>
        <v>4.0807546906256653E-2</v>
      </c>
      <c r="I424" s="12">
        <v>4.19E-2</v>
      </c>
    </row>
    <row r="425" spans="6:9" x14ac:dyDescent="0.3">
      <c r="F425" s="2">
        <v>420</v>
      </c>
      <c r="G425" s="12">
        <f ca="1"/>
        <v>13.475770613686544</v>
      </c>
      <c r="H425" s="12">
        <f ca="1"/>
        <v>4.0828919371659667E-2</v>
      </c>
      <c r="I425" s="12">
        <v>4.2000000000000003E-2</v>
      </c>
    </row>
    <row r="426" spans="6:9" x14ac:dyDescent="0.3">
      <c r="F426" s="2">
        <v>421</v>
      </c>
      <c r="G426" s="12">
        <f ca="1"/>
        <v>13.476138399190358</v>
      </c>
      <c r="H426" s="12">
        <f ca="1"/>
        <v>4.0837525798826824E-2</v>
      </c>
      <c r="I426" s="12">
        <v>4.2099999999999999E-2</v>
      </c>
    </row>
    <row r="427" spans="6:9" x14ac:dyDescent="0.3">
      <c r="F427" s="2">
        <v>422</v>
      </c>
      <c r="G427" s="12">
        <f ca="1"/>
        <v>13.476579824538717</v>
      </c>
      <c r="H427" s="12">
        <f ca="1"/>
        <v>4.0847856630412682E-2</v>
      </c>
      <c r="I427" s="12">
        <v>4.2200000000000001E-2</v>
      </c>
    </row>
    <row r="428" spans="6:9" x14ac:dyDescent="0.3">
      <c r="F428" s="2">
        <v>423</v>
      </c>
      <c r="G428" s="12">
        <f ca="1"/>
        <v>13.483128742605436</v>
      </c>
      <c r="H428" s="12">
        <f ca="1"/>
        <v>4.1001274818536992E-2</v>
      </c>
      <c r="I428" s="12">
        <v>4.2299999999999997E-2</v>
      </c>
    </row>
    <row r="429" spans="6:9" x14ac:dyDescent="0.3">
      <c r="F429" s="2">
        <v>424</v>
      </c>
      <c r="G429" s="12">
        <f ca="1"/>
        <v>13.485658514761871</v>
      </c>
      <c r="H429" s="12">
        <f ca="1"/>
        <v>4.1060614548662167E-2</v>
      </c>
      <c r="I429" s="12">
        <v>4.24E-2</v>
      </c>
    </row>
    <row r="430" spans="6:9" x14ac:dyDescent="0.3">
      <c r="F430" s="2">
        <v>425</v>
      </c>
      <c r="G430" s="12">
        <f ca="1"/>
        <v>13.485873228159667</v>
      </c>
      <c r="H430" s="12">
        <f ca="1"/>
        <v>4.1065652935345476E-2</v>
      </c>
      <c r="I430" s="12">
        <v>4.2500000000000003E-2</v>
      </c>
    </row>
    <row r="431" spans="6:9" x14ac:dyDescent="0.3">
      <c r="F431" s="2">
        <v>426</v>
      </c>
      <c r="G431" s="12">
        <f ca="1"/>
        <v>13.487760832161893</v>
      </c>
      <c r="H431" s="12">
        <f ca="1"/>
        <v>4.110995990330979E-2</v>
      </c>
      <c r="I431" s="12">
        <v>4.2599999999999999E-2</v>
      </c>
    </row>
    <row r="432" spans="6:9" x14ac:dyDescent="0.3">
      <c r="F432" s="2">
        <v>427</v>
      </c>
      <c r="G432" s="12">
        <f ca="1"/>
        <v>13.487996574889713</v>
      </c>
      <c r="H432" s="12">
        <f ca="1"/>
        <v>4.1115495054460882E-2</v>
      </c>
      <c r="I432" s="12">
        <v>4.2700000000000002E-2</v>
      </c>
    </row>
    <row r="433" spans="6:9" x14ac:dyDescent="0.3">
      <c r="F433" s="2">
        <v>428</v>
      </c>
      <c r="G433" s="12">
        <f ca="1"/>
        <v>13.488402116247229</v>
      </c>
      <c r="H433" s="12">
        <f ca="1"/>
        <v>4.1125017874927727E-2</v>
      </c>
      <c r="I433" s="12">
        <v>4.2799999999999998E-2</v>
      </c>
    </row>
    <row r="434" spans="6:9" x14ac:dyDescent="0.3">
      <c r="F434" s="2">
        <v>429</v>
      </c>
      <c r="G434" s="12">
        <f ca="1"/>
        <v>13.491944679190206</v>
      </c>
      <c r="H434" s="12">
        <f ca="1"/>
        <v>4.1208249750179116E-2</v>
      </c>
      <c r="I434" s="12">
        <v>4.2900000000000001E-2</v>
      </c>
    </row>
    <row r="435" spans="6:9" x14ac:dyDescent="0.3">
      <c r="F435" s="2">
        <v>430</v>
      </c>
      <c r="G435" s="12">
        <f ca="1"/>
        <v>13.492441241893003</v>
      </c>
      <c r="H435" s="12">
        <f ca="1"/>
        <v>4.1219923040462514E-2</v>
      </c>
      <c r="I435" s="12">
        <v>4.2999999999999997E-2</v>
      </c>
    </row>
    <row r="436" spans="6:9" x14ac:dyDescent="0.3">
      <c r="F436" s="2">
        <v>431</v>
      </c>
      <c r="G436" s="12">
        <f ca="1"/>
        <v>13.492870344805134</v>
      </c>
      <c r="H436" s="12">
        <f ca="1"/>
        <v>4.1230011788022214E-2</v>
      </c>
      <c r="I436" s="12">
        <v>4.3099999999999999E-2</v>
      </c>
    </row>
    <row r="437" spans="6:9" x14ac:dyDescent="0.3">
      <c r="F437" s="2">
        <v>432</v>
      </c>
      <c r="G437" s="12">
        <f ca="1"/>
        <v>13.499622497306163</v>
      </c>
      <c r="H437" s="12">
        <f ca="1"/>
        <v>4.1388923864797089E-2</v>
      </c>
      <c r="I437" s="12">
        <v>4.3200000000000002E-2</v>
      </c>
    </row>
    <row r="438" spans="6:9" x14ac:dyDescent="0.3">
      <c r="F438" s="2">
        <v>433</v>
      </c>
      <c r="G438" s="12">
        <f ca="1"/>
        <v>13.500291419884508</v>
      </c>
      <c r="H438" s="12">
        <f ca="1"/>
        <v>4.1404683405496412E-2</v>
      </c>
      <c r="I438" s="12">
        <v>4.3299999999999998E-2</v>
      </c>
    </row>
    <row r="439" spans="6:9" x14ac:dyDescent="0.3">
      <c r="F439" s="2">
        <v>434</v>
      </c>
      <c r="G439" s="12">
        <f ca="1"/>
        <v>13.508801486607245</v>
      </c>
      <c r="H439" s="12">
        <f ca="1"/>
        <v>4.1605435611234087E-2</v>
      </c>
      <c r="I439" s="12">
        <v>4.3400000000000001E-2</v>
      </c>
    </row>
    <row r="440" spans="6:9" x14ac:dyDescent="0.3">
      <c r="F440" s="2">
        <v>435</v>
      </c>
      <c r="G440" s="12">
        <f ca="1"/>
        <v>13.510602387356116</v>
      </c>
      <c r="H440" s="12">
        <f ca="1"/>
        <v>4.1647980258195827E-2</v>
      </c>
      <c r="I440" s="12">
        <v>4.3499999999999997E-2</v>
      </c>
    </row>
    <row r="441" spans="6:9" x14ac:dyDescent="0.3">
      <c r="F441" s="2">
        <v>436</v>
      </c>
      <c r="G441" s="12">
        <f ca="1"/>
        <v>13.510617603572879</v>
      </c>
      <c r="H441" s="12">
        <f ca="1"/>
        <v>4.1648339818972424E-2</v>
      </c>
      <c r="I441" s="12">
        <v>4.36E-2</v>
      </c>
    </row>
    <row r="442" spans="6:9" x14ac:dyDescent="0.3">
      <c r="F442" s="2">
        <v>437</v>
      </c>
      <c r="G442" s="12">
        <f ca="1"/>
        <v>13.513901530946313</v>
      </c>
      <c r="H442" s="12">
        <f ca="1"/>
        <v>4.172597521544319E-2</v>
      </c>
      <c r="I442" s="12">
        <v>4.3700000000000003E-2</v>
      </c>
    </row>
    <row r="443" spans="6:9" x14ac:dyDescent="0.3">
      <c r="F443" s="2">
        <v>438</v>
      </c>
      <c r="G443" s="12">
        <f ca="1"/>
        <v>13.519333981723388</v>
      </c>
      <c r="H443" s="12">
        <f ca="1"/>
        <v>4.1854560591498613E-2</v>
      </c>
      <c r="I443" s="12">
        <v>4.3799999999999999E-2</v>
      </c>
    </row>
    <row r="444" spans="6:9" x14ac:dyDescent="0.3">
      <c r="F444" s="2">
        <v>439</v>
      </c>
      <c r="G444" s="12">
        <f ca="1"/>
        <v>13.521360804600866</v>
      </c>
      <c r="H444" s="12">
        <f ca="1"/>
        <v>4.1902585242270196E-2</v>
      </c>
      <c r="I444" s="12">
        <v>4.3900000000000002E-2</v>
      </c>
    </row>
    <row r="445" spans="6:9" x14ac:dyDescent="0.3">
      <c r="F445" s="2">
        <v>440</v>
      </c>
      <c r="G445" s="12">
        <f ca="1"/>
        <v>13.524815258401057</v>
      </c>
      <c r="H445" s="12">
        <f ca="1"/>
        <v>4.1984499612906623E-2</v>
      </c>
      <c r="I445" s="12">
        <v>4.3999999999999997E-2</v>
      </c>
    </row>
    <row r="446" spans="6:9" x14ac:dyDescent="0.3">
      <c r="F446" s="2">
        <v>441</v>
      </c>
      <c r="G446" s="12">
        <f ca="1"/>
        <v>13.528362601229725</v>
      </c>
      <c r="H446" s="12">
        <f ca="1"/>
        <v>4.2068698810870386E-2</v>
      </c>
      <c r="I446" s="12">
        <v>4.41E-2</v>
      </c>
    </row>
    <row r="447" spans="6:9" x14ac:dyDescent="0.3">
      <c r="F447" s="2">
        <v>442</v>
      </c>
      <c r="G447" s="12">
        <f ca="1"/>
        <v>13.528437184854841</v>
      </c>
      <c r="H447" s="12">
        <f ca="1"/>
        <v>4.2070470010374894E-2</v>
      </c>
      <c r="I447" s="12">
        <v>4.4200000000000003E-2</v>
      </c>
    </row>
    <row r="448" spans="6:9" x14ac:dyDescent="0.3">
      <c r="F448" s="2">
        <v>443</v>
      </c>
      <c r="G448" s="12">
        <f ca="1"/>
        <v>13.529821652198223</v>
      </c>
      <c r="H448" s="12">
        <f ca="1"/>
        <v>4.2103354793266323E-2</v>
      </c>
      <c r="I448" s="12">
        <v>4.4299999999999999E-2</v>
      </c>
    </row>
    <row r="449" spans="6:9" x14ac:dyDescent="0.3">
      <c r="F449" s="2">
        <v>444</v>
      </c>
      <c r="G449" s="12">
        <f ca="1"/>
        <v>13.537232492809686</v>
      </c>
      <c r="H449" s="12">
        <f ca="1"/>
        <v>4.2279597611191599E-2</v>
      </c>
      <c r="I449" s="12">
        <v>4.4400000000000002E-2</v>
      </c>
    </row>
    <row r="450" spans="6:9" x14ac:dyDescent="0.3">
      <c r="F450" s="2">
        <v>445</v>
      </c>
      <c r="G450" s="12">
        <f ca="1"/>
        <v>13.552811118309069</v>
      </c>
      <c r="H450" s="12">
        <f ca="1"/>
        <v>4.2651269411118631E-2</v>
      </c>
      <c r="I450" s="12">
        <v>4.4499999999999998E-2</v>
      </c>
    </row>
    <row r="451" spans="6:9" x14ac:dyDescent="0.3">
      <c r="F451" s="2">
        <v>446</v>
      </c>
      <c r="G451" s="12">
        <f ca="1"/>
        <v>13.553013546179248</v>
      </c>
      <c r="H451" s="12">
        <f ca="1"/>
        <v>4.2656109461517322E-2</v>
      </c>
      <c r="I451" s="12">
        <v>4.4600000000000001E-2</v>
      </c>
    </row>
    <row r="452" spans="6:9" x14ac:dyDescent="0.3">
      <c r="F452" s="2">
        <v>447</v>
      </c>
      <c r="G452" s="12">
        <f ca="1"/>
        <v>13.555741243467555</v>
      </c>
      <c r="H452" s="12">
        <f ca="1"/>
        <v>4.2721355136605355E-2</v>
      </c>
      <c r="I452" s="12">
        <v>4.4699999999999997E-2</v>
      </c>
    </row>
    <row r="453" spans="6:9" x14ac:dyDescent="0.3">
      <c r="F453" s="2">
        <v>448</v>
      </c>
      <c r="G453" s="12">
        <f ca="1"/>
        <v>13.561489221967541</v>
      </c>
      <c r="H453" s="12">
        <f ca="1"/>
        <v>4.2859006115872234E-2</v>
      </c>
      <c r="I453" s="12">
        <v>4.48E-2</v>
      </c>
    </row>
    <row r="454" spans="6:9" x14ac:dyDescent="0.3">
      <c r="F454" s="2">
        <v>449</v>
      </c>
      <c r="G454" s="12">
        <f ca="1"/>
        <v>13.56938880598422</v>
      </c>
      <c r="H454" s="12">
        <f ca="1"/>
        <v>4.3048539643485539E-2</v>
      </c>
      <c r="I454" s="12">
        <v>4.4900000000000002E-2</v>
      </c>
    </row>
    <row r="455" spans="6:9" x14ac:dyDescent="0.3">
      <c r="F455" s="2">
        <v>450</v>
      </c>
      <c r="G455" s="12">
        <f ca="1"/>
        <v>13.573961164977053</v>
      </c>
      <c r="H455" s="12">
        <f ca="1"/>
        <v>4.3158432117481604E-2</v>
      </c>
      <c r="I455" s="12">
        <v>4.4999999999999998E-2</v>
      </c>
    </row>
    <row r="456" spans="6:9" x14ac:dyDescent="0.3">
      <c r="F456" s="2">
        <v>451</v>
      </c>
      <c r="G456" s="12">
        <f ca="1"/>
        <v>13.58142345904071</v>
      </c>
      <c r="H456" s="12">
        <f ca="1"/>
        <v>4.3338078451963247E-2</v>
      </c>
      <c r="I456" s="12">
        <v>4.5100000000000001E-2</v>
      </c>
    </row>
    <row r="457" spans="6:9" x14ac:dyDescent="0.3">
      <c r="F457" s="2">
        <v>452</v>
      </c>
      <c r="G457" s="12">
        <f ca="1"/>
        <v>13.587795421603083</v>
      </c>
      <c r="H457" s="12">
        <f ca="1"/>
        <v>4.3491767693342953E-2</v>
      </c>
      <c r="I457" s="12">
        <v>4.5199999999999997E-2</v>
      </c>
    </row>
    <row r="458" spans="6:9" x14ac:dyDescent="0.3">
      <c r="F458" s="2">
        <v>453</v>
      </c>
      <c r="G458" s="12">
        <f ca="1"/>
        <v>13.588850908839753</v>
      </c>
      <c r="H458" s="12">
        <f ca="1"/>
        <v>4.3517251546235314E-2</v>
      </c>
      <c r="I458" s="12">
        <v>4.53E-2</v>
      </c>
    </row>
    <row r="459" spans="6:9" x14ac:dyDescent="0.3">
      <c r="F459" s="2">
        <v>454</v>
      </c>
      <c r="G459" s="12">
        <f ca="1"/>
        <v>13.596338888548489</v>
      </c>
      <c r="H459" s="12">
        <f ca="1"/>
        <v>4.3698253978489476E-2</v>
      </c>
      <c r="I459" s="12">
        <v>4.5400000000000003E-2</v>
      </c>
    </row>
    <row r="460" spans="6:9" x14ac:dyDescent="0.3">
      <c r="F460" s="2">
        <v>455</v>
      </c>
      <c r="G460" s="12">
        <f ca="1"/>
        <v>13.600640589913374</v>
      </c>
      <c r="H460" s="12">
        <f ca="1"/>
        <v>4.380240403909863E-2</v>
      </c>
      <c r="I460" s="12">
        <v>4.5499999999999999E-2</v>
      </c>
    </row>
    <row r="461" spans="6:9" x14ac:dyDescent="0.3">
      <c r="F461" s="2">
        <v>456</v>
      </c>
      <c r="G461" s="12">
        <f ca="1"/>
        <v>13.60560290032728</v>
      </c>
      <c r="H461" s="12">
        <f ca="1"/>
        <v>4.3922700270687787E-2</v>
      </c>
      <c r="I461" s="12">
        <v>4.5600000000000002E-2</v>
      </c>
    </row>
    <row r="462" spans="6:9" x14ac:dyDescent="0.3">
      <c r="F462" s="2">
        <v>457</v>
      </c>
      <c r="G462" s="12">
        <f ca="1"/>
        <v>13.611058742797294</v>
      </c>
      <c r="H462" s="12">
        <f ca="1"/>
        <v>4.4055148526248589E-2</v>
      </c>
      <c r="I462" s="12">
        <v>4.5699999999999998E-2</v>
      </c>
    </row>
    <row r="463" spans="6:9" x14ac:dyDescent="0.3">
      <c r="F463" s="2">
        <v>458</v>
      </c>
      <c r="G463" s="12">
        <f ca="1"/>
        <v>13.611752399167587</v>
      </c>
      <c r="H463" s="12">
        <f ca="1"/>
        <v>4.4072002106198216E-2</v>
      </c>
      <c r="I463" s="12">
        <v>4.58E-2</v>
      </c>
    </row>
    <row r="464" spans="6:9" x14ac:dyDescent="0.3">
      <c r="F464" s="2">
        <v>459</v>
      </c>
      <c r="G464" s="12">
        <f ca="1"/>
        <v>13.614432975103707</v>
      </c>
      <c r="H464" s="12">
        <f ca="1"/>
        <v>4.4137161215939469E-2</v>
      </c>
      <c r="I464" s="12">
        <v>4.5900000000000003E-2</v>
      </c>
    </row>
    <row r="465" spans="6:9" x14ac:dyDescent="0.3">
      <c r="F465" s="2">
        <v>460</v>
      </c>
      <c r="G465" s="12">
        <f ca="1"/>
        <v>13.617445420781388</v>
      </c>
      <c r="H465" s="12">
        <f ca="1"/>
        <v>4.4210444039405772E-2</v>
      </c>
      <c r="I465" s="12">
        <v>4.5999999999999999E-2</v>
      </c>
    </row>
    <row r="466" spans="6:9" x14ac:dyDescent="0.3">
      <c r="F466" s="2">
        <v>461</v>
      </c>
      <c r="G466" s="12">
        <f ca="1"/>
        <v>13.622057870607492</v>
      </c>
      <c r="H466" s="12">
        <f ca="1"/>
        <v>4.4322765860063007E-2</v>
      </c>
      <c r="I466" s="12">
        <v>4.6100000000000002E-2</v>
      </c>
    </row>
    <row r="467" spans="6:9" x14ac:dyDescent="0.3">
      <c r="F467" s="2">
        <v>462</v>
      </c>
      <c r="G467" s="12">
        <f ca="1"/>
        <v>13.622299290563589</v>
      </c>
      <c r="H467" s="12">
        <f ca="1"/>
        <v>4.4328648761095657E-2</v>
      </c>
      <c r="I467" s="12">
        <v>4.6199999999999998E-2</v>
      </c>
    </row>
    <row r="468" spans="6:9" x14ac:dyDescent="0.3">
      <c r="F468" s="2">
        <v>463</v>
      </c>
      <c r="G468" s="12">
        <f ca="1"/>
        <v>13.6233396585801</v>
      </c>
      <c r="H468" s="12">
        <f ca="1"/>
        <v>4.4354004766310129E-2</v>
      </c>
      <c r="I468" s="12">
        <v>4.6300000000000001E-2</v>
      </c>
    </row>
    <row r="469" spans="6:9" x14ac:dyDescent="0.3">
      <c r="F469" s="2">
        <v>464</v>
      </c>
      <c r="G469" s="12">
        <f ca="1"/>
        <v>13.624012335637058</v>
      </c>
      <c r="H469" s="12">
        <f ca="1"/>
        <v>4.4370403159231908E-2</v>
      </c>
      <c r="I469" s="12">
        <v>4.6399999999999997E-2</v>
      </c>
    </row>
    <row r="470" spans="6:9" x14ac:dyDescent="0.3">
      <c r="F470" s="2">
        <v>465</v>
      </c>
      <c r="G470" s="12">
        <f ca="1"/>
        <v>13.624351969927973</v>
      </c>
      <c r="H470" s="12">
        <f ca="1"/>
        <v>4.4378683834994437E-2</v>
      </c>
      <c r="I470" s="12">
        <v>4.65E-2</v>
      </c>
    </row>
    <row r="471" spans="6:9" x14ac:dyDescent="0.3">
      <c r="F471" s="2">
        <v>466</v>
      </c>
      <c r="G471" s="12">
        <f ca="1"/>
        <v>13.625552245875873</v>
      </c>
      <c r="H471" s="12">
        <f ca="1"/>
        <v>4.4407954053103937E-2</v>
      </c>
      <c r="I471" s="12">
        <v>4.6600000000000003E-2</v>
      </c>
    </row>
    <row r="472" spans="6:9" x14ac:dyDescent="0.3">
      <c r="F472" s="2">
        <v>467</v>
      </c>
      <c r="G472" s="12">
        <f ca="1"/>
        <v>13.626032676268403</v>
      </c>
      <c r="H472" s="12">
        <f ca="1"/>
        <v>4.4419672611755168E-2</v>
      </c>
      <c r="I472" s="12">
        <v>4.6699999999999998E-2</v>
      </c>
    </row>
    <row r="473" spans="6:9" x14ac:dyDescent="0.3">
      <c r="F473" s="2">
        <v>468</v>
      </c>
      <c r="G473" s="12">
        <f ca="1"/>
        <v>13.631846393065741</v>
      </c>
      <c r="H473" s="12">
        <f ca="1"/>
        <v>4.456160046761859E-2</v>
      </c>
      <c r="I473" s="12">
        <v>4.6800000000000001E-2</v>
      </c>
    </row>
    <row r="474" spans="6:9" x14ac:dyDescent="0.3">
      <c r="F474" s="2">
        <v>469</v>
      </c>
      <c r="G474" s="12">
        <f ca="1"/>
        <v>13.64257300419753</v>
      </c>
      <c r="H474" s="12">
        <f ca="1"/>
        <v>4.4824050818575989E-2</v>
      </c>
      <c r="I474" s="12">
        <v>4.6899999999999997E-2</v>
      </c>
    </row>
    <row r="475" spans="6:9" x14ac:dyDescent="0.3">
      <c r="F475" s="2">
        <v>470</v>
      </c>
      <c r="G475" s="12">
        <f ca="1"/>
        <v>13.643974657134546</v>
      </c>
      <c r="H475" s="12">
        <f ca="1"/>
        <v>4.4858401515327828E-2</v>
      </c>
      <c r="I475" s="12">
        <v>4.7E-2</v>
      </c>
    </row>
    <row r="476" spans="6:9" x14ac:dyDescent="0.3">
      <c r="F476" s="2">
        <v>471</v>
      </c>
      <c r="G476" s="12">
        <f ca="1"/>
        <v>13.644530461605592</v>
      </c>
      <c r="H476" s="12">
        <f ca="1"/>
        <v>4.4872026362538064E-2</v>
      </c>
      <c r="I476" s="12">
        <v>4.7100000000000003E-2</v>
      </c>
    </row>
    <row r="477" spans="6:9" x14ac:dyDescent="0.3">
      <c r="F477" s="2">
        <v>472</v>
      </c>
      <c r="G477" s="12">
        <f ca="1"/>
        <v>13.645915305131251</v>
      </c>
      <c r="H477" s="12">
        <f ca="1"/>
        <v>4.4905982934477784E-2</v>
      </c>
      <c r="I477" s="12">
        <v>4.7199999999999999E-2</v>
      </c>
    </row>
    <row r="478" spans="6:9" x14ac:dyDescent="0.3">
      <c r="F478" s="2">
        <v>473</v>
      </c>
      <c r="G478" s="12">
        <f ca="1"/>
        <v>13.647263129474986</v>
      </c>
      <c r="H478" s="12">
        <f ca="1"/>
        <v>4.4939043954015268E-2</v>
      </c>
      <c r="I478" s="12">
        <v>4.7300000000000002E-2</v>
      </c>
    </row>
    <row r="479" spans="6:9" x14ac:dyDescent="0.3">
      <c r="F479" s="2">
        <v>474</v>
      </c>
      <c r="G479" s="12">
        <f ca="1"/>
        <v>13.650253517213676</v>
      </c>
      <c r="H479" s="12">
        <f ca="1"/>
        <v>4.5012438540403377E-2</v>
      </c>
      <c r="I479" s="12">
        <v>4.7399999999999998E-2</v>
      </c>
    </row>
    <row r="480" spans="6:9" x14ac:dyDescent="0.3">
      <c r="F480" s="2">
        <v>475</v>
      </c>
      <c r="G480" s="12">
        <f ca="1"/>
        <v>13.65066798506842</v>
      </c>
      <c r="H480" s="12">
        <f ca="1"/>
        <v>4.5022615693081969E-2</v>
      </c>
      <c r="I480" s="12">
        <v>4.7500000000000001E-2</v>
      </c>
    </row>
    <row r="481" spans="6:9" x14ac:dyDescent="0.3">
      <c r="F481" s="2">
        <v>476</v>
      </c>
      <c r="G481" s="12">
        <f ca="1"/>
        <v>13.651233331137794</v>
      </c>
      <c r="H481" s="12">
        <f ca="1"/>
        <v>4.5036499451126977E-2</v>
      </c>
      <c r="I481" s="12">
        <v>4.7600000000000003E-2</v>
      </c>
    </row>
    <row r="482" spans="6:9" x14ac:dyDescent="0.3">
      <c r="F482" s="2">
        <v>477</v>
      </c>
      <c r="G482" s="12">
        <f ca="1"/>
        <v>13.655967993895501</v>
      </c>
      <c r="H482" s="12">
        <f ca="1"/>
        <v>4.5152856071959957E-2</v>
      </c>
      <c r="I482" s="12">
        <v>4.7699999999999999E-2</v>
      </c>
    </row>
    <row r="483" spans="6:9" x14ac:dyDescent="0.3">
      <c r="F483" s="2">
        <v>478</v>
      </c>
      <c r="G483" s="12">
        <f ca="1"/>
        <v>13.658899769375918</v>
      </c>
      <c r="H483" s="12">
        <f ca="1"/>
        <v>4.5224980084608069E-2</v>
      </c>
      <c r="I483" s="12">
        <v>4.7800000000000002E-2</v>
      </c>
    </row>
    <row r="484" spans="6:9" x14ac:dyDescent="0.3">
      <c r="F484" s="2">
        <v>479</v>
      </c>
      <c r="G484" s="12">
        <f ca="1"/>
        <v>13.661889917524929</v>
      </c>
      <c r="H484" s="12">
        <f ca="1"/>
        <v>4.5298598577688587E-2</v>
      </c>
      <c r="I484" s="12">
        <v>4.7899999999999998E-2</v>
      </c>
    </row>
    <row r="485" spans="6:9" x14ac:dyDescent="0.3">
      <c r="F485" s="2">
        <v>480</v>
      </c>
      <c r="G485" s="12">
        <f ca="1"/>
        <v>13.665450182835057</v>
      </c>
      <c r="H485" s="12">
        <f ca="1"/>
        <v>4.5386330552640852E-2</v>
      </c>
      <c r="I485" s="12">
        <v>4.8000000000000001E-2</v>
      </c>
    </row>
    <row r="486" spans="6:9" x14ac:dyDescent="0.3">
      <c r="F486" s="2">
        <v>481</v>
      </c>
      <c r="G486" s="12">
        <f ca="1"/>
        <v>13.691630939333796</v>
      </c>
      <c r="H486" s="12">
        <f ca="1"/>
        <v>4.6034046489243585E-2</v>
      </c>
      <c r="I486" s="12">
        <v>4.8099999999999997E-2</v>
      </c>
    </row>
    <row r="487" spans="6:9" x14ac:dyDescent="0.3">
      <c r="F487" s="2">
        <v>482</v>
      </c>
      <c r="G487" s="12">
        <f ca="1"/>
        <v>13.702297138232712</v>
      </c>
      <c r="H487" s="12">
        <f ca="1"/>
        <v>4.6299226981888153E-2</v>
      </c>
      <c r="I487" s="12">
        <v>4.82E-2</v>
      </c>
    </row>
    <row r="488" spans="6:9" x14ac:dyDescent="0.3">
      <c r="F488" s="2">
        <v>483</v>
      </c>
      <c r="G488" s="12">
        <f ca="1"/>
        <v>13.703266195545531</v>
      </c>
      <c r="H488" s="12">
        <f ca="1"/>
        <v>4.632335665835885E-2</v>
      </c>
      <c r="I488" s="12">
        <v>4.8300000000000003E-2</v>
      </c>
    </row>
    <row r="489" spans="6:9" x14ac:dyDescent="0.3">
      <c r="F489" s="2">
        <v>484</v>
      </c>
      <c r="G489" s="12">
        <f ca="1"/>
        <v>13.71026090940682</v>
      </c>
      <c r="H489" s="12">
        <f ca="1"/>
        <v>4.6497709900164885E-2</v>
      </c>
      <c r="I489" s="12">
        <v>4.8399999999999999E-2</v>
      </c>
    </row>
    <row r="490" spans="6:9" x14ac:dyDescent="0.3">
      <c r="F490" s="2">
        <v>485</v>
      </c>
      <c r="G490" s="12">
        <f ca="1"/>
        <v>13.712523208214844</v>
      </c>
      <c r="H490" s="12">
        <f ca="1"/>
        <v>4.6554170023665464E-2</v>
      </c>
      <c r="I490" s="12">
        <v>4.8500000000000001E-2</v>
      </c>
    </row>
    <row r="491" spans="6:9" x14ac:dyDescent="0.3">
      <c r="F491" s="2">
        <v>486</v>
      </c>
      <c r="G491" s="12">
        <f ca="1"/>
        <v>13.715062862261176</v>
      </c>
      <c r="H491" s="12">
        <f ca="1"/>
        <v>4.6617592325441715E-2</v>
      </c>
      <c r="I491" s="12">
        <v>4.8599999999999997E-2</v>
      </c>
    </row>
    <row r="492" spans="6:9" x14ac:dyDescent="0.3">
      <c r="F492" s="2">
        <v>487</v>
      </c>
      <c r="G492" s="12">
        <f ca="1"/>
        <v>13.717972903176385</v>
      </c>
      <c r="H492" s="12">
        <f ca="1"/>
        <v>4.6690316544317545E-2</v>
      </c>
      <c r="I492" s="12">
        <v>4.87E-2</v>
      </c>
    </row>
    <row r="493" spans="6:9" x14ac:dyDescent="0.3">
      <c r="F493" s="2">
        <v>488</v>
      </c>
      <c r="G493" s="12">
        <f ca="1"/>
        <v>13.734210887640476</v>
      </c>
      <c r="H493" s="12">
        <f ca="1"/>
        <v>4.7097142160938743E-2</v>
      </c>
      <c r="I493" s="12">
        <v>4.8800000000000003E-2</v>
      </c>
    </row>
    <row r="494" spans="6:9" x14ac:dyDescent="0.3">
      <c r="F494" s="2">
        <v>489</v>
      </c>
      <c r="G494" s="12">
        <f ca="1"/>
        <v>13.737658114983493</v>
      </c>
      <c r="H494" s="12">
        <f ca="1"/>
        <v>4.7183732618602647E-2</v>
      </c>
      <c r="I494" s="12">
        <v>4.8899999999999999E-2</v>
      </c>
    </row>
    <row r="495" spans="6:9" x14ac:dyDescent="0.3">
      <c r="F495" s="2">
        <v>490</v>
      </c>
      <c r="G495" s="12">
        <f ca="1"/>
        <v>13.740441972332373</v>
      </c>
      <c r="H495" s="12">
        <f ca="1"/>
        <v>4.7253717173657783E-2</v>
      </c>
      <c r="I495" s="12">
        <v>4.9000000000000002E-2</v>
      </c>
    </row>
    <row r="496" spans="6:9" x14ac:dyDescent="0.3">
      <c r="F496" s="2">
        <v>491</v>
      </c>
      <c r="G496" s="12">
        <f ca="1"/>
        <v>13.746383310138645</v>
      </c>
      <c r="H496" s="12">
        <f ca="1"/>
        <v>4.740324988798883E-2</v>
      </c>
      <c r="I496" s="12">
        <v>4.9099999999999998E-2</v>
      </c>
    </row>
    <row r="497" spans="6:9" x14ac:dyDescent="0.3">
      <c r="F497" s="2">
        <v>492</v>
      </c>
      <c r="G497" s="12">
        <f ca="1"/>
        <v>13.749338484995842</v>
      </c>
      <c r="H497" s="12">
        <f ca="1"/>
        <v>4.7477712974470676E-2</v>
      </c>
      <c r="I497" s="12">
        <v>4.9200000000000001E-2</v>
      </c>
    </row>
    <row r="498" spans="6:9" x14ac:dyDescent="0.3">
      <c r="F498" s="2">
        <v>493</v>
      </c>
      <c r="G498" s="12">
        <f ca="1"/>
        <v>13.752795561344957</v>
      </c>
      <c r="H498" s="12">
        <f ca="1"/>
        <v>4.7564895822043263E-2</v>
      </c>
      <c r="I498" s="12">
        <v>4.9299999999999997E-2</v>
      </c>
    </row>
    <row r="499" spans="6:9" x14ac:dyDescent="0.3">
      <c r="F499" s="2">
        <v>494</v>
      </c>
      <c r="G499" s="12">
        <f ca="1"/>
        <v>13.753864563311435</v>
      </c>
      <c r="H499" s="12">
        <f ca="1"/>
        <v>4.7591870575176443E-2</v>
      </c>
      <c r="I499" s="12">
        <v>4.9399999999999999E-2</v>
      </c>
    </row>
    <row r="500" spans="6:9" x14ac:dyDescent="0.3">
      <c r="F500" s="2">
        <v>495</v>
      </c>
      <c r="G500" s="12">
        <f ca="1"/>
        <v>13.761381420402056</v>
      </c>
      <c r="H500" s="12">
        <f ca="1"/>
        <v>4.778176059697381E-2</v>
      </c>
      <c r="I500" s="12">
        <v>4.9500000000000002E-2</v>
      </c>
    </row>
    <row r="501" spans="6:9" x14ac:dyDescent="0.3">
      <c r="F501" s="2">
        <v>496</v>
      </c>
      <c r="G501" s="12">
        <f ca="1"/>
        <v>13.767074235815667</v>
      </c>
      <c r="H501" s="12">
        <f ca="1"/>
        <v>4.7925819766902023E-2</v>
      </c>
      <c r="I501" s="12">
        <v>4.9599999999999998E-2</v>
      </c>
    </row>
    <row r="502" spans="6:9" x14ac:dyDescent="0.3">
      <c r="F502" s="2">
        <v>497</v>
      </c>
      <c r="G502" s="12">
        <f ca="1"/>
        <v>13.770218157430911</v>
      </c>
      <c r="H502" s="12">
        <f ca="1"/>
        <v>4.8005469642962262E-2</v>
      </c>
      <c r="I502" s="12">
        <v>4.9700000000000001E-2</v>
      </c>
    </row>
    <row r="503" spans="6:9" x14ac:dyDescent="0.3">
      <c r="F503" s="2">
        <v>498</v>
      </c>
      <c r="G503" s="12">
        <f ca="1"/>
        <v>13.771056013934249</v>
      </c>
      <c r="H503" s="12">
        <f ca="1"/>
        <v>4.8026707365951382E-2</v>
      </c>
      <c r="I503" s="12">
        <v>4.9799999999999997E-2</v>
      </c>
    </row>
    <row r="504" spans="6:9" x14ac:dyDescent="0.3">
      <c r="F504" s="2">
        <v>499</v>
      </c>
      <c r="G504" s="12">
        <f ca="1"/>
        <v>13.793854728317577</v>
      </c>
      <c r="H504" s="12">
        <f ca="1"/>
        <v>4.8606377862557837E-2</v>
      </c>
      <c r="I504" s="12">
        <v>4.99E-2</v>
      </c>
    </row>
    <row r="505" spans="6:9" x14ac:dyDescent="0.3">
      <c r="F505" s="2">
        <v>500</v>
      </c>
      <c r="G505" s="12">
        <f ca="1"/>
        <v>13.797318454470963</v>
      </c>
      <c r="H505" s="12">
        <f ca="1"/>
        <v>4.8694744831122794E-2</v>
      </c>
      <c r="I505" s="12">
        <v>0.05</v>
      </c>
    </row>
    <row r="506" spans="6:9" x14ac:dyDescent="0.3">
      <c r="F506" s="2">
        <v>501</v>
      </c>
      <c r="G506" s="12">
        <f ca="1"/>
        <v>13.797491495239884</v>
      </c>
      <c r="H506" s="12">
        <f ca="1"/>
        <v>4.8699161539792479E-2</v>
      </c>
      <c r="I506" s="12">
        <v>5.0099999999999999E-2</v>
      </c>
    </row>
    <row r="507" spans="6:9" x14ac:dyDescent="0.3">
      <c r="F507" s="2">
        <v>502</v>
      </c>
      <c r="G507" s="12">
        <f ca="1"/>
        <v>13.808495631159323</v>
      </c>
      <c r="H507" s="12">
        <f ca="1"/>
        <v>4.8980437299068424E-2</v>
      </c>
      <c r="I507" s="12">
        <v>5.0200000000000002E-2</v>
      </c>
    </row>
    <row r="508" spans="6:9" x14ac:dyDescent="0.3">
      <c r="F508" s="2">
        <v>503</v>
      </c>
      <c r="G508" s="12">
        <f ca="1"/>
        <v>13.822523295995227</v>
      </c>
      <c r="H508" s="12">
        <f ca="1"/>
        <v>4.9340153775975448E-2</v>
      </c>
      <c r="I508" s="12">
        <v>5.0299999999999997E-2</v>
      </c>
    </row>
    <row r="509" spans="6:9" x14ac:dyDescent="0.3">
      <c r="F509" s="2">
        <v>504</v>
      </c>
      <c r="G509" s="12">
        <f ca="1"/>
        <v>13.823394834253659</v>
      </c>
      <c r="H509" s="12">
        <f ca="1"/>
        <v>4.9362545710273764E-2</v>
      </c>
      <c r="I509" s="12">
        <v>5.04E-2</v>
      </c>
    </row>
    <row r="510" spans="6:9" x14ac:dyDescent="0.3">
      <c r="F510" s="2">
        <v>505</v>
      </c>
      <c r="G510" s="12">
        <f ca="1"/>
        <v>13.823601264285301</v>
      </c>
      <c r="H510" s="12">
        <f ca="1"/>
        <v>4.9367850131853852E-2</v>
      </c>
      <c r="I510" s="12">
        <v>5.0500000000000003E-2</v>
      </c>
    </row>
    <row r="511" spans="6:9" x14ac:dyDescent="0.3">
      <c r="F511" s="2">
        <v>506</v>
      </c>
      <c r="G511" s="12">
        <f ca="1"/>
        <v>13.826741784506217</v>
      </c>
      <c r="H511" s="12">
        <f ca="1"/>
        <v>4.9448583483221564E-2</v>
      </c>
      <c r="I511" s="12">
        <v>5.0599999999999999E-2</v>
      </c>
    </row>
    <row r="512" spans="6:9" x14ac:dyDescent="0.3">
      <c r="F512" s="2">
        <v>507</v>
      </c>
      <c r="G512" s="12">
        <f ca="1"/>
        <v>13.827022834262834</v>
      </c>
      <c r="H512" s="12">
        <f ca="1"/>
        <v>4.9455811595648824E-2</v>
      </c>
      <c r="I512" s="12">
        <v>5.0700000000000002E-2</v>
      </c>
    </row>
    <row r="513" spans="6:9" x14ac:dyDescent="0.3">
      <c r="F513" s="2">
        <v>508</v>
      </c>
      <c r="G513" s="12">
        <f ca="1"/>
        <v>13.829462281369453</v>
      </c>
      <c r="H513" s="12">
        <f ca="1"/>
        <v>4.9518571797815381E-2</v>
      </c>
      <c r="I513" s="12">
        <v>5.0799999999999998E-2</v>
      </c>
    </row>
    <row r="514" spans="6:9" x14ac:dyDescent="0.3">
      <c r="F514" s="2">
        <v>509</v>
      </c>
      <c r="G514" s="12">
        <f ca="1"/>
        <v>13.829780000849894</v>
      </c>
      <c r="H514" s="12">
        <f ca="1"/>
        <v>4.95267487224752E-2</v>
      </c>
      <c r="I514" s="12">
        <v>5.0900000000000001E-2</v>
      </c>
    </row>
    <row r="515" spans="6:9" x14ac:dyDescent="0.3">
      <c r="F515" s="2">
        <v>510</v>
      </c>
      <c r="G515" s="12">
        <f ca="1"/>
        <v>13.829796843756419</v>
      </c>
      <c r="H515" s="12">
        <f ca="1"/>
        <v>4.9527182215163834E-2</v>
      </c>
      <c r="I515" s="12">
        <v>5.0999999999999997E-2</v>
      </c>
    </row>
    <row r="516" spans="6:9" x14ac:dyDescent="0.3">
      <c r="F516" s="2">
        <v>511</v>
      </c>
      <c r="G516" s="12">
        <f ca="1"/>
        <v>13.835678027071802</v>
      </c>
      <c r="H516" s="12">
        <f ca="1"/>
        <v>4.9678662815723751E-2</v>
      </c>
      <c r="I516" s="12">
        <v>5.11E-2</v>
      </c>
    </row>
    <row r="517" spans="6:9" x14ac:dyDescent="0.3">
      <c r="F517" s="2">
        <v>512</v>
      </c>
      <c r="G517" s="12">
        <f ca="1"/>
        <v>13.841207058124416</v>
      </c>
      <c r="H517" s="12">
        <f ca="1"/>
        <v>4.9821280796250145E-2</v>
      </c>
      <c r="I517" s="12">
        <v>5.1200000000000002E-2</v>
      </c>
    </row>
    <row r="518" spans="6:9" x14ac:dyDescent="0.3">
      <c r="F518" s="2">
        <v>513</v>
      </c>
      <c r="G518" s="12">
        <f ca="1"/>
        <v>13.857102264868267</v>
      </c>
      <c r="H518" s="12">
        <f ca="1"/>
        <v>5.0232408952385454E-2</v>
      </c>
      <c r="I518" s="12">
        <v>5.1299999999999998E-2</v>
      </c>
    </row>
    <row r="519" spans="6:9" x14ac:dyDescent="0.3">
      <c r="F519" s="2">
        <v>514</v>
      </c>
      <c r="G519" s="12">
        <f ca="1"/>
        <v>13.86222731385172</v>
      </c>
      <c r="H519" s="12">
        <f ca="1"/>
        <v>5.0365322477264107E-2</v>
      </c>
      <c r="I519" s="12">
        <v>5.1400000000000001E-2</v>
      </c>
    </row>
    <row r="520" spans="6:9" x14ac:dyDescent="0.3">
      <c r="F520" s="2">
        <v>515</v>
      </c>
      <c r="G520" s="12">
        <f ca="1"/>
        <v>13.864772527401579</v>
      </c>
      <c r="H520" s="12">
        <f ca="1"/>
        <v>5.0431394542171382E-2</v>
      </c>
      <c r="I520" s="12">
        <v>5.1499999999999997E-2</v>
      </c>
    </row>
    <row r="521" spans="6:9" x14ac:dyDescent="0.3">
      <c r="F521" s="2">
        <v>516</v>
      </c>
      <c r="G521" s="12">
        <f ca="1"/>
        <v>13.867121497406483</v>
      </c>
      <c r="H521" s="12">
        <f ca="1"/>
        <v>5.0492410084928663E-2</v>
      </c>
      <c r="I521" s="12">
        <v>5.16E-2</v>
      </c>
    </row>
    <row r="522" spans="6:9" x14ac:dyDescent="0.3">
      <c r="F522" s="2">
        <v>517</v>
      </c>
      <c r="G522" s="12">
        <f ca="1"/>
        <v>13.876507565409399</v>
      </c>
      <c r="H522" s="12">
        <f ca="1"/>
        <v>5.0736579812042271E-2</v>
      </c>
      <c r="I522" s="12">
        <v>5.1700000000000003E-2</v>
      </c>
    </row>
    <row r="523" spans="6:9" x14ac:dyDescent="0.3">
      <c r="F523" s="2">
        <v>518</v>
      </c>
      <c r="G523" s="12">
        <f ca="1"/>
        <v>13.877157241766765</v>
      </c>
      <c r="H523" s="12">
        <f ca="1"/>
        <v>5.0753501983231475E-2</v>
      </c>
      <c r="I523" s="12">
        <v>5.1799999999999999E-2</v>
      </c>
    </row>
    <row r="524" spans="6:9" x14ac:dyDescent="0.3">
      <c r="F524" s="2">
        <v>519</v>
      </c>
      <c r="G524" s="12">
        <f ca="1"/>
        <v>13.881013547404168</v>
      </c>
      <c r="H524" s="12">
        <f ca="1"/>
        <v>5.08540046470638E-2</v>
      </c>
      <c r="I524" s="12">
        <v>5.1900000000000002E-2</v>
      </c>
    </row>
    <row r="525" spans="6:9" x14ac:dyDescent="0.3">
      <c r="F525" s="2">
        <v>520</v>
      </c>
      <c r="G525" s="12">
        <f ca="1"/>
        <v>13.88280158445537</v>
      </c>
      <c r="H525" s="12">
        <f ca="1"/>
        <v>5.0900637497316215E-2</v>
      </c>
      <c r="I525" s="12">
        <v>5.1999999999999998E-2</v>
      </c>
    </row>
    <row r="526" spans="6:9" x14ac:dyDescent="0.3">
      <c r="F526" s="2">
        <v>521</v>
      </c>
      <c r="G526" s="12">
        <f ca="1"/>
        <v>13.883523870564641</v>
      </c>
      <c r="H526" s="12">
        <f ca="1"/>
        <v>5.0919481024776614E-2</v>
      </c>
      <c r="I526" s="12">
        <v>5.21E-2</v>
      </c>
    </row>
    <row r="527" spans="6:9" x14ac:dyDescent="0.3">
      <c r="F527" s="2">
        <v>522</v>
      </c>
      <c r="G527" s="12">
        <f ca="1"/>
        <v>13.886943710061368</v>
      </c>
      <c r="H527" s="12">
        <f ca="1"/>
        <v>5.1008746893323353E-2</v>
      </c>
      <c r="I527" s="12">
        <v>5.2200000000000003E-2</v>
      </c>
    </row>
    <row r="528" spans="6:9" x14ac:dyDescent="0.3">
      <c r="F528" s="2">
        <v>523</v>
      </c>
      <c r="G528" s="12">
        <f ca="1"/>
        <v>13.888056126413998</v>
      </c>
      <c r="H528" s="12">
        <f ca="1"/>
        <v>5.1037800166005121E-2</v>
      </c>
      <c r="I528" s="12">
        <v>5.2299999999999999E-2</v>
      </c>
    </row>
    <row r="529" spans="6:9" x14ac:dyDescent="0.3">
      <c r="F529" s="2">
        <v>524</v>
      </c>
      <c r="G529" s="12">
        <f ca="1"/>
        <v>13.892664293045826</v>
      </c>
      <c r="H529" s="12">
        <f ca="1"/>
        <v>5.1158239586427956E-2</v>
      </c>
      <c r="I529" s="12">
        <v>5.2400000000000002E-2</v>
      </c>
    </row>
    <row r="530" spans="6:9" x14ac:dyDescent="0.3">
      <c r="F530" s="2">
        <v>525</v>
      </c>
      <c r="G530" s="12">
        <f ca="1"/>
        <v>13.895966381605112</v>
      </c>
      <c r="H530" s="12">
        <f ca="1"/>
        <v>5.1244629157427668E-2</v>
      </c>
      <c r="I530" s="12">
        <v>5.2499999999999998E-2</v>
      </c>
    </row>
    <row r="531" spans="6:9" x14ac:dyDescent="0.3">
      <c r="F531" s="2">
        <v>526</v>
      </c>
      <c r="G531" s="12">
        <f ca="1"/>
        <v>13.898600587065758</v>
      </c>
      <c r="H531" s="12">
        <f ca="1"/>
        <v>5.1313596934905115E-2</v>
      </c>
      <c r="I531" s="12">
        <v>5.2600000000000001E-2</v>
      </c>
    </row>
    <row r="532" spans="6:9" x14ac:dyDescent="0.3">
      <c r="F532" s="2">
        <v>527</v>
      </c>
      <c r="G532" s="12">
        <f ca="1"/>
        <v>13.901411702693666</v>
      </c>
      <c r="H532" s="12">
        <f ca="1"/>
        <v>5.1387246850931878E-2</v>
      </c>
      <c r="I532" s="12">
        <v>5.2699999999999997E-2</v>
      </c>
    </row>
    <row r="533" spans="6:9" x14ac:dyDescent="0.3">
      <c r="F533" s="2">
        <v>528</v>
      </c>
      <c r="G533" s="12">
        <f ca="1"/>
        <v>13.903285608800443</v>
      </c>
      <c r="H533" s="12">
        <f ca="1"/>
        <v>5.1436371187494334E-2</v>
      </c>
      <c r="I533" s="12">
        <v>5.28E-2</v>
      </c>
    </row>
    <row r="534" spans="6:9" x14ac:dyDescent="0.3">
      <c r="F534" s="2">
        <v>529</v>
      </c>
      <c r="G534" s="12">
        <f ca="1"/>
        <v>13.90461981074456</v>
      </c>
      <c r="H534" s="12">
        <f ca="1"/>
        <v>5.1471361287551143E-2</v>
      </c>
      <c r="I534" s="12">
        <v>5.2900000000000003E-2</v>
      </c>
    </row>
    <row r="535" spans="6:9" x14ac:dyDescent="0.3">
      <c r="F535" s="2">
        <v>530</v>
      </c>
      <c r="G535" s="12">
        <f ca="1"/>
        <v>13.905119429638772</v>
      </c>
      <c r="H535" s="12">
        <f ca="1"/>
        <v>5.1484467050923799E-2</v>
      </c>
      <c r="I535" s="12">
        <v>5.2999999999999999E-2</v>
      </c>
    </row>
    <row r="536" spans="6:9" x14ac:dyDescent="0.3">
      <c r="F536" s="2">
        <v>531</v>
      </c>
      <c r="G536" s="12">
        <f ca="1"/>
        <v>13.912240319261638</v>
      </c>
      <c r="H536" s="12">
        <f ca="1"/>
        <v>5.1671437253995589E-2</v>
      </c>
      <c r="I536" s="12">
        <v>5.3100000000000001E-2</v>
      </c>
    </row>
    <row r="537" spans="6:9" x14ac:dyDescent="0.3">
      <c r="F537" s="2">
        <v>532</v>
      </c>
      <c r="G537" s="12">
        <f ca="1"/>
        <v>13.915341782931558</v>
      </c>
      <c r="H537" s="12">
        <f ca="1"/>
        <v>5.1752975327792328E-2</v>
      </c>
      <c r="I537" s="12">
        <v>5.3199999999999997E-2</v>
      </c>
    </row>
    <row r="538" spans="6:9" x14ac:dyDescent="0.3">
      <c r="F538" s="2">
        <v>533</v>
      </c>
      <c r="G538" s="12">
        <f ca="1"/>
        <v>13.918357195743507</v>
      </c>
      <c r="H538" s="12">
        <f ca="1"/>
        <v>5.183231175229186E-2</v>
      </c>
      <c r="I538" s="12">
        <v>5.33E-2</v>
      </c>
    </row>
    <row r="539" spans="6:9" x14ac:dyDescent="0.3">
      <c r="F539" s="2">
        <v>534</v>
      </c>
      <c r="G539" s="12">
        <f ca="1"/>
        <v>13.9297992323659</v>
      </c>
      <c r="H539" s="12">
        <f ca="1"/>
        <v>5.2133899033181774E-2</v>
      </c>
      <c r="I539" s="12">
        <v>5.3400000000000003E-2</v>
      </c>
    </row>
    <row r="540" spans="6:9" x14ac:dyDescent="0.3">
      <c r="F540" s="2">
        <v>535</v>
      </c>
      <c r="G540" s="12">
        <f ca="1"/>
        <v>13.934154905982648</v>
      </c>
      <c r="H540" s="12">
        <f ca="1"/>
        <v>5.2248931336453364E-2</v>
      </c>
      <c r="I540" s="12">
        <v>5.3499999999999999E-2</v>
      </c>
    </row>
    <row r="541" spans="6:9" x14ac:dyDescent="0.3">
      <c r="F541" s="2">
        <v>536</v>
      </c>
      <c r="G541" s="12">
        <f ca="1"/>
        <v>13.939985206086995</v>
      </c>
      <c r="H541" s="12">
        <f ca="1"/>
        <v>5.2403103365996961E-2</v>
      </c>
      <c r="I541" s="12">
        <v>5.3600000000000002E-2</v>
      </c>
    </row>
    <row r="542" spans="6:9" x14ac:dyDescent="0.3">
      <c r="F542" s="2">
        <v>537</v>
      </c>
      <c r="G542" s="12">
        <f ca="1"/>
        <v>13.948894481375289</v>
      </c>
      <c r="H542" s="12">
        <f ca="1"/>
        <v>5.263912504403101E-2</v>
      </c>
      <c r="I542" s="12">
        <v>5.3699999999999998E-2</v>
      </c>
    </row>
    <row r="543" spans="6:9" x14ac:dyDescent="0.3">
      <c r="F543" s="2">
        <v>538</v>
      </c>
      <c r="G543" s="12">
        <f ca="1"/>
        <v>13.953127857065661</v>
      </c>
      <c r="H543" s="12">
        <f ca="1"/>
        <v>5.2751457109783795E-2</v>
      </c>
      <c r="I543" s="12">
        <v>5.3800000000000001E-2</v>
      </c>
    </row>
    <row r="544" spans="6:9" x14ac:dyDescent="0.3">
      <c r="F544" s="2">
        <v>539</v>
      </c>
      <c r="G544" s="12">
        <f ca="1"/>
        <v>13.957844928382027</v>
      </c>
      <c r="H544" s="12">
        <f ca="1"/>
        <v>5.2876762696977497E-2</v>
      </c>
      <c r="I544" s="12">
        <v>5.3900000000000003E-2</v>
      </c>
    </row>
    <row r="545" spans="6:9" x14ac:dyDescent="0.3">
      <c r="F545" s="2">
        <v>540</v>
      </c>
      <c r="G545" s="12">
        <f ca="1"/>
        <v>13.96037636779462</v>
      </c>
      <c r="H545" s="12">
        <f ca="1"/>
        <v>5.2944068839504532E-2</v>
      </c>
      <c r="I545" s="12">
        <v>5.3999999999999999E-2</v>
      </c>
    </row>
    <row r="546" spans="6:9" x14ac:dyDescent="0.3">
      <c r="F546" s="2">
        <v>541</v>
      </c>
      <c r="G546" s="12">
        <f ca="1"/>
        <v>13.970204740864043</v>
      </c>
      <c r="H546" s="12">
        <f ca="1"/>
        <v>5.3205785590983434E-2</v>
      </c>
      <c r="I546" s="12">
        <v>5.4100000000000002E-2</v>
      </c>
    </row>
    <row r="547" spans="6:9" x14ac:dyDescent="0.3">
      <c r="F547" s="2">
        <v>542</v>
      </c>
      <c r="G547" s="12">
        <f ca="1"/>
        <v>13.970206445553286</v>
      </c>
      <c r="H547" s="12">
        <f ca="1"/>
        <v>5.3205831039680351E-2</v>
      </c>
      <c r="I547" s="12">
        <v>5.4199999999999998E-2</v>
      </c>
    </row>
    <row r="548" spans="6:9" x14ac:dyDescent="0.3">
      <c r="F548" s="2">
        <v>543</v>
      </c>
      <c r="G548" s="12">
        <f ca="1"/>
        <v>13.974582317270015</v>
      </c>
      <c r="H548" s="12">
        <f ca="1"/>
        <v>5.3322559014948645E-2</v>
      </c>
      <c r="I548" s="12">
        <v>5.4300000000000001E-2</v>
      </c>
    </row>
    <row r="549" spans="6:9" x14ac:dyDescent="0.3">
      <c r="F549" s="2">
        <v>544</v>
      </c>
      <c r="G549" s="12">
        <f ca="1"/>
        <v>13.975111856563071</v>
      </c>
      <c r="H549" s="12">
        <f ca="1"/>
        <v>5.3336693200845442E-2</v>
      </c>
      <c r="I549" s="12">
        <v>5.4399999999999997E-2</v>
      </c>
    </row>
    <row r="550" spans="6:9" x14ac:dyDescent="0.3">
      <c r="F550" s="2">
        <v>545</v>
      </c>
      <c r="G550" s="12">
        <f ca="1"/>
        <v>13.976231862543804</v>
      </c>
      <c r="H550" s="12">
        <f ca="1"/>
        <v>5.3366593882783531E-2</v>
      </c>
      <c r="I550" s="12">
        <v>5.45E-2</v>
      </c>
    </row>
    <row r="551" spans="6:9" x14ac:dyDescent="0.3">
      <c r="F551" s="2">
        <v>546</v>
      </c>
      <c r="G551" s="12">
        <f ca="1"/>
        <v>13.98012118123688</v>
      </c>
      <c r="H551" s="12">
        <f ca="1"/>
        <v>5.3470490603158227E-2</v>
      </c>
      <c r="I551" s="12">
        <v>5.4600000000000003E-2</v>
      </c>
    </row>
    <row r="552" spans="6:9" x14ac:dyDescent="0.3">
      <c r="F552" s="2">
        <v>547</v>
      </c>
      <c r="G552" s="12">
        <f ca="1"/>
        <v>13.985464224231855</v>
      </c>
      <c r="H552" s="12">
        <f ca="1"/>
        <v>5.3613383167822715E-2</v>
      </c>
      <c r="I552" s="12">
        <v>5.4699999999999999E-2</v>
      </c>
    </row>
    <row r="553" spans="6:9" x14ac:dyDescent="0.3">
      <c r="F553" s="2">
        <v>548</v>
      </c>
      <c r="G553" s="12">
        <f ca="1"/>
        <v>13.986419414759762</v>
      </c>
      <c r="H553" s="12">
        <f ca="1"/>
        <v>5.3638948221757521E-2</v>
      </c>
      <c r="I553" s="12">
        <v>5.4800000000000001E-2</v>
      </c>
    </row>
    <row r="554" spans="6:9" x14ac:dyDescent="0.3">
      <c r="F554" s="2">
        <v>549</v>
      </c>
      <c r="G554" s="12">
        <f ca="1"/>
        <v>13.987650392150719</v>
      </c>
      <c r="H554" s="12">
        <f ca="1"/>
        <v>5.3671903368985752E-2</v>
      </c>
      <c r="I554" s="12">
        <v>5.4899999999999997E-2</v>
      </c>
    </row>
    <row r="555" spans="6:9" x14ac:dyDescent="0.3">
      <c r="F555" s="2">
        <v>550</v>
      </c>
      <c r="G555" s="12">
        <f ca="1"/>
        <v>13.989916974664965</v>
      </c>
      <c r="H555" s="12">
        <f ca="1"/>
        <v>5.3732609280619403E-2</v>
      </c>
      <c r="I555" s="12">
        <v>5.5E-2</v>
      </c>
    </row>
    <row r="556" spans="6:9" x14ac:dyDescent="0.3">
      <c r="F556" s="2">
        <v>551</v>
      </c>
      <c r="G556" s="12">
        <f ca="1"/>
        <v>13.990361784958321</v>
      </c>
      <c r="H556" s="12">
        <f ca="1"/>
        <v>5.3744526601247844E-2</v>
      </c>
      <c r="I556" s="12">
        <v>5.5100000000000003E-2</v>
      </c>
    </row>
    <row r="557" spans="6:9" x14ac:dyDescent="0.3">
      <c r="F557" s="2">
        <v>552</v>
      </c>
      <c r="G557" s="12">
        <f ca="1"/>
        <v>13.997478934461906</v>
      </c>
      <c r="H557" s="12">
        <f ca="1"/>
        <v>5.3935385395815216E-2</v>
      </c>
      <c r="I557" s="12">
        <v>5.5199999999999999E-2</v>
      </c>
    </row>
    <row r="558" spans="6:9" x14ac:dyDescent="0.3">
      <c r="F558" s="2">
        <v>553</v>
      </c>
      <c r="G558" s="12">
        <f ca="1"/>
        <v>14.00014788466706</v>
      </c>
      <c r="H558" s="12">
        <f ca="1"/>
        <v>5.4007043710659008E-2</v>
      </c>
      <c r="I558" s="12">
        <v>5.5300000000000002E-2</v>
      </c>
    </row>
    <row r="559" spans="6:9" x14ac:dyDescent="0.3">
      <c r="F559" s="2">
        <v>554</v>
      </c>
      <c r="G559" s="12">
        <f ca="1"/>
        <v>14.001298608410321</v>
      </c>
      <c r="H559" s="12">
        <f ca="1"/>
        <v>5.4037953780671111E-2</v>
      </c>
      <c r="I559" s="12">
        <v>5.5399999999999998E-2</v>
      </c>
    </row>
    <row r="560" spans="6:9" x14ac:dyDescent="0.3">
      <c r="F560" s="2">
        <v>555</v>
      </c>
      <c r="G560" s="12">
        <f ca="1"/>
        <v>14.002070571539544</v>
      </c>
      <c r="H560" s="12">
        <f ca="1"/>
        <v>5.4058694676664909E-2</v>
      </c>
      <c r="I560" s="12">
        <v>5.5500000000000001E-2</v>
      </c>
    </row>
    <row r="561" spans="6:9" x14ac:dyDescent="0.3">
      <c r="F561" s="2">
        <v>556</v>
      </c>
      <c r="G561" s="12">
        <f ca="1"/>
        <v>14.008663595813616</v>
      </c>
      <c r="H561" s="12">
        <f ca="1"/>
        <v>5.423599366805143E-2</v>
      </c>
      <c r="I561" s="12">
        <v>5.5599999999999997E-2</v>
      </c>
    </row>
    <row r="562" spans="6:9" x14ac:dyDescent="0.3">
      <c r="F562" s="2">
        <v>557</v>
      </c>
      <c r="G562" s="12">
        <f ca="1"/>
        <v>14.012392273217721</v>
      </c>
      <c r="H562" s="12">
        <f ca="1"/>
        <v>5.4336391245049964E-2</v>
      </c>
      <c r="I562" s="12">
        <v>5.57E-2</v>
      </c>
    </row>
    <row r="563" spans="6:9" x14ac:dyDescent="0.3">
      <c r="F563" s="2">
        <v>558</v>
      </c>
      <c r="G563" s="12">
        <f ca="1"/>
        <v>14.019549131954243</v>
      </c>
      <c r="H563" s="12">
        <f ca="1"/>
        <v>5.4529351010687122E-2</v>
      </c>
      <c r="I563" s="12">
        <v>5.5800000000000002E-2</v>
      </c>
    </row>
    <row r="564" spans="6:9" x14ac:dyDescent="0.3">
      <c r="F564" s="2">
        <v>559</v>
      </c>
      <c r="G564" s="12">
        <f ca="1"/>
        <v>14.021922881294319</v>
      </c>
      <c r="H564" s="12">
        <f ca="1"/>
        <v>5.4593425141570506E-2</v>
      </c>
      <c r="I564" s="12">
        <v>5.5899999999999998E-2</v>
      </c>
    </row>
    <row r="565" spans="6:9" x14ac:dyDescent="0.3">
      <c r="F565" s="2">
        <v>560</v>
      </c>
      <c r="G565" s="12">
        <f ca="1"/>
        <v>14.023423751400617</v>
      </c>
      <c r="H565" s="12">
        <f ca="1"/>
        <v>5.4633956905990488E-2</v>
      </c>
      <c r="I565" s="12">
        <v>5.6000000000000001E-2</v>
      </c>
    </row>
    <row r="566" spans="6:9" x14ac:dyDescent="0.3">
      <c r="F566" s="2">
        <v>561</v>
      </c>
      <c r="G566" s="12">
        <f ca="1"/>
        <v>14.023725303495397</v>
      </c>
      <c r="H566" s="12">
        <f ca="1"/>
        <v>5.4642102258116831E-2</v>
      </c>
      <c r="I566" s="12">
        <v>5.6099999999999997E-2</v>
      </c>
    </row>
    <row r="567" spans="6:9" x14ac:dyDescent="0.3">
      <c r="F567" s="2">
        <v>562</v>
      </c>
      <c r="G567" s="12">
        <f ca="1"/>
        <v>14.027574535690077</v>
      </c>
      <c r="H567" s="12">
        <f ca="1"/>
        <v>5.4746127939566347E-2</v>
      </c>
      <c r="I567" s="12">
        <v>5.62E-2</v>
      </c>
    </row>
    <row r="568" spans="6:9" x14ac:dyDescent="0.3">
      <c r="F568" s="2">
        <v>563</v>
      </c>
      <c r="G568" s="12">
        <f ca="1"/>
        <v>14.029813336655833</v>
      </c>
      <c r="H568" s="12">
        <f ca="1"/>
        <v>5.4806676366680684E-2</v>
      </c>
      <c r="I568" s="12">
        <v>5.6300000000000003E-2</v>
      </c>
    </row>
    <row r="569" spans="6:9" x14ac:dyDescent="0.3">
      <c r="F569" s="2">
        <v>564</v>
      </c>
      <c r="G569" s="12">
        <f ca="1"/>
        <v>14.029923863216554</v>
      </c>
      <c r="H569" s="12">
        <f ca="1"/>
        <v>5.480966641226015E-2</v>
      </c>
      <c r="I569" s="12">
        <v>5.6399999999999999E-2</v>
      </c>
    </row>
    <row r="570" spans="6:9" x14ac:dyDescent="0.3">
      <c r="F570" s="2">
        <v>565</v>
      </c>
      <c r="G570" s="12">
        <f ca="1"/>
        <v>14.032813400631401</v>
      </c>
      <c r="H570" s="12">
        <f ca="1"/>
        <v>5.488786474176155E-2</v>
      </c>
      <c r="I570" s="12">
        <v>5.6500000000000002E-2</v>
      </c>
    </row>
    <row r="571" spans="6:9" x14ac:dyDescent="0.3">
      <c r="F571" s="2">
        <v>566</v>
      </c>
      <c r="G571" s="12">
        <f ca="1"/>
        <v>14.035757279176764</v>
      </c>
      <c r="H571" s="12">
        <f ca="1"/>
        <v>5.4967590027995228E-2</v>
      </c>
      <c r="I571" s="12">
        <v>5.6599999999999998E-2</v>
      </c>
    </row>
    <row r="572" spans="6:9" x14ac:dyDescent="0.3">
      <c r="F572" s="2">
        <v>567</v>
      </c>
      <c r="G572" s="12">
        <f ca="1"/>
        <v>14.035801099461297</v>
      </c>
      <c r="H572" s="12">
        <f ca="1"/>
        <v>5.4968777186098716E-2</v>
      </c>
      <c r="I572" s="12">
        <v>5.67E-2</v>
      </c>
    </row>
    <row r="573" spans="6:9" x14ac:dyDescent="0.3">
      <c r="F573" s="2">
        <v>568</v>
      </c>
      <c r="G573" s="12">
        <f ca="1"/>
        <v>14.043765410511307</v>
      </c>
      <c r="H573" s="12">
        <f ca="1"/>
        <v>5.5184751720586234E-2</v>
      </c>
      <c r="I573" s="12">
        <v>5.6800000000000003E-2</v>
      </c>
    </row>
    <row r="574" spans="6:9" x14ac:dyDescent="0.3">
      <c r="F574" s="2">
        <v>569</v>
      </c>
      <c r="G574" s="12">
        <f ca="1"/>
        <v>14.048478241917621</v>
      </c>
      <c r="H574" s="12">
        <f ca="1"/>
        <v>5.5312749299567754E-2</v>
      </c>
      <c r="I574" s="12">
        <v>5.6899999999999999E-2</v>
      </c>
    </row>
    <row r="575" spans="6:9" x14ac:dyDescent="0.3">
      <c r="F575" s="2">
        <v>570</v>
      </c>
      <c r="G575" s="12">
        <f ca="1"/>
        <v>14.051611809169739</v>
      </c>
      <c r="H575" s="12">
        <f ca="1"/>
        <v>5.5397935694253553E-2</v>
      </c>
      <c r="I575" s="12">
        <v>5.7000000000000002E-2</v>
      </c>
    </row>
    <row r="576" spans="6:9" x14ac:dyDescent="0.3">
      <c r="F576" s="2">
        <v>571</v>
      </c>
      <c r="G576" s="12">
        <f ca="1"/>
        <v>14.055686175652365</v>
      </c>
      <c r="H576" s="12">
        <f ca="1"/>
        <v>5.550879415201504E-2</v>
      </c>
      <c r="I576" s="12">
        <v>5.7099999999999998E-2</v>
      </c>
    </row>
    <row r="577" spans="6:9" x14ac:dyDescent="0.3">
      <c r="F577" s="2">
        <v>572</v>
      </c>
      <c r="G577" s="12">
        <f ca="1"/>
        <v>14.055933047706421</v>
      </c>
      <c r="H577" s="12">
        <f ca="1"/>
        <v>5.5515514733249782E-2</v>
      </c>
      <c r="I577" s="12">
        <v>5.7200000000000001E-2</v>
      </c>
    </row>
    <row r="578" spans="6:9" x14ac:dyDescent="0.3">
      <c r="F578" s="2">
        <v>573</v>
      </c>
      <c r="G578" s="12">
        <f ca="1"/>
        <v>14.062565604481469</v>
      </c>
      <c r="H578" s="12">
        <f ca="1"/>
        <v>5.5696222020228836E-2</v>
      </c>
      <c r="I578" s="12">
        <v>5.7299999999999997E-2</v>
      </c>
    </row>
    <row r="579" spans="6:9" x14ac:dyDescent="0.3">
      <c r="F579" s="2">
        <v>574</v>
      </c>
      <c r="G579" s="12">
        <f ca="1"/>
        <v>14.064959445059277</v>
      </c>
      <c r="H579" s="12">
        <f ca="1"/>
        <v>5.5761514250649458E-2</v>
      </c>
      <c r="I579" s="12">
        <v>5.74E-2</v>
      </c>
    </row>
    <row r="580" spans="6:9" x14ac:dyDescent="0.3">
      <c r="F580" s="2">
        <v>575</v>
      </c>
      <c r="G580" s="12">
        <f ca="1"/>
        <v>14.066113874508325</v>
      </c>
      <c r="H580" s="12">
        <f ca="1"/>
        <v>5.5793014856566958E-2</v>
      </c>
      <c r="I580" s="12">
        <v>5.7500000000000002E-2</v>
      </c>
    </row>
    <row r="581" spans="6:9" x14ac:dyDescent="0.3">
      <c r="F581" s="2">
        <v>576</v>
      </c>
      <c r="G581" s="12">
        <f ca="1"/>
        <v>14.0688863505138</v>
      </c>
      <c r="H581" s="12">
        <f ca="1"/>
        <v>5.5868702364062717E-2</v>
      </c>
      <c r="I581" s="12">
        <v>5.7599999999999998E-2</v>
      </c>
    </row>
    <row r="582" spans="6:9" x14ac:dyDescent="0.3">
      <c r="F582" s="2">
        <v>577</v>
      </c>
      <c r="G582" s="12">
        <f ca="1"/>
        <v>14.073038840918157</v>
      </c>
      <c r="H582" s="12">
        <f ca="1"/>
        <v>5.5982158011926297E-2</v>
      </c>
      <c r="I582" s="12">
        <v>5.7700000000000001E-2</v>
      </c>
    </row>
    <row r="583" spans="6:9" x14ac:dyDescent="0.3">
      <c r="F583" s="2">
        <v>578</v>
      </c>
      <c r="G583" s="12">
        <f ca="1"/>
        <v>14.078597516961141</v>
      </c>
      <c r="H583" s="12">
        <f ca="1"/>
        <v>5.6134210893325376E-2</v>
      </c>
      <c r="I583" s="12">
        <v>5.7799999999999997E-2</v>
      </c>
    </row>
    <row r="584" spans="6:9" x14ac:dyDescent="0.3">
      <c r="F584" s="2">
        <v>579</v>
      </c>
      <c r="G584" s="12">
        <f ca="1"/>
        <v>14.088653954258817</v>
      </c>
      <c r="H584" s="12">
        <f ca="1"/>
        <v>5.6409811028142687E-2</v>
      </c>
      <c r="I584" s="12">
        <v>5.79E-2</v>
      </c>
    </row>
    <row r="585" spans="6:9" x14ac:dyDescent="0.3">
      <c r="F585" s="2">
        <v>580</v>
      </c>
      <c r="G585" s="12">
        <f ca="1"/>
        <v>14.101170312457906</v>
      </c>
      <c r="H585" s="12">
        <f ca="1"/>
        <v>5.6753752200647822E-2</v>
      </c>
      <c r="I585" s="12">
        <v>5.8000000000000003E-2</v>
      </c>
    </row>
    <row r="586" spans="6:9" x14ac:dyDescent="0.3">
      <c r="F586" s="2">
        <v>581</v>
      </c>
      <c r="G586" s="12">
        <f ca="1"/>
        <v>14.107125822925404</v>
      </c>
      <c r="H586" s="12">
        <f ca="1"/>
        <v>5.6917766174245488E-2</v>
      </c>
      <c r="I586" s="12">
        <v>5.8099999999999999E-2</v>
      </c>
    </row>
    <row r="587" spans="6:9" x14ac:dyDescent="0.3">
      <c r="F587" s="2">
        <v>582</v>
      </c>
      <c r="G587" s="12">
        <f ca="1"/>
        <v>14.109109682248032</v>
      </c>
      <c r="H587" s="12">
        <f ca="1"/>
        <v>5.6972453009532686E-2</v>
      </c>
      <c r="I587" s="12">
        <v>5.8200000000000002E-2</v>
      </c>
    </row>
    <row r="588" spans="6:9" x14ac:dyDescent="0.3">
      <c r="F588" s="2">
        <v>583</v>
      </c>
      <c r="G588" s="12">
        <f ca="1"/>
        <v>14.113037197204916</v>
      </c>
      <c r="H588" s="12">
        <f ca="1"/>
        <v>5.7080794500978582E-2</v>
      </c>
      <c r="I588" s="12">
        <v>5.8299999999999998E-2</v>
      </c>
    </row>
    <row r="589" spans="6:9" x14ac:dyDescent="0.3">
      <c r="F589" s="2">
        <v>584</v>
      </c>
      <c r="G589" s="12">
        <f ca="1"/>
        <v>14.119178713179013</v>
      </c>
      <c r="H589" s="12">
        <f ca="1"/>
        <v>5.7250412371714354E-2</v>
      </c>
      <c r="I589" s="12">
        <v>5.8400000000000001E-2</v>
      </c>
    </row>
    <row r="590" spans="6:9" x14ac:dyDescent="0.3">
      <c r="F590" s="2">
        <v>585</v>
      </c>
      <c r="G590" s="12">
        <f ca="1"/>
        <v>14.119515409152202</v>
      </c>
      <c r="H590" s="12">
        <f ca="1"/>
        <v>5.7259718468116616E-2</v>
      </c>
      <c r="I590" s="12">
        <v>5.8500000000000003E-2</v>
      </c>
    </row>
    <row r="591" spans="6:9" x14ac:dyDescent="0.3">
      <c r="F591" s="2">
        <v>586</v>
      </c>
      <c r="G591" s="12">
        <f ca="1"/>
        <v>14.122393684566259</v>
      </c>
      <c r="H591" s="12">
        <f ca="1"/>
        <v>5.7339302772888234E-2</v>
      </c>
      <c r="I591" s="12">
        <v>5.8599999999999999E-2</v>
      </c>
    </row>
    <row r="592" spans="6:9" x14ac:dyDescent="0.3">
      <c r="F592" s="2">
        <v>587</v>
      </c>
      <c r="G592" s="12">
        <f ca="1"/>
        <v>14.123975900232306</v>
      </c>
      <c r="H592" s="12">
        <f ca="1"/>
        <v>5.738307414907895E-2</v>
      </c>
      <c r="I592" s="12">
        <v>5.8700000000000002E-2</v>
      </c>
    </row>
    <row r="593" spans="6:9" x14ac:dyDescent="0.3">
      <c r="F593" s="2">
        <v>588</v>
      </c>
      <c r="G593" s="12">
        <f ca="1"/>
        <v>14.127540718484774</v>
      </c>
      <c r="H593" s="12">
        <f ca="1"/>
        <v>5.748175355066798E-2</v>
      </c>
      <c r="I593" s="12">
        <v>5.8799999999999998E-2</v>
      </c>
    </row>
    <row r="594" spans="6:9" x14ac:dyDescent="0.3">
      <c r="F594" s="2">
        <v>589</v>
      </c>
      <c r="G594" s="12">
        <f ca="1"/>
        <v>14.127868576126339</v>
      </c>
      <c r="H594" s="12">
        <f ca="1"/>
        <v>5.7490833311767187E-2</v>
      </c>
      <c r="I594" s="12">
        <v>5.8900000000000001E-2</v>
      </c>
    </row>
    <row r="595" spans="6:9" x14ac:dyDescent="0.3">
      <c r="F595" s="2">
        <v>590</v>
      </c>
      <c r="G595" s="12">
        <f ca="1"/>
        <v>14.132381056994813</v>
      </c>
      <c r="H595" s="12">
        <f ca="1"/>
        <v>5.7615874482020102E-2</v>
      </c>
      <c r="I595" s="12">
        <v>5.8999999999999997E-2</v>
      </c>
    </row>
    <row r="596" spans="6:9" x14ac:dyDescent="0.3">
      <c r="F596" s="2">
        <v>591</v>
      </c>
      <c r="G596" s="12">
        <f ca="1"/>
        <v>14.132581040357657</v>
      </c>
      <c r="H596" s="12">
        <f ca="1"/>
        <v>5.7621419122067197E-2</v>
      </c>
      <c r="I596" s="12">
        <v>5.91E-2</v>
      </c>
    </row>
    <row r="597" spans="6:9" x14ac:dyDescent="0.3">
      <c r="F597" s="2">
        <v>592</v>
      </c>
      <c r="G597" s="12">
        <f ca="1"/>
        <v>14.138758362891483</v>
      </c>
      <c r="H597" s="12">
        <f ca="1"/>
        <v>5.7792817537392516E-2</v>
      </c>
      <c r="I597" s="12">
        <v>5.9200000000000003E-2</v>
      </c>
    </row>
    <row r="598" spans="6:9" x14ac:dyDescent="0.3">
      <c r="F598" s="2">
        <v>593</v>
      </c>
      <c r="G598" s="12">
        <f ca="1"/>
        <v>14.139634881009442</v>
      </c>
      <c r="H598" s="12">
        <f ca="1"/>
        <v>5.7817158001089886E-2</v>
      </c>
      <c r="I598" s="12">
        <v>5.9299999999999999E-2</v>
      </c>
    </row>
    <row r="599" spans="6:9" x14ac:dyDescent="0.3">
      <c r="F599" s="2">
        <v>594</v>
      </c>
      <c r="G599" s="12">
        <f ca="1"/>
        <v>14.139928212933212</v>
      </c>
      <c r="H599" s="12">
        <f ca="1"/>
        <v>5.7825304803619804E-2</v>
      </c>
      <c r="I599" s="12">
        <v>5.9400000000000001E-2</v>
      </c>
    </row>
    <row r="600" spans="6:9" x14ac:dyDescent="0.3">
      <c r="F600" s="2">
        <v>595</v>
      </c>
      <c r="G600" s="12">
        <f ca="1"/>
        <v>14.140740726986659</v>
      </c>
      <c r="H600" s="12">
        <f ca="1"/>
        <v>5.784787396195501E-2</v>
      </c>
      <c r="I600" s="12">
        <v>5.9499999999999997E-2</v>
      </c>
    </row>
    <row r="601" spans="6:9" x14ac:dyDescent="0.3">
      <c r="F601" s="2">
        <v>596</v>
      </c>
      <c r="G601" s="12">
        <f ca="1"/>
        <v>14.140786501978232</v>
      </c>
      <c r="H601" s="12">
        <f ca="1"/>
        <v>5.7849145580045169E-2</v>
      </c>
      <c r="I601" s="12">
        <v>5.96E-2</v>
      </c>
    </row>
    <row r="602" spans="6:9" x14ac:dyDescent="0.3">
      <c r="F602" s="2">
        <v>597</v>
      </c>
      <c r="G602" s="12">
        <f ca="1"/>
        <v>14.147021850292669</v>
      </c>
      <c r="H602" s="12">
        <f ca="1"/>
        <v>5.8022490280477568E-2</v>
      </c>
      <c r="I602" s="12">
        <v>5.9700000000000003E-2</v>
      </c>
    </row>
    <row r="603" spans="6:9" x14ac:dyDescent="0.3">
      <c r="F603" s="2">
        <v>598</v>
      </c>
      <c r="G603" s="12">
        <f ca="1"/>
        <v>14.14821991135944</v>
      </c>
      <c r="H603" s="12">
        <f ca="1"/>
        <v>5.8055825926276006E-2</v>
      </c>
      <c r="I603" s="12">
        <v>5.9799999999999999E-2</v>
      </c>
    </row>
    <row r="604" spans="6:9" x14ac:dyDescent="0.3">
      <c r="F604" s="2">
        <v>599</v>
      </c>
      <c r="G604" s="12">
        <f ca="1"/>
        <v>14.148710776025528</v>
      </c>
      <c r="H604" s="12">
        <f ca="1"/>
        <v>5.8069486784774083E-2</v>
      </c>
      <c r="I604" s="12">
        <v>5.9900000000000002E-2</v>
      </c>
    </row>
    <row r="605" spans="6:9" x14ac:dyDescent="0.3">
      <c r="F605" s="2">
        <v>600</v>
      </c>
      <c r="G605" s="12">
        <f ca="1"/>
        <v>14.148819481057949</v>
      </c>
      <c r="H605" s="12">
        <f ca="1"/>
        <v>5.807251228022714E-2</v>
      </c>
      <c r="I605" s="12">
        <v>0.06</v>
      </c>
    </row>
    <row r="606" spans="6:9" x14ac:dyDescent="0.3">
      <c r="F606" s="2">
        <v>601</v>
      </c>
      <c r="G606" s="12">
        <f ca="1"/>
        <v>14.148956738640504</v>
      </c>
      <c r="H606" s="12">
        <f ca="1"/>
        <v>5.8076332565254574E-2</v>
      </c>
      <c r="I606" s="12">
        <v>6.0100000000000001E-2</v>
      </c>
    </row>
    <row r="607" spans="6:9" x14ac:dyDescent="0.3">
      <c r="F607" s="2">
        <v>602</v>
      </c>
      <c r="G607" s="12">
        <f ca="1"/>
        <v>14.15143609761628</v>
      </c>
      <c r="H607" s="12">
        <f ca="1"/>
        <v>5.8145361709381005E-2</v>
      </c>
      <c r="I607" s="12">
        <v>6.0199999999999997E-2</v>
      </c>
    </row>
    <row r="608" spans="6:9" x14ac:dyDescent="0.3">
      <c r="F608" s="2">
        <v>603</v>
      </c>
      <c r="G608" s="12">
        <f ca="1"/>
        <v>14.152526871806657</v>
      </c>
      <c r="H608" s="12">
        <f ca="1"/>
        <v>5.8175743280101111E-2</v>
      </c>
      <c r="I608" s="12">
        <v>6.0299999999999999E-2</v>
      </c>
    </row>
    <row r="609" spans="6:9" x14ac:dyDescent="0.3">
      <c r="F609" s="2">
        <v>604</v>
      </c>
      <c r="G609" s="12">
        <f ca="1"/>
        <v>14.160334365989334</v>
      </c>
      <c r="H609" s="12">
        <f ca="1"/>
        <v>5.8393434554886769E-2</v>
      </c>
      <c r="I609" s="12">
        <v>6.0400000000000002E-2</v>
      </c>
    </row>
    <row r="610" spans="6:9" x14ac:dyDescent="0.3">
      <c r="F610" s="2">
        <v>605</v>
      </c>
      <c r="G610" s="12">
        <f ca="1"/>
        <v>14.1673837415129</v>
      </c>
      <c r="H610" s="12">
        <f ca="1"/>
        <v>5.8590330537857893E-2</v>
      </c>
      <c r="I610" s="12">
        <v>6.0499999999999998E-2</v>
      </c>
    </row>
    <row r="611" spans="6:9" x14ac:dyDescent="0.3">
      <c r="F611" s="2">
        <v>606</v>
      </c>
      <c r="G611" s="12">
        <f ca="1"/>
        <v>14.167900053292506</v>
      </c>
      <c r="H611" s="12">
        <f ca="1"/>
        <v>5.8604764418858313E-2</v>
      </c>
      <c r="I611" s="12">
        <v>6.0600000000000001E-2</v>
      </c>
    </row>
    <row r="612" spans="6:9" x14ac:dyDescent="0.3">
      <c r="F612" s="2">
        <v>607</v>
      </c>
      <c r="G612" s="12">
        <f ca="1"/>
        <v>14.171419186279785</v>
      </c>
      <c r="H612" s="12">
        <f ca="1"/>
        <v>5.870319088691911E-2</v>
      </c>
      <c r="I612" s="12">
        <v>6.0699999999999997E-2</v>
      </c>
    </row>
    <row r="613" spans="6:9" x14ac:dyDescent="0.3">
      <c r="F613" s="2">
        <v>608</v>
      </c>
      <c r="G613" s="12">
        <f ca="1"/>
        <v>14.178491901556701</v>
      </c>
      <c r="H613" s="12">
        <f ca="1"/>
        <v>5.8901252503322454E-2</v>
      </c>
      <c r="I613" s="12">
        <v>6.08E-2</v>
      </c>
    </row>
    <row r="614" spans="6:9" x14ac:dyDescent="0.3">
      <c r="F614" s="2">
        <v>609</v>
      </c>
      <c r="G614" s="12">
        <f ca="1"/>
        <v>14.185011078172275</v>
      </c>
      <c r="H614" s="12">
        <f ca="1"/>
        <v>5.9084102992183363E-2</v>
      </c>
      <c r="I614" s="12">
        <v>6.0900000000000003E-2</v>
      </c>
    </row>
    <row r="615" spans="6:9" x14ac:dyDescent="0.3">
      <c r="F615" s="2">
        <v>610</v>
      </c>
      <c r="G615" s="12">
        <f ca="1"/>
        <v>14.185234206098999</v>
      </c>
      <c r="H615" s="12">
        <f ca="1"/>
        <v>5.9090366228113922E-2</v>
      </c>
      <c r="I615" s="12">
        <v>6.0999999999999999E-2</v>
      </c>
    </row>
    <row r="616" spans="6:9" x14ac:dyDescent="0.3">
      <c r="F616" s="2">
        <v>611</v>
      </c>
      <c r="G616" s="12">
        <f ca="1"/>
        <v>14.188563108906379</v>
      </c>
      <c r="H616" s="12">
        <f ca="1"/>
        <v>5.9183847740337803E-2</v>
      </c>
      <c r="I616" s="12">
        <v>6.1100000000000002E-2</v>
      </c>
    </row>
    <row r="617" spans="6:9" x14ac:dyDescent="0.3">
      <c r="F617" s="2">
        <v>612</v>
      </c>
      <c r="G617" s="12">
        <f ca="1"/>
        <v>14.199483542562142</v>
      </c>
      <c r="H617" s="12">
        <f ca="1"/>
        <v>5.9491022029738549E-2</v>
      </c>
      <c r="I617" s="12">
        <v>6.1199999999999997E-2</v>
      </c>
    </row>
    <row r="618" spans="6:9" x14ac:dyDescent="0.3">
      <c r="F618" s="2">
        <v>613</v>
      </c>
      <c r="G618" s="12">
        <f ca="1"/>
        <v>14.207475283916875</v>
      </c>
      <c r="H618" s="12">
        <f ca="1"/>
        <v>5.9716311302210556E-2</v>
      </c>
      <c r="I618" s="12">
        <v>6.13E-2</v>
      </c>
    </row>
    <row r="619" spans="6:9" x14ac:dyDescent="0.3">
      <c r="F619" s="2">
        <v>614</v>
      </c>
      <c r="G619" s="12">
        <f ca="1"/>
        <v>14.20904488457445</v>
      </c>
      <c r="H619" s="12">
        <f ca="1"/>
        <v>5.9760607839035695E-2</v>
      </c>
      <c r="I619" s="12">
        <v>6.1400000000000003E-2</v>
      </c>
    </row>
    <row r="620" spans="6:9" x14ac:dyDescent="0.3">
      <c r="F620" s="2">
        <v>615</v>
      </c>
      <c r="G620" s="12">
        <f ca="1"/>
        <v>14.209520570788502</v>
      </c>
      <c r="H620" s="12">
        <f ca="1"/>
        <v>5.9774035615162702E-2</v>
      </c>
      <c r="I620" s="12">
        <v>6.1499999999999999E-2</v>
      </c>
    </row>
    <row r="621" spans="6:9" x14ac:dyDescent="0.3">
      <c r="F621" s="2">
        <v>616</v>
      </c>
      <c r="G621" s="12">
        <f ca="1"/>
        <v>14.211062031968105</v>
      </c>
      <c r="H621" s="12">
        <f ca="1"/>
        <v>5.981755849267989E-2</v>
      </c>
      <c r="I621" s="12">
        <v>6.1600000000000002E-2</v>
      </c>
    </row>
    <row r="622" spans="6:9" x14ac:dyDescent="0.3">
      <c r="F622" s="2">
        <v>617</v>
      </c>
      <c r="G622" s="12">
        <f ca="1"/>
        <v>14.220102414710915</v>
      </c>
      <c r="H622" s="12">
        <f ca="1"/>
        <v>6.0073124903457509E-2</v>
      </c>
      <c r="I622" s="12">
        <v>6.1699999999999998E-2</v>
      </c>
    </row>
    <row r="623" spans="6:9" x14ac:dyDescent="0.3">
      <c r="F623" s="2">
        <v>618</v>
      </c>
      <c r="G623" s="12">
        <f ca="1"/>
        <v>14.221566837486984</v>
      </c>
      <c r="H623" s="12">
        <f ca="1"/>
        <v>6.011457359462935E-2</v>
      </c>
      <c r="I623" s="12">
        <v>6.1800000000000001E-2</v>
      </c>
    </row>
    <row r="624" spans="6:9" x14ac:dyDescent="0.3">
      <c r="F624" s="2">
        <v>619</v>
      </c>
      <c r="G624" s="12">
        <f ca="1"/>
        <v>14.226259699182219</v>
      </c>
      <c r="H624" s="12">
        <f ca="1"/>
        <v>6.0247493768019744E-2</v>
      </c>
      <c r="I624" s="12">
        <v>6.1899999999999997E-2</v>
      </c>
    </row>
    <row r="625" spans="6:9" x14ac:dyDescent="0.3">
      <c r="F625" s="2">
        <v>620</v>
      </c>
      <c r="G625" s="12">
        <f ca="1"/>
        <v>14.230992267551541</v>
      </c>
      <c r="H625" s="12">
        <f ca="1"/>
        <v>6.0381684426267124E-2</v>
      </c>
      <c r="I625" s="12">
        <v>6.2E-2</v>
      </c>
    </row>
    <row r="626" spans="6:9" x14ac:dyDescent="0.3">
      <c r="F626" s="2">
        <v>621</v>
      </c>
      <c r="G626" s="12">
        <f ca="1"/>
        <v>14.239388462207694</v>
      </c>
      <c r="H626" s="12">
        <f ca="1"/>
        <v>6.0620116539026436E-2</v>
      </c>
      <c r="I626" s="12">
        <v>6.2100000000000002E-2</v>
      </c>
    </row>
    <row r="627" spans="6:9" x14ac:dyDescent="0.3">
      <c r="F627" s="2">
        <v>622</v>
      </c>
      <c r="G627" s="12">
        <f ca="1"/>
        <v>14.239504370213368</v>
      </c>
      <c r="H627" s="12">
        <f ca="1"/>
        <v>6.0623411277863415E-2</v>
      </c>
      <c r="I627" s="12">
        <v>6.2199999999999998E-2</v>
      </c>
    </row>
    <row r="628" spans="6:9" x14ac:dyDescent="0.3">
      <c r="F628" s="2">
        <v>623</v>
      </c>
      <c r="G628" s="12">
        <f ca="1"/>
        <v>14.244670905513988</v>
      </c>
      <c r="H628" s="12">
        <f ca="1"/>
        <v>6.0770361644035265E-2</v>
      </c>
      <c r="I628" s="12">
        <v>6.2300000000000001E-2</v>
      </c>
    </row>
    <row r="629" spans="6:9" x14ac:dyDescent="0.3">
      <c r="F629" s="2">
        <v>624</v>
      </c>
      <c r="G629" s="12">
        <f ca="1"/>
        <v>14.247877339236954</v>
      </c>
      <c r="H629" s="12">
        <f ca="1"/>
        <v>6.0861649116461414E-2</v>
      </c>
      <c r="I629" s="12">
        <v>6.2399999999999997E-2</v>
      </c>
    </row>
    <row r="630" spans="6:9" x14ac:dyDescent="0.3">
      <c r="F630" s="2">
        <v>625</v>
      </c>
      <c r="G630" s="12">
        <f ca="1"/>
        <v>14.251602530364366</v>
      </c>
      <c r="H630" s="12">
        <f ca="1"/>
        <v>6.0967790047773307E-2</v>
      </c>
      <c r="I630" s="12">
        <v>6.25E-2</v>
      </c>
    </row>
    <row r="631" spans="6:9" x14ac:dyDescent="0.3">
      <c r="F631" s="2">
        <v>626</v>
      </c>
      <c r="G631" s="12">
        <f ca="1"/>
        <v>14.252200427734101</v>
      </c>
      <c r="H631" s="12">
        <f ca="1"/>
        <v>6.0984834233465457E-2</v>
      </c>
      <c r="I631" s="12">
        <v>6.2600000000000003E-2</v>
      </c>
    </row>
    <row r="632" spans="6:9" x14ac:dyDescent="0.3">
      <c r="F632" s="2">
        <v>627</v>
      </c>
      <c r="G632" s="12">
        <f ca="1"/>
        <v>14.26439425657199</v>
      </c>
      <c r="H632" s="12">
        <f ca="1"/>
        <v>6.1332951862581253E-2</v>
      </c>
      <c r="I632" s="12">
        <v>6.2700000000000006E-2</v>
      </c>
    </row>
    <row r="633" spans="6:9" x14ac:dyDescent="0.3">
      <c r="F633" s="2">
        <v>628</v>
      </c>
      <c r="G633" s="12">
        <f ca="1"/>
        <v>14.265467348774553</v>
      </c>
      <c r="H633" s="12">
        <f ca="1"/>
        <v>6.1363633735433964E-2</v>
      </c>
      <c r="I633" s="12">
        <v>6.2799999999999995E-2</v>
      </c>
    </row>
    <row r="634" spans="6:9" x14ac:dyDescent="0.3">
      <c r="F634" s="2">
        <v>629</v>
      </c>
      <c r="G634" s="12">
        <f ca="1"/>
        <v>14.269748971485427</v>
      </c>
      <c r="H634" s="12">
        <f ca="1"/>
        <v>6.1486128873721291E-2</v>
      </c>
      <c r="I634" s="12">
        <v>6.2899999999999998E-2</v>
      </c>
    </row>
    <row r="635" spans="6:9" x14ac:dyDescent="0.3">
      <c r="F635" s="2">
        <v>630</v>
      </c>
      <c r="G635" s="12">
        <f ca="1"/>
        <v>14.274925715387493</v>
      </c>
      <c r="H635" s="12">
        <f ca="1"/>
        <v>6.1634392940547622E-2</v>
      </c>
      <c r="I635" s="12">
        <v>6.3E-2</v>
      </c>
    </row>
    <row r="636" spans="6:9" x14ac:dyDescent="0.3">
      <c r="F636" s="2">
        <v>631</v>
      </c>
      <c r="G636" s="12">
        <f ca="1"/>
        <v>14.275014036193898</v>
      </c>
      <c r="H636" s="12">
        <f ca="1"/>
        <v>6.1636924003590776E-2</v>
      </c>
      <c r="I636" s="12">
        <v>6.3100000000000003E-2</v>
      </c>
    </row>
    <row r="637" spans="6:9" x14ac:dyDescent="0.3">
      <c r="F637" s="2">
        <v>632</v>
      </c>
      <c r="G637" s="12">
        <f ca="1"/>
        <v>14.277566737328257</v>
      </c>
      <c r="H637" s="12">
        <f ca="1"/>
        <v>6.1710100332547868E-2</v>
      </c>
      <c r="I637" s="12">
        <v>6.3200000000000006E-2</v>
      </c>
    </row>
    <row r="638" spans="6:9" x14ac:dyDescent="0.3">
      <c r="F638" s="2">
        <v>633</v>
      </c>
      <c r="G638" s="12">
        <f ca="1"/>
        <v>14.278771844999483</v>
      </c>
      <c r="H638" s="12">
        <f ca="1"/>
        <v>6.1744661022772873E-2</v>
      </c>
      <c r="I638" s="12">
        <v>6.3299999999999995E-2</v>
      </c>
    </row>
    <row r="639" spans="6:9" x14ac:dyDescent="0.3">
      <c r="F639" s="2">
        <v>634</v>
      </c>
      <c r="G639" s="12">
        <f ca="1"/>
        <v>14.279584614396637</v>
      </c>
      <c r="H639" s="12">
        <f ca="1"/>
        <v>6.1767975393269059E-2</v>
      </c>
      <c r="I639" s="12">
        <v>6.3399999999999998E-2</v>
      </c>
    </row>
    <row r="640" spans="6:9" x14ac:dyDescent="0.3">
      <c r="F640" s="2">
        <v>635</v>
      </c>
      <c r="G640" s="12">
        <f ca="1"/>
        <v>14.280122011049057</v>
      </c>
      <c r="H640" s="12">
        <f ca="1"/>
        <v>6.1783393039140488E-2</v>
      </c>
      <c r="I640" s="12">
        <v>6.3500000000000001E-2</v>
      </c>
    </row>
    <row r="641" spans="6:9" x14ac:dyDescent="0.3">
      <c r="F641" s="2">
        <v>636</v>
      </c>
      <c r="G641" s="12">
        <f ca="1"/>
        <v>14.281658986591005</v>
      </c>
      <c r="H641" s="12">
        <f ca="1"/>
        <v>6.1827498525034996E-2</v>
      </c>
      <c r="I641" s="12">
        <v>6.3600000000000004E-2</v>
      </c>
    </row>
    <row r="642" spans="6:9" x14ac:dyDescent="0.3">
      <c r="F642" s="2">
        <v>637</v>
      </c>
      <c r="G642" s="12">
        <f ca="1"/>
        <v>14.290110874771532</v>
      </c>
      <c r="H642" s="12">
        <f ca="1"/>
        <v>6.2070312018046914E-2</v>
      </c>
      <c r="I642" s="12">
        <v>6.3700000000000007E-2</v>
      </c>
    </row>
    <row r="643" spans="6:9" x14ac:dyDescent="0.3">
      <c r="F643" s="2">
        <v>638</v>
      </c>
      <c r="G643" s="12">
        <f ca="1"/>
        <v>14.29301716044786</v>
      </c>
      <c r="H643" s="12">
        <f ca="1"/>
        <v>6.2153914218388451E-2</v>
      </c>
      <c r="I643" s="12">
        <v>6.3799999999999996E-2</v>
      </c>
    </row>
    <row r="644" spans="6:9" x14ac:dyDescent="0.3">
      <c r="F644" s="2">
        <v>639</v>
      </c>
      <c r="G644" s="12">
        <f ca="1"/>
        <v>14.294143955161676</v>
      </c>
      <c r="H644" s="12">
        <f ca="1"/>
        <v>6.2186342428722563E-2</v>
      </c>
      <c r="I644" s="12">
        <v>6.3899999999999998E-2</v>
      </c>
    </row>
    <row r="645" spans="6:9" x14ac:dyDescent="0.3">
      <c r="F645" s="2">
        <v>640</v>
      </c>
      <c r="G645" s="12">
        <f ca="1"/>
        <v>14.300308440372444</v>
      </c>
      <c r="H645" s="12">
        <f ca="1"/>
        <v>6.2363897915875044E-2</v>
      </c>
      <c r="I645" s="12">
        <v>6.4000000000000001E-2</v>
      </c>
    </row>
    <row r="646" spans="6:9" x14ac:dyDescent="0.3">
      <c r="F646" s="2">
        <v>641</v>
      </c>
      <c r="G646" s="12">
        <f ca="1"/>
        <v>14.300408196461815</v>
      </c>
      <c r="H646" s="12">
        <f ca="1"/>
        <v>6.2366773227809369E-2</v>
      </c>
      <c r="I646" s="12">
        <v>6.4100000000000004E-2</v>
      </c>
    </row>
    <row r="647" spans="6:9" x14ac:dyDescent="0.3">
      <c r="F647" s="2">
        <v>642</v>
      </c>
      <c r="G647" s="12">
        <f ca="1"/>
        <v>14.302629646548539</v>
      </c>
      <c r="H647" s="12">
        <f ca="1"/>
        <v>6.2430819857061115E-2</v>
      </c>
      <c r="I647" s="12">
        <v>6.4199999999999993E-2</v>
      </c>
    </row>
    <row r="648" spans="6:9" x14ac:dyDescent="0.3">
      <c r="F648" s="2">
        <v>643</v>
      </c>
      <c r="G648" s="12">
        <f ca="1"/>
        <v>14.303253294501459</v>
      </c>
      <c r="H648" s="12">
        <f ca="1"/>
        <v>6.2448806044281713E-2</v>
      </c>
      <c r="I648" s="12">
        <v>6.4299999999999996E-2</v>
      </c>
    </row>
    <row r="649" spans="6:9" x14ac:dyDescent="0.3">
      <c r="F649" s="2">
        <v>644</v>
      </c>
      <c r="G649" s="12">
        <f ca="1"/>
        <v>14.310072223323516</v>
      </c>
      <c r="H649" s="12">
        <f ca="1"/>
        <v>6.2645631593920004E-2</v>
      </c>
      <c r="I649" s="12">
        <v>6.4399999999999999E-2</v>
      </c>
    </row>
    <row r="650" spans="6:9" x14ac:dyDescent="0.3">
      <c r="F650" s="2">
        <v>645</v>
      </c>
      <c r="G650" s="12">
        <f ca="1"/>
        <v>14.310358566850207</v>
      </c>
      <c r="H650" s="12">
        <f ca="1"/>
        <v>6.2653903422268509E-2</v>
      </c>
      <c r="I650" s="12">
        <v>6.4500000000000002E-2</v>
      </c>
    </row>
    <row r="651" spans="6:9" x14ac:dyDescent="0.3">
      <c r="F651" s="2">
        <v>646</v>
      </c>
      <c r="G651" s="12">
        <f ca="1"/>
        <v>14.314230366596927</v>
      </c>
      <c r="H651" s="12">
        <f ca="1"/>
        <v>6.276580366480633E-2</v>
      </c>
      <c r="I651" s="12">
        <v>6.4600000000000005E-2</v>
      </c>
    </row>
    <row r="652" spans="6:9" x14ac:dyDescent="0.3">
      <c r="F652" s="2">
        <v>647</v>
      </c>
      <c r="G652" s="12">
        <f ca="1"/>
        <v>14.31730392853947</v>
      </c>
      <c r="H652" s="12">
        <f ca="1"/>
        <v>6.2854703430757941E-2</v>
      </c>
      <c r="I652" s="12">
        <v>6.4699999999999994E-2</v>
      </c>
    </row>
    <row r="653" spans="6:9" x14ac:dyDescent="0.3">
      <c r="F653" s="2">
        <v>648</v>
      </c>
      <c r="G653" s="12">
        <f ca="1"/>
        <v>14.323196377118474</v>
      </c>
      <c r="H653" s="12">
        <f ca="1"/>
        <v>6.3025309151540254E-2</v>
      </c>
      <c r="I653" s="12">
        <v>6.4799999999999996E-2</v>
      </c>
    </row>
    <row r="654" spans="6:9" x14ac:dyDescent="0.3">
      <c r="F654" s="2">
        <v>649</v>
      </c>
      <c r="G654" s="12">
        <f ca="1"/>
        <v>14.327920691721687</v>
      </c>
      <c r="H654" s="12">
        <f ca="1"/>
        <v>6.316225723902491E-2</v>
      </c>
      <c r="I654" s="12">
        <v>6.4899999999999999E-2</v>
      </c>
    </row>
    <row r="655" spans="6:9" x14ac:dyDescent="0.3">
      <c r="F655" s="2">
        <v>650</v>
      </c>
      <c r="G655" s="12">
        <f ca="1"/>
        <v>14.328601987657095</v>
      </c>
      <c r="H655" s="12">
        <f ca="1"/>
        <v>6.3182018613303303E-2</v>
      </c>
      <c r="I655" s="12">
        <v>6.5000000000000002E-2</v>
      </c>
    </row>
    <row r="656" spans="6:9" x14ac:dyDescent="0.3">
      <c r="F656" s="2">
        <v>651</v>
      </c>
      <c r="G656" s="12">
        <f ca="1"/>
        <v>14.333774836549116</v>
      </c>
      <c r="H656" s="12">
        <f ca="1"/>
        <v>6.3332158831432728E-2</v>
      </c>
      <c r="I656" s="12">
        <v>6.5100000000000005E-2</v>
      </c>
    </row>
    <row r="657" spans="6:9" x14ac:dyDescent="0.3">
      <c r="F657" s="2">
        <v>652</v>
      </c>
      <c r="G657" s="12">
        <f ca="1"/>
        <v>14.338738025929137</v>
      </c>
      <c r="H657" s="12">
        <f ca="1"/>
        <v>6.3476377885065882E-2</v>
      </c>
      <c r="I657" s="12">
        <v>6.5199999999999994E-2</v>
      </c>
    </row>
    <row r="658" spans="6:9" x14ac:dyDescent="0.3">
      <c r="F658" s="2">
        <v>653</v>
      </c>
      <c r="G658" s="12">
        <f ca="1"/>
        <v>14.33898489026037</v>
      </c>
      <c r="H658" s="12">
        <f ca="1"/>
        <v>6.3483555400000058E-2</v>
      </c>
      <c r="I658" s="12">
        <v>6.5299999999999997E-2</v>
      </c>
    </row>
    <row r="659" spans="6:9" x14ac:dyDescent="0.3">
      <c r="F659" s="2">
        <v>654</v>
      </c>
      <c r="G659" s="12">
        <f ca="1"/>
        <v>14.339767682257278</v>
      </c>
      <c r="H659" s="12">
        <f ca="1"/>
        <v>6.3506317499033571E-2</v>
      </c>
      <c r="I659" s="12">
        <v>6.54E-2</v>
      </c>
    </row>
    <row r="660" spans="6:9" x14ac:dyDescent="0.3">
      <c r="F660" s="2">
        <v>655</v>
      </c>
      <c r="G660" s="12">
        <f ca="1"/>
        <v>14.345513949564783</v>
      </c>
      <c r="H660" s="12">
        <f ca="1"/>
        <v>6.3673530385878863E-2</v>
      </c>
      <c r="I660" s="12">
        <v>6.5500000000000003E-2</v>
      </c>
    </row>
    <row r="661" spans="6:9" x14ac:dyDescent="0.3">
      <c r="F661" s="2">
        <v>656</v>
      </c>
      <c r="G661" s="12">
        <f ca="1"/>
        <v>14.348746013982112</v>
      </c>
      <c r="H661" s="12">
        <f ca="1"/>
        <v>6.3767676152575725E-2</v>
      </c>
      <c r="I661" s="12">
        <v>6.5600000000000006E-2</v>
      </c>
    </row>
    <row r="662" spans="6:9" x14ac:dyDescent="0.3">
      <c r="F662" s="2">
        <v>657</v>
      </c>
      <c r="G662" s="12">
        <f ca="1"/>
        <v>14.350474430228155</v>
      </c>
      <c r="H662" s="12">
        <f ca="1"/>
        <v>6.3818050599464438E-2</v>
      </c>
      <c r="I662" s="12">
        <v>6.5699999999999995E-2</v>
      </c>
    </row>
    <row r="663" spans="6:9" x14ac:dyDescent="0.3">
      <c r="F663" s="2">
        <v>658</v>
      </c>
      <c r="G663" s="12">
        <f ca="1"/>
        <v>14.360466589124055</v>
      </c>
      <c r="H663" s="12">
        <f ca="1"/>
        <v>6.4109652607828527E-2</v>
      </c>
      <c r="I663" s="12">
        <v>6.5799999999999997E-2</v>
      </c>
    </row>
    <row r="664" spans="6:9" x14ac:dyDescent="0.3">
      <c r="F664" s="2">
        <v>659</v>
      </c>
      <c r="G664" s="12">
        <f ca="1"/>
        <v>14.361699614785463</v>
      </c>
      <c r="H664" s="12">
        <f ca="1"/>
        <v>6.4145681235332264E-2</v>
      </c>
      <c r="I664" s="12">
        <v>6.59E-2</v>
      </c>
    </row>
    <row r="665" spans="6:9" x14ac:dyDescent="0.3">
      <c r="F665" s="2">
        <v>660</v>
      </c>
      <c r="G665" s="12">
        <f ca="1"/>
        <v>14.362575926490646</v>
      </c>
      <c r="H665" s="12">
        <f ca="1"/>
        <v>6.4171292819080072E-2</v>
      </c>
      <c r="I665" s="12">
        <v>6.6000000000000003E-2</v>
      </c>
    </row>
    <row r="666" spans="6:9" x14ac:dyDescent="0.3">
      <c r="F666" s="2">
        <v>661</v>
      </c>
      <c r="G666" s="12">
        <f ca="1"/>
        <v>14.364519124353521</v>
      </c>
      <c r="H666" s="12">
        <f ca="1"/>
        <v>6.4228103688958482E-2</v>
      </c>
      <c r="I666" s="12">
        <v>6.6100000000000006E-2</v>
      </c>
    </row>
    <row r="667" spans="6:9" x14ac:dyDescent="0.3">
      <c r="F667" s="2">
        <v>662</v>
      </c>
      <c r="G667" s="12">
        <f ca="1"/>
        <v>14.366784152056365</v>
      </c>
      <c r="H667" s="12">
        <f ca="1"/>
        <v>6.4294354578911861E-2</v>
      </c>
      <c r="I667" s="12">
        <v>6.6199999999999995E-2</v>
      </c>
    </row>
    <row r="668" spans="6:9" x14ac:dyDescent="0.3">
      <c r="F668" s="2">
        <v>663</v>
      </c>
      <c r="G668" s="12">
        <f ca="1"/>
        <v>14.371880767586116</v>
      </c>
      <c r="H668" s="12">
        <f ca="1"/>
        <v>6.4443550279341566E-2</v>
      </c>
      <c r="I668" s="12">
        <v>6.6299999999999998E-2</v>
      </c>
    </row>
    <row r="669" spans="6:9" x14ac:dyDescent="0.3">
      <c r="F669" s="2">
        <v>664</v>
      </c>
      <c r="G669" s="12">
        <f ca="1"/>
        <v>14.376996994272609</v>
      </c>
      <c r="H669" s="12">
        <f ca="1"/>
        <v>6.4593490414118104E-2</v>
      </c>
      <c r="I669" s="12">
        <v>6.6400000000000001E-2</v>
      </c>
    </row>
    <row r="670" spans="6:9" x14ac:dyDescent="0.3">
      <c r="F670" s="2">
        <v>665</v>
      </c>
      <c r="G670" s="12">
        <f ca="1"/>
        <v>14.382950942230964</v>
      </c>
      <c r="H670" s="12">
        <f ca="1"/>
        <v>6.4768196320993843E-2</v>
      </c>
      <c r="I670" s="12">
        <v>6.6500000000000004E-2</v>
      </c>
    </row>
    <row r="671" spans="6:9" x14ac:dyDescent="0.3">
      <c r="F671" s="2">
        <v>666</v>
      </c>
      <c r="G671" s="12">
        <f ca="1"/>
        <v>14.38349093294414</v>
      </c>
      <c r="H671" s="12">
        <f ca="1"/>
        <v>6.4784052627207211E-2</v>
      </c>
      <c r="I671" s="12">
        <v>6.6600000000000006E-2</v>
      </c>
    </row>
    <row r="672" spans="6:9" x14ac:dyDescent="0.3">
      <c r="F672" s="2">
        <v>667</v>
      </c>
      <c r="G672" s="12">
        <f ca="1"/>
        <v>14.392313047220242</v>
      </c>
      <c r="H672" s="12">
        <f ca="1"/>
        <v>6.5043374691144629E-2</v>
      </c>
      <c r="I672" s="12">
        <v>6.6699999999999995E-2</v>
      </c>
    </row>
    <row r="673" spans="6:9" x14ac:dyDescent="0.3">
      <c r="F673" s="2">
        <v>668</v>
      </c>
      <c r="G673" s="12">
        <f ca="1"/>
        <v>14.394259211340856</v>
      </c>
      <c r="H673" s="12">
        <f ca="1"/>
        <v>6.5100649604311056E-2</v>
      </c>
      <c r="I673" s="12">
        <v>6.6799999999999998E-2</v>
      </c>
    </row>
    <row r="674" spans="6:9" x14ac:dyDescent="0.3">
      <c r="F674" s="2">
        <v>669</v>
      </c>
      <c r="G674" s="12">
        <f ca="1"/>
        <v>14.398985550594627</v>
      </c>
      <c r="H674" s="12">
        <f ca="1"/>
        <v>6.5239846842436222E-2</v>
      </c>
      <c r="I674" s="12">
        <v>6.6900000000000001E-2</v>
      </c>
    </row>
    <row r="675" spans="6:9" x14ac:dyDescent="0.3">
      <c r="F675" s="2">
        <v>670</v>
      </c>
      <c r="G675" s="12">
        <f ca="1"/>
        <v>14.399950838117952</v>
      </c>
      <c r="H675" s="12">
        <f ca="1"/>
        <v>6.5268293799424448E-2</v>
      </c>
      <c r="I675" s="12">
        <v>6.7000000000000004E-2</v>
      </c>
    </row>
    <row r="676" spans="6:9" x14ac:dyDescent="0.3">
      <c r="F676" s="2">
        <v>671</v>
      </c>
      <c r="G676" s="12">
        <f ca="1"/>
        <v>14.400468278238396</v>
      </c>
      <c r="H676" s="12">
        <f ca="1"/>
        <v>6.5283545224096184E-2</v>
      </c>
      <c r="I676" s="12">
        <v>6.7100000000000007E-2</v>
      </c>
    </row>
    <row r="677" spans="6:9" x14ac:dyDescent="0.3">
      <c r="F677" s="2">
        <v>672</v>
      </c>
      <c r="G677" s="12">
        <f ca="1"/>
        <v>14.412643420780757</v>
      </c>
      <c r="H677" s="12">
        <f ca="1"/>
        <v>6.5642908138328848E-2</v>
      </c>
      <c r="I677" s="12">
        <v>6.7199999999999996E-2</v>
      </c>
    </row>
    <row r="678" spans="6:9" x14ac:dyDescent="0.3">
      <c r="F678" s="2">
        <v>673</v>
      </c>
      <c r="G678" s="12">
        <f ca="1"/>
        <v>14.414358703243762</v>
      </c>
      <c r="H678" s="12">
        <f ca="1"/>
        <v>6.5693614232462449E-2</v>
      </c>
      <c r="I678" s="12">
        <v>6.7299999999999999E-2</v>
      </c>
    </row>
    <row r="679" spans="6:9" x14ac:dyDescent="0.3">
      <c r="F679" s="2">
        <v>674</v>
      </c>
      <c r="G679" s="12">
        <f ca="1"/>
        <v>14.415418894428244</v>
      </c>
      <c r="H679" s="12">
        <f ca="1"/>
        <v>6.572496451801968E-2</v>
      </c>
      <c r="I679" s="12">
        <v>6.7400000000000002E-2</v>
      </c>
    </row>
    <row r="680" spans="6:9" x14ac:dyDescent="0.3">
      <c r="F680" s="2">
        <v>675</v>
      </c>
      <c r="G680" s="12">
        <f ca="1"/>
        <v>14.41746777635516</v>
      </c>
      <c r="H680" s="12">
        <f ca="1"/>
        <v>6.5785571541312149E-2</v>
      </c>
      <c r="I680" s="12">
        <v>6.7500000000000004E-2</v>
      </c>
    </row>
    <row r="681" spans="6:9" x14ac:dyDescent="0.3">
      <c r="F681" s="2">
        <v>676</v>
      </c>
      <c r="G681" s="12">
        <f ca="1"/>
        <v>14.417729374998011</v>
      </c>
      <c r="H681" s="12">
        <f ca="1"/>
        <v>6.5793311737824545E-2</v>
      </c>
      <c r="I681" s="12">
        <v>6.7599999999999993E-2</v>
      </c>
    </row>
    <row r="682" spans="6:9" x14ac:dyDescent="0.3">
      <c r="F682" s="2">
        <v>677</v>
      </c>
      <c r="G682" s="12">
        <f ca="1"/>
        <v>14.418743815143646</v>
      </c>
      <c r="H682" s="12">
        <f ca="1"/>
        <v>6.5823331270633334E-2</v>
      </c>
      <c r="I682" s="12">
        <v>6.7699999999999996E-2</v>
      </c>
    </row>
    <row r="683" spans="6:9" x14ac:dyDescent="0.3">
      <c r="F683" s="2">
        <v>678</v>
      </c>
      <c r="G683" s="12">
        <f ca="1"/>
        <v>14.421393168763787</v>
      </c>
      <c r="H683" s="12">
        <f ca="1"/>
        <v>6.590176313290208E-2</v>
      </c>
      <c r="I683" s="12">
        <v>6.7799999999999999E-2</v>
      </c>
    </row>
    <row r="684" spans="6:9" x14ac:dyDescent="0.3">
      <c r="F684" s="2">
        <v>679</v>
      </c>
      <c r="G684" s="12">
        <f ca="1"/>
        <v>14.42296167449885</v>
      </c>
      <c r="H684" s="12">
        <f ca="1"/>
        <v>6.5948218959274385E-2</v>
      </c>
      <c r="I684" s="12">
        <v>6.7900000000000002E-2</v>
      </c>
    </row>
    <row r="685" spans="6:9" x14ac:dyDescent="0.3">
      <c r="F685" s="2">
        <v>680</v>
      </c>
      <c r="G685" s="12">
        <f ca="1"/>
        <v>14.423447240274783</v>
      </c>
      <c r="H685" s="12">
        <f ca="1"/>
        <v>6.5962603640133954E-2</v>
      </c>
      <c r="I685" s="12">
        <v>6.8000000000000005E-2</v>
      </c>
    </row>
    <row r="686" spans="6:9" x14ac:dyDescent="0.3">
      <c r="F686" s="2">
        <v>681</v>
      </c>
      <c r="G686" s="12">
        <f ca="1"/>
        <v>14.424290669492585</v>
      </c>
      <c r="H686" s="12">
        <f ca="1"/>
        <v>6.5987593524751809E-2</v>
      </c>
      <c r="I686" s="12">
        <v>6.8099999999999994E-2</v>
      </c>
    </row>
    <row r="687" spans="6:9" x14ac:dyDescent="0.3">
      <c r="F687" s="2">
        <v>682</v>
      </c>
      <c r="G687" s="12">
        <f ca="1"/>
        <v>14.43146373836526</v>
      </c>
      <c r="H687" s="12">
        <f ca="1"/>
        <v>6.6200310968683063E-2</v>
      </c>
      <c r="I687" s="12">
        <v>6.8199999999999997E-2</v>
      </c>
    </row>
    <row r="688" spans="6:9" x14ac:dyDescent="0.3">
      <c r="F688" s="2">
        <v>683</v>
      </c>
      <c r="G688" s="12">
        <f ca="1"/>
        <v>14.433298444228543</v>
      </c>
      <c r="H688" s="12">
        <f ca="1"/>
        <v>6.62547730101819E-2</v>
      </c>
      <c r="I688" s="12">
        <v>6.83E-2</v>
      </c>
    </row>
    <row r="689" spans="6:9" x14ac:dyDescent="0.3">
      <c r="F689" s="2">
        <v>684</v>
      </c>
      <c r="G689" s="12">
        <f ca="1"/>
        <v>14.43760576348873</v>
      </c>
      <c r="H689" s="12">
        <f ca="1"/>
        <v>6.6382719102413668E-2</v>
      </c>
      <c r="I689" s="12">
        <v>6.8400000000000002E-2</v>
      </c>
    </row>
    <row r="690" spans="6:9" x14ac:dyDescent="0.3">
      <c r="F690" s="2">
        <v>685</v>
      </c>
      <c r="G690" s="12">
        <f ca="1"/>
        <v>14.443660390040463</v>
      </c>
      <c r="H690" s="12">
        <f ca="1"/>
        <v>6.6562772074000853E-2</v>
      </c>
      <c r="I690" s="12">
        <v>6.8500000000000005E-2</v>
      </c>
    </row>
    <row r="691" spans="6:9" x14ac:dyDescent="0.3">
      <c r="F691" s="2">
        <v>686</v>
      </c>
      <c r="G691" s="12">
        <f ca="1"/>
        <v>14.453380502747741</v>
      </c>
      <c r="H691" s="12">
        <f ca="1"/>
        <v>6.6852328722391996E-2</v>
      </c>
      <c r="I691" s="12">
        <v>6.8599999999999994E-2</v>
      </c>
    </row>
    <row r="692" spans="6:9" x14ac:dyDescent="0.3">
      <c r="F692" s="2">
        <v>687</v>
      </c>
      <c r="G692" s="12">
        <f ca="1"/>
        <v>14.457322995829212</v>
      </c>
      <c r="H692" s="12">
        <f ca="1"/>
        <v>6.696994868341577E-2</v>
      </c>
      <c r="I692" s="12">
        <v>6.8699999999999997E-2</v>
      </c>
    </row>
    <row r="693" spans="6:9" x14ac:dyDescent="0.3">
      <c r="F693" s="2">
        <v>688</v>
      </c>
      <c r="G693" s="12">
        <f ca="1"/>
        <v>14.458679447169411</v>
      </c>
      <c r="H693" s="12">
        <f ca="1"/>
        <v>6.7010440316154218E-2</v>
      </c>
      <c r="I693" s="12">
        <v>6.88E-2</v>
      </c>
    </row>
    <row r="694" spans="6:9" x14ac:dyDescent="0.3">
      <c r="F694" s="2">
        <v>689</v>
      </c>
      <c r="G694" s="12">
        <f ca="1"/>
        <v>14.459352034681652</v>
      </c>
      <c r="H694" s="12">
        <f ca="1"/>
        <v>6.7030522268435644E-2</v>
      </c>
      <c r="I694" s="12">
        <v>6.8900000000000003E-2</v>
      </c>
    </row>
    <row r="695" spans="6:9" x14ac:dyDescent="0.3">
      <c r="F695" s="2">
        <v>690</v>
      </c>
      <c r="G695" s="12">
        <f ca="1"/>
        <v>14.465944565801694</v>
      </c>
      <c r="H695" s="12">
        <f ca="1"/>
        <v>6.722751630467072E-2</v>
      </c>
      <c r="I695" s="12">
        <v>6.9000000000000006E-2</v>
      </c>
    </row>
    <row r="696" spans="6:9" x14ac:dyDescent="0.3">
      <c r="F696" s="2">
        <v>691</v>
      </c>
      <c r="G696" s="12">
        <f ca="1"/>
        <v>14.471153676282384</v>
      </c>
      <c r="H696" s="12">
        <f ca="1"/>
        <v>6.7383371844030204E-2</v>
      </c>
      <c r="I696" s="12">
        <v>6.9099999999999995E-2</v>
      </c>
    </row>
    <row r="697" spans="6:9" x14ac:dyDescent="0.3">
      <c r="F697" s="2">
        <v>692</v>
      </c>
      <c r="G697" s="12">
        <f ca="1"/>
        <v>14.472318221624526</v>
      </c>
      <c r="H697" s="12">
        <f ca="1"/>
        <v>6.7418238957248966E-2</v>
      </c>
      <c r="I697" s="12">
        <v>6.9199999999999998E-2</v>
      </c>
    </row>
    <row r="698" spans="6:9" x14ac:dyDescent="0.3">
      <c r="F698" s="2">
        <v>693</v>
      </c>
      <c r="G698" s="12">
        <f ca="1"/>
        <v>14.472677707084078</v>
      </c>
      <c r="H698" s="12">
        <f ca="1"/>
        <v>6.7429003927569009E-2</v>
      </c>
      <c r="I698" s="12">
        <v>6.93E-2</v>
      </c>
    </row>
    <row r="699" spans="6:9" x14ac:dyDescent="0.3">
      <c r="F699" s="2">
        <v>694</v>
      </c>
      <c r="G699" s="12">
        <f ca="1"/>
        <v>14.473441671012175</v>
      </c>
      <c r="H699" s="12">
        <f ca="1"/>
        <v>6.7451883998593254E-2</v>
      </c>
      <c r="I699" s="12">
        <v>6.9400000000000003E-2</v>
      </c>
    </row>
    <row r="700" spans="6:9" x14ac:dyDescent="0.3">
      <c r="F700" s="2">
        <v>695</v>
      </c>
      <c r="G700" s="12">
        <f ca="1"/>
        <v>14.477484642884892</v>
      </c>
      <c r="H700" s="12">
        <f ca="1"/>
        <v>6.7573030801329259E-2</v>
      </c>
      <c r="I700" s="12">
        <v>6.9500000000000006E-2</v>
      </c>
    </row>
    <row r="701" spans="6:9" x14ac:dyDescent="0.3">
      <c r="F701" s="2">
        <v>696</v>
      </c>
      <c r="G701" s="12">
        <f ca="1"/>
        <v>14.489352254455019</v>
      </c>
      <c r="H701" s="12">
        <f ca="1"/>
        <v>6.7929255528888066E-2</v>
      </c>
      <c r="I701" s="12">
        <v>6.9599999999999995E-2</v>
      </c>
    </row>
    <row r="702" spans="6:9" x14ac:dyDescent="0.3">
      <c r="F702" s="2">
        <v>697</v>
      </c>
      <c r="G702" s="12">
        <f ca="1"/>
        <v>14.497408107377792</v>
      </c>
      <c r="H702" s="12">
        <f ca="1"/>
        <v>6.8171586449590094E-2</v>
      </c>
      <c r="I702" s="12">
        <v>6.9699999999999998E-2</v>
      </c>
    </row>
    <row r="703" spans="6:9" x14ac:dyDescent="0.3">
      <c r="F703" s="2">
        <v>698</v>
      </c>
      <c r="G703" s="12">
        <f ca="1"/>
        <v>14.500029913768062</v>
      </c>
      <c r="H703" s="12">
        <f ca="1"/>
        <v>6.825054496064753E-2</v>
      </c>
      <c r="I703" s="12">
        <v>6.9800000000000001E-2</v>
      </c>
    </row>
    <row r="704" spans="6:9" x14ac:dyDescent="0.3">
      <c r="F704" s="2">
        <v>699</v>
      </c>
      <c r="G704" s="12">
        <f ca="1"/>
        <v>14.501751056666889</v>
      </c>
      <c r="H704" s="12">
        <f ca="1"/>
        <v>6.8302403330859907E-2</v>
      </c>
      <c r="I704" s="12">
        <v>6.9900000000000004E-2</v>
      </c>
    </row>
    <row r="705" spans="6:9" x14ac:dyDescent="0.3">
      <c r="F705" s="2">
        <v>700</v>
      </c>
      <c r="G705" s="12">
        <f ca="1"/>
        <v>14.50288716555889</v>
      </c>
      <c r="H705" s="12">
        <f ca="1"/>
        <v>6.8336645067846868E-2</v>
      </c>
      <c r="I705" s="12">
        <v>7.0000000000000007E-2</v>
      </c>
    </row>
    <row r="706" spans="6:9" x14ac:dyDescent="0.3">
      <c r="F706" s="2">
        <v>701</v>
      </c>
      <c r="G706" s="12">
        <f ca="1"/>
        <v>14.508307520851922</v>
      </c>
      <c r="H706" s="12">
        <f ca="1"/>
        <v>6.8500127335100358E-2</v>
      </c>
      <c r="I706" s="12">
        <v>7.0099999999999996E-2</v>
      </c>
    </row>
    <row r="707" spans="6:9" x14ac:dyDescent="0.3">
      <c r="F707" s="2">
        <v>702</v>
      </c>
      <c r="G707" s="12">
        <f ca="1"/>
        <v>14.509549041919199</v>
      </c>
      <c r="H707" s="12">
        <f ca="1"/>
        <v>6.8537599497729529E-2</v>
      </c>
      <c r="I707" s="12">
        <v>7.0199999999999999E-2</v>
      </c>
    </row>
    <row r="708" spans="6:9" x14ac:dyDescent="0.3">
      <c r="F708" s="2">
        <v>703</v>
      </c>
      <c r="G708" s="12">
        <f ca="1"/>
        <v>14.510922202602167</v>
      </c>
      <c r="H708" s="12">
        <f ca="1"/>
        <v>6.8579056540588601E-2</v>
      </c>
      <c r="I708" s="12">
        <v>7.0300000000000001E-2</v>
      </c>
    </row>
    <row r="709" spans="6:9" x14ac:dyDescent="0.3">
      <c r="F709" s="2">
        <v>704</v>
      </c>
      <c r="G709" s="12">
        <f ca="1"/>
        <v>14.529950724157967</v>
      </c>
      <c r="H709" s="12">
        <f ca="1"/>
        <v>6.9154807838993304E-2</v>
      </c>
      <c r="I709" s="12">
        <v>7.0400000000000004E-2</v>
      </c>
    </row>
    <row r="710" spans="6:9" x14ac:dyDescent="0.3">
      <c r="F710" s="2">
        <v>705</v>
      </c>
      <c r="G710" s="12">
        <f ca="1"/>
        <v>14.539603705533015</v>
      </c>
      <c r="H710" s="12">
        <f ca="1"/>
        <v>6.944778056695855E-2</v>
      </c>
      <c r="I710" s="12">
        <v>7.0499999999999993E-2</v>
      </c>
    </row>
    <row r="711" spans="6:9" x14ac:dyDescent="0.3">
      <c r="F711" s="2">
        <v>706</v>
      </c>
      <c r="G711" s="12">
        <f ca="1"/>
        <v>14.539821307160274</v>
      </c>
      <c r="H711" s="12">
        <f ca="1"/>
        <v>6.9454391862153075E-2</v>
      </c>
      <c r="I711" s="12">
        <v>7.0599999999999996E-2</v>
      </c>
    </row>
    <row r="712" spans="6:9" x14ac:dyDescent="0.3">
      <c r="F712" s="2">
        <v>707</v>
      </c>
      <c r="G712" s="12">
        <f ca="1"/>
        <v>14.551662320897602</v>
      </c>
      <c r="H712" s="12">
        <f ca="1"/>
        <v>6.9814616086486647E-2</v>
      </c>
      <c r="I712" s="12">
        <v>7.0699999999999999E-2</v>
      </c>
    </row>
    <row r="713" spans="6:9" x14ac:dyDescent="0.3">
      <c r="F713" s="2">
        <v>708</v>
      </c>
      <c r="G713" s="12">
        <f ca="1"/>
        <v>14.555315746567622</v>
      </c>
      <c r="H713" s="12">
        <f ca="1"/>
        <v>6.9925943531052082E-2</v>
      </c>
      <c r="I713" s="12">
        <v>7.0800000000000002E-2</v>
      </c>
    </row>
    <row r="714" spans="6:9" x14ac:dyDescent="0.3">
      <c r="F714" s="2">
        <v>709</v>
      </c>
      <c r="G714" s="12">
        <f ca="1"/>
        <v>14.556845325977157</v>
      </c>
      <c r="H714" s="12">
        <f ca="1"/>
        <v>6.9972578732196866E-2</v>
      </c>
      <c r="I714" s="12">
        <v>7.0900000000000005E-2</v>
      </c>
    </row>
    <row r="715" spans="6:9" x14ac:dyDescent="0.3">
      <c r="F715" s="2">
        <v>710</v>
      </c>
      <c r="G715" s="12">
        <f ca="1"/>
        <v>14.563048916565235</v>
      </c>
      <c r="H715" s="12">
        <f ca="1"/>
        <v>7.016187522080497E-2</v>
      </c>
      <c r="I715" s="12">
        <v>7.0999999999999994E-2</v>
      </c>
    </row>
    <row r="716" spans="6:9" x14ac:dyDescent="0.3">
      <c r="F716" s="2">
        <v>711</v>
      </c>
      <c r="G716" s="12">
        <f ca="1"/>
        <v>14.5709330290432</v>
      </c>
      <c r="H716" s="12">
        <f ca="1"/>
        <v>7.0402811872074533E-2</v>
      </c>
      <c r="I716" s="12">
        <v>7.1099999999999997E-2</v>
      </c>
    </row>
    <row r="717" spans="6:9" x14ac:dyDescent="0.3">
      <c r="F717" s="2">
        <v>712</v>
      </c>
      <c r="G717" s="12">
        <f ca="1"/>
        <v>14.573291484078213</v>
      </c>
      <c r="H717" s="12">
        <f ca="1"/>
        <v>7.04749641484822E-2</v>
      </c>
      <c r="I717" s="12">
        <v>7.1199999999999999E-2</v>
      </c>
    </row>
    <row r="718" spans="6:9" x14ac:dyDescent="0.3">
      <c r="F718" s="2">
        <v>713</v>
      </c>
      <c r="G718" s="12">
        <f ca="1"/>
        <v>14.578588873129036</v>
      </c>
      <c r="H718" s="12">
        <f ca="1"/>
        <v>7.0637158981063375E-2</v>
      </c>
      <c r="I718" s="12">
        <v>7.1300000000000002E-2</v>
      </c>
    </row>
    <row r="719" spans="6:9" x14ac:dyDescent="0.3">
      <c r="F719" s="2">
        <v>714</v>
      </c>
      <c r="G719" s="12">
        <f ca="1"/>
        <v>14.58026440113599</v>
      </c>
      <c r="H719" s="12">
        <f ca="1"/>
        <v>7.0688498028953939E-2</v>
      </c>
      <c r="I719" s="12">
        <v>7.1400000000000005E-2</v>
      </c>
    </row>
    <row r="720" spans="6:9" x14ac:dyDescent="0.3">
      <c r="F720" s="2">
        <v>715</v>
      </c>
      <c r="G720" s="12">
        <f ca="1"/>
        <v>14.584870988147324</v>
      </c>
      <c r="H720" s="12">
        <f ca="1"/>
        <v>7.0829740187578261E-2</v>
      </c>
      <c r="I720" s="12">
        <v>7.1499999999999994E-2</v>
      </c>
    </row>
    <row r="721" spans="6:9" x14ac:dyDescent="0.3">
      <c r="F721" s="2">
        <v>716</v>
      </c>
      <c r="G721" s="12">
        <f ca="1"/>
        <v>14.586815308830626</v>
      </c>
      <c r="H721" s="12">
        <f ca="1"/>
        <v>7.0889396177114206E-2</v>
      </c>
      <c r="I721" s="12">
        <v>7.1599999999999997E-2</v>
      </c>
    </row>
    <row r="722" spans="6:9" x14ac:dyDescent="0.3">
      <c r="F722" s="2">
        <v>717</v>
      </c>
      <c r="G722" s="12">
        <f ca="1"/>
        <v>14.592852813306148</v>
      </c>
      <c r="H722" s="12">
        <f ca="1"/>
        <v>7.1074796363464476E-2</v>
      </c>
      <c r="I722" s="12">
        <v>7.17E-2</v>
      </c>
    </row>
    <row r="723" spans="6:9" x14ac:dyDescent="0.3">
      <c r="F723" s="2">
        <v>718</v>
      </c>
      <c r="G723" s="12">
        <f ca="1"/>
        <v>14.604864677828711</v>
      </c>
      <c r="H723" s="12">
        <f ca="1"/>
        <v>7.1444361280091906E-2</v>
      </c>
      <c r="I723" s="12">
        <v>7.1800000000000003E-2</v>
      </c>
    </row>
    <row r="724" spans="6:9" x14ac:dyDescent="0.3">
      <c r="F724" s="2">
        <v>719</v>
      </c>
      <c r="G724" s="12">
        <f ca="1"/>
        <v>14.605788306257914</v>
      </c>
      <c r="H724" s="12">
        <f ca="1"/>
        <v>7.1472817006747569E-2</v>
      </c>
      <c r="I724" s="12">
        <v>7.1900000000000006E-2</v>
      </c>
    </row>
    <row r="725" spans="6:9" x14ac:dyDescent="0.3">
      <c r="F725" s="2">
        <v>720</v>
      </c>
      <c r="G725" s="12">
        <f ca="1"/>
        <v>14.606013036015437</v>
      </c>
      <c r="H725" s="12">
        <f ca="1"/>
        <v>7.1479741460037216E-2</v>
      </c>
      <c r="I725" s="12">
        <v>7.1999999999999995E-2</v>
      </c>
    </row>
    <row r="726" spans="6:9" x14ac:dyDescent="0.3">
      <c r="F726" s="2">
        <v>721</v>
      </c>
      <c r="G726" s="12">
        <f ca="1"/>
        <v>14.610426017295524</v>
      </c>
      <c r="H726" s="12">
        <f ca="1"/>
        <v>7.1615782209758394E-2</v>
      </c>
      <c r="I726" s="12">
        <v>7.2099999999999997E-2</v>
      </c>
    </row>
    <row r="727" spans="6:9" x14ac:dyDescent="0.3">
      <c r="F727" s="2">
        <v>722</v>
      </c>
      <c r="G727" s="12">
        <f ca="1"/>
        <v>14.612186736898618</v>
      </c>
      <c r="H727" s="12">
        <f ca="1"/>
        <v>7.1670095886633312E-2</v>
      </c>
      <c r="I727" s="12">
        <v>7.22E-2</v>
      </c>
    </row>
    <row r="728" spans="6:9" x14ac:dyDescent="0.3">
      <c r="F728" s="2">
        <v>723</v>
      </c>
      <c r="G728" s="12">
        <f ca="1"/>
        <v>14.612555618941864</v>
      </c>
      <c r="H728" s="12">
        <f ca="1"/>
        <v>7.1681477498541923E-2</v>
      </c>
      <c r="I728" s="12">
        <v>7.2300000000000003E-2</v>
      </c>
    </row>
    <row r="729" spans="6:9" x14ac:dyDescent="0.3">
      <c r="F729" s="2">
        <v>724</v>
      </c>
      <c r="G729" s="12">
        <f ca="1"/>
        <v>14.61529413888354</v>
      </c>
      <c r="H729" s="12">
        <f ca="1"/>
        <v>7.1766000328386426E-2</v>
      </c>
      <c r="I729" s="12">
        <v>7.2400000000000006E-2</v>
      </c>
    </row>
    <row r="730" spans="6:9" x14ac:dyDescent="0.3">
      <c r="F730" s="2">
        <v>725</v>
      </c>
      <c r="G730" s="12">
        <f ca="1"/>
        <v>14.616210482040788</v>
      </c>
      <c r="H730" s="12">
        <f ca="1"/>
        <v>7.179429359255951E-2</v>
      </c>
      <c r="I730" s="12">
        <v>7.2499999999999995E-2</v>
      </c>
    </row>
    <row r="731" spans="6:9" x14ac:dyDescent="0.3">
      <c r="F731" s="2">
        <v>726</v>
      </c>
      <c r="G731" s="12">
        <f ca="1"/>
        <v>14.629883219143366</v>
      </c>
      <c r="H731" s="12">
        <f ca="1"/>
        <v>7.2217103777414304E-2</v>
      </c>
      <c r="I731" s="12">
        <v>7.2599999999999998E-2</v>
      </c>
    </row>
    <row r="732" spans="6:9" x14ac:dyDescent="0.3">
      <c r="F732" s="2">
        <v>727</v>
      </c>
      <c r="G732" s="12">
        <f ca="1"/>
        <v>14.64405099441462</v>
      </c>
      <c r="H732" s="12">
        <f ca="1"/>
        <v>7.2656501402305729E-2</v>
      </c>
      <c r="I732" s="12">
        <v>7.2700000000000001E-2</v>
      </c>
    </row>
    <row r="733" spans="6:9" x14ac:dyDescent="0.3">
      <c r="F733" s="2">
        <v>728</v>
      </c>
      <c r="G733" s="12">
        <f ca="1"/>
        <v>14.648049934821495</v>
      </c>
      <c r="H733" s="12">
        <f ca="1"/>
        <v>7.2780759571181797E-2</v>
      </c>
      <c r="I733" s="12">
        <v>7.2800000000000004E-2</v>
      </c>
    </row>
    <row r="734" spans="6:9" x14ac:dyDescent="0.3">
      <c r="F734" s="2">
        <v>729</v>
      </c>
      <c r="G734" s="12">
        <f ca="1"/>
        <v>14.648704212718744</v>
      </c>
      <c r="H734" s="12">
        <f ca="1"/>
        <v>7.2801099669063674E-2</v>
      </c>
      <c r="I734" s="12">
        <v>7.2900000000000006E-2</v>
      </c>
    </row>
    <row r="735" spans="6:9" x14ac:dyDescent="0.3">
      <c r="F735" s="2">
        <v>730</v>
      </c>
      <c r="G735" s="12">
        <f ca="1"/>
        <v>14.648749353668455</v>
      </c>
      <c r="H735" s="12">
        <f ca="1"/>
        <v>7.2802503106808691E-2</v>
      </c>
      <c r="I735" s="12">
        <v>7.2999999999999995E-2</v>
      </c>
    </row>
    <row r="736" spans="6:9" x14ac:dyDescent="0.3">
      <c r="F736" s="2">
        <v>731</v>
      </c>
      <c r="G736" s="12">
        <f ca="1"/>
        <v>14.656792699107902</v>
      </c>
      <c r="H736" s="12">
        <f ca="1"/>
        <v>7.3052782591127685E-2</v>
      </c>
      <c r="I736" s="12">
        <v>7.3099999999999998E-2</v>
      </c>
    </row>
    <row r="737" spans="6:9" x14ac:dyDescent="0.3">
      <c r="F737" s="2">
        <v>732</v>
      </c>
      <c r="G737" s="12">
        <f ca="1"/>
        <v>14.657788952117842</v>
      </c>
      <c r="H737" s="12">
        <f ca="1"/>
        <v>7.3083811528416809E-2</v>
      </c>
      <c r="I737" s="12">
        <v>7.3200000000000001E-2</v>
      </c>
    </row>
    <row r="738" spans="6:9" x14ac:dyDescent="0.3">
      <c r="F738" s="2">
        <v>733</v>
      </c>
      <c r="G738" s="12">
        <f ca="1"/>
        <v>14.66164046103934</v>
      </c>
      <c r="H738" s="12">
        <f ca="1"/>
        <v>7.3203829746811167E-2</v>
      </c>
      <c r="I738" s="12">
        <v>7.3300000000000004E-2</v>
      </c>
    </row>
    <row r="739" spans="6:9" x14ac:dyDescent="0.3">
      <c r="F739" s="2">
        <v>734</v>
      </c>
      <c r="G739" s="12">
        <f ca="1"/>
        <v>14.663834364957429</v>
      </c>
      <c r="H739" s="12">
        <f ca="1"/>
        <v>7.3272237735622414E-2</v>
      </c>
      <c r="I739" s="12">
        <v>7.3400000000000007E-2</v>
      </c>
    </row>
    <row r="740" spans="6:9" x14ac:dyDescent="0.3">
      <c r="F740" s="2">
        <v>735</v>
      </c>
      <c r="G740" s="12">
        <f ca="1"/>
        <v>14.666384403525862</v>
      </c>
      <c r="H740" s="12">
        <f ca="1"/>
        <v>7.3351789538042445E-2</v>
      </c>
      <c r="I740" s="12">
        <v>7.3499999999999996E-2</v>
      </c>
    </row>
    <row r="741" spans="6:9" x14ac:dyDescent="0.3">
      <c r="F741" s="2">
        <v>736</v>
      </c>
      <c r="G741" s="12">
        <f ca="1"/>
        <v>14.666661721161404</v>
      </c>
      <c r="H741" s="12">
        <f ca="1"/>
        <v>7.336044336655323E-2</v>
      </c>
      <c r="I741" s="12">
        <v>7.3599999999999999E-2</v>
      </c>
    </row>
    <row r="742" spans="6:9" x14ac:dyDescent="0.3">
      <c r="F742" s="2">
        <v>737</v>
      </c>
      <c r="G742" s="12">
        <f ca="1"/>
        <v>14.668233584690713</v>
      </c>
      <c r="H742" s="12">
        <f ca="1"/>
        <v>7.3409503532595122E-2</v>
      </c>
      <c r="I742" s="12">
        <v>7.3700000000000002E-2</v>
      </c>
    </row>
    <row r="743" spans="6:9" x14ac:dyDescent="0.3">
      <c r="F743" s="2">
        <v>738</v>
      </c>
      <c r="G743" s="12">
        <f ca="1"/>
        <v>14.672732359766862</v>
      </c>
      <c r="H743" s="12">
        <f ca="1"/>
        <v>7.3550005387614914E-2</v>
      </c>
      <c r="I743" s="12">
        <v>7.3800000000000004E-2</v>
      </c>
    </row>
    <row r="744" spans="6:9" x14ac:dyDescent="0.3">
      <c r="F744" s="2">
        <v>739</v>
      </c>
      <c r="G744" s="12">
        <f ca="1"/>
        <v>14.685481147056937</v>
      </c>
      <c r="H744" s="12">
        <f ca="1"/>
        <v>7.3948876835050914E-2</v>
      </c>
      <c r="I744" s="12">
        <v>7.3899999999999993E-2</v>
      </c>
    </row>
    <row r="745" spans="6:9" x14ac:dyDescent="0.3">
      <c r="F745" s="2">
        <v>740</v>
      </c>
      <c r="G745" s="12">
        <f ca="1"/>
        <v>14.688382934279966</v>
      </c>
      <c r="H745" s="12">
        <f ca="1"/>
        <v>7.4039812187356002E-2</v>
      </c>
      <c r="I745" s="12">
        <v>7.3999999999999996E-2</v>
      </c>
    </row>
    <row r="746" spans="6:9" x14ac:dyDescent="0.3">
      <c r="F746" s="2">
        <v>741</v>
      </c>
      <c r="G746" s="12">
        <f ca="1"/>
        <v>14.690015519607616</v>
      </c>
      <c r="H746" s="12">
        <f ca="1"/>
        <v>7.4090997640346212E-2</v>
      </c>
      <c r="I746" s="12">
        <v>7.4099999999999999E-2</v>
      </c>
    </row>
    <row r="747" spans="6:9" x14ac:dyDescent="0.3">
      <c r="F747" s="2">
        <v>742</v>
      </c>
      <c r="G747" s="12">
        <f ca="1"/>
        <v>14.691627017850617</v>
      </c>
      <c r="H747" s="12">
        <f ca="1"/>
        <v>7.4141538893545245E-2</v>
      </c>
      <c r="I747" s="12">
        <v>7.4200000000000002E-2</v>
      </c>
    </row>
    <row r="748" spans="6:9" x14ac:dyDescent="0.3">
      <c r="F748" s="2">
        <v>743</v>
      </c>
      <c r="G748" s="12">
        <f ca="1"/>
        <v>14.698701587468811</v>
      </c>
      <c r="H748" s="12">
        <f ca="1"/>
        <v>7.4363616886732098E-2</v>
      </c>
      <c r="I748" s="12">
        <v>7.4300000000000005E-2</v>
      </c>
    </row>
    <row r="749" spans="6:9" x14ac:dyDescent="0.3">
      <c r="F749" s="2">
        <v>744</v>
      </c>
      <c r="G749" s="12">
        <f ca="1"/>
        <v>14.702446197194087</v>
      </c>
      <c r="H749" s="12">
        <f ca="1"/>
        <v>7.4481295209405718E-2</v>
      </c>
      <c r="I749" s="12">
        <v>7.4399999999999994E-2</v>
      </c>
    </row>
    <row r="750" spans="6:9" x14ac:dyDescent="0.3">
      <c r="F750" s="2">
        <v>745</v>
      </c>
      <c r="G750" s="12">
        <f ca="1"/>
        <v>14.707147061638567</v>
      </c>
      <c r="H750" s="12">
        <f ca="1"/>
        <v>7.4629153387068214E-2</v>
      </c>
      <c r="I750" s="12">
        <v>7.4499999999999997E-2</v>
      </c>
    </row>
    <row r="751" spans="6:9" x14ac:dyDescent="0.3">
      <c r="F751" s="2">
        <v>746</v>
      </c>
      <c r="G751" s="12">
        <f ca="1"/>
        <v>14.707342681172468</v>
      </c>
      <c r="H751" s="12">
        <f ca="1"/>
        <v>7.4635309387840798E-2</v>
      </c>
      <c r="I751" s="12">
        <v>7.46E-2</v>
      </c>
    </row>
    <row r="752" spans="6:9" x14ac:dyDescent="0.3">
      <c r="F752" s="2">
        <v>747</v>
      </c>
      <c r="G752" s="12">
        <f ca="1"/>
        <v>14.70752978745154</v>
      </c>
      <c r="H752" s="12">
        <f ca="1"/>
        <v>7.4641197714664265E-2</v>
      </c>
      <c r="I752" s="12">
        <v>7.4700000000000003E-2</v>
      </c>
    </row>
    <row r="753" spans="6:9" x14ac:dyDescent="0.3">
      <c r="F753" s="2">
        <v>748</v>
      </c>
      <c r="G753" s="12">
        <f ca="1"/>
        <v>14.716970454747667</v>
      </c>
      <c r="H753" s="12">
        <f ca="1"/>
        <v>7.4938594396561697E-2</v>
      </c>
      <c r="I753" s="12">
        <v>7.4800000000000005E-2</v>
      </c>
    </row>
    <row r="754" spans="6:9" x14ac:dyDescent="0.3">
      <c r="F754" s="2">
        <v>749</v>
      </c>
      <c r="G754" s="12">
        <f ca="1"/>
        <v>14.720741892320621</v>
      </c>
      <c r="H754" s="12">
        <f ca="1"/>
        <v>7.5057562221587548E-2</v>
      </c>
      <c r="I754" s="12">
        <v>7.4899999999999994E-2</v>
      </c>
    </row>
    <row r="755" spans="6:9" x14ac:dyDescent="0.3">
      <c r="F755" s="2">
        <v>750</v>
      </c>
      <c r="G755" s="12">
        <f ca="1"/>
        <v>14.721091807980198</v>
      </c>
      <c r="H755" s="12">
        <f ca="1"/>
        <v>7.5068604776827086E-2</v>
      </c>
      <c r="I755" s="12">
        <v>7.4999999999999997E-2</v>
      </c>
    </row>
    <row r="756" spans="6:9" x14ac:dyDescent="0.3">
      <c r="F756" s="2">
        <v>751</v>
      </c>
      <c r="G756" s="12">
        <f ca="1"/>
        <v>14.724163848962965</v>
      </c>
      <c r="H756" s="12">
        <f ca="1"/>
        <v>7.5165585537361856E-2</v>
      </c>
      <c r="I756" s="12">
        <v>7.51E-2</v>
      </c>
    </row>
    <row r="757" spans="6:9" x14ac:dyDescent="0.3">
      <c r="F757" s="2">
        <v>752</v>
      </c>
      <c r="G757" s="12">
        <f ca="1"/>
        <v>14.726487938784185</v>
      </c>
      <c r="H757" s="12">
        <f ca="1"/>
        <v>7.5238994934641368E-2</v>
      </c>
      <c r="I757" s="12">
        <v>7.5200000000000003E-2</v>
      </c>
    </row>
    <row r="758" spans="6:9" x14ac:dyDescent="0.3">
      <c r="F758" s="2">
        <v>753</v>
      </c>
      <c r="G758" s="12">
        <f ca="1"/>
        <v>14.730468150231205</v>
      </c>
      <c r="H758" s="12">
        <f ca="1"/>
        <v>7.5364796283144408E-2</v>
      </c>
      <c r="I758" s="12">
        <v>7.5300000000000006E-2</v>
      </c>
    </row>
    <row r="759" spans="6:9" x14ac:dyDescent="0.3">
      <c r="F759" s="2">
        <v>754</v>
      </c>
      <c r="G759" s="12">
        <f ca="1"/>
        <v>14.732292634877275</v>
      </c>
      <c r="H759" s="12">
        <f ca="1"/>
        <v>7.5422496490042401E-2</v>
      </c>
      <c r="I759" s="12">
        <v>7.5399999999999995E-2</v>
      </c>
    </row>
    <row r="760" spans="6:9" x14ac:dyDescent="0.3">
      <c r="F760" s="2">
        <v>755</v>
      </c>
      <c r="G760" s="12">
        <f ca="1"/>
        <v>14.743800668763676</v>
      </c>
      <c r="H760" s="12">
        <f ca="1"/>
        <v>7.5786940011188353E-2</v>
      </c>
      <c r="I760" s="12">
        <v>7.5499999999999998E-2</v>
      </c>
    </row>
    <row r="761" spans="6:9" x14ac:dyDescent="0.3">
      <c r="F761" s="2">
        <v>756</v>
      </c>
      <c r="G761" s="12">
        <f ca="1"/>
        <v>14.746597084016217</v>
      </c>
      <c r="H761" s="12">
        <f ca="1"/>
        <v>7.5875628016928376E-2</v>
      </c>
      <c r="I761" s="12">
        <v>7.5600000000000001E-2</v>
      </c>
    </row>
    <row r="762" spans="6:9" x14ac:dyDescent="0.3">
      <c r="F762" s="2">
        <v>757</v>
      </c>
      <c r="G762" s="12">
        <f ca="1"/>
        <v>14.746611877251329</v>
      </c>
      <c r="H762" s="12">
        <f ca="1"/>
        <v>7.5876097317290059E-2</v>
      </c>
      <c r="I762" s="12">
        <v>7.5700000000000003E-2</v>
      </c>
    </row>
    <row r="763" spans="6:9" x14ac:dyDescent="0.3">
      <c r="F763" s="2">
        <v>758</v>
      </c>
      <c r="G763" s="12">
        <f ca="1"/>
        <v>14.746802137197058</v>
      </c>
      <c r="H763" s="12">
        <f ca="1"/>
        <v>7.5882133247031414E-2</v>
      </c>
      <c r="I763" s="12">
        <v>7.5800000000000006E-2</v>
      </c>
    </row>
    <row r="764" spans="6:9" x14ac:dyDescent="0.3">
      <c r="F764" s="2">
        <v>759</v>
      </c>
      <c r="G764" s="12">
        <f ca="1"/>
        <v>14.749476268131362</v>
      </c>
      <c r="H764" s="12">
        <f ca="1"/>
        <v>7.596699388381023E-2</v>
      </c>
      <c r="I764" s="12">
        <v>7.5899999999999995E-2</v>
      </c>
    </row>
    <row r="765" spans="6:9" x14ac:dyDescent="0.3">
      <c r="F765" s="2">
        <v>760</v>
      </c>
      <c r="G765" s="12">
        <f ca="1"/>
        <v>14.750861950828389</v>
      </c>
      <c r="H765" s="12">
        <f ca="1"/>
        <v>7.6010985212312865E-2</v>
      </c>
      <c r="I765" s="12">
        <v>7.5999999999999998E-2</v>
      </c>
    </row>
    <row r="766" spans="6:9" x14ac:dyDescent="0.3">
      <c r="F766" s="2">
        <v>761</v>
      </c>
      <c r="G766" s="12">
        <f ca="1"/>
        <v>14.75111880782018</v>
      </c>
      <c r="H766" s="12">
        <f ca="1"/>
        <v>7.6019141026860471E-2</v>
      </c>
      <c r="I766" s="12">
        <v>7.6100000000000001E-2</v>
      </c>
    </row>
    <row r="767" spans="6:9" x14ac:dyDescent="0.3">
      <c r="F767" s="2">
        <v>762</v>
      </c>
      <c r="G767" s="12">
        <f ca="1"/>
        <v>14.75177781501846</v>
      </c>
      <c r="H767" s="12">
        <f ca="1"/>
        <v>7.604006800980545E-2</v>
      </c>
      <c r="I767" s="12">
        <v>7.6200000000000004E-2</v>
      </c>
    </row>
    <row r="768" spans="6:9" x14ac:dyDescent="0.3">
      <c r="F768" s="2">
        <v>763</v>
      </c>
      <c r="G768" s="12">
        <f ca="1"/>
        <v>14.754379841462345</v>
      </c>
      <c r="H768" s="12">
        <f ca="1"/>
        <v>7.6122723628532118E-2</v>
      </c>
      <c r="I768" s="12">
        <v>7.6300000000000007E-2</v>
      </c>
    </row>
    <row r="769" spans="6:9" x14ac:dyDescent="0.3">
      <c r="F769" s="2">
        <v>764</v>
      </c>
      <c r="G769" s="12">
        <f ca="1"/>
        <v>14.756499344197127</v>
      </c>
      <c r="H769" s="12">
        <f ca="1"/>
        <v>7.6190083827979649E-2</v>
      </c>
      <c r="I769" s="12">
        <v>7.6399999999999996E-2</v>
      </c>
    </row>
    <row r="770" spans="6:9" x14ac:dyDescent="0.3">
      <c r="F770" s="2">
        <v>765</v>
      </c>
      <c r="G770" s="12">
        <f ca="1"/>
        <v>14.757679216336825</v>
      </c>
      <c r="H770" s="12">
        <f ca="1"/>
        <v>7.6227594090805262E-2</v>
      </c>
      <c r="I770" s="12">
        <v>7.6499999999999999E-2</v>
      </c>
    </row>
    <row r="771" spans="6:9" x14ac:dyDescent="0.3">
      <c r="F771" s="2">
        <v>766</v>
      </c>
      <c r="G771" s="12">
        <f ca="1"/>
        <v>14.758011116058579</v>
      </c>
      <c r="H771" s="12">
        <f ca="1"/>
        <v>7.6238147403985823E-2</v>
      </c>
      <c r="I771" s="12">
        <v>7.6600000000000001E-2</v>
      </c>
    </row>
    <row r="772" spans="6:9" x14ac:dyDescent="0.3">
      <c r="F772" s="2">
        <v>767</v>
      </c>
      <c r="G772" s="12">
        <f ca="1"/>
        <v>14.760975747838932</v>
      </c>
      <c r="H772" s="12">
        <f ca="1"/>
        <v>7.6332444489519591E-2</v>
      </c>
      <c r="I772" s="12">
        <v>7.6700000000000004E-2</v>
      </c>
    </row>
    <row r="773" spans="6:9" x14ac:dyDescent="0.3">
      <c r="F773" s="2">
        <v>768</v>
      </c>
      <c r="G773" s="12">
        <f ca="1"/>
        <v>14.763089182108008</v>
      </c>
      <c r="H773" s="12">
        <f ca="1"/>
        <v>7.6399701939016684E-2</v>
      </c>
      <c r="I773" s="12">
        <v>7.6799999999999993E-2</v>
      </c>
    </row>
    <row r="774" spans="6:9" x14ac:dyDescent="0.3">
      <c r="F774" s="2">
        <v>769</v>
      </c>
      <c r="G774" s="12">
        <f ca="1"/>
        <v>14.777725897780993</v>
      </c>
      <c r="H774" s="12">
        <f ca="1"/>
        <v>7.686629006914758E-2</v>
      </c>
      <c r="I774" s="12">
        <v>7.6899999999999996E-2</v>
      </c>
    </row>
    <row r="775" spans="6:9" x14ac:dyDescent="0.3">
      <c r="F775" s="2">
        <v>770</v>
      </c>
      <c r="G775" s="12">
        <f ca="1"/>
        <v>14.779372621244853</v>
      </c>
      <c r="H775" s="12">
        <f ca="1"/>
        <v>7.691887087649607E-2</v>
      </c>
      <c r="I775" s="12">
        <v>7.6999999999999999E-2</v>
      </c>
    </row>
    <row r="776" spans="6:9" x14ac:dyDescent="0.3">
      <c r="F776" s="2">
        <v>771</v>
      </c>
      <c r="G776" s="12">
        <f ca="1"/>
        <v>14.78042685790528</v>
      </c>
      <c r="H776" s="12">
        <f ca="1"/>
        <v>7.6952542450065886E-2</v>
      </c>
      <c r="I776" s="12">
        <v>7.7100000000000002E-2</v>
      </c>
    </row>
    <row r="777" spans="6:9" x14ac:dyDescent="0.3">
      <c r="F777" s="2">
        <v>772</v>
      </c>
      <c r="G777" s="12">
        <f ca="1"/>
        <v>14.784059431025758</v>
      </c>
      <c r="H777" s="12">
        <f ca="1"/>
        <v>7.7068619292853469E-2</v>
      </c>
      <c r="I777" s="12">
        <v>7.7200000000000005E-2</v>
      </c>
    </row>
    <row r="778" spans="6:9" x14ac:dyDescent="0.3">
      <c r="F778" s="2">
        <v>773</v>
      </c>
      <c r="G778" s="12">
        <f ca="1"/>
        <v>14.786864653335094</v>
      </c>
      <c r="H778" s="12">
        <f ca="1"/>
        <v>7.7158316968220175E-2</v>
      </c>
      <c r="I778" s="12">
        <v>7.7299999999999994E-2</v>
      </c>
    </row>
    <row r="779" spans="6:9" x14ac:dyDescent="0.3">
      <c r="F779" s="2">
        <v>774</v>
      </c>
      <c r="G779" s="12">
        <f ca="1"/>
        <v>14.802965884502974</v>
      </c>
      <c r="H779" s="12">
        <f ca="1"/>
        <v>7.7674141465373214E-2</v>
      </c>
      <c r="I779" s="12">
        <v>7.7399999999999997E-2</v>
      </c>
    </row>
    <row r="780" spans="6:9" x14ac:dyDescent="0.3">
      <c r="F780" s="2">
        <v>775</v>
      </c>
      <c r="G780" s="12">
        <f ca="1"/>
        <v>14.803762085856722</v>
      </c>
      <c r="H780" s="12">
        <f ca="1"/>
        <v>7.7699692308180746E-2</v>
      </c>
      <c r="I780" s="12">
        <v>7.7499999999999999E-2</v>
      </c>
    </row>
    <row r="781" spans="6:9" x14ac:dyDescent="0.3">
      <c r="F781" s="2">
        <v>776</v>
      </c>
      <c r="G781" s="12">
        <f ca="1"/>
        <v>14.80446829397491</v>
      </c>
      <c r="H781" s="12">
        <f ca="1"/>
        <v>7.7722358611742037E-2</v>
      </c>
      <c r="I781" s="12">
        <v>7.7600000000000002E-2</v>
      </c>
    </row>
    <row r="782" spans="6:9" x14ac:dyDescent="0.3">
      <c r="F782" s="2">
        <v>777</v>
      </c>
      <c r="G782" s="12">
        <f ca="1"/>
        <v>14.806765884163443</v>
      </c>
      <c r="H782" s="12">
        <f ca="1"/>
        <v>7.7796123865046751E-2</v>
      </c>
      <c r="I782" s="12">
        <v>7.7700000000000005E-2</v>
      </c>
    </row>
    <row r="783" spans="6:9" x14ac:dyDescent="0.3">
      <c r="F783" s="2">
        <v>778</v>
      </c>
      <c r="G783" s="12">
        <f ca="1"/>
        <v>14.808697291123082</v>
      </c>
      <c r="H783" s="12">
        <f ca="1"/>
        <v>7.7858159010926742E-2</v>
      </c>
      <c r="I783" s="12">
        <v>7.7799999999999994E-2</v>
      </c>
    </row>
    <row r="784" spans="6:9" x14ac:dyDescent="0.3">
      <c r="F784" s="2">
        <v>779</v>
      </c>
      <c r="G784" s="12">
        <f ca="1"/>
        <v>14.81292946933139</v>
      </c>
      <c r="H784" s="12">
        <f ca="1"/>
        <v>7.7994177223606354E-2</v>
      </c>
      <c r="I784" s="12">
        <v>7.7899999999999997E-2</v>
      </c>
    </row>
    <row r="785" spans="6:9" x14ac:dyDescent="0.3">
      <c r="F785" s="2">
        <v>780</v>
      </c>
      <c r="G785" s="12">
        <f ca="1"/>
        <v>14.814934690631457</v>
      </c>
      <c r="H785" s="12">
        <f ca="1"/>
        <v>7.8058663539120943E-2</v>
      </c>
      <c r="I785" s="12">
        <v>7.8E-2</v>
      </c>
    </row>
    <row r="786" spans="6:9" x14ac:dyDescent="0.3">
      <c r="F786" s="2">
        <v>781</v>
      </c>
      <c r="G786" s="12">
        <f ca="1"/>
        <v>14.823834573720021</v>
      </c>
      <c r="H786" s="12">
        <f ca="1"/>
        <v>7.8345190096539841E-2</v>
      </c>
      <c r="I786" s="12">
        <v>7.8100000000000003E-2</v>
      </c>
    </row>
    <row r="787" spans="6:9" x14ac:dyDescent="0.3">
      <c r="F787" s="2">
        <v>782</v>
      </c>
      <c r="G787" s="12">
        <f ca="1"/>
        <v>14.824569160007368</v>
      </c>
      <c r="H787" s="12">
        <f ca="1"/>
        <v>7.8368862528094385E-2</v>
      </c>
      <c r="I787" s="12">
        <v>7.8200000000000006E-2</v>
      </c>
    </row>
    <row r="788" spans="6:9" x14ac:dyDescent="0.3">
      <c r="F788" s="2">
        <v>783</v>
      </c>
      <c r="G788" s="12">
        <f ca="1"/>
        <v>14.835466220725866</v>
      </c>
      <c r="H788" s="12">
        <f ca="1"/>
        <v>7.8720435299158731E-2</v>
      </c>
      <c r="I788" s="12">
        <v>7.8299999999999995E-2</v>
      </c>
    </row>
    <row r="789" spans="6:9" x14ac:dyDescent="0.3">
      <c r="F789" s="2">
        <v>784</v>
      </c>
      <c r="G789" s="12">
        <f ca="1"/>
        <v>14.841110985391474</v>
      </c>
      <c r="H789" s="12">
        <f ca="1"/>
        <v>7.8902854237961173E-2</v>
      </c>
      <c r="I789" s="12">
        <v>7.8399999999999997E-2</v>
      </c>
    </row>
    <row r="790" spans="6:9" x14ac:dyDescent="0.3">
      <c r="F790" s="2">
        <v>785</v>
      </c>
      <c r="G790" s="12">
        <f ca="1"/>
        <v>14.844945066840936</v>
      </c>
      <c r="H790" s="12">
        <f ca="1"/>
        <v>7.9026875566359678E-2</v>
      </c>
      <c r="I790" s="12">
        <v>7.85E-2</v>
      </c>
    </row>
    <row r="791" spans="6:9" x14ac:dyDescent="0.3">
      <c r="F791" s="2">
        <v>786</v>
      </c>
      <c r="G791" s="12">
        <f ca="1"/>
        <v>14.845318096320653</v>
      </c>
      <c r="H791" s="12">
        <f ca="1"/>
        <v>7.9038947044762886E-2</v>
      </c>
      <c r="I791" s="12">
        <v>7.8600000000000003E-2</v>
      </c>
    </row>
    <row r="792" spans="6:9" x14ac:dyDescent="0.3">
      <c r="F792" s="2">
        <v>787</v>
      </c>
      <c r="G792" s="12">
        <f ca="1"/>
        <v>14.846361084041929</v>
      </c>
      <c r="H792" s="12">
        <f ca="1"/>
        <v>7.9072703577236947E-2</v>
      </c>
      <c r="I792" s="12">
        <v>7.8700000000000006E-2</v>
      </c>
    </row>
    <row r="793" spans="6:9" x14ac:dyDescent="0.3">
      <c r="F793" s="2">
        <v>788</v>
      </c>
      <c r="G793" s="12">
        <f ca="1"/>
        <v>14.848884276267546</v>
      </c>
      <c r="H793" s="12">
        <f ca="1"/>
        <v>7.9154396300675001E-2</v>
      </c>
      <c r="I793" s="12">
        <v>7.8799999999999995E-2</v>
      </c>
    </row>
    <row r="794" spans="6:9" x14ac:dyDescent="0.3">
      <c r="F794" s="2">
        <v>789</v>
      </c>
      <c r="G794" s="12">
        <f ca="1"/>
        <v>14.849324335545351</v>
      </c>
      <c r="H794" s="12">
        <f ca="1"/>
        <v>7.9168648191004998E-2</v>
      </c>
      <c r="I794" s="12">
        <v>7.8899999999999998E-2</v>
      </c>
    </row>
    <row r="795" spans="6:9" x14ac:dyDescent="0.3">
      <c r="F795" s="2">
        <v>790</v>
      </c>
      <c r="G795" s="12">
        <f ca="1"/>
        <v>14.85535905478292</v>
      </c>
      <c r="H795" s="12">
        <f ca="1"/>
        <v>7.9364216484002048E-2</v>
      </c>
      <c r="I795" s="12">
        <v>7.9000000000000001E-2</v>
      </c>
    </row>
    <row r="796" spans="6:9" x14ac:dyDescent="0.3">
      <c r="F796" s="2">
        <v>791</v>
      </c>
      <c r="G796" s="12">
        <f ca="1"/>
        <v>14.860024181359767</v>
      </c>
      <c r="H796" s="12">
        <f ca="1"/>
        <v>7.9515561186990991E-2</v>
      </c>
      <c r="I796" s="12">
        <v>7.9100000000000004E-2</v>
      </c>
    </row>
    <row r="797" spans="6:9" x14ac:dyDescent="0.3">
      <c r="F797" s="2">
        <v>792</v>
      </c>
      <c r="G797" s="12">
        <f ca="1"/>
        <v>14.861831210475437</v>
      </c>
      <c r="H797" s="12">
        <f ca="1"/>
        <v>7.9574222041784881E-2</v>
      </c>
      <c r="I797" s="12">
        <v>7.9200000000000007E-2</v>
      </c>
    </row>
    <row r="798" spans="6:9" x14ac:dyDescent="0.3">
      <c r="F798" s="2">
        <v>793</v>
      </c>
      <c r="G798" s="12">
        <f ca="1"/>
        <v>14.86390975341623</v>
      </c>
      <c r="H798" s="12">
        <f ca="1"/>
        <v>7.9641722994882591E-2</v>
      </c>
      <c r="I798" s="12">
        <v>7.9299999999999995E-2</v>
      </c>
    </row>
    <row r="799" spans="6:9" x14ac:dyDescent="0.3">
      <c r="F799" s="2">
        <v>794</v>
      </c>
      <c r="G799" s="12">
        <f ca="1"/>
        <v>14.866644346183973</v>
      </c>
      <c r="H799" s="12">
        <f ca="1"/>
        <v>7.9730571711096321E-2</v>
      </c>
      <c r="I799" s="12">
        <v>7.9399999999999998E-2</v>
      </c>
    </row>
    <row r="800" spans="6:9" x14ac:dyDescent="0.3">
      <c r="F800" s="2">
        <v>795</v>
      </c>
      <c r="G800" s="12">
        <f ca="1"/>
        <v>14.866951967509554</v>
      </c>
      <c r="H800" s="12">
        <f ca="1"/>
        <v>7.9740569548992002E-2</v>
      </c>
      <c r="I800" s="12">
        <v>7.9500000000000001E-2</v>
      </c>
    </row>
    <row r="801" spans="6:9" x14ac:dyDescent="0.3">
      <c r="F801" s="2">
        <v>796</v>
      </c>
      <c r="G801" s="12">
        <f ca="1"/>
        <v>14.870142119127017</v>
      </c>
      <c r="H801" s="12">
        <f ca="1"/>
        <v>7.98442869713617E-2</v>
      </c>
      <c r="I801" s="12">
        <v>7.9600000000000004E-2</v>
      </c>
    </row>
    <row r="802" spans="6:9" x14ac:dyDescent="0.3">
      <c r="F802" s="2">
        <v>797</v>
      </c>
      <c r="G802" s="12">
        <f ca="1"/>
        <v>14.870203517139192</v>
      </c>
      <c r="H802" s="12">
        <f ca="1"/>
        <v>7.9846283772329718E-2</v>
      </c>
      <c r="I802" s="12">
        <v>7.9699999999999993E-2</v>
      </c>
    </row>
    <row r="803" spans="6:9" x14ac:dyDescent="0.3">
      <c r="F803" s="2">
        <v>798</v>
      </c>
      <c r="G803" s="12">
        <f ca="1"/>
        <v>14.871456452174355</v>
      </c>
      <c r="H803" s="12">
        <f ca="1"/>
        <v>7.9887037339472E-2</v>
      </c>
      <c r="I803" s="12">
        <v>7.9799999999999996E-2</v>
      </c>
    </row>
    <row r="804" spans="6:9" x14ac:dyDescent="0.3">
      <c r="F804" s="2">
        <v>799</v>
      </c>
      <c r="G804" s="12">
        <f ca="1"/>
        <v>14.875496461555201</v>
      </c>
      <c r="H804" s="12">
        <f ca="1"/>
        <v>8.001851359472445E-2</v>
      </c>
      <c r="I804" s="12">
        <v>7.9899999999999999E-2</v>
      </c>
    </row>
    <row r="805" spans="6:9" x14ac:dyDescent="0.3">
      <c r="F805" s="2">
        <v>800</v>
      </c>
      <c r="G805" s="12">
        <f ca="1"/>
        <v>14.877548876039306</v>
      </c>
      <c r="H805" s="12">
        <f ca="1"/>
        <v>8.0085346779635413E-2</v>
      </c>
      <c r="I805" s="12">
        <v>0.08</v>
      </c>
    </row>
    <row r="806" spans="6:9" x14ac:dyDescent="0.3">
      <c r="F806" s="2">
        <v>801</v>
      </c>
      <c r="G806" s="12">
        <f ca="1"/>
        <v>14.881653941476316</v>
      </c>
      <c r="H806" s="12">
        <f ca="1"/>
        <v>8.0219102364119554E-2</v>
      </c>
      <c r="I806" s="12">
        <v>8.0100000000000005E-2</v>
      </c>
    </row>
    <row r="807" spans="6:9" x14ac:dyDescent="0.3">
      <c r="F807" s="2">
        <v>802</v>
      </c>
      <c r="G807" s="12">
        <f ca="1"/>
        <v>14.882019047726097</v>
      </c>
      <c r="H807" s="12">
        <f ca="1"/>
        <v>8.0231003905173459E-2</v>
      </c>
      <c r="I807" s="12">
        <v>8.0199999999999994E-2</v>
      </c>
    </row>
    <row r="808" spans="6:9" x14ac:dyDescent="0.3">
      <c r="F808" s="2">
        <v>803</v>
      </c>
      <c r="G808" s="12">
        <f ca="1"/>
        <v>14.88587473815107</v>
      </c>
      <c r="H808" s="12">
        <f ca="1"/>
        <v>8.0356742144652382E-2</v>
      </c>
      <c r="I808" s="12">
        <v>8.0299999999999996E-2</v>
      </c>
    </row>
    <row r="809" spans="6:9" x14ac:dyDescent="0.3">
      <c r="F809" s="2">
        <v>804</v>
      </c>
      <c r="G809" s="12">
        <f ca="1"/>
        <v>14.888239291958508</v>
      </c>
      <c r="H809" s="12">
        <f ca="1"/>
        <v>8.0433900228323418E-2</v>
      </c>
      <c r="I809" s="12">
        <v>8.0399999999999999E-2</v>
      </c>
    </row>
    <row r="810" spans="6:9" x14ac:dyDescent="0.3">
      <c r="F810" s="2">
        <v>805</v>
      </c>
      <c r="G810" s="12">
        <f ca="1"/>
        <v>14.905912140280067</v>
      </c>
      <c r="H810" s="12">
        <f ca="1"/>
        <v>8.1011726978753029E-2</v>
      </c>
      <c r="I810" s="12">
        <v>8.0500000000000002E-2</v>
      </c>
    </row>
    <row r="811" spans="6:9" x14ac:dyDescent="0.3">
      <c r="F811" s="2">
        <v>806</v>
      </c>
      <c r="G811" s="12">
        <f ca="1"/>
        <v>14.91234827699034</v>
      </c>
      <c r="H811" s="12">
        <f ca="1"/>
        <v>8.1222661313610445E-2</v>
      </c>
      <c r="I811" s="12">
        <v>8.0600000000000005E-2</v>
      </c>
    </row>
    <row r="812" spans="6:9" x14ac:dyDescent="0.3">
      <c r="F812" s="2">
        <v>807</v>
      </c>
      <c r="G812" s="12">
        <f ca="1"/>
        <v>14.915075008087747</v>
      </c>
      <c r="H812" s="12">
        <f ca="1"/>
        <v>8.1312106179918686E-2</v>
      </c>
      <c r="I812" s="12">
        <v>8.0699999999999994E-2</v>
      </c>
    </row>
    <row r="813" spans="6:9" x14ac:dyDescent="0.3">
      <c r="F813" s="2">
        <v>808</v>
      </c>
      <c r="G813" s="12">
        <f ca="1"/>
        <v>14.915736453259811</v>
      </c>
      <c r="H813" s="12">
        <f ca="1"/>
        <v>8.1333810764265047E-2</v>
      </c>
      <c r="I813" s="12">
        <v>8.0799999999999997E-2</v>
      </c>
    </row>
    <row r="814" spans="6:9" x14ac:dyDescent="0.3">
      <c r="F814" s="2">
        <v>809</v>
      </c>
      <c r="G814" s="12">
        <f ca="1"/>
        <v>14.922122788717601</v>
      </c>
      <c r="H814" s="12">
        <f ca="1"/>
        <v>8.1543516243791303E-2</v>
      </c>
      <c r="I814" s="12">
        <v>8.09E-2</v>
      </c>
    </row>
    <row r="815" spans="6:9" x14ac:dyDescent="0.3">
      <c r="F815" s="2">
        <v>810</v>
      </c>
      <c r="G815" s="12">
        <f ca="1"/>
        <v>14.929225586019403</v>
      </c>
      <c r="H815" s="12">
        <f ca="1"/>
        <v>8.1777056545736082E-2</v>
      </c>
      <c r="I815" s="12">
        <v>8.1000000000000003E-2</v>
      </c>
    </row>
    <row r="816" spans="6:9" x14ac:dyDescent="0.3">
      <c r="F816" s="2">
        <v>811</v>
      </c>
      <c r="G816" s="12">
        <f ca="1"/>
        <v>14.932772852562525</v>
      </c>
      <c r="H816" s="12">
        <f ca="1"/>
        <v>8.1893812522268128E-2</v>
      </c>
      <c r="I816" s="12">
        <v>8.1100000000000005E-2</v>
      </c>
    </row>
    <row r="817" spans="6:9" x14ac:dyDescent="0.3">
      <c r="F817" s="2">
        <v>812</v>
      </c>
      <c r="G817" s="12">
        <f ca="1"/>
        <v>14.939306620105622</v>
      </c>
      <c r="H817" s="12">
        <f ca="1"/>
        <v>8.2109079378711924E-2</v>
      </c>
      <c r="I817" s="12">
        <v>8.1199999999999994E-2</v>
      </c>
    </row>
    <row r="818" spans="6:9" x14ac:dyDescent="0.3">
      <c r="F818" s="2">
        <v>813</v>
      </c>
      <c r="G818" s="12">
        <f ca="1"/>
        <v>14.946338782539748</v>
      </c>
      <c r="H818" s="12">
        <f ca="1"/>
        <v>8.2341073966544664E-2</v>
      </c>
      <c r="I818" s="12">
        <v>8.1299999999999997E-2</v>
      </c>
    </row>
    <row r="819" spans="6:9" x14ac:dyDescent="0.3">
      <c r="F819" s="2">
        <v>814</v>
      </c>
      <c r="G819" s="12">
        <f ca="1"/>
        <v>14.948817137197103</v>
      </c>
      <c r="H819" s="12">
        <f ca="1"/>
        <v>8.2422912030697071E-2</v>
      </c>
      <c r="I819" s="12">
        <v>8.14E-2</v>
      </c>
    </row>
    <row r="820" spans="6:9" x14ac:dyDescent="0.3">
      <c r="F820" s="2">
        <v>815</v>
      </c>
      <c r="G820" s="12">
        <f ca="1"/>
        <v>14.951462891123406</v>
      </c>
      <c r="H820" s="12">
        <f ca="1"/>
        <v>8.2510321455087299E-2</v>
      </c>
      <c r="I820" s="12">
        <v>8.1500000000000003E-2</v>
      </c>
    </row>
    <row r="821" spans="6:9" x14ac:dyDescent="0.3">
      <c r="F821" s="2">
        <v>816</v>
      </c>
      <c r="G821" s="12">
        <f ca="1"/>
        <v>14.953207061057837</v>
      </c>
      <c r="H821" s="12">
        <f ca="1"/>
        <v>8.2567969336157176E-2</v>
      </c>
      <c r="I821" s="12">
        <v>8.1600000000000006E-2</v>
      </c>
    </row>
    <row r="822" spans="6:9" x14ac:dyDescent="0.3">
      <c r="F822" s="2">
        <v>817</v>
      </c>
      <c r="G822" s="12">
        <f ca="1"/>
        <v>14.955720775806375</v>
      </c>
      <c r="H822" s="12">
        <f ca="1"/>
        <v>8.2651086480847069E-2</v>
      </c>
      <c r="I822" s="12">
        <v>8.1699999999999995E-2</v>
      </c>
    </row>
    <row r="823" spans="6:9" x14ac:dyDescent="0.3">
      <c r="F823" s="2">
        <v>818</v>
      </c>
      <c r="G823" s="12">
        <f ca="1"/>
        <v>14.957774987140986</v>
      </c>
      <c r="H823" s="12">
        <f ca="1"/>
        <v>8.2719040137614219E-2</v>
      </c>
      <c r="I823" s="12">
        <v>8.1799999999999998E-2</v>
      </c>
    </row>
    <row r="824" spans="6:9" x14ac:dyDescent="0.3">
      <c r="F824" s="2">
        <v>819</v>
      </c>
      <c r="G824" s="12">
        <f ca="1"/>
        <v>14.960262665280174</v>
      </c>
      <c r="H824" s="12">
        <f ca="1"/>
        <v>8.2801369318247664E-2</v>
      </c>
      <c r="I824" s="12">
        <v>8.1900000000000001E-2</v>
      </c>
    </row>
    <row r="825" spans="6:9" x14ac:dyDescent="0.3">
      <c r="F825" s="2">
        <v>820</v>
      </c>
      <c r="G825" s="12">
        <f ca="1"/>
        <v>14.960513659914513</v>
      </c>
      <c r="H825" s="12">
        <f ca="1"/>
        <v>8.2809678144990628E-2</v>
      </c>
      <c r="I825" s="12">
        <v>8.2000000000000003E-2</v>
      </c>
    </row>
    <row r="826" spans="6:9" x14ac:dyDescent="0.3">
      <c r="F826" s="2">
        <v>821</v>
      </c>
      <c r="G826" s="12">
        <f ca="1"/>
        <v>14.96147956349731</v>
      </c>
      <c r="H826" s="12">
        <f ca="1"/>
        <v>8.2841656816969977E-2</v>
      </c>
      <c r="I826" s="12">
        <v>8.2100000000000006E-2</v>
      </c>
    </row>
    <row r="827" spans="6:9" x14ac:dyDescent="0.3">
      <c r="F827" s="2">
        <v>822</v>
      </c>
      <c r="G827" s="12">
        <f ca="1"/>
        <v>14.961644035438198</v>
      </c>
      <c r="H827" s="12">
        <f ca="1"/>
        <v>8.2847102673391126E-2</v>
      </c>
      <c r="I827" s="12">
        <v>8.2199999999999995E-2</v>
      </c>
    </row>
    <row r="828" spans="6:9" x14ac:dyDescent="0.3">
      <c r="F828" s="2">
        <v>823</v>
      </c>
      <c r="G828" s="12">
        <f ca="1"/>
        <v>14.962021247063326</v>
      </c>
      <c r="H828" s="12">
        <f ca="1"/>
        <v>8.2859593244762775E-2</v>
      </c>
      <c r="I828" s="12">
        <v>8.2299999999999998E-2</v>
      </c>
    </row>
    <row r="829" spans="6:9" x14ac:dyDescent="0.3">
      <c r="F829" s="2">
        <v>824</v>
      </c>
      <c r="G829" s="12">
        <f ca="1"/>
        <v>14.965876269341344</v>
      </c>
      <c r="H829" s="12">
        <f ca="1"/>
        <v>8.298729672765337E-2</v>
      </c>
      <c r="I829" s="12">
        <v>8.2400000000000001E-2</v>
      </c>
    </row>
    <row r="830" spans="6:9" x14ac:dyDescent="0.3">
      <c r="F830" s="2">
        <v>825</v>
      </c>
      <c r="G830" s="12">
        <f ca="1"/>
        <v>14.969917154065275</v>
      </c>
      <c r="H830" s="12">
        <f ca="1"/>
        <v>8.3121259869549435E-2</v>
      </c>
      <c r="I830" s="12">
        <v>8.2500000000000004E-2</v>
      </c>
    </row>
    <row r="831" spans="6:9" x14ac:dyDescent="0.3">
      <c r="F831" s="2">
        <v>826</v>
      </c>
      <c r="G831" s="12">
        <f ca="1"/>
        <v>14.978729632132652</v>
      </c>
      <c r="H831" s="12">
        <f ca="1"/>
        <v>8.3413775038151727E-2</v>
      </c>
      <c r="I831" s="12">
        <v>8.2600000000000007E-2</v>
      </c>
    </row>
    <row r="832" spans="6:9" x14ac:dyDescent="0.3">
      <c r="F832" s="2">
        <v>827</v>
      </c>
      <c r="G832" s="12">
        <f ca="1"/>
        <v>14.979183149580312</v>
      </c>
      <c r="H832" s="12">
        <f ca="1"/>
        <v>8.3428842296513928E-2</v>
      </c>
      <c r="I832" s="12">
        <v>8.2699999999999996E-2</v>
      </c>
    </row>
    <row r="833" spans="6:9" x14ac:dyDescent="0.3">
      <c r="F833" s="2">
        <v>828</v>
      </c>
      <c r="G833" s="12">
        <f ca="1"/>
        <v>14.98288142451138</v>
      </c>
      <c r="H833" s="12">
        <f ca="1"/>
        <v>8.355175987508201E-2</v>
      </c>
      <c r="I833" s="12">
        <v>8.2799999999999999E-2</v>
      </c>
    </row>
    <row r="834" spans="6:9" x14ac:dyDescent="0.3">
      <c r="F834" s="2">
        <v>829</v>
      </c>
      <c r="G834" s="12">
        <f ca="1"/>
        <v>14.985411667364957</v>
      </c>
      <c r="H834" s="12">
        <f ca="1"/>
        <v>8.3635906896821766E-2</v>
      </c>
      <c r="I834" s="12">
        <v>8.2900000000000001E-2</v>
      </c>
    </row>
    <row r="835" spans="6:9" x14ac:dyDescent="0.3">
      <c r="F835" s="2">
        <v>830</v>
      </c>
      <c r="G835" s="12">
        <f ca="1"/>
        <v>14.990644630966946</v>
      </c>
      <c r="H835" s="12">
        <f ca="1"/>
        <v>8.3810067627409168E-2</v>
      </c>
      <c r="I835" s="12">
        <v>8.3000000000000004E-2</v>
      </c>
    </row>
    <row r="836" spans="6:9" x14ac:dyDescent="0.3">
      <c r="F836" s="2">
        <v>831</v>
      </c>
      <c r="G836" s="12">
        <f ca="1"/>
        <v>14.991224562174821</v>
      </c>
      <c r="H836" s="12">
        <f ca="1"/>
        <v>8.3829379434490314E-2</v>
      </c>
      <c r="I836" s="12">
        <v>8.3099999999999993E-2</v>
      </c>
    </row>
    <row r="837" spans="6:9" x14ac:dyDescent="0.3">
      <c r="F837" s="2">
        <v>832</v>
      </c>
      <c r="G837" s="12">
        <f ca="1"/>
        <v>14.997518948739893</v>
      </c>
      <c r="H837" s="12">
        <f ca="1"/>
        <v>8.4039122730732996E-2</v>
      </c>
      <c r="I837" s="12">
        <v>8.3199999999999996E-2</v>
      </c>
    </row>
    <row r="838" spans="6:9" x14ac:dyDescent="0.3">
      <c r="F838" s="2">
        <v>833</v>
      </c>
      <c r="G838" s="12">
        <f ca="1"/>
        <v>15.004485711971235</v>
      </c>
      <c r="H838" s="12">
        <f ca="1"/>
        <v>8.4271568247218931E-2</v>
      </c>
      <c r="I838" s="12">
        <v>8.3299999999999999E-2</v>
      </c>
    </row>
    <row r="839" spans="6:9" x14ac:dyDescent="0.3">
      <c r="F839" s="2">
        <v>834</v>
      </c>
      <c r="G839" s="12">
        <f ca="1"/>
        <v>15.007556624104009</v>
      </c>
      <c r="H839" s="12">
        <f ca="1"/>
        <v>8.4374128106316171E-2</v>
      </c>
      <c r="I839" s="12">
        <v>8.3400000000000002E-2</v>
      </c>
    </row>
    <row r="840" spans="6:9" x14ac:dyDescent="0.3">
      <c r="F840" s="2">
        <v>835</v>
      </c>
      <c r="G840" s="12">
        <f ca="1"/>
        <v>15.015171902756322</v>
      </c>
      <c r="H840" s="12">
        <f ca="1"/>
        <v>8.4628718696266758E-2</v>
      </c>
      <c r="I840" s="12">
        <v>8.3500000000000005E-2</v>
      </c>
    </row>
    <row r="841" spans="6:9" x14ac:dyDescent="0.3">
      <c r="F841" s="2">
        <v>836</v>
      </c>
      <c r="G841" s="12">
        <f ca="1"/>
        <v>15.016650454007589</v>
      </c>
      <c r="H841" s="12">
        <f ca="1"/>
        <v>8.4678192182981005E-2</v>
      </c>
      <c r="I841" s="12">
        <v>8.3599999999999994E-2</v>
      </c>
    </row>
    <row r="842" spans="6:9" x14ac:dyDescent="0.3">
      <c r="F842" s="2">
        <v>837</v>
      </c>
      <c r="G842" s="12">
        <f ca="1"/>
        <v>15.018170972306104</v>
      </c>
      <c r="H842" s="12">
        <f ca="1"/>
        <v>8.4729084577863101E-2</v>
      </c>
      <c r="I842" s="12">
        <v>8.3699999999999997E-2</v>
      </c>
    </row>
    <row r="843" spans="6:9" x14ac:dyDescent="0.3">
      <c r="F843" s="2">
        <v>838</v>
      </c>
      <c r="G843" s="12">
        <f ca="1"/>
        <v>15.021664438403025</v>
      </c>
      <c r="H843" s="12">
        <f ca="1"/>
        <v>8.4846068675462516E-2</v>
      </c>
      <c r="I843" s="12">
        <v>8.3799999999999999E-2</v>
      </c>
    </row>
    <row r="844" spans="6:9" x14ac:dyDescent="0.3">
      <c r="F844" s="2">
        <v>839</v>
      </c>
      <c r="G844" s="12">
        <f ca="1"/>
        <v>15.022581347959381</v>
      </c>
      <c r="H844" s="12">
        <f ca="1"/>
        <v>8.4876785802592947E-2</v>
      </c>
      <c r="I844" s="12">
        <v>8.3900000000000002E-2</v>
      </c>
    </row>
    <row r="845" spans="6:9" x14ac:dyDescent="0.3">
      <c r="F845" s="2">
        <v>840</v>
      </c>
      <c r="G845" s="12">
        <f ca="1"/>
        <v>15.022733509080712</v>
      </c>
      <c r="H845" s="12">
        <f ca="1"/>
        <v>8.4881883831990801E-2</v>
      </c>
      <c r="I845" s="12">
        <v>8.4000000000000005E-2</v>
      </c>
    </row>
    <row r="846" spans="6:9" x14ac:dyDescent="0.3">
      <c r="F846" s="2">
        <v>841</v>
      </c>
      <c r="G846" s="12">
        <f ca="1"/>
        <v>15.023739914040013</v>
      </c>
      <c r="H846" s="12">
        <f ca="1"/>
        <v>8.4915606324419413E-2</v>
      </c>
      <c r="I846" s="12">
        <v>8.4099999999999994E-2</v>
      </c>
    </row>
    <row r="847" spans="6:9" x14ac:dyDescent="0.3">
      <c r="F847" s="2">
        <v>842</v>
      </c>
      <c r="G847" s="12">
        <f ca="1"/>
        <v>15.025606468260337</v>
      </c>
      <c r="H847" s="12">
        <f ca="1"/>
        <v>8.4978167825369266E-2</v>
      </c>
      <c r="I847" s="12">
        <v>8.4199999999999997E-2</v>
      </c>
    </row>
    <row r="848" spans="6:9" x14ac:dyDescent="0.3">
      <c r="F848" s="2">
        <v>843</v>
      </c>
      <c r="G848" s="12">
        <f ca="1"/>
        <v>15.025682670725852</v>
      </c>
      <c r="H848" s="12">
        <f ca="1"/>
        <v>8.4980722387465901E-2</v>
      </c>
      <c r="I848" s="12">
        <v>8.43E-2</v>
      </c>
    </row>
    <row r="849" spans="6:9" x14ac:dyDescent="0.3">
      <c r="F849" s="2">
        <v>844</v>
      </c>
      <c r="G849" s="12">
        <f ca="1"/>
        <v>15.026683256450342</v>
      </c>
      <c r="H849" s="12">
        <f ca="1"/>
        <v>8.5014268837550033E-2</v>
      </c>
      <c r="I849" s="12">
        <v>8.4400000000000003E-2</v>
      </c>
    </row>
    <row r="850" spans="6:9" x14ac:dyDescent="0.3">
      <c r="F850" s="2">
        <v>845</v>
      </c>
      <c r="G850" s="12">
        <f ca="1"/>
        <v>15.030941504629153</v>
      </c>
      <c r="H850" s="12">
        <f ca="1"/>
        <v>8.515710628677986E-2</v>
      </c>
      <c r="I850" s="12">
        <v>8.4500000000000006E-2</v>
      </c>
    </row>
    <row r="851" spans="6:9" x14ac:dyDescent="0.3">
      <c r="F851" s="2">
        <v>846</v>
      </c>
      <c r="G851" s="12">
        <f ca="1"/>
        <v>15.03178769106805</v>
      </c>
      <c r="H851" s="12">
        <f ca="1"/>
        <v>8.5185504399983292E-2</v>
      </c>
      <c r="I851" s="12">
        <v>8.4599999999999995E-2</v>
      </c>
    </row>
    <row r="852" spans="6:9" x14ac:dyDescent="0.3">
      <c r="F852" s="2">
        <v>847</v>
      </c>
      <c r="G852" s="12">
        <f ca="1"/>
        <v>15.031901881401039</v>
      </c>
      <c r="H852" s="12">
        <f ca="1"/>
        <v>8.5189336992929743E-2</v>
      </c>
      <c r="I852" s="12">
        <v>8.4699999999999998E-2</v>
      </c>
    </row>
    <row r="853" spans="6:9" x14ac:dyDescent="0.3">
      <c r="F853" s="2">
        <v>848</v>
      </c>
      <c r="G853" s="12">
        <f ca="1"/>
        <v>15.034098038820517</v>
      </c>
      <c r="H853" s="12">
        <f ca="1"/>
        <v>8.5263063365770497E-2</v>
      </c>
      <c r="I853" s="12">
        <v>8.48E-2</v>
      </c>
    </row>
    <row r="854" spans="6:9" x14ac:dyDescent="0.3">
      <c r="F854" s="2">
        <v>849</v>
      </c>
      <c r="G854" s="12">
        <f ca="1"/>
        <v>15.035651369276394</v>
      </c>
      <c r="H854" s="12">
        <f ca="1"/>
        <v>8.5315228350025585E-2</v>
      </c>
      <c r="I854" s="12">
        <v>8.4900000000000003E-2</v>
      </c>
    </row>
    <row r="855" spans="6:9" x14ac:dyDescent="0.3">
      <c r="F855" s="2">
        <v>850</v>
      </c>
      <c r="G855" s="12">
        <f ca="1"/>
        <v>15.036070533367866</v>
      </c>
      <c r="H855" s="12">
        <f ca="1"/>
        <v>8.532930765583191E-2</v>
      </c>
      <c r="I855" s="12">
        <v>8.5000000000000006E-2</v>
      </c>
    </row>
    <row r="856" spans="6:9" x14ac:dyDescent="0.3">
      <c r="F856" s="2">
        <v>851</v>
      </c>
      <c r="G856" s="12">
        <f ca="1"/>
        <v>15.036187054886375</v>
      </c>
      <c r="H856" s="12">
        <f ca="1"/>
        <v>8.5333221698529749E-2</v>
      </c>
      <c r="I856" s="12">
        <v>8.5099999999999995E-2</v>
      </c>
    </row>
    <row r="857" spans="6:9" x14ac:dyDescent="0.3">
      <c r="F857" s="2">
        <v>852</v>
      </c>
      <c r="G857" s="12">
        <f ca="1"/>
        <v>15.0453326227404</v>
      </c>
      <c r="H857" s="12">
        <f ca="1"/>
        <v>8.5640700113704837E-2</v>
      </c>
      <c r="I857" s="12">
        <v>8.5199999999999998E-2</v>
      </c>
    </row>
    <row r="858" spans="6:9" x14ac:dyDescent="0.3">
      <c r="F858" s="2">
        <v>853</v>
      </c>
      <c r="G858" s="12">
        <f ca="1"/>
        <v>15.054617812632605</v>
      </c>
      <c r="H858" s="12">
        <f ca="1"/>
        <v>8.5953422384781319E-2</v>
      </c>
      <c r="I858" s="12">
        <v>8.5300000000000001E-2</v>
      </c>
    </row>
    <row r="859" spans="6:9" x14ac:dyDescent="0.3">
      <c r="F859" s="2">
        <v>854</v>
      </c>
      <c r="G859" s="12">
        <f ca="1"/>
        <v>15.062120491546301</v>
      </c>
      <c r="H859" s="12">
        <f ca="1"/>
        <v>8.6206514738317197E-2</v>
      </c>
      <c r="I859" s="12">
        <v>8.5400000000000004E-2</v>
      </c>
    </row>
    <row r="860" spans="6:9" x14ac:dyDescent="0.3">
      <c r="F860" s="2">
        <v>855</v>
      </c>
      <c r="G860" s="12">
        <f ca="1"/>
        <v>15.063183946910932</v>
      </c>
      <c r="H860" s="12">
        <f ca="1"/>
        <v>8.6242418164757639E-2</v>
      </c>
      <c r="I860" s="12">
        <v>8.5500000000000007E-2</v>
      </c>
    </row>
    <row r="861" spans="6:9" x14ac:dyDescent="0.3">
      <c r="F861" s="2">
        <v>856</v>
      </c>
      <c r="G861" s="12">
        <f ca="1"/>
        <v>15.066874744583682</v>
      </c>
      <c r="H861" s="12">
        <f ca="1"/>
        <v>8.6367079903198474E-2</v>
      </c>
      <c r="I861" s="12">
        <v>8.5599999999999996E-2</v>
      </c>
    </row>
    <row r="862" spans="6:9" x14ac:dyDescent="0.3">
      <c r="F862" s="2">
        <v>857</v>
      </c>
      <c r="G862" s="12">
        <f ca="1"/>
        <v>15.067394411098086</v>
      </c>
      <c r="H862" s="12">
        <f ca="1"/>
        <v>8.6384639375028049E-2</v>
      </c>
      <c r="I862" s="12">
        <v>8.5699999999999998E-2</v>
      </c>
    </row>
    <row r="863" spans="6:9" x14ac:dyDescent="0.3">
      <c r="F863" s="2">
        <v>858</v>
      </c>
      <c r="G863" s="12">
        <f ca="1"/>
        <v>15.068353371407895</v>
      </c>
      <c r="H863" s="12">
        <f ca="1"/>
        <v>8.6417047085849297E-2</v>
      </c>
      <c r="I863" s="12">
        <v>8.5800000000000001E-2</v>
      </c>
    </row>
    <row r="864" spans="6:9" x14ac:dyDescent="0.3">
      <c r="F864" s="2">
        <v>859</v>
      </c>
      <c r="G864" s="12">
        <f ca="1"/>
        <v>15.077214234567048</v>
      </c>
      <c r="H864" s="12">
        <f ca="1"/>
        <v>8.6716776012258578E-2</v>
      </c>
      <c r="I864" s="12">
        <v>8.5900000000000004E-2</v>
      </c>
    </row>
    <row r="865" spans="6:9" x14ac:dyDescent="0.3">
      <c r="F865" s="2">
        <v>860</v>
      </c>
      <c r="G865" s="12">
        <f ca="1"/>
        <v>15.081797558357339</v>
      </c>
      <c r="H865" s="12">
        <f ca="1"/>
        <v>8.6872010010161649E-2</v>
      </c>
      <c r="I865" s="12">
        <v>8.5999999999999993E-2</v>
      </c>
    </row>
    <row r="866" spans="6:9" x14ac:dyDescent="0.3">
      <c r="F866" s="2">
        <v>861</v>
      </c>
      <c r="G866" s="12">
        <f ca="1"/>
        <v>15.088825118878811</v>
      </c>
      <c r="H866" s="12">
        <f ca="1"/>
        <v>8.7110290466900331E-2</v>
      </c>
      <c r="I866" s="12">
        <v>8.6099999999999996E-2</v>
      </c>
    </row>
    <row r="867" spans="6:9" x14ac:dyDescent="0.3">
      <c r="F867" s="2">
        <v>862</v>
      </c>
      <c r="G867" s="12">
        <f ca="1"/>
        <v>15.094896588812562</v>
      </c>
      <c r="H867" s="12">
        <f ca="1"/>
        <v>8.7316408362777986E-2</v>
      </c>
      <c r="I867" s="12">
        <v>8.6199999999999999E-2</v>
      </c>
    </row>
    <row r="868" spans="6:9" x14ac:dyDescent="0.3">
      <c r="F868" s="2">
        <v>863</v>
      </c>
      <c r="G868" s="12">
        <f ca="1"/>
        <v>15.097731400056887</v>
      </c>
      <c r="H868" s="12">
        <f ca="1"/>
        <v>8.7412727233448506E-2</v>
      </c>
      <c r="I868" s="12">
        <v>8.6300000000000002E-2</v>
      </c>
    </row>
    <row r="869" spans="6:9" x14ac:dyDescent="0.3">
      <c r="F869" s="2">
        <v>864</v>
      </c>
      <c r="G869" s="12">
        <f ca="1"/>
        <v>15.104156888417148</v>
      </c>
      <c r="H869" s="12">
        <f ca="1"/>
        <v>8.7631238034948211E-2</v>
      </c>
      <c r="I869" s="12">
        <v>8.6400000000000005E-2</v>
      </c>
    </row>
    <row r="870" spans="6:9" x14ac:dyDescent="0.3">
      <c r="F870" s="2">
        <v>865</v>
      </c>
      <c r="G870" s="12">
        <f ca="1"/>
        <v>15.106648868381665</v>
      </c>
      <c r="H870" s="12">
        <f ca="1"/>
        <v>8.7716053773713054E-2</v>
      </c>
      <c r="I870" s="12">
        <v>8.6499999999999994E-2</v>
      </c>
    </row>
    <row r="871" spans="6:9" x14ac:dyDescent="0.3">
      <c r="F871" s="2">
        <v>866</v>
      </c>
      <c r="G871" s="12">
        <f ca="1"/>
        <v>15.114232149279857</v>
      </c>
      <c r="H871" s="12">
        <f ca="1"/>
        <v>8.7974399428991878E-2</v>
      </c>
      <c r="I871" s="12">
        <v>8.6599999999999996E-2</v>
      </c>
    </row>
    <row r="872" spans="6:9" x14ac:dyDescent="0.3">
      <c r="F872" s="2">
        <v>867</v>
      </c>
      <c r="G872" s="12">
        <f ca="1"/>
        <v>15.116362571072941</v>
      </c>
      <c r="H872" s="12">
        <f ca="1"/>
        <v>8.8047044563428489E-2</v>
      </c>
      <c r="I872" s="12">
        <v>8.6699999999999999E-2</v>
      </c>
    </row>
    <row r="873" spans="6:9" x14ac:dyDescent="0.3">
      <c r="F873" s="2">
        <v>868</v>
      </c>
      <c r="G873" s="12">
        <f ca="1"/>
        <v>15.116810682611066</v>
      </c>
      <c r="H873" s="12">
        <f ca="1"/>
        <v>8.8062328398949452E-2</v>
      </c>
      <c r="I873" s="12">
        <v>8.6800000000000002E-2</v>
      </c>
    </row>
    <row r="874" spans="6:9" x14ac:dyDescent="0.3">
      <c r="F874" s="2">
        <v>869</v>
      </c>
      <c r="G874" s="12">
        <f ca="1"/>
        <v>15.119024975346704</v>
      </c>
      <c r="H874" s="12">
        <f ca="1"/>
        <v>8.8137870655038641E-2</v>
      </c>
      <c r="I874" s="12">
        <v>8.6900000000000005E-2</v>
      </c>
    </row>
    <row r="875" spans="6:9" x14ac:dyDescent="0.3">
      <c r="F875" s="2">
        <v>870</v>
      </c>
      <c r="G875" s="12">
        <f ca="1"/>
        <v>15.123573342090774</v>
      </c>
      <c r="H875" s="12">
        <f ca="1"/>
        <v>8.8293140215386257E-2</v>
      </c>
      <c r="I875" s="12">
        <v>8.6999999999999994E-2</v>
      </c>
    </row>
    <row r="876" spans="6:9" x14ac:dyDescent="0.3">
      <c r="F876" s="2">
        <v>871</v>
      </c>
      <c r="G876" s="12">
        <f ca="1"/>
        <v>15.127802890205555</v>
      </c>
      <c r="H876" s="12">
        <f ca="1"/>
        <v>8.8437645151688504E-2</v>
      </c>
      <c r="I876" s="12">
        <v>8.7099999999999997E-2</v>
      </c>
    </row>
    <row r="877" spans="6:9" x14ac:dyDescent="0.3">
      <c r="F877" s="2">
        <v>872</v>
      </c>
      <c r="G877" s="12">
        <f ca="1"/>
        <v>15.12939286595812</v>
      </c>
      <c r="H877" s="12">
        <f ca="1"/>
        <v>8.8491997246450849E-2</v>
      </c>
      <c r="I877" s="12">
        <v>8.72E-2</v>
      </c>
    </row>
    <row r="878" spans="6:9" x14ac:dyDescent="0.3">
      <c r="F878" s="2">
        <v>873</v>
      </c>
      <c r="G878" s="12">
        <f ca="1"/>
        <v>15.132306039935083</v>
      </c>
      <c r="H878" s="12">
        <f ca="1"/>
        <v>8.8591623902092298E-2</v>
      </c>
      <c r="I878" s="12">
        <v>8.7300000000000003E-2</v>
      </c>
    </row>
    <row r="879" spans="6:9" x14ac:dyDescent="0.3">
      <c r="F879" s="2">
        <v>874</v>
      </c>
      <c r="G879" s="12">
        <f ca="1"/>
        <v>15.140579319625708</v>
      </c>
      <c r="H879" s="12">
        <f ca="1"/>
        <v>8.8874855633400696E-2</v>
      </c>
      <c r="I879" s="12">
        <v>8.7400000000000005E-2</v>
      </c>
    </row>
    <row r="880" spans="6:9" x14ac:dyDescent="0.3">
      <c r="F880" s="2">
        <v>875</v>
      </c>
      <c r="G880" s="12">
        <f ca="1"/>
        <v>15.140847430741276</v>
      </c>
      <c r="H880" s="12">
        <f ca="1"/>
        <v>8.8884041626912991E-2</v>
      </c>
      <c r="I880" s="12">
        <v>8.7499999999999994E-2</v>
      </c>
    </row>
    <row r="881" spans="6:9" x14ac:dyDescent="0.3">
      <c r="F881" s="2">
        <v>876</v>
      </c>
      <c r="G881" s="12">
        <f ca="1"/>
        <v>15.148911561755529</v>
      </c>
      <c r="H881" s="12">
        <f ca="1"/>
        <v>8.9160549301811387E-2</v>
      </c>
      <c r="I881" s="12">
        <v>8.7599999999999997E-2</v>
      </c>
    </row>
    <row r="882" spans="6:9" x14ac:dyDescent="0.3">
      <c r="F882" s="2">
        <v>877</v>
      </c>
      <c r="G882" s="12">
        <f ca="1"/>
        <v>15.151736482509147</v>
      </c>
      <c r="H882" s="12">
        <f ca="1"/>
        <v>8.9257510407066198E-2</v>
      </c>
      <c r="I882" s="12">
        <v>8.77E-2</v>
      </c>
    </row>
    <row r="883" spans="6:9" x14ac:dyDescent="0.3">
      <c r="F883" s="2">
        <v>878</v>
      </c>
      <c r="G883" s="12">
        <f ca="1"/>
        <v>15.152757884707686</v>
      </c>
      <c r="H883" s="12">
        <f ca="1"/>
        <v>8.929258106916238E-2</v>
      </c>
      <c r="I883" s="12">
        <v>8.7800000000000003E-2</v>
      </c>
    </row>
    <row r="884" spans="6:9" x14ac:dyDescent="0.3">
      <c r="F884" s="2">
        <v>879</v>
      </c>
      <c r="G884" s="12">
        <f ca="1"/>
        <v>15.154105401043392</v>
      </c>
      <c r="H884" s="12">
        <f ca="1"/>
        <v>8.9338859347515509E-2</v>
      </c>
      <c r="I884" s="12">
        <v>8.7900000000000006E-2</v>
      </c>
    </row>
    <row r="885" spans="6:9" x14ac:dyDescent="0.3">
      <c r="F885" s="2">
        <v>880</v>
      </c>
      <c r="G885" s="12">
        <f ca="1"/>
        <v>15.155435625120523</v>
      </c>
      <c r="H885" s="12">
        <f ca="1"/>
        <v>8.9384555161853618E-2</v>
      </c>
      <c r="I885" s="12">
        <v>8.7999999999999995E-2</v>
      </c>
    </row>
    <row r="886" spans="6:9" x14ac:dyDescent="0.3">
      <c r="F886" s="2">
        <v>881</v>
      </c>
      <c r="G886" s="12">
        <f ca="1"/>
        <v>15.160178078535219</v>
      </c>
      <c r="H886" s="12">
        <f ca="1"/>
        <v>8.9547560020035943E-2</v>
      </c>
      <c r="I886" s="12">
        <v>8.8099999999999998E-2</v>
      </c>
    </row>
    <row r="887" spans="6:9" x14ac:dyDescent="0.3">
      <c r="F887" s="2">
        <v>882</v>
      </c>
      <c r="G887" s="12">
        <f ca="1"/>
        <v>15.162967739800136</v>
      </c>
      <c r="H887" s="12">
        <f ca="1"/>
        <v>8.9643511941411069E-2</v>
      </c>
      <c r="I887" s="12">
        <v>8.8200000000000001E-2</v>
      </c>
    </row>
    <row r="888" spans="6:9" x14ac:dyDescent="0.3">
      <c r="F888" s="2">
        <v>883</v>
      </c>
      <c r="G888" s="12">
        <f ca="1"/>
        <v>15.163810436487569</v>
      </c>
      <c r="H888" s="12">
        <f ca="1"/>
        <v>8.967250675752203E-2</v>
      </c>
      <c r="I888" s="12">
        <v>8.8300000000000003E-2</v>
      </c>
    </row>
    <row r="889" spans="6:9" x14ac:dyDescent="0.3">
      <c r="F889" s="2">
        <v>884</v>
      </c>
      <c r="G889" s="12">
        <f ca="1"/>
        <v>15.1666497079697</v>
      </c>
      <c r="H889" s="12">
        <f ca="1"/>
        <v>8.9770231561507319E-2</v>
      </c>
      <c r="I889" s="12">
        <v>8.8400000000000006E-2</v>
      </c>
    </row>
    <row r="890" spans="6:9" x14ac:dyDescent="0.3">
      <c r="F890" s="2">
        <v>885</v>
      </c>
      <c r="G890" s="12">
        <f ca="1"/>
        <v>15.167170688162111</v>
      </c>
      <c r="H890" s="12">
        <f ca="1"/>
        <v>8.9788168770276733E-2</v>
      </c>
      <c r="I890" s="12">
        <v>8.8499999999999995E-2</v>
      </c>
    </row>
    <row r="891" spans="6:9" x14ac:dyDescent="0.3">
      <c r="F891" s="2">
        <v>886</v>
      </c>
      <c r="G891" s="12">
        <f ca="1"/>
        <v>15.169920793720198</v>
      </c>
      <c r="H891" s="12">
        <f ca="1"/>
        <v>8.9882882977449508E-2</v>
      </c>
      <c r="I891" s="12">
        <v>8.8599999999999998E-2</v>
      </c>
    </row>
    <row r="892" spans="6:9" x14ac:dyDescent="0.3">
      <c r="F892" s="2">
        <v>887</v>
      </c>
      <c r="G892" s="12">
        <f ca="1"/>
        <v>15.170957681797951</v>
      </c>
      <c r="H892" s="12">
        <f ca="1"/>
        <v>8.9918606192633366E-2</v>
      </c>
      <c r="I892" s="12">
        <v>8.8700000000000001E-2</v>
      </c>
    </row>
    <row r="893" spans="6:9" x14ac:dyDescent="0.3">
      <c r="F893" s="2">
        <v>888</v>
      </c>
      <c r="G893" s="12">
        <f ca="1"/>
        <v>15.173134766068587</v>
      </c>
      <c r="H893" s="12">
        <f ca="1"/>
        <v>8.9993634234036279E-2</v>
      </c>
      <c r="I893" s="12">
        <v>8.8800000000000004E-2</v>
      </c>
    </row>
    <row r="894" spans="6:9" x14ac:dyDescent="0.3">
      <c r="F894" s="2">
        <v>889</v>
      </c>
      <c r="G894" s="12">
        <f ca="1"/>
        <v>15.173752623866882</v>
      </c>
      <c r="H894" s="12">
        <f ca="1"/>
        <v>9.0014932765802524E-2</v>
      </c>
      <c r="I894" s="12">
        <v>8.8900000000000007E-2</v>
      </c>
    </row>
    <row r="895" spans="6:9" x14ac:dyDescent="0.3">
      <c r="F895" s="2">
        <v>890</v>
      </c>
      <c r="G895" s="12">
        <f ca="1"/>
        <v>15.180536885964136</v>
      </c>
      <c r="H895" s="12">
        <f ca="1"/>
        <v>9.0248957753025438E-2</v>
      </c>
      <c r="I895" s="12">
        <v>8.8999999999999996E-2</v>
      </c>
    </row>
    <row r="896" spans="6:9" x14ac:dyDescent="0.3">
      <c r="F896" s="2">
        <v>891</v>
      </c>
      <c r="G896" s="12">
        <f ca="1"/>
        <v>15.181444382097467</v>
      </c>
      <c r="H896" s="12">
        <f ca="1"/>
        <v>9.0280284429001045E-2</v>
      </c>
      <c r="I896" s="12">
        <v>8.9099999999999999E-2</v>
      </c>
    </row>
    <row r="897" spans="6:9" x14ac:dyDescent="0.3">
      <c r="F897" s="2">
        <v>892</v>
      </c>
      <c r="G897" s="12">
        <f ca="1"/>
        <v>15.185390806343118</v>
      </c>
      <c r="H897" s="12">
        <f ca="1"/>
        <v>9.0416575920899911E-2</v>
      </c>
      <c r="I897" s="12">
        <v>8.9200000000000002E-2</v>
      </c>
    </row>
    <row r="898" spans="6:9" x14ac:dyDescent="0.3">
      <c r="F898" s="2">
        <v>893</v>
      </c>
      <c r="G898" s="12">
        <f ca="1"/>
        <v>15.187543169717095</v>
      </c>
      <c r="H898" s="12">
        <f ca="1"/>
        <v>9.0490950752713961E-2</v>
      </c>
      <c r="I898" s="12">
        <v>8.9300000000000004E-2</v>
      </c>
    </row>
    <row r="899" spans="6:9" x14ac:dyDescent="0.3">
      <c r="F899" s="2">
        <v>894</v>
      </c>
      <c r="G899" s="12">
        <f ca="1"/>
        <v>15.187913220301038</v>
      </c>
      <c r="H899" s="12">
        <f ca="1"/>
        <v>9.050374082381285E-2</v>
      </c>
      <c r="I899" s="12">
        <v>8.9399999999999993E-2</v>
      </c>
    </row>
    <row r="900" spans="6:9" x14ac:dyDescent="0.3">
      <c r="F900" s="2">
        <v>895</v>
      </c>
      <c r="G900" s="12">
        <f ca="1"/>
        <v>15.188483237287819</v>
      </c>
      <c r="H900" s="12">
        <f ca="1"/>
        <v>9.052344405571966E-2</v>
      </c>
      <c r="I900" s="12">
        <v>8.9499999999999996E-2</v>
      </c>
    </row>
    <row r="901" spans="6:9" x14ac:dyDescent="0.3">
      <c r="F901" s="2">
        <v>896</v>
      </c>
      <c r="G901" s="12">
        <f ca="1"/>
        <v>15.190943226061139</v>
      </c>
      <c r="H901" s="12">
        <f ca="1"/>
        <v>9.0608499991337133E-2</v>
      </c>
      <c r="I901" s="12">
        <v>8.9599999999999999E-2</v>
      </c>
    </row>
    <row r="902" spans="6:9" x14ac:dyDescent="0.3">
      <c r="F902" s="2">
        <v>897</v>
      </c>
      <c r="G902" s="12">
        <f ca="1"/>
        <v>15.191812547389979</v>
      </c>
      <c r="H902" s="12">
        <f ca="1"/>
        <v>9.0638566683907684E-2</v>
      </c>
      <c r="I902" s="12">
        <v>8.9700000000000002E-2</v>
      </c>
    </row>
    <row r="903" spans="6:9" x14ac:dyDescent="0.3">
      <c r="F903" s="2">
        <v>898</v>
      </c>
      <c r="G903" s="12">
        <f ca="1"/>
        <v>15.196947695883132</v>
      </c>
      <c r="H903" s="12">
        <f ca="1"/>
        <v>9.0816271646005808E-2</v>
      </c>
      <c r="I903" s="12">
        <v>8.9800000000000005E-2</v>
      </c>
    </row>
    <row r="904" spans="6:9" x14ac:dyDescent="0.3">
      <c r="F904" s="2">
        <v>899</v>
      </c>
      <c r="G904" s="12">
        <f ca="1"/>
        <v>15.197923987466325</v>
      </c>
      <c r="H904" s="12">
        <f ca="1"/>
        <v>9.0850075908501804E-2</v>
      </c>
      <c r="I904" s="12">
        <v>8.9899999999999994E-2</v>
      </c>
    </row>
    <row r="905" spans="6:9" x14ac:dyDescent="0.3">
      <c r="F905" s="2">
        <v>900</v>
      </c>
      <c r="G905" s="12">
        <f ca="1"/>
        <v>15.201563115644181</v>
      </c>
      <c r="H905" s="12">
        <f ca="1"/>
        <v>9.0976135087131427E-2</v>
      </c>
      <c r="I905" s="12">
        <v>0.09</v>
      </c>
    </row>
    <row r="906" spans="6:9" x14ac:dyDescent="0.3">
      <c r="F906" s="2">
        <v>901</v>
      </c>
      <c r="G906" s="12">
        <f ca="1"/>
        <v>15.204484098060682</v>
      </c>
      <c r="H906" s="12">
        <f ca="1"/>
        <v>9.1077379051913709E-2</v>
      </c>
      <c r="I906" s="12">
        <v>9.01E-2</v>
      </c>
    </row>
    <row r="907" spans="6:9" x14ac:dyDescent="0.3">
      <c r="F907" s="2">
        <v>902</v>
      </c>
      <c r="G907" s="12">
        <f ca="1"/>
        <v>15.207983690149444</v>
      </c>
      <c r="H907" s="12">
        <f ca="1"/>
        <v>9.1198750053668176E-2</v>
      </c>
      <c r="I907" s="12">
        <v>9.0200000000000002E-2</v>
      </c>
    </row>
    <row r="908" spans="6:9" x14ac:dyDescent="0.3">
      <c r="F908" s="2">
        <v>903</v>
      </c>
      <c r="G908" s="12">
        <f ca="1"/>
        <v>15.20972396529973</v>
      </c>
      <c r="H908" s="12">
        <f ca="1"/>
        <v>9.1259134528437813E-2</v>
      </c>
      <c r="I908" s="12">
        <v>9.0300000000000005E-2</v>
      </c>
    </row>
    <row r="909" spans="6:9" x14ac:dyDescent="0.3">
      <c r="F909" s="2">
        <v>904</v>
      </c>
      <c r="G909" s="12">
        <f ca="1"/>
        <v>15.215179869617607</v>
      </c>
      <c r="H909" s="12">
        <f ca="1"/>
        <v>9.144857036711429E-2</v>
      </c>
      <c r="I909" s="12">
        <v>9.0399999999999994E-2</v>
      </c>
    </row>
    <row r="910" spans="6:9" x14ac:dyDescent="0.3">
      <c r="F910" s="2">
        <v>905</v>
      </c>
      <c r="G910" s="12">
        <f ca="1"/>
        <v>15.217723016719312</v>
      </c>
      <c r="H910" s="12">
        <f ca="1"/>
        <v>9.1536936691527182E-2</v>
      </c>
      <c r="I910" s="12">
        <v>9.0499999999999997E-2</v>
      </c>
    </row>
    <row r="911" spans="6:9" x14ac:dyDescent="0.3">
      <c r="F911" s="2">
        <v>906</v>
      </c>
      <c r="G911" s="12">
        <f ca="1"/>
        <v>15.217881345589696</v>
      </c>
      <c r="H911" s="12">
        <f ca="1"/>
        <v>9.1542439487404037E-2</v>
      </c>
      <c r="I911" s="12">
        <v>9.06E-2</v>
      </c>
    </row>
    <row r="912" spans="6:9" x14ac:dyDescent="0.3">
      <c r="F912" s="2">
        <v>907</v>
      </c>
      <c r="G912" s="12">
        <f ca="1"/>
        <v>15.218883951103084</v>
      </c>
      <c r="H912" s="12">
        <f ca="1"/>
        <v>9.1577289245871052E-2</v>
      </c>
      <c r="I912" s="12">
        <v>9.0700000000000003E-2</v>
      </c>
    </row>
    <row r="913" spans="6:9" x14ac:dyDescent="0.3">
      <c r="F913" s="2">
        <v>908</v>
      </c>
      <c r="G913" s="12">
        <f ca="1"/>
        <v>15.219988567229194</v>
      </c>
      <c r="H913" s="12">
        <f ca="1"/>
        <v>9.1615692255302861E-2</v>
      </c>
      <c r="I913" s="12">
        <v>9.0800000000000006E-2</v>
      </c>
    </row>
    <row r="914" spans="6:9" x14ac:dyDescent="0.3">
      <c r="F914" s="2">
        <v>909</v>
      </c>
      <c r="G914" s="12">
        <f ca="1"/>
        <v>15.226449868388256</v>
      </c>
      <c r="H914" s="12">
        <f ca="1"/>
        <v>9.1840481749281833E-2</v>
      </c>
      <c r="I914" s="12">
        <v>9.0899999999999995E-2</v>
      </c>
    </row>
    <row r="915" spans="6:9" x14ac:dyDescent="0.3">
      <c r="F915" s="2">
        <v>910</v>
      </c>
      <c r="G915" s="12">
        <f ca="1"/>
        <v>15.229248275739639</v>
      </c>
      <c r="H915" s="12">
        <f ca="1"/>
        <v>9.1937921559219093E-2</v>
      </c>
      <c r="I915" s="12">
        <v>9.0999999999999998E-2</v>
      </c>
    </row>
    <row r="916" spans="6:9" x14ac:dyDescent="0.3">
      <c r="F916" s="2">
        <v>911</v>
      </c>
      <c r="G916" s="12">
        <f ca="1"/>
        <v>15.2336071576173</v>
      </c>
      <c r="H916" s="12">
        <f ca="1"/>
        <v>9.2089796432315629E-2</v>
      </c>
      <c r="I916" s="12">
        <v>9.11E-2</v>
      </c>
    </row>
    <row r="917" spans="6:9" x14ac:dyDescent="0.3">
      <c r="F917" s="2">
        <v>912</v>
      </c>
      <c r="G917" s="12">
        <f ca="1"/>
        <v>15.233942844009194</v>
      </c>
      <c r="H917" s="12">
        <f ca="1"/>
        <v>9.2101497664694776E-2</v>
      </c>
      <c r="I917" s="12">
        <v>9.1200000000000003E-2</v>
      </c>
    </row>
    <row r="918" spans="6:9" x14ac:dyDescent="0.3">
      <c r="F918" s="2">
        <v>913</v>
      </c>
      <c r="G918" s="12">
        <f ca="1"/>
        <v>15.23456851042871</v>
      </c>
      <c r="H918" s="12">
        <f ca="1"/>
        <v>9.2123308836802864E-2</v>
      </c>
      <c r="I918" s="12">
        <v>9.1300000000000006E-2</v>
      </c>
    </row>
    <row r="919" spans="6:9" x14ac:dyDescent="0.3">
      <c r="F919" s="2">
        <v>914</v>
      </c>
      <c r="G919" s="12">
        <f ca="1"/>
        <v>15.236243870949316</v>
      </c>
      <c r="H919" s="12">
        <f ca="1"/>
        <v>9.2181725408910453E-2</v>
      </c>
      <c r="I919" s="12">
        <v>9.1399999999999995E-2</v>
      </c>
    </row>
    <row r="920" spans="6:9" x14ac:dyDescent="0.3">
      <c r="F920" s="2">
        <v>915</v>
      </c>
      <c r="G920" s="12">
        <f ca="1"/>
        <v>15.243801587106489</v>
      </c>
      <c r="H920" s="12">
        <f ca="1"/>
        <v>9.2445471377833877E-2</v>
      </c>
      <c r="I920" s="12">
        <v>9.1499999999999998E-2</v>
      </c>
    </row>
    <row r="921" spans="6:9" x14ac:dyDescent="0.3">
      <c r="F921" s="2">
        <v>916</v>
      </c>
      <c r="G921" s="12">
        <f ca="1"/>
        <v>15.252243414222576</v>
      </c>
      <c r="H921" s="12">
        <f ca="1"/>
        <v>9.2740502364527466E-2</v>
      </c>
      <c r="I921" s="12">
        <v>9.1600000000000001E-2</v>
      </c>
    </row>
    <row r="922" spans="6:9" x14ac:dyDescent="0.3">
      <c r="F922" s="2">
        <v>917</v>
      </c>
      <c r="G922" s="12">
        <f ca="1"/>
        <v>15.254045040690087</v>
      </c>
      <c r="H922" s="12">
        <f ca="1"/>
        <v>9.2803525865015724E-2</v>
      </c>
      <c r="I922" s="12">
        <v>9.1700000000000004E-2</v>
      </c>
    </row>
    <row r="923" spans="6:9" x14ac:dyDescent="0.3">
      <c r="F923" s="2">
        <v>918</v>
      </c>
      <c r="G923" s="12">
        <f ca="1"/>
        <v>15.261273411993265</v>
      </c>
      <c r="H923" s="12">
        <f ca="1"/>
        <v>9.3056593307700664E-2</v>
      </c>
      <c r="I923" s="12">
        <v>9.1800000000000007E-2</v>
      </c>
    </row>
    <row r="924" spans="6:9" x14ac:dyDescent="0.3">
      <c r="F924" s="2">
        <v>919</v>
      </c>
      <c r="G924" s="12">
        <f ca="1"/>
        <v>15.263629165330702</v>
      </c>
      <c r="H924" s="12">
        <f ca="1"/>
        <v>9.313914107022303E-2</v>
      </c>
      <c r="I924" s="12">
        <v>9.1899999999999996E-2</v>
      </c>
    </row>
    <row r="925" spans="6:9" x14ac:dyDescent="0.3">
      <c r="F925" s="2">
        <v>920</v>
      </c>
      <c r="G925" s="12">
        <f ca="1"/>
        <v>15.269444047083802</v>
      </c>
      <c r="H925" s="12">
        <f ca="1"/>
        <v>9.3343051644233954E-2</v>
      </c>
      <c r="I925" s="12">
        <v>9.1999999999999998E-2</v>
      </c>
    </row>
    <row r="926" spans="6:9" x14ac:dyDescent="0.3">
      <c r="F926" s="2">
        <v>921</v>
      </c>
      <c r="G926" s="12">
        <f ca="1"/>
        <v>15.271147938821706</v>
      </c>
      <c r="H926" s="12">
        <f ca="1"/>
        <v>9.3402842970714661E-2</v>
      </c>
      <c r="I926" s="12">
        <v>9.2100000000000001E-2</v>
      </c>
    </row>
    <row r="927" spans="6:9" x14ac:dyDescent="0.3">
      <c r="F927" s="2">
        <v>922</v>
      </c>
      <c r="G927" s="12">
        <f ca="1"/>
        <v>15.271175498519083</v>
      </c>
      <c r="H927" s="12">
        <f ca="1"/>
        <v>9.3403810221462602E-2</v>
      </c>
      <c r="I927" s="12">
        <v>9.2200000000000004E-2</v>
      </c>
    </row>
    <row r="928" spans="6:9" x14ac:dyDescent="0.3">
      <c r="F928" s="2">
        <v>923</v>
      </c>
      <c r="G928" s="12">
        <f ca="1"/>
        <v>15.272567710611256</v>
      </c>
      <c r="H928" s="12">
        <f ca="1"/>
        <v>9.345267839851723E-2</v>
      </c>
      <c r="I928" s="12">
        <v>9.2299999999999993E-2</v>
      </c>
    </row>
    <row r="929" spans="6:9" x14ac:dyDescent="0.3">
      <c r="F929" s="2">
        <v>924</v>
      </c>
      <c r="G929" s="12">
        <f ca="1"/>
        <v>15.27573293731362</v>
      </c>
      <c r="H929" s="12">
        <f ca="1"/>
        <v>9.3563827411048628E-2</v>
      </c>
      <c r="I929" s="12">
        <v>9.2399999999999996E-2</v>
      </c>
    </row>
    <row r="930" spans="6:9" x14ac:dyDescent="0.3">
      <c r="F930" s="2">
        <v>925</v>
      </c>
      <c r="G930" s="12">
        <f ca="1"/>
        <v>15.276328200144729</v>
      </c>
      <c r="H930" s="12">
        <f ca="1"/>
        <v>9.358473760476127E-2</v>
      </c>
      <c r="I930" s="12">
        <v>9.2499999999999999E-2</v>
      </c>
    </row>
    <row r="931" spans="6:9" x14ac:dyDescent="0.3">
      <c r="F931" s="2">
        <v>926</v>
      </c>
      <c r="G931" s="12">
        <f ca="1"/>
        <v>15.281570828892058</v>
      </c>
      <c r="H931" s="12">
        <f ca="1"/>
        <v>9.3768996650071434E-2</v>
      </c>
      <c r="I931" s="12">
        <v>9.2600000000000002E-2</v>
      </c>
    </row>
    <row r="932" spans="6:9" x14ac:dyDescent="0.3">
      <c r="F932" s="2">
        <v>927</v>
      </c>
      <c r="G932" s="12">
        <f ca="1"/>
        <v>15.288583668470286</v>
      </c>
      <c r="H932" s="12">
        <f ca="1"/>
        <v>9.4015746494895414E-2</v>
      </c>
      <c r="I932" s="12">
        <v>9.2700000000000005E-2</v>
      </c>
    </row>
    <row r="933" spans="6:9" x14ac:dyDescent="0.3">
      <c r="F933" s="2">
        <v>928</v>
      </c>
      <c r="G933" s="12">
        <f ca="1"/>
        <v>15.289109039339195</v>
      </c>
      <c r="H933" s="12">
        <f ca="1"/>
        <v>9.403424454398257E-2</v>
      </c>
      <c r="I933" s="12">
        <v>9.2799999999999994E-2</v>
      </c>
    </row>
    <row r="934" spans="6:9" x14ac:dyDescent="0.3">
      <c r="F934" s="2">
        <v>929</v>
      </c>
      <c r="G934" s="12">
        <f ca="1"/>
        <v>15.290894241289607</v>
      </c>
      <c r="H934" s="12">
        <f ca="1"/>
        <v>9.4097113791946629E-2</v>
      </c>
      <c r="I934" s="12">
        <v>9.2899999999999996E-2</v>
      </c>
    </row>
    <row r="935" spans="6:9" x14ac:dyDescent="0.3">
      <c r="F935" s="2">
        <v>930</v>
      </c>
      <c r="G935" s="12">
        <f ca="1"/>
        <v>15.291655038339211</v>
      </c>
      <c r="H935" s="12">
        <f ca="1"/>
        <v>9.4123912875967553E-2</v>
      </c>
      <c r="I935" s="12">
        <v>9.2999999999999999E-2</v>
      </c>
    </row>
    <row r="936" spans="6:9" x14ac:dyDescent="0.3">
      <c r="F936" s="2">
        <v>931</v>
      </c>
      <c r="G936" s="12">
        <f ca="1"/>
        <v>15.291947672038546</v>
      </c>
      <c r="H936" s="12">
        <f ca="1"/>
        <v>9.413422188514553E-2</v>
      </c>
      <c r="I936" s="12">
        <v>9.3100000000000002E-2</v>
      </c>
    </row>
    <row r="937" spans="6:9" x14ac:dyDescent="0.3">
      <c r="F937" s="2">
        <v>932</v>
      </c>
      <c r="G937" s="12">
        <f ca="1"/>
        <v>15.292892864018722</v>
      </c>
      <c r="H937" s="12">
        <f ca="1"/>
        <v>9.4167523195775704E-2</v>
      </c>
      <c r="I937" s="12">
        <v>9.3200000000000005E-2</v>
      </c>
    </row>
    <row r="938" spans="6:9" x14ac:dyDescent="0.3">
      <c r="F938" s="2">
        <v>933</v>
      </c>
      <c r="G938" s="12">
        <f ca="1"/>
        <v>15.298843712748727</v>
      </c>
      <c r="H938" s="12">
        <f ca="1"/>
        <v>9.4377316419307911E-2</v>
      </c>
      <c r="I938" s="12">
        <v>9.3299999999999994E-2</v>
      </c>
    </row>
    <row r="939" spans="6:9" x14ac:dyDescent="0.3">
      <c r="F939" s="2">
        <v>934</v>
      </c>
      <c r="G939" s="12">
        <f ca="1"/>
        <v>15.302061514733438</v>
      </c>
      <c r="H939" s="12">
        <f ca="1"/>
        <v>9.4490852057152686E-2</v>
      </c>
      <c r="I939" s="12">
        <v>9.3399999999999997E-2</v>
      </c>
    </row>
    <row r="940" spans="6:9" x14ac:dyDescent="0.3">
      <c r="F940" s="2">
        <v>935</v>
      </c>
      <c r="G940" s="12">
        <f ca="1"/>
        <v>15.302088793938131</v>
      </c>
      <c r="H940" s="12">
        <f ca="1"/>
        <v>9.4491814848212785E-2</v>
      </c>
      <c r="I940" s="12">
        <v>9.35E-2</v>
      </c>
    </row>
    <row r="941" spans="6:9" x14ac:dyDescent="0.3">
      <c r="F941" s="2">
        <v>936</v>
      </c>
      <c r="G941" s="12">
        <f ca="1"/>
        <v>15.304219160371082</v>
      </c>
      <c r="H941" s="12">
        <f ca="1"/>
        <v>9.4567018577075612E-2</v>
      </c>
      <c r="I941" s="12">
        <v>9.3600000000000003E-2</v>
      </c>
    </row>
    <row r="942" spans="6:9" x14ac:dyDescent="0.3">
      <c r="F942" s="2">
        <v>937</v>
      </c>
      <c r="G942" s="12">
        <f ca="1"/>
        <v>15.306970271422447</v>
      </c>
      <c r="H942" s="12">
        <f ca="1"/>
        <v>9.466417796901061E-2</v>
      </c>
      <c r="I942" s="12">
        <v>9.3700000000000006E-2</v>
      </c>
    </row>
    <row r="943" spans="6:9" x14ac:dyDescent="0.3">
      <c r="F943" s="2">
        <v>938</v>
      </c>
      <c r="G943" s="12">
        <f ca="1"/>
        <v>15.307718817723394</v>
      </c>
      <c r="H943" s="12">
        <f ca="1"/>
        <v>9.4690622303459371E-2</v>
      </c>
      <c r="I943" s="12">
        <v>9.3799999999999994E-2</v>
      </c>
    </row>
    <row r="944" spans="6:9" x14ac:dyDescent="0.3">
      <c r="F944" s="2">
        <v>939</v>
      </c>
      <c r="G944" s="12">
        <f ca="1"/>
        <v>15.310938072299471</v>
      </c>
      <c r="H944" s="12">
        <f ca="1"/>
        <v>9.4804391556215672E-2</v>
      </c>
      <c r="I944" s="12">
        <v>9.3899999999999997E-2</v>
      </c>
    </row>
    <row r="945" spans="6:9" x14ac:dyDescent="0.3">
      <c r="F945" s="2">
        <v>940</v>
      </c>
      <c r="G945" s="12">
        <f ca="1"/>
        <v>15.311133251611698</v>
      </c>
      <c r="H945" s="12">
        <f ca="1"/>
        <v>9.4811291367728368E-2</v>
      </c>
      <c r="I945" s="12">
        <v>9.4E-2</v>
      </c>
    </row>
    <row r="946" spans="6:9" x14ac:dyDescent="0.3">
      <c r="F946" s="2">
        <v>941</v>
      </c>
      <c r="G946" s="12">
        <f ca="1"/>
        <v>15.320247526801772</v>
      </c>
      <c r="H946" s="12">
        <f ca="1"/>
        <v>9.5133762096949459E-2</v>
      </c>
      <c r="I946" s="12">
        <v>9.4100000000000003E-2</v>
      </c>
    </row>
    <row r="947" spans="6:9" x14ac:dyDescent="0.3">
      <c r="F947" s="2">
        <v>942</v>
      </c>
      <c r="G947" s="12">
        <f ca="1"/>
        <v>15.320412373657081</v>
      </c>
      <c r="H947" s="12">
        <f ca="1"/>
        <v>9.5139599397103924E-2</v>
      </c>
      <c r="I947" s="12">
        <v>9.4200000000000006E-2</v>
      </c>
    </row>
    <row r="948" spans="6:9" x14ac:dyDescent="0.3">
      <c r="F948" s="2">
        <v>943</v>
      </c>
      <c r="G948" s="12">
        <f ca="1"/>
        <v>15.321473654513952</v>
      </c>
      <c r="H948" s="12">
        <f ca="1"/>
        <v>9.5177183972994128E-2</v>
      </c>
      <c r="I948" s="12">
        <v>9.4299999999999995E-2</v>
      </c>
    </row>
    <row r="949" spans="6:9" x14ac:dyDescent="0.3">
      <c r="F949" s="2">
        <v>944</v>
      </c>
      <c r="G949" s="12">
        <f ca="1"/>
        <v>15.325846946674044</v>
      </c>
      <c r="H949" s="12">
        <f ca="1"/>
        <v>9.5332137096986735E-2</v>
      </c>
      <c r="I949" s="12">
        <v>9.4399999999999998E-2</v>
      </c>
    </row>
    <row r="950" spans="6:9" x14ac:dyDescent="0.3">
      <c r="F950" s="2">
        <v>945</v>
      </c>
      <c r="G950" s="12">
        <f ca="1"/>
        <v>15.328044124423467</v>
      </c>
      <c r="H950" s="12">
        <f ca="1"/>
        <v>9.5410032857610738E-2</v>
      </c>
      <c r="I950" s="12">
        <v>9.4500000000000001E-2</v>
      </c>
    </row>
    <row r="951" spans="6:9" x14ac:dyDescent="0.3">
      <c r="F951" s="2">
        <v>946</v>
      </c>
      <c r="G951" s="12">
        <f ca="1"/>
        <v>15.330370060311102</v>
      </c>
      <c r="H951" s="12">
        <f ca="1"/>
        <v>9.5492526986088677E-2</v>
      </c>
      <c r="I951" s="12">
        <v>9.4600000000000004E-2</v>
      </c>
    </row>
    <row r="952" spans="6:9" x14ac:dyDescent="0.3">
      <c r="F952" s="2">
        <v>947</v>
      </c>
      <c r="G952" s="12">
        <f ca="1"/>
        <v>15.33068303948215</v>
      </c>
      <c r="H952" s="12">
        <f ca="1"/>
        <v>9.550363007381435E-2</v>
      </c>
      <c r="I952" s="12">
        <v>9.4700000000000006E-2</v>
      </c>
    </row>
    <row r="953" spans="6:9" x14ac:dyDescent="0.3">
      <c r="F953" s="2">
        <v>948</v>
      </c>
      <c r="G953" s="12">
        <f ca="1"/>
        <v>15.336994041836828</v>
      </c>
      <c r="H953" s="12">
        <f ca="1"/>
        <v>9.5727649243085522E-2</v>
      </c>
      <c r="I953" s="12">
        <v>9.4799999999999995E-2</v>
      </c>
    </row>
    <row r="954" spans="6:9" x14ac:dyDescent="0.3">
      <c r="F954" s="2">
        <v>949</v>
      </c>
      <c r="G954" s="12">
        <f ca="1"/>
        <v>15.341936510774049</v>
      </c>
      <c r="H954" s="12">
        <f ca="1"/>
        <v>9.5903267460660135E-2</v>
      </c>
      <c r="I954" s="12">
        <v>9.4899999999999998E-2</v>
      </c>
    </row>
    <row r="955" spans="6:9" x14ac:dyDescent="0.3">
      <c r="F955" s="2">
        <v>950</v>
      </c>
      <c r="G955" s="12">
        <f ca="1"/>
        <v>15.342677542467719</v>
      </c>
      <c r="H955" s="12">
        <f ca="1"/>
        <v>9.592961158752189E-2</v>
      </c>
      <c r="I955" s="12">
        <v>9.5000000000000001E-2</v>
      </c>
    </row>
    <row r="956" spans="6:9" x14ac:dyDescent="0.3">
      <c r="F956" s="2">
        <v>951</v>
      </c>
      <c r="G956" s="12">
        <f ca="1"/>
        <v>15.35219547157496</v>
      </c>
      <c r="H956" s="12">
        <f ca="1"/>
        <v>9.6268291006833651E-2</v>
      </c>
      <c r="I956" s="12">
        <v>9.5100000000000004E-2</v>
      </c>
    </row>
    <row r="957" spans="6:9" x14ac:dyDescent="0.3">
      <c r="F957" s="2">
        <v>952</v>
      </c>
      <c r="G957" s="12">
        <f ca="1"/>
        <v>15.36376696814979</v>
      </c>
      <c r="H957" s="12">
        <f ca="1"/>
        <v>9.668082091157304E-2</v>
      </c>
      <c r="I957" s="12">
        <v>9.5200000000000007E-2</v>
      </c>
    </row>
    <row r="958" spans="6:9" x14ac:dyDescent="0.3">
      <c r="F958" s="2">
        <v>953</v>
      </c>
      <c r="G958" s="12">
        <f ca="1"/>
        <v>15.36416724307397</v>
      </c>
      <c r="H958" s="12">
        <f ca="1"/>
        <v>9.6695106191446056E-2</v>
      </c>
      <c r="I958" s="12">
        <v>9.5299999999999996E-2</v>
      </c>
    </row>
    <row r="959" spans="6:9" x14ac:dyDescent="0.3">
      <c r="F959" s="2">
        <v>954</v>
      </c>
      <c r="G959" s="12">
        <f ca="1"/>
        <v>15.367687416999029</v>
      </c>
      <c r="H959" s="12">
        <f ca="1"/>
        <v>9.6820780487819724E-2</v>
      </c>
      <c r="I959" s="12">
        <v>9.5399999999999999E-2</v>
      </c>
    </row>
    <row r="960" spans="6:9" x14ac:dyDescent="0.3">
      <c r="F960" s="2">
        <v>955</v>
      </c>
      <c r="G960" s="12">
        <f ca="1"/>
        <v>15.367986336673093</v>
      </c>
      <c r="H960" s="12">
        <f ca="1"/>
        <v>9.6831455904279107E-2</v>
      </c>
      <c r="I960" s="12">
        <v>9.5500000000000002E-2</v>
      </c>
    </row>
    <row r="961" spans="6:9" x14ac:dyDescent="0.3">
      <c r="F961" s="2">
        <v>956</v>
      </c>
      <c r="G961" s="12">
        <f ca="1"/>
        <v>15.371389167025885</v>
      </c>
      <c r="H961" s="12">
        <f ca="1"/>
        <v>9.6953022430219415E-2</v>
      </c>
      <c r="I961" s="12">
        <v>9.5600000000000004E-2</v>
      </c>
    </row>
    <row r="962" spans="6:9" x14ac:dyDescent="0.3">
      <c r="F962" s="2">
        <v>957</v>
      </c>
      <c r="G962" s="12">
        <f ca="1"/>
        <v>15.375475872920708</v>
      </c>
      <c r="H962" s="12">
        <f ca="1"/>
        <v>9.7099117991970352E-2</v>
      </c>
      <c r="I962" s="12">
        <v>9.5699999999999993E-2</v>
      </c>
    </row>
    <row r="963" spans="6:9" x14ac:dyDescent="0.3">
      <c r="F963" s="2">
        <v>958</v>
      </c>
      <c r="G963" s="12">
        <f ca="1"/>
        <v>15.380416954584195</v>
      </c>
      <c r="H963" s="12">
        <f ca="1"/>
        <v>9.7275898693427232E-2</v>
      </c>
      <c r="I963" s="12">
        <v>9.5799999999999996E-2</v>
      </c>
    </row>
    <row r="964" spans="6:9" x14ac:dyDescent="0.3">
      <c r="F964" s="2">
        <v>959</v>
      </c>
      <c r="G964" s="12">
        <f ca="1"/>
        <v>15.383656791167855</v>
      </c>
      <c r="H964" s="12">
        <f ca="1"/>
        <v>9.7391897114067372E-2</v>
      </c>
      <c r="I964" s="12">
        <v>9.5899999999999999E-2</v>
      </c>
    </row>
    <row r="965" spans="6:9" x14ac:dyDescent="0.3">
      <c r="F965" s="2">
        <v>960</v>
      </c>
      <c r="G965" s="12">
        <f ca="1"/>
        <v>15.383779646572025</v>
      </c>
      <c r="H965" s="12">
        <f ca="1"/>
        <v>9.7396297118462538E-2</v>
      </c>
      <c r="I965" s="12">
        <v>9.6000000000000002E-2</v>
      </c>
    </row>
    <row r="966" spans="6:9" x14ac:dyDescent="0.3">
      <c r="F966" s="2">
        <v>961</v>
      </c>
      <c r="G966" s="12">
        <f ca="1"/>
        <v>15.386875356675544</v>
      </c>
      <c r="H966" s="12">
        <f ca="1"/>
        <v>9.7507200143975736E-2</v>
      </c>
      <c r="I966" s="12">
        <v>9.6100000000000005E-2</v>
      </c>
    </row>
    <row r="967" spans="6:9" x14ac:dyDescent="0.3">
      <c r="F967" s="2">
        <v>962</v>
      </c>
      <c r="G967" s="12">
        <f ca="1"/>
        <v>15.387165570432202</v>
      </c>
      <c r="H967" s="12">
        <f ca="1"/>
        <v>9.7517600106823088E-2</v>
      </c>
      <c r="I967" s="12">
        <v>9.6199999999999994E-2</v>
      </c>
    </row>
    <row r="968" spans="6:9" x14ac:dyDescent="0.3">
      <c r="F968" s="2">
        <v>963</v>
      </c>
      <c r="G968" s="12">
        <f ca="1"/>
        <v>15.387983427101437</v>
      </c>
      <c r="H968" s="12">
        <f ca="1"/>
        <v>9.7546911316980456E-2</v>
      </c>
      <c r="I968" s="12">
        <v>9.6299999999999997E-2</v>
      </c>
    </row>
    <row r="969" spans="6:9" x14ac:dyDescent="0.3">
      <c r="F969" s="2">
        <v>964</v>
      </c>
      <c r="G969" s="12">
        <f ca="1"/>
        <v>15.389072958295239</v>
      </c>
      <c r="H969" s="12">
        <f ca="1"/>
        <v>9.7585965702357114E-2</v>
      </c>
      <c r="I969" s="12">
        <v>9.64E-2</v>
      </c>
    </row>
    <row r="970" spans="6:9" x14ac:dyDescent="0.3">
      <c r="F970" s="2">
        <v>965</v>
      </c>
      <c r="G970" s="12">
        <f ca="1"/>
        <v>15.394925053606439</v>
      </c>
      <c r="H970" s="12">
        <f ca="1"/>
        <v>9.7795864146832279E-2</v>
      </c>
      <c r="I970" s="12">
        <v>9.6500000000000002E-2</v>
      </c>
    </row>
    <row r="971" spans="6:9" x14ac:dyDescent="0.3">
      <c r="F971" s="2">
        <v>966</v>
      </c>
      <c r="G971" s="12">
        <f ca="1"/>
        <v>15.397386319178441</v>
      </c>
      <c r="H971" s="12">
        <f ca="1"/>
        <v>9.7884208063881539E-2</v>
      </c>
      <c r="I971" s="12">
        <v>9.6600000000000005E-2</v>
      </c>
    </row>
    <row r="972" spans="6:9" x14ac:dyDescent="0.3">
      <c r="F972" s="2">
        <v>967</v>
      </c>
      <c r="G972" s="12">
        <f ca="1"/>
        <v>15.397715571253986</v>
      </c>
      <c r="H972" s="12">
        <f ca="1"/>
        <v>9.7896029062422674E-2</v>
      </c>
      <c r="I972" s="12">
        <v>9.6699999999999994E-2</v>
      </c>
    </row>
    <row r="973" spans="6:9" x14ac:dyDescent="0.3">
      <c r="F973" s="2">
        <v>968</v>
      </c>
      <c r="G973" s="12">
        <f ca="1"/>
        <v>15.403815141839578</v>
      </c>
      <c r="H973" s="12">
        <f ca="1"/>
        <v>9.8115144193264503E-2</v>
      </c>
      <c r="I973" s="12">
        <v>9.6799999999999997E-2</v>
      </c>
    </row>
    <row r="974" spans="6:9" x14ac:dyDescent="0.3">
      <c r="F974" s="2">
        <v>969</v>
      </c>
      <c r="G974" s="12">
        <f ca="1"/>
        <v>15.40631901974352</v>
      </c>
      <c r="H974" s="12">
        <f ca="1"/>
        <v>9.8205159668828146E-2</v>
      </c>
      <c r="I974" s="12">
        <v>9.69E-2</v>
      </c>
    </row>
    <row r="975" spans="6:9" x14ac:dyDescent="0.3">
      <c r="F975" s="2">
        <v>970</v>
      </c>
      <c r="G975" s="12">
        <f ca="1"/>
        <v>15.408384902979954</v>
      </c>
      <c r="H975" s="12">
        <f ca="1"/>
        <v>9.8279459094635757E-2</v>
      </c>
      <c r="I975" s="12">
        <v>9.7000000000000003E-2</v>
      </c>
    </row>
    <row r="976" spans="6:9" x14ac:dyDescent="0.3">
      <c r="F976" s="2">
        <v>971</v>
      </c>
      <c r="G976" s="12">
        <f ca="1"/>
        <v>15.410481358442432</v>
      </c>
      <c r="H976" s="12">
        <f ca="1"/>
        <v>9.8354885819041282E-2</v>
      </c>
      <c r="I976" s="12">
        <v>9.7100000000000006E-2</v>
      </c>
    </row>
    <row r="977" spans="6:9" x14ac:dyDescent="0.3">
      <c r="F977" s="2">
        <v>972</v>
      </c>
      <c r="G977" s="12">
        <f ca="1"/>
        <v>15.42306712778171</v>
      </c>
      <c r="H977" s="12">
        <f ca="1"/>
        <v>9.8808287292023622E-2</v>
      </c>
      <c r="I977" s="12">
        <v>9.7199999999999995E-2</v>
      </c>
    </row>
    <row r="978" spans="6:9" x14ac:dyDescent="0.3">
      <c r="F978" s="2">
        <v>973</v>
      </c>
      <c r="G978" s="12">
        <f ca="1"/>
        <v>15.423331779561703</v>
      </c>
      <c r="H978" s="12">
        <f ca="1"/>
        <v>9.881783217378759E-2</v>
      </c>
      <c r="I978" s="12">
        <v>9.7299999999999998E-2</v>
      </c>
    </row>
    <row r="979" spans="6:9" x14ac:dyDescent="0.3">
      <c r="F979" s="2">
        <v>974</v>
      </c>
      <c r="G979" s="12">
        <f ca="1"/>
        <v>15.424486600524675</v>
      </c>
      <c r="H979" s="12">
        <f ca="1"/>
        <v>9.8859486945789832E-2</v>
      </c>
      <c r="I979" s="12">
        <v>9.74E-2</v>
      </c>
    </row>
    <row r="980" spans="6:9" x14ac:dyDescent="0.3">
      <c r="F980" s="2">
        <v>975</v>
      </c>
      <c r="G980" s="12">
        <f ca="1"/>
        <v>15.426478631409051</v>
      </c>
      <c r="H980" s="12">
        <f ca="1"/>
        <v>9.8931360095003584E-2</v>
      </c>
      <c r="I980" s="12">
        <v>9.7500000000000003E-2</v>
      </c>
    </row>
    <row r="981" spans="6:9" x14ac:dyDescent="0.3">
      <c r="F981" s="2">
        <v>976</v>
      </c>
      <c r="G981" s="12">
        <f ca="1"/>
        <v>15.427778717755334</v>
      </c>
      <c r="H981" s="12">
        <f ca="1"/>
        <v>9.8978281264726298E-2</v>
      </c>
      <c r="I981" s="12">
        <v>9.7600000000000006E-2</v>
      </c>
    </row>
    <row r="982" spans="6:9" x14ac:dyDescent="0.3">
      <c r="F982" s="2">
        <v>977</v>
      </c>
      <c r="G982" s="12">
        <f ca="1"/>
        <v>15.429060305535554</v>
      </c>
      <c r="H982" s="12">
        <f ca="1"/>
        <v>9.902454532985594E-2</v>
      </c>
      <c r="I982" s="12">
        <v>9.7699999999999995E-2</v>
      </c>
    </row>
    <row r="983" spans="6:9" x14ac:dyDescent="0.3">
      <c r="F983" s="2">
        <v>978</v>
      </c>
      <c r="G983" s="12">
        <f ca="1"/>
        <v>15.437303707359405</v>
      </c>
      <c r="H983" s="12">
        <f ca="1"/>
        <v>9.9322373786500551E-2</v>
      </c>
      <c r="I983" s="12">
        <v>9.7799999999999998E-2</v>
      </c>
    </row>
    <row r="984" spans="6:9" x14ac:dyDescent="0.3">
      <c r="F984" s="2">
        <v>979</v>
      </c>
      <c r="G984" s="12">
        <f ca="1"/>
        <v>15.439090020851992</v>
      </c>
      <c r="H984" s="12">
        <f ca="1"/>
        <v>9.9386969042225215E-2</v>
      </c>
      <c r="I984" s="12">
        <v>9.7900000000000001E-2</v>
      </c>
    </row>
    <row r="985" spans="6:9" x14ac:dyDescent="0.3">
      <c r="F985" s="2">
        <v>980</v>
      </c>
      <c r="G985" s="12">
        <f ca="1"/>
        <v>15.440175425569731</v>
      </c>
      <c r="H985" s="12">
        <f ca="1"/>
        <v>9.9426228500217539E-2</v>
      </c>
      <c r="I985" s="12">
        <v>9.8000000000000004E-2</v>
      </c>
    </row>
    <row r="986" spans="6:9" x14ac:dyDescent="0.3">
      <c r="F986" s="2">
        <v>981</v>
      </c>
      <c r="G986" s="12">
        <f ca="1"/>
        <v>15.44097752955642</v>
      </c>
      <c r="H986" s="12">
        <f ca="1"/>
        <v>9.9455245688186866E-2</v>
      </c>
      <c r="I986" s="12">
        <v>9.8100000000000007E-2</v>
      </c>
    </row>
    <row r="987" spans="6:9" x14ac:dyDescent="0.3">
      <c r="F987" s="2">
        <v>982</v>
      </c>
      <c r="G987" s="12">
        <f ca="1"/>
        <v>15.442573508752936</v>
      </c>
      <c r="H987" s="12">
        <f ca="1"/>
        <v>9.9512994545915667E-2</v>
      </c>
      <c r="I987" s="12">
        <v>9.8199999999999996E-2</v>
      </c>
    </row>
    <row r="988" spans="6:9" x14ac:dyDescent="0.3">
      <c r="F988" s="2">
        <v>983</v>
      </c>
      <c r="G988" s="12">
        <f ca="1"/>
        <v>15.44513570103144</v>
      </c>
      <c r="H988" s="12">
        <f ca="1"/>
        <v>9.9605738698238855E-2</v>
      </c>
      <c r="I988" s="12">
        <v>9.8299999999999998E-2</v>
      </c>
    </row>
    <row r="989" spans="6:9" x14ac:dyDescent="0.3">
      <c r="F989" s="2">
        <v>984</v>
      </c>
      <c r="G989" s="12">
        <f ca="1"/>
        <v>15.450043229399126</v>
      </c>
      <c r="H989" s="12">
        <f ca="1"/>
        <v>9.9783493957296798E-2</v>
      </c>
      <c r="I989" s="12">
        <v>9.8400000000000001E-2</v>
      </c>
    </row>
    <row r="990" spans="6:9" x14ac:dyDescent="0.3">
      <c r="F990" s="2">
        <v>985</v>
      </c>
      <c r="G990" s="12">
        <f ca="1"/>
        <v>15.452163113350704</v>
      </c>
      <c r="H990" s="12">
        <f ca="1"/>
        <v>9.986032548871393E-2</v>
      </c>
      <c r="I990" s="12">
        <v>9.8500000000000004E-2</v>
      </c>
    </row>
    <row r="991" spans="6:9" x14ac:dyDescent="0.3">
      <c r="F991" s="2">
        <v>986</v>
      </c>
      <c r="G991" s="12">
        <f ca="1"/>
        <v>15.455084563970829</v>
      </c>
      <c r="H991" s="12">
        <f ca="1"/>
        <v>9.9966255232432299E-2</v>
      </c>
      <c r="I991" s="12">
        <v>9.8599999999999993E-2</v>
      </c>
    </row>
    <row r="992" spans="6:9" x14ac:dyDescent="0.3">
      <c r="F992" s="2">
        <v>987</v>
      </c>
      <c r="G992" s="12">
        <f ca="1"/>
        <v>15.455890995609924</v>
      </c>
      <c r="H992" s="12">
        <f ca="1"/>
        <v>9.9995505431202059E-2</v>
      </c>
      <c r="I992" s="12">
        <v>9.8699999999999996E-2</v>
      </c>
    </row>
    <row r="993" spans="6:9" x14ac:dyDescent="0.3">
      <c r="F993" s="2">
        <v>988</v>
      </c>
      <c r="G993" s="12">
        <f ca="1"/>
        <v>15.460185423517977</v>
      </c>
      <c r="H993" s="12">
        <f ca="1"/>
        <v>0.10015133886526173</v>
      </c>
      <c r="I993" s="12">
        <v>9.8799999999999999E-2</v>
      </c>
    </row>
    <row r="994" spans="6:9" x14ac:dyDescent="0.3">
      <c r="F994" s="2">
        <v>989</v>
      </c>
      <c r="G994" s="12">
        <f ca="1"/>
        <v>15.463653256026559</v>
      </c>
      <c r="H994" s="12">
        <f ca="1"/>
        <v>0.10027726288032035</v>
      </c>
      <c r="I994" s="12">
        <v>9.8900000000000002E-2</v>
      </c>
    </row>
    <row r="995" spans="6:9" x14ac:dyDescent="0.3">
      <c r="F995" s="2">
        <v>990</v>
      </c>
      <c r="G995" s="12">
        <f ca="1"/>
        <v>15.467972525628184</v>
      </c>
      <c r="H995" s="12">
        <f ca="1"/>
        <v>0.10043421117341722</v>
      </c>
      <c r="I995" s="12">
        <v>9.9000000000000005E-2</v>
      </c>
    </row>
    <row r="996" spans="6:9" x14ac:dyDescent="0.3">
      <c r="F996" s="2">
        <v>991</v>
      </c>
      <c r="G996" s="12">
        <f ca="1"/>
        <v>15.469340449330478</v>
      </c>
      <c r="H996" s="12">
        <f ca="1"/>
        <v>0.10048394181612108</v>
      </c>
      <c r="I996" s="12">
        <v>9.9099999999999994E-2</v>
      </c>
    </row>
    <row r="997" spans="6:9" x14ac:dyDescent="0.3">
      <c r="F997" s="2">
        <v>992</v>
      </c>
      <c r="G997" s="12">
        <f ca="1"/>
        <v>15.473413290271971</v>
      </c>
      <c r="H997" s="12">
        <f ca="1"/>
        <v>0.10063207968266452</v>
      </c>
      <c r="I997" s="12">
        <v>9.9199999999999997E-2</v>
      </c>
    </row>
    <row r="998" spans="6:9" x14ac:dyDescent="0.3">
      <c r="F998" s="2">
        <v>993</v>
      </c>
      <c r="G998" s="12">
        <f ca="1"/>
        <v>15.474274196750324</v>
      </c>
      <c r="H998" s="12">
        <f ca="1"/>
        <v>0.10066340617126013</v>
      </c>
      <c r="I998" s="12">
        <v>9.9299999999999999E-2</v>
      </c>
    </row>
    <row r="999" spans="6:9" x14ac:dyDescent="0.3">
      <c r="F999" s="2">
        <v>994</v>
      </c>
      <c r="G999" s="12">
        <f ca="1"/>
        <v>15.477804343349767</v>
      </c>
      <c r="H999" s="12">
        <f ca="1"/>
        <v>0.10079190966230511</v>
      </c>
      <c r="I999" s="12">
        <v>9.9400000000000002E-2</v>
      </c>
    </row>
    <row r="1000" spans="6:9" x14ac:dyDescent="0.3">
      <c r="F1000" s="2">
        <v>995</v>
      </c>
      <c r="G1000" s="12">
        <f ca="1"/>
        <v>15.477908143028895</v>
      </c>
      <c r="H1000" s="12">
        <f ca="1"/>
        <v>0.1007956893497487</v>
      </c>
      <c r="I1000" s="12">
        <v>9.9500000000000005E-2</v>
      </c>
    </row>
    <row r="1001" spans="6:9" x14ac:dyDescent="0.3">
      <c r="F1001" s="2">
        <v>996</v>
      </c>
      <c r="G1001" s="12">
        <f ca="1"/>
        <v>15.478230291802095</v>
      </c>
      <c r="H1001" s="12">
        <f ca="1"/>
        <v>0.10080742028113399</v>
      </c>
      <c r="I1001" s="12">
        <v>9.9599999999999994E-2</v>
      </c>
    </row>
    <row r="1002" spans="6:9" x14ac:dyDescent="0.3">
      <c r="F1002" s="2">
        <v>997</v>
      </c>
      <c r="G1002" s="12">
        <f ca="1"/>
        <v>15.479491532949801</v>
      </c>
      <c r="H1002" s="12">
        <f ca="1"/>
        <v>0.10085335426568742</v>
      </c>
      <c r="I1002" s="12">
        <v>9.9699999999999997E-2</v>
      </c>
    </row>
    <row r="1003" spans="6:9" x14ac:dyDescent="0.3">
      <c r="F1003" s="2">
        <v>998</v>
      </c>
      <c r="G1003" s="12">
        <f ca="1"/>
        <v>15.480254579551081</v>
      </c>
      <c r="H1003" s="12">
        <f ca="1"/>
        <v>0.10088114907598456</v>
      </c>
      <c r="I1003" s="12">
        <v>9.98E-2</v>
      </c>
    </row>
    <row r="1004" spans="6:9" x14ac:dyDescent="0.3">
      <c r="F1004" s="2">
        <v>999</v>
      </c>
      <c r="G1004" s="12">
        <f ca="1"/>
        <v>15.480612305941428</v>
      </c>
      <c r="H1004" s="12">
        <f ca="1"/>
        <v>0.10089418092593927</v>
      </c>
      <c r="I1004" s="12">
        <v>9.9900000000000003E-2</v>
      </c>
    </row>
    <row r="1005" spans="6:9" x14ac:dyDescent="0.3">
      <c r="F1005" s="2">
        <v>1000</v>
      </c>
      <c r="G1005" s="12">
        <f ca="1"/>
        <v>15.488617768683461</v>
      </c>
      <c r="H1005" s="12">
        <f ca="1"/>
        <v>0.10118602981941027</v>
      </c>
      <c r="I1005" s="12">
        <v>0.1</v>
      </c>
    </row>
    <row r="1006" spans="6:9" x14ac:dyDescent="0.3">
      <c r="F1006" s="2">
        <v>1001</v>
      </c>
      <c r="G1006" s="12">
        <f ca="1"/>
        <v>15.490339606141951</v>
      </c>
      <c r="H1006" s="12">
        <f ca="1"/>
        <v>0.10124885468741918</v>
      </c>
      <c r="I1006" s="12">
        <v>0.10009999999999999</v>
      </c>
    </row>
    <row r="1007" spans="6:9" x14ac:dyDescent="0.3">
      <c r="F1007" s="2">
        <v>1002</v>
      </c>
      <c r="G1007" s="12">
        <f ca="1"/>
        <v>15.492828382483964</v>
      </c>
      <c r="H1007" s="12">
        <f ca="1"/>
        <v>0.10133969621033978</v>
      </c>
      <c r="I1007" s="12">
        <v>0.1002</v>
      </c>
    </row>
    <row r="1008" spans="6:9" x14ac:dyDescent="0.3">
      <c r="F1008" s="2">
        <v>1003</v>
      </c>
      <c r="G1008" s="12">
        <f ca="1"/>
        <v>15.493918645831194</v>
      </c>
      <c r="H1008" s="12">
        <f ca="1"/>
        <v>0.10137950373152538</v>
      </c>
      <c r="I1008" s="12">
        <v>0.1003</v>
      </c>
    </row>
    <row r="1009" spans="6:9" x14ac:dyDescent="0.3">
      <c r="F1009" s="2">
        <v>1004</v>
      </c>
      <c r="G1009" s="12">
        <f ca="1"/>
        <v>15.495581325433191</v>
      </c>
      <c r="H1009" s="12">
        <f ca="1"/>
        <v>0.10144022575578981</v>
      </c>
      <c r="I1009" s="12">
        <v>0.1004</v>
      </c>
    </row>
    <row r="1010" spans="6:9" x14ac:dyDescent="0.3">
      <c r="F1010" s="2">
        <v>1005</v>
      </c>
      <c r="G1010" s="12">
        <f ca="1"/>
        <v>15.496449709202267</v>
      </c>
      <c r="H1010" s="12">
        <f ca="1"/>
        <v>0.10147194661307257</v>
      </c>
      <c r="I1010" s="12">
        <v>0.10050000000000001</v>
      </c>
    </row>
    <row r="1011" spans="6:9" x14ac:dyDescent="0.3">
      <c r="F1011" s="2">
        <v>1006</v>
      </c>
      <c r="G1011" s="12">
        <f ca="1"/>
        <v>15.499465201048709</v>
      </c>
      <c r="H1011" s="12">
        <f ca="1"/>
        <v>0.10158213553725948</v>
      </c>
      <c r="I1011" s="12">
        <v>0.10059999999999999</v>
      </c>
    </row>
    <row r="1012" spans="6:9" x14ac:dyDescent="0.3">
      <c r="F1012" s="2">
        <v>1007</v>
      </c>
      <c r="G1012" s="12">
        <f ca="1"/>
        <v>15.503442797486153</v>
      </c>
      <c r="H1012" s="12">
        <f ca="1"/>
        <v>0.10172756897058044</v>
      </c>
      <c r="I1012" s="12">
        <v>0.1007</v>
      </c>
    </row>
    <row r="1013" spans="6:9" x14ac:dyDescent="0.3">
      <c r="F1013" s="2">
        <v>1008</v>
      </c>
      <c r="G1013" s="12">
        <f ca="1"/>
        <v>15.506325736333491</v>
      </c>
      <c r="H1013" s="12">
        <f ca="1"/>
        <v>0.10183304105890056</v>
      </c>
      <c r="I1013" s="12">
        <v>0.1008</v>
      </c>
    </row>
    <row r="1014" spans="6:9" x14ac:dyDescent="0.3">
      <c r="F1014" s="2">
        <v>1009</v>
      </c>
      <c r="G1014" s="12">
        <f ca="1"/>
        <v>15.514945121185889</v>
      </c>
      <c r="H1014" s="12">
        <f ca="1"/>
        <v>0.10214869521090075</v>
      </c>
      <c r="I1014" s="12">
        <v>0.1009</v>
      </c>
    </row>
    <row r="1015" spans="6:9" x14ac:dyDescent="0.3">
      <c r="F1015" s="2">
        <v>1010</v>
      </c>
      <c r="G1015" s="12">
        <f ca="1"/>
        <v>15.517032542595157</v>
      </c>
      <c r="H1015" s="12">
        <f ca="1"/>
        <v>0.10222521047702104</v>
      </c>
      <c r="I1015" s="12">
        <v>0.10100000000000001</v>
      </c>
    </row>
    <row r="1016" spans="6:9" x14ac:dyDescent="0.3">
      <c r="F1016" s="2">
        <v>1011</v>
      </c>
      <c r="G1016" s="12">
        <f ca="1"/>
        <v>15.518631540012844</v>
      </c>
      <c r="H1016" s="12">
        <f ca="1"/>
        <v>0.10228384106920851</v>
      </c>
      <c r="I1016" s="12">
        <v>0.1011</v>
      </c>
    </row>
    <row r="1017" spans="6:9" x14ac:dyDescent="0.3">
      <c r="F1017" s="2">
        <v>1012</v>
      </c>
      <c r="G1017" s="12">
        <f ca="1"/>
        <v>15.521449968622875</v>
      </c>
      <c r="H1017" s="12">
        <f ca="1"/>
        <v>0.10238722416272283</v>
      </c>
      <c r="I1017" s="12">
        <v>0.1012</v>
      </c>
    </row>
    <row r="1018" spans="6:9" x14ac:dyDescent="0.3">
      <c r="F1018" s="2">
        <v>1013</v>
      </c>
      <c r="G1018" s="12">
        <f ca="1"/>
        <v>15.521600549203873</v>
      </c>
      <c r="H1018" s="12">
        <f ca="1"/>
        <v>0.10239274904413642</v>
      </c>
      <c r="I1018" s="12">
        <v>0.1013</v>
      </c>
    </row>
    <row r="1019" spans="6:9" x14ac:dyDescent="0.3">
      <c r="F1019" s="2">
        <v>1014</v>
      </c>
      <c r="G1019" s="12">
        <f ca="1"/>
        <v>15.522362207493138</v>
      </c>
      <c r="H1019" s="12">
        <f ca="1"/>
        <v>0.10242069689515654</v>
      </c>
      <c r="I1019" s="12">
        <v>0.1014</v>
      </c>
    </row>
    <row r="1020" spans="6:9" x14ac:dyDescent="0.3">
      <c r="F1020" s="2">
        <v>1015</v>
      </c>
      <c r="G1020" s="12">
        <f ca="1"/>
        <v>15.52590971150741</v>
      </c>
      <c r="H1020" s="12">
        <f ca="1"/>
        <v>0.10255091546049244</v>
      </c>
      <c r="I1020" s="12">
        <v>0.10150000000000001</v>
      </c>
    </row>
    <row r="1021" spans="6:9" x14ac:dyDescent="0.3">
      <c r="F1021" s="2">
        <v>1016</v>
      </c>
      <c r="G1021" s="12">
        <f ca="1"/>
        <v>15.526218650300777</v>
      </c>
      <c r="H1021" s="12">
        <f ca="1"/>
        <v>0.10256225948533104</v>
      </c>
      <c r="I1021" s="12">
        <v>0.1016</v>
      </c>
    </row>
    <row r="1022" spans="6:9" x14ac:dyDescent="0.3">
      <c r="F1022" s="2">
        <v>1017</v>
      </c>
      <c r="G1022" s="12">
        <f ca="1"/>
        <v>15.527873686831221</v>
      </c>
      <c r="H1022" s="12">
        <f ca="1"/>
        <v>0.10262304162470903</v>
      </c>
      <c r="I1022" s="12">
        <v>0.1017</v>
      </c>
    </row>
    <row r="1023" spans="6:9" x14ac:dyDescent="0.3">
      <c r="F1023" s="2">
        <v>1018</v>
      </c>
      <c r="G1023" s="12">
        <f ca="1"/>
        <v>15.528402225778686</v>
      </c>
      <c r="H1023" s="12">
        <f ca="1"/>
        <v>0.10264245617299006</v>
      </c>
      <c r="I1023" s="12">
        <v>0.1018</v>
      </c>
    </row>
    <row r="1024" spans="6:9" x14ac:dyDescent="0.3">
      <c r="F1024" s="2">
        <v>1019</v>
      </c>
      <c r="G1024" s="12">
        <f ca="1"/>
        <v>15.529625878310208</v>
      </c>
      <c r="H1024" s="12">
        <f ca="1"/>
        <v>0.1026874107703033</v>
      </c>
      <c r="I1024" s="12">
        <v>0.1019</v>
      </c>
    </row>
    <row r="1025" spans="6:9" x14ac:dyDescent="0.3">
      <c r="F1025" s="2">
        <v>1020</v>
      </c>
      <c r="G1025" s="12">
        <f ca="1"/>
        <v>15.537465058018803</v>
      </c>
      <c r="H1025" s="12">
        <f ca="1"/>
        <v>0.1029756322015003</v>
      </c>
      <c r="I1025" s="12">
        <v>0.10199999999999999</v>
      </c>
    </row>
    <row r="1026" spans="6:9" x14ac:dyDescent="0.3">
      <c r="F1026" s="2">
        <v>1021</v>
      </c>
      <c r="G1026" s="12">
        <f ca="1"/>
        <v>15.537672306604501</v>
      </c>
      <c r="H1026" s="12">
        <f ca="1"/>
        <v>0.10298325735403702</v>
      </c>
      <c r="I1026" s="12">
        <v>0.1021</v>
      </c>
    </row>
    <row r="1027" spans="6:9" x14ac:dyDescent="0.3">
      <c r="F1027" s="2">
        <v>1022</v>
      </c>
      <c r="G1027" s="12">
        <f ca="1"/>
        <v>15.539639207534314</v>
      </c>
      <c r="H1027" s="12">
        <f ca="1"/>
        <v>0.10305563772702508</v>
      </c>
      <c r="I1027" s="12">
        <v>0.1022</v>
      </c>
    </row>
    <row r="1028" spans="6:9" x14ac:dyDescent="0.3">
      <c r="F1028" s="2">
        <v>1023</v>
      </c>
      <c r="G1028" s="12">
        <f ca="1"/>
        <v>15.539966087637854</v>
      </c>
      <c r="H1028" s="12">
        <f ca="1"/>
        <v>0.10306766902956421</v>
      </c>
      <c r="I1028" s="12">
        <v>0.1023</v>
      </c>
    </row>
    <row r="1029" spans="6:9" x14ac:dyDescent="0.3">
      <c r="F1029" s="2">
        <v>1024</v>
      </c>
      <c r="G1029" s="12">
        <f ca="1"/>
        <v>15.544191448150819</v>
      </c>
      <c r="H1029" s="12">
        <f ca="1"/>
        <v>0.10322325062016757</v>
      </c>
      <c r="I1029" s="12">
        <v>0.1024</v>
      </c>
    </row>
    <row r="1030" spans="6:9" x14ac:dyDescent="0.3">
      <c r="F1030" s="2">
        <v>1025</v>
      </c>
      <c r="G1030" s="12">
        <f ca="1"/>
        <v>15.546161104429004</v>
      </c>
      <c r="H1030" s="12">
        <f ca="1"/>
        <v>0.10329581383016062</v>
      </c>
      <c r="I1030" s="12">
        <v>0.10249999999999999</v>
      </c>
    </row>
    <row r="1031" spans="6:9" x14ac:dyDescent="0.3">
      <c r="F1031" s="2">
        <v>1026</v>
      </c>
      <c r="G1031" s="12">
        <f ca="1"/>
        <v>15.546288624983724</v>
      </c>
      <c r="H1031" s="12">
        <f ca="1"/>
        <v>0.10330051260469753</v>
      </c>
      <c r="I1031" s="12">
        <v>0.1026</v>
      </c>
    </row>
    <row r="1032" spans="6:9" x14ac:dyDescent="0.3">
      <c r="F1032" s="2">
        <v>1027</v>
      </c>
      <c r="G1032" s="12">
        <f ca="1"/>
        <v>15.547617020925628</v>
      </c>
      <c r="H1032" s="12">
        <f ca="1"/>
        <v>0.1033494663981227</v>
      </c>
      <c r="I1032" s="12">
        <v>0.1027</v>
      </c>
    </row>
    <row r="1033" spans="6:9" x14ac:dyDescent="0.3">
      <c r="F1033" s="2">
        <v>1028</v>
      </c>
      <c r="G1033" s="12">
        <f ca="1"/>
        <v>15.547907285030899</v>
      </c>
      <c r="H1033" s="12">
        <f ca="1"/>
        <v>0.10336016464494002</v>
      </c>
      <c r="I1033" s="12">
        <v>0.1028</v>
      </c>
    </row>
    <row r="1034" spans="6:9" x14ac:dyDescent="0.3">
      <c r="F1034" s="2">
        <v>1029</v>
      </c>
      <c r="G1034" s="12">
        <f ca="1"/>
        <v>15.549605695823839</v>
      </c>
      <c r="H1034" s="12">
        <f ca="1"/>
        <v>0.10342277357742413</v>
      </c>
      <c r="I1034" s="12">
        <v>0.10290000000000001</v>
      </c>
    </row>
    <row r="1035" spans="6:9" x14ac:dyDescent="0.3">
      <c r="F1035" s="2">
        <v>1030</v>
      </c>
      <c r="G1035" s="12">
        <f ca="1"/>
        <v>15.549756801859663</v>
      </c>
      <c r="H1035" s="12">
        <f ca="1"/>
        <v>0.10342834472211448</v>
      </c>
      <c r="I1035" s="12">
        <v>0.10299999999999999</v>
      </c>
    </row>
    <row r="1036" spans="6:9" x14ac:dyDescent="0.3">
      <c r="F1036" s="2">
        <v>1031</v>
      </c>
      <c r="G1036" s="12">
        <f ca="1"/>
        <v>15.552316597122941</v>
      </c>
      <c r="H1036" s="12">
        <f ca="1"/>
        <v>0.10352274408595641</v>
      </c>
      <c r="I1036" s="12">
        <v>0.1031</v>
      </c>
    </row>
    <row r="1037" spans="6:9" x14ac:dyDescent="0.3">
      <c r="F1037" s="2">
        <v>1032</v>
      </c>
      <c r="G1037" s="12">
        <f ca="1"/>
        <v>15.552437572120596</v>
      </c>
      <c r="H1037" s="12">
        <f ca="1"/>
        <v>0.10352720639370938</v>
      </c>
      <c r="I1037" s="12">
        <v>0.1032</v>
      </c>
    </row>
    <row r="1038" spans="6:9" x14ac:dyDescent="0.3">
      <c r="F1038" s="2">
        <v>1033</v>
      </c>
      <c r="G1038" s="12">
        <f ca="1"/>
        <v>15.554035003669938</v>
      </c>
      <c r="H1038" s="12">
        <f ca="1"/>
        <v>0.10358613827145291</v>
      </c>
      <c r="I1038" s="12">
        <v>0.1033</v>
      </c>
    </row>
    <row r="1039" spans="6:9" x14ac:dyDescent="0.3">
      <c r="F1039" s="2">
        <v>1034</v>
      </c>
      <c r="G1039" s="12">
        <f ca="1"/>
        <v>15.557975870834664</v>
      </c>
      <c r="H1039" s="12">
        <f ca="1"/>
        <v>0.10373159252066655</v>
      </c>
      <c r="I1039" s="12">
        <v>0.10340000000000001</v>
      </c>
    </row>
    <row r="1040" spans="6:9" x14ac:dyDescent="0.3">
      <c r="F1040" s="2">
        <v>1035</v>
      </c>
      <c r="G1040" s="12">
        <f ca="1"/>
        <v>15.560164267109375</v>
      </c>
      <c r="H1040" s="12">
        <f ca="1"/>
        <v>0.10381240698380279</v>
      </c>
      <c r="I1040" s="12">
        <v>0.10349999999999999</v>
      </c>
    </row>
    <row r="1041" spans="6:9" x14ac:dyDescent="0.3">
      <c r="F1041" s="2">
        <v>1036</v>
      </c>
      <c r="G1041" s="12">
        <f ca="1"/>
        <v>15.568421397176987</v>
      </c>
      <c r="H1041" s="12">
        <f ca="1"/>
        <v>0.10411760474780229</v>
      </c>
      <c r="I1041" s="12">
        <v>0.1036</v>
      </c>
    </row>
    <row r="1042" spans="6:9" x14ac:dyDescent="0.3">
      <c r="F1042" s="2">
        <v>1037</v>
      </c>
      <c r="G1042" s="12">
        <f ca="1"/>
        <v>15.569197704115515</v>
      </c>
      <c r="H1042" s="12">
        <f ca="1"/>
        <v>0.10414632061057127</v>
      </c>
      <c r="I1042" s="12">
        <v>0.1037</v>
      </c>
    </row>
    <row r="1043" spans="6:9" x14ac:dyDescent="0.3">
      <c r="F1043" s="2">
        <v>1038</v>
      </c>
      <c r="G1043" s="12">
        <f ca="1"/>
        <v>15.574855947887054</v>
      </c>
      <c r="H1043" s="12">
        <f ca="1"/>
        <v>0.10435573635294337</v>
      </c>
      <c r="I1043" s="12">
        <v>0.1038</v>
      </c>
    </row>
    <row r="1044" spans="6:9" x14ac:dyDescent="0.3">
      <c r="F1044" s="2">
        <v>1039</v>
      </c>
      <c r="G1044" s="12">
        <f ca="1"/>
        <v>15.578674078701908</v>
      </c>
      <c r="H1044" s="12">
        <f ca="1"/>
        <v>0.10449716278430043</v>
      </c>
      <c r="I1044" s="12">
        <v>0.10390000000000001</v>
      </c>
    </row>
    <row r="1045" spans="6:9" x14ac:dyDescent="0.3">
      <c r="F1045" s="2">
        <v>1040</v>
      </c>
      <c r="G1045" s="12">
        <f ca="1"/>
        <v>15.584418189080484</v>
      </c>
      <c r="H1045" s="12">
        <f ca="1"/>
        <v>0.10471010291356209</v>
      </c>
      <c r="I1045" s="12">
        <v>0.104</v>
      </c>
    </row>
    <row r="1046" spans="6:9" x14ac:dyDescent="0.3">
      <c r="F1046" s="2">
        <v>1041</v>
      </c>
      <c r="G1046" s="12">
        <f ca="1"/>
        <v>15.587307756345425</v>
      </c>
      <c r="H1046" s="12">
        <f ca="1"/>
        <v>0.10481730117632271</v>
      </c>
      <c r="I1046" s="12">
        <v>0.1041</v>
      </c>
    </row>
    <row r="1047" spans="6:9" x14ac:dyDescent="0.3">
      <c r="F1047" s="2">
        <v>1042</v>
      </c>
      <c r="G1047" s="12">
        <f ca="1"/>
        <v>15.587317117127686</v>
      </c>
      <c r="H1047" s="12">
        <f ca="1"/>
        <v>0.10481764853210618</v>
      </c>
      <c r="I1047" s="12">
        <v>0.1042</v>
      </c>
    </row>
    <row r="1048" spans="6:9" x14ac:dyDescent="0.3">
      <c r="F1048" s="2">
        <v>1043</v>
      </c>
      <c r="G1048" s="12">
        <f ca="1"/>
        <v>15.587450400363604</v>
      </c>
      <c r="H1048" s="12">
        <f ca="1"/>
        <v>0.10482259440789943</v>
      </c>
      <c r="I1048" s="12">
        <v>0.1043</v>
      </c>
    </row>
    <row r="1049" spans="6:9" x14ac:dyDescent="0.3">
      <c r="F1049" s="2">
        <v>1044</v>
      </c>
      <c r="G1049" s="12">
        <f ca="1"/>
        <v>15.588065435603717</v>
      </c>
      <c r="H1049" s="12">
        <f ca="1"/>
        <v>0.10484541859978536</v>
      </c>
      <c r="I1049" s="12">
        <v>0.10440000000000001</v>
      </c>
    </row>
    <row r="1050" spans="6:9" x14ac:dyDescent="0.3">
      <c r="F1050" s="2">
        <v>1045</v>
      </c>
      <c r="G1050" s="12">
        <f ca="1"/>
        <v>15.590320522276873</v>
      </c>
      <c r="H1050" s="12">
        <f ca="1"/>
        <v>0.10492912621923456</v>
      </c>
      <c r="I1050" s="12">
        <v>0.1045</v>
      </c>
    </row>
    <row r="1051" spans="6:9" x14ac:dyDescent="0.3">
      <c r="F1051" s="2">
        <v>1046</v>
      </c>
      <c r="G1051" s="12">
        <f ca="1"/>
        <v>15.593544534008714</v>
      </c>
      <c r="H1051" s="12">
        <f ca="1"/>
        <v>0.10504885575360368</v>
      </c>
      <c r="I1051" s="12">
        <v>0.1046</v>
      </c>
    </row>
    <row r="1052" spans="6:9" x14ac:dyDescent="0.3">
      <c r="F1052" s="2">
        <v>1047</v>
      </c>
      <c r="G1052" s="12">
        <f ca="1"/>
        <v>15.598772430434815</v>
      </c>
      <c r="H1052" s="12">
        <f ca="1"/>
        <v>0.10524314307793037</v>
      </c>
      <c r="I1052" s="12">
        <v>0.1047</v>
      </c>
    </row>
    <row r="1053" spans="6:9" x14ac:dyDescent="0.3">
      <c r="F1053" s="2">
        <v>1048</v>
      </c>
      <c r="G1053" s="12">
        <f ca="1"/>
        <v>15.60021916311746</v>
      </c>
      <c r="H1053" s="12">
        <f ca="1"/>
        <v>0.1052969394063874</v>
      </c>
      <c r="I1053" s="12">
        <v>0.1048</v>
      </c>
    </row>
    <row r="1054" spans="6:9" x14ac:dyDescent="0.3">
      <c r="F1054" s="2">
        <v>1049</v>
      </c>
      <c r="G1054" s="12">
        <f ca="1"/>
        <v>15.607827487356857</v>
      </c>
      <c r="H1054" s="12">
        <f ca="1"/>
        <v>0.10558007076630715</v>
      </c>
      <c r="I1054" s="12">
        <v>0.10489999999999999</v>
      </c>
    </row>
    <row r="1055" spans="6:9" x14ac:dyDescent="0.3">
      <c r="F1055" s="2">
        <v>1050</v>
      </c>
      <c r="G1055" s="12">
        <f ca="1"/>
        <v>15.612154285466239</v>
      </c>
      <c r="H1055" s="12">
        <f ca="1"/>
        <v>0.10574124892576131</v>
      </c>
      <c r="I1055" s="12">
        <v>0.105</v>
      </c>
    </row>
    <row r="1056" spans="6:9" x14ac:dyDescent="0.3">
      <c r="F1056" s="2">
        <v>1051</v>
      </c>
      <c r="G1056" s="12">
        <f ca="1"/>
        <v>15.612171666202681</v>
      </c>
      <c r="H1056" s="12">
        <f ca="1"/>
        <v>0.10574189661693156</v>
      </c>
      <c r="I1056" s="12">
        <v>0.1051</v>
      </c>
    </row>
    <row r="1057" spans="6:9" x14ac:dyDescent="0.3">
      <c r="F1057" s="2">
        <v>1052</v>
      </c>
      <c r="G1057" s="12">
        <f ca="1"/>
        <v>15.61260511608249</v>
      </c>
      <c r="H1057" s="12">
        <f ca="1"/>
        <v>0.10575804969582137</v>
      </c>
      <c r="I1057" s="12">
        <v>0.1052</v>
      </c>
    </row>
    <row r="1058" spans="6:9" x14ac:dyDescent="0.3">
      <c r="F1058" s="2">
        <v>1053</v>
      </c>
      <c r="G1058" s="12">
        <f ca="1"/>
        <v>15.613579573958409</v>
      </c>
      <c r="H1058" s="12">
        <f ca="1"/>
        <v>0.10579436848925827</v>
      </c>
      <c r="I1058" s="12">
        <v>0.1053</v>
      </c>
    </row>
    <row r="1059" spans="6:9" x14ac:dyDescent="0.3">
      <c r="F1059" s="2">
        <v>1054</v>
      </c>
      <c r="G1059" s="12">
        <f ca="1"/>
        <v>15.614378003685967</v>
      </c>
      <c r="H1059" s="12">
        <f ca="1"/>
        <v>0.10582413105745292</v>
      </c>
      <c r="I1059" s="12">
        <v>0.10539999999999999</v>
      </c>
    </row>
    <row r="1060" spans="6:9" x14ac:dyDescent="0.3">
      <c r="F1060" s="2">
        <v>1055</v>
      </c>
      <c r="G1060" s="12">
        <f ca="1"/>
        <v>15.614479691523954</v>
      </c>
      <c r="H1060" s="12">
        <f ca="1"/>
        <v>0.10582792190133872</v>
      </c>
      <c r="I1060" s="12">
        <v>0.1055</v>
      </c>
    </row>
    <row r="1061" spans="6:9" x14ac:dyDescent="0.3">
      <c r="F1061" s="2">
        <v>1056</v>
      </c>
      <c r="G1061" s="12">
        <f ca="1"/>
        <v>15.623711831971242</v>
      </c>
      <c r="H1061" s="12">
        <f ca="1"/>
        <v>0.10617236158441468</v>
      </c>
      <c r="I1061" s="12">
        <v>0.1056</v>
      </c>
    </row>
    <row r="1062" spans="6:9" x14ac:dyDescent="0.3">
      <c r="F1062" s="2">
        <v>1057</v>
      </c>
      <c r="G1062" s="12">
        <f ca="1"/>
        <v>15.624105214206418</v>
      </c>
      <c r="H1062" s="12">
        <f ca="1"/>
        <v>0.10618705016543128</v>
      </c>
      <c r="I1062" s="12">
        <v>0.1057</v>
      </c>
    </row>
    <row r="1063" spans="6:9" x14ac:dyDescent="0.3">
      <c r="F1063" s="2">
        <v>1058</v>
      </c>
      <c r="G1063" s="12">
        <f ca="1"/>
        <v>15.631662172295037</v>
      </c>
      <c r="H1063" s="12">
        <f ca="1"/>
        <v>0.10646941103055307</v>
      </c>
      <c r="I1063" s="12">
        <v>0.10580000000000001</v>
      </c>
    </row>
    <row r="1064" spans="6:9" x14ac:dyDescent="0.3">
      <c r="F1064" s="2">
        <v>1059</v>
      </c>
      <c r="G1064" s="12">
        <f ca="1"/>
        <v>15.632202529799692</v>
      </c>
      <c r="H1064" s="12">
        <f ca="1"/>
        <v>0.10648961497880116</v>
      </c>
      <c r="I1064" s="12">
        <v>0.10589999999999999</v>
      </c>
    </row>
    <row r="1065" spans="6:9" x14ac:dyDescent="0.3">
      <c r="F1065" s="2">
        <v>1060</v>
      </c>
      <c r="G1065" s="12">
        <f ca="1"/>
        <v>15.633479163981789</v>
      </c>
      <c r="H1065" s="12">
        <f ca="1"/>
        <v>0.10653735562218947</v>
      </c>
      <c r="I1065" s="12">
        <v>0.106</v>
      </c>
    </row>
    <row r="1066" spans="6:9" x14ac:dyDescent="0.3">
      <c r="F1066" s="2">
        <v>1061</v>
      </c>
      <c r="G1066" s="12">
        <f ca="1"/>
        <v>15.635922166248049</v>
      </c>
      <c r="H1066" s="12">
        <f ca="1"/>
        <v>0.10662874216650742</v>
      </c>
      <c r="I1066" s="12">
        <v>0.1061</v>
      </c>
    </row>
    <row r="1067" spans="6:9" x14ac:dyDescent="0.3">
      <c r="F1067" s="2">
        <v>1062</v>
      </c>
      <c r="G1067" s="12">
        <f ca="1"/>
        <v>15.650068384047204</v>
      </c>
      <c r="H1067" s="12">
        <f ca="1"/>
        <v>0.10715865844558248</v>
      </c>
      <c r="I1067" s="12">
        <v>0.1062</v>
      </c>
    </row>
    <row r="1068" spans="6:9" x14ac:dyDescent="0.3">
      <c r="F1068" s="2">
        <v>1063</v>
      </c>
      <c r="G1068" s="12">
        <f ca="1"/>
        <v>15.651056235800297</v>
      </c>
      <c r="H1068" s="12">
        <f ca="1"/>
        <v>0.10719571056168353</v>
      </c>
      <c r="I1068" s="12">
        <v>0.10630000000000001</v>
      </c>
    </row>
    <row r="1069" spans="6:9" x14ac:dyDescent="0.3">
      <c r="F1069" s="2">
        <v>1064</v>
      </c>
      <c r="G1069" s="12">
        <f ca="1"/>
        <v>15.651298809005365</v>
      </c>
      <c r="H1069" s="12">
        <f ca="1"/>
        <v>0.10720480988500991</v>
      </c>
      <c r="I1069" s="12">
        <v>0.10639999999999999</v>
      </c>
    </row>
    <row r="1070" spans="6:9" x14ac:dyDescent="0.3">
      <c r="F1070" s="2">
        <v>1065</v>
      </c>
      <c r="G1070" s="12">
        <f ca="1"/>
        <v>15.65204130765358</v>
      </c>
      <c r="H1070" s="12">
        <f ca="1"/>
        <v>0.10723266455287117</v>
      </c>
      <c r="I1070" s="12">
        <v>0.1065</v>
      </c>
    </row>
    <row r="1071" spans="6:9" x14ac:dyDescent="0.3">
      <c r="F1071" s="2">
        <v>1066</v>
      </c>
      <c r="G1071" s="12">
        <f ca="1"/>
        <v>15.657135837256519</v>
      </c>
      <c r="H1071" s="12">
        <f ca="1"/>
        <v>0.1074238786577778</v>
      </c>
      <c r="I1071" s="12">
        <v>0.1066</v>
      </c>
    </row>
    <row r="1072" spans="6:9" x14ac:dyDescent="0.3">
      <c r="F1072" s="2">
        <v>1067</v>
      </c>
      <c r="G1072" s="12">
        <f ca="1"/>
        <v>15.660210789942457</v>
      </c>
      <c r="H1072" s="12">
        <f ca="1"/>
        <v>0.10753937092553778</v>
      </c>
      <c r="I1072" s="12">
        <v>0.1067</v>
      </c>
    </row>
    <row r="1073" spans="6:9" x14ac:dyDescent="0.3">
      <c r="F1073" s="2">
        <v>1068</v>
      </c>
      <c r="G1073" s="12">
        <f ca="1"/>
        <v>15.663987583663936</v>
      </c>
      <c r="H1073" s="12">
        <f ca="1"/>
        <v>0.10768130543995769</v>
      </c>
      <c r="I1073" s="12">
        <v>0.10680000000000001</v>
      </c>
    </row>
    <row r="1074" spans="6:9" x14ac:dyDescent="0.3">
      <c r="F1074" s="2">
        <v>1069</v>
      </c>
      <c r="G1074" s="12">
        <f ca="1"/>
        <v>15.664561229930438</v>
      </c>
      <c r="H1074" s="12">
        <f ca="1"/>
        <v>0.10770287134795908</v>
      </c>
      <c r="I1074" s="12">
        <v>0.1069</v>
      </c>
    </row>
    <row r="1075" spans="6:9" x14ac:dyDescent="0.3">
      <c r="F1075" s="2">
        <v>1070</v>
      </c>
      <c r="G1075" s="12">
        <f ca="1"/>
        <v>15.669582686825194</v>
      </c>
      <c r="H1075" s="12">
        <f ca="1"/>
        <v>0.10789173895509496</v>
      </c>
      <c r="I1075" s="12">
        <v>0.107</v>
      </c>
    </row>
    <row r="1076" spans="6:9" x14ac:dyDescent="0.3">
      <c r="F1076" s="2">
        <v>1071</v>
      </c>
      <c r="G1076" s="12">
        <f ca="1"/>
        <v>15.672029097883723</v>
      </c>
      <c r="H1076" s="12">
        <f ca="1"/>
        <v>0.10798381136235302</v>
      </c>
      <c r="I1076" s="12">
        <v>0.1071</v>
      </c>
    </row>
    <row r="1077" spans="6:9" x14ac:dyDescent="0.3">
      <c r="F1077" s="2">
        <v>1072</v>
      </c>
      <c r="G1077" s="12">
        <f ca="1"/>
        <v>15.67537892758283</v>
      </c>
      <c r="H1077" s="12">
        <f ca="1"/>
        <v>0.10810994590152623</v>
      </c>
      <c r="I1077" s="12">
        <v>0.1072</v>
      </c>
    </row>
    <row r="1078" spans="6:9" x14ac:dyDescent="0.3">
      <c r="F1078" s="2">
        <v>1073</v>
      </c>
      <c r="G1078" s="12">
        <f ca="1"/>
        <v>15.67658134160423</v>
      </c>
      <c r="H1078" s="12">
        <f ca="1"/>
        <v>0.10815523890701795</v>
      </c>
      <c r="I1078" s="12">
        <v>0.10730000000000001</v>
      </c>
    </row>
    <row r="1079" spans="6:9" x14ac:dyDescent="0.3">
      <c r="F1079" s="2">
        <v>1074</v>
      </c>
      <c r="G1079" s="12">
        <f ca="1"/>
        <v>15.678025522500876</v>
      </c>
      <c r="H1079" s="12">
        <f ca="1"/>
        <v>0.10820965095461987</v>
      </c>
      <c r="I1079" s="12">
        <v>0.1074</v>
      </c>
    </row>
    <row r="1080" spans="6:9" x14ac:dyDescent="0.3">
      <c r="F1080" s="2">
        <v>1075</v>
      </c>
      <c r="G1080" s="12">
        <f ca="1"/>
        <v>15.680089742522481</v>
      </c>
      <c r="H1080" s="12">
        <f ca="1"/>
        <v>0.10828744693630099</v>
      </c>
      <c r="I1080" s="12">
        <v>0.1075</v>
      </c>
    </row>
    <row r="1081" spans="6:9" x14ac:dyDescent="0.3">
      <c r="F1081" s="2">
        <v>1076</v>
      </c>
      <c r="G1081" s="12">
        <f ca="1"/>
        <v>15.687963104108984</v>
      </c>
      <c r="H1081" s="12">
        <f ca="1"/>
        <v>0.10858442396705992</v>
      </c>
      <c r="I1081" s="12">
        <v>0.1076</v>
      </c>
    </row>
    <row r="1082" spans="6:9" x14ac:dyDescent="0.3">
      <c r="F1082" s="2">
        <v>1077</v>
      </c>
      <c r="G1082" s="12">
        <f ca="1"/>
        <v>15.690062688465961</v>
      </c>
      <c r="H1082" s="12">
        <f ca="1"/>
        <v>0.10866368476101051</v>
      </c>
      <c r="I1082" s="12">
        <v>0.1077</v>
      </c>
    </row>
    <row r="1083" spans="6:9" x14ac:dyDescent="0.3">
      <c r="F1083" s="2">
        <v>1078</v>
      </c>
      <c r="G1083" s="12">
        <f ca="1"/>
        <v>15.692869792431992</v>
      </c>
      <c r="H1083" s="12">
        <f ca="1"/>
        <v>0.10876969840635697</v>
      </c>
      <c r="I1083" s="12">
        <v>0.10780000000000001</v>
      </c>
    </row>
    <row r="1084" spans="6:9" x14ac:dyDescent="0.3">
      <c r="F1084" s="2">
        <v>1079</v>
      </c>
      <c r="G1084" s="12">
        <f ca="1"/>
        <v>15.693501750708542</v>
      </c>
      <c r="H1084" s="12">
        <f ca="1"/>
        <v>0.10879357192932138</v>
      </c>
      <c r="I1084" s="12">
        <v>0.1079</v>
      </c>
    </row>
    <row r="1085" spans="6:9" x14ac:dyDescent="0.3">
      <c r="F1085" s="2">
        <v>1080</v>
      </c>
      <c r="G1085" s="12">
        <f ca="1"/>
        <v>15.694787034833968</v>
      </c>
      <c r="H1085" s="12">
        <f ca="1"/>
        <v>0.10884213395840447</v>
      </c>
      <c r="I1085" s="12">
        <v>0.108</v>
      </c>
    </row>
    <row r="1086" spans="6:9" x14ac:dyDescent="0.3">
      <c r="F1086" s="2">
        <v>1081</v>
      </c>
      <c r="G1086" s="12">
        <f ca="1"/>
        <v>15.697647315034576</v>
      </c>
      <c r="H1086" s="12">
        <f ca="1"/>
        <v>0.1089502416653747</v>
      </c>
      <c r="I1086" s="12">
        <v>0.1081</v>
      </c>
    </row>
    <row r="1087" spans="6:9" x14ac:dyDescent="0.3">
      <c r="F1087" s="2">
        <v>1082</v>
      </c>
      <c r="G1087" s="12">
        <f ca="1"/>
        <v>15.698901623254137</v>
      </c>
      <c r="H1087" s="12">
        <f ca="1"/>
        <v>0.10899766603380967</v>
      </c>
      <c r="I1087" s="12">
        <v>0.1082</v>
      </c>
    </row>
    <row r="1088" spans="6:9" x14ac:dyDescent="0.3">
      <c r="F1088" s="2">
        <v>1083</v>
      </c>
      <c r="G1088" s="12">
        <f ca="1"/>
        <v>15.699376663075798</v>
      </c>
      <c r="H1088" s="12">
        <f ca="1"/>
        <v>0.10901562949417209</v>
      </c>
      <c r="I1088" s="12">
        <v>0.10829999999999999</v>
      </c>
    </row>
    <row r="1089" spans="6:9" x14ac:dyDescent="0.3">
      <c r="F1089" s="2">
        <v>1084</v>
      </c>
      <c r="G1089" s="12">
        <f ca="1"/>
        <v>15.702461661786604</v>
      </c>
      <c r="H1089" s="12">
        <f ca="1"/>
        <v>0.10913232227767877</v>
      </c>
      <c r="I1089" s="12">
        <v>0.1084</v>
      </c>
    </row>
    <row r="1090" spans="6:9" x14ac:dyDescent="0.3">
      <c r="F1090" s="2">
        <v>1085</v>
      </c>
      <c r="G1090" s="12">
        <f ca="1"/>
        <v>15.705343452862049</v>
      </c>
      <c r="H1090" s="12">
        <f ca="1"/>
        <v>0.1092413828229396</v>
      </c>
      <c r="I1090" s="12">
        <v>0.1085</v>
      </c>
    </row>
    <row r="1091" spans="6:9" x14ac:dyDescent="0.3">
      <c r="F1091" s="2">
        <v>1086</v>
      </c>
      <c r="G1091" s="12">
        <f ca="1"/>
        <v>15.709231194222347</v>
      </c>
      <c r="H1091" s="12">
        <f ca="1"/>
        <v>0.10938859631844589</v>
      </c>
      <c r="I1091" s="12">
        <v>0.1086</v>
      </c>
    </row>
    <row r="1092" spans="6:9" x14ac:dyDescent="0.3">
      <c r="F1092" s="2">
        <v>1087</v>
      </c>
      <c r="G1092" s="12">
        <f ca="1"/>
        <v>15.709516972569233</v>
      </c>
      <c r="H1092" s="12">
        <f ca="1"/>
        <v>0.10939942138563308</v>
      </c>
      <c r="I1092" s="12">
        <v>0.1087</v>
      </c>
    </row>
    <row r="1093" spans="6:9" x14ac:dyDescent="0.3">
      <c r="F1093" s="2">
        <v>1088</v>
      </c>
      <c r="G1093" s="12">
        <f ca="1"/>
        <v>15.714526009540023</v>
      </c>
      <c r="H1093" s="12">
        <f ca="1"/>
        <v>0.10958924359354649</v>
      </c>
      <c r="I1093" s="12">
        <v>0.10879999999999999</v>
      </c>
    </row>
    <row r="1094" spans="6:9" x14ac:dyDescent="0.3">
      <c r="F1094" s="2">
        <v>1089</v>
      </c>
      <c r="G1094" s="12">
        <f ca="1"/>
        <v>15.715778385409228</v>
      </c>
      <c r="H1094" s="12">
        <f ca="1"/>
        <v>0.10963672830611404</v>
      </c>
      <c r="I1094" s="12">
        <v>0.1089</v>
      </c>
    </row>
    <row r="1095" spans="6:9" x14ac:dyDescent="0.3">
      <c r="F1095" s="2">
        <v>1090</v>
      </c>
      <c r="G1095" s="12">
        <f ca="1"/>
        <v>15.718278772233216</v>
      </c>
      <c r="H1095" s="12">
        <f ca="1"/>
        <v>0.1097315618350343</v>
      </c>
      <c r="I1095" s="12">
        <v>0.109</v>
      </c>
    </row>
    <row r="1096" spans="6:9" x14ac:dyDescent="0.3">
      <c r="F1096" s="2">
        <v>1091</v>
      </c>
      <c r="G1096" s="12">
        <f ca="1"/>
        <v>15.721614050785098</v>
      </c>
      <c r="H1096" s="12">
        <f ca="1"/>
        <v>0.1098581221552335</v>
      </c>
      <c r="I1096" s="12">
        <v>0.1091</v>
      </c>
    </row>
    <row r="1097" spans="6:9" x14ac:dyDescent="0.3">
      <c r="F1097" s="2">
        <v>1092</v>
      </c>
      <c r="G1097" s="12">
        <f ca="1"/>
        <v>15.722988473677095</v>
      </c>
      <c r="H1097" s="12">
        <f ca="1"/>
        <v>0.10991029635898131</v>
      </c>
      <c r="I1097" s="12">
        <v>0.10920000000000001</v>
      </c>
    </row>
    <row r="1098" spans="6:9" x14ac:dyDescent="0.3">
      <c r="F1098" s="2">
        <v>1093</v>
      </c>
      <c r="G1098" s="12">
        <f ca="1"/>
        <v>15.724981715684931</v>
      </c>
      <c r="H1098" s="12">
        <f ca="1"/>
        <v>0.10998598260890635</v>
      </c>
      <c r="I1098" s="12">
        <v>0.10929999999999999</v>
      </c>
    </row>
    <row r="1099" spans="6:9" x14ac:dyDescent="0.3">
      <c r="F1099" s="2">
        <v>1094</v>
      </c>
      <c r="G1099" s="12">
        <f ca="1"/>
        <v>15.725391929929593</v>
      </c>
      <c r="H1099" s="12">
        <f ca="1"/>
        <v>0.11000156214015455</v>
      </c>
      <c r="I1099" s="12">
        <v>0.1094</v>
      </c>
    </row>
    <row r="1100" spans="6:9" x14ac:dyDescent="0.3">
      <c r="F1100" s="2">
        <v>1095</v>
      </c>
      <c r="G1100" s="12">
        <f ca="1"/>
        <v>15.726463168059484</v>
      </c>
      <c r="H1100" s="12">
        <f ca="1"/>
        <v>0.11004225170993898</v>
      </c>
      <c r="I1100" s="12">
        <v>0.1095</v>
      </c>
    </row>
    <row r="1101" spans="6:9" x14ac:dyDescent="0.3">
      <c r="F1101" s="2">
        <v>1096</v>
      </c>
      <c r="G1101" s="12">
        <f ca="1"/>
        <v>15.730142693998207</v>
      </c>
      <c r="H1101" s="12">
        <f ca="1"/>
        <v>0.11018206878710768</v>
      </c>
      <c r="I1101" s="12">
        <v>0.1096</v>
      </c>
    </row>
    <row r="1102" spans="6:9" x14ac:dyDescent="0.3">
      <c r="F1102" s="2">
        <v>1097</v>
      </c>
      <c r="G1102" s="12">
        <f ca="1"/>
        <v>15.730358326752574</v>
      </c>
      <c r="H1102" s="12">
        <f ca="1"/>
        <v>0.11019026519290553</v>
      </c>
      <c r="I1102" s="12">
        <v>0.10970000000000001</v>
      </c>
    </row>
    <row r="1103" spans="6:9" x14ac:dyDescent="0.3">
      <c r="F1103" s="2">
        <v>1098</v>
      </c>
      <c r="G1103" s="12">
        <f ca="1"/>
        <v>15.735545713716595</v>
      </c>
      <c r="H1103" s="12">
        <f ca="1"/>
        <v>0.11038753107825949</v>
      </c>
      <c r="I1103" s="12">
        <v>0.10979999999999999</v>
      </c>
    </row>
    <row r="1104" spans="6:9" x14ac:dyDescent="0.3">
      <c r="F1104" s="2">
        <v>1099</v>
      </c>
      <c r="G1104" s="12">
        <f ca="1"/>
        <v>15.73810664145523</v>
      </c>
      <c r="H1104" s="12">
        <f ca="1"/>
        <v>0.11048498057173461</v>
      </c>
      <c r="I1104" s="12">
        <v>0.1099</v>
      </c>
    </row>
    <row r="1105" spans="6:9" x14ac:dyDescent="0.3">
      <c r="F1105" s="2">
        <v>1100</v>
      </c>
      <c r="G1105" s="12">
        <f ca="1"/>
        <v>15.74420084750815</v>
      </c>
      <c r="H1105" s="12">
        <f ca="1"/>
        <v>0.11071704613937106</v>
      </c>
      <c r="I1105" s="12">
        <v>0.11</v>
      </c>
    </row>
    <row r="1106" spans="6:9" x14ac:dyDescent="0.3">
      <c r="F1106" s="2">
        <v>1101</v>
      </c>
      <c r="G1106" s="12">
        <f ca="1"/>
        <v>15.744538247420198</v>
      </c>
      <c r="H1106" s="12">
        <f ca="1"/>
        <v>0.11072990106913105</v>
      </c>
      <c r="I1106" s="12">
        <v>0.1101</v>
      </c>
    </row>
    <row r="1107" spans="6:9" x14ac:dyDescent="0.3">
      <c r="F1107" s="2">
        <v>1102</v>
      </c>
      <c r="G1107" s="12">
        <f ca="1"/>
        <v>15.747709559351657</v>
      </c>
      <c r="H1107" s="12">
        <f ca="1"/>
        <v>0.11085076306267794</v>
      </c>
      <c r="I1107" s="12">
        <v>0.11020000000000001</v>
      </c>
    </row>
    <row r="1108" spans="6:9" x14ac:dyDescent="0.3">
      <c r="F1108" s="2">
        <v>1103</v>
      </c>
      <c r="G1108" s="12">
        <f ca="1"/>
        <v>15.74953431920385</v>
      </c>
      <c r="H1108" s="12">
        <f ca="1"/>
        <v>0.11092033529173884</v>
      </c>
      <c r="I1108" s="12">
        <v>0.1103</v>
      </c>
    </row>
    <row r="1109" spans="6:9" x14ac:dyDescent="0.3">
      <c r="F1109" s="2">
        <v>1104</v>
      </c>
      <c r="G1109" s="12">
        <f ca="1"/>
        <v>15.750367649531796</v>
      </c>
      <c r="H1109" s="12">
        <f ca="1"/>
        <v>0.11095211448039111</v>
      </c>
      <c r="I1109" s="12">
        <v>0.1104</v>
      </c>
    </row>
    <row r="1110" spans="6:9" x14ac:dyDescent="0.3">
      <c r="F1110" s="2">
        <v>1105</v>
      </c>
      <c r="G1110" s="12">
        <f ca="1"/>
        <v>15.753626672231928</v>
      </c>
      <c r="H1110" s="12">
        <f ca="1"/>
        <v>0.11107643987743854</v>
      </c>
      <c r="I1110" s="12">
        <v>0.1105</v>
      </c>
    </row>
    <row r="1111" spans="6:9" x14ac:dyDescent="0.3">
      <c r="F1111" s="2">
        <v>1106</v>
      </c>
      <c r="G1111" s="12">
        <f ca="1"/>
        <v>15.753771428644026</v>
      </c>
      <c r="H1111" s="12">
        <f ca="1"/>
        <v>0.11108196360664668</v>
      </c>
      <c r="I1111" s="12">
        <v>0.1106</v>
      </c>
    </row>
    <row r="1112" spans="6:9" x14ac:dyDescent="0.3">
      <c r="F1112" s="2">
        <v>1107</v>
      </c>
      <c r="G1112" s="12">
        <f ca="1"/>
        <v>15.759211646596569</v>
      </c>
      <c r="H1112" s="12">
        <f ca="1"/>
        <v>0.11128965147081182</v>
      </c>
      <c r="I1112" s="12">
        <v>0.11070000000000001</v>
      </c>
    </row>
    <row r="1113" spans="6:9" x14ac:dyDescent="0.3">
      <c r="F1113" s="2">
        <v>1108</v>
      </c>
      <c r="G1113" s="12">
        <f ca="1"/>
        <v>15.760588805988181</v>
      </c>
      <c r="H1113" s="12">
        <f ca="1"/>
        <v>0.11134225602288106</v>
      </c>
      <c r="I1113" s="12">
        <v>0.1108</v>
      </c>
    </row>
    <row r="1114" spans="6:9" x14ac:dyDescent="0.3">
      <c r="F1114" s="2">
        <v>1109</v>
      </c>
      <c r="G1114" s="12">
        <f ca="1"/>
        <v>15.76553229482127</v>
      </c>
      <c r="H1114" s="12">
        <f ca="1"/>
        <v>0.11153118519643168</v>
      </c>
      <c r="I1114" s="12">
        <v>0.1109</v>
      </c>
    </row>
    <row r="1115" spans="6:9" x14ac:dyDescent="0.3">
      <c r="F1115" s="2">
        <v>1110</v>
      </c>
      <c r="G1115" s="12">
        <f ca="1"/>
        <v>15.765701674911464</v>
      </c>
      <c r="H1115" s="12">
        <f ca="1"/>
        <v>0.11153766125586828</v>
      </c>
      <c r="I1115" s="12">
        <v>0.111</v>
      </c>
    </row>
    <row r="1116" spans="6:9" x14ac:dyDescent="0.3">
      <c r="F1116" s="2">
        <v>1111</v>
      </c>
      <c r="G1116" s="12">
        <f ca="1"/>
        <v>15.765840753653368</v>
      </c>
      <c r="H1116" s="12">
        <f ca="1"/>
        <v>0.11154297891207932</v>
      </c>
      <c r="I1116" s="12">
        <v>0.1111</v>
      </c>
    </row>
    <row r="1117" spans="6:9" x14ac:dyDescent="0.3">
      <c r="F1117" s="2">
        <v>1112</v>
      </c>
      <c r="G1117" s="12">
        <f ca="1"/>
        <v>15.771278027025399</v>
      </c>
      <c r="H1117" s="12">
        <f ca="1"/>
        <v>0.11175096780583527</v>
      </c>
      <c r="I1117" s="12">
        <v>0.11119999999999999</v>
      </c>
    </row>
    <row r="1118" spans="6:9" x14ac:dyDescent="0.3">
      <c r="F1118" s="2">
        <v>1113</v>
      </c>
      <c r="G1118" s="12">
        <f ca="1"/>
        <v>15.777277973680148</v>
      </c>
      <c r="H1118" s="12">
        <f ca="1"/>
        <v>0.11198069645293685</v>
      </c>
      <c r="I1118" s="12">
        <v>0.1113</v>
      </c>
    </row>
    <row r="1119" spans="6:9" x14ac:dyDescent="0.3">
      <c r="F1119" s="2">
        <v>1114</v>
      </c>
      <c r="G1119" s="12">
        <f ca="1"/>
        <v>15.778184447497186</v>
      </c>
      <c r="H1119" s="12">
        <f ca="1"/>
        <v>0.11201542364453265</v>
      </c>
      <c r="I1119" s="12">
        <v>0.1114</v>
      </c>
    </row>
    <row r="1120" spans="6:9" x14ac:dyDescent="0.3">
      <c r="F1120" s="2">
        <v>1115</v>
      </c>
      <c r="G1120" s="12">
        <f ca="1"/>
        <v>15.778191919020351</v>
      </c>
      <c r="H1120" s="12">
        <f ca="1"/>
        <v>0.11201570990156784</v>
      </c>
      <c r="I1120" s="12">
        <v>0.1115</v>
      </c>
    </row>
    <row r="1121" spans="6:9" x14ac:dyDescent="0.3">
      <c r="F1121" s="2">
        <v>1116</v>
      </c>
      <c r="G1121" s="12">
        <f ca="1"/>
        <v>15.780110572427613</v>
      </c>
      <c r="H1121" s="12">
        <f ca="1"/>
        <v>0.11208923105289503</v>
      </c>
      <c r="I1121" s="12">
        <v>0.1116</v>
      </c>
    </row>
    <row r="1122" spans="6:9" x14ac:dyDescent="0.3">
      <c r="F1122" s="2">
        <v>1117</v>
      </c>
      <c r="G1122" s="12">
        <f ca="1"/>
        <v>15.780822972258413</v>
      </c>
      <c r="H1122" s="12">
        <f ca="1"/>
        <v>0.11211653550486067</v>
      </c>
      <c r="I1122" s="12">
        <v>0.11169999999999999</v>
      </c>
    </row>
    <row r="1123" spans="6:9" x14ac:dyDescent="0.3">
      <c r="F1123" s="2">
        <v>1118</v>
      </c>
      <c r="G1123" s="12">
        <f ca="1"/>
        <v>15.780921224207358</v>
      </c>
      <c r="H1123" s="12">
        <f ca="1"/>
        <v>0.11212030149997843</v>
      </c>
      <c r="I1123" s="12">
        <v>0.1118</v>
      </c>
    </row>
    <row r="1124" spans="6:9" x14ac:dyDescent="0.3">
      <c r="F1124" s="2">
        <v>1119</v>
      </c>
      <c r="G1124" s="12">
        <f ca="1"/>
        <v>15.78461408606076</v>
      </c>
      <c r="H1124" s="12">
        <f ca="1"/>
        <v>0.11226189289728572</v>
      </c>
      <c r="I1124" s="12">
        <v>0.1119</v>
      </c>
    </row>
    <row r="1125" spans="6:9" x14ac:dyDescent="0.3">
      <c r="F1125" s="2">
        <v>1120</v>
      </c>
      <c r="G1125" s="12">
        <f ca="1"/>
        <v>15.785372692772313</v>
      </c>
      <c r="H1125" s="12">
        <f ca="1"/>
        <v>0.11229098996387799</v>
      </c>
      <c r="I1125" s="12">
        <v>0.112</v>
      </c>
    </row>
    <row r="1126" spans="6:9" x14ac:dyDescent="0.3">
      <c r="F1126" s="2">
        <v>1121</v>
      </c>
      <c r="G1126" s="12">
        <f ca="1"/>
        <v>15.785520426241913</v>
      </c>
      <c r="H1126" s="12">
        <f ca="1"/>
        <v>0.11229665684017365</v>
      </c>
      <c r="I1126" s="12">
        <v>0.11210000000000001</v>
      </c>
    </row>
    <row r="1127" spans="6:9" x14ac:dyDescent="0.3">
      <c r="F1127" s="2">
        <v>1122</v>
      </c>
      <c r="G1127" s="12">
        <f ca="1"/>
        <v>15.786340869933049</v>
      </c>
      <c r="H1127" s="12">
        <f ca="1"/>
        <v>0.1123281305635645</v>
      </c>
      <c r="I1127" s="12">
        <v>0.11219999999999999</v>
      </c>
    </row>
    <row r="1128" spans="6:9" x14ac:dyDescent="0.3">
      <c r="F1128" s="2">
        <v>1123</v>
      </c>
      <c r="G1128" s="12">
        <f ca="1"/>
        <v>15.786343344924999</v>
      </c>
      <c r="H1128" s="12">
        <f ca="1"/>
        <v>0.11232822551520338</v>
      </c>
      <c r="I1128" s="12">
        <v>0.1123</v>
      </c>
    </row>
    <row r="1129" spans="6:9" x14ac:dyDescent="0.3">
      <c r="F1129" s="2">
        <v>1124</v>
      </c>
      <c r="G1129" s="12">
        <f ca="1"/>
        <v>15.786568450952299</v>
      </c>
      <c r="H1129" s="12">
        <f ca="1"/>
        <v>0.11233686173937574</v>
      </c>
      <c r="I1129" s="12">
        <v>0.1124</v>
      </c>
    </row>
    <row r="1130" spans="6:9" x14ac:dyDescent="0.3">
      <c r="F1130" s="2">
        <v>1125</v>
      </c>
      <c r="G1130" s="12">
        <f ca="1"/>
        <v>15.788042450289524</v>
      </c>
      <c r="H1130" s="12">
        <f ca="1"/>
        <v>0.11239341981426954</v>
      </c>
      <c r="I1130" s="12">
        <v>0.1125</v>
      </c>
    </row>
    <row r="1131" spans="6:9" x14ac:dyDescent="0.3">
      <c r="F1131" s="2">
        <v>1126</v>
      </c>
      <c r="G1131" s="12">
        <f ca="1"/>
        <v>15.788238143474574</v>
      </c>
      <c r="H1131" s="12">
        <f ca="1"/>
        <v>0.11240092968604587</v>
      </c>
      <c r="I1131" s="12">
        <v>0.11260000000000001</v>
      </c>
    </row>
    <row r="1132" spans="6:9" x14ac:dyDescent="0.3">
      <c r="F1132" s="2">
        <v>1127</v>
      </c>
      <c r="G1132" s="12">
        <f ca="1"/>
        <v>15.79030921212563</v>
      </c>
      <c r="H1132" s="12">
        <f ca="1"/>
        <v>0.11248042326712382</v>
      </c>
      <c r="I1132" s="12">
        <v>0.11269999999999999</v>
      </c>
    </row>
    <row r="1133" spans="6:9" x14ac:dyDescent="0.3">
      <c r="F1133" s="2">
        <v>1128</v>
      </c>
      <c r="G1133" s="12">
        <f ca="1"/>
        <v>15.79824999714589</v>
      </c>
      <c r="H1133" s="12">
        <f ca="1"/>
        <v>0.11278546371658438</v>
      </c>
      <c r="I1133" s="12">
        <v>0.1128</v>
      </c>
    </row>
    <row r="1134" spans="6:9" x14ac:dyDescent="0.3">
      <c r="F1134" s="2">
        <v>1129</v>
      </c>
      <c r="G1134" s="12">
        <f ca="1"/>
        <v>15.798941626965302</v>
      </c>
      <c r="H1134" s="12">
        <f ca="1"/>
        <v>0.11281205104826342</v>
      </c>
      <c r="I1134" s="12">
        <v>0.1129</v>
      </c>
    </row>
    <row r="1135" spans="6:9" x14ac:dyDescent="0.3">
      <c r="F1135" s="2">
        <v>1130</v>
      </c>
      <c r="G1135" s="12">
        <f ca="1"/>
        <v>15.806341648554273</v>
      </c>
      <c r="H1135" s="12">
        <f ca="1"/>
        <v>0.11309670787468773</v>
      </c>
      <c r="I1135" s="12">
        <v>0.113</v>
      </c>
    </row>
    <row r="1136" spans="6:9" x14ac:dyDescent="0.3">
      <c r="F1136" s="2">
        <v>1131</v>
      </c>
      <c r="G1136" s="12">
        <f ca="1"/>
        <v>15.809409184444139</v>
      </c>
      <c r="H1136" s="12">
        <f ca="1"/>
        <v>0.11321480789050242</v>
      </c>
      <c r="I1136" s="12">
        <v>0.11310000000000001</v>
      </c>
    </row>
    <row r="1137" spans="6:9" x14ac:dyDescent="0.3">
      <c r="F1137" s="2">
        <v>1132</v>
      </c>
      <c r="G1137" s="12">
        <f ca="1"/>
        <v>15.815530653896683</v>
      </c>
      <c r="H1137" s="12">
        <f ca="1"/>
        <v>0.11345066119235536</v>
      </c>
      <c r="I1137" s="12">
        <v>0.1132</v>
      </c>
    </row>
    <row r="1138" spans="6:9" x14ac:dyDescent="0.3">
      <c r="F1138" s="2">
        <v>1133</v>
      </c>
      <c r="G1138" s="12">
        <f ca="1"/>
        <v>15.820027890727507</v>
      </c>
      <c r="H1138" s="12">
        <f ca="1"/>
        <v>0.11362408485906528</v>
      </c>
      <c r="I1138" s="12">
        <v>0.1133</v>
      </c>
    </row>
    <row r="1139" spans="6:9" x14ac:dyDescent="0.3">
      <c r="F1139" s="2">
        <v>1134</v>
      </c>
      <c r="G1139" s="12">
        <f ca="1"/>
        <v>15.826117783251625</v>
      </c>
      <c r="H1139" s="12">
        <f ca="1"/>
        <v>0.11385912771668938</v>
      </c>
      <c r="I1139" s="12">
        <v>0.1134</v>
      </c>
    </row>
    <row r="1140" spans="6:9" x14ac:dyDescent="0.3">
      <c r="F1140" s="2">
        <v>1135</v>
      </c>
      <c r="G1140" s="12">
        <f ca="1"/>
        <v>15.826937459873006</v>
      </c>
      <c r="H1140" s="12">
        <f ca="1"/>
        <v>0.11389078141082121</v>
      </c>
      <c r="I1140" s="12">
        <v>0.1135</v>
      </c>
    </row>
    <row r="1141" spans="6:9" x14ac:dyDescent="0.3">
      <c r="F1141" s="2">
        <v>1136</v>
      </c>
      <c r="G1141" s="12">
        <f ca="1"/>
        <v>15.827473996994922</v>
      </c>
      <c r="H1141" s="12">
        <f ca="1"/>
        <v>0.11391150331131972</v>
      </c>
      <c r="I1141" s="12">
        <v>0.11360000000000001</v>
      </c>
    </row>
    <row r="1142" spans="6:9" x14ac:dyDescent="0.3">
      <c r="F1142" s="2">
        <v>1137</v>
      </c>
      <c r="G1142" s="12">
        <f ca="1"/>
        <v>15.829381151857351</v>
      </c>
      <c r="H1142" s="12">
        <f ca="1"/>
        <v>0.11398517526056062</v>
      </c>
      <c r="I1142" s="12">
        <v>0.1137</v>
      </c>
    </row>
    <row r="1143" spans="6:9" x14ac:dyDescent="0.3">
      <c r="F1143" s="2">
        <v>1138</v>
      </c>
      <c r="G1143" s="12">
        <f ca="1"/>
        <v>15.829401450177933</v>
      </c>
      <c r="H1143" s="12">
        <f ca="1"/>
        <v>0.11398595949233703</v>
      </c>
      <c r="I1143" s="12">
        <v>0.1138</v>
      </c>
    </row>
    <row r="1144" spans="6:9" x14ac:dyDescent="0.3">
      <c r="F1144" s="2">
        <v>1139</v>
      </c>
      <c r="G1144" s="12">
        <f ca="1"/>
        <v>15.832449409866804</v>
      </c>
      <c r="H1144" s="12">
        <f ca="1"/>
        <v>0.11410374774293519</v>
      </c>
      <c r="I1144" s="12">
        <v>0.1139</v>
      </c>
    </row>
    <row r="1145" spans="6:9" x14ac:dyDescent="0.3">
      <c r="F1145" s="2">
        <v>1140</v>
      </c>
      <c r="G1145" s="12">
        <f ca="1"/>
        <v>15.835623111010474</v>
      </c>
      <c r="H1145" s="12">
        <f ca="1"/>
        <v>0.11422645734279646</v>
      </c>
      <c r="I1145" s="12">
        <v>0.114</v>
      </c>
    </row>
    <row r="1146" spans="6:9" x14ac:dyDescent="0.3">
      <c r="F1146" s="2">
        <v>1141</v>
      </c>
      <c r="G1146" s="12">
        <f ca="1"/>
        <v>15.837578512246278</v>
      </c>
      <c r="H1146" s="12">
        <f ca="1"/>
        <v>0.11430209350181875</v>
      </c>
      <c r="I1146" s="12">
        <v>0.11409999999999999</v>
      </c>
    </row>
    <row r="1147" spans="6:9" x14ac:dyDescent="0.3">
      <c r="F1147" s="2">
        <v>1142</v>
      </c>
      <c r="G1147" s="12">
        <f ca="1"/>
        <v>15.843032753936312</v>
      </c>
      <c r="H1147" s="12">
        <f ca="1"/>
        <v>0.11451319405725402</v>
      </c>
      <c r="I1147" s="12">
        <v>0.1142</v>
      </c>
    </row>
    <row r="1148" spans="6:9" x14ac:dyDescent="0.3">
      <c r="F1148" s="2">
        <v>1143</v>
      </c>
      <c r="G1148" s="12">
        <f ca="1"/>
        <v>15.843550393509812</v>
      </c>
      <c r="H1148" s="12">
        <f ca="1"/>
        <v>0.11453323845573959</v>
      </c>
      <c r="I1148" s="12">
        <v>0.1143</v>
      </c>
    </row>
    <row r="1149" spans="6:9" x14ac:dyDescent="0.3">
      <c r="F1149" s="2">
        <v>1144</v>
      </c>
      <c r="G1149" s="12">
        <f ca="1"/>
        <v>15.843856988232478</v>
      </c>
      <c r="H1149" s="12">
        <f ca="1"/>
        <v>0.11454511142337587</v>
      </c>
      <c r="I1149" s="12">
        <v>0.1144</v>
      </c>
    </row>
    <row r="1150" spans="6:9" x14ac:dyDescent="0.3">
      <c r="F1150" s="2">
        <v>1145</v>
      </c>
      <c r="G1150" s="12">
        <f ca="1"/>
        <v>15.846810892603784</v>
      </c>
      <c r="H1150" s="12">
        <f ca="1"/>
        <v>0.11465953247586491</v>
      </c>
      <c r="I1150" s="12">
        <v>0.1145</v>
      </c>
    </row>
    <row r="1151" spans="6:9" x14ac:dyDescent="0.3">
      <c r="F1151" s="2">
        <v>1146</v>
      </c>
      <c r="G1151" s="12">
        <f ca="1"/>
        <v>15.849889213576091</v>
      </c>
      <c r="H1151" s="12">
        <f ca="1"/>
        <v>0.11477883122389054</v>
      </c>
      <c r="I1151" s="12">
        <v>0.11459999999999999</v>
      </c>
    </row>
    <row r="1152" spans="6:9" x14ac:dyDescent="0.3">
      <c r="F1152" s="2">
        <v>1147</v>
      </c>
      <c r="G1152" s="12">
        <f ca="1"/>
        <v>15.849960328480615</v>
      </c>
      <c r="H1152" s="12">
        <f ca="1"/>
        <v>0.11478158794926474</v>
      </c>
      <c r="I1152" s="12">
        <v>0.1147</v>
      </c>
    </row>
    <row r="1153" spans="6:9" x14ac:dyDescent="0.3">
      <c r="F1153" s="2">
        <v>1148</v>
      </c>
      <c r="G1153" s="12">
        <f ca="1"/>
        <v>15.849984719689024</v>
      </c>
      <c r="H1153" s="12">
        <f ca="1"/>
        <v>0.11478253346671563</v>
      </c>
      <c r="I1153" s="12">
        <v>0.1148</v>
      </c>
    </row>
    <row r="1154" spans="6:9" x14ac:dyDescent="0.3">
      <c r="F1154" s="2">
        <v>1149</v>
      </c>
      <c r="G1154" s="12">
        <f ca="1"/>
        <v>15.851309279421214</v>
      </c>
      <c r="H1154" s="12">
        <f ca="1"/>
        <v>0.11483388521871396</v>
      </c>
      <c r="I1154" s="12">
        <v>0.1149</v>
      </c>
    </row>
    <row r="1155" spans="6:9" x14ac:dyDescent="0.3">
      <c r="F1155" s="2">
        <v>1150</v>
      </c>
      <c r="G1155" s="12">
        <f ca="1"/>
        <v>15.852528437997996</v>
      </c>
      <c r="H1155" s="12">
        <f ca="1"/>
        <v>0.11488116042564289</v>
      </c>
      <c r="I1155" s="12">
        <v>0.115</v>
      </c>
    </row>
    <row r="1156" spans="6:9" x14ac:dyDescent="0.3">
      <c r="F1156" s="2">
        <v>1151</v>
      </c>
      <c r="G1156" s="12">
        <f ca="1"/>
        <v>15.852757824194097</v>
      </c>
      <c r="H1156" s="12">
        <f ca="1"/>
        <v>0.11489005635836214</v>
      </c>
      <c r="I1156" s="12">
        <v>0.11509999999999999</v>
      </c>
    </row>
    <row r="1157" spans="6:9" x14ac:dyDescent="0.3">
      <c r="F1157" s="2">
        <v>1152</v>
      </c>
      <c r="G1157" s="12">
        <f ca="1"/>
        <v>15.857280247114497</v>
      </c>
      <c r="H1157" s="12">
        <f ca="1"/>
        <v>0.11506551005936416</v>
      </c>
      <c r="I1157" s="12">
        <v>0.1152</v>
      </c>
    </row>
    <row r="1158" spans="6:9" x14ac:dyDescent="0.3">
      <c r="F1158" s="2">
        <v>1153</v>
      </c>
      <c r="G1158" s="12">
        <f ca="1"/>
        <v>15.858205724966249</v>
      </c>
      <c r="H1158" s="12">
        <f ca="1"/>
        <v>0.11510143110211235</v>
      </c>
      <c r="I1158" s="12">
        <v>0.1153</v>
      </c>
    </row>
    <row r="1159" spans="6:9" x14ac:dyDescent="0.3">
      <c r="F1159" s="2">
        <v>1154</v>
      </c>
      <c r="G1159" s="12">
        <f ca="1"/>
        <v>15.859928492170489</v>
      </c>
      <c r="H1159" s="12">
        <f ca="1"/>
        <v>0.11516831207389211</v>
      </c>
      <c r="I1159" s="12">
        <v>0.1154</v>
      </c>
    </row>
    <row r="1160" spans="6:9" x14ac:dyDescent="0.3">
      <c r="F1160" s="2">
        <v>1155</v>
      </c>
      <c r="G1160" s="12">
        <f ca="1"/>
        <v>15.862243301154276</v>
      </c>
      <c r="H1160" s="12">
        <f ca="1"/>
        <v>0.11525820654775365</v>
      </c>
      <c r="I1160" s="12">
        <v>0.11550000000000001</v>
      </c>
    </row>
    <row r="1161" spans="6:9" x14ac:dyDescent="0.3">
      <c r="F1161" s="2">
        <v>1156</v>
      </c>
      <c r="G1161" s="12">
        <f ca="1"/>
        <v>15.863707964089993</v>
      </c>
      <c r="H1161" s="12">
        <f ca="1"/>
        <v>0.115315103403411</v>
      </c>
      <c r="I1161" s="12">
        <v>0.11559999999999999</v>
      </c>
    </row>
    <row r="1162" spans="6:9" x14ac:dyDescent="0.3">
      <c r="F1162" s="2">
        <v>1157</v>
      </c>
      <c r="G1162" s="12">
        <f ca="1"/>
        <v>15.866314516217811</v>
      </c>
      <c r="H1162" s="12">
        <f ca="1"/>
        <v>0.11541639185215768</v>
      </c>
      <c r="I1162" s="12">
        <v>0.1157</v>
      </c>
    </row>
    <row r="1163" spans="6:9" x14ac:dyDescent="0.3">
      <c r="F1163" s="2">
        <v>1158</v>
      </c>
      <c r="G1163" s="12">
        <f ca="1"/>
        <v>15.869210312645368</v>
      </c>
      <c r="H1163" s="12">
        <f ca="1"/>
        <v>0.11552897013467922</v>
      </c>
      <c r="I1163" s="12">
        <v>0.1158</v>
      </c>
    </row>
    <row r="1164" spans="6:9" x14ac:dyDescent="0.3">
      <c r="F1164" s="2">
        <v>1159</v>
      </c>
      <c r="G1164" s="12">
        <f ca="1"/>
        <v>15.869786049274628</v>
      </c>
      <c r="H1164" s="12">
        <f ca="1"/>
        <v>0.11555135900708391</v>
      </c>
      <c r="I1164" s="12">
        <v>0.1159</v>
      </c>
    </row>
    <row r="1165" spans="6:9" x14ac:dyDescent="0.3">
      <c r="F1165" s="2">
        <v>1160</v>
      </c>
      <c r="G1165" s="12">
        <f ca="1"/>
        <v>15.870317877592189</v>
      </c>
      <c r="H1165" s="12">
        <f ca="1"/>
        <v>0.11557204225126427</v>
      </c>
      <c r="I1165" s="12">
        <v>0.11600000000000001</v>
      </c>
    </row>
    <row r="1166" spans="6:9" x14ac:dyDescent="0.3">
      <c r="F1166" s="2">
        <v>1161</v>
      </c>
      <c r="G1166" s="12">
        <f ca="1"/>
        <v>15.870569137127756</v>
      </c>
      <c r="H1166" s="12">
        <f ca="1"/>
        <v>0.11558181456076677</v>
      </c>
      <c r="I1166" s="12">
        <v>0.11609999999999999</v>
      </c>
    </row>
    <row r="1167" spans="6:9" x14ac:dyDescent="0.3">
      <c r="F1167" s="2">
        <v>1162</v>
      </c>
      <c r="G1167" s="12">
        <f ca="1"/>
        <v>15.872334869173445</v>
      </c>
      <c r="H1167" s="12">
        <f ca="1"/>
        <v>0.11565050086933593</v>
      </c>
      <c r="I1167" s="12">
        <v>0.1162</v>
      </c>
    </row>
    <row r="1168" spans="6:9" x14ac:dyDescent="0.3">
      <c r="F1168" s="2">
        <v>1163</v>
      </c>
      <c r="G1168" s="12">
        <f ca="1"/>
        <v>15.87379053826908</v>
      </c>
      <c r="H1168" s="12">
        <f ca="1"/>
        <v>0.11570714057084108</v>
      </c>
      <c r="I1168" s="12">
        <v>0.1163</v>
      </c>
    </row>
    <row r="1169" spans="6:9" x14ac:dyDescent="0.3">
      <c r="F1169" s="2">
        <v>1164</v>
      </c>
      <c r="G1169" s="12">
        <f ca="1"/>
        <v>15.874329128749526</v>
      </c>
      <c r="H1169" s="12">
        <f ca="1"/>
        <v>0.1157281003572338</v>
      </c>
      <c r="I1169" s="12">
        <v>0.1164</v>
      </c>
    </row>
    <row r="1170" spans="6:9" x14ac:dyDescent="0.3">
      <c r="F1170" s="2">
        <v>1165</v>
      </c>
      <c r="G1170" s="12">
        <f ca="1"/>
        <v>15.876205078648024</v>
      </c>
      <c r="H1170" s="12">
        <f ca="1"/>
        <v>0.11580111904260237</v>
      </c>
      <c r="I1170" s="12">
        <v>0.11650000000000001</v>
      </c>
    </row>
    <row r="1171" spans="6:9" x14ac:dyDescent="0.3">
      <c r="F1171" s="2">
        <v>1166</v>
      </c>
      <c r="G1171" s="12">
        <f ca="1"/>
        <v>15.876943234598476</v>
      </c>
      <c r="H1171" s="12">
        <f ca="1"/>
        <v>0.1158298567728987</v>
      </c>
      <c r="I1171" s="12">
        <v>0.1166</v>
      </c>
    </row>
    <row r="1172" spans="6:9" x14ac:dyDescent="0.3">
      <c r="F1172" s="2">
        <v>1167</v>
      </c>
      <c r="G1172" s="12">
        <f ca="1"/>
        <v>15.878939975379351</v>
      </c>
      <c r="H1172" s="12">
        <f ca="1"/>
        <v>0.11590761060429411</v>
      </c>
      <c r="I1172" s="12">
        <v>0.1167</v>
      </c>
    </row>
    <row r="1173" spans="6:9" x14ac:dyDescent="0.3">
      <c r="F1173" s="2">
        <v>1168</v>
      </c>
      <c r="G1173" s="12">
        <f ca="1"/>
        <v>15.883125805207534</v>
      </c>
      <c r="H1173" s="12">
        <f ca="1"/>
        <v>0.11607068962246214</v>
      </c>
      <c r="I1173" s="12">
        <v>0.1168</v>
      </c>
    </row>
    <row r="1174" spans="6:9" x14ac:dyDescent="0.3">
      <c r="F1174" s="2">
        <v>1169</v>
      </c>
      <c r="G1174" s="12">
        <f ca="1"/>
        <v>15.883749242729976</v>
      </c>
      <c r="H1174" s="12">
        <f ca="1"/>
        <v>0.11609498802428952</v>
      </c>
      <c r="I1174" s="12">
        <v>0.1169</v>
      </c>
    </row>
    <row r="1175" spans="6:9" x14ac:dyDescent="0.3">
      <c r="F1175" s="2">
        <v>1170</v>
      </c>
      <c r="G1175" s="12">
        <f ca="1"/>
        <v>15.884403541113254</v>
      </c>
      <c r="H1175" s="12">
        <f ca="1"/>
        <v>0.11612049184860251</v>
      </c>
      <c r="I1175" s="12">
        <v>0.11700000000000001</v>
      </c>
    </row>
    <row r="1176" spans="6:9" x14ac:dyDescent="0.3">
      <c r="F1176" s="2">
        <v>1171</v>
      </c>
      <c r="G1176" s="12">
        <f ca="1"/>
        <v>15.886312034022893</v>
      </c>
      <c r="H1176" s="12">
        <f ca="1"/>
        <v>0.11619489813464201</v>
      </c>
      <c r="I1176" s="12">
        <v>0.1171</v>
      </c>
    </row>
    <row r="1177" spans="6:9" x14ac:dyDescent="0.3">
      <c r="F1177" s="2">
        <v>1172</v>
      </c>
      <c r="G1177" s="12">
        <f ca="1"/>
        <v>15.890535466175324</v>
      </c>
      <c r="H1177" s="12">
        <f ca="1"/>
        <v>0.11635963808463734</v>
      </c>
      <c r="I1177" s="12">
        <v>0.1172</v>
      </c>
    </row>
    <row r="1178" spans="6:9" x14ac:dyDescent="0.3">
      <c r="F1178" s="2">
        <v>1173</v>
      </c>
      <c r="G1178" s="12">
        <f ca="1"/>
        <v>15.902228577003783</v>
      </c>
      <c r="H1178" s="12">
        <f ca="1"/>
        <v>0.11681632568006772</v>
      </c>
      <c r="I1178" s="12">
        <v>0.1173</v>
      </c>
    </row>
    <row r="1179" spans="6:9" x14ac:dyDescent="0.3">
      <c r="F1179" s="2">
        <v>1174</v>
      </c>
      <c r="G1179" s="12">
        <f ca="1"/>
        <v>15.90531022447216</v>
      </c>
      <c r="H1179" s="12">
        <f ca="1"/>
        <v>0.11693682573442254</v>
      </c>
      <c r="I1179" s="12">
        <v>0.1174</v>
      </c>
    </row>
    <row r="1180" spans="6:9" x14ac:dyDescent="0.3">
      <c r="F1180" s="2">
        <v>1175</v>
      </c>
      <c r="G1180" s="12">
        <f ca="1"/>
        <v>15.905814134276532</v>
      </c>
      <c r="H1180" s="12">
        <f ca="1"/>
        <v>0.11695653552448937</v>
      </c>
      <c r="I1180" s="12">
        <v>0.11749999999999999</v>
      </c>
    </row>
    <row r="1181" spans="6:9" x14ac:dyDescent="0.3">
      <c r="F1181" s="2">
        <v>1176</v>
      </c>
      <c r="G1181" s="12">
        <f ca="1"/>
        <v>15.906016180456669</v>
      </c>
      <c r="H1181" s="12">
        <f ca="1"/>
        <v>0.11696443875084939</v>
      </c>
      <c r="I1181" s="12">
        <v>0.1176</v>
      </c>
    </row>
    <row r="1182" spans="6:9" x14ac:dyDescent="0.3">
      <c r="F1182" s="2">
        <v>1177</v>
      </c>
      <c r="G1182" s="12">
        <f ca="1"/>
        <v>15.906928744830479</v>
      </c>
      <c r="H1182" s="12">
        <f ca="1"/>
        <v>0.11700013775511187</v>
      </c>
      <c r="I1182" s="12">
        <v>0.1177</v>
      </c>
    </row>
    <row r="1183" spans="6:9" x14ac:dyDescent="0.3">
      <c r="F1183" s="2">
        <v>1178</v>
      </c>
      <c r="G1183" s="12">
        <f ca="1"/>
        <v>15.91048252423278</v>
      </c>
      <c r="H1183" s="12">
        <f ca="1"/>
        <v>0.1171392093880308</v>
      </c>
      <c r="I1183" s="12">
        <v>0.1178</v>
      </c>
    </row>
    <row r="1184" spans="6:9" x14ac:dyDescent="0.3">
      <c r="F1184" s="2">
        <v>1179</v>
      </c>
      <c r="G1184" s="12">
        <f ca="1"/>
        <v>15.918838178022906</v>
      </c>
      <c r="H1184" s="12">
        <f ca="1"/>
        <v>0.11746650699082595</v>
      </c>
      <c r="I1184" s="12">
        <v>0.1179</v>
      </c>
    </row>
    <row r="1185" spans="6:9" x14ac:dyDescent="0.3">
      <c r="F1185" s="2">
        <v>1180</v>
      </c>
      <c r="G1185" s="12">
        <f ca="1"/>
        <v>15.921450410158512</v>
      </c>
      <c r="H1185" s="12">
        <f ca="1"/>
        <v>0.11756892003929553</v>
      </c>
      <c r="I1185" s="12">
        <v>0.11799999999999999</v>
      </c>
    </row>
    <row r="1186" spans="6:9" x14ac:dyDescent="0.3">
      <c r="F1186" s="2">
        <v>1181</v>
      </c>
      <c r="G1186" s="12">
        <f ca="1"/>
        <v>15.922118519333312</v>
      </c>
      <c r="H1186" s="12">
        <f ca="1"/>
        <v>0.11759512025556018</v>
      </c>
      <c r="I1186" s="12">
        <v>0.1181</v>
      </c>
    </row>
    <row r="1187" spans="6:9" x14ac:dyDescent="0.3">
      <c r="F1187" s="2">
        <v>1182</v>
      </c>
      <c r="G1187" s="12">
        <f ca="1"/>
        <v>15.922783108660923</v>
      </c>
      <c r="H1187" s="12">
        <f ca="1"/>
        <v>0.11762118521614373</v>
      </c>
      <c r="I1187" s="12">
        <v>0.1182</v>
      </c>
    </row>
    <row r="1188" spans="6:9" x14ac:dyDescent="0.3">
      <c r="F1188" s="2">
        <v>1183</v>
      </c>
      <c r="G1188" s="12">
        <f ca="1"/>
        <v>15.923019668667809</v>
      </c>
      <c r="H1188" s="12">
        <f ca="1"/>
        <v>0.11763046368506591</v>
      </c>
      <c r="I1188" s="12">
        <v>0.1183</v>
      </c>
    </row>
    <row r="1189" spans="6:9" x14ac:dyDescent="0.3">
      <c r="F1189" s="2">
        <v>1184</v>
      </c>
      <c r="G1189" s="12">
        <f ca="1"/>
        <v>15.923099403790312</v>
      </c>
      <c r="H1189" s="12">
        <f ca="1"/>
        <v>0.11763359117296412</v>
      </c>
      <c r="I1189" s="12">
        <v>0.11840000000000001</v>
      </c>
    </row>
    <row r="1190" spans="6:9" x14ac:dyDescent="0.3">
      <c r="F1190" s="2">
        <v>1185</v>
      </c>
      <c r="G1190" s="12">
        <f ca="1"/>
        <v>15.927243666802823</v>
      </c>
      <c r="H1190" s="12">
        <f ca="1"/>
        <v>0.117796198412077</v>
      </c>
      <c r="I1190" s="12">
        <v>0.11849999999999999</v>
      </c>
    </row>
    <row r="1191" spans="6:9" x14ac:dyDescent="0.3">
      <c r="F1191" s="2">
        <v>1186</v>
      </c>
      <c r="G1191" s="12">
        <f ca="1"/>
        <v>15.92885266556914</v>
      </c>
      <c r="H1191" s="12">
        <f ca="1"/>
        <v>0.11785935924555724</v>
      </c>
      <c r="I1191" s="12">
        <v>0.1186</v>
      </c>
    </row>
    <row r="1192" spans="6:9" x14ac:dyDescent="0.3">
      <c r="F1192" s="2">
        <v>1187</v>
      </c>
      <c r="G1192" s="12">
        <f ca="1"/>
        <v>15.935787397767388</v>
      </c>
      <c r="H1192" s="12">
        <f ca="1"/>
        <v>0.11813176608099829</v>
      </c>
      <c r="I1192" s="12">
        <v>0.1187</v>
      </c>
    </row>
    <row r="1193" spans="6:9" x14ac:dyDescent="0.3">
      <c r="F1193" s="2">
        <v>1188</v>
      </c>
      <c r="G1193" s="12">
        <f ca="1"/>
        <v>15.939092354773475</v>
      </c>
      <c r="H1193" s="12">
        <f ca="1"/>
        <v>0.11826169587988888</v>
      </c>
      <c r="I1193" s="12">
        <v>0.1188</v>
      </c>
    </row>
    <row r="1194" spans="6:9" x14ac:dyDescent="0.3">
      <c r="F1194" s="2">
        <v>1189</v>
      </c>
      <c r="G1194" s="12">
        <f ca="1"/>
        <v>15.939999034030496</v>
      </c>
      <c r="H1194" s="12">
        <f ca="1"/>
        <v>0.11829735268264618</v>
      </c>
      <c r="I1194" s="12">
        <v>0.11890000000000001</v>
      </c>
    </row>
    <row r="1195" spans="6:9" x14ac:dyDescent="0.3">
      <c r="F1195" s="2">
        <v>1190</v>
      </c>
      <c r="G1195" s="12">
        <f ca="1"/>
        <v>15.940035975821857</v>
      </c>
      <c r="H1195" s="12">
        <f ca="1"/>
        <v>0.11829880559467898</v>
      </c>
      <c r="I1195" s="12">
        <v>0.11899999999999999</v>
      </c>
    </row>
    <row r="1196" spans="6:9" x14ac:dyDescent="0.3">
      <c r="F1196" s="2">
        <v>1191</v>
      </c>
      <c r="G1196" s="12">
        <f ca="1"/>
        <v>15.941660620729579</v>
      </c>
      <c r="H1196" s="12">
        <f ca="1"/>
        <v>0.1183627109581783</v>
      </c>
      <c r="I1196" s="12">
        <v>0.1191</v>
      </c>
    </row>
    <row r="1197" spans="6:9" x14ac:dyDescent="0.3">
      <c r="F1197" s="2">
        <v>1192</v>
      </c>
      <c r="G1197" s="12">
        <f ca="1"/>
        <v>15.943837135361861</v>
      </c>
      <c r="H1197" s="12">
        <f ca="1"/>
        <v>0.11844835002431164</v>
      </c>
      <c r="I1197" s="12">
        <v>0.1192</v>
      </c>
    </row>
    <row r="1198" spans="6:9" x14ac:dyDescent="0.3">
      <c r="F1198" s="2">
        <v>1193</v>
      </c>
      <c r="G1198" s="12">
        <f ca="1"/>
        <v>15.947226919068536</v>
      </c>
      <c r="H1198" s="12">
        <f ca="1"/>
        <v>0.1185817865612443</v>
      </c>
      <c r="I1198" s="12">
        <v>0.1193</v>
      </c>
    </row>
    <row r="1199" spans="6:9" x14ac:dyDescent="0.3">
      <c r="F1199" s="2">
        <v>1194</v>
      </c>
      <c r="G1199" s="12">
        <f ca="1"/>
        <v>15.949718830159131</v>
      </c>
      <c r="H1199" s="12">
        <f ca="1"/>
        <v>0.11867992486661649</v>
      </c>
      <c r="I1199" s="12">
        <v>0.11940000000000001</v>
      </c>
    </row>
    <row r="1200" spans="6:9" x14ac:dyDescent="0.3">
      <c r="F1200" s="2">
        <v>1195</v>
      </c>
      <c r="G1200" s="12">
        <f ca="1"/>
        <v>15.950674856282255</v>
      </c>
      <c r="H1200" s="12">
        <f ca="1"/>
        <v>0.11871758612774053</v>
      </c>
      <c r="I1200" s="12">
        <v>0.1195</v>
      </c>
    </row>
    <row r="1201" spans="6:9" x14ac:dyDescent="0.3">
      <c r="F1201" s="2">
        <v>1196</v>
      </c>
      <c r="G1201" s="12">
        <f ca="1"/>
        <v>15.953221211028017</v>
      </c>
      <c r="H1201" s="12">
        <f ca="1"/>
        <v>0.11881792401078828</v>
      </c>
      <c r="I1201" s="12">
        <v>0.1196</v>
      </c>
    </row>
    <row r="1202" spans="6:9" x14ac:dyDescent="0.3">
      <c r="F1202" s="2">
        <v>1197</v>
      </c>
      <c r="G1202" s="12">
        <f ca="1"/>
        <v>15.959514164121607</v>
      </c>
      <c r="H1202" s="12">
        <f ca="1"/>
        <v>0.11906606901515671</v>
      </c>
      <c r="I1202" s="12">
        <v>0.1197</v>
      </c>
    </row>
    <row r="1203" spans="6:9" x14ac:dyDescent="0.3">
      <c r="F1203" s="2">
        <v>1198</v>
      </c>
      <c r="G1203" s="12">
        <f ca="1"/>
        <v>15.965473272996235</v>
      </c>
      <c r="H1203" s="12">
        <f ca="1"/>
        <v>0.11930127844028904</v>
      </c>
      <c r="I1203" s="12">
        <v>0.1198</v>
      </c>
    </row>
    <row r="1204" spans="6:9" x14ac:dyDescent="0.3">
      <c r="F1204" s="2">
        <v>1199</v>
      </c>
      <c r="G1204" s="12">
        <f ca="1"/>
        <v>15.968666261754635</v>
      </c>
      <c r="H1204" s="12">
        <f ca="1"/>
        <v>0.11942739902221533</v>
      </c>
      <c r="I1204" s="12">
        <v>0.11990000000000001</v>
      </c>
    </row>
    <row r="1205" spans="6:9" x14ac:dyDescent="0.3">
      <c r="F1205" s="2">
        <v>1200</v>
      </c>
      <c r="G1205" s="12">
        <f ca="1"/>
        <v>15.972634174374415</v>
      </c>
      <c r="H1205" s="12">
        <f ca="1"/>
        <v>0.11958421744687486</v>
      </c>
      <c r="I1205" s="12">
        <v>0.12</v>
      </c>
    </row>
    <row r="1206" spans="6:9" x14ac:dyDescent="0.3">
      <c r="F1206" s="2">
        <v>1201</v>
      </c>
      <c r="G1206" s="12">
        <f ca="1"/>
        <v>15.973983621500668</v>
      </c>
      <c r="H1206" s="12">
        <f ca="1"/>
        <v>0.11963757227514327</v>
      </c>
      <c r="I1206" s="12">
        <v>0.1201</v>
      </c>
    </row>
    <row r="1207" spans="6:9" x14ac:dyDescent="0.3">
      <c r="F1207" s="2">
        <v>1202</v>
      </c>
      <c r="G1207" s="12">
        <f ca="1"/>
        <v>15.976577904016374</v>
      </c>
      <c r="H1207" s="12">
        <f ca="1"/>
        <v>0.11974017778625667</v>
      </c>
      <c r="I1207" s="12">
        <v>0.1202</v>
      </c>
    </row>
    <row r="1208" spans="6:9" x14ac:dyDescent="0.3">
      <c r="F1208" s="2">
        <v>1203</v>
      </c>
      <c r="G1208" s="12">
        <f ca="1"/>
        <v>15.978211290273009</v>
      </c>
      <c r="H1208" s="12">
        <f ca="1"/>
        <v>0.11980480085643064</v>
      </c>
      <c r="I1208" s="12">
        <v>0.1203</v>
      </c>
    </row>
    <row r="1209" spans="6:9" x14ac:dyDescent="0.3">
      <c r="F1209" s="2">
        <v>1204</v>
      </c>
      <c r="G1209" s="12">
        <f ca="1"/>
        <v>15.97827768664321</v>
      </c>
      <c r="H1209" s="12">
        <f ca="1"/>
        <v>0.11980742810653722</v>
      </c>
      <c r="I1209" s="12">
        <v>0.12039999999999999</v>
      </c>
    </row>
    <row r="1210" spans="6:9" x14ac:dyDescent="0.3">
      <c r="F1210" s="2">
        <v>1205</v>
      </c>
      <c r="G1210" s="12">
        <f ca="1"/>
        <v>15.981111193194799</v>
      </c>
      <c r="H1210" s="12">
        <f ca="1"/>
        <v>0.11991957336023551</v>
      </c>
      <c r="I1210" s="12">
        <v>0.1205</v>
      </c>
    </row>
    <row r="1211" spans="6:9" x14ac:dyDescent="0.3">
      <c r="F1211" s="2">
        <v>1206</v>
      </c>
      <c r="G1211" s="12">
        <f ca="1"/>
        <v>15.985559481879184</v>
      </c>
      <c r="H1211" s="12">
        <f ca="1"/>
        <v>0.12009573024010112</v>
      </c>
      <c r="I1211" s="12">
        <v>0.1206</v>
      </c>
    </row>
    <row r="1212" spans="6:9" x14ac:dyDescent="0.3">
      <c r="F1212" s="2">
        <v>1207</v>
      </c>
      <c r="G1212" s="12">
        <f ca="1"/>
        <v>15.987878028318553</v>
      </c>
      <c r="H1212" s="12">
        <f ca="1"/>
        <v>0.12018759619267483</v>
      </c>
      <c r="I1212" s="12">
        <v>0.1207</v>
      </c>
    </row>
    <row r="1213" spans="6:9" x14ac:dyDescent="0.3">
      <c r="F1213" s="2">
        <v>1208</v>
      </c>
      <c r="G1213" s="12">
        <f ca="1"/>
        <v>15.994638198277658</v>
      </c>
      <c r="H1213" s="12">
        <f ca="1"/>
        <v>0.12045564112905482</v>
      </c>
      <c r="I1213" s="12">
        <v>0.1208</v>
      </c>
    </row>
    <row r="1214" spans="6:9" x14ac:dyDescent="0.3">
      <c r="F1214" s="2">
        <v>1209</v>
      </c>
      <c r="G1214" s="12">
        <f ca="1"/>
        <v>15.998156166463225</v>
      </c>
      <c r="H1214" s="12">
        <f ca="1"/>
        <v>0.12059524385809273</v>
      </c>
      <c r="I1214" s="12">
        <v>0.12089999999999999</v>
      </c>
    </row>
    <row r="1215" spans="6:9" x14ac:dyDescent="0.3">
      <c r="F1215" s="2">
        <v>1210</v>
      </c>
      <c r="G1215" s="12">
        <f ca="1"/>
        <v>16.000006205072332</v>
      </c>
      <c r="H1215" s="12">
        <f ca="1"/>
        <v>0.12066868957937094</v>
      </c>
      <c r="I1215" s="12">
        <v>0.121</v>
      </c>
    </row>
    <row r="1216" spans="6:9" x14ac:dyDescent="0.3">
      <c r="F1216" s="2">
        <v>1211</v>
      </c>
      <c r="G1216" s="12">
        <f ca="1"/>
        <v>16.001990907140623</v>
      </c>
      <c r="H1216" s="12">
        <f ca="1"/>
        <v>0.12074750518332733</v>
      </c>
      <c r="I1216" s="12">
        <v>0.1211</v>
      </c>
    </row>
    <row r="1217" spans="6:9" x14ac:dyDescent="0.3">
      <c r="F1217" s="2">
        <v>1212</v>
      </c>
      <c r="G1217" s="12">
        <f ca="1"/>
        <v>16.006476149818226</v>
      </c>
      <c r="H1217" s="12">
        <f ca="1"/>
        <v>0.12092571188965706</v>
      </c>
      <c r="I1217" s="12">
        <v>0.1212</v>
      </c>
    </row>
    <row r="1218" spans="6:9" x14ac:dyDescent="0.3">
      <c r="F1218" s="2">
        <v>1213</v>
      </c>
      <c r="G1218" s="12">
        <f ca="1"/>
        <v>16.010249581629875</v>
      </c>
      <c r="H1218" s="12">
        <f ca="1"/>
        <v>0.12107573452138276</v>
      </c>
      <c r="I1218" s="12">
        <v>0.12130000000000001</v>
      </c>
    </row>
    <row r="1219" spans="6:9" x14ac:dyDescent="0.3">
      <c r="F1219" s="2">
        <v>1214</v>
      </c>
      <c r="G1219" s="12">
        <f ca="1"/>
        <v>16.012568176102352</v>
      </c>
      <c r="H1219" s="12">
        <f ca="1"/>
        <v>0.12116796045829847</v>
      </c>
      <c r="I1219" s="12">
        <v>0.12139999999999999</v>
      </c>
    </row>
    <row r="1220" spans="6:9" x14ac:dyDescent="0.3">
      <c r="F1220" s="2">
        <v>1215</v>
      </c>
      <c r="G1220" s="12">
        <f ca="1"/>
        <v>16.016597037345079</v>
      </c>
      <c r="H1220" s="12">
        <f ca="1"/>
        <v>0.12132829503459741</v>
      </c>
      <c r="I1220" s="12">
        <v>0.1215</v>
      </c>
    </row>
    <row r="1221" spans="6:9" x14ac:dyDescent="0.3">
      <c r="F1221" s="2">
        <v>1216</v>
      </c>
      <c r="G1221" s="12">
        <f ca="1"/>
        <v>16.017594163529946</v>
      </c>
      <c r="H1221" s="12">
        <f ca="1"/>
        <v>0.12136799283232291</v>
      </c>
      <c r="I1221" s="12">
        <v>0.1216</v>
      </c>
    </row>
    <row r="1222" spans="6:9" x14ac:dyDescent="0.3">
      <c r="F1222" s="2">
        <v>1217</v>
      </c>
      <c r="G1222" s="12">
        <f ca="1"/>
        <v>16.017777354186897</v>
      </c>
      <c r="H1222" s="12">
        <f ca="1"/>
        <v>0.12137528673319853</v>
      </c>
      <c r="I1222" s="12">
        <v>0.1217</v>
      </c>
    </row>
    <row r="1223" spans="6:9" x14ac:dyDescent="0.3">
      <c r="F1223" s="2">
        <v>1218</v>
      </c>
      <c r="G1223" s="12">
        <f ca="1"/>
        <v>16.018816539257138</v>
      </c>
      <c r="H1223" s="12">
        <f ca="1"/>
        <v>0.12141666679246255</v>
      </c>
      <c r="I1223" s="12">
        <v>0.12180000000000001</v>
      </c>
    </row>
    <row r="1224" spans="6:9" x14ac:dyDescent="0.3">
      <c r="F1224" s="2">
        <v>1219</v>
      </c>
      <c r="G1224" s="12">
        <f ca="1"/>
        <v>16.019154772135984</v>
      </c>
      <c r="H1224" s="12">
        <f ca="1"/>
        <v>0.12143013658741353</v>
      </c>
      <c r="I1224" s="12">
        <v>0.12189999999999999</v>
      </c>
    </row>
    <row r="1225" spans="6:9" x14ac:dyDescent="0.3">
      <c r="F1225" s="2">
        <v>1220</v>
      </c>
      <c r="G1225" s="12">
        <f ca="1"/>
        <v>16.022280117163483</v>
      </c>
      <c r="H1225" s="12">
        <f ca="1"/>
        <v>0.12155463424143453</v>
      </c>
      <c r="I1225" s="12">
        <v>0.122</v>
      </c>
    </row>
    <row r="1226" spans="6:9" x14ac:dyDescent="0.3">
      <c r="F1226" s="2">
        <v>1221</v>
      </c>
      <c r="G1226" s="12">
        <f ca="1"/>
        <v>16.027202662202622</v>
      </c>
      <c r="H1226" s="12">
        <f ca="1"/>
        <v>0.12175084689715787</v>
      </c>
      <c r="I1226" s="12">
        <v>0.1221</v>
      </c>
    </row>
    <row r="1227" spans="6:9" x14ac:dyDescent="0.3">
      <c r="F1227" s="2">
        <v>1222</v>
      </c>
      <c r="G1227" s="12">
        <f ca="1"/>
        <v>16.030344072089989</v>
      </c>
      <c r="H1227" s="12">
        <f ca="1"/>
        <v>0.12187614265963087</v>
      </c>
      <c r="I1227" s="12">
        <v>0.1222</v>
      </c>
    </row>
    <row r="1228" spans="6:9" x14ac:dyDescent="0.3">
      <c r="F1228" s="2">
        <v>1223</v>
      </c>
      <c r="G1228" s="12">
        <f ca="1"/>
        <v>16.032945005088926</v>
      </c>
      <c r="H1228" s="12">
        <f ca="1"/>
        <v>0.12197992805793068</v>
      </c>
      <c r="I1228" s="12">
        <v>0.12230000000000001</v>
      </c>
    </row>
    <row r="1229" spans="6:9" x14ac:dyDescent="0.3">
      <c r="F1229" s="2">
        <v>1224</v>
      </c>
      <c r="G1229" s="12">
        <f ca="1"/>
        <v>16.033009966463673</v>
      </c>
      <c r="H1229" s="12">
        <f ca="1"/>
        <v>0.1219825207619416</v>
      </c>
      <c r="I1229" s="12">
        <v>0.12239999999999999</v>
      </c>
    </row>
    <row r="1230" spans="6:9" x14ac:dyDescent="0.3">
      <c r="F1230" s="2">
        <v>1225</v>
      </c>
      <c r="G1230" s="12">
        <f ca="1"/>
        <v>16.034263602174406</v>
      </c>
      <c r="H1230" s="12">
        <f ca="1"/>
        <v>0.12203256037113919</v>
      </c>
      <c r="I1230" s="12">
        <v>0.1225</v>
      </c>
    </row>
    <row r="1231" spans="6:9" x14ac:dyDescent="0.3">
      <c r="F1231" s="2">
        <v>1226</v>
      </c>
      <c r="G1231" s="12">
        <f ca="1"/>
        <v>16.043663328240399</v>
      </c>
      <c r="H1231" s="12">
        <f ca="1"/>
        <v>0.12240806879169963</v>
      </c>
      <c r="I1231" s="12">
        <v>0.1226</v>
      </c>
    </row>
    <row r="1232" spans="6:9" x14ac:dyDescent="0.3">
      <c r="F1232" s="2">
        <v>1227</v>
      </c>
      <c r="G1232" s="12">
        <f ca="1"/>
        <v>16.04434479405192</v>
      </c>
      <c r="H1232" s="12">
        <f ca="1"/>
        <v>0.12243531403725916</v>
      </c>
      <c r="I1232" s="12">
        <v>0.1227</v>
      </c>
    </row>
    <row r="1233" spans="6:9" x14ac:dyDescent="0.3">
      <c r="F1233" s="2">
        <v>1228</v>
      </c>
      <c r="G1233" s="12">
        <f ca="1"/>
        <v>16.045622175158563</v>
      </c>
      <c r="H1233" s="12">
        <f ca="1"/>
        <v>0.12248639200260658</v>
      </c>
      <c r="I1233" s="12">
        <v>0.12280000000000001</v>
      </c>
    </row>
    <row r="1234" spans="6:9" x14ac:dyDescent="0.3">
      <c r="F1234" s="2">
        <v>1229</v>
      </c>
      <c r="G1234" s="12">
        <f ca="1"/>
        <v>16.047662644315409</v>
      </c>
      <c r="H1234" s="12">
        <f ca="1"/>
        <v>0.12256800430938053</v>
      </c>
      <c r="I1234" s="12">
        <v>0.1229</v>
      </c>
    </row>
    <row r="1235" spans="6:9" x14ac:dyDescent="0.3">
      <c r="F1235" s="2">
        <v>1230</v>
      </c>
      <c r="G1235" s="12">
        <f ca="1"/>
        <v>16.050643699165789</v>
      </c>
      <c r="H1235" s="12">
        <f ca="1"/>
        <v>0.12268728381037985</v>
      </c>
      <c r="I1235" s="12">
        <v>0.123</v>
      </c>
    </row>
    <row r="1236" spans="6:9" x14ac:dyDescent="0.3">
      <c r="F1236" s="2">
        <v>1231</v>
      </c>
      <c r="G1236" s="12">
        <f ca="1"/>
        <v>16.054710467567013</v>
      </c>
      <c r="H1236" s="12">
        <f ca="1"/>
        <v>0.12285009493255739</v>
      </c>
      <c r="I1236" s="12">
        <v>0.1231</v>
      </c>
    </row>
    <row r="1237" spans="6:9" x14ac:dyDescent="0.3">
      <c r="F1237" s="2">
        <v>1232</v>
      </c>
      <c r="G1237" s="12">
        <f ca="1"/>
        <v>16.056879488869541</v>
      </c>
      <c r="H1237" s="12">
        <f ca="1"/>
        <v>0.12293697288700556</v>
      </c>
      <c r="I1237" s="12">
        <v>0.1232</v>
      </c>
    </row>
    <row r="1238" spans="6:9" x14ac:dyDescent="0.3">
      <c r="F1238" s="2">
        <v>1233</v>
      </c>
      <c r="G1238" s="12">
        <f ca="1"/>
        <v>16.056970823217558</v>
      </c>
      <c r="H1238" s="12">
        <f ca="1"/>
        <v>0.12294063183642456</v>
      </c>
      <c r="I1238" s="12">
        <v>0.12330000000000001</v>
      </c>
    </row>
    <row r="1239" spans="6:9" x14ac:dyDescent="0.3">
      <c r="F1239" s="2">
        <v>1234</v>
      </c>
      <c r="G1239" s="12">
        <f ca="1"/>
        <v>16.057152339920002</v>
      </c>
      <c r="H1239" s="12">
        <f ca="1"/>
        <v>0.12294790373980802</v>
      </c>
      <c r="I1239" s="12">
        <v>0.1234</v>
      </c>
    </row>
    <row r="1240" spans="6:9" x14ac:dyDescent="0.3">
      <c r="F1240" s="2">
        <v>1235</v>
      </c>
      <c r="G1240" s="12">
        <f ca="1"/>
        <v>16.057657956596827</v>
      </c>
      <c r="H1240" s="12">
        <f ca="1"/>
        <v>0.12296816078745809</v>
      </c>
      <c r="I1240" s="12">
        <v>0.1235</v>
      </c>
    </row>
    <row r="1241" spans="6:9" x14ac:dyDescent="0.3">
      <c r="F1241" s="2">
        <v>1236</v>
      </c>
      <c r="G1241" s="12">
        <f ca="1"/>
        <v>16.062889968038643</v>
      </c>
      <c r="H1241" s="12">
        <f ca="1"/>
        <v>0.12317787001750247</v>
      </c>
      <c r="I1241" s="12">
        <v>0.1236</v>
      </c>
    </row>
    <row r="1242" spans="6:9" x14ac:dyDescent="0.3">
      <c r="F1242" s="2">
        <v>1237</v>
      </c>
      <c r="G1242" s="12">
        <f ca="1"/>
        <v>16.065281708428799</v>
      </c>
      <c r="H1242" s="12">
        <f ca="1"/>
        <v>0.12327379255284121</v>
      </c>
      <c r="I1242" s="12">
        <v>0.1237</v>
      </c>
    </row>
    <row r="1243" spans="6:9" x14ac:dyDescent="0.3">
      <c r="F1243" s="2">
        <v>1238</v>
      </c>
      <c r="G1243" s="12">
        <f ca="1"/>
        <v>16.073327332396779</v>
      </c>
      <c r="H1243" s="12">
        <f ca="1"/>
        <v>0.12359673037384278</v>
      </c>
      <c r="I1243" s="12">
        <v>0.12379999999999999</v>
      </c>
    </row>
    <row r="1244" spans="6:9" x14ac:dyDescent="0.3">
      <c r="F1244" s="2">
        <v>1239</v>
      </c>
      <c r="G1244" s="12">
        <f ca="1"/>
        <v>16.074896814042578</v>
      </c>
      <c r="H1244" s="12">
        <f ca="1"/>
        <v>0.12365977381613524</v>
      </c>
      <c r="I1244" s="12">
        <v>0.1239</v>
      </c>
    </row>
    <row r="1245" spans="6:9" x14ac:dyDescent="0.3">
      <c r="F1245" s="2">
        <v>1240</v>
      </c>
      <c r="G1245" s="12">
        <f ca="1"/>
        <v>16.081535522437449</v>
      </c>
      <c r="H1245" s="12">
        <f ca="1"/>
        <v>0.12392660958480117</v>
      </c>
      <c r="I1245" s="12">
        <v>0.124</v>
      </c>
    </row>
    <row r="1246" spans="6:9" x14ac:dyDescent="0.3">
      <c r="F1246" s="2">
        <v>1241</v>
      </c>
      <c r="G1246" s="12">
        <f ca="1"/>
        <v>16.082345096445426</v>
      </c>
      <c r="H1246" s="12">
        <f ca="1"/>
        <v>0.12395916835432685</v>
      </c>
      <c r="I1246" s="12">
        <v>0.1241</v>
      </c>
    </row>
    <row r="1247" spans="6:9" x14ac:dyDescent="0.3">
      <c r="F1247" s="2">
        <v>1242</v>
      </c>
      <c r="G1247" s="12">
        <f ca="1"/>
        <v>16.085569439346518</v>
      </c>
      <c r="H1247" s="12">
        <f ca="1"/>
        <v>0.12408888284595898</v>
      </c>
      <c r="I1247" s="12">
        <v>0.1242</v>
      </c>
    </row>
    <row r="1248" spans="6:9" x14ac:dyDescent="0.3">
      <c r="F1248" s="2">
        <v>1243</v>
      </c>
      <c r="G1248" s="12">
        <f ca="1"/>
        <v>16.086329458284453</v>
      </c>
      <c r="H1248" s="12">
        <f ca="1"/>
        <v>0.12411946765841386</v>
      </c>
      <c r="I1248" s="12">
        <v>0.12429999999999999</v>
      </c>
    </row>
    <row r="1249" spans="6:9" x14ac:dyDescent="0.3">
      <c r="F1249" s="2">
        <v>1244</v>
      </c>
      <c r="G1249" s="12">
        <f ca="1"/>
        <v>16.086962827613664</v>
      </c>
      <c r="H1249" s="12">
        <f ca="1"/>
        <v>0.12414495856797592</v>
      </c>
      <c r="I1249" s="12">
        <v>0.1244</v>
      </c>
    </row>
    <row r="1250" spans="6:9" x14ac:dyDescent="0.3">
      <c r="F1250" s="2">
        <v>1245</v>
      </c>
      <c r="G1250" s="12">
        <f ca="1"/>
        <v>16.092304198027353</v>
      </c>
      <c r="H1250" s="12">
        <f ca="1"/>
        <v>0.12436002964610582</v>
      </c>
      <c r="I1250" s="12">
        <v>0.1245</v>
      </c>
    </row>
    <row r="1251" spans="6:9" x14ac:dyDescent="0.3">
      <c r="F1251" s="2">
        <v>1246</v>
      </c>
      <c r="G1251" s="12">
        <f ca="1"/>
        <v>16.092858397831087</v>
      </c>
      <c r="H1251" s="12">
        <f ca="1"/>
        <v>0.12438235477253157</v>
      </c>
      <c r="I1251" s="12">
        <v>0.1246</v>
      </c>
    </row>
    <row r="1252" spans="6:9" x14ac:dyDescent="0.3">
      <c r="F1252" s="2">
        <v>1247</v>
      </c>
      <c r="G1252" s="12">
        <f ca="1"/>
        <v>16.093053943422099</v>
      </c>
      <c r="H1252" s="12">
        <f ca="1"/>
        <v>0.1243902324970606</v>
      </c>
      <c r="I1252" s="12">
        <v>0.12470000000000001</v>
      </c>
    </row>
    <row r="1253" spans="6:9" x14ac:dyDescent="0.3">
      <c r="F1253" s="2">
        <v>1248</v>
      </c>
      <c r="G1253" s="12">
        <f ca="1"/>
        <v>16.093440735278158</v>
      </c>
      <c r="H1253" s="12">
        <f ca="1"/>
        <v>0.12440581544635043</v>
      </c>
      <c r="I1253" s="12">
        <v>0.12479999999999999</v>
      </c>
    </row>
    <row r="1254" spans="6:9" x14ac:dyDescent="0.3">
      <c r="F1254" s="2">
        <v>1249</v>
      </c>
      <c r="G1254" s="12">
        <f ca="1"/>
        <v>16.094974793877636</v>
      </c>
      <c r="H1254" s="12">
        <f ca="1"/>
        <v>0.12446762830701374</v>
      </c>
      <c r="I1254" s="12">
        <v>0.1249</v>
      </c>
    </row>
    <row r="1255" spans="6:9" x14ac:dyDescent="0.3">
      <c r="F1255" s="2">
        <v>1250</v>
      </c>
      <c r="G1255" s="12">
        <f ca="1"/>
        <v>16.096064495645365</v>
      </c>
      <c r="H1255" s="12">
        <f ca="1"/>
        <v>0.12451154531169806</v>
      </c>
      <c r="I1255" s="12">
        <v>0.125</v>
      </c>
    </row>
    <row r="1256" spans="6:9" x14ac:dyDescent="0.3">
      <c r="F1256" s="2">
        <v>1251</v>
      </c>
      <c r="G1256" s="12">
        <f ca="1"/>
        <v>16.096945434661738</v>
      </c>
      <c r="H1256" s="12">
        <f ca="1"/>
        <v>0.12454705420232948</v>
      </c>
      <c r="I1256" s="12">
        <v>0.12509999999999999</v>
      </c>
    </row>
    <row r="1257" spans="6:9" x14ac:dyDescent="0.3">
      <c r="F1257" s="2">
        <v>1252</v>
      </c>
      <c r="G1257" s="12">
        <f ca="1"/>
        <v>16.109782167040514</v>
      </c>
      <c r="H1257" s="12">
        <f ca="1"/>
        <v>0.1250650261392755</v>
      </c>
      <c r="I1257" s="12">
        <v>0.12520000000000001</v>
      </c>
    </row>
    <row r="1258" spans="6:9" x14ac:dyDescent="0.3">
      <c r="F1258" s="2">
        <v>1253</v>
      </c>
      <c r="G1258" s="12">
        <f ca="1"/>
        <v>16.110336901039062</v>
      </c>
      <c r="H1258" s="12">
        <f ca="1"/>
        <v>0.12508743323250981</v>
      </c>
      <c r="I1258" s="12">
        <v>0.12529999999999999</v>
      </c>
    </row>
    <row r="1259" spans="6:9" x14ac:dyDescent="0.3">
      <c r="F1259" s="2">
        <v>1254</v>
      </c>
      <c r="G1259" s="12">
        <f ca="1"/>
        <v>16.110430925822662</v>
      </c>
      <c r="H1259" s="12">
        <f ca="1"/>
        <v>0.12509123131870925</v>
      </c>
      <c r="I1259" s="12">
        <v>0.12540000000000001</v>
      </c>
    </row>
    <row r="1260" spans="6:9" x14ac:dyDescent="0.3">
      <c r="F1260" s="2">
        <v>1255</v>
      </c>
      <c r="G1260" s="12">
        <f ca="1"/>
        <v>16.110969964220995</v>
      </c>
      <c r="H1260" s="12">
        <f ca="1"/>
        <v>0.12511300658060687</v>
      </c>
      <c r="I1260" s="12">
        <v>0.1255</v>
      </c>
    </row>
    <row r="1261" spans="6:9" x14ac:dyDescent="0.3">
      <c r="F1261" s="2">
        <v>1256</v>
      </c>
      <c r="G1261" s="12">
        <f ca="1"/>
        <v>16.115446832200288</v>
      </c>
      <c r="H1261" s="12">
        <f ca="1"/>
        <v>0.12529392632852066</v>
      </c>
      <c r="I1261" s="12">
        <v>0.12559999999999999</v>
      </c>
    </row>
    <row r="1262" spans="6:9" x14ac:dyDescent="0.3">
      <c r="F1262" s="2">
        <v>1257</v>
      </c>
      <c r="G1262" s="12">
        <f ca="1"/>
        <v>16.115950453844313</v>
      </c>
      <c r="H1262" s="12">
        <f ca="1"/>
        <v>0.12531428656485488</v>
      </c>
      <c r="I1262" s="12">
        <v>0.12570000000000001</v>
      </c>
    </row>
    <row r="1263" spans="6:9" x14ac:dyDescent="0.3">
      <c r="F1263" s="2">
        <v>1258</v>
      </c>
      <c r="G1263" s="12">
        <f ca="1"/>
        <v>16.119224081261073</v>
      </c>
      <c r="H1263" s="12">
        <f ca="1"/>
        <v>0.12544667013292521</v>
      </c>
      <c r="I1263" s="12">
        <v>0.1258</v>
      </c>
    </row>
    <row r="1264" spans="6:9" x14ac:dyDescent="0.3">
      <c r="F1264" s="2">
        <v>1259</v>
      </c>
      <c r="G1264" s="12">
        <f ca="1"/>
        <v>16.120927127327207</v>
      </c>
      <c r="H1264" s="12">
        <f ca="1"/>
        <v>0.12551556671940978</v>
      </c>
      <c r="I1264" s="12">
        <v>0.12590000000000001</v>
      </c>
    </row>
    <row r="1265" spans="6:9" x14ac:dyDescent="0.3">
      <c r="F1265" s="2">
        <v>1260</v>
      </c>
      <c r="G1265" s="12">
        <f ca="1"/>
        <v>16.122068027495768</v>
      </c>
      <c r="H1265" s="12">
        <f ca="1"/>
        <v>0.1255617318483494</v>
      </c>
      <c r="I1265" s="12">
        <v>0.126</v>
      </c>
    </row>
    <row r="1266" spans="6:9" x14ac:dyDescent="0.3">
      <c r="F1266" s="2">
        <v>1261</v>
      </c>
      <c r="G1266" s="12">
        <f ca="1"/>
        <v>16.125409937685063</v>
      </c>
      <c r="H1266" s="12">
        <f ca="1"/>
        <v>0.12569700482030677</v>
      </c>
      <c r="I1266" s="12">
        <v>0.12609999999999999</v>
      </c>
    </row>
    <row r="1267" spans="6:9" x14ac:dyDescent="0.3">
      <c r="F1267" s="2">
        <v>1262</v>
      </c>
      <c r="G1267" s="12">
        <f ca="1"/>
        <v>16.125666412309897</v>
      </c>
      <c r="H1267" s="12">
        <f ca="1"/>
        <v>0.12570738920818214</v>
      </c>
      <c r="I1267" s="12">
        <v>0.12620000000000001</v>
      </c>
    </row>
    <row r="1268" spans="6:9" x14ac:dyDescent="0.3">
      <c r="F1268" s="2">
        <v>1263</v>
      </c>
      <c r="G1268" s="12">
        <f ca="1"/>
        <v>16.125886698844294</v>
      </c>
      <c r="H1268" s="12">
        <f ca="1"/>
        <v>0.12571630870544503</v>
      </c>
      <c r="I1268" s="12">
        <v>0.1263</v>
      </c>
    </row>
    <row r="1269" spans="6:9" x14ac:dyDescent="0.3">
      <c r="F1269" s="2">
        <v>1264</v>
      </c>
      <c r="G1269" s="12">
        <f ca="1"/>
        <v>16.127209273759551</v>
      </c>
      <c r="H1269" s="12">
        <f ca="1"/>
        <v>0.12576986669264545</v>
      </c>
      <c r="I1269" s="12">
        <v>0.12640000000000001</v>
      </c>
    </row>
    <row r="1270" spans="6:9" x14ac:dyDescent="0.3">
      <c r="F1270" s="2">
        <v>1265</v>
      </c>
      <c r="G1270" s="12">
        <f ca="1"/>
        <v>16.127364974911913</v>
      </c>
      <c r="H1270" s="12">
        <f ca="1"/>
        <v>0.12577617256489282</v>
      </c>
      <c r="I1270" s="12">
        <v>0.1265</v>
      </c>
    </row>
    <row r="1271" spans="6:9" x14ac:dyDescent="0.3">
      <c r="F1271" s="2">
        <v>1266</v>
      </c>
      <c r="G1271" s="12">
        <f ca="1"/>
        <v>16.127994608808855</v>
      </c>
      <c r="H1271" s="12">
        <f ca="1"/>
        <v>0.12580167417902077</v>
      </c>
      <c r="I1271" s="12">
        <v>0.12659999999999999</v>
      </c>
    </row>
    <row r="1272" spans="6:9" x14ac:dyDescent="0.3">
      <c r="F1272" s="2">
        <v>1267</v>
      </c>
      <c r="G1272" s="12">
        <f ca="1"/>
        <v>16.134284922690565</v>
      </c>
      <c r="H1272" s="12">
        <f ca="1"/>
        <v>0.12605658185082613</v>
      </c>
      <c r="I1272" s="12">
        <v>0.12670000000000001</v>
      </c>
    </row>
    <row r="1273" spans="6:9" x14ac:dyDescent="0.3">
      <c r="F1273" s="2">
        <v>1268</v>
      </c>
      <c r="G1273" s="12">
        <f ca="1"/>
        <v>16.142907505736474</v>
      </c>
      <c r="H1273" s="12">
        <f ca="1"/>
        <v>0.12640640241389156</v>
      </c>
      <c r="I1273" s="12">
        <v>0.1268</v>
      </c>
    </row>
    <row r="1274" spans="6:9" x14ac:dyDescent="0.3">
      <c r="F1274" s="2">
        <v>1269</v>
      </c>
      <c r="G1274" s="12">
        <f ca="1"/>
        <v>16.14449485972051</v>
      </c>
      <c r="H1274" s="12">
        <f ca="1"/>
        <v>0.12647085225572463</v>
      </c>
      <c r="I1274" s="12">
        <v>0.12690000000000001</v>
      </c>
    </row>
    <row r="1275" spans="6:9" x14ac:dyDescent="0.3">
      <c r="F1275" s="2">
        <v>1270</v>
      </c>
      <c r="G1275" s="12">
        <f ca="1"/>
        <v>16.145120855519391</v>
      </c>
      <c r="H1275" s="12">
        <f ca="1"/>
        <v>0.1264962732877013</v>
      </c>
      <c r="I1275" s="12">
        <v>0.127</v>
      </c>
    </row>
    <row r="1276" spans="6:9" x14ac:dyDescent="0.3">
      <c r="F1276" s="2">
        <v>1271</v>
      </c>
      <c r="G1276" s="12">
        <f ca="1"/>
        <v>16.150251401816057</v>
      </c>
      <c r="H1276" s="12">
        <f ca="1"/>
        <v>0.12670471131148242</v>
      </c>
      <c r="I1276" s="12">
        <v>0.12709999999999999</v>
      </c>
    </row>
    <row r="1277" spans="6:9" x14ac:dyDescent="0.3">
      <c r="F1277" s="2">
        <v>1272</v>
      </c>
      <c r="G1277" s="12">
        <f ca="1"/>
        <v>16.15113738885848</v>
      </c>
      <c r="H1277" s="12">
        <f ca="1"/>
        <v>0.12674072277997372</v>
      </c>
      <c r="I1277" s="12">
        <v>0.12720000000000001</v>
      </c>
    </row>
    <row r="1278" spans="6:9" x14ac:dyDescent="0.3">
      <c r="F1278" s="2">
        <v>1273</v>
      </c>
      <c r="G1278" s="12">
        <f ca="1"/>
        <v>16.153394394666876</v>
      </c>
      <c r="H1278" s="12">
        <f ca="1"/>
        <v>0.12683248219487409</v>
      </c>
      <c r="I1278" s="12">
        <v>0.1273</v>
      </c>
    </row>
    <row r="1279" spans="6:9" x14ac:dyDescent="0.3">
      <c r="F1279" s="2">
        <v>1274</v>
      </c>
      <c r="G1279" s="12">
        <f ca="1"/>
        <v>16.154638309753803</v>
      </c>
      <c r="H1279" s="12">
        <f ca="1"/>
        <v>0.12688306757954737</v>
      </c>
      <c r="I1279" s="12">
        <v>0.12740000000000001</v>
      </c>
    </row>
    <row r="1280" spans="6:9" x14ac:dyDescent="0.3">
      <c r="F1280" s="2">
        <v>1275</v>
      </c>
      <c r="G1280" s="12">
        <f ca="1"/>
        <v>16.155591204833584</v>
      </c>
      <c r="H1280" s="12">
        <f ca="1"/>
        <v>0.12692182478040659</v>
      </c>
      <c r="I1280" s="12">
        <v>0.1275</v>
      </c>
    </row>
    <row r="1281" spans="6:9" x14ac:dyDescent="0.3">
      <c r="F1281" s="2">
        <v>1276</v>
      </c>
      <c r="G1281" s="12">
        <f ca="1"/>
        <v>16.163176620398058</v>
      </c>
      <c r="H1281" s="12">
        <f ca="1"/>
        <v>0.127230548692432</v>
      </c>
      <c r="I1281" s="12">
        <v>0.12759999999999999</v>
      </c>
    </row>
    <row r="1282" spans="6:9" x14ac:dyDescent="0.3">
      <c r="F1282" s="2">
        <v>1277</v>
      </c>
      <c r="G1282" s="12">
        <f ca="1"/>
        <v>16.163723190183795</v>
      </c>
      <c r="H1282" s="12">
        <f ca="1"/>
        <v>0.12725280773026992</v>
      </c>
      <c r="I1282" s="12">
        <v>0.12770000000000001</v>
      </c>
    </row>
    <row r="1283" spans="6:9" x14ac:dyDescent="0.3">
      <c r="F1283" s="2">
        <v>1278</v>
      </c>
      <c r="G1283" s="12">
        <f ca="1"/>
        <v>16.163975393393283</v>
      </c>
      <c r="H1283" s="12">
        <f ca="1"/>
        <v>0.12726307932496106</v>
      </c>
      <c r="I1283" s="12">
        <v>0.1278</v>
      </c>
    </row>
    <row r="1284" spans="6:9" x14ac:dyDescent="0.3">
      <c r="F1284" s="2">
        <v>1279</v>
      </c>
      <c r="G1284" s="12">
        <f ca="1"/>
        <v>16.165064229678599</v>
      </c>
      <c r="H1284" s="12">
        <f ca="1"/>
        <v>0.12730742939719286</v>
      </c>
      <c r="I1284" s="12">
        <v>0.12790000000000001</v>
      </c>
    </row>
    <row r="1285" spans="6:9" x14ac:dyDescent="0.3">
      <c r="F1285" s="2">
        <v>1280</v>
      </c>
      <c r="G1285" s="12">
        <f ca="1"/>
        <v>16.171094206612594</v>
      </c>
      <c r="H1285" s="12">
        <f ca="1"/>
        <v>0.12755317368262953</v>
      </c>
      <c r="I1285" s="12">
        <v>0.128</v>
      </c>
    </row>
    <row r="1286" spans="6:9" x14ac:dyDescent="0.3">
      <c r="F1286" s="2">
        <v>1281</v>
      </c>
      <c r="G1286" s="12">
        <f ca="1"/>
        <v>16.172340838581484</v>
      </c>
      <c r="H1286" s="12">
        <f ca="1"/>
        <v>0.12760400684679563</v>
      </c>
      <c r="I1286" s="12">
        <v>0.12809999999999999</v>
      </c>
    </row>
    <row r="1287" spans="6:9" x14ac:dyDescent="0.3">
      <c r="F1287" s="2">
        <v>1282</v>
      </c>
      <c r="G1287" s="12">
        <f ca="1"/>
        <v>16.173103393622107</v>
      </c>
      <c r="H1287" s="12">
        <f ca="1"/>
        <v>0.12763510586108984</v>
      </c>
      <c r="I1287" s="12">
        <v>0.12820000000000001</v>
      </c>
    </row>
    <row r="1288" spans="6:9" x14ac:dyDescent="0.3">
      <c r="F1288" s="2">
        <v>1283</v>
      </c>
      <c r="G1288" s="12">
        <f ca="1"/>
        <v>16.174971545575495</v>
      </c>
      <c r="H1288" s="12">
        <f ca="1"/>
        <v>0.12771130932895869</v>
      </c>
      <c r="I1288" s="12">
        <v>0.1283</v>
      </c>
    </row>
    <row r="1289" spans="6:9" x14ac:dyDescent="0.3">
      <c r="F1289" s="2">
        <v>1284</v>
      </c>
      <c r="G1289" s="12">
        <f ca="1"/>
        <v>16.175648166695641</v>
      </c>
      <c r="H1289" s="12">
        <f ca="1"/>
        <v>0.12773891462006537</v>
      </c>
      <c r="I1289" s="12">
        <v>0.12839999999999999</v>
      </c>
    </row>
    <row r="1290" spans="6:9" x14ac:dyDescent="0.3">
      <c r="F1290" s="2">
        <v>1285</v>
      </c>
      <c r="G1290" s="12">
        <f ca="1"/>
        <v>16.176345769487057</v>
      </c>
      <c r="H1290" s="12">
        <f ca="1"/>
        <v>0.12776737891798196</v>
      </c>
      <c r="I1290" s="12">
        <v>0.1285</v>
      </c>
    </row>
    <row r="1291" spans="6:9" x14ac:dyDescent="0.3">
      <c r="F1291" s="2">
        <v>1286</v>
      </c>
      <c r="G1291" s="12">
        <f ca="1"/>
        <v>16.177625039695492</v>
      </c>
      <c r="H1291" s="12">
        <f ca="1"/>
        <v>0.1278195848645165</v>
      </c>
      <c r="I1291" s="12">
        <v>0.12859999999999999</v>
      </c>
    </row>
    <row r="1292" spans="6:9" x14ac:dyDescent="0.3">
      <c r="F1292" s="2">
        <v>1287</v>
      </c>
      <c r="G1292" s="12">
        <f ca="1"/>
        <v>16.177788609691827</v>
      </c>
      <c r="H1292" s="12">
        <f ca="1"/>
        <v>0.12782626075299508</v>
      </c>
      <c r="I1292" s="12">
        <v>0.12870000000000001</v>
      </c>
    </row>
    <row r="1293" spans="6:9" x14ac:dyDescent="0.3">
      <c r="F1293" s="2">
        <v>1288</v>
      </c>
      <c r="G1293" s="12">
        <f ca="1"/>
        <v>16.185273747518309</v>
      </c>
      <c r="H1293" s="12">
        <f ca="1"/>
        <v>0.12813193454259586</v>
      </c>
      <c r="I1293" s="12">
        <v>0.1288</v>
      </c>
    </row>
    <row r="1294" spans="6:9" x14ac:dyDescent="0.3">
      <c r="F1294" s="2">
        <v>1289</v>
      </c>
      <c r="G1294" s="12">
        <f ca="1"/>
        <v>16.18621660997346</v>
      </c>
      <c r="H1294" s="12">
        <f ca="1"/>
        <v>0.12817046332540238</v>
      </c>
      <c r="I1294" s="12">
        <v>0.12889999999999999</v>
      </c>
    </row>
    <row r="1295" spans="6:9" x14ac:dyDescent="0.3">
      <c r="F1295" s="2">
        <v>1290</v>
      </c>
      <c r="G1295" s="12">
        <f ca="1"/>
        <v>16.187069575079331</v>
      </c>
      <c r="H1295" s="12">
        <f ca="1"/>
        <v>0.12820532333760004</v>
      </c>
      <c r="I1295" s="12">
        <v>0.129</v>
      </c>
    </row>
    <row r="1296" spans="6:9" x14ac:dyDescent="0.3">
      <c r="F1296" s="2">
        <v>1291</v>
      </c>
      <c r="G1296" s="12">
        <f ca="1"/>
        <v>16.187775234816833</v>
      </c>
      <c r="H1296" s="12">
        <f ca="1"/>
        <v>0.12823416651413611</v>
      </c>
      <c r="I1296" s="12">
        <v>0.12909999999999999</v>
      </c>
    </row>
    <row r="1297" spans="6:9" x14ac:dyDescent="0.3">
      <c r="F1297" s="2">
        <v>1292</v>
      </c>
      <c r="G1297" s="12">
        <f ca="1"/>
        <v>16.189707561188335</v>
      </c>
      <c r="H1297" s="12">
        <f ca="1"/>
        <v>0.12831316437698725</v>
      </c>
      <c r="I1297" s="12">
        <v>0.12920000000000001</v>
      </c>
    </row>
    <row r="1298" spans="6:9" x14ac:dyDescent="0.3">
      <c r="F1298" s="2">
        <v>1293</v>
      </c>
      <c r="G1298" s="12">
        <f ca="1"/>
        <v>16.191366576575945</v>
      </c>
      <c r="H1298" s="12">
        <f ca="1"/>
        <v>0.1283810071882453</v>
      </c>
      <c r="I1298" s="12">
        <v>0.1293</v>
      </c>
    </row>
    <row r="1299" spans="6:9" x14ac:dyDescent="0.3">
      <c r="F1299" s="2">
        <v>1294</v>
      </c>
      <c r="G1299" s="12">
        <f ca="1"/>
        <v>16.192360427950561</v>
      </c>
      <c r="H1299" s="12">
        <f ca="1"/>
        <v>0.12842165736306621</v>
      </c>
      <c r="I1299" s="12">
        <v>0.12939999999999999</v>
      </c>
    </row>
    <row r="1300" spans="6:9" x14ac:dyDescent="0.3">
      <c r="F1300" s="2">
        <v>1295</v>
      </c>
      <c r="G1300" s="12">
        <f ca="1"/>
        <v>16.192790437468716</v>
      </c>
      <c r="H1300" s="12">
        <f ca="1"/>
        <v>0.12843924737065326</v>
      </c>
      <c r="I1300" s="12">
        <v>0.1295</v>
      </c>
    </row>
    <row r="1301" spans="6:9" x14ac:dyDescent="0.3">
      <c r="F1301" s="2">
        <v>1296</v>
      </c>
      <c r="G1301" s="12">
        <f ca="1"/>
        <v>16.196004415621182</v>
      </c>
      <c r="H1301" s="12">
        <f ca="1"/>
        <v>0.12857075504260573</v>
      </c>
      <c r="I1301" s="12">
        <v>0.12959999999999999</v>
      </c>
    </row>
    <row r="1302" spans="6:9" x14ac:dyDescent="0.3">
      <c r="F1302" s="2">
        <v>1297</v>
      </c>
      <c r="G1302" s="12">
        <f ca="1"/>
        <v>16.196022966417679</v>
      </c>
      <c r="H1302" s="12">
        <f ca="1"/>
        <v>0.12857151427955504</v>
      </c>
      <c r="I1302" s="12">
        <v>0.12970000000000001</v>
      </c>
    </row>
    <row r="1303" spans="6:9" x14ac:dyDescent="0.3">
      <c r="F1303" s="2">
        <v>1298</v>
      </c>
      <c r="G1303" s="12">
        <f ca="1"/>
        <v>16.197555283185583</v>
      </c>
      <c r="H1303" s="12">
        <f ca="1"/>
        <v>0.12863423549459252</v>
      </c>
      <c r="I1303" s="12">
        <v>0.1298</v>
      </c>
    </row>
    <row r="1304" spans="6:9" x14ac:dyDescent="0.3">
      <c r="F1304" s="2">
        <v>1299</v>
      </c>
      <c r="G1304" s="12">
        <f ca="1"/>
        <v>16.198438062696642</v>
      </c>
      <c r="H1304" s="12">
        <f ca="1"/>
        <v>0.12867037629512867</v>
      </c>
      <c r="I1304" s="12">
        <v>0.12989999999999999</v>
      </c>
    </row>
    <row r="1305" spans="6:9" x14ac:dyDescent="0.3">
      <c r="F1305" s="2">
        <v>1300</v>
      </c>
      <c r="G1305" s="12">
        <f ca="1"/>
        <v>16.204409561390648</v>
      </c>
      <c r="H1305" s="12">
        <f ca="1"/>
        <v>0.12891497531814966</v>
      </c>
      <c r="I1305" s="12">
        <v>0.13</v>
      </c>
    </row>
    <row r="1306" spans="6:9" x14ac:dyDescent="0.3">
      <c r="F1306" s="2">
        <v>1301</v>
      </c>
      <c r="G1306" s="12">
        <f ca="1"/>
        <v>16.204792316796137</v>
      </c>
      <c r="H1306" s="12">
        <f ca="1"/>
        <v>0.1289306609480646</v>
      </c>
      <c r="I1306" s="12">
        <v>0.13009999999999999</v>
      </c>
    </row>
    <row r="1307" spans="6:9" x14ac:dyDescent="0.3">
      <c r="F1307" s="2">
        <v>1302</v>
      </c>
      <c r="G1307" s="12">
        <f ca="1"/>
        <v>16.206482284887034</v>
      </c>
      <c r="H1307" s="12">
        <f ca="1"/>
        <v>0.12899992810553473</v>
      </c>
      <c r="I1307" s="12">
        <v>0.13020000000000001</v>
      </c>
    </row>
    <row r="1308" spans="6:9" x14ac:dyDescent="0.3">
      <c r="F1308" s="2">
        <v>1303</v>
      </c>
      <c r="G1308" s="12">
        <f ca="1"/>
        <v>16.209148423108793</v>
      </c>
      <c r="H1308" s="12">
        <f ca="1"/>
        <v>0.12910924187588158</v>
      </c>
      <c r="I1308" s="12">
        <v>0.1303</v>
      </c>
    </row>
    <row r="1309" spans="6:9" x14ac:dyDescent="0.3">
      <c r="F1309" s="2">
        <v>1304</v>
      </c>
      <c r="G1309" s="12">
        <f ca="1"/>
        <v>16.216092707344586</v>
      </c>
      <c r="H1309" s="12">
        <f ca="1"/>
        <v>0.12939417028659095</v>
      </c>
      <c r="I1309" s="12">
        <v>0.13039999999999999</v>
      </c>
    </row>
    <row r="1310" spans="6:9" x14ac:dyDescent="0.3">
      <c r="F1310" s="2">
        <v>1305</v>
      </c>
      <c r="G1310" s="12">
        <f ca="1"/>
        <v>16.217101223054662</v>
      </c>
      <c r="H1310" s="12">
        <f ca="1"/>
        <v>0.12943557523715121</v>
      </c>
      <c r="I1310" s="12">
        <v>0.1305</v>
      </c>
    </row>
    <row r="1311" spans="6:9" x14ac:dyDescent="0.3">
      <c r="F1311" s="2">
        <v>1306</v>
      </c>
      <c r="G1311" s="12">
        <f ca="1"/>
        <v>16.217713809077388</v>
      </c>
      <c r="H1311" s="12">
        <f ca="1"/>
        <v>0.12946072824533894</v>
      </c>
      <c r="I1311" s="12">
        <v>0.13059999999999999</v>
      </c>
    </row>
    <row r="1312" spans="6:9" x14ac:dyDescent="0.3">
      <c r="F1312" s="2">
        <v>1307</v>
      </c>
      <c r="G1312" s="12">
        <f ca="1"/>
        <v>16.219302178451024</v>
      </c>
      <c r="H1312" s="12">
        <f ca="1"/>
        <v>0.12952595813327539</v>
      </c>
      <c r="I1312" s="12">
        <v>0.13070000000000001</v>
      </c>
    </row>
    <row r="1313" spans="6:9" x14ac:dyDescent="0.3">
      <c r="F1313" s="2">
        <v>1308</v>
      </c>
      <c r="G1313" s="12">
        <f ca="1"/>
        <v>16.222022263405499</v>
      </c>
      <c r="H1313" s="12">
        <f ca="1"/>
        <v>0.12963770080274573</v>
      </c>
      <c r="I1313" s="12">
        <v>0.1308</v>
      </c>
    </row>
    <row r="1314" spans="6:9" x14ac:dyDescent="0.3">
      <c r="F1314" s="2">
        <v>1309</v>
      </c>
      <c r="G1314" s="12">
        <f ca="1"/>
        <v>16.223807399013968</v>
      </c>
      <c r="H1314" s="12">
        <f ca="1"/>
        <v>0.12971106017958456</v>
      </c>
      <c r="I1314" s="12">
        <v>0.13089999999999999</v>
      </c>
    </row>
    <row r="1315" spans="6:9" x14ac:dyDescent="0.3">
      <c r="F1315" s="2">
        <v>1310</v>
      </c>
      <c r="G1315" s="12">
        <f ca="1"/>
        <v>16.225154613934031</v>
      </c>
      <c r="H1315" s="12">
        <f ca="1"/>
        <v>0.12976643649572306</v>
      </c>
      <c r="I1315" s="12">
        <v>0.13100000000000001</v>
      </c>
    </row>
    <row r="1316" spans="6:9" x14ac:dyDescent="0.3">
      <c r="F1316" s="2">
        <v>1311</v>
      </c>
      <c r="G1316" s="12">
        <f ca="1"/>
        <v>16.230245940734644</v>
      </c>
      <c r="H1316" s="12">
        <f ca="1"/>
        <v>0.12997581364019384</v>
      </c>
      <c r="I1316" s="12">
        <v>0.13109999999999999</v>
      </c>
    </row>
    <row r="1317" spans="6:9" x14ac:dyDescent="0.3">
      <c r="F1317" s="2">
        <v>1312</v>
      </c>
      <c r="G1317" s="12">
        <f ca="1"/>
        <v>16.233814913510614</v>
      </c>
      <c r="H1317" s="12">
        <f ca="1"/>
        <v>0.13012268100822288</v>
      </c>
      <c r="I1317" s="12">
        <v>0.13120000000000001</v>
      </c>
    </row>
    <row r="1318" spans="6:9" x14ac:dyDescent="0.3">
      <c r="F1318" s="2">
        <v>1313</v>
      </c>
      <c r="G1318" s="12">
        <f ca="1"/>
        <v>16.234277089873935</v>
      </c>
      <c r="H1318" s="12">
        <f ca="1"/>
        <v>0.13014170588369278</v>
      </c>
      <c r="I1318" s="12">
        <v>0.1313</v>
      </c>
    </row>
    <row r="1319" spans="6:9" x14ac:dyDescent="0.3">
      <c r="F1319" s="2">
        <v>1314</v>
      </c>
      <c r="G1319" s="12">
        <f ca="1"/>
        <v>16.236506919763571</v>
      </c>
      <c r="H1319" s="12">
        <f ca="1"/>
        <v>0.13023351249459747</v>
      </c>
      <c r="I1319" s="12">
        <v>0.13139999999999999</v>
      </c>
    </row>
    <row r="1320" spans="6:9" x14ac:dyDescent="0.3">
      <c r="F1320" s="2">
        <v>1315</v>
      </c>
      <c r="G1320" s="12">
        <f ca="1"/>
        <v>16.23680906799175</v>
      </c>
      <c r="H1320" s="12">
        <f ca="1"/>
        <v>0.13024595492292168</v>
      </c>
      <c r="I1320" s="12">
        <v>0.13150000000000001</v>
      </c>
    </row>
    <row r="1321" spans="6:9" x14ac:dyDescent="0.3">
      <c r="F1321" s="2">
        <v>1316</v>
      </c>
      <c r="G1321" s="12">
        <f ca="1"/>
        <v>16.237472673320291</v>
      </c>
      <c r="H1321" s="12">
        <f ca="1"/>
        <v>0.13027328410063177</v>
      </c>
      <c r="I1321" s="12">
        <v>0.13159999999999999</v>
      </c>
    </row>
    <row r="1322" spans="6:9" x14ac:dyDescent="0.3">
      <c r="F1322" s="2">
        <v>1317</v>
      </c>
      <c r="G1322" s="12">
        <f ca="1"/>
        <v>16.23750156623878</v>
      </c>
      <c r="H1322" s="12">
        <f ca="1"/>
        <v>0.13027447405627335</v>
      </c>
      <c r="I1322" s="12">
        <v>0.13170000000000001</v>
      </c>
    </row>
    <row r="1323" spans="6:9" x14ac:dyDescent="0.3">
      <c r="F1323" s="2">
        <v>1318</v>
      </c>
      <c r="G1323" s="12">
        <f ca="1"/>
        <v>16.238317130917554</v>
      </c>
      <c r="H1323" s="12">
        <f ca="1"/>
        <v>0.1303080652470805</v>
      </c>
      <c r="I1323" s="12">
        <v>0.1318</v>
      </c>
    </row>
    <row r="1324" spans="6:9" x14ac:dyDescent="0.3">
      <c r="F1324" s="2">
        <v>1319</v>
      </c>
      <c r="G1324" s="12">
        <f ca="1"/>
        <v>16.238666286598111</v>
      </c>
      <c r="H1324" s="12">
        <f ca="1"/>
        <v>0.13032244741018484</v>
      </c>
      <c r="I1324" s="12">
        <v>0.13189999999999999</v>
      </c>
    </row>
    <row r="1325" spans="6:9" x14ac:dyDescent="0.3">
      <c r="F1325" s="2">
        <v>1320</v>
      </c>
      <c r="G1325" s="12">
        <f ca="1"/>
        <v>16.245726461575956</v>
      </c>
      <c r="H1325" s="12">
        <f ca="1"/>
        <v>0.13061342723226521</v>
      </c>
      <c r="I1325" s="12">
        <v>0.13200000000000001</v>
      </c>
    </row>
    <row r="1326" spans="6:9" x14ac:dyDescent="0.3">
      <c r="F1326" s="2">
        <v>1321</v>
      </c>
      <c r="G1326" s="12">
        <f ca="1"/>
        <v>16.246005772276789</v>
      </c>
      <c r="H1326" s="12">
        <f ca="1"/>
        <v>0.1306249451734699</v>
      </c>
      <c r="I1326" s="12">
        <v>0.1321</v>
      </c>
    </row>
    <row r="1327" spans="6:9" x14ac:dyDescent="0.3">
      <c r="F1327" s="2">
        <v>1322</v>
      </c>
      <c r="G1327" s="12">
        <f ca="1"/>
        <v>16.253609285443915</v>
      </c>
      <c r="H1327" s="12">
        <f ca="1"/>
        <v>0.13093867732288311</v>
      </c>
      <c r="I1327" s="12">
        <v>0.13220000000000001</v>
      </c>
    </row>
    <row r="1328" spans="6:9" x14ac:dyDescent="0.3">
      <c r="F1328" s="2">
        <v>1323</v>
      </c>
      <c r="G1328" s="12">
        <f ca="1"/>
        <v>16.255771230037528</v>
      </c>
      <c r="H1328" s="12">
        <f ca="1"/>
        <v>0.13102794782091809</v>
      </c>
      <c r="I1328" s="12">
        <v>0.1323</v>
      </c>
    </row>
    <row r="1329" spans="6:9" x14ac:dyDescent="0.3">
      <c r="F1329" s="2">
        <v>1324</v>
      </c>
      <c r="G1329" s="12">
        <f ca="1"/>
        <v>16.257703499385237</v>
      </c>
      <c r="H1329" s="12">
        <f ca="1"/>
        <v>0.13110775915705086</v>
      </c>
      <c r="I1329" s="12">
        <v>0.13239999999999999</v>
      </c>
    </row>
    <row r="1330" spans="6:9" x14ac:dyDescent="0.3">
      <c r="F1330" s="2">
        <v>1325</v>
      </c>
      <c r="G1330" s="12">
        <f ca="1"/>
        <v>16.2644410261627</v>
      </c>
      <c r="H1330" s="12">
        <f ca="1"/>
        <v>0.13138623016487372</v>
      </c>
      <c r="I1330" s="12">
        <v>0.13250000000000001</v>
      </c>
    </row>
    <row r="1331" spans="6:9" x14ac:dyDescent="0.3">
      <c r="F1331" s="2">
        <v>1326</v>
      </c>
      <c r="G1331" s="12">
        <f ca="1"/>
        <v>16.267984048398432</v>
      </c>
      <c r="H1331" s="12">
        <f ca="1"/>
        <v>0.13153278094628806</v>
      </c>
      <c r="I1331" s="12">
        <v>0.1326</v>
      </c>
    </row>
    <row r="1332" spans="6:9" x14ac:dyDescent="0.3">
      <c r="F1332" s="2">
        <v>1327</v>
      </c>
      <c r="G1332" s="12">
        <f ca="1"/>
        <v>16.27382201371476</v>
      </c>
      <c r="H1332" s="12">
        <f ca="1"/>
        <v>0.13177442770507863</v>
      </c>
      <c r="I1332" s="12">
        <v>0.13270000000000001</v>
      </c>
    </row>
    <row r="1333" spans="6:9" x14ac:dyDescent="0.3">
      <c r="F1333" s="2">
        <v>1328</v>
      </c>
      <c r="G1333" s="12">
        <f ca="1"/>
        <v>16.275718550004513</v>
      </c>
      <c r="H1333" s="12">
        <f ca="1"/>
        <v>0.13185297515019134</v>
      </c>
      <c r="I1333" s="12">
        <v>0.1328</v>
      </c>
    </row>
    <row r="1334" spans="6:9" x14ac:dyDescent="0.3">
      <c r="F1334" s="2">
        <v>1329</v>
      </c>
      <c r="G1334" s="12">
        <f ca="1"/>
        <v>16.276194663269322</v>
      </c>
      <c r="H1334" s="12">
        <f ca="1"/>
        <v>0.13187269748304309</v>
      </c>
      <c r="I1334" s="12">
        <v>0.13289999999999999</v>
      </c>
    </row>
    <row r="1335" spans="6:9" x14ac:dyDescent="0.3">
      <c r="F1335" s="2">
        <v>1330</v>
      </c>
      <c r="G1335" s="12">
        <f ca="1"/>
        <v>16.276643055503282</v>
      </c>
      <c r="H1335" s="12">
        <f ca="1"/>
        <v>0.13189127279520696</v>
      </c>
      <c r="I1335" s="12">
        <v>0.13300000000000001</v>
      </c>
    </row>
    <row r="1336" spans="6:9" x14ac:dyDescent="0.3">
      <c r="F1336" s="2">
        <v>1331</v>
      </c>
      <c r="G1336" s="12">
        <f ca="1"/>
        <v>16.279357758825007</v>
      </c>
      <c r="H1336" s="12">
        <f ca="1"/>
        <v>0.13200376000857617</v>
      </c>
      <c r="I1336" s="12">
        <v>0.1331</v>
      </c>
    </row>
    <row r="1337" spans="6:9" x14ac:dyDescent="0.3">
      <c r="F1337" s="2">
        <v>1332</v>
      </c>
      <c r="G1337" s="12">
        <f ca="1"/>
        <v>16.281349506224242</v>
      </c>
      <c r="H1337" s="12">
        <f ca="1"/>
        <v>0.13208631966285189</v>
      </c>
      <c r="I1337" s="12">
        <v>0.13320000000000001</v>
      </c>
    </row>
    <row r="1338" spans="6:9" x14ac:dyDescent="0.3">
      <c r="F1338" s="2">
        <v>1333</v>
      </c>
      <c r="G1338" s="12">
        <f ca="1"/>
        <v>16.288961194915657</v>
      </c>
      <c r="H1338" s="12">
        <f ca="1"/>
        <v>0.13240205722166221</v>
      </c>
      <c r="I1338" s="12">
        <v>0.1333</v>
      </c>
    </row>
    <row r="1339" spans="6:9" x14ac:dyDescent="0.3">
      <c r="F1339" s="2">
        <v>1334</v>
      </c>
      <c r="G1339" s="12">
        <f ca="1"/>
        <v>16.291106523090185</v>
      </c>
      <c r="H1339" s="12">
        <f ca="1"/>
        <v>0.13249111160470994</v>
      </c>
      <c r="I1339" s="12">
        <v>0.13339999999999999</v>
      </c>
    </row>
    <row r="1340" spans="6:9" x14ac:dyDescent="0.3">
      <c r="F1340" s="2">
        <v>1335</v>
      </c>
      <c r="G1340" s="12">
        <f ca="1"/>
        <v>16.291282330571242</v>
      </c>
      <c r="H1340" s="12">
        <f ca="1"/>
        <v>0.13249841078558744</v>
      </c>
      <c r="I1340" s="12">
        <v>0.13350000000000001</v>
      </c>
    </row>
    <row r="1341" spans="6:9" x14ac:dyDescent="0.3">
      <c r="F1341" s="2">
        <v>1336</v>
      </c>
      <c r="G1341" s="12">
        <f ca="1"/>
        <v>16.295576103638311</v>
      </c>
      <c r="H1341" s="12">
        <f ca="1"/>
        <v>0.13267673923827739</v>
      </c>
      <c r="I1341" s="12">
        <v>0.1336</v>
      </c>
    </row>
    <row r="1342" spans="6:9" x14ac:dyDescent="0.3">
      <c r="F1342" s="2">
        <v>1337</v>
      </c>
      <c r="G1342" s="12">
        <f ca="1"/>
        <v>16.295859766121321</v>
      </c>
      <c r="H1342" s="12">
        <f ca="1"/>
        <v>0.13268852429477451</v>
      </c>
      <c r="I1342" s="12">
        <v>0.13370000000000001</v>
      </c>
    </row>
    <row r="1343" spans="6:9" x14ac:dyDescent="0.3">
      <c r="F1343" s="2">
        <v>1338</v>
      </c>
      <c r="G1343" s="12">
        <f ca="1"/>
        <v>16.296413152987903</v>
      </c>
      <c r="H1343" s="12">
        <f ca="1"/>
        <v>0.13271151676923743</v>
      </c>
      <c r="I1343" s="12">
        <v>0.1338</v>
      </c>
    </row>
    <row r="1344" spans="6:9" x14ac:dyDescent="0.3">
      <c r="F1344" s="2">
        <v>1339</v>
      </c>
      <c r="G1344" s="12">
        <f ca="1"/>
        <v>16.303541043962163</v>
      </c>
      <c r="H1344" s="12">
        <f ca="1"/>
        <v>0.13300784052003833</v>
      </c>
      <c r="I1344" s="12">
        <v>0.13389999999999999</v>
      </c>
    </row>
    <row r="1345" spans="6:9" x14ac:dyDescent="0.3">
      <c r="F1345" s="2">
        <v>1340</v>
      </c>
      <c r="G1345" s="12">
        <f ca="1"/>
        <v>16.303940089916889</v>
      </c>
      <c r="H1345" s="12">
        <f ca="1"/>
        <v>0.13302443913003392</v>
      </c>
      <c r="I1345" s="12">
        <v>0.13400000000000001</v>
      </c>
    </row>
    <row r="1346" spans="6:9" x14ac:dyDescent="0.3">
      <c r="F1346" s="2">
        <v>1341</v>
      </c>
      <c r="G1346" s="12">
        <f ca="1"/>
        <v>16.305799504855461</v>
      </c>
      <c r="H1346" s="12">
        <f ca="1"/>
        <v>0.1331017958630607</v>
      </c>
      <c r="I1346" s="12">
        <v>0.1341</v>
      </c>
    </row>
    <row r="1347" spans="6:9" x14ac:dyDescent="0.3">
      <c r="F1347" s="2">
        <v>1342</v>
      </c>
      <c r="G1347" s="12">
        <f ca="1"/>
        <v>16.308973414484385</v>
      </c>
      <c r="H1347" s="12">
        <f ca="1"/>
        <v>0.13323388861547181</v>
      </c>
      <c r="I1347" s="12">
        <v>0.13420000000000001</v>
      </c>
    </row>
    <row r="1348" spans="6:9" x14ac:dyDescent="0.3">
      <c r="F1348" s="2">
        <v>1343</v>
      </c>
      <c r="G1348" s="12">
        <f ca="1"/>
        <v>16.31014457347294</v>
      </c>
      <c r="H1348" s="12">
        <f ca="1"/>
        <v>0.13328264602463746</v>
      </c>
      <c r="I1348" s="12">
        <v>0.1343</v>
      </c>
    </row>
    <row r="1349" spans="6:9" x14ac:dyDescent="0.3">
      <c r="F1349" s="2">
        <v>1344</v>
      </c>
      <c r="G1349" s="12">
        <f ca="1"/>
        <v>16.310914191022583</v>
      </c>
      <c r="H1349" s="12">
        <f ca="1"/>
        <v>0.13331469118057182</v>
      </c>
      <c r="I1349" s="12">
        <v>0.13439999999999999</v>
      </c>
    </row>
    <row r="1350" spans="6:9" x14ac:dyDescent="0.3">
      <c r="F1350" s="2">
        <v>1345</v>
      </c>
      <c r="G1350" s="12">
        <f ca="1"/>
        <v>16.316952461333194</v>
      </c>
      <c r="H1350" s="12">
        <f ca="1"/>
        <v>0.13356623850028326</v>
      </c>
      <c r="I1350" s="12">
        <v>0.13450000000000001</v>
      </c>
    </row>
    <row r="1351" spans="6:9" x14ac:dyDescent="0.3">
      <c r="F1351" s="2">
        <v>1346</v>
      </c>
      <c r="G1351" s="12">
        <f ca="1"/>
        <v>16.318238862038935</v>
      </c>
      <c r="H1351" s="12">
        <f ca="1"/>
        <v>0.13361985761778405</v>
      </c>
      <c r="I1351" s="12">
        <v>0.1346</v>
      </c>
    </row>
    <row r="1352" spans="6:9" x14ac:dyDescent="0.3">
      <c r="F1352" s="2">
        <v>1347</v>
      </c>
      <c r="G1352" s="12">
        <f ca="1"/>
        <v>16.318956688571706</v>
      </c>
      <c r="H1352" s="12">
        <f ca="1"/>
        <v>0.13364978215995982</v>
      </c>
      <c r="I1352" s="12">
        <v>0.13469999999999999</v>
      </c>
    </row>
    <row r="1353" spans="6:9" x14ac:dyDescent="0.3">
      <c r="F1353" s="2">
        <v>1348</v>
      </c>
      <c r="G1353" s="12">
        <f ca="1"/>
        <v>16.322661738765781</v>
      </c>
      <c r="H1353" s="12">
        <f ca="1"/>
        <v>0.1338042879120136</v>
      </c>
      <c r="I1353" s="12">
        <v>0.1348</v>
      </c>
    </row>
    <row r="1354" spans="6:9" x14ac:dyDescent="0.3">
      <c r="F1354" s="2">
        <v>1349</v>
      </c>
      <c r="G1354" s="12">
        <f ca="1"/>
        <v>16.323294986198938</v>
      </c>
      <c r="H1354" s="12">
        <f ca="1"/>
        <v>0.13383070371174355</v>
      </c>
      <c r="I1354" s="12">
        <v>0.13489999999999999</v>
      </c>
    </row>
    <row r="1355" spans="6:9" x14ac:dyDescent="0.3">
      <c r="F1355" s="2">
        <v>1350</v>
      </c>
      <c r="G1355" s="12">
        <f ca="1"/>
        <v>16.327502271549424</v>
      </c>
      <c r="H1355" s="12">
        <f ca="1"/>
        <v>0.13400627284882738</v>
      </c>
      <c r="I1355" s="12">
        <v>0.13500000000000001</v>
      </c>
    </row>
    <row r="1356" spans="6:9" x14ac:dyDescent="0.3">
      <c r="F1356" s="2">
        <v>1351</v>
      </c>
      <c r="G1356" s="12">
        <f ca="1"/>
        <v>16.327798444207176</v>
      </c>
      <c r="H1356" s="12">
        <f ca="1"/>
        <v>0.13401863619803867</v>
      </c>
      <c r="I1356" s="12">
        <v>0.1351</v>
      </c>
    </row>
    <row r="1357" spans="6:9" x14ac:dyDescent="0.3">
      <c r="F1357" s="2">
        <v>1352</v>
      </c>
      <c r="G1357" s="12">
        <f ca="1"/>
        <v>16.328132365118726</v>
      </c>
      <c r="H1357" s="12">
        <f ca="1"/>
        <v>0.13403257595073026</v>
      </c>
      <c r="I1357" s="12">
        <v>0.13519999999999999</v>
      </c>
    </row>
    <row r="1358" spans="6:9" x14ac:dyDescent="0.3">
      <c r="F1358" s="2">
        <v>1353</v>
      </c>
      <c r="G1358" s="12">
        <f ca="1"/>
        <v>16.328575685565294</v>
      </c>
      <c r="H1358" s="12">
        <f ca="1"/>
        <v>0.13405108372633656</v>
      </c>
      <c r="I1358" s="12">
        <v>0.1353</v>
      </c>
    </row>
    <row r="1359" spans="6:9" x14ac:dyDescent="0.3">
      <c r="F1359" s="2">
        <v>1354</v>
      </c>
      <c r="G1359" s="12">
        <f ca="1"/>
        <v>16.329711956562619</v>
      </c>
      <c r="H1359" s="12">
        <f ca="1"/>
        <v>0.13409852640602316</v>
      </c>
      <c r="I1359" s="12">
        <v>0.13539999999999999</v>
      </c>
    </row>
    <row r="1360" spans="6:9" x14ac:dyDescent="0.3">
      <c r="F1360" s="2">
        <v>1355</v>
      </c>
      <c r="G1360" s="12">
        <f ca="1"/>
        <v>16.331049157314535</v>
      </c>
      <c r="H1360" s="12">
        <f ca="1"/>
        <v>0.13415436872885034</v>
      </c>
      <c r="I1360" s="12">
        <v>0.13550000000000001</v>
      </c>
    </row>
    <row r="1361" spans="6:9" x14ac:dyDescent="0.3">
      <c r="F1361" s="2">
        <v>1356</v>
      </c>
      <c r="G1361" s="12">
        <f ca="1"/>
        <v>16.332198370467133</v>
      </c>
      <c r="H1361" s="12">
        <f ca="1"/>
        <v>0.13420236941244901</v>
      </c>
      <c r="I1361" s="12">
        <v>0.1356</v>
      </c>
    </row>
    <row r="1362" spans="6:9" x14ac:dyDescent="0.3">
      <c r="F1362" s="2">
        <v>1357</v>
      </c>
      <c r="G1362" s="12">
        <f ca="1"/>
        <v>16.332581917997466</v>
      </c>
      <c r="H1362" s="12">
        <f ca="1"/>
        <v>0.13421839136035341</v>
      </c>
      <c r="I1362" s="12">
        <v>0.13569999999999999</v>
      </c>
    </row>
    <row r="1363" spans="6:9" x14ac:dyDescent="0.3">
      <c r="F1363" s="2">
        <v>1358</v>
      </c>
      <c r="G1363" s="12">
        <f ca="1"/>
        <v>16.333730977937346</v>
      </c>
      <c r="H1363" s="12">
        <f ca="1"/>
        <v>0.1342663965385712</v>
      </c>
      <c r="I1363" s="12">
        <v>0.1358</v>
      </c>
    </row>
    <row r="1364" spans="6:9" x14ac:dyDescent="0.3">
      <c r="F1364" s="2">
        <v>1359</v>
      </c>
      <c r="G1364" s="12">
        <f ca="1"/>
        <v>16.335190292098737</v>
      </c>
      <c r="H1364" s="12">
        <f ca="1"/>
        <v>0.13432737522300264</v>
      </c>
      <c r="I1364" s="12">
        <v>0.13589999999999999</v>
      </c>
    </row>
    <row r="1365" spans="6:9" x14ac:dyDescent="0.3">
      <c r="F1365" s="2">
        <v>1360</v>
      </c>
      <c r="G1365" s="12">
        <f ca="1"/>
        <v>16.337023870977902</v>
      </c>
      <c r="H1365" s="12">
        <f ca="1"/>
        <v>0.13440401154951753</v>
      </c>
      <c r="I1365" s="12">
        <v>0.13600000000000001</v>
      </c>
    </row>
    <row r="1366" spans="6:9" x14ac:dyDescent="0.3">
      <c r="F1366" s="2">
        <v>1361</v>
      </c>
      <c r="G1366" s="12">
        <f ca="1"/>
        <v>16.337791098098386</v>
      </c>
      <c r="H1366" s="12">
        <f ca="1"/>
        <v>0.13443608477154478</v>
      </c>
      <c r="I1366" s="12">
        <v>0.1361</v>
      </c>
    </row>
    <row r="1367" spans="6:9" x14ac:dyDescent="0.3">
      <c r="F1367" s="2">
        <v>1362</v>
      </c>
      <c r="G1367" s="12">
        <f ca="1"/>
        <v>16.339636627202442</v>
      </c>
      <c r="H1367" s="12">
        <f ca="1"/>
        <v>0.13451325032394035</v>
      </c>
      <c r="I1367" s="12">
        <v>0.13619999999999999</v>
      </c>
    </row>
    <row r="1368" spans="6:9" x14ac:dyDescent="0.3">
      <c r="F1368" s="2">
        <v>1363</v>
      </c>
      <c r="G1368" s="12">
        <f ca="1"/>
        <v>16.343601948199627</v>
      </c>
      <c r="H1368" s="12">
        <f ca="1"/>
        <v>0.13467912019362838</v>
      </c>
      <c r="I1368" s="12">
        <v>0.1363</v>
      </c>
    </row>
    <row r="1369" spans="6:9" x14ac:dyDescent="0.3">
      <c r="F1369" s="2">
        <v>1364</v>
      </c>
      <c r="G1369" s="12">
        <f ca="1"/>
        <v>16.347802886142997</v>
      </c>
      <c r="H1369" s="12">
        <f ca="1"/>
        <v>0.13485495201192932</v>
      </c>
      <c r="I1369" s="12">
        <v>0.13639999999999999</v>
      </c>
    </row>
    <row r="1370" spans="6:9" x14ac:dyDescent="0.3">
      <c r="F1370" s="2">
        <v>1365</v>
      </c>
      <c r="G1370" s="12">
        <f ca="1"/>
        <v>16.349702455065881</v>
      </c>
      <c r="H1370" s="12">
        <f ca="1"/>
        <v>0.13493449499792476</v>
      </c>
      <c r="I1370" s="12">
        <v>0.13650000000000001</v>
      </c>
    </row>
    <row r="1371" spans="6:9" x14ac:dyDescent="0.3">
      <c r="F1371" s="2">
        <v>1366</v>
      </c>
      <c r="G1371" s="12">
        <f ca="1"/>
        <v>16.352315146846507</v>
      </c>
      <c r="H1371" s="12">
        <f ca="1"/>
        <v>0.13504393589456287</v>
      </c>
      <c r="I1371" s="12">
        <v>0.1366</v>
      </c>
    </row>
    <row r="1372" spans="6:9" x14ac:dyDescent="0.3">
      <c r="F1372" s="2">
        <v>1367</v>
      </c>
      <c r="G1372" s="12">
        <f ca="1"/>
        <v>16.353605813099875</v>
      </c>
      <c r="H1372" s="12">
        <f ca="1"/>
        <v>0.13509801512258279</v>
      </c>
      <c r="I1372" s="12">
        <v>0.13669999999999999</v>
      </c>
    </row>
    <row r="1373" spans="6:9" x14ac:dyDescent="0.3">
      <c r="F1373" s="2">
        <v>1368</v>
      </c>
      <c r="G1373" s="12">
        <f ca="1"/>
        <v>16.353845224486392</v>
      </c>
      <c r="H1373" s="12">
        <f ca="1"/>
        <v>0.13510804764970419</v>
      </c>
      <c r="I1373" s="12">
        <v>0.1368</v>
      </c>
    </row>
    <row r="1374" spans="6:9" x14ac:dyDescent="0.3">
      <c r="F1374" s="2">
        <v>1369</v>
      </c>
      <c r="G1374" s="12">
        <f ca="1"/>
        <v>16.355456711198837</v>
      </c>
      <c r="H1374" s="12">
        <f ca="1"/>
        <v>0.13517558617113024</v>
      </c>
      <c r="I1374" s="12">
        <v>0.13689999999999999</v>
      </c>
    </row>
    <row r="1375" spans="6:9" x14ac:dyDescent="0.3">
      <c r="F1375" s="2">
        <v>1370</v>
      </c>
      <c r="G1375" s="12">
        <f ca="1"/>
        <v>16.357964149929565</v>
      </c>
      <c r="H1375" s="12">
        <f ca="1"/>
        <v>0.13528070657762692</v>
      </c>
      <c r="I1375" s="12">
        <v>0.13700000000000001</v>
      </c>
    </row>
    <row r="1376" spans="6:9" x14ac:dyDescent="0.3">
      <c r="F1376" s="2">
        <v>1371</v>
      </c>
      <c r="G1376" s="12">
        <f ca="1"/>
        <v>16.358630435770472</v>
      </c>
      <c r="H1376" s="12">
        <f ca="1"/>
        <v>0.13530864609314674</v>
      </c>
      <c r="I1376" s="12">
        <v>0.1371</v>
      </c>
    </row>
    <row r="1377" spans="6:9" x14ac:dyDescent="0.3">
      <c r="F1377" s="2">
        <v>1372</v>
      </c>
      <c r="G1377" s="12">
        <f ca="1"/>
        <v>16.36104113045004</v>
      </c>
      <c r="H1377" s="12">
        <f ca="1"/>
        <v>0.13540975722116011</v>
      </c>
      <c r="I1377" s="12">
        <v>0.13719999999999999</v>
      </c>
    </row>
    <row r="1378" spans="6:9" x14ac:dyDescent="0.3">
      <c r="F1378" s="2">
        <v>1373</v>
      </c>
      <c r="G1378" s="12">
        <f ca="1"/>
        <v>16.362431625762248</v>
      </c>
      <c r="H1378" s="12">
        <f ca="1"/>
        <v>0.13546809472882226</v>
      </c>
      <c r="I1378" s="12">
        <v>0.13730000000000001</v>
      </c>
    </row>
    <row r="1379" spans="6:9" x14ac:dyDescent="0.3">
      <c r="F1379" s="2">
        <v>1374</v>
      </c>
      <c r="G1379" s="12">
        <f ca="1"/>
        <v>16.362731234949269</v>
      </c>
      <c r="H1379" s="12">
        <f ca="1"/>
        <v>0.13548066624096067</v>
      </c>
      <c r="I1379" s="12">
        <v>0.13739999999999999</v>
      </c>
    </row>
    <row r="1380" spans="6:9" x14ac:dyDescent="0.3">
      <c r="F1380" s="2">
        <v>1375</v>
      </c>
      <c r="G1380" s="12">
        <f ca="1"/>
        <v>16.367384435453861</v>
      </c>
      <c r="H1380" s="12">
        <f ca="1"/>
        <v>0.13567598434685213</v>
      </c>
      <c r="I1380" s="12">
        <v>0.13750000000000001</v>
      </c>
    </row>
    <row r="1381" spans="6:9" x14ac:dyDescent="0.3">
      <c r="F1381" s="2">
        <v>1376</v>
      </c>
      <c r="G1381" s="12">
        <f ca="1"/>
        <v>16.36917643707045</v>
      </c>
      <c r="H1381" s="12">
        <f ca="1"/>
        <v>0.13575123929992405</v>
      </c>
      <c r="I1381" s="12">
        <v>0.1376</v>
      </c>
    </row>
    <row r="1382" spans="6:9" x14ac:dyDescent="0.3">
      <c r="F1382" s="2">
        <v>1377</v>
      </c>
      <c r="G1382" s="12">
        <f ca="1"/>
        <v>16.370636368642241</v>
      </c>
      <c r="H1382" s="12">
        <f ca="1"/>
        <v>0.13581256366502104</v>
      </c>
      <c r="I1382" s="12">
        <v>0.13769999999999999</v>
      </c>
    </row>
    <row r="1383" spans="6:9" x14ac:dyDescent="0.3">
      <c r="F1383" s="2">
        <v>1378</v>
      </c>
      <c r="G1383" s="12">
        <f ca="1"/>
        <v>16.370711807744634</v>
      </c>
      <c r="H1383" s="12">
        <f ca="1"/>
        <v>0.13581573283915127</v>
      </c>
      <c r="I1383" s="12">
        <v>0.13780000000000001</v>
      </c>
    </row>
    <row r="1384" spans="6:9" x14ac:dyDescent="0.3">
      <c r="F1384" s="2">
        <v>1379</v>
      </c>
      <c r="G1384" s="12">
        <f ca="1"/>
        <v>16.376880119144026</v>
      </c>
      <c r="H1384" s="12">
        <f ca="1"/>
        <v>0.13607498070487123</v>
      </c>
      <c r="I1384" s="12">
        <v>0.13789999999999999</v>
      </c>
    </row>
    <row r="1385" spans="6:9" x14ac:dyDescent="0.3">
      <c r="F1385" s="2">
        <v>1380</v>
      </c>
      <c r="G1385" s="12">
        <f ca="1"/>
        <v>16.380477839831162</v>
      </c>
      <c r="H1385" s="12">
        <f ca="1"/>
        <v>0.1362262977559745</v>
      </c>
      <c r="I1385" s="12">
        <v>0.13800000000000001</v>
      </c>
    </row>
    <row r="1386" spans="6:9" x14ac:dyDescent="0.3">
      <c r="F1386" s="2">
        <v>1381</v>
      </c>
      <c r="G1386" s="12">
        <f ca="1"/>
        <v>16.385793037568831</v>
      </c>
      <c r="H1386" s="12">
        <f ca="1"/>
        <v>0.13644999669227664</v>
      </c>
      <c r="I1386" s="12">
        <v>0.1381</v>
      </c>
    </row>
    <row r="1387" spans="6:9" x14ac:dyDescent="0.3">
      <c r="F1387" s="2">
        <v>1382</v>
      </c>
      <c r="G1387" s="12">
        <f ca="1"/>
        <v>16.391372637310418</v>
      </c>
      <c r="H1387" s="12">
        <f ca="1"/>
        <v>0.1366850110847464</v>
      </c>
      <c r="I1387" s="12">
        <v>0.13819999999999999</v>
      </c>
    </row>
    <row r="1388" spans="6:9" x14ac:dyDescent="0.3">
      <c r="F1388" s="2">
        <v>1383</v>
      </c>
      <c r="G1388" s="12">
        <f ca="1"/>
        <v>16.396062883601086</v>
      </c>
      <c r="H1388" s="12">
        <f ca="1"/>
        <v>0.13688271431705168</v>
      </c>
      <c r="I1388" s="12">
        <v>0.13830000000000001</v>
      </c>
    </row>
    <row r="1389" spans="6:9" x14ac:dyDescent="0.3">
      <c r="F1389" s="2">
        <v>1384</v>
      </c>
      <c r="G1389" s="12">
        <f ca="1"/>
        <v>16.401506687532191</v>
      </c>
      <c r="H1389" s="12">
        <f ca="1"/>
        <v>0.13711235174939207</v>
      </c>
      <c r="I1389" s="12">
        <v>0.1384</v>
      </c>
    </row>
    <row r="1390" spans="6:9" x14ac:dyDescent="0.3">
      <c r="F1390" s="2">
        <v>1385</v>
      </c>
      <c r="G1390" s="12">
        <f ca="1"/>
        <v>16.402538758207921</v>
      </c>
      <c r="H1390" s="12">
        <f ca="1"/>
        <v>0.13715590848398374</v>
      </c>
      <c r="I1390" s="12">
        <v>0.13850000000000001</v>
      </c>
    </row>
    <row r="1391" spans="6:9" x14ac:dyDescent="0.3">
      <c r="F1391" s="2">
        <v>1386</v>
      </c>
      <c r="G1391" s="12">
        <f ca="1"/>
        <v>16.402893012257074</v>
      </c>
      <c r="H1391" s="12">
        <f ca="1"/>
        <v>0.13717086067064188</v>
      </c>
      <c r="I1391" s="12">
        <v>0.1386</v>
      </c>
    </row>
    <row r="1392" spans="6:9" x14ac:dyDescent="0.3">
      <c r="F1392" s="2">
        <v>1387</v>
      </c>
      <c r="G1392" s="12">
        <f ca="1"/>
        <v>16.405047648550351</v>
      </c>
      <c r="H1392" s="12">
        <f ca="1"/>
        <v>0.13726181921342284</v>
      </c>
      <c r="I1392" s="12">
        <v>0.13869999999999999</v>
      </c>
    </row>
    <row r="1393" spans="6:9" x14ac:dyDescent="0.3">
      <c r="F1393" s="2">
        <v>1388</v>
      </c>
      <c r="G1393" s="12">
        <f ca="1"/>
        <v>16.407198548198082</v>
      </c>
      <c r="H1393" s="12">
        <f ca="1"/>
        <v>0.13735264858178764</v>
      </c>
      <c r="I1393" s="12">
        <v>0.13880000000000001</v>
      </c>
    </row>
    <row r="1394" spans="6:9" x14ac:dyDescent="0.3">
      <c r="F1394" s="2">
        <v>1389</v>
      </c>
      <c r="G1394" s="12">
        <f ca="1"/>
        <v>16.40747923306219</v>
      </c>
      <c r="H1394" s="12">
        <f ca="1"/>
        <v>0.13736450360135133</v>
      </c>
      <c r="I1394" s="12">
        <v>0.1389</v>
      </c>
    </row>
    <row r="1395" spans="6:9" x14ac:dyDescent="0.3">
      <c r="F1395" s="2">
        <v>1390</v>
      </c>
      <c r="G1395" s="12">
        <f ca="1"/>
        <v>16.409101092887099</v>
      </c>
      <c r="H1395" s="12">
        <f ca="1"/>
        <v>0.13743301406990505</v>
      </c>
      <c r="I1395" s="12">
        <v>0.13900000000000001</v>
      </c>
    </row>
    <row r="1396" spans="6:9" x14ac:dyDescent="0.3">
      <c r="F1396" s="2">
        <v>1391</v>
      </c>
      <c r="G1396" s="12">
        <f ca="1"/>
        <v>16.41010741018728</v>
      </c>
      <c r="H1396" s="12">
        <f ca="1"/>
        <v>0.13747553099994947</v>
      </c>
      <c r="I1396" s="12">
        <v>0.1391</v>
      </c>
    </row>
    <row r="1397" spans="6:9" x14ac:dyDescent="0.3">
      <c r="F1397" s="2">
        <v>1392</v>
      </c>
      <c r="G1397" s="12">
        <f ca="1"/>
        <v>16.412089995837736</v>
      </c>
      <c r="H1397" s="12">
        <f ca="1"/>
        <v>0.13755931356835449</v>
      </c>
      <c r="I1397" s="12">
        <v>0.13919999999999999</v>
      </c>
    </row>
    <row r="1398" spans="6:9" x14ac:dyDescent="0.3">
      <c r="F1398" s="2">
        <v>1393</v>
      </c>
      <c r="G1398" s="12">
        <f ca="1"/>
        <v>16.412677818722955</v>
      </c>
      <c r="H1398" s="12">
        <f ca="1"/>
        <v>0.13758415917849276</v>
      </c>
      <c r="I1398" s="12">
        <v>0.13930000000000001</v>
      </c>
    </row>
    <row r="1399" spans="6:9" x14ac:dyDescent="0.3">
      <c r="F1399" s="2">
        <v>1394</v>
      </c>
      <c r="G1399" s="12">
        <f ca="1"/>
        <v>16.413583111990334</v>
      </c>
      <c r="H1399" s="12">
        <f ca="1"/>
        <v>0.1376224275322212</v>
      </c>
      <c r="I1399" s="12">
        <v>0.1394</v>
      </c>
    </row>
    <row r="1400" spans="6:9" x14ac:dyDescent="0.3">
      <c r="F1400" s="2">
        <v>1395</v>
      </c>
      <c r="G1400" s="12">
        <f ca="1"/>
        <v>16.422466086064428</v>
      </c>
      <c r="H1400" s="12">
        <f ca="1"/>
        <v>0.13799819474374964</v>
      </c>
      <c r="I1400" s="12">
        <v>0.13950000000000001</v>
      </c>
    </row>
    <row r="1401" spans="6:9" x14ac:dyDescent="0.3">
      <c r="F1401" s="2">
        <v>1396</v>
      </c>
      <c r="G1401" s="12">
        <f ca="1"/>
        <v>16.422974828487938</v>
      </c>
      <c r="H1401" s="12">
        <f ca="1"/>
        <v>0.13801973027734749</v>
      </c>
      <c r="I1401" s="12">
        <v>0.1396</v>
      </c>
    </row>
    <row r="1402" spans="6:9" x14ac:dyDescent="0.3">
      <c r="F1402" s="2">
        <v>1397</v>
      </c>
      <c r="G1402" s="12">
        <f ca="1"/>
        <v>16.42421849776284</v>
      </c>
      <c r="H1402" s="12">
        <f ca="1"/>
        <v>0.13807238265795552</v>
      </c>
      <c r="I1402" s="12">
        <v>0.13969999999999999</v>
      </c>
    </row>
    <row r="1403" spans="6:9" x14ac:dyDescent="0.3">
      <c r="F1403" s="2">
        <v>1398</v>
      </c>
      <c r="G1403" s="12">
        <f ca="1"/>
        <v>16.425912750199</v>
      </c>
      <c r="H1403" s="12">
        <f ca="1"/>
        <v>0.13814412641652196</v>
      </c>
      <c r="I1403" s="12">
        <v>0.13980000000000001</v>
      </c>
    </row>
    <row r="1404" spans="6:9" x14ac:dyDescent="0.3">
      <c r="F1404" s="2">
        <v>1399</v>
      </c>
      <c r="G1404" s="12">
        <f ca="1"/>
        <v>16.428870933591785</v>
      </c>
      <c r="H1404" s="12">
        <f ca="1"/>
        <v>0.138269434233388</v>
      </c>
      <c r="I1404" s="12">
        <v>0.1399</v>
      </c>
    </row>
    <row r="1405" spans="6:9" x14ac:dyDescent="0.3">
      <c r="F1405" s="2">
        <v>1400</v>
      </c>
      <c r="G1405" s="12">
        <f ca="1"/>
        <v>16.437034903537295</v>
      </c>
      <c r="H1405" s="12">
        <f ca="1"/>
        <v>0.13861553756526079</v>
      </c>
      <c r="I1405" s="12">
        <v>0.14000000000000001</v>
      </c>
    </row>
    <row r="1406" spans="6:9" x14ac:dyDescent="0.3">
      <c r="F1406" s="2">
        <v>1401</v>
      </c>
      <c r="G1406" s="12">
        <f ca="1"/>
        <v>16.437468916976798</v>
      </c>
      <c r="H1406" s="12">
        <f ca="1"/>
        <v>0.13863394863028367</v>
      </c>
      <c r="I1406" s="12">
        <v>0.1401</v>
      </c>
    </row>
    <row r="1407" spans="6:9" x14ac:dyDescent="0.3">
      <c r="F1407" s="2">
        <v>1402</v>
      </c>
      <c r="G1407" s="12">
        <f ca="1"/>
        <v>16.43861564547818</v>
      </c>
      <c r="H1407" s="12">
        <f ca="1"/>
        <v>0.13868259900666247</v>
      </c>
      <c r="I1407" s="12">
        <v>0.14019999999999999</v>
      </c>
    </row>
    <row r="1408" spans="6:9" x14ac:dyDescent="0.3">
      <c r="F1408" s="2">
        <v>1403</v>
      </c>
      <c r="G1408" s="12">
        <f ca="1"/>
        <v>16.439554765390973</v>
      </c>
      <c r="H1408" s="12">
        <f ca="1"/>
        <v>0.13872244754842045</v>
      </c>
      <c r="I1408" s="12">
        <v>0.14030000000000001</v>
      </c>
    </row>
    <row r="1409" spans="6:9" x14ac:dyDescent="0.3">
      <c r="F1409" s="2">
        <v>1404</v>
      </c>
      <c r="G1409" s="12">
        <f ca="1"/>
        <v>16.441048702961254</v>
      </c>
      <c r="H1409" s="12">
        <f ca="1"/>
        <v>0.13878584919753756</v>
      </c>
      <c r="I1409" s="12">
        <v>0.1404</v>
      </c>
    </row>
    <row r="1410" spans="6:9" x14ac:dyDescent="0.3">
      <c r="F1410" s="2">
        <v>1405</v>
      </c>
      <c r="G1410" s="12">
        <f ca="1"/>
        <v>16.441138806320232</v>
      </c>
      <c r="H1410" s="12">
        <f ca="1"/>
        <v>0.13878967355982552</v>
      </c>
      <c r="I1410" s="12">
        <v>0.14050000000000001</v>
      </c>
    </row>
    <row r="1411" spans="6:9" x14ac:dyDescent="0.3">
      <c r="F1411" s="2">
        <v>1406</v>
      </c>
      <c r="G1411" s="12">
        <f ca="1"/>
        <v>16.448748900302828</v>
      </c>
      <c r="H1411" s="12">
        <f ca="1"/>
        <v>0.13911285820819541</v>
      </c>
      <c r="I1411" s="12">
        <v>0.1406</v>
      </c>
    </row>
    <row r="1412" spans="6:9" x14ac:dyDescent="0.3">
      <c r="F1412" s="2">
        <v>1407</v>
      </c>
      <c r="G1412" s="12">
        <f ca="1"/>
        <v>16.44878468965894</v>
      </c>
      <c r="H1412" s="12">
        <f ca="1"/>
        <v>0.13911437894962397</v>
      </c>
      <c r="I1412" s="12">
        <v>0.14069999999999999</v>
      </c>
    </row>
    <row r="1413" spans="6:9" x14ac:dyDescent="0.3">
      <c r="F1413" s="2">
        <v>1408</v>
      </c>
      <c r="G1413" s="12">
        <f ca="1"/>
        <v>16.449242191501416</v>
      </c>
      <c r="H1413" s="12">
        <f ca="1"/>
        <v>0.13913381955875848</v>
      </c>
      <c r="I1413" s="12">
        <v>0.14080000000000001</v>
      </c>
    </row>
    <row r="1414" spans="6:9" x14ac:dyDescent="0.3">
      <c r="F1414" s="2">
        <v>1409</v>
      </c>
      <c r="G1414" s="12">
        <f ca="1"/>
        <v>16.449305528266713</v>
      </c>
      <c r="H1414" s="12">
        <f ca="1"/>
        <v>0.13913651102722602</v>
      </c>
      <c r="I1414" s="12">
        <v>0.1409</v>
      </c>
    </row>
    <row r="1415" spans="6:9" x14ac:dyDescent="0.3">
      <c r="F1415" s="2">
        <v>1410</v>
      </c>
      <c r="G1415" s="12">
        <f ca="1"/>
        <v>16.449905166212027</v>
      </c>
      <c r="H1415" s="12">
        <f ca="1"/>
        <v>0.1391619936070051</v>
      </c>
      <c r="I1415" s="12">
        <v>0.14099999999999999</v>
      </c>
    </row>
    <row r="1416" spans="6:9" x14ac:dyDescent="0.3">
      <c r="F1416" s="2">
        <v>1411</v>
      </c>
      <c r="G1416" s="12">
        <f ca="1"/>
        <v>16.453329075785817</v>
      </c>
      <c r="H1416" s="12">
        <f ca="1"/>
        <v>0.13930754058536565</v>
      </c>
      <c r="I1416" s="12">
        <v>0.1411</v>
      </c>
    </row>
    <row r="1417" spans="6:9" x14ac:dyDescent="0.3">
      <c r="F1417" s="2">
        <v>1412</v>
      </c>
      <c r="G1417" s="12">
        <f ca="1"/>
        <v>16.453556021129646</v>
      </c>
      <c r="H1417" s="12">
        <f ca="1"/>
        <v>0.13931719035709278</v>
      </c>
      <c r="I1417" s="12">
        <v>0.14119999999999999</v>
      </c>
    </row>
    <row r="1418" spans="6:9" x14ac:dyDescent="0.3">
      <c r="F1418" s="2">
        <v>1413</v>
      </c>
      <c r="G1418" s="12">
        <f ca="1"/>
        <v>16.45788846640329</v>
      </c>
      <c r="H1418" s="12">
        <f ca="1"/>
        <v>0.13950146782239348</v>
      </c>
      <c r="I1418" s="12">
        <v>0.14130000000000001</v>
      </c>
    </row>
    <row r="1419" spans="6:9" x14ac:dyDescent="0.3">
      <c r="F1419" s="2">
        <v>1414</v>
      </c>
      <c r="G1419" s="12">
        <f ca="1"/>
        <v>16.4643402432615</v>
      </c>
      <c r="H1419" s="12">
        <f ca="1"/>
        <v>0.13977610377282745</v>
      </c>
      <c r="I1419" s="12">
        <v>0.1414</v>
      </c>
    </row>
    <row r="1420" spans="6:9" x14ac:dyDescent="0.3">
      <c r="F1420" s="2">
        <v>1415</v>
      </c>
      <c r="G1420" s="12">
        <f ca="1"/>
        <v>16.467132472062904</v>
      </c>
      <c r="H1420" s="12">
        <f ca="1"/>
        <v>0.13989504140654452</v>
      </c>
      <c r="I1420" s="12">
        <v>0.14149999999999999</v>
      </c>
    </row>
    <row r="1421" spans="6:9" x14ac:dyDescent="0.3">
      <c r="F1421" s="2">
        <v>1416</v>
      </c>
      <c r="G1421" s="12">
        <f ca="1"/>
        <v>16.469479496706008</v>
      </c>
      <c r="H1421" s="12">
        <f ca="1"/>
        <v>0.13999505227458442</v>
      </c>
      <c r="I1421" s="12">
        <v>0.1416</v>
      </c>
    </row>
    <row r="1422" spans="6:9" x14ac:dyDescent="0.3">
      <c r="F1422" s="2">
        <v>1417</v>
      </c>
      <c r="G1422" s="12">
        <f ca="1"/>
        <v>16.470965067260011</v>
      </c>
      <c r="H1422" s="12">
        <f ca="1"/>
        <v>0.14005837258531684</v>
      </c>
      <c r="I1422" s="12">
        <v>0.14169999999999999</v>
      </c>
    </row>
    <row r="1423" spans="6:9" x14ac:dyDescent="0.3">
      <c r="F1423" s="2">
        <v>1418</v>
      </c>
      <c r="G1423" s="12">
        <f ca="1"/>
        <v>16.472574476473838</v>
      </c>
      <c r="H1423" s="12">
        <f ca="1"/>
        <v>0.14012698667096524</v>
      </c>
      <c r="I1423" s="12">
        <v>0.14180000000000001</v>
      </c>
    </row>
    <row r="1424" spans="6:9" x14ac:dyDescent="0.3">
      <c r="F1424" s="2">
        <v>1419</v>
      </c>
      <c r="G1424" s="12">
        <f ca="1"/>
        <v>16.473569120829644</v>
      </c>
      <c r="H1424" s="12">
        <f ca="1"/>
        <v>0.14016939940292916</v>
      </c>
      <c r="I1424" s="12">
        <v>0.1419</v>
      </c>
    </row>
    <row r="1425" spans="6:9" x14ac:dyDescent="0.3">
      <c r="F1425" s="2">
        <v>1420</v>
      </c>
      <c r="G1425" s="12">
        <f ca="1"/>
        <v>16.474070633470639</v>
      </c>
      <c r="H1425" s="12">
        <f ca="1"/>
        <v>0.14019078676394803</v>
      </c>
      <c r="I1425" s="12">
        <v>0.14199999999999999</v>
      </c>
    </row>
    <row r="1426" spans="6:9" x14ac:dyDescent="0.3">
      <c r="F1426" s="2">
        <v>1421</v>
      </c>
      <c r="G1426" s="12">
        <f ca="1"/>
        <v>16.477810104284487</v>
      </c>
      <c r="H1426" s="12">
        <f ca="1"/>
        <v>0.14035030794053349</v>
      </c>
      <c r="I1426" s="12">
        <v>0.1421</v>
      </c>
    </row>
    <row r="1427" spans="6:9" x14ac:dyDescent="0.3">
      <c r="F1427" s="2">
        <v>1422</v>
      </c>
      <c r="G1427" s="12">
        <f ca="1"/>
        <v>16.477959601318158</v>
      </c>
      <c r="H1427" s="12">
        <f ca="1"/>
        <v>0.1403566870870917</v>
      </c>
      <c r="I1427" s="12">
        <v>0.14219999999999999</v>
      </c>
    </row>
    <row r="1428" spans="6:9" x14ac:dyDescent="0.3">
      <c r="F1428" s="2">
        <v>1423</v>
      </c>
      <c r="G1428" s="12">
        <f ca="1"/>
        <v>16.481130684494659</v>
      </c>
      <c r="H1428" s="12">
        <f ca="1"/>
        <v>0.14049203189744086</v>
      </c>
      <c r="I1428" s="12">
        <v>0.14230000000000001</v>
      </c>
    </row>
    <row r="1429" spans="6:9" x14ac:dyDescent="0.3">
      <c r="F1429" s="2">
        <v>1424</v>
      </c>
      <c r="G1429" s="12">
        <f ca="1"/>
        <v>16.484567971706852</v>
      </c>
      <c r="H1429" s="12">
        <f ca="1"/>
        <v>0.14063880842815302</v>
      </c>
      <c r="I1429" s="12">
        <v>0.1424</v>
      </c>
    </row>
    <row r="1430" spans="6:9" x14ac:dyDescent="0.3">
      <c r="F1430" s="2">
        <v>1425</v>
      </c>
      <c r="G1430" s="12">
        <f ca="1"/>
        <v>16.487219204452252</v>
      </c>
      <c r="H1430" s="12">
        <f ca="1"/>
        <v>0.14075206908978743</v>
      </c>
      <c r="I1430" s="12">
        <v>0.14249999999999999</v>
      </c>
    </row>
    <row r="1431" spans="6:9" x14ac:dyDescent="0.3">
      <c r="F1431" s="2">
        <v>1426</v>
      </c>
      <c r="G1431" s="12">
        <f ca="1"/>
        <v>16.487603818089383</v>
      </c>
      <c r="H1431" s="12">
        <f ca="1"/>
        <v>0.14076850337568325</v>
      </c>
      <c r="I1431" s="12">
        <v>0.1426</v>
      </c>
    </row>
    <row r="1432" spans="6:9" x14ac:dyDescent="0.3">
      <c r="F1432" s="2">
        <v>1427</v>
      </c>
      <c r="G1432" s="12">
        <f ca="1"/>
        <v>16.496102383776414</v>
      </c>
      <c r="H1432" s="12">
        <f ca="1"/>
        <v>0.14113187363683222</v>
      </c>
      <c r="I1432" s="12">
        <v>0.14269999999999999</v>
      </c>
    </row>
    <row r="1433" spans="6:9" x14ac:dyDescent="0.3">
      <c r="F1433" s="2">
        <v>1428</v>
      </c>
      <c r="G1433" s="12">
        <f ca="1"/>
        <v>16.496320393885199</v>
      </c>
      <c r="H1433" s="12">
        <f ca="1"/>
        <v>0.14114120086401294</v>
      </c>
      <c r="I1433" s="12">
        <v>0.14280000000000001</v>
      </c>
    </row>
    <row r="1434" spans="6:9" x14ac:dyDescent="0.3">
      <c r="F1434" s="2">
        <v>1429</v>
      </c>
      <c r="G1434" s="12">
        <f ca="1"/>
        <v>16.496735133394644</v>
      </c>
      <c r="H1434" s="12">
        <f ca="1"/>
        <v>0.1411589456629111</v>
      </c>
      <c r="I1434" s="12">
        <v>0.1429</v>
      </c>
    </row>
    <row r="1435" spans="6:9" x14ac:dyDescent="0.3">
      <c r="F1435" s="2">
        <v>1430</v>
      </c>
      <c r="G1435" s="12">
        <f ca="1"/>
        <v>16.499256951808441</v>
      </c>
      <c r="H1435" s="12">
        <f ca="1"/>
        <v>0.1412668654605661</v>
      </c>
      <c r="I1435" s="12">
        <v>0.14299999999999999</v>
      </c>
    </row>
    <row r="1436" spans="6:9" x14ac:dyDescent="0.3">
      <c r="F1436" s="2">
        <v>1431</v>
      </c>
      <c r="G1436" s="12">
        <f ca="1"/>
        <v>16.500786815408365</v>
      </c>
      <c r="H1436" s="12">
        <f ca="1"/>
        <v>0.14133235416836376</v>
      </c>
      <c r="I1436" s="12">
        <v>0.1431</v>
      </c>
    </row>
    <row r="1437" spans="6:9" x14ac:dyDescent="0.3">
      <c r="F1437" s="2">
        <v>1432</v>
      </c>
      <c r="G1437" s="12">
        <f ca="1"/>
        <v>16.504131265050781</v>
      </c>
      <c r="H1437" s="12">
        <f ca="1"/>
        <v>0.14147556978268216</v>
      </c>
      <c r="I1437" s="12">
        <v>0.14319999999999999</v>
      </c>
    </row>
    <row r="1438" spans="6:9" x14ac:dyDescent="0.3">
      <c r="F1438" s="2">
        <v>1433</v>
      </c>
      <c r="G1438" s="12">
        <f ca="1"/>
        <v>16.508104525339892</v>
      </c>
      <c r="H1438" s="12">
        <f ca="1"/>
        <v>0.14164580162337881</v>
      </c>
      <c r="I1438" s="12">
        <v>0.14330000000000001</v>
      </c>
    </row>
    <row r="1439" spans="6:9" x14ac:dyDescent="0.3">
      <c r="F1439" s="2">
        <v>1434</v>
      </c>
      <c r="G1439" s="12">
        <f ca="1"/>
        <v>16.509604826560263</v>
      </c>
      <c r="H1439" s="12">
        <f ca="1"/>
        <v>0.14171010632649439</v>
      </c>
      <c r="I1439" s="12">
        <v>0.1434</v>
      </c>
    </row>
    <row r="1440" spans="6:9" x14ac:dyDescent="0.3">
      <c r="F1440" s="2">
        <v>1435</v>
      </c>
      <c r="G1440" s="12">
        <f ca="1"/>
        <v>16.509687036922795</v>
      </c>
      <c r="H1440" s="12">
        <f ca="1"/>
        <v>0.14171363036071105</v>
      </c>
      <c r="I1440" s="12">
        <v>0.14349999999999999</v>
      </c>
    </row>
    <row r="1441" spans="6:9" x14ac:dyDescent="0.3">
      <c r="F1441" s="2">
        <v>1436</v>
      </c>
      <c r="G1441" s="12">
        <f ca="1"/>
        <v>16.510342682569398</v>
      </c>
      <c r="H1441" s="12">
        <f ca="1"/>
        <v>0.14174173679215218</v>
      </c>
      <c r="I1441" s="12">
        <v>0.14360000000000001</v>
      </c>
    </row>
    <row r="1442" spans="6:9" x14ac:dyDescent="0.3">
      <c r="F1442" s="2">
        <v>1437</v>
      </c>
      <c r="G1442" s="12">
        <f ca="1"/>
        <v>16.511617806740794</v>
      </c>
      <c r="H1442" s="12">
        <f ca="1"/>
        <v>0.14179640679714456</v>
      </c>
      <c r="I1442" s="12">
        <v>0.14369999999999999</v>
      </c>
    </row>
    <row r="1443" spans="6:9" x14ac:dyDescent="0.3">
      <c r="F1443" s="2">
        <v>1438</v>
      </c>
      <c r="G1443" s="12">
        <f ca="1"/>
        <v>16.512199258276198</v>
      </c>
      <c r="H1443" s="12">
        <f ca="1"/>
        <v>0.14182133941875186</v>
      </c>
      <c r="I1443" s="12">
        <v>0.14380000000000001</v>
      </c>
    </row>
    <row r="1444" spans="6:9" x14ac:dyDescent="0.3">
      <c r="F1444" s="2">
        <v>1439</v>
      </c>
      <c r="G1444" s="12">
        <f ca="1"/>
        <v>16.512546469564974</v>
      </c>
      <c r="H1444" s="12">
        <f ca="1"/>
        <v>0.14183622881760238</v>
      </c>
      <c r="I1444" s="12">
        <v>0.1439</v>
      </c>
    </row>
    <row r="1445" spans="6:9" x14ac:dyDescent="0.3">
      <c r="F1445" s="2">
        <v>1440</v>
      </c>
      <c r="G1445" s="12">
        <f ca="1"/>
        <v>16.513507214891142</v>
      </c>
      <c r="H1445" s="12">
        <f ca="1"/>
        <v>0.14187743214700899</v>
      </c>
      <c r="I1445" s="12">
        <v>0.14399999999999999</v>
      </c>
    </row>
    <row r="1446" spans="6:9" x14ac:dyDescent="0.3">
      <c r="F1446" s="2">
        <v>1441</v>
      </c>
      <c r="G1446" s="12">
        <f ca="1"/>
        <v>16.517771844042645</v>
      </c>
      <c r="H1446" s="12">
        <f ca="1"/>
        <v>0.14206039708105767</v>
      </c>
      <c r="I1446" s="12">
        <v>0.14410000000000001</v>
      </c>
    </row>
    <row r="1447" spans="6:9" x14ac:dyDescent="0.3">
      <c r="F1447" s="2">
        <v>1442</v>
      </c>
      <c r="G1447" s="12">
        <f ca="1"/>
        <v>16.518877181227786</v>
      </c>
      <c r="H1447" s="12">
        <f ca="1"/>
        <v>0.14210783748266331</v>
      </c>
      <c r="I1447" s="12">
        <v>0.14419999999999999</v>
      </c>
    </row>
    <row r="1448" spans="6:9" x14ac:dyDescent="0.3">
      <c r="F1448" s="2">
        <v>1443</v>
      </c>
      <c r="G1448" s="12">
        <f ca="1"/>
        <v>16.522983560401503</v>
      </c>
      <c r="H1448" s="12">
        <f ca="1"/>
        <v>0.14228414653374699</v>
      </c>
      <c r="I1448" s="12">
        <v>0.14430000000000001</v>
      </c>
    </row>
    <row r="1449" spans="6:9" x14ac:dyDescent="0.3">
      <c r="F1449" s="2">
        <v>1444</v>
      </c>
      <c r="G1449" s="12">
        <f ca="1"/>
        <v>16.523531841004154</v>
      </c>
      <c r="H1449" s="12">
        <f ca="1"/>
        <v>0.14230769502292018</v>
      </c>
      <c r="I1449" s="12">
        <v>0.1444</v>
      </c>
    </row>
    <row r="1450" spans="6:9" x14ac:dyDescent="0.3">
      <c r="F1450" s="2">
        <v>1445</v>
      </c>
      <c r="G1450" s="12">
        <f ca="1"/>
        <v>16.523800316530725</v>
      </c>
      <c r="H1450" s="12">
        <f ca="1"/>
        <v>0.1423192266406802</v>
      </c>
      <c r="I1450" s="12">
        <v>0.14449999999999999</v>
      </c>
    </row>
    <row r="1451" spans="6:9" x14ac:dyDescent="0.3">
      <c r="F1451" s="2">
        <v>1446</v>
      </c>
      <c r="G1451" s="12">
        <f ca="1"/>
        <v>16.528876456772394</v>
      </c>
      <c r="H1451" s="12">
        <f ca="1"/>
        <v>0.14253734142276631</v>
      </c>
      <c r="I1451" s="12">
        <v>0.14460000000000001</v>
      </c>
    </row>
    <row r="1452" spans="6:9" x14ac:dyDescent="0.3">
      <c r="F1452" s="2">
        <v>1447</v>
      </c>
      <c r="G1452" s="12">
        <f ca="1"/>
        <v>16.536301839003489</v>
      </c>
      <c r="H1452" s="12">
        <f ca="1"/>
        <v>0.14285668498822346</v>
      </c>
      <c r="I1452" s="12">
        <v>0.1447</v>
      </c>
    </row>
    <row r="1453" spans="6:9" x14ac:dyDescent="0.3">
      <c r="F1453" s="2">
        <v>1448</v>
      </c>
      <c r="G1453" s="12">
        <f ca="1"/>
        <v>16.537040609710569</v>
      </c>
      <c r="H1453" s="12">
        <f ca="1"/>
        <v>0.14288847583474806</v>
      </c>
      <c r="I1453" s="12">
        <v>0.14480000000000001</v>
      </c>
    </row>
    <row r="1454" spans="6:9" x14ac:dyDescent="0.3">
      <c r="F1454" s="2">
        <v>1449</v>
      </c>
      <c r="G1454" s="12">
        <f ca="1"/>
        <v>16.543064101084791</v>
      </c>
      <c r="H1454" s="12">
        <f ca="1"/>
        <v>0.14314780429687035</v>
      </c>
      <c r="I1454" s="12">
        <v>0.1449</v>
      </c>
    </row>
    <row r="1455" spans="6:9" x14ac:dyDescent="0.3">
      <c r="F1455" s="2">
        <v>1450</v>
      </c>
      <c r="G1455" s="12">
        <f ca="1"/>
        <v>16.543616285560667</v>
      </c>
      <c r="H1455" s="12">
        <f ca="1"/>
        <v>0.14317158855754031</v>
      </c>
      <c r="I1455" s="12">
        <v>0.14499999999999999</v>
      </c>
    </row>
    <row r="1456" spans="6:9" x14ac:dyDescent="0.3">
      <c r="F1456" s="2">
        <v>1451</v>
      </c>
      <c r="G1456" s="12">
        <f ca="1"/>
        <v>16.549655732071635</v>
      </c>
      <c r="H1456" s="12">
        <f ca="1"/>
        <v>0.14343184802715214</v>
      </c>
      <c r="I1456" s="12">
        <v>0.14510000000000001</v>
      </c>
    </row>
    <row r="1457" spans="6:9" x14ac:dyDescent="0.3">
      <c r="F1457" s="2">
        <v>1452</v>
      </c>
      <c r="G1457" s="12">
        <f ca="1"/>
        <v>16.553324962061311</v>
      </c>
      <c r="H1457" s="12">
        <f ca="1"/>
        <v>0.14359007644992272</v>
      </c>
      <c r="I1457" s="12">
        <v>0.1452</v>
      </c>
    </row>
    <row r="1458" spans="6:9" x14ac:dyDescent="0.3">
      <c r="F1458" s="2">
        <v>1453</v>
      </c>
      <c r="G1458" s="12">
        <f ca="1"/>
        <v>16.557847132379816</v>
      </c>
      <c r="H1458" s="12">
        <f ca="1"/>
        <v>0.1437851999275056</v>
      </c>
      <c r="I1458" s="12">
        <v>0.14530000000000001</v>
      </c>
    </row>
    <row r="1459" spans="6:9" x14ac:dyDescent="0.3">
      <c r="F1459" s="2">
        <v>1454</v>
      </c>
      <c r="G1459" s="12">
        <f ca="1"/>
        <v>16.560526749902728</v>
      </c>
      <c r="H1459" s="12">
        <f ca="1"/>
        <v>0.14390087978546051</v>
      </c>
      <c r="I1459" s="12">
        <v>0.1454</v>
      </c>
    </row>
    <row r="1460" spans="6:9" x14ac:dyDescent="0.3">
      <c r="F1460" s="2">
        <v>1455</v>
      </c>
      <c r="G1460" s="12">
        <f ca="1"/>
        <v>16.560987064487726</v>
      </c>
      <c r="H1460" s="12">
        <f ca="1"/>
        <v>0.14392075613203426</v>
      </c>
      <c r="I1460" s="12">
        <v>0.14549999999999999</v>
      </c>
    </row>
    <row r="1461" spans="6:9" x14ac:dyDescent="0.3">
      <c r="F1461" s="2">
        <v>1456</v>
      </c>
      <c r="G1461" s="12">
        <f ca="1"/>
        <v>16.561065430882824</v>
      </c>
      <c r="H1461" s="12">
        <f ca="1"/>
        <v>0.14392414011613186</v>
      </c>
      <c r="I1461" s="12">
        <v>0.14560000000000001</v>
      </c>
    </row>
    <row r="1462" spans="6:9" x14ac:dyDescent="0.3">
      <c r="F1462" s="2">
        <v>1457</v>
      </c>
      <c r="G1462" s="12">
        <f ca="1"/>
        <v>16.563076739050526</v>
      </c>
      <c r="H1462" s="12">
        <f ca="1"/>
        <v>0.14401100445574744</v>
      </c>
      <c r="I1462" s="12">
        <v>0.1457</v>
      </c>
    </row>
    <row r="1463" spans="6:9" x14ac:dyDescent="0.3">
      <c r="F1463" s="2">
        <v>1458</v>
      </c>
      <c r="G1463" s="12">
        <f ca="1"/>
        <v>16.563701155379583</v>
      </c>
      <c r="H1463" s="12">
        <f ca="1"/>
        <v>0.14403797678458308</v>
      </c>
      <c r="I1463" s="12">
        <v>0.14580000000000001</v>
      </c>
    </row>
    <row r="1464" spans="6:9" x14ac:dyDescent="0.3">
      <c r="F1464" s="2">
        <v>1459</v>
      </c>
      <c r="G1464" s="12">
        <f ca="1"/>
        <v>16.566852651710775</v>
      </c>
      <c r="H1464" s="12">
        <f ca="1"/>
        <v>0.14417414552452956</v>
      </c>
      <c r="I1464" s="12">
        <v>0.1459</v>
      </c>
    </row>
    <row r="1465" spans="6:9" x14ac:dyDescent="0.3">
      <c r="F1465" s="2">
        <v>1460</v>
      </c>
      <c r="G1465" s="12">
        <f ca="1"/>
        <v>16.568837350533272</v>
      </c>
      <c r="H1465" s="12">
        <f ca="1"/>
        <v>0.14425993095253176</v>
      </c>
      <c r="I1465" s="12">
        <v>0.14599999999999999</v>
      </c>
    </row>
    <row r="1466" spans="6:9" x14ac:dyDescent="0.3">
      <c r="F1466" s="2">
        <v>1461</v>
      </c>
      <c r="G1466" s="12">
        <f ca="1"/>
        <v>16.569458813991204</v>
      </c>
      <c r="H1466" s="12">
        <f ca="1"/>
        <v>0.14428679768196162</v>
      </c>
      <c r="I1466" s="12">
        <v>0.14610000000000001</v>
      </c>
    </row>
    <row r="1467" spans="6:9" x14ac:dyDescent="0.3">
      <c r="F1467" s="2">
        <v>1462</v>
      </c>
      <c r="G1467" s="12">
        <f ca="1"/>
        <v>16.570511652231314</v>
      </c>
      <c r="H1467" s="12">
        <f ca="1"/>
        <v>0.14433231874851704</v>
      </c>
      <c r="I1467" s="12">
        <v>0.1462</v>
      </c>
    </row>
    <row r="1468" spans="6:9" x14ac:dyDescent="0.3">
      <c r="F1468" s="2">
        <v>1463</v>
      </c>
      <c r="G1468" s="12">
        <f ca="1"/>
        <v>16.570636574917447</v>
      </c>
      <c r="H1468" s="12">
        <f ca="1"/>
        <v>0.14433772042247517</v>
      </c>
      <c r="I1468" s="12">
        <v>0.14630000000000001</v>
      </c>
    </row>
    <row r="1469" spans="6:9" x14ac:dyDescent="0.3">
      <c r="F1469" s="2">
        <v>1464</v>
      </c>
      <c r="G1469" s="12">
        <f ca="1"/>
        <v>16.572080771917975</v>
      </c>
      <c r="H1469" s="12">
        <f ca="1"/>
        <v>0.14440017464598653</v>
      </c>
      <c r="I1469" s="12">
        <v>0.1464</v>
      </c>
    </row>
    <row r="1470" spans="6:9" x14ac:dyDescent="0.3">
      <c r="F1470" s="2">
        <v>1465</v>
      </c>
      <c r="G1470" s="12">
        <f ca="1"/>
        <v>16.574193529284322</v>
      </c>
      <c r="H1470" s="12">
        <f ca="1"/>
        <v>0.14449156376950689</v>
      </c>
      <c r="I1470" s="12">
        <v>0.14649999999999999</v>
      </c>
    </row>
    <row r="1471" spans="6:9" x14ac:dyDescent="0.3">
      <c r="F1471" s="2">
        <v>1466</v>
      </c>
      <c r="G1471" s="12">
        <f ca="1"/>
        <v>16.58056078120114</v>
      </c>
      <c r="H1471" s="12">
        <f ca="1"/>
        <v>0.14476715022109488</v>
      </c>
      <c r="I1471" s="12">
        <v>0.14660000000000001</v>
      </c>
    </row>
    <row r="1472" spans="6:9" x14ac:dyDescent="0.3">
      <c r="F1472" s="2">
        <v>1467</v>
      </c>
      <c r="G1472" s="12">
        <f ca="1"/>
        <v>16.582063910794115</v>
      </c>
      <c r="H1472" s="12">
        <f ca="1"/>
        <v>0.14483224471700962</v>
      </c>
      <c r="I1472" s="12">
        <v>0.1467</v>
      </c>
    </row>
    <row r="1473" spans="6:9" x14ac:dyDescent="0.3">
      <c r="F1473" s="2">
        <v>1468</v>
      </c>
      <c r="G1473" s="12">
        <f ca="1"/>
        <v>16.584572279240383</v>
      </c>
      <c r="H1473" s="12">
        <f ca="1"/>
        <v>0.14494090290470374</v>
      </c>
      <c r="I1473" s="12">
        <v>0.14680000000000001</v>
      </c>
    </row>
    <row r="1474" spans="6:9" x14ac:dyDescent="0.3">
      <c r="F1474" s="2">
        <v>1469</v>
      </c>
      <c r="G1474" s="12">
        <f ca="1"/>
        <v>16.588357787339735</v>
      </c>
      <c r="H1474" s="12">
        <f ca="1"/>
        <v>0.14510495759367836</v>
      </c>
      <c r="I1474" s="12">
        <v>0.1469</v>
      </c>
    </row>
    <row r="1475" spans="6:9" x14ac:dyDescent="0.3">
      <c r="F1475" s="2">
        <v>1470</v>
      </c>
      <c r="G1475" s="12">
        <f ca="1"/>
        <v>16.591114389724591</v>
      </c>
      <c r="H1475" s="12">
        <f ca="1"/>
        <v>0.14522447728064991</v>
      </c>
      <c r="I1475" s="12">
        <v>0.14699999999999999</v>
      </c>
    </row>
    <row r="1476" spans="6:9" x14ac:dyDescent="0.3">
      <c r="F1476" s="2">
        <v>1471</v>
      </c>
      <c r="G1476" s="12">
        <f ca="1"/>
        <v>16.591636490817027</v>
      </c>
      <c r="H1476" s="12">
        <f ca="1"/>
        <v>0.14524711958053704</v>
      </c>
      <c r="I1476" s="12">
        <v>0.14710000000000001</v>
      </c>
    </row>
    <row r="1477" spans="6:9" x14ac:dyDescent="0.3">
      <c r="F1477" s="2">
        <v>1472</v>
      </c>
      <c r="G1477" s="12">
        <f ca="1"/>
        <v>16.591647967420521</v>
      </c>
      <c r="H1477" s="12">
        <f ca="1"/>
        <v>0.14524761731267199</v>
      </c>
      <c r="I1477" s="12">
        <v>0.1472</v>
      </c>
    </row>
    <row r="1478" spans="6:9" x14ac:dyDescent="0.3">
      <c r="F1478" s="2">
        <v>1473</v>
      </c>
      <c r="G1478" s="12">
        <f ca="1"/>
        <v>16.592501643785326</v>
      </c>
      <c r="H1478" s="12">
        <f ca="1"/>
        <v>0.14528464291297916</v>
      </c>
      <c r="I1478" s="12">
        <v>0.14729999999999999</v>
      </c>
    </row>
    <row r="1479" spans="6:9" x14ac:dyDescent="0.3">
      <c r="F1479" s="2">
        <v>1474</v>
      </c>
      <c r="G1479" s="12">
        <f ca="1"/>
        <v>16.595711868844774</v>
      </c>
      <c r="H1479" s="12">
        <f ca="1"/>
        <v>0.14542391657213449</v>
      </c>
      <c r="I1479" s="12">
        <v>0.1474</v>
      </c>
    </row>
    <row r="1480" spans="6:9" x14ac:dyDescent="0.3">
      <c r="F1480" s="2">
        <v>1475</v>
      </c>
      <c r="G1480" s="12">
        <f ca="1"/>
        <v>16.595903686174463</v>
      </c>
      <c r="H1480" s="12">
        <f ca="1"/>
        <v>0.14543224044936454</v>
      </c>
      <c r="I1480" s="12">
        <v>0.14749999999999999</v>
      </c>
    </row>
    <row r="1481" spans="6:9" x14ac:dyDescent="0.3">
      <c r="F1481" s="2">
        <v>1476</v>
      </c>
      <c r="G1481" s="12">
        <f ca="1"/>
        <v>16.596394908688858</v>
      </c>
      <c r="H1481" s="12">
        <f ca="1"/>
        <v>0.14545355798656945</v>
      </c>
      <c r="I1481" s="12">
        <v>0.14760000000000001</v>
      </c>
    </row>
    <row r="1482" spans="6:9" x14ac:dyDescent="0.3">
      <c r="F1482" s="2">
        <v>1477</v>
      </c>
      <c r="G1482" s="12">
        <f ca="1"/>
        <v>16.597538004205511</v>
      </c>
      <c r="H1482" s="12">
        <f ca="1"/>
        <v>0.14550317051797079</v>
      </c>
      <c r="I1482" s="12">
        <v>0.1477</v>
      </c>
    </row>
    <row r="1483" spans="6:9" x14ac:dyDescent="0.3">
      <c r="F1483" s="2">
        <v>1478</v>
      </c>
      <c r="G1483" s="12">
        <f ca="1"/>
        <v>16.598584519988027</v>
      </c>
      <c r="H1483" s="12">
        <f ca="1"/>
        <v>0.14554859832354494</v>
      </c>
      <c r="I1483" s="12">
        <v>0.14779999999999999</v>
      </c>
    </row>
    <row r="1484" spans="6:9" x14ac:dyDescent="0.3">
      <c r="F1484" s="2">
        <v>1479</v>
      </c>
      <c r="G1484" s="12">
        <f ca="1"/>
        <v>16.598787649830243</v>
      </c>
      <c r="H1484" s="12">
        <f ca="1"/>
        <v>0.14555741668715894</v>
      </c>
      <c r="I1484" s="12">
        <v>0.1479</v>
      </c>
    </row>
    <row r="1485" spans="6:9" x14ac:dyDescent="0.3">
      <c r="F1485" s="2">
        <v>1480</v>
      </c>
      <c r="G1485" s="12">
        <f ca="1"/>
        <v>16.599416549979622</v>
      </c>
      <c r="H1485" s="12">
        <f ca="1"/>
        <v>0.14558472038469461</v>
      </c>
      <c r="I1485" s="12">
        <v>0.14799999999999999</v>
      </c>
    </row>
    <row r="1486" spans="6:9" x14ac:dyDescent="0.3">
      <c r="F1486" s="2">
        <v>1481</v>
      </c>
      <c r="G1486" s="12">
        <f ca="1"/>
        <v>16.600595047028079</v>
      </c>
      <c r="H1486" s="12">
        <f ca="1"/>
        <v>0.14563589135371036</v>
      </c>
      <c r="I1486" s="12">
        <v>0.14810000000000001</v>
      </c>
    </row>
    <row r="1487" spans="6:9" x14ac:dyDescent="0.3">
      <c r="F1487" s="2">
        <v>1482</v>
      </c>
      <c r="G1487" s="12">
        <f ca="1"/>
        <v>16.602071197497295</v>
      </c>
      <c r="H1487" s="12">
        <f ca="1"/>
        <v>0.14569999859504612</v>
      </c>
      <c r="I1487" s="12">
        <v>0.1482</v>
      </c>
    </row>
    <row r="1488" spans="6:9" x14ac:dyDescent="0.3">
      <c r="F1488" s="2">
        <v>1483</v>
      </c>
      <c r="G1488" s="12">
        <f ca="1"/>
        <v>16.602201911796715</v>
      </c>
      <c r="H1488" s="12">
        <f ca="1"/>
        <v>0.14570567598561845</v>
      </c>
      <c r="I1488" s="12">
        <v>0.14829999999999999</v>
      </c>
    </row>
    <row r="1489" spans="6:9" x14ac:dyDescent="0.3">
      <c r="F1489" s="2">
        <v>1484</v>
      </c>
      <c r="G1489" s="12">
        <f ca="1"/>
        <v>16.604702665174877</v>
      </c>
      <c r="H1489" s="12">
        <f ca="1"/>
        <v>0.14581431282283108</v>
      </c>
      <c r="I1489" s="12">
        <v>0.1484</v>
      </c>
    </row>
    <row r="1490" spans="6:9" x14ac:dyDescent="0.3">
      <c r="F1490" s="2">
        <v>1485</v>
      </c>
      <c r="G1490" s="12">
        <f ca="1"/>
        <v>16.605132285272195</v>
      </c>
      <c r="H1490" s="12">
        <f ca="1"/>
        <v>0.14583298008155032</v>
      </c>
      <c r="I1490" s="12">
        <v>0.14849999999999999</v>
      </c>
    </row>
    <row r="1491" spans="6:9" x14ac:dyDescent="0.3">
      <c r="F1491" s="2">
        <v>1486</v>
      </c>
      <c r="G1491" s="12">
        <f ca="1"/>
        <v>16.606707796285832</v>
      </c>
      <c r="H1491" s="12">
        <f ca="1"/>
        <v>0.14590144668289828</v>
      </c>
      <c r="I1491" s="12">
        <v>0.14860000000000001</v>
      </c>
    </row>
    <row r="1492" spans="6:9" x14ac:dyDescent="0.3">
      <c r="F1492" s="2">
        <v>1487</v>
      </c>
      <c r="G1492" s="12">
        <f ca="1"/>
        <v>16.607780641323924</v>
      </c>
      <c r="H1492" s="12">
        <f ca="1"/>
        <v>0.14594807775101037</v>
      </c>
      <c r="I1492" s="12">
        <v>0.1487</v>
      </c>
    </row>
    <row r="1493" spans="6:9" x14ac:dyDescent="0.3">
      <c r="F1493" s="2">
        <v>1488</v>
      </c>
      <c r="G1493" s="12">
        <f ca="1"/>
        <v>16.609975338240339</v>
      </c>
      <c r="H1493" s="12">
        <f ca="1"/>
        <v>0.14604349192162958</v>
      </c>
      <c r="I1493" s="12">
        <v>0.14879999999999999</v>
      </c>
    </row>
    <row r="1494" spans="6:9" x14ac:dyDescent="0.3">
      <c r="F1494" s="2">
        <v>1489</v>
      </c>
      <c r="G1494" s="12">
        <f ca="1"/>
        <v>16.617680385208917</v>
      </c>
      <c r="H1494" s="12">
        <f ca="1"/>
        <v>0.14637870139566445</v>
      </c>
      <c r="I1494" s="12">
        <v>0.1489</v>
      </c>
    </row>
    <row r="1495" spans="6:9" x14ac:dyDescent="0.3">
      <c r="F1495" s="2">
        <v>1490</v>
      </c>
      <c r="G1495" s="12">
        <f ca="1"/>
        <v>16.623764205144727</v>
      </c>
      <c r="H1495" s="12">
        <f ca="1"/>
        <v>0.14664363587429952</v>
      </c>
      <c r="I1495" s="12">
        <v>0.14899999999999999</v>
      </c>
    </row>
    <row r="1496" spans="6:9" x14ac:dyDescent="0.3">
      <c r="F1496" s="2">
        <v>1491</v>
      </c>
      <c r="G1496" s="12">
        <f ca="1"/>
        <v>16.623907149959905</v>
      </c>
      <c r="H1496" s="12">
        <f ca="1"/>
        <v>0.14664986347194386</v>
      </c>
      <c r="I1496" s="12">
        <v>0.14910000000000001</v>
      </c>
    </row>
    <row r="1497" spans="6:9" x14ac:dyDescent="0.3">
      <c r="F1497" s="2">
        <v>1492</v>
      </c>
      <c r="G1497" s="12">
        <f ca="1"/>
        <v>16.625210421171907</v>
      </c>
      <c r="H1497" s="12">
        <f ca="1"/>
        <v>0.1467066481352981</v>
      </c>
      <c r="I1497" s="12">
        <v>0.1492</v>
      </c>
    </row>
    <row r="1498" spans="6:9" x14ac:dyDescent="0.3">
      <c r="F1498" s="2">
        <v>1493</v>
      </c>
      <c r="G1498" s="12">
        <f ca="1"/>
        <v>16.626276678029317</v>
      </c>
      <c r="H1498" s="12">
        <f ca="1"/>
        <v>0.14675311360780952</v>
      </c>
      <c r="I1498" s="12">
        <v>0.14929999999999999</v>
      </c>
    </row>
    <row r="1499" spans="6:9" x14ac:dyDescent="0.3">
      <c r="F1499" s="2">
        <v>1494</v>
      </c>
      <c r="G1499" s="12">
        <f ca="1"/>
        <v>16.630433311980713</v>
      </c>
      <c r="H1499" s="12">
        <f ca="1"/>
        <v>0.14693431834067494</v>
      </c>
      <c r="I1499" s="12">
        <v>0.14940000000000001</v>
      </c>
    </row>
    <row r="1500" spans="6:9" x14ac:dyDescent="0.3">
      <c r="F1500" s="2">
        <v>1495</v>
      </c>
      <c r="G1500" s="12">
        <f ca="1"/>
        <v>16.634280729238046</v>
      </c>
      <c r="H1500" s="12">
        <f ca="1"/>
        <v>0.14710213726426957</v>
      </c>
      <c r="I1500" s="12">
        <v>0.14949999999999999</v>
      </c>
    </row>
    <row r="1501" spans="6:9" x14ac:dyDescent="0.3">
      <c r="F1501" s="2">
        <v>1496</v>
      </c>
      <c r="G1501" s="12">
        <f ca="1"/>
        <v>16.641226483600214</v>
      </c>
      <c r="H1501" s="12">
        <f ca="1"/>
        <v>0.14740533060318195</v>
      </c>
      <c r="I1501" s="12">
        <v>0.14960000000000001</v>
      </c>
    </row>
    <row r="1502" spans="6:9" x14ac:dyDescent="0.3">
      <c r="F1502" s="2">
        <v>1497</v>
      </c>
      <c r="G1502" s="12">
        <f ca="1"/>
        <v>16.642428080911678</v>
      </c>
      <c r="H1502" s="12">
        <f ca="1"/>
        <v>0.14745781219790299</v>
      </c>
      <c r="I1502" s="12">
        <v>0.1497</v>
      </c>
    </row>
    <row r="1503" spans="6:9" x14ac:dyDescent="0.3">
      <c r="F1503" s="2">
        <v>1498</v>
      </c>
      <c r="G1503" s="12">
        <f ca="1"/>
        <v>16.64319580213467</v>
      </c>
      <c r="H1503" s="12">
        <f ca="1"/>
        <v>0.14749134821634435</v>
      </c>
      <c r="I1503" s="12">
        <v>0.14979999999999999</v>
      </c>
    </row>
    <row r="1504" spans="6:9" x14ac:dyDescent="0.3">
      <c r="F1504" s="2">
        <v>1499</v>
      </c>
      <c r="G1504" s="12">
        <f ca="1"/>
        <v>16.644358975245943</v>
      </c>
      <c r="H1504" s="12">
        <f ca="1"/>
        <v>0.14754216544850418</v>
      </c>
      <c r="I1504" s="12">
        <v>0.14990000000000001</v>
      </c>
    </row>
    <row r="1505" spans="6:9" x14ac:dyDescent="0.3">
      <c r="F1505" s="2">
        <v>1500</v>
      </c>
      <c r="G1505" s="12">
        <f ca="1"/>
        <v>16.644985599067962</v>
      </c>
      <c r="H1505" s="12">
        <f ca="1"/>
        <v>0.14756954510246489</v>
      </c>
      <c r="I1505" s="12">
        <v>0.15</v>
      </c>
    </row>
    <row r="1506" spans="6:9" x14ac:dyDescent="0.3">
      <c r="F1506" s="2">
        <v>1501</v>
      </c>
      <c r="G1506" s="12">
        <f ca="1"/>
        <v>16.645078999671483</v>
      </c>
      <c r="H1506" s="12">
        <f ca="1"/>
        <v>0.14757362634701743</v>
      </c>
      <c r="I1506" s="12">
        <v>0.15010000000000001</v>
      </c>
    </row>
    <row r="1507" spans="6:9" x14ac:dyDescent="0.3">
      <c r="F1507" s="2">
        <v>1502</v>
      </c>
      <c r="G1507" s="12">
        <f ca="1"/>
        <v>16.645398877688528</v>
      </c>
      <c r="H1507" s="12">
        <f ca="1"/>
        <v>0.14758760418143113</v>
      </c>
      <c r="I1507" s="12">
        <v>0.1502</v>
      </c>
    </row>
    <row r="1508" spans="6:9" x14ac:dyDescent="0.3">
      <c r="F1508" s="2">
        <v>1503</v>
      </c>
      <c r="G1508" s="12">
        <f ca="1"/>
        <v>16.645684881299658</v>
      </c>
      <c r="H1508" s="12">
        <f ca="1"/>
        <v>0.14760010232257359</v>
      </c>
      <c r="I1508" s="12">
        <v>0.15029999999999999</v>
      </c>
    </row>
    <row r="1509" spans="6:9" x14ac:dyDescent="0.3">
      <c r="F1509" s="2">
        <v>1504</v>
      </c>
      <c r="G1509" s="12">
        <f ca="1"/>
        <v>16.646064260920362</v>
      </c>
      <c r="H1509" s="12">
        <f ca="1"/>
        <v>0.14761668169645148</v>
      </c>
      <c r="I1509" s="12">
        <v>0.15040000000000001</v>
      </c>
    </row>
    <row r="1510" spans="6:9" x14ac:dyDescent="0.3">
      <c r="F1510" s="2">
        <v>1505</v>
      </c>
      <c r="G1510" s="12">
        <f ca="1"/>
        <v>16.647885122259268</v>
      </c>
      <c r="H1510" s="12">
        <f ca="1"/>
        <v>0.14769626791171586</v>
      </c>
      <c r="I1510" s="12">
        <v>0.15049999999999999</v>
      </c>
    </row>
    <row r="1511" spans="6:9" x14ac:dyDescent="0.3">
      <c r="F1511" s="2">
        <v>1506</v>
      </c>
      <c r="G1511" s="12">
        <f ca="1"/>
        <v>16.650283647924123</v>
      </c>
      <c r="H1511" s="12">
        <f ca="1"/>
        <v>0.14780113362345515</v>
      </c>
      <c r="I1511" s="12">
        <v>0.15060000000000001</v>
      </c>
    </row>
    <row r="1512" spans="6:9" x14ac:dyDescent="0.3">
      <c r="F1512" s="2">
        <v>1507</v>
      </c>
      <c r="G1512" s="12">
        <f ca="1"/>
        <v>16.652330598246259</v>
      </c>
      <c r="H1512" s="12">
        <f ca="1"/>
        <v>0.14789065596209627</v>
      </c>
      <c r="I1512" s="12">
        <v>0.1507</v>
      </c>
    </row>
    <row r="1513" spans="6:9" x14ac:dyDescent="0.3">
      <c r="F1513" s="2">
        <v>1508</v>
      </c>
      <c r="G1513" s="12">
        <f ca="1"/>
        <v>16.654381387589808</v>
      </c>
      <c r="H1513" s="12">
        <f ca="1"/>
        <v>0.14798037188721114</v>
      </c>
      <c r="I1513" s="12">
        <v>0.15079999999999999</v>
      </c>
    </row>
    <row r="1514" spans="6:9" x14ac:dyDescent="0.3">
      <c r="F1514" s="2">
        <v>1509</v>
      </c>
      <c r="G1514" s="12">
        <f ca="1"/>
        <v>16.654996955742035</v>
      </c>
      <c r="H1514" s="12">
        <f ca="1"/>
        <v>0.14800730617732283</v>
      </c>
      <c r="I1514" s="12">
        <v>0.15090000000000001</v>
      </c>
    </row>
    <row r="1515" spans="6:9" x14ac:dyDescent="0.3">
      <c r="F1515" s="2">
        <v>1510</v>
      </c>
      <c r="G1515" s="12">
        <f ca="1"/>
        <v>16.656182989116228</v>
      </c>
      <c r="H1515" s="12">
        <f ca="1"/>
        <v>0.14805920780219739</v>
      </c>
      <c r="I1515" s="12">
        <v>0.151</v>
      </c>
    </row>
    <row r="1516" spans="6:9" x14ac:dyDescent="0.3">
      <c r="F1516" s="2">
        <v>1511</v>
      </c>
      <c r="G1516" s="12">
        <f ca="1"/>
        <v>16.658343348765563</v>
      </c>
      <c r="H1516" s="12">
        <f ca="1"/>
        <v>0.14815376870162988</v>
      </c>
      <c r="I1516" s="12">
        <v>0.15110000000000001</v>
      </c>
    </row>
    <row r="1517" spans="6:9" x14ac:dyDescent="0.3">
      <c r="F1517" s="2">
        <v>1512</v>
      </c>
      <c r="G1517" s="12">
        <f ca="1"/>
        <v>16.659152179137202</v>
      </c>
      <c r="H1517" s="12">
        <f ca="1"/>
        <v>0.14818917927966413</v>
      </c>
      <c r="I1517" s="12">
        <v>0.1512</v>
      </c>
    </row>
    <row r="1518" spans="6:9" x14ac:dyDescent="0.3">
      <c r="F1518" s="2">
        <v>1513</v>
      </c>
      <c r="G1518" s="12">
        <f ca="1"/>
        <v>16.662635650113003</v>
      </c>
      <c r="H1518" s="12">
        <f ca="1"/>
        <v>0.14834173126497463</v>
      </c>
      <c r="I1518" s="12">
        <v>0.15129999999999999</v>
      </c>
    </row>
    <row r="1519" spans="6:9" x14ac:dyDescent="0.3">
      <c r="F1519" s="2">
        <v>1514</v>
      </c>
      <c r="G1519" s="12">
        <f ca="1"/>
        <v>16.665759814198644</v>
      </c>
      <c r="H1519" s="12">
        <f ca="1"/>
        <v>0.14847861116811734</v>
      </c>
      <c r="I1519" s="12">
        <v>0.15140000000000001</v>
      </c>
    </row>
    <row r="1520" spans="6:9" x14ac:dyDescent="0.3">
      <c r="F1520" s="2">
        <v>1515</v>
      </c>
      <c r="G1520" s="12">
        <f ca="1"/>
        <v>16.666344158432864</v>
      </c>
      <c r="H1520" s="12">
        <f ca="1"/>
        <v>0.14850421983198148</v>
      </c>
      <c r="I1520" s="12">
        <v>0.1515</v>
      </c>
    </row>
    <row r="1521" spans="6:9" x14ac:dyDescent="0.3">
      <c r="F1521" s="2">
        <v>1516</v>
      </c>
      <c r="G1521" s="12">
        <f ca="1"/>
        <v>16.6676931557224</v>
      </c>
      <c r="H1521" s="12">
        <f ca="1"/>
        <v>0.14856334709344277</v>
      </c>
      <c r="I1521" s="12">
        <v>0.15160000000000001</v>
      </c>
    </row>
    <row r="1522" spans="6:9" x14ac:dyDescent="0.3">
      <c r="F1522" s="2">
        <v>1517</v>
      </c>
      <c r="G1522" s="12">
        <f ca="1"/>
        <v>16.672363558738141</v>
      </c>
      <c r="H1522" s="12">
        <f ca="1"/>
        <v>0.14876813920059639</v>
      </c>
      <c r="I1522" s="12">
        <v>0.1517</v>
      </c>
    </row>
    <row r="1523" spans="6:9" x14ac:dyDescent="0.3">
      <c r="F1523" s="2">
        <v>1518</v>
      </c>
      <c r="G1523" s="12">
        <f ca="1"/>
        <v>16.672711716429806</v>
      </c>
      <c r="H1523" s="12">
        <f ca="1"/>
        <v>0.14878341087512947</v>
      </c>
      <c r="I1523" s="12">
        <v>0.15179999999999999</v>
      </c>
    </row>
    <row r="1524" spans="6:9" x14ac:dyDescent="0.3">
      <c r="F1524" s="2">
        <v>1519</v>
      </c>
      <c r="G1524" s="12">
        <f ca="1"/>
        <v>16.672826861073524</v>
      </c>
      <c r="H1524" s="12">
        <f ca="1"/>
        <v>0.14878846177102245</v>
      </c>
      <c r="I1524" s="12">
        <v>0.15190000000000001</v>
      </c>
    </row>
    <row r="1525" spans="6:9" x14ac:dyDescent="0.3">
      <c r="F1525" s="2">
        <v>1520</v>
      </c>
      <c r="G1525" s="12">
        <f ca="1"/>
        <v>16.673536279661693</v>
      </c>
      <c r="H1525" s="12">
        <f ca="1"/>
        <v>0.14881958267295869</v>
      </c>
      <c r="I1525" s="12">
        <v>0.152</v>
      </c>
    </row>
    <row r="1526" spans="6:9" x14ac:dyDescent="0.3">
      <c r="F1526" s="2">
        <v>1521</v>
      </c>
      <c r="G1526" s="12">
        <f ca="1"/>
        <v>16.675322755128299</v>
      </c>
      <c r="H1526" s="12">
        <f ca="1"/>
        <v>0.14889796571824254</v>
      </c>
      <c r="I1526" s="12">
        <v>0.15210000000000001</v>
      </c>
    </row>
    <row r="1527" spans="6:9" x14ac:dyDescent="0.3">
      <c r="F1527" s="2">
        <v>1522</v>
      </c>
      <c r="G1527" s="12">
        <f ca="1"/>
        <v>16.675454883902184</v>
      </c>
      <c r="H1527" s="12">
        <f ca="1"/>
        <v>0.14890376374853354</v>
      </c>
      <c r="I1527" s="12">
        <v>0.1522</v>
      </c>
    </row>
    <row r="1528" spans="6:9" x14ac:dyDescent="0.3">
      <c r="F1528" s="2">
        <v>1523</v>
      </c>
      <c r="G1528" s="12">
        <f ca="1"/>
        <v>16.687837187707149</v>
      </c>
      <c r="H1528" s="12">
        <f ca="1"/>
        <v>0.14944759301984345</v>
      </c>
      <c r="I1528" s="12">
        <v>0.15229999999999999</v>
      </c>
    </row>
    <row r="1529" spans="6:9" x14ac:dyDescent="0.3">
      <c r="F1529" s="2">
        <v>1524</v>
      </c>
      <c r="G1529" s="12">
        <f ca="1"/>
        <v>16.688607377566036</v>
      </c>
      <c r="H1529" s="12">
        <f ca="1"/>
        <v>0.14948145059275619</v>
      </c>
      <c r="I1529" s="12">
        <v>0.15240000000000001</v>
      </c>
    </row>
    <row r="1530" spans="6:9" x14ac:dyDescent="0.3">
      <c r="F1530" s="2">
        <v>1525</v>
      </c>
      <c r="G1530" s="12">
        <f ca="1"/>
        <v>16.691571797501037</v>
      </c>
      <c r="H1530" s="12">
        <f ca="1"/>
        <v>0.1496118003904191</v>
      </c>
      <c r="I1530" s="12">
        <v>0.1525</v>
      </c>
    </row>
    <row r="1531" spans="6:9" x14ac:dyDescent="0.3">
      <c r="F1531" s="2">
        <v>1526</v>
      </c>
      <c r="G1531" s="12">
        <f ca="1"/>
        <v>16.69239665125167</v>
      </c>
      <c r="H1531" s="12">
        <f ca="1"/>
        <v>0.14964807993371065</v>
      </c>
      <c r="I1531" s="12">
        <v>0.15260000000000001</v>
      </c>
    </row>
    <row r="1532" spans="6:9" x14ac:dyDescent="0.3">
      <c r="F1532" s="2">
        <v>1527</v>
      </c>
      <c r="G1532" s="12">
        <f ca="1"/>
        <v>16.696717142548287</v>
      </c>
      <c r="H1532" s="12">
        <f ca="1"/>
        <v>0.14983817595453186</v>
      </c>
      <c r="I1532" s="12">
        <v>0.1527</v>
      </c>
    </row>
    <row r="1533" spans="6:9" x14ac:dyDescent="0.3">
      <c r="F1533" s="2">
        <v>1528</v>
      </c>
      <c r="G1533" s="12">
        <f ca="1"/>
        <v>16.70306905414165</v>
      </c>
      <c r="H1533" s="12">
        <f ca="1"/>
        <v>0.15011785870457794</v>
      </c>
      <c r="I1533" s="12">
        <v>0.15279999999999999</v>
      </c>
    </row>
    <row r="1534" spans="6:9" x14ac:dyDescent="0.3">
      <c r="F1534" s="2">
        <v>1529</v>
      </c>
      <c r="G1534" s="12">
        <f ca="1"/>
        <v>16.705437083869473</v>
      </c>
      <c r="H1534" s="12">
        <f ca="1"/>
        <v>0.1502221890685369</v>
      </c>
      <c r="I1534" s="12">
        <v>0.15290000000000001</v>
      </c>
    </row>
    <row r="1535" spans="6:9" x14ac:dyDescent="0.3">
      <c r="F1535" s="2">
        <v>1530</v>
      </c>
      <c r="G1535" s="12">
        <f ca="1"/>
        <v>16.709557655576475</v>
      </c>
      <c r="H1535" s="12">
        <f ca="1"/>
        <v>0.15040381427470917</v>
      </c>
      <c r="I1535" s="12">
        <v>0.153</v>
      </c>
    </row>
    <row r="1536" spans="6:9" x14ac:dyDescent="0.3">
      <c r="F1536" s="2">
        <v>1531</v>
      </c>
      <c r="G1536" s="12">
        <f ca="1"/>
        <v>16.711082989342785</v>
      </c>
      <c r="H1536" s="12">
        <f ca="1"/>
        <v>0.15047107370381629</v>
      </c>
      <c r="I1536" s="12">
        <v>0.15310000000000001</v>
      </c>
    </row>
    <row r="1537" spans="6:9" x14ac:dyDescent="0.3">
      <c r="F1537" s="2">
        <v>1532</v>
      </c>
      <c r="G1537" s="12">
        <f ca="1"/>
        <v>16.717082951745745</v>
      </c>
      <c r="H1537" s="12">
        <f ca="1"/>
        <v>0.15073577910601521</v>
      </c>
      <c r="I1537" s="12">
        <v>0.1532</v>
      </c>
    </row>
    <row r="1538" spans="6:9" x14ac:dyDescent="0.3">
      <c r="F1538" s="2">
        <v>1533</v>
      </c>
      <c r="G1538" s="12">
        <f ca="1"/>
        <v>16.717509436025566</v>
      </c>
      <c r="H1538" s="12">
        <f ca="1"/>
        <v>0.15075460303065036</v>
      </c>
      <c r="I1538" s="12">
        <v>0.15329999999999999</v>
      </c>
    </row>
    <row r="1539" spans="6:9" x14ac:dyDescent="0.3">
      <c r="F1539" s="2">
        <v>1534</v>
      </c>
      <c r="G1539" s="12">
        <f ca="1"/>
        <v>16.719376430782983</v>
      </c>
      <c r="H1539" s="12">
        <f ca="1"/>
        <v>0.15083702045732783</v>
      </c>
      <c r="I1539" s="12">
        <v>0.15340000000000001</v>
      </c>
    </row>
    <row r="1540" spans="6:9" x14ac:dyDescent="0.3">
      <c r="F1540" s="2">
        <v>1535</v>
      </c>
      <c r="G1540" s="12">
        <f ca="1"/>
        <v>16.721948881401335</v>
      </c>
      <c r="H1540" s="12">
        <f ca="1"/>
        <v>0.15095061465343684</v>
      </c>
      <c r="I1540" s="12">
        <v>0.1535</v>
      </c>
    </row>
    <row r="1541" spans="6:9" x14ac:dyDescent="0.3">
      <c r="F1541" s="2">
        <v>1536</v>
      </c>
      <c r="G1541" s="12">
        <f ca="1"/>
        <v>16.722242464880622</v>
      </c>
      <c r="H1541" s="12">
        <f ca="1"/>
        <v>0.15096358126907283</v>
      </c>
      <c r="I1541" s="12">
        <v>0.15359999999999999</v>
      </c>
    </row>
    <row r="1542" spans="6:9" x14ac:dyDescent="0.3">
      <c r="F1542" s="2">
        <v>1537</v>
      </c>
      <c r="G1542" s="12">
        <f ca="1"/>
        <v>16.725326149214268</v>
      </c>
      <c r="H1542" s="12">
        <f ca="1"/>
        <v>0.15109980920152311</v>
      </c>
      <c r="I1542" s="12">
        <v>0.1537</v>
      </c>
    </row>
    <row r="1543" spans="6:9" x14ac:dyDescent="0.3">
      <c r="F1543" s="2">
        <v>1538</v>
      </c>
      <c r="G1543" s="12">
        <f ca="1"/>
        <v>16.725799161967942</v>
      </c>
      <c r="H1543" s="12">
        <f ca="1"/>
        <v>0.15112071061589771</v>
      </c>
      <c r="I1543" s="12">
        <v>0.15379999999999999</v>
      </c>
    </row>
    <row r="1544" spans="6:9" x14ac:dyDescent="0.3">
      <c r="F1544" s="2">
        <v>1539</v>
      </c>
      <c r="G1544" s="12">
        <f ca="1"/>
        <v>16.731611720851483</v>
      </c>
      <c r="H1544" s="12">
        <f ca="1"/>
        <v>0.15137766642813255</v>
      </c>
      <c r="I1544" s="12">
        <v>0.15390000000000001</v>
      </c>
    </row>
    <row r="1545" spans="6:9" x14ac:dyDescent="0.3">
      <c r="F1545" s="2">
        <v>1540</v>
      </c>
      <c r="G1545" s="12">
        <f ca="1"/>
        <v>16.732460686394997</v>
      </c>
      <c r="H1545" s="12">
        <f ca="1"/>
        <v>0.15141521388717971</v>
      </c>
      <c r="I1545" s="12">
        <v>0.154</v>
      </c>
    </row>
    <row r="1546" spans="6:9" x14ac:dyDescent="0.3">
      <c r="F1546" s="2">
        <v>1541</v>
      </c>
      <c r="G1546" s="12">
        <f ca="1"/>
        <v>16.734723393250103</v>
      </c>
      <c r="H1546" s="12">
        <f ca="1"/>
        <v>0.15151530877201014</v>
      </c>
      <c r="I1546" s="12">
        <v>0.15409999999999999</v>
      </c>
    </row>
    <row r="1547" spans="6:9" x14ac:dyDescent="0.3">
      <c r="F1547" s="2">
        <v>1542</v>
      </c>
      <c r="G1547" s="12">
        <f ca="1"/>
        <v>16.736021834744601</v>
      </c>
      <c r="H1547" s="12">
        <f ca="1"/>
        <v>0.1515727617439615</v>
      </c>
      <c r="I1547" s="12">
        <v>0.1542</v>
      </c>
    </row>
    <row r="1548" spans="6:9" x14ac:dyDescent="0.3">
      <c r="F1548" s="2">
        <v>1543</v>
      </c>
      <c r="G1548" s="12">
        <f ca="1"/>
        <v>16.737544891155942</v>
      </c>
      <c r="H1548" s="12">
        <f ca="1"/>
        <v>0.1516401664897461</v>
      </c>
      <c r="I1548" s="12">
        <v>0.15429999999999999</v>
      </c>
    </row>
    <row r="1549" spans="6:9" x14ac:dyDescent="0.3">
      <c r="F1549" s="2">
        <v>1544</v>
      </c>
      <c r="G1549" s="12">
        <f ca="1"/>
        <v>16.744093797742366</v>
      </c>
      <c r="H1549" s="12">
        <f ca="1"/>
        <v>0.15193015750481298</v>
      </c>
      <c r="I1549" s="12">
        <v>0.15440000000000001</v>
      </c>
    </row>
    <row r="1550" spans="6:9" x14ac:dyDescent="0.3">
      <c r="F1550" s="2">
        <v>1545</v>
      </c>
      <c r="G1550" s="12">
        <f ca="1"/>
        <v>16.749566350357249</v>
      </c>
      <c r="H1550" s="12">
        <f ca="1"/>
        <v>0.15217268706889997</v>
      </c>
      <c r="I1550" s="12">
        <v>0.1545</v>
      </c>
    </row>
    <row r="1551" spans="6:9" x14ac:dyDescent="0.3">
      <c r="F1551" s="2">
        <v>1546</v>
      </c>
      <c r="G1551" s="12">
        <f ca="1"/>
        <v>16.75078765839406</v>
      </c>
      <c r="H1551" s="12">
        <f ca="1"/>
        <v>0.15222683722208274</v>
      </c>
      <c r="I1551" s="12">
        <v>0.15459999999999999</v>
      </c>
    </row>
    <row r="1552" spans="6:9" x14ac:dyDescent="0.3">
      <c r="F1552" s="2">
        <v>1547</v>
      </c>
      <c r="G1552" s="12">
        <f ca="1"/>
        <v>16.752816942684834</v>
      </c>
      <c r="H1552" s="12">
        <f ca="1"/>
        <v>0.15231683137970464</v>
      </c>
      <c r="I1552" s="12">
        <v>0.1547</v>
      </c>
    </row>
    <row r="1553" spans="6:9" x14ac:dyDescent="0.3">
      <c r="F1553" s="2">
        <v>1548</v>
      </c>
      <c r="G1553" s="12">
        <f ca="1"/>
        <v>16.756810047498099</v>
      </c>
      <c r="H1553" s="12">
        <f ca="1"/>
        <v>0.15249398974940354</v>
      </c>
      <c r="I1553" s="12">
        <v>0.15479999999999999</v>
      </c>
    </row>
    <row r="1554" spans="6:9" x14ac:dyDescent="0.3">
      <c r="F1554" s="2">
        <v>1549</v>
      </c>
      <c r="G1554" s="12">
        <f ca="1"/>
        <v>16.756903537410409</v>
      </c>
      <c r="H1554" s="12">
        <f ca="1"/>
        <v>0.15249813869267514</v>
      </c>
      <c r="I1554" s="12">
        <v>0.15490000000000001</v>
      </c>
    </row>
    <row r="1555" spans="6:9" x14ac:dyDescent="0.3">
      <c r="F1555" s="2">
        <v>1550</v>
      </c>
      <c r="G1555" s="12">
        <f ca="1"/>
        <v>16.757476846936797</v>
      </c>
      <c r="H1555" s="12">
        <f ca="1"/>
        <v>0.1525235824807043</v>
      </c>
      <c r="I1555" s="12">
        <v>0.155</v>
      </c>
    </row>
    <row r="1556" spans="6:9" x14ac:dyDescent="0.3">
      <c r="F1556" s="2">
        <v>1551</v>
      </c>
      <c r="G1556" s="12">
        <f ca="1"/>
        <v>16.761365269504964</v>
      </c>
      <c r="H1556" s="12">
        <f ca="1"/>
        <v>0.15269620560116226</v>
      </c>
      <c r="I1556" s="12">
        <v>0.15509999999999999</v>
      </c>
    </row>
    <row r="1557" spans="6:9" x14ac:dyDescent="0.3">
      <c r="F1557" s="2">
        <v>1552</v>
      </c>
      <c r="G1557" s="12">
        <f ca="1"/>
        <v>16.764418409104369</v>
      </c>
      <c r="H1557" s="12">
        <f ca="1"/>
        <v>0.15283181157765913</v>
      </c>
      <c r="I1557" s="12">
        <v>0.1552</v>
      </c>
    </row>
    <row r="1558" spans="6:9" x14ac:dyDescent="0.3">
      <c r="F1558" s="2">
        <v>1553</v>
      </c>
      <c r="G1558" s="12">
        <f ca="1"/>
        <v>16.76574523177662</v>
      </c>
      <c r="H1558" s="12">
        <f ca="1"/>
        <v>0.15289076043421268</v>
      </c>
      <c r="I1558" s="12">
        <v>0.15529999999999999</v>
      </c>
    </row>
    <row r="1559" spans="6:9" x14ac:dyDescent="0.3">
      <c r="F1559" s="2">
        <v>1554</v>
      </c>
      <c r="G1559" s="12">
        <f ca="1"/>
        <v>16.767049686766931</v>
      </c>
      <c r="H1559" s="12">
        <f ca="1"/>
        <v>0.15294872597252407</v>
      </c>
      <c r="I1559" s="12">
        <v>0.15540000000000001</v>
      </c>
    </row>
    <row r="1560" spans="6:9" x14ac:dyDescent="0.3">
      <c r="F1560" s="2">
        <v>1555</v>
      </c>
      <c r="G1560" s="12">
        <f ca="1"/>
        <v>16.770706310952455</v>
      </c>
      <c r="H1560" s="12">
        <f ca="1"/>
        <v>0.15311126910701456</v>
      </c>
      <c r="I1560" s="12">
        <v>0.1555</v>
      </c>
    </row>
    <row r="1561" spans="6:9" x14ac:dyDescent="0.3">
      <c r="F1561" s="2">
        <v>1556</v>
      </c>
      <c r="G1561" s="12">
        <f ca="1"/>
        <v>16.771249291743434</v>
      </c>
      <c r="H1561" s="12">
        <f ca="1"/>
        <v>0.15313541246115769</v>
      </c>
      <c r="I1561" s="12">
        <v>0.15559999999999999</v>
      </c>
    </row>
    <row r="1562" spans="6:9" x14ac:dyDescent="0.3">
      <c r="F1562" s="2">
        <v>1557</v>
      </c>
      <c r="G1562" s="12">
        <f ca="1"/>
        <v>16.772039456871692</v>
      </c>
      <c r="H1562" s="12">
        <f ca="1"/>
        <v>0.15317054994159585</v>
      </c>
      <c r="I1562" s="12">
        <v>0.15570000000000001</v>
      </c>
    </row>
    <row r="1563" spans="6:9" x14ac:dyDescent="0.3">
      <c r="F1563" s="2">
        <v>1558</v>
      </c>
      <c r="G1563" s="12">
        <f ca="1"/>
        <v>16.77341903008848</v>
      </c>
      <c r="H1563" s="12">
        <f ca="1"/>
        <v>0.15323190663998976</v>
      </c>
      <c r="I1563" s="12">
        <v>0.15579999999999999</v>
      </c>
    </row>
    <row r="1564" spans="6:9" x14ac:dyDescent="0.3">
      <c r="F1564" s="2">
        <v>1559</v>
      </c>
      <c r="G1564" s="12">
        <f ca="1"/>
        <v>16.775175983351055</v>
      </c>
      <c r="H1564" s="12">
        <f ca="1"/>
        <v>0.15331006413145354</v>
      </c>
      <c r="I1564" s="12">
        <v>0.15590000000000001</v>
      </c>
    </row>
    <row r="1565" spans="6:9" x14ac:dyDescent="0.3">
      <c r="F1565" s="2">
        <v>1560</v>
      </c>
      <c r="G1565" s="12">
        <f ca="1"/>
        <v>16.78149183340167</v>
      </c>
      <c r="H1565" s="12">
        <f ca="1"/>
        <v>0.15359117776362707</v>
      </c>
      <c r="I1565" s="12">
        <v>0.156</v>
      </c>
    </row>
    <row r="1566" spans="6:9" x14ac:dyDescent="0.3">
      <c r="F1566" s="2">
        <v>1561</v>
      </c>
      <c r="G1566" s="12">
        <f ca="1"/>
        <v>16.785345874839258</v>
      </c>
      <c r="H1566" s="12">
        <f ca="1"/>
        <v>0.1537628374040938</v>
      </c>
      <c r="I1566" s="12">
        <v>0.15609999999999999</v>
      </c>
    </row>
    <row r="1567" spans="6:9" x14ac:dyDescent="0.3">
      <c r="F1567" s="2">
        <v>1562</v>
      </c>
      <c r="G1567" s="12">
        <f ca="1"/>
        <v>16.788877542238545</v>
      </c>
      <c r="H1567" s="12">
        <f ca="1"/>
        <v>0.1539202177752792</v>
      </c>
      <c r="I1567" s="12">
        <v>0.15620000000000001</v>
      </c>
    </row>
    <row r="1568" spans="6:9" x14ac:dyDescent="0.3">
      <c r="F1568" s="2">
        <v>1563</v>
      </c>
      <c r="G1568" s="12">
        <f ca="1"/>
        <v>16.790225621893946</v>
      </c>
      <c r="H1568" s="12">
        <f ca="1"/>
        <v>0.15398031174678561</v>
      </c>
      <c r="I1568" s="12">
        <v>0.15629999999999999</v>
      </c>
    </row>
    <row r="1569" spans="6:9" x14ac:dyDescent="0.3">
      <c r="F1569" s="2">
        <v>1564</v>
      </c>
      <c r="G1569" s="12">
        <f ca="1"/>
        <v>16.791551210318836</v>
      </c>
      <c r="H1569" s="12">
        <f ca="1"/>
        <v>0.15403941389235187</v>
      </c>
      <c r="I1569" s="12">
        <v>0.15640000000000001</v>
      </c>
    </row>
    <row r="1570" spans="6:9" x14ac:dyDescent="0.3">
      <c r="F1570" s="2">
        <v>1565</v>
      </c>
      <c r="G1570" s="12">
        <f ca="1"/>
        <v>16.792485349695557</v>
      </c>
      <c r="H1570" s="12">
        <f ca="1"/>
        <v>0.15408106946797195</v>
      </c>
      <c r="I1570" s="12">
        <v>0.1565</v>
      </c>
    </row>
    <row r="1571" spans="6:9" x14ac:dyDescent="0.3">
      <c r="F1571" s="2">
        <v>1566</v>
      </c>
      <c r="G1571" s="12">
        <f ca="1"/>
        <v>16.793605807141162</v>
      </c>
      <c r="H1571" s="12">
        <f ca="1"/>
        <v>0.15413104042402714</v>
      </c>
      <c r="I1571" s="12">
        <v>0.15659999999999999</v>
      </c>
    </row>
    <row r="1572" spans="6:9" x14ac:dyDescent="0.3">
      <c r="F1572" s="2">
        <v>1567</v>
      </c>
      <c r="G1572" s="12">
        <f ca="1"/>
        <v>16.797795929366689</v>
      </c>
      <c r="H1572" s="12">
        <f ca="1"/>
        <v>0.15431798211277903</v>
      </c>
      <c r="I1572" s="12">
        <v>0.15670000000000001</v>
      </c>
    </row>
    <row r="1573" spans="6:9" x14ac:dyDescent="0.3">
      <c r="F1573" s="2">
        <v>1568</v>
      </c>
      <c r="G1573" s="12">
        <f ca="1"/>
        <v>16.797910704877758</v>
      </c>
      <c r="H1573" s="12">
        <f ca="1"/>
        <v>0.15432310430730345</v>
      </c>
      <c r="I1573" s="12">
        <v>0.15679999999999999</v>
      </c>
    </row>
    <row r="1574" spans="6:9" x14ac:dyDescent="0.3">
      <c r="F1574" s="2">
        <v>1569</v>
      </c>
      <c r="G1574" s="12">
        <f ca="1"/>
        <v>16.799147018549853</v>
      </c>
      <c r="H1574" s="12">
        <f ca="1"/>
        <v>0.15437828351575889</v>
      </c>
      <c r="I1574" s="12">
        <v>0.15690000000000001</v>
      </c>
    </row>
    <row r="1575" spans="6:9" x14ac:dyDescent="0.3">
      <c r="F1575" s="2">
        <v>1570</v>
      </c>
      <c r="G1575" s="12">
        <f ca="1"/>
        <v>16.802583572992113</v>
      </c>
      <c r="H1575" s="12">
        <f ca="1"/>
        <v>0.15453171277824307</v>
      </c>
      <c r="I1575" s="12">
        <v>0.157</v>
      </c>
    </row>
    <row r="1576" spans="6:9" x14ac:dyDescent="0.3">
      <c r="F1576" s="2">
        <v>1571</v>
      </c>
      <c r="G1576" s="12">
        <f ca="1"/>
        <v>16.806102717497851</v>
      </c>
      <c r="H1576" s="12">
        <f ca="1"/>
        <v>0.15468890376600186</v>
      </c>
      <c r="I1576" s="12">
        <v>0.15709999999999999</v>
      </c>
    </row>
    <row r="1577" spans="6:9" x14ac:dyDescent="0.3">
      <c r="F1577" s="2">
        <v>1572</v>
      </c>
      <c r="G1577" s="12">
        <f ca="1"/>
        <v>16.806622908831798</v>
      </c>
      <c r="H1577" s="12">
        <f ca="1"/>
        <v>0.15471214573834935</v>
      </c>
      <c r="I1577" s="12">
        <v>0.15720000000000001</v>
      </c>
    </row>
    <row r="1578" spans="6:9" x14ac:dyDescent="0.3">
      <c r="F1578" s="2">
        <v>1573</v>
      </c>
      <c r="G1578" s="12">
        <f ca="1"/>
        <v>16.807195633721705</v>
      </c>
      <c r="H1578" s="12">
        <f ca="1"/>
        <v>0.15473773679407088</v>
      </c>
      <c r="I1578" s="12">
        <v>0.1573</v>
      </c>
    </row>
    <row r="1579" spans="6:9" x14ac:dyDescent="0.3">
      <c r="F1579" s="2">
        <v>1574</v>
      </c>
      <c r="G1579" s="12">
        <f ca="1"/>
        <v>16.810224554341382</v>
      </c>
      <c r="H1579" s="12">
        <f ca="1"/>
        <v>0.1548731111439603</v>
      </c>
      <c r="I1579" s="12">
        <v>0.15740000000000001</v>
      </c>
    </row>
    <row r="1580" spans="6:9" x14ac:dyDescent="0.3">
      <c r="F1580" s="2">
        <v>1575</v>
      </c>
      <c r="G1580" s="12">
        <f ca="1"/>
        <v>16.810641925757114</v>
      </c>
      <c r="H1580" s="12">
        <f ca="1"/>
        <v>0.15489176948062244</v>
      </c>
      <c r="I1580" s="12">
        <v>0.1575</v>
      </c>
    </row>
    <row r="1581" spans="6:9" x14ac:dyDescent="0.3">
      <c r="F1581" s="2">
        <v>1576</v>
      </c>
      <c r="G1581" s="12">
        <f ca="1"/>
        <v>16.812798413227693</v>
      </c>
      <c r="H1581" s="12">
        <f ca="1"/>
        <v>0.1549881908105859</v>
      </c>
      <c r="I1581" s="12">
        <v>0.15759999999999999</v>
      </c>
    </row>
    <row r="1582" spans="6:9" x14ac:dyDescent="0.3">
      <c r="F1582" s="2">
        <v>1577</v>
      </c>
      <c r="G1582" s="12">
        <f ca="1"/>
        <v>16.81464037939547</v>
      </c>
      <c r="H1582" s="12">
        <f ca="1"/>
        <v>0.15507057156987392</v>
      </c>
      <c r="I1582" s="12">
        <v>0.15770000000000001</v>
      </c>
    </row>
    <row r="1583" spans="6:9" x14ac:dyDescent="0.3">
      <c r="F1583" s="2">
        <v>1578</v>
      </c>
      <c r="G1583" s="12">
        <f ca="1"/>
        <v>16.814888748227233</v>
      </c>
      <c r="H1583" s="12">
        <f ca="1"/>
        <v>0.15508168128413113</v>
      </c>
      <c r="I1583" s="12">
        <v>0.1578</v>
      </c>
    </row>
    <row r="1584" spans="6:9" x14ac:dyDescent="0.3">
      <c r="F1584" s="2">
        <v>1579</v>
      </c>
      <c r="G1584" s="12">
        <f ca="1"/>
        <v>16.815482087353448</v>
      </c>
      <c r="H1584" s="12">
        <f ca="1"/>
        <v>0.15510822328167351</v>
      </c>
      <c r="I1584" s="12">
        <v>0.15790000000000001</v>
      </c>
    </row>
    <row r="1585" spans="6:9" x14ac:dyDescent="0.3">
      <c r="F1585" s="2">
        <v>1580</v>
      </c>
      <c r="G1585" s="12">
        <f ca="1"/>
        <v>16.816769431854848</v>
      </c>
      <c r="H1585" s="12">
        <f ca="1"/>
        <v>0.15516581776076521</v>
      </c>
      <c r="I1585" s="12">
        <v>0.158</v>
      </c>
    </row>
    <row r="1586" spans="6:9" x14ac:dyDescent="0.3">
      <c r="F1586" s="2">
        <v>1581</v>
      </c>
      <c r="G1586" s="12">
        <f ca="1"/>
        <v>16.821367236872259</v>
      </c>
      <c r="H1586" s="12">
        <f ca="1"/>
        <v>0.15537160104586345</v>
      </c>
      <c r="I1586" s="12">
        <v>0.15809999999999999</v>
      </c>
    </row>
    <row r="1587" spans="6:9" x14ac:dyDescent="0.3">
      <c r="F1587" s="2">
        <v>1582</v>
      </c>
      <c r="G1587" s="12">
        <f ca="1"/>
        <v>16.822893535971417</v>
      </c>
      <c r="H1587" s="12">
        <f ca="1"/>
        <v>0.15543994177687004</v>
      </c>
      <c r="I1587" s="12">
        <v>0.15820000000000001</v>
      </c>
    </row>
    <row r="1588" spans="6:9" x14ac:dyDescent="0.3">
      <c r="F1588" s="2">
        <v>1583</v>
      </c>
      <c r="G1588" s="12">
        <f ca="1"/>
        <v>16.826579013839225</v>
      </c>
      <c r="H1588" s="12">
        <f ca="1"/>
        <v>0.15560501903534651</v>
      </c>
      <c r="I1588" s="12">
        <v>0.1583</v>
      </c>
    </row>
    <row r="1589" spans="6:9" x14ac:dyDescent="0.3">
      <c r="F1589" s="2">
        <v>1584</v>
      </c>
      <c r="G1589" s="12">
        <f ca="1"/>
        <v>16.829314091833837</v>
      </c>
      <c r="H1589" s="12">
        <f ca="1"/>
        <v>0.15572757998668463</v>
      </c>
      <c r="I1589" s="12">
        <v>0.15840000000000001</v>
      </c>
    </row>
    <row r="1590" spans="6:9" x14ac:dyDescent="0.3">
      <c r="F1590" s="2">
        <v>1585</v>
      </c>
      <c r="G1590" s="12">
        <f ca="1"/>
        <v>16.830454926601888</v>
      </c>
      <c r="H1590" s="12">
        <f ca="1"/>
        <v>0.15577871509492547</v>
      </c>
      <c r="I1590" s="12">
        <v>0.1585</v>
      </c>
    </row>
    <row r="1591" spans="6:9" x14ac:dyDescent="0.3">
      <c r="F1591" s="2">
        <v>1586</v>
      </c>
      <c r="G1591" s="12">
        <f ca="1"/>
        <v>16.831992471449727</v>
      </c>
      <c r="H1591" s="12">
        <f ca="1"/>
        <v>0.1558476442562241</v>
      </c>
      <c r="I1591" s="12">
        <v>0.15859999999999999</v>
      </c>
    </row>
    <row r="1592" spans="6:9" x14ac:dyDescent="0.3">
      <c r="F1592" s="2">
        <v>1587</v>
      </c>
      <c r="G1592" s="12">
        <f ca="1"/>
        <v>16.834277130134911</v>
      </c>
      <c r="H1592" s="12">
        <f ca="1"/>
        <v>0.15595009353561984</v>
      </c>
      <c r="I1592" s="12">
        <v>0.15870000000000001</v>
      </c>
    </row>
    <row r="1593" spans="6:9" x14ac:dyDescent="0.3">
      <c r="F1593" s="2">
        <v>1588</v>
      </c>
      <c r="G1593" s="12">
        <f ca="1"/>
        <v>16.834329746029525</v>
      </c>
      <c r="H1593" s="12">
        <f ca="1"/>
        <v>0.15595245332498642</v>
      </c>
      <c r="I1593" s="12">
        <v>0.1588</v>
      </c>
    </row>
    <row r="1594" spans="6:9" x14ac:dyDescent="0.3">
      <c r="F1594" s="2">
        <v>1589</v>
      </c>
      <c r="G1594" s="12">
        <f ca="1"/>
        <v>16.836052097870457</v>
      </c>
      <c r="H1594" s="12">
        <f ca="1"/>
        <v>0.15602970898681578</v>
      </c>
      <c r="I1594" s="12">
        <v>0.15890000000000001</v>
      </c>
    </row>
    <row r="1595" spans="6:9" x14ac:dyDescent="0.3">
      <c r="F1595" s="2">
        <v>1590</v>
      </c>
      <c r="G1595" s="12">
        <f ca="1"/>
        <v>16.83685005728405</v>
      </c>
      <c r="H1595" s="12">
        <f ca="1"/>
        <v>0.15606550736072367</v>
      </c>
      <c r="I1595" s="12">
        <v>0.159</v>
      </c>
    </row>
    <row r="1596" spans="6:9" x14ac:dyDescent="0.3">
      <c r="F1596" s="2">
        <v>1591</v>
      </c>
      <c r="G1596" s="12">
        <f ca="1"/>
        <v>16.838268743573941</v>
      </c>
      <c r="H1596" s="12">
        <f ca="1"/>
        <v>0.15612916257529019</v>
      </c>
      <c r="I1596" s="12">
        <v>0.15909999999999999</v>
      </c>
    </row>
    <row r="1597" spans="6:9" x14ac:dyDescent="0.3">
      <c r="F1597" s="2">
        <v>1592</v>
      </c>
      <c r="G1597" s="12">
        <f ca="1"/>
        <v>16.840004975845098</v>
      </c>
      <c r="H1597" s="12">
        <f ca="1"/>
        <v>0.15620708242341519</v>
      </c>
      <c r="I1597" s="12">
        <v>0.15920000000000001</v>
      </c>
    </row>
    <row r="1598" spans="6:9" x14ac:dyDescent="0.3">
      <c r="F1598" s="2">
        <v>1593</v>
      </c>
      <c r="G1598" s="12">
        <f ca="1"/>
        <v>16.844015647181656</v>
      </c>
      <c r="H1598" s="12">
        <f ca="1"/>
        <v>0.15638714607972382</v>
      </c>
      <c r="I1598" s="12">
        <v>0.1593</v>
      </c>
    </row>
    <row r="1599" spans="6:9" x14ac:dyDescent="0.3">
      <c r="F1599" s="2">
        <v>1594</v>
      </c>
      <c r="G1599" s="12">
        <f ca="1"/>
        <v>16.847024752249826</v>
      </c>
      <c r="H1599" s="12">
        <f ca="1"/>
        <v>0.15652230736574901</v>
      </c>
      <c r="I1599" s="12">
        <v>0.15939999999999999</v>
      </c>
    </row>
    <row r="1600" spans="6:9" x14ac:dyDescent="0.3">
      <c r="F1600" s="2">
        <v>1595</v>
      </c>
      <c r="G1600" s="12">
        <f ca="1"/>
        <v>16.849837613225805</v>
      </c>
      <c r="H1600" s="12">
        <f ca="1"/>
        <v>0.15664870354945071</v>
      </c>
      <c r="I1600" s="12">
        <v>0.1595</v>
      </c>
    </row>
    <row r="1601" spans="6:9" x14ac:dyDescent="0.3">
      <c r="F1601" s="2">
        <v>1596</v>
      </c>
      <c r="G1601" s="12">
        <f ca="1"/>
        <v>16.851253494117877</v>
      </c>
      <c r="H1601" s="12">
        <f ca="1"/>
        <v>0.15671234445766491</v>
      </c>
      <c r="I1601" s="12">
        <v>0.15959999999999999</v>
      </c>
    </row>
    <row r="1602" spans="6:9" x14ac:dyDescent="0.3">
      <c r="F1602" s="2">
        <v>1597</v>
      </c>
      <c r="G1602" s="12">
        <f ca="1"/>
        <v>16.851428762560332</v>
      </c>
      <c r="H1602" s="12">
        <f ca="1"/>
        <v>0.15672022325635471</v>
      </c>
      <c r="I1602" s="12">
        <v>0.15970000000000001</v>
      </c>
    </row>
    <row r="1603" spans="6:9" x14ac:dyDescent="0.3">
      <c r="F1603" s="2">
        <v>1598</v>
      </c>
      <c r="G1603" s="12">
        <f ca="1"/>
        <v>16.858775625891759</v>
      </c>
      <c r="H1603" s="12">
        <f ca="1"/>
        <v>0.15705065257781547</v>
      </c>
      <c r="I1603" s="12">
        <v>0.1598</v>
      </c>
    </row>
    <row r="1604" spans="6:9" x14ac:dyDescent="0.3">
      <c r="F1604" s="2">
        <v>1599</v>
      </c>
      <c r="G1604" s="12">
        <f ca="1"/>
        <v>16.860340086036434</v>
      </c>
      <c r="H1604" s="12">
        <f ca="1"/>
        <v>0.15712105733069948</v>
      </c>
      <c r="I1604" s="12">
        <v>0.15989999999999999</v>
      </c>
    </row>
    <row r="1605" spans="6:9" x14ac:dyDescent="0.3">
      <c r="F1605" s="2">
        <v>1600</v>
      </c>
      <c r="G1605" s="12">
        <f ca="1"/>
        <v>16.860763088135631</v>
      </c>
      <c r="H1605" s="12">
        <f ca="1"/>
        <v>0.15714009606823376</v>
      </c>
      <c r="I1605" s="12">
        <v>0.16</v>
      </c>
    </row>
    <row r="1606" spans="6:9" x14ac:dyDescent="0.3">
      <c r="F1606" s="2">
        <v>1601</v>
      </c>
      <c r="G1606" s="12">
        <f ca="1"/>
        <v>16.86084179647235</v>
      </c>
      <c r="H1606" s="12">
        <f ca="1"/>
        <v>0.15714363874098192</v>
      </c>
      <c r="I1606" s="12">
        <v>0.16009999999999999</v>
      </c>
    </row>
    <row r="1607" spans="6:9" x14ac:dyDescent="0.3">
      <c r="F1607" s="2">
        <v>1602</v>
      </c>
      <c r="G1607" s="12">
        <f ca="1"/>
        <v>16.861707643814338</v>
      </c>
      <c r="H1607" s="12">
        <f ca="1"/>
        <v>0.15718261312505521</v>
      </c>
      <c r="I1607" s="12">
        <v>0.16020000000000001</v>
      </c>
    </row>
    <row r="1608" spans="6:9" x14ac:dyDescent="0.3">
      <c r="F1608" s="2">
        <v>1603</v>
      </c>
      <c r="G1608" s="12">
        <f ca="1"/>
        <v>16.862684014711864</v>
      </c>
      <c r="H1608" s="12">
        <f ca="1"/>
        <v>0.15722656795885859</v>
      </c>
      <c r="I1608" s="12">
        <v>0.1603</v>
      </c>
    </row>
    <row r="1609" spans="6:9" x14ac:dyDescent="0.3">
      <c r="F1609" s="2">
        <v>1604</v>
      </c>
      <c r="G1609" s="12">
        <f ca="1"/>
        <v>16.863558528821983</v>
      </c>
      <c r="H1609" s="12">
        <f ca="1"/>
        <v>0.15726594225160695</v>
      </c>
      <c r="I1609" s="12">
        <v>0.16039999999999999</v>
      </c>
    </row>
    <row r="1610" spans="6:9" x14ac:dyDescent="0.3">
      <c r="F1610" s="2">
        <v>1605</v>
      </c>
      <c r="G1610" s="12">
        <f ca="1"/>
        <v>16.865726267784819</v>
      </c>
      <c r="H1610" s="12">
        <f ca="1"/>
        <v>0.15736356294287768</v>
      </c>
      <c r="I1610" s="12">
        <v>0.1605</v>
      </c>
    </row>
    <row r="1611" spans="6:9" x14ac:dyDescent="0.3">
      <c r="F1611" s="2">
        <v>1606</v>
      </c>
      <c r="G1611" s="12">
        <f ca="1"/>
        <v>16.866901077392541</v>
      </c>
      <c r="H1611" s="12">
        <f ca="1"/>
        <v>0.157416480536684</v>
      </c>
      <c r="I1611" s="12">
        <v>0.16059999999999999</v>
      </c>
    </row>
    <row r="1612" spans="6:9" x14ac:dyDescent="0.3">
      <c r="F1612" s="2">
        <v>1607</v>
      </c>
      <c r="G1612" s="12">
        <f ca="1"/>
        <v>16.869142612205721</v>
      </c>
      <c r="H1612" s="12">
        <f ca="1"/>
        <v>0.15751747043096287</v>
      </c>
      <c r="I1612" s="12">
        <v>0.16070000000000001</v>
      </c>
    </row>
    <row r="1613" spans="6:9" x14ac:dyDescent="0.3">
      <c r="F1613" s="2">
        <v>1608</v>
      </c>
      <c r="G1613" s="12">
        <f ca="1"/>
        <v>16.869579792771358</v>
      </c>
      <c r="H1613" s="12">
        <f ca="1"/>
        <v>0.15753717067167705</v>
      </c>
      <c r="I1613" s="12">
        <v>0.1608</v>
      </c>
    </row>
    <row r="1614" spans="6:9" x14ac:dyDescent="0.3">
      <c r="F1614" s="2">
        <v>1609</v>
      </c>
      <c r="G1614" s="12">
        <f ca="1"/>
        <v>16.873104119903779</v>
      </c>
      <c r="H1614" s="12">
        <f ca="1"/>
        <v>0.15769602629544921</v>
      </c>
      <c r="I1614" s="12">
        <v>0.16089999999999999</v>
      </c>
    </row>
    <row r="1615" spans="6:9" x14ac:dyDescent="0.3">
      <c r="F1615" s="2">
        <v>1610</v>
      </c>
      <c r="G1615" s="12">
        <f ca="1"/>
        <v>16.877488627414081</v>
      </c>
      <c r="H1615" s="12">
        <f ca="1"/>
        <v>0.15789375879584877</v>
      </c>
      <c r="I1615" s="12">
        <v>0.161</v>
      </c>
    </row>
    <row r="1616" spans="6:9" x14ac:dyDescent="0.3">
      <c r="F1616" s="2">
        <v>1611</v>
      </c>
      <c r="G1616" s="12">
        <f ca="1"/>
        <v>16.87806722685459</v>
      </c>
      <c r="H1616" s="12">
        <f ca="1"/>
        <v>0.15791986117196022</v>
      </c>
      <c r="I1616" s="12">
        <v>0.16109999999999999</v>
      </c>
    </row>
    <row r="1617" spans="6:9" x14ac:dyDescent="0.3">
      <c r="F1617" s="2">
        <v>1612</v>
      </c>
      <c r="G1617" s="12">
        <f ca="1"/>
        <v>16.878872981902795</v>
      </c>
      <c r="H1617" s="12">
        <f ca="1"/>
        <v>0.15795621460621967</v>
      </c>
      <c r="I1617" s="12">
        <v>0.16120000000000001</v>
      </c>
    </row>
    <row r="1618" spans="6:9" x14ac:dyDescent="0.3">
      <c r="F1618" s="2">
        <v>1613</v>
      </c>
      <c r="G1618" s="12">
        <f ca="1"/>
        <v>16.880188650827016</v>
      </c>
      <c r="H1618" s="12">
        <f ca="1"/>
        <v>0.15801558239712565</v>
      </c>
      <c r="I1618" s="12">
        <v>0.1613</v>
      </c>
    </row>
    <row r="1619" spans="6:9" x14ac:dyDescent="0.3">
      <c r="F1619" s="2">
        <v>1614</v>
      </c>
      <c r="G1619" s="12">
        <f ca="1"/>
        <v>16.880278388771139</v>
      </c>
      <c r="H1619" s="12">
        <f ca="1"/>
        <v>0.15801963208325798</v>
      </c>
      <c r="I1619" s="12">
        <v>0.16139999999999999</v>
      </c>
    </row>
    <row r="1620" spans="6:9" x14ac:dyDescent="0.3">
      <c r="F1620" s="2">
        <v>1615</v>
      </c>
      <c r="G1620" s="12">
        <f ca="1"/>
        <v>16.880525396468627</v>
      </c>
      <c r="H1620" s="12">
        <f ca="1"/>
        <v>0.15803077927712106</v>
      </c>
      <c r="I1620" s="12">
        <v>0.1615</v>
      </c>
    </row>
    <row r="1621" spans="6:9" x14ac:dyDescent="0.3">
      <c r="F1621" s="2">
        <v>1616</v>
      </c>
      <c r="G1621" s="12">
        <f ca="1"/>
        <v>16.883626350488633</v>
      </c>
      <c r="H1621" s="12">
        <f ca="1"/>
        <v>0.15817075347403742</v>
      </c>
      <c r="I1621" s="12">
        <v>0.16159999999999999</v>
      </c>
    </row>
    <row r="1622" spans="6:9" x14ac:dyDescent="0.3">
      <c r="F1622" s="2">
        <v>1617</v>
      </c>
      <c r="G1622" s="12">
        <f ca="1"/>
        <v>16.890044249997636</v>
      </c>
      <c r="H1622" s="12">
        <f ca="1"/>
        <v>0.15846063656440745</v>
      </c>
      <c r="I1622" s="12">
        <v>0.16170000000000001</v>
      </c>
    </row>
    <row r="1623" spans="6:9" x14ac:dyDescent="0.3">
      <c r="F1623" s="2">
        <v>1618</v>
      </c>
      <c r="G1623" s="12">
        <f ca="1"/>
        <v>16.890615592121065</v>
      </c>
      <c r="H1623" s="12">
        <f ca="1"/>
        <v>0.15848645498616432</v>
      </c>
      <c r="I1623" s="12">
        <v>0.1618</v>
      </c>
    </row>
    <row r="1624" spans="6:9" x14ac:dyDescent="0.3">
      <c r="F1624" s="2">
        <v>1619</v>
      </c>
      <c r="G1624" s="12">
        <f ca="1"/>
        <v>16.892229762726945</v>
      </c>
      <c r="H1624" s="12">
        <f ca="1"/>
        <v>0.15855940854462769</v>
      </c>
      <c r="I1624" s="12">
        <v>0.16189999999999999</v>
      </c>
    </row>
    <row r="1625" spans="6:9" x14ac:dyDescent="0.3">
      <c r="F1625" s="2">
        <v>1620</v>
      </c>
      <c r="G1625" s="12">
        <f ca="1"/>
        <v>16.896480555815618</v>
      </c>
      <c r="H1625" s="12">
        <f ca="1"/>
        <v>0.1587516015702588</v>
      </c>
      <c r="I1625" s="12">
        <v>0.16200000000000001</v>
      </c>
    </row>
    <row r="1626" spans="6:9" x14ac:dyDescent="0.3">
      <c r="F1626" s="2">
        <v>1621</v>
      </c>
      <c r="G1626" s="12">
        <f ca="1"/>
        <v>16.897382865609252</v>
      </c>
      <c r="H1626" s="12">
        <f ca="1"/>
        <v>0.15879241218757945</v>
      </c>
      <c r="I1626" s="12">
        <v>0.16209999999999999</v>
      </c>
    </row>
    <row r="1627" spans="6:9" x14ac:dyDescent="0.3">
      <c r="F1627" s="2">
        <v>1622</v>
      </c>
      <c r="G1627" s="12">
        <f ca="1"/>
        <v>16.902657981555812</v>
      </c>
      <c r="H1627" s="12">
        <f ca="1"/>
        <v>0.15903109933158799</v>
      </c>
      <c r="I1627" s="12">
        <v>0.16220000000000001</v>
      </c>
    </row>
    <row r="1628" spans="6:9" x14ac:dyDescent="0.3">
      <c r="F1628" s="2">
        <v>1623</v>
      </c>
      <c r="G1628" s="12">
        <f ca="1"/>
        <v>16.903813612435794</v>
      </c>
      <c r="H1628" s="12">
        <f ca="1"/>
        <v>0.15908341152691663</v>
      </c>
      <c r="I1628" s="12">
        <v>0.1623</v>
      </c>
    </row>
    <row r="1629" spans="6:9" x14ac:dyDescent="0.3">
      <c r="F1629" s="2">
        <v>1624</v>
      </c>
      <c r="G1629" s="12">
        <f ca="1"/>
        <v>16.903833213451634</v>
      </c>
      <c r="H1629" s="12">
        <f ca="1"/>
        <v>0.15908429888010012</v>
      </c>
      <c r="I1629" s="12">
        <v>0.16239999999999999</v>
      </c>
    </row>
    <row r="1630" spans="6:9" x14ac:dyDescent="0.3">
      <c r="F1630" s="2">
        <v>1625</v>
      </c>
      <c r="G1630" s="12">
        <f ca="1"/>
        <v>16.906681681760155</v>
      </c>
      <c r="H1630" s="12">
        <f ca="1"/>
        <v>0.15921327597383617</v>
      </c>
      <c r="I1630" s="12">
        <v>0.16250000000000001</v>
      </c>
    </row>
    <row r="1631" spans="6:9" x14ac:dyDescent="0.3">
      <c r="F1631" s="2">
        <v>1626</v>
      </c>
      <c r="G1631" s="12">
        <f ca="1"/>
        <v>16.906951655051248</v>
      </c>
      <c r="H1631" s="12">
        <f ca="1"/>
        <v>0.15922550276528658</v>
      </c>
      <c r="I1631" s="12">
        <v>0.16259999999999999</v>
      </c>
    </row>
    <row r="1632" spans="6:9" x14ac:dyDescent="0.3">
      <c r="F1632" s="2">
        <v>1627</v>
      </c>
      <c r="G1632" s="12">
        <f ca="1"/>
        <v>16.914061039543348</v>
      </c>
      <c r="H1632" s="12">
        <f ca="1"/>
        <v>0.1595476376649887</v>
      </c>
      <c r="I1632" s="12">
        <v>0.16270000000000001</v>
      </c>
    </row>
    <row r="1633" spans="6:9" x14ac:dyDescent="0.3">
      <c r="F1633" s="2">
        <v>1628</v>
      </c>
      <c r="G1633" s="12">
        <f ca="1"/>
        <v>16.919356152311707</v>
      </c>
      <c r="H1633" s="12">
        <f ca="1"/>
        <v>0.15978776441252696</v>
      </c>
      <c r="I1633" s="12">
        <v>0.1628</v>
      </c>
    </row>
    <row r="1634" spans="6:9" x14ac:dyDescent="0.3">
      <c r="F1634" s="2">
        <v>1629</v>
      </c>
      <c r="G1634" s="12">
        <f ca="1"/>
        <v>16.92043660683105</v>
      </c>
      <c r="H1634" s="12">
        <f ca="1"/>
        <v>0.15983678251142064</v>
      </c>
      <c r="I1634" s="12">
        <v>0.16289999999999999</v>
      </c>
    </row>
    <row r="1635" spans="6:9" x14ac:dyDescent="0.3">
      <c r="F1635" s="2">
        <v>1630</v>
      </c>
      <c r="G1635" s="12">
        <f ca="1"/>
        <v>16.920855452342206</v>
      </c>
      <c r="H1635" s="12">
        <f ca="1"/>
        <v>0.159855786608743</v>
      </c>
      <c r="I1635" s="12">
        <v>0.16300000000000001</v>
      </c>
    </row>
    <row r="1636" spans="6:9" x14ac:dyDescent="0.3">
      <c r="F1636" s="2">
        <v>1631</v>
      </c>
      <c r="G1636" s="12">
        <f ca="1"/>
        <v>16.924453219113996</v>
      </c>
      <c r="H1636" s="12">
        <f ca="1"/>
        <v>0.16001907023791517</v>
      </c>
      <c r="I1636" s="12">
        <v>0.16309999999999999</v>
      </c>
    </row>
    <row r="1637" spans="6:9" x14ac:dyDescent="0.3">
      <c r="F1637" s="2">
        <v>1632</v>
      </c>
      <c r="G1637" s="12">
        <f ca="1"/>
        <v>16.925518913438346</v>
      </c>
      <c r="H1637" s="12">
        <f ca="1"/>
        <v>0.16006745150328339</v>
      </c>
      <c r="I1637" s="12">
        <v>0.16320000000000001</v>
      </c>
    </row>
    <row r="1638" spans="6:9" x14ac:dyDescent="0.3">
      <c r="F1638" s="2">
        <v>1633</v>
      </c>
      <c r="G1638" s="12">
        <f ca="1"/>
        <v>16.933945555039308</v>
      </c>
      <c r="H1638" s="12">
        <f ca="1"/>
        <v>0.1604502529441344</v>
      </c>
      <c r="I1638" s="12">
        <v>0.1633</v>
      </c>
    </row>
    <row r="1639" spans="6:9" x14ac:dyDescent="0.3">
      <c r="F1639" s="2">
        <v>1634</v>
      </c>
      <c r="G1639" s="12">
        <f ca="1"/>
        <v>16.935358316191699</v>
      </c>
      <c r="H1639" s="12">
        <f ca="1"/>
        <v>0.16051447320504553</v>
      </c>
      <c r="I1639" s="12">
        <v>0.16339999999999999</v>
      </c>
    </row>
    <row r="1640" spans="6:9" x14ac:dyDescent="0.3">
      <c r="F1640" s="2">
        <v>1635</v>
      </c>
      <c r="G1640" s="12">
        <f ca="1"/>
        <v>16.935995436159796</v>
      </c>
      <c r="H1640" s="12">
        <f ca="1"/>
        <v>0.16054343888522737</v>
      </c>
      <c r="I1640" s="12">
        <v>0.16350000000000001</v>
      </c>
    </row>
    <row r="1641" spans="6:9" x14ac:dyDescent="0.3">
      <c r="F1641" s="2">
        <v>1636</v>
      </c>
      <c r="G1641" s="12">
        <f ca="1"/>
        <v>16.936935937458458</v>
      </c>
      <c r="H1641" s="12">
        <f ca="1"/>
        <v>0.16058620181608807</v>
      </c>
      <c r="I1641" s="12">
        <v>0.1636</v>
      </c>
    </row>
    <row r="1642" spans="6:9" x14ac:dyDescent="0.3">
      <c r="F1642" s="2">
        <v>1637</v>
      </c>
      <c r="G1642" s="12">
        <f ca="1"/>
        <v>16.938500739700707</v>
      </c>
      <c r="H1642" s="12">
        <f ca="1"/>
        <v>0.16065736245567186</v>
      </c>
      <c r="I1642" s="12">
        <v>0.16370000000000001</v>
      </c>
    </row>
    <row r="1643" spans="6:9" x14ac:dyDescent="0.3">
      <c r="F1643" s="2">
        <v>1638</v>
      </c>
      <c r="G1643" s="12">
        <f ca="1"/>
        <v>16.93907112143302</v>
      </c>
      <c r="H1643" s="12">
        <f ca="1"/>
        <v>0.16068330470412995</v>
      </c>
      <c r="I1643" s="12">
        <v>0.1638</v>
      </c>
    </row>
    <row r="1644" spans="6:9" x14ac:dyDescent="0.3">
      <c r="F1644" s="2">
        <v>1639</v>
      </c>
      <c r="G1644" s="12">
        <f ca="1"/>
        <v>16.939776415059214</v>
      </c>
      <c r="H1644" s="12">
        <f ca="1"/>
        <v>0.16071538576912969</v>
      </c>
      <c r="I1644" s="12">
        <v>0.16389999999999999</v>
      </c>
    </row>
    <row r="1645" spans="6:9" x14ac:dyDescent="0.3">
      <c r="F1645" s="2">
        <v>1640</v>
      </c>
      <c r="G1645" s="12">
        <f ca="1"/>
        <v>16.945273476392138</v>
      </c>
      <c r="H1645" s="12">
        <f ca="1"/>
        <v>0.16096552874837333</v>
      </c>
      <c r="I1645" s="12">
        <v>0.16400000000000001</v>
      </c>
    </row>
    <row r="1646" spans="6:9" x14ac:dyDescent="0.3">
      <c r="F1646" s="2">
        <v>1641</v>
      </c>
      <c r="G1646" s="12">
        <f ca="1"/>
        <v>16.950535303533243</v>
      </c>
      <c r="H1646" s="12">
        <f ca="1"/>
        <v>0.16120513847663342</v>
      </c>
      <c r="I1646" s="12">
        <v>0.1641</v>
      </c>
    </row>
    <row r="1647" spans="6:9" x14ac:dyDescent="0.3">
      <c r="F1647" s="2">
        <v>1642</v>
      </c>
      <c r="G1647" s="12">
        <f ca="1"/>
        <v>16.954936651306276</v>
      </c>
      <c r="H1647" s="12">
        <f ca="1"/>
        <v>0.16140569272127991</v>
      </c>
      <c r="I1647" s="12">
        <v>0.16420000000000001</v>
      </c>
    </row>
    <row r="1648" spans="6:9" x14ac:dyDescent="0.3">
      <c r="F1648" s="2">
        <v>1643</v>
      </c>
      <c r="G1648" s="12">
        <f ca="1"/>
        <v>16.961041678757727</v>
      </c>
      <c r="H1648" s="12">
        <f ca="1"/>
        <v>0.16168407149157471</v>
      </c>
      <c r="I1648" s="12">
        <v>0.1643</v>
      </c>
    </row>
    <row r="1649" spans="6:9" x14ac:dyDescent="0.3">
      <c r="F1649" s="2">
        <v>1644</v>
      </c>
      <c r="G1649" s="12">
        <f ca="1"/>
        <v>16.961639100852977</v>
      </c>
      <c r="H1649" s="12">
        <f ca="1"/>
        <v>0.16171132500473007</v>
      </c>
      <c r="I1649" s="12">
        <v>0.16439999999999999</v>
      </c>
    </row>
    <row r="1650" spans="6:9" x14ac:dyDescent="0.3">
      <c r="F1650" s="2">
        <v>1645</v>
      </c>
      <c r="G1650" s="12">
        <f ca="1"/>
        <v>16.965465227740012</v>
      </c>
      <c r="H1650" s="12">
        <f ca="1"/>
        <v>0.16188591835975885</v>
      </c>
      <c r="I1650" s="12">
        <v>0.16450000000000001</v>
      </c>
    </row>
    <row r="1651" spans="6:9" x14ac:dyDescent="0.3">
      <c r="F1651" s="2">
        <v>1646</v>
      </c>
      <c r="G1651" s="12">
        <f ca="1"/>
        <v>16.970031700277936</v>
      </c>
      <c r="H1651" s="12">
        <f ca="1"/>
        <v>0.16209441077298503</v>
      </c>
      <c r="I1651" s="12">
        <v>0.1646</v>
      </c>
    </row>
    <row r="1652" spans="6:9" x14ac:dyDescent="0.3">
      <c r="F1652" s="2">
        <v>1647</v>
      </c>
      <c r="G1652" s="12">
        <f ca="1"/>
        <v>16.975833076953428</v>
      </c>
      <c r="H1652" s="12">
        <f ca="1"/>
        <v>0.16235946700933035</v>
      </c>
      <c r="I1652" s="12">
        <v>0.16470000000000001</v>
      </c>
    </row>
    <row r="1653" spans="6:9" x14ac:dyDescent="0.3">
      <c r="F1653" s="2">
        <v>1648</v>
      </c>
      <c r="G1653" s="12">
        <f ca="1"/>
        <v>16.977653189631305</v>
      </c>
      <c r="H1653" s="12">
        <f ca="1"/>
        <v>0.16244266710127009</v>
      </c>
      <c r="I1653" s="12">
        <v>0.1648</v>
      </c>
    </row>
    <row r="1654" spans="6:9" x14ac:dyDescent="0.3">
      <c r="F1654" s="2">
        <v>1649</v>
      </c>
      <c r="G1654" s="12">
        <f ca="1"/>
        <v>16.977880213403438</v>
      </c>
      <c r="H1654" s="12">
        <f ca="1"/>
        <v>0.16245304610216882</v>
      </c>
      <c r="I1654" s="12">
        <v>0.16489999999999999</v>
      </c>
    </row>
    <row r="1655" spans="6:9" x14ac:dyDescent="0.3">
      <c r="F1655" s="2">
        <v>1650</v>
      </c>
      <c r="G1655" s="12">
        <f ca="1"/>
        <v>16.978393628304129</v>
      </c>
      <c r="H1655" s="12">
        <f ca="1"/>
        <v>0.16247651938899532</v>
      </c>
      <c r="I1655" s="12">
        <v>0.16500000000000001</v>
      </c>
    </row>
    <row r="1656" spans="6:9" x14ac:dyDescent="0.3">
      <c r="F1656" s="2">
        <v>1651</v>
      </c>
      <c r="G1656" s="12">
        <f ca="1"/>
        <v>16.978482864842086</v>
      </c>
      <c r="H1656" s="12">
        <f ca="1"/>
        <v>0.16248059943840054</v>
      </c>
      <c r="I1656" s="12">
        <v>0.1651</v>
      </c>
    </row>
    <row r="1657" spans="6:9" x14ac:dyDescent="0.3">
      <c r="F1657" s="2">
        <v>1652</v>
      </c>
      <c r="G1657" s="12">
        <f ca="1"/>
        <v>16.979571093942614</v>
      </c>
      <c r="H1657" s="12">
        <f ca="1"/>
        <v>0.16253035902779644</v>
      </c>
      <c r="I1657" s="12">
        <v>0.16520000000000001</v>
      </c>
    </row>
    <row r="1658" spans="6:9" x14ac:dyDescent="0.3">
      <c r="F1658" s="2">
        <v>1653</v>
      </c>
      <c r="G1658" s="12">
        <f ca="1"/>
        <v>16.980415575816679</v>
      </c>
      <c r="H1658" s="12">
        <f ca="1"/>
        <v>0.16256897812932369</v>
      </c>
      <c r="I1658" s="12">
        <v>0.1653</v>
      </c>
    </row>
    <row r="1659" spans="6:9" x14ac:dyDescent="0.3">
      <c r="F1659" s="2">
        <v>1654</v>
      </c>
      <c r="G1659" s="12">
        <f ca="1"/>
        <v>16.982160975872198</v>
      </c>
      <c r="H1659" s="12">
        <f ca="1"/>
        <v>0.16264881086564098</v>
      </c>
      <c r="I1659" s="12">
        <v>0.16539999999999999</v>
      </c>
    </row>
    <row r="1660" spans="6:9" x14ac:dyDescent="0.3">
      <c r="F1660" s="2">
        <v>1655</v>
      </c>
      <c r="G1660" s="12">
        <f ca="1"/>
        <v>16.985353550931936</v>
      </c>
      <c r="H1660" s="12">
        <f ca="1"/>
        <v>0.16279488340053772</v>
      </c>
      <c r="I1660" s="12">
        <v>0.16550000000000001</v>
      </c>
    </row>
    <row r="1661" spans="6:9" x14ac:dyDescent="0.3">
      <c r="F1661" s="2">
        <v>1656</v>
      </c>
      <c r="G1661" s="12">
        <f ca="1"/>
        <v>16.988459245174663</v>
      </c>
      <c r="H1661" s="12">
        <f ca="1"/>
        <v>0.16293703980697083</v>
      </c>
      <c r="I1661" s="12">
        <v>0.1656</v>
      </c>
    </row>
    <row r="1662" spans="6:9" x14ac:dyDescent="0.3">
      <c r="F1662" s="2">
        <v>1657</v>
      </c>
      <c r="G1662" s="12">
        <f ca="1"/>
        <v>16.988519859695533</v>
      </c>
      <c r="H1662" s="12">
        <f ca="1"/>
        <v>0.16293981488383447</v>
      </c>
      <c r="I1662" s="12">
        <v>0.16569999999999999</v>
      </c>
    </row>
    <row r="1663" spans="6:9" x14ac:dyDescent="0.3">
      <c r="F1663" s="2">
        <v>1658</v>
      </c>
      <c r="G1663" s="12">
        <f ca="1"/>
        <v>16.989694311694073</v>
      </c>
      <c r="H1663" s="12">
        <f ca="1"/>
        <v>0.16299358846297773</v>
      </c>
      <c r="I1663" s="12">
        <v>0.1658</v>
      </c>
    </row>
    <row r="1664" spans="6:9" x14ac:dyDescent="0.3">
      <c r="F1664" s="2">
        <v>1659</v>
      </c>
      <c r="G1664" s="12">
        <f ca="1"/>
        <v>16.994133183821251</v>
      </c>
      <c r="H1664" s="12">
        <f ca="1"/>
        <v>0.16319690225654848</v>
      </c>
      <c r="I1664" s="12">
        <v>0.16589999999999999</v>
      </c>
    </row>
    <row r="1665" spans="6:9" x14ac:dyDescent="0.3">
      <c r="F1665" s="2">
        <v>1660</v>
      </c>
      <c r="G1665" s="12">
        <f ca="1"/>
        <v>16.999222520494762</v>
      </c>
      <c r="H1665" s="12">
        <f ca="1"/>
        <v>0.16343015551227136</v>
      </c>
      <c r="I1665" s="12">
        <v>0.16600000000000001</v>
      </c>
    </row>
    <row r="1666" spans="6:9" x14ac:dyDescent="0.3">
      <c r="F1666" s="2">
        <v>1661</v>
      </c>
      <c r="G1666" s="12">
        <f ca="1"/>
        <v>17.000487016755802</v>
      </c>
      <c r="H1666" s="12">
        <f ca="1"/>
        <v>0.16348813382294936</v>
      </c>
      <c r="I1666" s="12">
        <v>0.1661</v>
      </c>
    </row>
    <row r="1667" spans="6:9" x14ac:dyDescent="0.3">
      <c r="F1667" s="2">
        <v>1662</v>
      </c>
      <c r="G1667" s="12">
        <f ca="1"/>
        <v>17.002306730885799</v>
      </c>
      <c r="H1667" s="12">
        <f ca="1"/>
        <v>0.16357158629906243</v>
      </c>
      <c r="I1667" s="12">
        <v>0.16619999999999999</v>
      </c>
    </row>
    <row r="1668" spans="6:9" x14ac:dyDescent="0.3">
      <c r="F1668" s="2">
        <v>1663</v>
      </c>
      <c r="G1668" s="12">
        <f ca="1"/>
        <v>17.005056723209357</v>
      </c>
      <c r="H1668" s="12">
        <f ca="1"/>
        <v>0.16369773940860666</v>
      </c>
      <c r="I1668" s="12">
        <v>0.1663</v>
      </c>
    </row>
    <row r="1669" spans="6:9" x14ac:dyDescent="0.3">
      <c r="F1669" s="2">
        <v>1664</v>
      </c>
      <c r="G1669" s="12">
        <f ca="1"/>
        <v>17.006213541364428</v>
      </c>
      <c r="H1669" s="12">
        <f ca="1"/>
        <v>0.16375082088990611</v>
      </c>
      <c r="I1669" s="12">
        <v>0.16639999999999999</v>
      </c>
    </row>
    <row r="1670" spans="6:9" x14ac:dyDescent="0.3">
      <c r="F1670" s="2">
        <v>1665</v>
      </c>
      <c r="G1670" s="12">
        <f ca="1"/>
        <v>17.008868083475111</v>
      </c>
      <c r="H1670" s="12">
        <f ca="1"/>
        <v>0.16387265706495158</v>
      </c>
      <c r="I1670" s="12">
        <v>0.16650000000000001</v>
      </c>
    </row>
    <row r="1671" spans="6:9" x14ac:dyDescent="0.3">
      <c r="F1671" s="2">
        <v>1666</v>
      </c>
      <c r="G1671" s="12">
        <f ca="1"/>
        <v>17.009512148215805</v>
      </c>
      <c r="H1671" s="12">
        <f ca="1"/>
        <v>0.16390222426562095</v>
      </c>
      <c r="I1671" s="12">
        <v>0.1666</v>
      </c>
    </row>
    <row r="1672" spans="6:9" x14ac:dyDescent="0.3">
      <c r="F1672" s="2">
        <v>1667</v>
      </c>
      <c r="G1672" s="12">
        <f ca="1"/>
        <v>17.013025656658598</v>
      </c>
      <c r="H1672" s="12">
        <f ca="1"/>
        <v>0.16406356357116503</v>
      </c>
      <c r="I1672" s="12">
        <v>0.16669999999999999</v>
      </c>
    </row>
    <row r="1673" spans="6:9" x14ac:dyDescent="0.3">
      <c r="F1673" s="2">
        <v>1668</v>
      </c>
      <c r="G1673" s="12">
        <f ca="1"/>
        <v>17.01630060067329</v>
      </c>
      <c r="H1673" s="12">
        <f ca="1"/>
        <v>0.16421401504751265</v>
      </c>
      <c r="I1673" s="12">
        <v>0.1668</v>
      </c>
    </row>
    <row r="1674" spans="6:9" x14ac:dyDescent="0.3">
      <c r="F1674" s="2">
        <v>1669</v>
      </c>
      <c r="G1674" s="12">
        <f ca="1"/>
        <v>17.016728014535651</v>
      </c>
      <c r="H1674" s="12">
        <f ca="1"/>
        <v>0.16423365527909473</v>
      </c>
      <c r="I1674" s="12">
        <v>0.16689999999999999</v>
      </c>
    </row>
    <row r="1675" spans="6:9" x14ac:dyDescent="0.3">
      <c r="F1675" s="2">
        <v>1670</v>
      </c>
      <c r="G1675" s="12">
        <f ca="1"/>
        <v>17.017312513676259</v>
      </c>
      <c r="H1675" s="12">
        <f ca="1"/>
        <v>0.16426051556841637</v>
      </c>
      <c r="I1675" s="12">
        <v>0.16700000000000001</v>
      </c>
    </row>
    <row r="1676" spans="6:9" x14ac:dyDescent="0.3">
      <c r="F1676" s="2">
        <v>1671</v>
      </c>
      <c r="G1676" s="12">
        <f ca="1"/>
        <v>17.024788425446246</v>
      </c>
      <c r="H1676" s="12">
        <f ca="1"/>
        <v>0.16460424787874839</v>
      </c>
      <c r="I1676" s="12">
        <v>0.1671</v>
      </c>
    </row>
    <row r="1677" spans="6:9" x14ac:dyDescent="0.3">
      <c r="F1677" s="2">
        <v>1672</v>
      </c>
      <c r="G1677" s="12">
        <f ca="1"/>
        <v>17.025290227913057</v>
      </c>
      <c r="H1677" s="12">
        <f ca="1"/>
        <v>0.16462733213370273</v>
      </c>
      <c r="I1677" s="12">
        <v>0.16719999999999999</v>
      </c>
    </row>
    <row r="1678" spans="6:9" x14ac:dyDescent="0.3">
      <c r="F1678" s="2">
        <v>1673</v>
      </c>
      <c r="G1678" s="12">
        <f ca="1"/>
        <v>17.025969091256286</v>
      </c>
      <c r="H1678" s="12">
        <f ca="1"/>
        <v>0.16465856407588286</v>
      </c>
      <c r="I1678" s="12">
        <v>0.1673</v>
      </c>
    </row>
    <row r="1679" spans="6:9" x14ac:dyDescent="0.3">
      <c r="F1679" s="2">
        <v>1674</v>
      </c>
      <c r="G1679" s="12">
        <f ca="1"/>
        <v>17.026752516133818</v>
      </c>
      <c r="H1679" s="12">
        <f ca="1"/>
        <v>0.16469460994952334</v>
      </c>
      <c r="I1679" s="12">
        <v>0.16739999999999999</v>
      </c>
    </row>
    <row r="1680" spans="6:9" x14ac:dyDescent="0.3">
      <c r="F1680" s="2">
        <v>1675</v>
      </c>
      <c r="G1680" s="12">
        <f ca="1"/>
        <v>17.030724912145185</v>
      </c>
      <c r="H1680" s="12">
        <f ca="1"/>
        <v>0.16487743928317222</v>
      </c>
      <c r="I1680" s="12">
        <v>0.16750000000000001</v>
      </c>
    </row>
    <row r="1681" spans="6:9" x14ac:dyDescent="0.3">
      <c r="F1681" s="2">
        <v>1676</v>
      </c>
      <c r="G1681" s="12">
        <f ca="1"/>
        <v>17.032062793063769</v>
      </c>
      <c r="H1681" s="12">
        <f ca="1"/>
        <v>0.16493903657711706</v>
      </c>
      <c r="I1681" s="12">
        <v>0.1676</v>
      </c>
    </row>
    <row r="1682" spans="6:9" x14ac:dyDescent="0.3">
      <c r="F1682" s="2">
        <v>1677</v>
      </c>
      <c r="G1682" s="12">
        <f ca="1"/>
        <v>17.032082818135116</v>
      </c>
      <c r="H1682" s="12">
        <f ca="1"/>
        <v>0.16493995863206934</v>
      </c>
      <c r="I1682" s="12">
        <v>0.16769999999999999</v>
      </c>
    </row>
    <row r="1683" spans="6:9" x14ac:dyDescent="0.3">
      <c r="F1683" s="2">
        <v>1678</v>
      </c>
      <c r="G1683" s="12">
        <f ca="1"/>
        <v>17.036385073437305</v>
      </c>
      <c r="H1683" s="12">
        <f ca="1"/>
        <v>0.16513811207093809</v>
      </c>
      <c r="I1683" s="12">
        <v>0.1678</v>
      </c>
    </row>
    <row r="1684" spans="6:9" x14ac:dyDescent="0.3">
      <c r="F1684" s="2">
        <v>1679</v>
      </c>
      <c r="G1684" s="12">
        <f ca="1"/>
        <v>17.039156091220086</v>
      </c>
      <c r="H1684" s="12">
        <f ca="1"/>
        <v>0.16526579870886915</v>
      </c>
      <c r="I1684" s="12">
        <v>0.16789999999999999</v>
      </c>
    </row>
    <row r="1685" spans="6:9" x14ac:dyDescent="0.3">
      <c r="F1685" s="2">
        <v>1680</v>
      </c>
      <c r="G1685" s="12">
        <f ca="1"/>
        <v>17.047819237292895</v>
      </c>
      <c r="H1685" s="12">
        <f ca="1"/>
        <v>0.16566528874491326</v>
      </c>
      <c r="I1685" s="12">
        <v>0.16800000000000001</v>
      </c>
    </row>
    <row r="1686" spans="6:9" x14ac:dyDescent="0.3">
      <c r="F1686" s="2">
        <v>1681</v>
      </c>
      <c r="G1686" s="12">
        <f ca="1"/>
        <v>17.047943903493476</v>
      </c>
      <c r="H1686" s="12">
        <f ca="1"/>
        <v>0.16567104086548112</v>
      </c>
      <c r="I1686" s="12">
        <v>0.1681</v>
      </c>
    </row>
    <row r="1687" spans="6:9" x14ac:dyDescent="0.3">
      <c r="F1687" s="2">
        <v>1682</v>
      </c>
      <c r="G1687" s="12">
        <f ca="1"/>
        <v>17.049686838634862</v>
      </c>
      <c r="H1687" s="12">
        <f ca="1"/>
        <v>0.16575146999388857</v>
      </c>
      <c r="I1687" s="12">
        <v>0.16819999999999999</v>
      </c>
    </row>
    <row r="1688" spans="6:9" x14ac:dyDescent="0.3">
      <c r="F1688" s="2">
        <v>1683</v>
      </c>
      <c r="G1688" s="12">
        <f ca="1"/>
        <v>17.050135553858219</v>
      </c>
      <c r="H1688" s="12">
        <f ca="1"/>
        <v>0.16577217927313548</v>
      </c>
      <c r="I1688" s="12">
        <v>0.16830000000000001</v>
      </c>
    </row>
    <row r="1689" spans="6:9" x14ac:dyDescent="0.3">
      <c r="F1689" s="2">
        <v>1684</v>
      </c>
      <c r="G1689" s="12">
        <f ca="1"/>
        <v>17.051340875606705</v>
      </c>
      <c r="H1689" s="12">
        <f ca="1"/>
        <v>0.16582781374757793</v>
      </c>
      <c r="I1689" s="12">
        <v>0.16839999999999999</v>
      </c>
    </row>
    <row r="1690" spans="6:9" x14ac:dyDescent="0.3">
      <c r="F1690" s="2">
        <v>1685</v>
      </c>
      <c r="G1690" s="12">
        <f ca="1"/>
        <v>17.05426371231334</v>
      </c>
      <c r="H1690" s="12">
        <f ca="1"/>
        <v>0.16596276047759217</v>
      </c>
      <c r="I1690" s="12">
        <v>0.16850000000000001</v>
      </c>
    </row>
    <row r="1691" spans="6:9" x14ac:dyDescent="0.3">
      <c r="F1691" s="2">
        <v>1686</v>
      </c>
      <c r="G1691" s="12">
        <f ca="1"/>
        <v>17.058102353348978</v>
      </c>
      <c r="H1691" s="12">
        <f ca="1"/>
        <v>0.16614006775287959</v>
      </c>
      <c r="I1691" s="12">
        <v>0.1686</v>
      </c>
    </row>
    <row r="1692" spans="6:9" x14ac:dyDescent="0.3">
      <c r="F1692" s="2">
        <v>1687</v>
      </c>
      <c r="G1692" s="12">
        <f ca="1"/>
        <v>17.061020234282349</v>
      </c>
      <c r="H1692" s="12">
        <f ca="1"/>
        <v>0.16627490429660119</v>
      </c>
      <c r="I1692" s="12">
        <v>0.16869999999999999</v>
      </c>
    </row>
    <row r="1693" spans="6:9" x14ac:dyDescent="0.3">
      <c r="F1693" s="2">
        <v>1688</v>
      </c>
      <c r="G1693" s="12">
        <f ca="1"/>
        <v>17.062272336430418</v>
      </c>
      <c r="H1693" s="12">
        <f ca="1"/>
        <v>0.16633278017913056</v>
      </c>
      <c r="I1693" s="12">
        <v>0.16880000000000001</v>
      </c>
    </row>
    <row r="1694" spans="6:9" x14ac:dyDescent="0.3">
      <c r="F1694" s="2">
        <v>1689</v>
      </c>
      <c r="G1694" s="12">
        <f ca="1"/>
        <v>17.067180330741152</v>
      </c>
      <c r="H1694" s="12">
        <f ca="1"/>
        <v>0.16655973315689721</v>
      </c>
      <c r="I1694" s="12">
        <v>0.16889999999999999</v>
      </c>
    </row>
    <row r="1695" spans="6:9" x14ac:dyDescent="0.3">
      <c r="F1695" s="2">
        <v>1690</v>
      </c>
      <c r="G1695" s="12">
        <f ca="1"/>
        <v>17.070721513009623</v>
      </c>
      <c r="H1695" s="12">
        <f ca="1"/>
        <v>0.16672357264582416</v>
      </c>
      <c r="I1695" s="12">
        <v>0.16900000000000001</v>
      </c>
    </row>
    <row r="1696" spans="6:9" x14ac:dyDescent="0.3">
      <c r="F1696" s="2">
        <v>1691</v>
      </c>
      <c r="G1696" s="12">
        <f ca="1"/>
        <v>17.073584900576115</v>
      </c>
      <c r="H1696" s="12">
        <f ca="1"/>
        <v>0.16685610779893822</v>
      </c>
      <c r="I1696" s="12">
        <v>0.1691</v>
      </c>
    </row>
    <row r="1697" spans="6:9" x14ac:dyDescent="0.3">
      <c r="F1697" s="2">
        <v>1692</v>
      </c>
      <c r="G1697" s="12">
        <f ca="1"/>
        <v>17.074603168225661</v>
      </c>
      <c r="H1697" s="12">
        <f ca="1"/>
        <v>0.16690325135435269</v>
      </c>
      <c r="I1697" s="12">
        <v>0.16919999999999999</v>
      </c>
    </row>
    <row r="1698" spans="6:9" x14ac:dyDescent="0.3">
      <c r="F1698" s="2">
        <v>1693</v>
      </c>
      <c r="G1698" s="12">
        <f ca="1"/>
        <v>17.074886864012644</v>
      </c>
      <c r="H1698" s="12">
        <f ca="1"/>
        <v>0.16691638695603761</v>
      </c>
      <c r="I1698" s="12">
        <v>0.16930000000000001</v>
      </c>
    </row>
    <row r="1699" spans="6:9" x14ac:dyDescent="0.3">
      <c r="F1699" s="2">
        <v>1694</v>
      </c>
      <c r="G1699" s="12">
        <f ca="1"/>
        <v>17.075443281124354</v>
      </c>
      <c r="H1699" s="12">
        <f ca="1"/>
        <v>0.16694215142762914</v>
      </c>
      <c r="I1699" s="12">
        <v>0.1694</v>
      </c>
    </row>
    <row r="1700" spans="6:9" x14ac:dyDescent="0.3">
      <c r="F1700" s="2">
        <v>1695</v>
      </c>
      <c r="G1700" s="12">
        <f ca="1"/>
        <v>17.080330890423092</v>
      </c>
      <c r="H1700" s="12">
        <f ca="1"/>
        <v>0.16716854841128415</v>
      </c>
      <c r="I1700" s="12">
        <v>0.16950000000000001</v>
      </c>
    </row>
    <row r="1701" spans="6:9" x14ac:dyDescent="0.3">
      <c r="F1701" s="2">
        <v>1696</v>
      </c>
      <c r="G1701" s="12">
        <f ca="1"/>
        <v>17.082520230405969</v>
      </c>
      <c r="H1701" s="12">
        <f ca="1"/>
        <v>0.16727000649625012</v>
      </c>
      <c r="I1701" s="12">
        <v>0.1696</v>
      </c>
    </row>
    <row r="1702" spans="6:9" x14ac:dyDescent="0.3">
      <c r="F1702" s="2">
        <v>1697</v>
      </c>
      <c r="G1702" s="12">
        <f ca="1"/>
        <v>17.083512100198199</v>
      </c>
      <c r="H1702" s="12">
        <f ca="1"/>
        <v>0.16731598106497769</v>
      </c>
      <c r="I1702" s="12">
        <v>0.16969999999999999</v>
      </c>
    </row>
    <row r="1703" spans="6:9" x14ac:dyDescent="0.3">
      <c r="F1703" s="2">
        <v>1698</v>
      </c>
      <c r="G1703" s="12">
        <f ca="1"/>
        <v>17.08392625991063</v>
      </c>
      <c r="H1703" s="12">
        <f ca="1"/>
        <v>0.16733517970302569</v>
      </c>
      <c r="I1703" s="12">
        <v>0.16980000000000001</v>
      </c>
    </row>
    <row r="1704" spans="6:9" x14ac:dyDescent="0.3">
      <c r="F1704" s="2">
        <v>1699</v>
      </c>
      <c r="G1704" s="12">
        <f ca="1"/>
        <v>17.084954652825939</v>
      </c>
      <c r="H1704" s="12">
        <f ca="1"/>
        <v>0.16738285596962543</v>
      </c>
      <c r="I1704" s="12">
        <v>0.1699</v>
      </c>
    </row>
    <row r="1705" spans="6:9" x14ac:dyDescent="0.3">
      <c r="F1705" s="2">
        <v>1700</v>
      </c>
      <c r="G1705" s="12">
        <f ca="1"/>
        <v>17.086335799685287</v>
      </c>
      <c r="H1705" s="12">
        <f ca="1"/>
        <v>0.16744689589489181</v>
      </c>
      <c r="I1705" s="12">
        <v>0.17</v>
      </c>
    </row>
    <row r="1706" spans="6:9" x14ac:dyDescent="0.3">
      <c r="F1706" s="2">
        <v>1701</v>
      </c>
      <c r="G1706" s="12">
        <f ca="1"/>
        <v>17.089044954307049</v>
      </c>
      <c r="H1706" s="12">
        <f ca="1"/>
        <v>0.16757254511497788</v>
      </c>
      <c r="I1706" s="12">
        <v>0.1701</v>
      </c>
    </row>
    <row r="1707" spans="6:9" x14ac:dyDescent="0.3">
      <c r="F1707" s="2">
        <v>1702</v>
      </c>
      <c r="G1707" s="12">
        <f ca="1"/>
        <v>17.08956131993115</v>
      </c>
      <c r="H1707" s="12">
        <f ca="1"/>
        <v>0.16759649889319073</v>
      </c>
      <c r="I1707" s="12">
        <v>0.17019999999999999</v>
      </c>
    </row>
    <row r="1708" spans="6:9" x14ac:dyDescent="0.3">
      <c r="F1708" s="2">
        <v>1703</v>
      </c>
      <c r="G1708" s="12">
        <f ca="1"/>
        <v>17.090889571628537</v>
      </c>
      <c r="H1708" s="12">
        <f ca="1"/>
        <v>0.16765812275876335</v>
      </c>
      <c r="I1708" s="12">
        <v>0.17030000000000001</v>
      </c>
    </row>
    <row r="1709" spans="6:9" x14ac:dyDescent="0.3">
      <c r="F1709" s="2">
        <v>1704</v>
      </c>
      <c r="G1709" s="12">
        <f ca="1"/>
        <v>17.092226304881287</v>
      </c>
      <c r="H1709" s="12">
        <f ca="1"/>
        <v>0.16772015082096281</v>
      </c>
      <c r="I1709" s="12">
        <v>0.1704</v>
      </c>
    </row>
    <row r="1710" spans="6:9" x14ac:dyDescent="0.3">
      <c r="F1710" s="2">
        <v>1705</v>
      </c>
      <c r="G1710" s="12">
        <f ca="1"/>
        <v>17.093603243413931</v>
      </c>
      <c r="H1710" s="12">
        <f ca="1"/>
        <v>0.16778405573725086</v>
      </c>
      <c r="I1710" s="12">
        <v>0.17050000000000001</v>
      </c>
    </row>
    <row r="1711" spans="6:9" x14ac:dyDescent="0.3">
      <c r="F1711" s="2">
        <v>1706</v>
      </c>
      <c r="G1711" s="12">
        <f ca="1"/>
        <v>17.095199401962034</v>
      </c>
      <c r="H1711" s="12">
        <f ca="1"/>
        <v>0.16785814909371621</v>
      </c>
      <c r="I1711" s="12">
        <v>0.1706</v>
      </c>
    </row>
    <row r="1712" spans="6:9" x14ac:dyDescent="0.3">
      <c r="F1712" s="2">
        <v>1707</v>
      </c>
      <c r="G1712" s="12">
        <f ca="1"/>
        <v>17.099548581867968</v>
      </c>
      <c r="H1712" s="12">
        <f ca="1"/>
        <v>0.16806011477189176</v>
      </c>
      <c r="I1712" s="12">
        <v>0.17069999999999999</v>
      </c>
    </row>
    <row r="1713" spans="6:9" x14ac:dyDescent="0.3">
      <c r="F1713" s="2">
        <v>1708</v>
      </c>
      <c r="G1713" s="12">
        <f ca="1"/>
        <v>17.101703737602694</v>
      </c>
      <c r="H1713" s="12">
        <f ca="1"/>
        <v>0.1681602372105947</v>
      </c>
      <c r="I1713" s="12">
        <v>0.17080000000000001</v>
      </c>
    </row>
    <row r="1714" spans="6:9" x14ac:dyDescent="0.3">
      <c r="F1714" s="2">
        <v>1709</v>
      </c>
      <c r="G1714" s="12">
        <f ca="1"/>
        <v>17.101908049783294</v>
      </c>
      <c r="H1714" s="12">
        <f ca="1"/>
        <v>0.16816973042346495</v>
      </c>
      <c r="I1714" s="12">
        <v>0.1709</v>
      </c>
    </row>
    <row r="1715" spans="6:9" x14ac:dyDescent="0.3">
      <c r="F1715" s="2">
        <v>1710</v>
      </c>
      <c r="G1715" s="12">
        <f ca="1"/>
        <v>17.105471295363266</v>
      </c>
      <c r="H1715" s="12">
        <f ca="1"/>
        <v>0.1683353342590862</v>
      </c>
      <c r="I1715" s="12">
        <v>0.17100000000000001</v>
      </c>
    </row>
    <row r="1716" spans="6:9" x14ac:dyDescent="0.3">
      <c r="F1716" s="2">
        <v>1711</v>
      </c>
      <c r="G1716" s="12">
        <f ca="1"/>
        <v>17.1079756161351</v>
      </c>
      <c r="H1716" s="12">
        <f ca="1"/>
        <v>0.16845176957118302</v>
      </c>
      <c r="I1716" s="12">
        <v>0.1711</v>
      </c>
    </row>
    <row r="1717" spans="6:9" x14ac:dyDescent="0.3">
      <c r="F1717" s="2">
        <v>1712</v>
      </c>
      <c r="G1717" s="12">
        <f ca="1"/>
        <v>17.108777896048274</v>
      </c>
      <c r="H1717" s="12">
        <f ca="1"/>
        <v>0.16848907854863759</v>
      </c>
      <c r="I1717" s="12">
        <v>0.17119999999999999</v>
      </c>
    </row>
    <row r="1718" spans="6:9" x14ac:dyDescent="0.3">
      <c r="F1718" s="2">
        <v>1713</v>
      </c>
      <c r="G1718" s="12">
        <f ca="1"/>
        <v>17.111081627410599</v>
      </c>
      <c r="H1718" s="12">
        <f ca="1"/>
        <v>0.16859623203033336</v>
      </c>
      <c r="I1718" s="12">
        <v>0.17130000000000001</v>
      </c>
    </row>
    <row r="1719" spans="6:9" x14ac:dyDescent="0.3">
      <c r="F1719" s="2">
        <v>1714</v>
      </c>
      <c r="G1719" s="12">
        <f ca="1"/>
        <v>17.114416450092644</v>
      </c>
      <c r="H1719" s="12">
        <f ca="1"/>
        <v>0.1687514010876533</v>
      </c>
      <c r="I1719" s="12">
        <v>0.1714</v>
      </c>
    </row>
    <row r="1720" spans="6:9" x14ac:dyDescent="0.3">
      <c r="F1720" s="2">
        <v>1715</v>
      </c>
      <c r="G1720" s="12">
        <f ca="1"/>
        <v>17.116064927530921</v>
      </c>
      <c r="H1720" s="12">
        <f ca="1"/>
        <v>0.16882812926657054</v>
      </c>
      <c r="I1720" s="12">
        <v>0.17150000000000001</v>
      </c>
    </row>
    <row r="1721" spans="6:9" x14ac:dyDescent="0.3">
      <c r="F1721" s="2">
        <v>1716</v>
      </c>
      <c r="G1721" s="12">
        <f ca="1"/>
        <v>17.117300523815221</v>
      </c>
      <c r="H1721" s="12">
        <f ca="1"/>
        <v>0.16888565063230576</v>
      </c>
      <c r="I1721" s="12">
        <v>0.1716</v>
      </c>
    </row>
    <row r="1722" spans="6:9" x14ac:dyDescent="0.3">
      <c r="F1722" s="2">
        <v>1717</v>
      </c>
      <c r="G1722" s="12">
        <f ca="1"/>
        <v>17.12030247780131</v>
      </c>
      <c r="H1722" s="12">
        <f ca="1"/>
        <v>0.16902544033431599</v>
      </c>
      <c r="I1722" s="12">
        <v>0.17169999999999999</v>
      </c>
    </row>
    <row r="1723" spans="6:9" x14ac:dyDescent="0.3">
      <c r="F1723" s="2">
        <v>1718</v>
      </c>
      <c r="G1723" s="12">
        <f ca="1"/>
        <v>17.121621871285004</v>
      </c>
      <c r="H1723" s="12">
        <f ca="1"/>
        <v>0.16908689662398002</v>
      </c>
      <c r="I1723" s="12">
        <v>0.17180000000000001</v>
      </c>
    </row>
    <row r="1724" spans="6:9" x14ac:dyDescent="0.3">
      <c r="F1724" s="2">
        <v>1719</v>
      </c>
      <c r="G1724" s="12">
        <f ca="1"/>
        <v>17.130201642545984</v>
      </c>
      <c r="H1724" s="12">
        <f ca="1"/>
        <v>0.16948679015645951</v>
      </c>
      <c r="I1724" s="12">
        <v>0.1719</v>
      </c>
    </row>
    <row r="1725" spans="6:9" x14ac:dyDescent="0.3">
      <c r="F1725" s="2">
        <v>1720</v>
      </c>
      <c r="G1725" s="12">
        <f ca="1"/>
        <v>17.133014816599328</v>
      </c>
      <c r="H1725" s="12">
        <f ca="1"/>
        <v>0.16961800513538494</v>
      </c>
      <c r="I1725" s="12">
        <v>0.17199999999999999</v>
      </c>
    </row>
    <row r="1726" spans="6:9" x14ac:dyDescent="0.3">
      <c r="F1726" s="2">
        <v>1721</v>
      </c>
      <c r="G1726" s="12">
        <f ca="1"/>
        <v>17.134933071872595</v>
      </c>
      <c r="H1726" s="12">
        <f ca="1"/>
        <v>0.1697075055899151</v>
      </c>
      <c r="I1726" s="12">
        <v>0.1721</v>
      </c>
    </row>
    <row r="1727" spans="6:9" x14ac:dyDescent="0.3">
      <c r="F1727" s="2">
        <v>1722</v>
      </c>
      <c r="G1727" s="12">
        <f ca="1"/>
        <v>17.139598661379704</v>
      </c>
      <c r="H1727" s="12">
        <f ca="1"/>
        <v>0.16992528107654969</v>
      </c>
      <c r="I1727" s="12">
        <v>0.17219999999999999</v>
      </c>
    </row>
    <row r="1728" spans="6:9" x14ac:dyDescent="0.3">
      <c r="F1728" s="2">
        <v>1723</v>
      </c>
      <c r="G1728" s="12">
        <f ca="1"/>
        <v>17.141345008027358</v>
      </c>
      <c r="H1728" s="12">
        <f ca="1"/>
        <v>0.17000682876562256</v>
      </c>
      <c r="I1728" s="12">
        <v>0.17230000000000001</v>
      </c>
    </row>
    <row r="1729" spans="6:9" x14ac:dyDescent="0.3">
      <c r="F1729" s="2">
        <v>1724</v>
      </c>
      <c r="G1729" s="12">
        <f ca="1"/>
        <v>17.141487589893753</v>
      </c>
      <c r="H1729" s="12">
        <f ca="1"/>
        <v>0.17001348759879964</v>
      </c>
      <c r="I1729" s="12">
        <v>0.1724</v>
      </c>
    </row>
    <row r="1730" spans="6:9" x14ac:dyDescent="0.3">
      <c r="F1730" s="2">
        <v>1725</v>
      </c>
      <c r="G1730" s="12">
        <f ca="1"/>
        <v>17.141579864307303</v>
      </c>
      <c r="H1730" s="12">
        <f ca="1"/>
        <v>0.17001779704712094</v>
      </c>
      <c r="I1730" s="12">
        <v>0.17249999999999999</v>
      </c>
    </row>
    <row r="1731" spans="6:9" x14ac:dyDescent="0.3">
      <c r="F1731" s="2">
        <v>1726</v>
      </c>
      <c r="G1731" s="12">
        <f ca="1"/>
        <v>17.142319572403579</v>
      </c>
      <c r="H1731" s="12">
        <f ca="1"/>
        <v>0.17005234512862344</v>
      </c>
      <c r="I1731" s="12">
        <v>0.1726</v>
      </c>
    </row>
    <row r="1732" spans="6:9" x14ac:dyDescent="0.3">
      <c r="F1732" s="2">
        <v>1727</v>
      </c>
      <c r="G1732" s="12">
        <f ca="1"/>
        <v>17.14423393602269</v>
      </c>
      <c r="H1732" s="12">
        <f ca="1"/>
        <v>0.17014177074257919</v>
      </c>
      <c r="I1732" s="12">
        <v>0.17269999999999999</v>
      </c>
    </row>
    <row r="1733" spans="6:9" x14ac:dyDescent="0.3">
      <c r="F1733" s="2">
        <v>1728</v>
      </c>
      <c r="G1733" s="12">
        <f ca="1"/>
        <v>17.144644211475175</v>
      </c>
      <c r="H1733" s="12">
        <f ca="1"/>
        <v>0.17016093878562288</v>
      </c>
      <c r="I1733" s="12">
        <v>0.17280000000000001</v>
      </c>
    </row>
    <row r="1734" spans="6:9" x14ac:dyDescent="0.3">
      <c r="F1734" s="2">
        <v>1729</v>
      </c>
      <c r="G1734" s="12">
        <f ca="1"/>
        <v>17.146922470410377</v>
      </c>
      <c r="H1734" s="12">
        <f ca="1"/>
        <v>0.17026739724762441</v>
      </c>
      <c r="I1734" s="12">
        <v>0.1729</v>
      </c>
    </row>
    <row r="1735" spans="6:9" x14ac:dyDescent="0.3">
      <c r="F1735" s="2">
        <v>1730</v>
      </c>
      <c r="G1735" s="12">
        <f ca="1"/>
        <v>17.147501713103541</v>
      </c>
      <c r="H1735" s="12">
        <f ca="1"/>
        <v>0.17029446905299284</v>
      </c>
      <c r="I1735" s="12">
        <v>0.17299999999999999</v>
      </c>
    </row>
    <row r="1736" spans="6:9" x14ac:dyDescent="0.3">
      <c r="F1736" s="2">
        <v>1731</v>
      </c>
      <c r="G1736" s="12">
        <f ca="1"/>
        <v>17.148523031312173</v>
      </c>
      <c r="H1736" s="12">
        <f ca="1"/>
        <v>0.17034220683958778</v>
      </c>
      <c r="I1736" s="12">
        <v>0.1731</v>
      </c>
    </row>
    <row r="1737" spans="6:9" x14ac:dyDescent="0.3">
      <c r="F1737" s="2">
        <v>1732</v>
      </c>
      <c r="G1737" s="12">
        <f ca="1"/>
        <v>17.150151738358542</v>
      </c>
      <c r="H1737" s="12">
        <f ca="1"/>
        <v>0.17041834772531206</v>
      </c>
      <c r="I1737" s="12">
        <v>0.17319999999999999</v>
      </c>
    </row>
    <row r="1738" spans="6:9" x14ac:dyDescent="0.3">
      <c r="F1738" s="2">
        <v>1733</v>
      </c>
      <c r="G1738" s="12">
        <f ca="1"/>
        <v>17.152290169129337</v>
      </c>
      <c r="H1738" s="12">
        <f ca="1"/>
        <v>0.17051834195703519</v>
      </c>
      <c r="I1738" s="12">
        <v>0.17330000000000001</v>
      </c>
    </row>
    <row r="1739" spans="6:9" x14ac:dyDescent="0.3">
      <c r="F1739" s="2">
        <v>1734</v>
      </c>
      <c r="G1739" s="12">
        <f ca="1"/>
        <v>17.152305250221264</v>
      </c>
      <c r="H1739" s="12">
        <f ca="1"/>
        <v>0.17051904725468836</v>
      </c>
      <c r="I1739" s="12">
        <v>0.1734</v>
      </c>
    </row>
    <row r="1740" spans="6:9" x14ac:dyDescent="0.3">
      <c r="F1740" s="2">
        <v>1735</v>
      </c>
      <c r="G1740" s="12">
        <f ca="1"/>
        <v>17.159849164636597</v>
      </c>
      <c r="H1740" s="12">
        <f ca="1"/>
        <v>0.17087202437136662</v>
      </c>
      <c r="I1740" s="12">
        <v>0.17349999999999999</v>
      </c>
    </row>
    <row r="1741" spans="6:9" x14ac:dyDescent="0.3">
      <c r="F1741" s="2">
        <v>1736</v>
      </c>
      <c r="G1741" s="12">
        <f ca="1"/>
        <v>17.165180768155452</v>
      </c>
      <c r="H1741" s="12">
        <f ca="1"/>
        <v>0.17112169375920194</v>
      </c>
      <c r="I1741" s="12">
        <v>0.1736</v>
      </c>
    </row>
    <row r="1742" spans="6:9" x14ac:dyDescent="0.3">
      <c r="F1742" s="2">
        <v>1737</v>
      </c>
      <c r="G1742" s="12">
        <f ca="1"/>
        <v>17.171170482633961</v>
      </c>
      <c r="H1742" s="12">
        <f ca="1"/>
        <v>0.17140238426358445</v>
      </c>
      <c r="I1742" s="12">
        <v>0.17369999999999999</v>
      </c>
    </row>
    <row r="1743" spans="6:9" x14ac:dyDescent="0.3">
      <c r="F1743" s="2">
        <v>1738</v>
      </c>
      <c r="G1743" s="12">
        <f ca="1"/>
        <v>17.172583596945401</v>
      </c>
      <c r="H1743" s="12">
        <f ca="1"/>
        <v>0.17146863705046067</v>
      </c>
      <c r="I1743" s="12">
        <v>0.17380000000000001</v>
      </c>
    </row>
    <row r="1744" spans="6:9" x14ac:dyDescent="0.3">
      <c r="F1744" s="2">
        <v>1739</v>
      </c>
      <c r="G1744" s="12">
        <f ca="1"/>
        <v>17.175983358915776</v>
      </c>
      <c r="H1744" s="12">
        <f ca="1"/>
        <v>0.17162808125574958</v>
      </c>
      <c r="I1744" s="12">
        <v>0.1739</v>
      </c>
    </row>
    <row r="1745" spans="6:9" x14ac:dyDescent="0.3">
      <c r="F1745" s="2">
        <v>1740</v>
      </c>
      <c r="G1745" s="12">
        <f ca="1"/>
        <v>17.180518699096119</v>
      </c>
      <c r="H1745" s="12">
        <f ca="1"/>
        <v>0.1718408901966052</v>
      </c>
      <c r="I1745" s="12">
        <v>0.17399999999999999</v>
      </c>
    </row>
    <row r="1746" spans="6:9" x14ac:dyDescent="0.3">
      <c r="F1746" s="2">
        <v>1741</v>
      </c>
      <c r="G1746" s="12">
        <f ca="1"/>
        <v>17.180685713447421</v>
      </c>
      <c r="H1746" s="12">
        <f ca="1"/>
        <v>0.17184872925616412</v>
      </c>
      <c r="I1746" s="12">
        <v>0.1741</v>
      </c>
    </row>
    <row r="1747" spans="6:9" x14ac:dyDescent="0.3">
      <c r="F1747" s="2">
        <v>1742</v>
      </c>
      <c r="G1747" s="12">
        <f ca="1"/>
        <v>17.187212553732412</v>
      </c>
      <c r="H1747" s="12">
        <f ca="1"/>
        <v>0.17215520658914907</v>
      </c>
      <c r="I1747" s="12">
        <v>0.17419999999999999</v>
      </c>
    </row>
    <row r="1748" spans="6:9" x14ac:dyDescent="0.3">
      <c r="F1748" s="2">
        <v>1743</v>
      </c>
      <c r="G1748" s="12">
        <f ca="1"/>
        <v>17.192743489939168</v>
      </c>
      <c r="H1748" s="12">
        <f ca="1"/>
        <v>0.17241511921139963</v>
      </c>
      <c r="I1748" s="12">
        <v>0.17430000000000001</v>
      </c>
    </row>
    <row r="1749" spans="6:9" x14ac:dyDescent="0.3">
      <c r="F1749" s="2">
        <v>1744</v>
      </c>
      <c r="G1749" s="12">
        <f ca="1"/>
        <v>17.198217606931625</v>
      </c>
      <c r="H1749" s="12">
        <f ca="1"/>
        <v>0.17267254185034175</v>
      </c>
      <c r="I1749" s="12">
        <v>0.1744</v>
      </c>
    </row>
    <row r="1750" spans="6:9" x14ac:dyDescent="0.3">
      <c r="F1750" s="2">
        <v>1745</v>
      </c>
      <c r="G1750" s="12">
        <f ca="1"/>
        <v>17.19833840500068</v>
      </c>
      <c r="H1750" s="12">
        <f ca="1"/>
        <v>0.17267822445013048</v>
      </c>
      <c r="I1750" s="12">
        <v>0.17449999999999999</v>
      </c>
    </row>
    <row r="1751" spans="6:9" x14ac:dyDescent="0.3">
      <c r="F1751" s="2">
        <v>1746</v>
      </c>
      <c r="G1751" s="12">
        <f ca="1"/>
        <v>17.19926335990581</v>
      </c>
      <c r="H1751" s="12">
        <f ca="1"/>
        <v>0.17272173920002754</v>
      </c>
      <c r="I1751" s="12">
        <v>0.17460000000000001</v>
      </c>
    </row>
    <row r="1752" spans="6:9" x14ac:dyDescent="0.3">
      <c r="F1752" s="2">
        <v>1747</v>
      </c>
      <c r="G1752" s="12">
        <f ca="1"/>
        <v>17.199752140171505</v>
      </c>
      <c r="H1752" s="12">
        <f ca="1"/>
        <v>0.17274473606298191</v>
      </c>
      <c r="I1752" s="12">
        <v>0.17469999999999999</v>
      </c>
    </row>
    <row r="1753" spans="6:9" x14ac:dyDescent="0.3">
      <c r="F1753" s="2">
        <v>1748</v>
      </c>
      <c r="G1753" s="12">
        <f ca="1"/>
        <v>17.207133415710338</v>
      </c>
      <c r="H1753" s="12">
        <f ca="1"/>
        <v>0.17309219491325911</v>
      </c>
      <c r="I1753" s="12">
        <v>0.17480000000000001</v>
      </c>
    </row>
    <row r="1754" spans="6:9" x14ac:dyDescent="0.3">
      <c r="F1754" s="2">
        <v>1749</v>
      </c>
      <c r="G1754" s="12">
        <f ca="1"/>
        <v>17.209703202599549</v>
      </c>
      <c r="H1754" s="12">
        <f ca="1"/>
        <v>0.17321323891833385</v>
      </c>
      <c r="I1754" s="12">
        <v>0.1749</v>
      </c>
    </row>
    <row r="1755" spans="6:9" x14ac:dyDescent="0.3">
      <c r="F1755" s="2">
        <v>1750</v>
      </c>
      <c r="G1755" s="12">
        <f ca="1"/>
        <v>17.211643058802597</v>
      </c>
      <c r="H1755" s="12">
        <f ca="1"/>
        <v>0.17330463759430181</v>
      </c>
      <c r="I1755" s="12">
        <v>0.17499999999999999</v>
      </c>
    </row>
    <row r="1756" spans="6:9" x14ac:dyDescent="0.3">
      <c r="F1756" s="2">
        <v>1751</v>
      </c>
      <c r="G1756" s="12">
        <f ca="1"/>
        <v>17.212829186695284</v>
      </c>
      <c r="H1756" s="12">
        <f ca="1"/>
        <v>0.1733605345226672</v>
      </c>
      <c r="I1756" s="12">
        <v>0.17510000000000001</v>
      </c>
    </row>
    <row r="1757" spans="6:9" x14ac:dyDescent="0.3">
      <c r="F1757" s="2">
        <v>1752</v>
      </c>
      <c r="G1757" s="12">
        <f ca="1"/>
        <v>17.213298540693184</v>
      </c>
      <c r="H1757" s="12">
        <f ca="1"/>
        <v>0.17338265540837516</v>
      </c>
      <c r="I1757" s="12">
        <v>0.17519999999999999</v>
      </c>
    </row>
    <row r="1758" spans="6:9" x14ac:dyDescent="0.3">
      <c r="F1758" s="2">
        <v>1753</v>
      </c>
      <c r="G1758" s="12">
        <f ca="1"/>
        <v>17.213867240465202</v>
      </c>
      <c r="H1758" s="12">
        <f ca="1"/>
        <v>0.17340946027266613</v>
      </c>
      <c r="I1758" s="12">
        <v>0.17530000000000001</v>
      </c>
    </row>
    <row r="1759" spans="6:9" x14ac:dyDescent="0.3">
      <c r="F1759" s="2">
        <v>1754</v>
      </c>
      <c r="G1759" s="12">
        <f ca="1"/>
        <v>17.219314034262652</v>
      </c>
      <c r="H1759" s="12">
        <f ca="1"/>
        <v>0.17366628509251558</v>
      </c>
      <c r="I1759" s="12">
        <v>0.1754</v>
      </c>
    </row>
    <row r="1760" spans="6:9" x14ac:dyDescent="0.3">
      <c r="F1760" s="2">
        <v>1755</v>
      </c>
      <c r="G1760" s="12">
        <f ca="1"/>
        <v>17.219897181761283</v>
      </c>
      <c r="H1760" s="12">
        <f ca="1"/>
        <v>0.17369379190660728</v>
      </c>
      <c r="I1760" s="12">
        <v>0.17549999999999999</v>
      </c>
    </row>
    <row r="1761" spans="6:9" x14ac:dyDescent="0.3">
      <c r="F1761" s="2">
        <v>1756</v>
      </c>
      <c r="G1761" s="12">
        <f ca="1"/>
        <v>17.220850132373762</v>
      </c>
      <c r="H1761" s="12">
        <f ca="1"/>
        <v>0.17373874654360977</v>
      </c>
      <c r="I1761" s="12">
        <v>0.17560000000000001</v>
      </c>
    </row>
    <row r="1762" spans="6:9" x14ac:dyDescent="0.3">
      <c r="F1762" s="2">
        <v>1757</v>
      </c>
      <c r="G1762" s="12">
        <f ca="1"/>
        <v>17.224882606617875</v>
      </c>
      <c r="H1762" s="12">
        <f ca="1"/>
        <v>0.17392903511742075</v>
      </c>
      <c r="I1762" s="12">
        <v>0.1757</v>
      </c>
    </row>
    <row r="1763" spans="6:9" x14ac:dyDescent="0.3">
      <c r="F1763" s="2">
        <v>1758</v>
      </c>
      <c r="G1763" s="12">
        <f ca="1"/>
        <v>17.225347856301028</v>
      </c>
      <c r="H1763" s="12">
        <f ca="1"/>
        <v>0.17395099604867192</v>
      </c>
      <c r="I1763" s="12">
        <v>0.17580000000000001</v>
      </c>
    </row>
    <row r="1764" spans="6:9" x14ac:dyDescent="0.3">
      <c r="F1764" s="2">
        <v>1759</v>
      </c>
      <c r="G1764" s="12">
        <f ca="1"/>
        <v>17.231682300714539</v>
      </c>
      <c r="H1764" s="12">
        <f ca="1"/>
        <v>0.17425012599550804</v>
      </c>
      <c r="I1764" s="12">
        <v>0.1759</v>
      </c>
    </row>
    <row r="1765" spans="6:9" x14ac:dyDescent="0.3">
      <c r="F1765" s="2">
        <v>1760</v>
      </c>
      <c r="G1765" s="12">
        <f ca="1"/>
        <v>17.236706016079832</v>
      </c>
      <c r="H1765" s="12">
        <f ca="1"/>
        <v>0.17448752998586303</v>
      </c>
      <c r="I1765" s="12">
        <v>0.17599999999999999</v>
      </c>
    </row>
    <row r="1766" spans="6:9" x14ac:dyDescent="0.3">
      <c r="F1766" s="2">
        <v>1761</v>
      </c>
      <c r="G1766" s="12">
        <f ca="1"/>
        <v>17.240836240039052</v>
      </c>
      <c r="H1766" s="12">
        <f ca="1"/>
        <v>0.1746828233648593</v>
      </c>
      <c r="I1766" s="12">
        <v>0.17610000000000001</v>
      </c>
    </row>
    <row r="1767" spans="6:9" x14ac:dyDescent="0.3">
      <c r="F1767" s="2">
        <v>1762</v>
      </c>
      <c r="G1767" s="12">
        <f ca="1"/>
        <v>17.243551411033888</v>
      </c>
      <c r="H1767" s="12">
        <f ca="1"/>
        <v>0.17481126286956739</v>
      </c>
      <c r="I1767" s="12">
        <v>0.1762</v>
      </c>
    </row>
    <row r="1768" spans="6:9" x14ac:dyDescent="0.3">
      <c r="F1768" s="2">
        <v>1763</v>
      </c>
      <c r="G1768" s="12">
        <f ca="1"/>
        <v>17.244044217678795</v>
      </c>
      <c r="H1768" s="12">
        <f ca="1"/>
        <v>0.17483457950227554</v>
      </c>
      <c r="I1768" s="12">
        <v>0.17630000000000001</v>
      </c>
    </row>
    <row r="1769" spans="6:9" x14ac:dyDescent="0.3">
      <c r="F1769" s="2">
        <v>1764</v>
      </c>
      <c r="G1769" s="12">
        <f ca="1"/>
        <v>17.246157906476043</v>
      </c>
      <c r="H1769" s="12">
        <f ca="1"/>
        <v>0.17493460291619811</v>
      </c>
      <c r="I1769" s="12">
        <v>0.1764</v>
      </c>
    </row>
    <row r="1770" spans="6:9" x14ac:dyDescent="0.3">
      <c r="F1770" s="2">
        <v>1765</v>
      </c>
      <c r="G1770" s="12">
        <f ca="1"/>
        <v>17.246200136553956</v>
      </c>
      <c r="H1770" s="12">
        <f ca="1"/>
        <v>0.17493660158814706</v>
      </c>
      <c r="I1770" s="12">
        <v>0.17649999999999999</v>
      </c>
    </row>
    <row r="1771" spans="6:9" x14ac:dyDescent="0.3">
      <c r="F1771" s="2">
        <v>1766</v>
      </c>
      <c r="G1771" s="12">
        <f ca="1"/>
        <v>17.249001353653554</v>
      </c>
      <c r="H1771" s="12">
        <f ca="1"/>
        <v>0.17506920179686025</v>
      </c>
      <c r="I1771" s="12">
        <v>0.17660000000000001</v>
      </c>
    </row>
    <row r="1772" spans="6:9" x14ac:dyDescent="0.3">
      <c r="F1772" s="2">
        <v>1767</v>
      </c>
      <c r="G1772" s="12">
        <f ca="1"/>
        <v>17.254039340391177</v>
      </c>
      <c r="H1772" s="12">
        <f ca="1"/>
        <v>0.1753078009318122</v>
      </c>
      <c r="I1772" s="12">
        <v>0.1767</v>
      </c>
    </row>
    <row r="1773" spans="6:9" x14ac:dyDescent="0.3">
      <c r="F1773" s="2">
        <v>1768</v>
      </c>
      <c r="G1773" s="12">
        <f ca="1"/>
        <v>17.255130642046183</v>
      </c>
      <c r="H1773" s="12">
        <f ca="1"/>
        <v>0.17535950493878927</v>
      </c>
      <c r="I1773" s="12">
        <v>0.17680000000000001</v>
      </c>
    </row>
    <row r="1774" spans="6:9" x14ac:dyDescent="0.3">
      <c r="F1774" s="2">
        <v>1769</v>
      </c>
      <c r="G1774" s="12">
        <f ca="1"/>
        <v>17.255791639972131</v>
      </c>
      <c r="H1774" s="12">
        <f ca="1"/>
        <v>0.17539082534358486</v>
      </c>
      <c r="I1774" s="12">
        <v>0.1769</v>
      </c>
    </row>
    <row r="1775" spans="6:9" x14ac:dyDescent="0.3">
      <c r="F1775" s="2">
        <v>1770</v>
      </c>
      <c r="G1775" s="12">
        <f ca="1"/>
        <v>17.256199833991676</v>
      </c>
      <c r="H1775" s="12">
        <f ca="1"/>
        <v>0.17541016831186196</v>
      </c>
      <c r="I1775" s="12">
        <v>0.17699999999999999</v>
      </c>
    </row>
    <row r="1776" spans="6:9" x14ac:dyDescent="0.3">
      <c r="F1776" s="2">
        <v>1771</v>
      </c>
      <c r="G1776" s="12">
        <f ca="1"/>
        <v>17.264046009337406</v>
      </c>
      <c r="H1776" s="12">
        <f ca="1"/>
        <v>0.17578216572520133</v>
      </c>
      <c r="I1776" s="12">
        <v>0.17710000000000001</v>
      </c>
    </row>
    <row r="1777" spans="6:9" x14ac:dyDescent="0.3">
      <c r="F1777" s="2">
        <v>1772</v>
      </c>
      <c r="G1777" s="12">
        <f ca="1"/>
        <v>17.269463199782074</v>
      </c>
      <c r="H1777" s="12">
        <f ca="1"/>
        <v>0.17603921590981109</v>
      </c>
      <c r="I1777" s="12">
        <v>0.1772</v>
      </c>
    </row>
    <row r="1778" spans="6:9" x14ac:dyDescent="0.3">
      <c r="F1778" s="2">
        <v>1773</v>
      </c>
      <c r="G1778" s="12">
        <f ca="1"/>
        <v>17.271817583583601</v>
      </c>
      <c r="H1778" s="12">
        <f ca="1"/>
        <v>0.17615098788958872</v>
      </c>
      <c r="I1778" s="12">
        <v>0.17730000000000001</v>
      </c>
    </row>
    <row r="1779" spans="6:9" x14ac:dyDescent="0.3">
      <c r="F1779" s="2">
        <v>1774</v>
      </c>
      <c r="G1779" s="12">
        <f ca="1"/>
        <v>17.273085568930711</v>
      </c>
      <c r="H1779" s="12">
        <f ca="1"/>
        <v>0.1762111978886266</v>
      </c>
      <c r="I1779" s="12">
        <v>0.1774</v>
      </c>
    </row>
    <row r="1780" spans="6:9" x14ac:dyDescent="0.3">
      <c r="F1780" s="2">
        <v>1775</v>
      </c>
      <c r="G1780" s="12">
        <f ca="1"/>
        <v>17.275686736555038</v>
      </c>
      <c r="H1780" s="12">
        <f ca="1"/>
        <v>0.17633474372619828</v>
      </c>
      <c r="I1780" s="12">
        <v>0.17749999999999999</v>
      </c>
    </row>
    <row r="1781" spans="6:9" x14ac:dyDescent="0.3">
      <c r="F1781" s="2">
        <v>1776</v>
      </c>
      <c r="G1781" s="12">
        <f ca="1"/>
        <v>17.275783291110756</v>
      </c>
      <c r="H1781" s="12">
        <f ca="1"/>
        <v>0.17633933048615569</v>
      </c>
      <c r="I1781" s="12">
        <v>0.17760000000000001</v>
      </c>
    </row>
    <row r="1782" spans="6:9" x14ac:dyDescent="0.3">
      <c r="F1782" s="2">
        <v>1777</v>
      </c>
      <c r="G1782" s="12">
        <f ca="1"/>
        <v>17.275944794626611</v>
      </c>
      <c r="H1782" s="12">
        <f ca="1"/>
        <v>0.17634700272739579</v>
      </c>
      <c r="I1782" s="12">
        <v>0.1777</v>
      </c>
    </row>
    <row r="1783" spans="6:9" x14ac:dyDescent="0.3">
      <c r="F1783" s="2">
        <v>1778</v>
      </c>
      <c r="G1783" s="12">
        <f ca="1"/>
        <v>17.278083436376345</v>
      </c>
      <c r="H1783" s="12">
        <f ca="1"/>
        <v>0.17644861377555199</v>
      </c>
      <c r="I1783" s="12">
        <v>0.17780000000000001</v>
      </c>
    </row>
    <row r="1784" spans="6:9" x14ac:dyDescent="0.3">
      <c r="F1784" s="2">
        <v>1779</v>
      </c>
      <c r="G1784" s="12">
        <f ca="1"/>
        <v>17.278370586212645</v>
      </c>
      <c r="H1784" s="12">
        <f ca="1"/>
        <v>0.1764622588997723</v>
      </c>
      <c r="I1784" s="12">
        <v>0.1779</v>
      </c>
    </row>
    <row r="1785" spans="6:9" x14ac:dyDescent="0.3">
      <c r="F1785" s="2">
        <v>1780</v>
      </c>
      <c r="G1785" s="12">
        <f ca="1"/>
        <v>17.28105479800611</v>
      </c>
      <c r="H1785" s="12">
        <f ca="1"/>
        <v>0.17658983418891849</v>
      </c>
      <c r="I1785" s="12">
        <v>0.17799999999999999</v>
      </c>
    </row>
    <row r="1786" spans="6:9" x14ac:dyDescent="0.3">
      <c r="F1786" s="2">
        <v>1781</v>
      </c>
      <c r="G1786" s="12">
        <f ca="1"/>
        <v>17.282618995628624</v>
      </c>
      <c r="H1786" s="12">
        <f ca="1"/>
        <v>0.17666419720255588</v>
      </c>
      <c r="I1786" s="12">
        <v>0.17810000000000001</v>
      </c>
    </row>
    <row r="1787" spans="6:9" x14ac:dyDescent="0.3">
      <c r="F1787" s="2">
        <v>1782</v>
      </c>
      <c r="G1787" s="12">
        <f ca="1"/>
        <v>17.285357244818037</v>
      </c>
      <c r="H1787" s="12">
        <f ca="1"/>
        <v>0.17679441049898681</v>
      </c>
      <c r="I1787" s="12">
        <v>0.1782</v>
      </c>
    </row>
    <row r="1788" spans="6:9" x14ac:dyDescent="0.3">
      <c r="F1788" s="2">
        <v>1783</v>
      </c>
      <c r="G1788" s="12">
        <f ca="1"/>
        <v>17.286058460606991</v>
      </c>
      <c r="H1788" s="12">
        <f ca="1"/>
        <v>0.17682776293493785</v>
      </c>
      <c r="I1788" s="12">
        <v>0.17829999999999999</v>
      </c>
    </row>
    <row r="1789" spans="6:9" x14ac:dyDescent="0.3">
      <c r="F1789" s="2">
        <v>1784</v>
      </c>
      <c r="G1789" s="12">
        <f ca="1"/>
        <v>17.286774504087802</v>
      </c>
      <c r="H1789" s="12">
        <f ca="1"/>
        <v>0.17686182365221637</v>
      </c>
      <c r="I1789" s="12">
        <v>0.1784</v>
      </c>
    </row>
    <row r="1790" spans="6:9" x14ac:dyDescent="0.3">
      <c r="F1790" s="2">
        <v>1785</v>
      </c>
      <c r="G1790" s="12">
        <f ca="1"/>
        <v>17.287192015233472</v>
      </c>
      <c r="H1790" s="12">
        <f ca="1"/>
        <v>0.17688168520850867</v>
      </c>
      <c r="I1790" s="12">
        <v>0.17849999999999999</v>
      </c>
    </row>
    <row r="1791" spans="6:9" x14ac:dyDescent="0.3">
      <c r="F1791" s="2">
        <v>1786</v>
      </c>
      <c r="G1791" s="12">
        <f ca="1"/>
        <v>17.287981033836218</v>
      </c>
      <c r="H1791" s="12">
        <f ca="1"/>
        <v>0.17691922269870342</v>
      </c>
      <c r="I1791" s="12">
        <v>0.17860000000000001</v>
      </c>
    </row>
    <row r="1792" spans="6:9" x14ac:dyDescent="0.3">
      <c r="F1792" s="2">
        <v>1787</v>
      </c>
      <c r="G1792" s="12">
        <f ca="1"/>
        <v>17.28921232079119</v>
      </c>
      <c r="H1792" s="12">
        <f ca="1"/>
        <v>0.1769778084712762</v>
      </c>
      <c r="I1792" s="12">
        <v>0.1787</v>
      </c>
    </row>
    <row r="1793" spans="6:9" x14ac:dyDescent="0.3">
      <c r="F1793" s="2">
        <v>1788</v>
      </c>
      <c r="G1793" s="12">
        <f ca="1"/>
        <v>17.289764227362927</v>
      </c>
      <c r="H1793" s="12">
        <f ca="1"/>
        <v>0.17700407162599363</v>
      </c>
      <c r="I1793" s="12">
        <v>0.17879999999999999</v>
      </c>
    </row>
    <row r="1794" spans="6:9" x14ac:dyDescent="0.3">
      <c r="F1794" s="2">
        <v>1789</v>
      </c>
      <c r="G1794" s="12">
        <f ca="1"/>
        <v>17.290348886887504</v>
      </c>
      <c r="H1794" s="12">
        <f ca="1"/>
        <v>0.17703189534820907</v>
      </c>
      <c r="I1794" s="12">
        <v>0.1789</v>
      </c>
    </row>
    <row r="1795" spans="6:9" x14ac:dyDescent="0.3">
      <c r="F1795" s="2">
        <v>1790</v>
      </c>
      <c r="G1795" s="12">
        <f ca="1"/>
        <v>17.29176261629393</v>
      </c>
      <c r="H1795" s="12">
        <f ca="1"/>
        <v>0.17709918259630109</v>
      </c>
      <c r="I1795" s="12">
        <v>0.17899999999999999</v>
      </c>
    </row>
    <row r="1796" spans="6:9" x14ac:dyDescent="0.3">
      <c r="F1796" s="2">
        <v>1791</v>
      </c>
      <c r="G1796" s="12">
        <f ca="1"/>
        <v>17.291892045034302</v>
      </c>
      <c r="H1796" s="12">
        <f ca="1"/>
        <v>0.17710534342460282</v>
      </c>
      <c r="I1796" s="12">
        <v>0.17910000000000001</v>
      </c>
    </row>
    <row r="1797" spans="6:9" x14ac:dyDescent="0.3">
      <c r="F1797" s="2">
        <v>1792</v>
      </c>
      <c r="G1797" s="12">
        <f ca="1"/>
        <v>17.292449831769954</v>
      </c>
      <c r="H1797" s="12">
        <f ca="1"/>
        <v>0.17713189530134088</v>
      </c>
      <c r="I1797" s="12">
        <v>0.1792</v>
      </c>
    </row>
    <row r="1798" spans="6:9" x14ac:dyDescent="0.3">
      <c r="F1798" s="2">
        <v>1793</v>
      </c>
      <c r="G1798" s="12">
        <f ca="1"/>
        <v>17.293668013551709</v>
      </c>
      <c r="H1798" s="12">
        <f ca="1"/>
        <v>0.17718988987482764</v>
      </c>
      <c r="I1798" s="12">
        <v>0.17929999999999999</v>
      </c>
    </row>
    <row r="1799" spans="6:9" x14ac:dyDescent="0.3">
      <c r="F1799" s="2">
        <v>1794</v>
      </c>
      <c r="G1799" s="12">
        <f ca="1"/>
        <v>17.296503119783551</v>
      </c>
      <c r="H1799" s="12">
        <f ca="1"/>
        <v>0.17732489635501791</v>
      </c>
      <c r="I1799" s="12">
        <v>0.1794</v>
      </c>
    </row>
    <row r="1800" spans="6:9" x14ac:dyDescent="0.3">
      <c r="F1800" s="2">
        <v>1795</v>
      </c>
      <c r="G1800" s="12">
        <f ca="1"/>
        <v>17.298239456009409</v>
      </c>
      <c r="H1800" s="12">
        <f ca="1"/>
        <v>0.17740760352178964</v>
      </c>
      <c r="I1800" s="12">
        <v>0.17949999999999999</v>
      </c>
    </row>
    <row r="1801" spans="6:9" x14ac:dyDescent="0.3">
      <c r="F1801" s="2">
        <v>1796</v>
      </c>
      <c r="G1801" s="12">
        <f ca="1"/>
        <v>17.298278491685505</v>
      </c>
      <c r="H1801" s="12">
        <f ca="1"/>
        <v>0.17740946312027073</v>
      </c>
      <c r="I1801" s="12">
        <v>0.17960000000000001</v>
      </c>
    </row>
    <row r="1802" spans="6:9" x14ac:dyDescent="0.3">
      <c r="F1802" s="2">
        <v>1797</v>
      </c>
      <c r="G1802" s="12">
        <f ca="1"/>
        <v>17.298741739429346</v>
      </c>
      <c r="H1802" s="12">
        <f ca="1"/>
        <v>0.17743153220964114</v>
      </c>
      <c r="I1802" s="12">
        <v>0.1797</v>
      </c>
    </row>
    <row r="1803" spans="6:9" x14ac:dyDescent="0.3">
      <c r="F1803" s="2">
        <v>1798</v>
      </c>
      <c r="G1803" s="12">
        <f ca="1"/>
        <v>17.299231713994637</v>
      </c>
      <c r="H1803" s="12">
        <f ca="1"/>
        <v>0.17745487595245724</v>
      </c>
      <c r="I1803" s="12">
        <v>0.17979999999999999</v>
      </c>
    </row>
    <row r="1804" spans="6:9" x14ac:dyDescent="0.3">
      <c r="F1804" s="2">
        <v>1799</v>
      </c>
      <c r="G1804" s="12">
        <f ca="1"/>
        <v>17.30530986277379</v>
      </c>
      <c r="H1804" s="12">
        <f ca="1"/>
        <v>0.17774457452699322</v>
      </c>
      <c r="I1804" s="12">
        <v>0.1799</v>
      </c>
    </row>
    <row r="1805" spans="6:9" x14ac:dyDescent="0.3">
      <c r="F1805" s="2">
        <v>1800</v>
      </c>
      <c r="G1805" s="12">
        <f ca="1"/>
        <v>17.30592166210252</v>
      </c>
      <c r="H1805" s="12">
        <f ca="1"/>
        <v>0.17777374646716959</v>
      </c>
      <c r="I1805" s="12">
        <v>0.18</v>
      </c>
    </row>
    <row r="1806" spans="6:9" x14ac:dyDescent="0.3">
      <c r="F1806" s="2">
        <v>1801</v>
      </c>
      <c r="G1806" s="12">
        <f ca="1"/>
        <v>17.306894549409513</v>
      </c>
      <c r="H1806" s="12">
        <f ca="1"/>
        <v>0.1778201404632781</v>
      </c>
      <c r="I1806" s="12">
        <v>0.18010000000000001</v>
      </c>
    </row>
    <row r="1807" spans="6:9" x14ac:dyDescent="0.3">
      <c r="F1807" s="2">
        <v>1802</v>
      </c>
      <c r="G1807" s="12">
        <f ca="1"/>
        <v>17.311623773427229</v>
      </c>
      <c r="H1807" s="12">
        <f ca="1"/>
        <v>0.17804574277242258</v>
      </c>
      <c r="I1807" s="12">
        <v>0.1802</v>
      </c>
    </row>
    <row r="1808" spans="6:9" x14ac:dyDescent="0.3">
      <c r="F1808" s="2">
        <v>1803</v>
      </c>
      <c r="G1808" s="12">
        <f ca="1"/>
        <v>17.311931141593451</v>
      </c>
      <c r="H1808" s="12">
        <f ca="1"/>
        <v>0.17806041002834228</v>
      </c>
      <c r="I1808" s="12">
        <v>0.18029999999999999</v>
      </c>
    </row>
    <row r="1809" spans="6:9" x14ac:dyDescent="0.3">
      <c r="F1809" s="2">
        <v>1804</v>
      </c>
      <c r="G1809" s="12">
        <f ca="1"/>
        <v>17.313930213824388</v>
      </c>
      <c r="H1809" s="12">
        <f ca="1"/>
        <v>0.17815581716880746</v>
      </c>
      <c r="I1809" s="12">
        <v>0.1804</v>
      </c>
    </row>
    <row r="1810" spans="6:9" x14ac:dyDescent="0.3">
      <c r="F1810" s="2">
        <v>1805</v>
      </c>
      <c r="G1810" s="12">
        <f ca="1"/>
        <v>17.315112748694702</v>
      </c>
      <c r="H1810" s="12">
        <f ca="1"/>
        <v>0.17821226567061343</v>
      </c>
      <c r="I1810" s="12">
        <v>0.18049999999999999</v>
      </c>
    </row>
    <row r="1811" spans="6:9" x14ac:dyDescent="0.3">
      <c r="F1811" s="2">
        <v>1806</v>
      </c>
      <c r="G1811" s="12">
        <f ca="1"/>
        <v>17.315619116069403</v>
      </c>
      <c r="H1811" s="12">
        <f ca="1"/>
        <v>0.17823643974531955</v>
      </c>
      <c r="I1811" s="12">
        <v>0.18060000000000001</v>
      </c>
    </row>
    <row r="1812" spans="6:9" x14ac:dyDescent="0.3">
      <c r="F1812" s="2">
        <v>1807</v>
      </c>
      <c r="G1812" s="12">
        <f ca="1"/>
        <v>17.317443816552302</v>
      </c>
      <c r="H1812" s="12">
        <f ca="1"/>
        <v>0.17832356393819038</v>
      </c>
      <c r="I1812" s="12">
        <v>0.1807</v>
      </c>
    </row>
    <row r="1813" spans="6:9" x14ac:dyDescent="0.3">
      <c r="F1813" s="2">
        <v>1808</v>
      </c>
      <c r="G1813" s="12">
        <f ca="1"/>
        <v>17.318541011247568</v>
      </c>
      <c r="H1813" s="12">
        <f ca="1"/>
        <v>0.17837596135505973</v>
      </c>
      <c r="I1813" s="12">
        <v>0.18079999999999999</v>
      </c>
    </row>
    <row r="1814" spans="6:9" x14ac:dyDescent="0.3">
      <c r="F1814" s="2">
        <v>1809</v>
      </c>
      <c r="G1814" s="12">
        <f ca="1"/>
        <v>17.324481347983898</v>
      </c>
      <c r="H1814" s="12">
        <f ca="1"/>
        <v>0.17865977118052645</v>
      </c>
      <c r="I1814" s="12">
        <v>0.18090000000000001</v>
      </c>
    </row>
    <row r="1815" spans="6:9" x14ac:dyDescent="0.3">
      <c r="F1815" s="2">
        <v>1810</v>
      </c>
      <c r="G1815" s="12">
        <f ca="1"/>
        <v>17.327237862349584</v>
      </c>
      <c r="H1815" s="12">
        <f ca="1"/>
        <v>0.17879153964903804</v>
      </c>
      <c r="I1815" s="12">
        <v>0.18099999999999999</v>
      </c>
    </row>
    <row r="1816" spans="6:9" x14ac:dyDescent="0.3">
      <c r="F1816" s="2">
        <v>1811</v>
      </c>
      <c r="G1816" s="12">
        <f ca="1"/>
        <v>17.332635743368261</v>
      </c>
      <c r="H1816" s="12">
        <f ca="1"/>
        <v>0.17904970301119139</v>
      </c>
      <c r="I1816" s="12">
        <v>0.18110000000000001</v>
      </c>
    </row>
    <row r="1817" spans="6:9" x14ac:dyDescent="0.3">
      <c r="F1817" s="2">
        <v>1812</v>
      </c>
      <c r="G1817" s="12">
        <f ca="1"/>
        <v>17.33603374090233</v>
      </c>
      <c r="H1817" s="12">
        <f ca="1"/>
        <v>0.17921230713950387</v>
      </c>
      <c r="I1817" s="12">
        <v>0.1812</v>
      </c>
    </row>
    <row r="1818" spans="6:9" x14ac:dyDescent="0.3">
      <c r="F1818" s="2">
        <v>1813</v>
      </c>
      <c r="G1818" s="12">
        <f ca="1"/>
        <v>17.336747535489874</v>
      </c>
      <c r="H1818" s="12">
        <f ca="1"/>
        <v>0.17924647301743757</v>
      </c>
      <c r="I1818" s="12">
        <v>0.18129999999999999</v>
      </c>
    </row>
    <row r="1819" spans="6:9" x14ac:dyDescent="0.3">
      <c r="F1819" s="2">
        <v>1814</v>
      </c>
      <c r="G1819" s="12">
        <f ca="1"/>
        <v>17.337481936363055</v>
      </c>
      <c r="H1819" s="12">
        <f ca="1"/>
        <v>0.17928162837689599</v>
      </c>
      <c r="I1819" s="12">
        <v>0.18140000000000001</v>
      </c>
    </row>
    <row r="1820" spans="6:9" x14ac:dyDescent="0.3">
      <c r="F1820" s="2">
        <v>1815</v>
      </c>
      <c r="G1820" s="12">
        <f ca="1"/>
        <v>17.338224053297473</v>
      </c>
      <c r="H1820" s="12">
        <f ca="1"/>
        <v>0.17931715635417622</v>
      </c>
      <c r="I1820" s="12">
        <v>0.18149999999999999</v>
      </c>
    </row>
    <row r="1821" spans="6:9" x14ac:dyDescent="0.3">
      <c r="F1821" s="2">
        <v>1816</v>
      </c>
      <c r="G1821" s="12">
        <f ca="1"/>
        <v>17.341163120139448</v>
      </c>
      <c r="H1821" s="12">
        <f ca="1"/>
        <v>0.17945789285994096</v>
      </c>
      <c r="I1821" s="12">
        <v>0.18160000000000001</v>
      </c>
    </row>
    <row r="1822" spans="6:9" x14ac:dyDescent="0.3">
      <c r="F1822" s="2">
        <v>1817</v>
      </c>
      <c r="G1822" s="12">
        <f ca="1"/>
        <v>17.341404974741049</v>
      </c>
      <c r="H1822" s="12">
        <f ca="1"/>
        <v>0.17946947629363552</v>
      </c>
      <c r="I1822" s="12">
        <v>0.1817</v>
      </c>
    </row>
    <row r="1823" spans="6:9" x14ac:dyDescent="0.3">
      <c r="F1823" s="2">
        <v>1818</v>
      </c>
      <c r="G1823" s="12">
        <f ca="1"/>
        <v>17.344691069874795</v>
      </c>
      <c r="H1823" s="12">
        <f ca="1"/>
        <v>0.17962689562813261</v>
      </c>
      <c r="I1823" s="12">
        <v>0.18179999999999999</v>
      </c>
    </row>
    <row r="1824" spans="6:9" x14ac:dyDescent="0.3">
      <c r="F1824" s="2">
        <v>1819</v>
      </c>
      <c r="G1824" s="12">
        <f ca="1"/>
        <v>17.347506517392084</v>
      </c>
      <c r="H1824" s="12">
        <f ca="1"/>
        <v>0.17976181974156658</v>
      </c>
      <c r="I1824" s="12">
        <v>0.18190000000000001</v>
      </c>
    </row>
    <row r="1825" spans="6:9" x14ac:dyDescent="0.3">
      <c r="F1825" s="2">
        <v>1820</v>
      </c>
      <c r="G1825" s="12">
        <f ca="1"/>
        <v>17.34823679936256</v>
      </c>
      <c r="H1825" s="12">
        <f ca="1"/>
        <v>0.17979682458145063</v>
      </c>
      <c r="I1825" s="12">
        <v>0.182</v>
      </c>
    </row>
    <row r="1826" spans="6:9" x14ac:dyDescent="0.3">
      <c r="F1826" s="2">
        <v>1821</v>
      </c>
      <c r="G1826" s="12">
        <f ca="1"/>
        <v>17.348422089280504</v>
      </c>
      <c r="H1826" s="12">
        <f ca="1"/>
        <v>0.17980570664609552</v>
      </c>
      <c r="I1826" s="12">
        <v>0.18210000000000001</v>
      </c>
    </row>
    <row r="1827" spans="6:9" x14ac:dyDescent="0.3">
      <c r="F1827" s="2">
        <v>1822</v>
      </c>
      <c r="G1827" s="12">
        <f ca="1"/>
        <v>17.348830933996737</v>
      </c>
      <c r="H1827" s="12">
        <f ca="1"/>
        <v>0.17982530576321398</v>
      </c>
      <c r="I1827" s="12">
        <v>0.1822</v>
      </c>
    </row>
    <row r="1828" spans="6:9" x14ac:dyDescent="0.3">
      <c r="F1828" s="2">
        <v>1823</v>
      </c>
      <c r="G1828" s="12">
        <f ca="1"/>
        <v>17.350044019142842</v>
      </c>
      <c r="H1828" s="12">
        <f ca="1"/>
        <v>0.17988346423921586</v>
      </c>
      <c r="I1828" s="12">
        <v>0.18229999999999999</v>
      </c>
    </row>
    <row r="1829" spans="6:9" x14ac:dyDescent="0.3">
      <c r="F1829" s="2">
        <v>1824</v>
      </c>
      <c r="G1829" s="12">
        <f ca="1"/>
        <v>17.350593761966774</v>
      </c>
      <c r="H1829" s="12">
        <f ca="1"/>
        <v>0.17990982322512739</v>
      </c>
      <c r="I1829" s="12">
        <v>0.18240000000000001</v>
      </c>
    </row>
    <row r="1830" spans="6:9" x14ac:dyDescent="0.3">
      <c r="F1830" s="2">
        <v>1825</v>
      </c>
      <c r="G1830" s="12">
        <f ca="1"/>
        <v>17.356002026255425</v>
      </c>
      <c r="H1830" s="12">
        <f ca="1"/>
        <v>0.18016923349723435</v>
      </c>
      <c r="I1830" s="12">
        <v>0.1825</v>
      </c>
    </row>
    <row r="1831" spans="6:9" x14ac:dyDescent="0.3">
      <c r="F1831" s="2">
        <v>1826</v>
      </c>
      <c r="G1831" s="12">
        <f ca="1"/>
        <v>17.357773541700325</v>
      </c>
      <c r="H1831" s="12">
        <f ca="1"/>
        <v>0.18025424292172698</v>
      </c>
      <c r="I1831" s="12">
        <v>0.18260000000000001</v>
      </c>
    </row>
    <row r="1832" spans="6:9" x14ac:dyDescent="0.3">
      <c r="F1832" s="2">
        <v>1827</v>
      </c>
      <c r="G1832" s="12">
        <f ca="1"/>
        <v>17.359772454555337</v>
      </c>
      <c r="H1832" s="12">
        <f ca="1"/>
        <v>0.18035018679124493</v>
      </c>
      <c r="I1832" s="12">
        <v>0.1827</v>
      </c>
    </row>
    <row r="1833" spans="6:9" x14ac:dyDescent="0.3">
      <c r="F1833" s="2">
        <v>1828</v>
      </c>
      <c r="G1833" s="12">
        <f ca="1"/>
        <v>17.362334481017356</v>
      </c>
      <c r="H1833" s="12">
        <f ca="1"/>
        <v>0.18047319366982995</v>
      </c>
      <c r="I1833" s="12">
        <v>0.18279999999999999</v>
      </c>
    </row>
    <row r="1834" spans="6:9" x14ac:dyDescent="0.3">
      <c r="F1834" s="2">
        <v>1829</v>
      </c>
      <c r="G1834" s="12">
        <f ca="1"/>
        <v>17.365624245208025</v>
      </c>
      <c r="H1834" s="12">
        <f ca="1"/>
        <v>0.18063119747684531</v>
      </c>
      <c r="I1834" s="12">
        <v>0.18290000000000001</v>
      </c>
    </row>
    <row r="1835" spans="6:9" x14ac:dyDescent="0.3">
      <c r="F1835" s="2">
        <v>1830</v>
      </c>
      <c r="G1835" s="12">
        <f ca="1"/>
        <v>17.365981333631986</v>
      </c>
      <c r="H1835" s="12">
        <f ca="1"/>
        <v>0.18064835190934869</v>
      </c>
      <c r="I1835" s="12">
        <v>0.183</v>
      </c>
    </row>
    <row r="1836" spans="6:9" x14ac:dyDescent="0.3">
      <c r="F1836" s="2">
        <v>1831</v>
      </c>
      <c r="G1836" s="12">
        <f ca="1"/>
        <v>17.373037252064695</v>
      </c>
      <c r="H1836" s="12">
        <f ca="1"/>
        <v>0.18098747146746641</v>
      </c>
      <c r="I1836" s="12">
        <v>0.18310000000000001</v>
      </c>
    </row>
    <row r="1837" spans="6:9" x14ac:dyDescent="0.3">
      <c r="F1837" s="2">
        <v>1832</v>
      </c>
      <c r="G1837" s="12">
        <f ca="1"/>
        <v>17.373116321766581</v>
      </c>
      <c r="H1837" s="12">
        <f ca="1"/>
        <v>0.18099127336606446</v>
      </c>
      <c r="I1837" s="12">
        <v>0.1832</v>
      </c>
    </row>
    <row r="1838" spans="6:9" x14ac:dyDescent="0.3">
      <c r="F1838" s="2">
        <v>1833</v>
      </c>
      <c r="G1838" s="12">
        <f ca="1"/>
        <v>17.374812332851644</v>
      </c>
      <c r="H1838" s="12">
        <f ca="1"/>
        <v>0.18107283138120955</v>
      </c>
      <c r="I1838" s="12">
        <v>0.18329999999999999</v>
      </c>
    </row>
    <row r="1839" spans="6:9" x14ac:dyDescent="0.3">
      <c r="F1839" s="2">
        <v>1834</v>
      </c>
      <c r="G1839" s="12">
        <f ca="1"/>
        <v>17.375289624597485</v>
      </c>
      <c r="H1839" s="12">
        <f ca="1"/>
        <v>0.18109578652796665</v>
      </c>
      <c r="I1839" s="12">
        <v>0.18340000000000001</v>
      </c>
    </row>
    <row r="1840" spans="6:9" x14ac:dyDescent="0.3">
      <c r="F1840" s="2">
        <v>1835</v>
      </c>
      <c r="G1840" s="12">
        <f ca="1"/>
        <v>17.379441095575935</v>
      </c>
      <c r="H1840" s="12">
        <f ca="1"/>
        <v>0.18129550675398443</v>
      </c>
      <c r="I1840" s="12">
        <v>0.1835</v>
      </c>
    </row>
    <row r="1841" spans="6:9" x14ac:dyDescent="0.3">
      <c r="F1841" s="2">
        <v>1836</v>
      </c>
      <c r="G1841" s="12">
        <f ca="1"/>
        <v>17.381986019425803</v>
      </c>
      <c r="H1841" s="12">
        <f ca="1"/>
        <v>0.18141798923830876</v>
      </c>
      <c r="I1841" s="12">
        <v>0.18360000000000001</v>
      </c>
    </row>
    <row r="1842" spans="6:9" x14ac:dyDescent="0.3">
      <c r="F1842" s="2">
        <v>1837</v>
      </c>
      <c r="G1842" s="12">
        <f ca="1"/>
        <v>17.384225851990173</v>
      </c>
      <c r="H1842" s="12">
        <f ca="1"/>
        <v>0.18152582000556683</v>
      </c>
      <c r="I1842" s="12">
        <v>0.1837</v>
      </c>
    </row>
    <row r="1843" spans="6:9" x14ac:dyDescent="0.3">
      <c r="F1843" s="2">
        <v>1838</v>
      </c>
      <c r="G1843" s="12">
        <f ca="1"/>
        <v>17.384382964674806</v>
      </c>
      <c r="H1843" s="12">
        <f ca="1"/>
        <v>0.18153338489293858</v>
      </c>
      <c r="I1843" s="12">
        <v>0.18379999999999999</v>
      </c>
    </row>
    <row r="1844" spans="6:9" x14ac:dyDescent="0.3">
      <c r="F1844" s="2">
        <v>1839</v>
      </c>
      <c r="G1844" s="12">
        <f ca="1"/>
        <v>17.385724645826585</v>
      </c>
      <c r="H1844" s="12">
        <f ca="1"/>
        <v>0.18159799204463156</v>
      </c>
      <c r="I1844" s="12">
        <v>0.18390000000000001</v>
      </c>
    </row>
    <row r="1845" spans="6:9" x14ac:dyDescent="0.3">
      <c r="F1845" s="2">
        <v>1840</v>
      </c>
      <c r="G1845" s="12">
        <f ca="1"/>
        <v>17.385959189781747</v>
      </c>
      <c r="H1845" s="12">
        <f ca="1"/>
        <v>0.18160928734135706</v>
      </c>
      <c r="I1845" s="12">
        <v>0.184</v>
      </c>
    </row>
    <row r="1846" spans="6:9" x14ac:dyDescent="0.3">
      <c r="F1846" s="2">
        <v>1841</v>
      </c>
      <c r="G1846" s="12">
        <f ca="1"/>
        <v>17.38755901841493</v>
      </c>
      <c r="H1846" s="12">
        <f ca="1"/>
        <v>0.18168634146402773</v>
      </c>
      <c r="I1846" s="12">
        <v>0.18410000000000001</v>
      </c>
    </row>
    <row r="1847" spans="6:9" x14ac:dyDescent="0.3">
      <c r="F1847" s="2">
        <v>1842</v>
      </c>
      <c r="G1847" s="12">
        <f ca="1"/>
        <v>17.389098262489625</v>
      </c>
      <c r="H1847" s="12">
        <f ca="1"/>
        <v>0.1817604919095166</v>
      </c>
      <c r="I1847" s="12">
        <v>0.1842</v>
      </c>
    </row>
    <row r="1848" spans="6:9" x14ac:dyDescent="0.3">
      <c r="F1848" s="2">
        <v>1843</v>
      </c>
      <c r="G1848" s="12">
        <f ca="1"/>
        <v>17.393234128564512</v>
      </c>
      <c r="H1848" s="12">
        <f ca="1"/>
        <v>0.18195979970800724</v>
      </c>
      <c r="I1848" s="12">
        <v>0.18429999999999999</v>
      </c>
    </row>
    <row r="1849" spans="6:9" x14ac:dyDescent="0.3">
      <c r="F1849" s="2">
        <v>1844</v>
      </c>
      <c r="G1849" s="12">
        <f ca="1"/>
        <v>17.395202754713779</v>
      </c>
      <c r="H1849" s="12">
        <f ca="1"/>
        <v>0.18205470359777531</v>
      </c>
      <c r="I1849" s="12">
        <v>0.18440000000000001</v>
      </c>
    </row>
    <row r="1850" spans="6:9" x14ac:dyDescent="0.3">
      <c r="F1850" s="2">
        <v>1845</v>
      </c>
      <c r="G1850" s="12">
        <f ca="1"/>
        <v>17.396027447191809</v>
      </c>
      <c r="H1850" s="12">
        <f ca="1"/>
        <v>0.18209446734702217</v>
      </c>
      <c r="I1850" s="12">
        <v>0.1845</v>
      </c>
    </row>
    <row r="1851" spans="6:9" x14ac:dyDescent="0.3">
      <c r="F1851" s="2">
        <v>1846</v>
      </c>
      <c r="G1851" s="12">
        <f ca="1"/>
        <v>17.397161204146396</v>
      </c>
      <c r="H1851" s="12">
        <f ca="1"/>
        <v>0.18214913966665036</v>
      </c>
      <c r="I1851" s="12">
        <v>0.18459999999999999</v>
      </c>
    </row>
    <row r="1852" spans="6:9" x14ac:dyDescent="0.3">
      <c r="F1852" s="2">
        <v>1847</v>
      </c>
      <c r="G1852" s="12">
        <f ca="1"/>
        <v>17.398269239706153</v>
      </c>
      <c r="H1852" s="12">
        <f ca="1"/>
        <v>0.18220257899927084</v>
      </c>
      <c r="I1852" s="12">
        <v>0.1847</v>
      </c>
    </row>
    <row r="1853" spans="6:9" x14ac:dyDescent="0.3">
      <c r="F1853" s="2">
        <v>1848</v>
      </c>
      <c r="G1853" s="12">
        <f ca="1"/>
        <v>17.405582638016671</v>
      </c>
      <c r="H1853" s="12">
        <f ca="1"/>
        <v>0.18255547851037068</v>
      </c>
      <c r="I1853" s="12">
        <v>0.18479999999999999</v>
      </c>
    </row>
    <row r="1854" spans="6:9" x14ac:dyDescent="0.3">
      <c r="F1854" s="2">
        <v>1849</v>
      </c>
      <c r="G1854" s="12">
        <f ca="1"/>
        <v>17.405687179071904</v>
      </c>
      <c r="H1854" s="12">
        <f ca="1"/>
        <v>0.18256052531318767</v>
      </c>
      <c r="I1854" s="12">
        <v>0.18490000000000001</v>
      </c>
    </row>
    <row r="1855" spans="6:9" x14ac:dyDescent="0.3">
      <c r="F1855" s="2">
        <v>1850</v>
      </c>
      <c r="G1855" s="12">
        <f ca="1"/>
        <v>17.410667828042882</v>
      </c>
      <c r="H1855" s="12">
        <f ca="1"/>
        <v>0.18280104509026651</v>
      </c>
      <c r="I1855" s="12">
        <v>0.185</v>
      </c>
    </row>
    <row r="1856" spans="6:9" x14ac:dyDescent="0.3">
      <c r="F1856" s="2">
        <v>1851</v>
      </c>
      <c r="G1856" s="12">
        <f ca="1"/>
        <v>17.412063188840989</v>
      </c>
      <c r="H1856" s="12">
        <f ca="1"/>
        <v>0.18286845458465484</v>
      </c>
      <c r="I1856" s="12">
        <v>0.18509999999999999</v>
      </c>
    </row>
    <row r="1857" spans="6:9" x14ac:dyDescent="0.3">
      <c r="F1857" s="2">
        <v>1852</v>
      </c>
      <c r="G1857" s="12">
        <f ca="1"/>
        <v>17.41395059199915</v>
      </c>
      <c r="H1857" s="12">
        <f ca="1"/>
        <v>0.1829596528465125</v>
      </c>
      <c r="I1857" s="12">
        <v>0.1852</v>
      </c>
    </row>
    <row r="1858" spans="6:9" x14ac:dyDescent="0.3">
      <c r="F1858" s="2">
        <v>1853</v>
      </c>
      <c r="G1858" s="12">
        <f ca="1"/>
        <v>17.41546799682677</v>
      </c>
      <c r="H1858" s="12">
        <f ca="1"/>
        <v>0.18303298828587922</v>
      </c>
      <c r="I1858" s="12">
        <v>0.18529999999999999</v>
      </c>
    </row>
    <row r="1859" spans="6:9" x14ac:dyDescent="0.3">
      <c r="F1859" s="2">
        <v>1854</v>
      </c>
      <c r="G1859" s="12">
        <f ca="1"/>
        <v>17.416533082441905</v>
      </c>
      <c r="H1859" s="12">
        <f ca="1"/>
        <v>0.18308447149635942</v>
      </c>
      <c r="I1859" s="12">
        <v>0.18540000000000001</v>
      </c>
    </row>
    <row r="1860" spans="6:9" x14ac:dyDescent="0.3">
      <c r="F1860" s="2">
        <v>1855</v>
      </c>
      <c r="G1860" s="12">
        <f ca="1"/>
        <v>17.418609449632466</v>
      </c>
      <c r="H1860" s="12">
        <f ca="1"/>
        <v>0.18318485648337157</v>
      </c>
      <c r="I1860" s="12">
        <v>0.1855</v>
      </c>
    </row>
    <row r="1861" spans="6:9" x14ac:dyDescent="0.3">
      <c r="F1861" s="2">
        <v>1856</v>
      </c>
      <c r="G1861" s="12">
        <f ca="1"/>
        <v>17.419115216882673</v>
      </c>
      <c r="H1861" s="12">
        <f ca="1"/>
        <v>0.18320931239951477</v>
      </c>
      <c r="I1861" s="12">
        <v>0.18559999999999999</v>
      </c>
    </row>
    <row r="1862" spans="6:9" x14ac:dyDescent="0.3">
      <c r="F1862" s="2">
        <v>1857</v>
      </c>
      <c r="G1862" s="12">
        <f ca="1"/>
        <v>17.422063176632243</v>
      </c>
      <c r="H1862" s="12">
        <f ca="1"/>
        <v>0.18335188843797334</v>
      </c>
      <c r="I1862" s="12">
        <v>0.1857</v>
      </c>
    </row>
    <row r="1863" spans="6:9" x14ac:dyDescent="0.3">
      <c r="F1863" s="2">
        <v>1858</v>
      </c>
      <c r="G1863" s="12">
        <f ca="1"/>
        <v>17.425422615777819</v>
      </c>
      <c r="H1863" s="12">
        <f ca="1"/>
        <v>0.18351442807472307</v>
      </c>
      <c r="I1863" s="12">
        <v>0.18579999999999999</v>
      </c>
    </row>
    <row r="1864" spans="6:9" x14ac:dyDescent="0.3">
      <c r="F1864" s="2">
        <v>1859</v>
      </c>
      <c r="G1864" s="12">
        <f ca="1"/>
        <v>17.428196280654209</v>
      </c>
      <c r="H1864" s="12">
        <f ca="1"/>
        <v>0.18364867652823169</v>
      </c>
      <c r="I1864" s="12">
        <v>0.18590000000000001</v>
      </c>
    </row>
    <row r="1865" spans="6:9" x14ac:dyDescent="0.3">
      <c r="F1865" s="2">
        <v>1860</v>
      </c>
      <c r="G1865" s="12">
        <f ca="1"/>
        <v>17.428381612008465</v>
      </c>
      <c r="H1865" s="12">
        <f ca="1"/>
        <v>0.18365764839298715</v>
      </c>
      <c r="I1865" s="12">
        <v>0.186</v>
      </c>
    </row>
    <row r="1866" spans="6:9" x14ac:dyDescent="0.3">
      <c r="F1866" s="2">
        <v>1861</v>
      </c>
      <c r="G1866" s="12">
        <f ca="1"/>
        <v>17.429235852313589</v>
      </c>
      <c r="H1866" s="12">
        <f ca="1"/>
        <v>0.18369900467200251</v>
      </c>
      <c r="I1866" s="12">
        <v>0.18609999999999999</v>
      </c>
    </row>
    <row r="1867" spans="6:9" x14ac:dyDescent="0.3">
      <c r="F1867" s="2">
        <v>1862</v>
      </c>
      <c r="G1867" s="12">
        <f ca="1"/>
        <v>17.430023387899535</v>
      </c>
      <c r="H1867" s="12">
        <f ca="1"/>
        <v>0.18373713540338987</v>
      </c>
      <c r="I1867" s="12">
        <v>0.1862</v>
      </c>
    </row>
    <row r="1868" spans="6:9" x14ac:dyDescent="0.3">
      <c r="F1868" s="2">
        <v>1863</v>
      </c>
      <c r="G1868" s="12">
        <f ca="1"/>
        <v>17.431315538822545</v>
      </c>
      <c r="H1868" s="12">
        <f ca="1"/>
        <v>0.18379970643975363</v>
      </c>
      <c r="I1868" s="12">
        <v>0.18629999999999999</v>
      </c>
    </row>
    <row r="1869" spans="6:9" x14ac:dyDescent="0.3">
      <c r="F1869" s="2">
        <v>1864</v>
      </c>
      <c r="G1869" s="12">
        <f ca="1"/>
        <v>17.438494095420943</v>
      </c>
      <c r="H1869" s="12">
        <f ca="1"/>
        <v>0.18414750020381965</v>
      </c>
      <c r="I1869" s="12">
        <v>0.18640000000000001</v>
      </c>
    </row>
    <row r="1870" spans="6:9" x14ac:dyDescent="0.3">
      <c r="F1870" s="2">
        <v>1865</v>
      </c>
      <c r="G1870" s="12">
        <f ca="1"/>
        <v>17.441801351216597</v>
      </c>
      <c r="H1870" s="12">
        <f ca="1"/>
        <v>0.18430783589609556</v>
      </c>
      <c r="I1870" s="12">
        <v>0.1865</v>
      </c>
    </row>
    <row r="1871" spans="6:9" x14ac:dyDescent="0.3">
      <c r="F1871" s="2">
        <v>1866</v>
      </c>
      <c r="G1871" s="12">
        <f ca="1"/>
        <v>17.445819720494715</v>
      </c>
      <c r="H1871" s="12">
        <f ca="1"/>
        <v>0.18450273335263079</v>
      </c>
      <c r="I1871" s="12">
        <v>0.18659999999999999</v>
      </c>
    </row>
    <row r="1872" spans="6:9" x14ac:dyDescent="0.3">
      <c r="F1872" s="2">
        <v>1867</v>
      </c>
      <c r="G1872" s="12">
        <f ca="1"/>
        <v>17.446775014556707</v>
      </c>
      <c r="H1872" s="12">
        <f ca="1"/>
        <v>0.18454908071098941</v>
      </c>
      <c r="I1872" s="12">
        <v>0.1867</v>
      </c>
    </row>
    <row r="1873" spans="6:9" x14ac:dyDescent="0.3">
      <c r="F1873" s="2">
        <v>1868</v>
      </c>
      <c r="G1873" s="12">
        <f ca="1"/>
        <v>17.447008737659964</v>
      </c>
      <c r="H1873" s="12">
        <f ca="1"/>
        <v>0.18456042091843816</v>
      </c>
      <c r="I1873" s="12">
        <v>0.18679999999999999</v>
      </c>
    </row>
    <row r="1874" spans="6:9" x14ac:dyDescent="0.3">
      <c r="F1874" s="2">
        <v>1869</v>
      </c>
      <c r="G1874" s="12">
        <f ca="1"/>
        <v>17.450199553202058</v>
      </c>
      <c r="H1874" s="12">
        <f ca="1"/>
        <v>0.18471527106066166</v>
      </c>
      <c r="I1874" s="12">
        <v>0.18690000000000001</v>
      </c>
    </row>
    <row r="1875" spans="6:9" x14ac:dyDescent="0.3">
      <c r="F1875" s="2">
        <v>1870</v>
      </c>
      <c r="G1875" s="12">
        <f ca="1"/>
        <v>17.451751534939781</v>
      </c>
      <c r="H1875" s="12">
        <f ca="1"/>
        <v>0.18479061041401479</v>
      </c>
      <c r="I1875" s="12">
        <v>0.187</v>
      </c>
    </row>
    <row r="1876" spans="6:9" x14ac:dyDescent="0.3">
      <c r="F1876" s="2">
        <v>1871</v>
      </c>
      <c r="G1876" s="12">
        <f ca="1"/>
        <v>17.452314263914218</v>
      </c>
      <c r="H1876" s="12">
        <f ca="1"/>
        <v>0.18481793102724775</v>
      </c>
      <c r="I1876" s="12">
        <v>0.18709999999999999</v>
      </c>
    </row>
    <row r="1877" spans="6:9" x14ac:dyDescent="0.3">
      <c r="F1877" s="2">
        <v>1872</v>
      </c>
      <c r="G1877" s="12">
        <f ca="1"/>
        <v>17.454482692842426</v>
      </c>
      <c r="H1877" s="12">
        <f ca="1"/>
        <v>0.18492322621359991</v>
      </c>
      <c r="I1877" s="12">
        <v>0.18720000000000001</v>
      </c>
    </row>
    <row r="1878" spans="6:9" x14ac:dyDescent="0.3">
      <c r="F1878" s="2">
        <v>1873</v>
      </c>
      <c r="G1878" s="12">
        <f ca="1"/>
        <v>17.4593400112403</v>
      </c>
      <c r="H1878" s="12">
        <f ca="1"/>
        <v>0.18515919004834946</v>
      </c>
      <c r="I1878" s="12">
        <v>0.18729999999999999</v>
      </c>
    </row>
    <row r="1879" spans="6:9" x14ac:dyDescent="0.3">
      <c r="F1879" s="2">
        <v>1874</v>
      </c>
      <c r="G1879" s="12">
        <f ca="1"/>
        <v>17.462230062783487</v>
      </c>
      <c r="H1879" s="12">
        <f ca="1"/>
        <v>0.18529965207904142</v>
      </c>
      <c r="I1879" s="12">
        <v>0.18740000000000001</v>
      </c>
    </row>
    <row r="1880" spans="6:9" x14ac:dyDescent="0.3">
      <c r="F1880" s="2">
        <v>1875</v>
      </c>
      <c r="G1880" s="12">
        <f ca="1"/>
        <v>17.463950890470613</v>
      </c>
      <c r="H1880" s="12">
        <f ca="1"/>
        <v>0.18538331102209782</v>
      </c>
      <c r="I1880" s="12">
        <v>0.1875</v>
      </c>
    </row>
    <row r="1881" spans="6:9" x14ac:dyDescent="0.3">
      <c r="F1881" s="2">
        <v>1876</v>
      </c>
      <c r="G1881" s="12">
        <f ca="1"/>
        <v>17.466933557808169</v>
      </c>
      <c r="H1881" s="12">
        <f ca="1"/>
        <v>0.18552835637993403</v>
      </c>
      <c r="I1881" s="12">
        <v>0.18759999999999999</v>
      </c>
    </row>
    <row r="1882" spans="6:9" x14ac:dyDescent="0.3">
      <c r="F1882" s="2">
        <v>1877</v>
      </c>
      <c r="G1882" s="12">
        <f ca="1"/>
        <v>17.46766046727441</v>
      </c>
      <c r="H1882" s="12">
        <f ca="1"/>
        <v>0.18556371351965473</v>
      </c>
      <c r="I1882" s="12">
        <v>0.18770000000000001</v>
      </c>
    </row>
    <row r="1883" spans="6:9" x14ac:dyDescent="0.3">
      <c r="F1883" s="2">
        <v>1878</v>
      </c>
      <c r="G1883" s="12">
        <f ca="1"/>
        <v>17.467783278610149</v>
      </c>
      <c r="H1883" s="12">
        <f ca="1"/>
        <v>0.18556968741554003</v>
      </c>
      <c r="I1883" s="12">
        <v>0.18779999999999999</v>
      </c>
    </row>
    <row r="1884" spans="6:9" x14ac:dyDescent="0.3">
      <c r="F1884" s="2">
        <v>1879</v>
      </c>
      <c r="G1884" s="12">
        <f ca="1"/>
        <v>17.469492606135965</v>
      </c>
      <c r="H1884" s="12">
        <f ca="1"/>
        <v>0.18565284325660592</v>
      </c>
      <c r="I1884" s="12">
        <v>0.18790000000000001</v>
      </c>
    </row>
    <row r="1885" spans="6:9" x14ac:dyDescent="0.3">
      <c r="F1885" s="2">
        <v>1880</v>
      </c>
      <c r="G1885" s="12">
        <f ca="1"/>
        <v>17.469761317015038</v>
      </c>
      <c r="H1885" s="12">
        <f ca="1"/>
        <v>0.18566591714702985</v>
      </c>
      <c r="I1885" s="12">
        <v>0.188</v>
      </c>
    </row>
    <row r="1886" spans="6:9" x14ac:dyDescent="0.3">
      <c r="F1886" s="2">
        <v>1881</v>
      </c>
      <c r="G1886" s="12">
        <f ca="1"/>
        <v>17.472065408838734</v>
      </c>
      <c r="H1886" s="12">
        <f ca="1"/>
        <v>0.18577803819467997</v>
      </c>
      <c r="I1886" s="12">
        <v>0.18809999999999999</v>
      </c>
    </row>
    <row r="1887" spans="6:9" x14ac:dyDescent="0.3">
      <c r="F1887" s="2">
        <v>1882</v>
      </c>
      <c r="G1887" s="12">
        <f ca="1"/>
        <v>17.473700697296117</v>
      </c>
      <c r="H1887" s="12">
        <f ca="1"/>
        <v>0.18585763313844272</v>
      </c>
      <c r="I1887" s="12">
        <v>0.18820000000000001</v>
      </c>
    </row>
    <row r="1888" spans="6:9" x14ac:dyDescent="0.3">
      <c r="F1888" s="2">
        <v>1883</v>
      </c>
      <c r="G1888" s="12">
        <f ca="1"/>
        <v>17.474379159211054</v>
      </c>
      <c r="H1888" s="12">
        <f ca="1"/>
        <v>0.1858906607752292</v>
      </c>
      <c r="I1888" s="12">
        <v>0.1883</v>
      </c>
    </row>
    <row r="1889" spans="6:9" x14ac:dyDescent="0.3">
      <c r="F1889" s="2">
        <v>1884</v>
      </c>
      <c r="G1889" s="12">
        <f ca="1"/>
        <v>17.476460064854837</v>
      </c>
      <c r="H1889" s="12">
        <f ca="1"/>
        <v>0.18599197654475219</v>
      </c>
      <c r="I1889" s="12">
        <v>0.18840000000000001</v>
      </c>
    </row>
    <row r="1890" spans="6:9" x14ac:dyDescent="0.3">
      <c r="F1890" s="2">
        <v>1885</v>
      </c>
      <c r="G1890" s="12">
        <f ca="1"/>
        <v>17.477184992259623</v>
      </c>
      <c r="H1890" s="12">
        <f ca="1"/>
        <v>0.18602727803316921</v>
      </c>
      <c r="I1890" s="12">
        <v>0.1885</v>
      </c>
    </row>
    <row r="1891" spans="6:9" x14ac:dyDescent="0.3">
      <c r="F1891" s="2">
        <v>1886</v>
      </c>
      <c r="G1891" s="12">
        <f ca="1"/>
        <v>17.478150947724703</v>
      </c>
      <c r="H1891" s="12">
        <f ca="1"/>
        <v>0.18607432158374204</v>
      </c>
      <c r="I1891" s="12">
        <v>0.18859999999999999</v>
      </c>
    </row>
    <row r="1892" spans="6:9" x14ac:dyDescent="0.3">
      <c r="F1892" s="2">
        <v>1887</v>
      </c>
      <c r="G1892" s="12">
        <f ca="1"/>
        <v>17.479353589031806</v>
      </c>
      <c r="H1892" s="12">
        <f ca="1"/>
        <v>0.18613289980151271</v>
      </c>
      <c r="I1892" s="12">
        <v>0.18870000000000001</v>
      </c>
    </row>
    <row r="1893" spans="6:9" x14ac:dyDescent="0.3">
      <c r="F1893" s="2">
        <v>1888</v>
      </c>
      <c r="G1893" s="12">
        <f ca="1"/>
        <v>17.479713220516732</v>
      </c>
      <c r="H1893" s="12">
        <f ca="1"/>
        <v>0.18615041837891944</v>
      </c>
      <c r="I1893" s="12">
        <v>0.1888</v>
      </c>
    </row>
    <row r="1894" spans="6:9" x14ac:dyDescent="0.3">
      <c r="F1894" s="2">
        <v>1889</v>
      </c>
      <c r="G1894" s="12">
        <f ca="1"/>
        <v>17.480320516356016</v>
      </c>
      <c r="H1894" s="12">
        <f ca="1"/>
        <v>0.18618000305823923</v>
      </c>
      <c r="I1894" s="12">
        <v>0.18890000000000001</v>
      </c>
    </row>
    <row r="1895" spans="6:9" x14ac:dyDescent="0.3">
      <c r="F1895" s="2">
        <v>1890</v>
      </c>
      <c r="G1895" s="12">
        <f ca="1"/>
        <v>17.481122035727612</v>
      </c>
      <c r="H1895" s="12">
        <f ca="1"/>
        <v>0.18621905275194894</v>
      </c>
      <c r="I1895" s="12">
        <v>0.189</v>
      </c>
    </row>
    <row r="1896" spans="6:9" x14ac:dyDescent="0.3">
      <c r="F1896" s="2">
        <v>1891</v>
      </c>
      <c r="G1896" s="12">
        <f ca="1"/>
        <v>17.485169110295455</v>
      </c>
      <c r="H1896" s="12">
        <f ca="1"/>
        <v>0.18641628243886033</v>
      </c>
      <c r="I1896" s="12">
        <v>0.18909999999999999</v>
      </c>
    </row>
    <row r="1897" spans="6:9" x14ac:dyDescent="0.3">
      <c r="F1897" s="2">
        <v>1892</v>
      </c>
      <c r="G1897" s="12">
        <f ca="1"/>
        <v>17.489151354700653</v>
      </c>
      <c r="H1897" s="12">
        <f ca="1"/>
        <v>0.18661044700176943</v>
      </c>
      <c r="I1897" s="12">
        <v>0.18920000000000001</v>
      </c>
    </row>
    <row r="1898" spans="6:9" x14ac:dyDescent="0.3">
      <c r="F1898" s="2">
        <v>1893</v>
      </c>
      <c r="G1898" s="12">
        <f ca="1"/>
        <v>17.491992002454879</v>
      </c>
      <c r="H1898" s="12">
        <f ca="1"/>
        <v>0.18674900723638588</v>
      </c>
      <c r="I1898" s="12">
        <v>0.1893</v>
      </c>
    </row>
    <row r="1899" spans="6:9" x14ac:dyDescent="0.3">
      <c r="F1899" s="2">
        <v>1894</v>
      </c>
      <c r="G1899" s="12">
        <f ca="1"/>
        <v>17.492522387075688</v>
      </c>
      <c r="H1899" s="12">
        <f ca="1"/>
        <v>0.18677488344440885</v>
      </c>
      <c r="I1899" s="12">
        <v>0.18940000000000001</v>
      </c>
    </row>
    <row r="1900" spans="6:9" x14ac:dyDescent="0.3">
      <c r="F1900" s="2">
        <v>1895</v>
      </c>
      <c r="G1900" s="12">
        <f ca="1"/>
        <v>17.494279950868975</v>
      </c>
      <c r="H1900" s="12">
        <f ca="1"/>
        <v>0.18686064266960101</v>
      </c>
      <c r="I1900" s="12">
        <v>0.1895</v>
      </c>
    </row>
    <row r="1901" spans="6:9" x14ac:dyDescent="0.3">
      <c r="F1901" s="2">
        <v>1896</v>
      </c>
      <c r="G1901" s="12">
        <f ca="1"/>
        <v>17.495753269974113</v>
      </c>
      <c r="H1901" s="12">
        <f ca="1"/>
        <v>0.18693254638590506</v>
      </c>
      <c r="I1901" s="12">
        <v>0.18959999999999999</v>
      </c>
    </row>
    <row r="1902" spans="6:9" x14ac:dyDescent="0.3">
      <c r="F1902" s="2">
        <v>1897</v>
      </c>
      <c r="G1902" s="12">
        <f ca="1"/>
        <v>17.496061498434976</v>
      </c>
      <c r="H1902" s="12">
        <f ca="1"/>
        <v>0.18694759075518863</v>
      </c>
      <c r="I1902" s="12">
        <v>0.18970000000000001</v>
      </c>
    </row>
    <row r="1903" spans="6:9" x14ac:dyDescent="0.3">
      <c r="F1903" s="2">
        <v>1898</v>
      </c>
      <c r="G1903" s="12">
        <f ca="1"/>
        <v>17.499786719666936</v>
      </c>
      <c r="H1903" s="12">
        <f ca="1"/>
        <v>0.18712945992675023</v>
      </c>
      <c r="I1903" s="12">
        <v>0.1898</v>
      </c>
    </row>
    <row r="1904" spans="6:9" x14ac:dyDescent="0.3">
      <c r="F1904" s="2">
        <v>1899</v>
      </c>
      <c r="G1904" s="12">
        <f ca="1"/>
        <v>17.50148044513702</v>
      </c>
      <c r="H1904" s="12">
        <f ca="1"/>
        <v>0.18721217641496413</v>
      </c>
      <c r="I1904" s="12">
        <v>0.18990000000000001</v>
      </c>
    </row>
    <row r="1905" spans="6:9" x14ac:dyDescent="0.3">
      <c r="F1905" s="2">
        <v>1900</v>
      </c>
      <c r="G1905" s="12">
        <f ca="1"/>
        <v>17.502367415887363</v>
      </c>
      <c r="H1905" s="12">
        <f ca="1"/>
        <v>0.1872555001602656</v>
      </c>
      <c r="I1905" s="12">
        <v>0.19</v>
      </c>
    </row>
    <row r="1906" spans="6:9" x14ac:dyDescent="0.3">
      <c r="F1906" s="2">
        <v>1901</v>
      </c>
      <c r="G1906" s="12">
        <f ca="1"/>
        <v>17.505293975303502</v>
      </c>
      <c r="H1906" s="12">
        <f ca="1"/>
        <v>0.18739847971674306</v>
      </c>
      <c r="I1906" s="12">
        <v>0.19009999999999999</v>
      </c>
    </row>
    <row r="1907" spans="6:9" x14ac:dyDescent="0.3">
      <c r="F1907" s="2">
        <v>1902</v>
      </c>
      <c r="G1907" s="12">
        <f ca="1"/>
        <v>17.507329851124808</v>
      </c>
      <c r="H1907" s="12">
        <f ca="1"/>
        <v>0.18749797393408041</v>
      </c>
      <c r="I1907" s="12">
        <v>0.19020000000000001</v>
      </c>
    </row>
    <row r="1908" spans="6:9" x14ac:dyDescent="0.3">
      <c r="F1908" s="2">
        <v>1903</v>
      </c>
      <c r="G1908" s="12">
        <f ca="1"/>
        <v>17.5083117799349</v>
      </c>
      <c r="H1908" s="12">
        <f ca="1"/>
        <v>0.18754596999117046</v>
      </c>
      <c r="I1908" s="12">
        <v>0.1903</v>
      </c>
    </row>
    <row r="1909" spans="6:9" x14ac:dyDescent="0.3">
      <c r="F1909" s="2">
        <v>1904</v>
      </c>
      <c r="G1909" s="12">
        <f ca="1"/>
        <v>17.508599150599988</v>
      </c>
      <c r="H1909" s="12">
        <f ca="1"/>
        <v>0.18756001756149432</v>
      </c>
      <c r="I1909" s="12">
        <v>0.19040000000000001</v>
      </c>
    </row>
    <row r="1910" spans="6:9" x14ac:dyDescent="0.3">
      <c r="F1910" s="2">
        <v>1905</v>
      </c>
      <c r="G1910" s="12">
        <f ca="1"/>
        <v>17.515498169796082</v>
      </c>
      <c r="H1910" s="12">
        <f ca="1"/>
        <v>0.1878974090799499</v>
      </c>
      <c r="I1910" s="12">
        <v>0.1905</v>
      </c>
    </row>
    <row r="1911" spans="6:9" x14ac:dyDescent="0.3">
      <c r="F1911" s="2">
        <v>1906</v>
      </c>
      <c r="G1911" s="12">
        <f ca="1"/>
        <v>17.515776536825172</v>
      </c>
      <c r="H1911" s="12">
        <f ca="1"/>
        <v>0.18791102830160655</v>
      </c>
      <c r="I1911" s="12">
        <v>0.19059999999999999</v>
      </c>
    </row>
    <row r="1912" spans="6:9" x14ac:dyDescent="0.3">
      <c r="F1912" s="2">
        <v>1907</v>
      </c>
      <c r="G1912" s="12">
        <f ca="1"/>
        <v>17.520288395138994</v>
      </c>
      <c r="H1912" s="12">
        <f ca="1"/>
        <v>0.18813183647281884</v>
      </c>
      <c r="I1912" s="12">
        <v>0.19070000000000001</v>
      </c>
    </row>
    <row r="1913" spans="6:9" x14ac:dyDescent="0.3">
      <c r="F1913" s="2">
        <v>1908</v>
      </c>
      <c r="G1913" s="12">
        <f ca="1"/>
        <v>17.520449604421763</v>
      </c>
      <c r="H1913" s="12">
        <f ca="1"/>
        <v>0.18813972819560087</v>
      </c>
      <c r="I1913" s="12">
        <v>0.1908</v>
      </c>
    </row>
    <row r="1914" spans="6:9" x14ac:dyDescent="0.3">
      <c r="F1914" s="2">
        <v>1909</v>
      </c>
      <c r="G1914" s="12">
        <f ca="1"/>
        <v>17.521695363972764</v>
      </c>
      <c r="H1914" s="12">
        <f ca="1"/>
        <v>0.1882007173691943</v>
      </c>
      <c r="I1914" s="12">
        <v>0.19089999999999999</v>
      </c>
    </row>
    <row r="1915" spans="6:9" x14ac:dyDescent="0.3">
      <c r="F1915" s="2">
        <v>1910</v>
      </c>
      <c r="G1915" s="12">
        <f ca="1"/>
        <v>17.523782413909494</v>
      </c>
      <c r="H1915" s="12">
        <f ca="1"/>
        <v>0.18830291442732372</v>
      </c>
      <c r="I1915" s="12">
        <v>0.191</v>
      </c>
    </row>
    <row r="1916" spans="6:9" x14ac:dyDescent="0.3">
      <c r="F1916" s="2">
        <v>1911</v>
      </c>
      <c r="G1916" s="12">
        <f ca="1"/>
        <v>17.524709349278538</v>
      </c>
      <c r="H1916" s="12">
        <f ca="1"/>
        <v>0.18834831211076519</v>
      </c>
      <c r="I1916" s="12">
        <v>0.19109999999999999</v>
      </c>
    </row>
    <row r="1917" spans="6:9" x14ac:dyDescent="0.3">
      <c r="F1917" s="2">
        <v>1912</v>
      </c>
      <c r="G1917" s="12">
        <f ca="1"/>
        <v>17.524811055150529</v>
      </c>
      <c r="H1917" s="12">
        <f ca="1"/>
        <v>0.18835329357613217</v>
      </c>
      <c r="I1917" s="12">
        <v>0.19120000000000001</v>
      </c>
    </row>
    <row r="1918" spans="6:9" x14ac:dyDescent="0.3">
      <c r="F1918" s="2">
        <v>1913</v>
      </c>
      <c r="G1918" s="12">
        <f ca="1"/>
        <v>17.525689928948712</v>
      </c>
      <c r="H1918" s="12">
        <f ca="1"/>
        <v>0.18839634258903659</v>
      </c>
      <c r="I1918" s="12">
        <v>0.1913</v>
      </c>
    </row>
    <row r="1919" spans="6:9" x14ac:dyDescent="0.3">
      <c r="F1919" s="2">
        <v>1914</v>
      </c>
      <c r="G1919" s="12">
        <f ca="1"/>
        <v>17.529319465578126</v>
      </c>
      <c r="H1919" s="12">
        <f ca="1"/>
        <v>0.18857417278369104</v>
      </c>
      <c r="I1919" s="12">
        <v>0.19139999999999999</v>
      </c>
    </row>
    <row r="1920" spans="6:9" x14ac:dyDescent="0.3">
      <c r="F1920" s="2">
        <v>1915</v>
      </c>
      <c r="G1920" s="12">
        <f ca="1"/>
        <v>17.532719043860602</v>
      </c>
      <c r="H1920" s="12">
        <f ca="1"/>
        <v>0.18874080642794566</v>
      </c>
      <c r="I1920" s="12">
        <v>0.1915</v>
      </c>
    </row>
    <row r="1921" spans="6:9" x14ac:dyDescent="0.3">
      <c r="F1921" s="2">
        <v>1916</v>
      </c>
      <c r="G1921" s="12">
        <f ca="1"/>
        <v>17.533513577522207</v>
      </c>
      <c r="H1921" s="12">
        <f ca="1"/>
        <v>0.18877976107585814</v>
      </c>
      <c r="I1921" s="12">
        <v>0.19159999999999999</v>
      </c>
    </row>
    <row r="1922" spans="6:9" x14ac:dyDescent="0.3">
      <c r="F1922" s="2">
        <v>1917</v>
      </c>
      <c r="G1922" s="12">
        <f ca="1"/>
        <v>17.536084996590056</v>
      </c>
      <c r="H1922" s="12">
        <f ca="1"/>
        <v>0.18890585889015366</v>
      </c>
      <c r="I1922" s="12">
        <v>0.19170000000000001</v>
      </c>
    </row>
    <row r="1923" spans="6:9" x14ac:dyDescent="0.3">
      <c r="F1923" s="2">
        <v>1918</v>
      </c>
      <c r="G1923" s="12">
        <f ca="1"/>
        <v>17.536159455449955</v>
      </c>
      <c r="H1923" s="12">
        <f ca="1"/>
        <v>0.18890951079973428</v>
      </c>
      <c r="I1923" s="12">
        <v>0.1918</v>
      </c>
    </row>
    <row r="1924" spans="6:9" x14ac:dyDescent="0.3">
      <c r="F1924" s="2">
        <v>1919</v>
      </c>
      <c r="G1924" s="12">
        <f ca="1"/>
        <v>17.536620717301275</v>
      </c>
      <c r="H1924" s="12">
        <f ca="1"/>
        <v>0.18893213457758307</v>
      </c>
      <c r="I1924" s="12">
        <v>0.19189999999999999</v>
      </c>
    </row>
    <row r="1925" spans="6:9" x14ac:dyDescent="0.3">
      <c r="F1925" s="2">
        <v>1920</v>
      </c>
      <c r="G1925" s="12">
        <f ca="1"/>
        <v>17.537840776717552</v>
      </c>
      <c r="H1925" s="12">
        <f ca="1"/>
        <v>0.18899198157486596</v>
      </c>
      <c r="I1925" s="12">
        <v>0.192</v>
      </c>
    </row>
    <row r="1926" spans="6:9" x14ac:dyDescent="0.3">
      <c r="F1926" s="2">
        <v>1921</v>
      </c>
      <c r="G1926" s="12">
        <f ca="1"/>
        <v>17.538089234661449</v>
      </c>
      <c r="H1926" s="12">
        <f ca="1"/>
        <v>0.1890041701381866</v>
      </c>
      <c r="I1926" s="12">
        <v>0.19209999999999999</v>
      </c>
    </row>
    <row r="1927" spans="6:9" x14ac:dyDescent="0.3">
      <c r="F1927" s="2">
        <v>1922</v>
      </c>
      <c r="G1927" s="12">
        <f ca="1"/>
        <v>17.538554619671597</v>
      </c>
      <c r="H1927" s="12">
        <f ca="1"/>
        <v>0.18902700143664486</v>
      </c>
      <c r="I1927" s="12">
        <v>0.19220000000000001</v>
      </c>
    </row>
    <row r="1928" spans="6:9" x14ac:dyDescent="0.3">
      <c r="F1928" s="2">
        <v>1923</v>
      </c>
      <c r="G1928" s="12">
        <f ca="1"/>
        <v>17.53903818986058</v>
      </c>
      <c r="H1928" s="12">
        <f ca="1"/>
        <v>0.18905072623069485</v>
      </c>
      <c r="I1928" s="12">
        <v>0.1923</v>
      </c>
    </row>
    <row r="1929" spans="6:9" x14ac:dyDescent="0.3">
      <c r="F1929" s="2">
        <v>1924</v>
      </c>
      <c r="G1929" s="12">
        <f ca="1"/>
        <v>17.539109596990983</v>
      </c>
      <c r="H1929" s="12">
        <f ca="1"/>
        <v>0.18905422970521213</v>
      </c>
      <c r="I1929" s="12">
        <v>0.19239999999999999</v>
      </c>
    </row>
    <row r="1930" spans="6:9" x14ac:dyDescent="0.3">
      <c r="F1930" s="2">
        <v>1925</v>
      </c>
      <c r="G1930" s="12">
        <f ca="1"/>
        <v>17.540486595320161</v>
      </c>
      <c r="H1930" s="12">
        <f ca="1"/>
        <v>0.18912179575145416</v>
      </c>
      <c r="I1930" s="12">
        <v>0.1925</v>
      </c>
    </row>
    <row r="1931" spans="6:9" x14ac:dyDescent="0.3">
      <c r="F1931" s="2">
        <v>1926</v>
      </c>
      <c r="G1931" s="12">
        <f ca="1"/>
        <v>17.54097653258297</v>
      </c>
      <c r="H1931" s="12">
        <f ca="1"/>
        <v>0.18914583850283728</v>
      </c>
      <c r="I1931" s="12">
        <v>0.19259999999999999</v>
      </c>
    </row>
    <row r="1932" spans="6:9" x14ac:dyDescent="0.3">
      <c r="F1932" s="2">
        <v>1927</v>
      </c>
      <c r="G1932" s="12">
        <f ca="1"/>
        <v>17.541835750887749</v>
      </c>
      <c r="H1932" s="12">
        <f ca="1"/>
        <v>0.18918800643764067</v>
      </c>
      <c r="I1932" s="12">
        <v>0.19270000000000001</v>
      </c>
    </row>
    <row r="1933" spans="6:9" x14ac:dyDescent="0.3">
      <c r="F1933" s="2">
        <v>1928</v>
      </c>
      <c r="G1933" s="12">
        <f ca="1"/>
        <v>17.545548798510428</v>
      </c>
      <c r="H1933" s="12">
        <f ca="1"/>
        <v>0.18937028194290717</v>
      </c>
      <c r="I1933" s="12">
        <v>0.1928</v>
      </c>
    </row>
    <row r="1934" spans="6:9" x14ac:dyDescent="0.3">
      <c r="F1934" s="2">
        <v>1929</v>
      </c>
      <c r="G1934" s="12">
        <f ca="1"/>
        <v>17.546003945467021</v>
      </c>
      <c r="H1934" s="12">
        <f ca="1"/>
        <v>0.18939263093092396</v>
      </c>
      <c r="I1934" s="12">
        <v>0.19289999999999999</v>
      </c>
    </row>
    <row r="1935" spans="6:9" x14ac:dyDescent="0.3">
      <c r="F1935" s="2">
        <v>1930</v>
      </c>
      <c r="G1935" s="12">
        <f ca="1"/>
        <v>17.547332007572258</v>
      </c>
      <c r="H1935" s="12">
        <f ca="1"/>
        <v>0.18945784945688171</v>
      </c>
      <c r="I1935" s="12">
        <v>0.193</v>
      </c>
    </row>
    <row r="1936" spans="6:9" x14ac:dyDescent="0.3">
      <c r="F1936" s="2">
        <v>1931</v>
      </c>
      <c r="G1936" s="12">
        <f ca="1"/>
        <v>17.548476154501959</v>
      </c>
      <c r="H1936" s="12">
        <f ca="1"/>
        <v>0.18951404458623156</v>
      </c>
      <c r="I1936" s="12">
        <v>0.19309999999999999</v>
      </c>
    </row>
    <row r="1937" spans="6:9" x14ac:dyDescent="0.3">
      <c r="F1937" s="2">
        <v>1932</v>
      </c>
      <c r="G1937" s="12">
        <f ca="1"/>
        <v>17.549039596051632</v>
      </c>
      <c r="H1937" s="12">
        <f ca="1"/>
        <v>0.18954172102059486</v>
      </c>
      <c r="I1937" s="12">
        <v>0.19320000000000001</v>
      </c>
    </row>
    <row r="1938" spans="6:9" x14ac:dyDescent="0.3">
      <c r="F1938" s="2">
        <v>1933</v>
      </c>
      <c r="G1938" s="12">
        <f ca="1"/>
        <v>17.550300788657285</v>
      </c>
      <c r="H1938" s="12">
        <f ca="1"/>
        <v>0.18960367798223188</v>
      </c>
      <c r="I1938" s="12">
        <v>0.1933</v>
      </c>
    </row>
    <row r="1939" spans="6:9" x14ac:dyDescent="0.3">
      <c r="F1939" s="2">
        <v>1934</v>
      </c>
      <c r="G1939" s="12">
        <f ca="1"/>
        <v>17.550686948156812</v>
      </c>
      <c r="H1939" s="12">
        <f ca="1"/>
        <v>0.1896226502057643</v>
      </c>
      <c r="I1939" s="12">
        <v>0.19339999999999999</v>
      </c>
    </row>
    <row r="1940" spans="6:9" x14ac:dyDescent="0.3">
      <c r="F1940" s="2">
        <v>1935</v>
      </c>
      <c r="G1940" s="12">
        <f ca="1"/>
        <v>17.553261886636463</v>
      </c>
      <c r="H1940" s="12">
        <f ca="1"/>
        <v>0.18974918073039604</v>
      </c>
      <c r="I1940" s="12">
        <v>0.19350000000000001</v>
      </c>
    </row>
    <row r="1941" spans="6:9" x14ac:dyDescent="0.3">
      <c r="F1941" s="2">
        <v>1936</v>
      </c>
      <c r="G1941" s="12">
        <f ca="1"/>
        <v>17.556850388779626</v>
      </c>
      <c r="H1941" s="12">
        <f ca="1"/>
        <v>0.18992558201847021</v>
      </c>
      <c r="I1941" s="12">
        <v>0.19359999999999999</v>
      </c>
    </row>
    <row r="1942" spans="6:9" x14ac:dyDescent="0.3">
      <c r="F1942" s="2">
        <v>1937</v>
      </c>
      <c r="G1942" s="12">
        <f ca="1"/>
        <v>17.562701389150632</v>
      </c>
      <c r="H1942" s="12">
        <f ca="1"/>
        <v>0.19021336405986655</v>
      </c>
      <c r="I1942" s="12">
        <v>0.19370000000000001</v>
      </c>
    </row>
    <row r="1943" spans="6:9" x14ac:dyDescent="0.3">
      <c r="F1943" s="2">
        <v>1938</v>
      </c>
      <c r="G1943" s="12">
        <f ca="1"/>
        <v>17.566380802246112</v>
      </c>
      <c r="H1943" s="12">
        <f ca="1"/>
        <v>0.19039443939626044</v>
      </c>
      <c r="I1943" s="12">
        <v>0.1938</v>
      </c>
    </row>
    <row r="1944" spans="6:9" x14ac:dyDescent="0.3">
      <c r="F1944" s="2">
        <v>1939</v>
      </c>
      <c r="G1944" s="12">
        <f ca="1"/>
        <v>17.569327259997578</v>
      </c>
      <c r="H1944" s="12">
        <f ca="1"/>
        <v>0.19053950107680218</v>
      </c>
      <c r="I1944" s="12">
        <v>0.19389999999999999</v>
      </c>
    </row>
    <row r="1945" spans="6:9" x14ac:dyDescent="0.3">
      <c r="F1945" s="2">
        <v>1940</v>
      </c>
      <c r="G1945" s="12">
        <f ca="1"/>
        <v>17.5695434475032</v>
      </c>
      <c r="H1945" s="12">
        <f ca="1"/>
        <v>0.19055014655110625</v>
      </c>
      <c r="I1945" s="12">
        <v>0.19400000000000001</v>
      </c>
    </row>
    <row r="1946" spans="6:9" x14ac:dyDescent="0.3">
      <c r="F1946" s="2">
        <v>1941</v>
      </c>
      <c r="G1946" s="12">
        <f ca="1"/>
        <v>17.572866853387819</v>
      </c>
      <c r="H1946" s="12">
        <f ca="1"/>
        <v>0.19071383177885426</v>
      </c>
      <c r="I1946" s="12">
        <v>0.19409999999999999</v>
      </c>
    </row>
    <row r="1947" spans="6:9" x14ac:dyDescent="0.3">
      <c r="F1947" s="2">
        <v>1942</v>
      </c>
      <c r="G1947" s="12">
        <f ca="1"/>
        <v>17.573562121453556</v>
      </c>
      <c r="H1947" s="12">
        <f ca="1"/>
        <v>0.19074808350315109</v>
      </c>
      <c r="I1947" s="12">
        <v>0.19420000000000001</v>
      </c>
    </row>
    <row r="1948" spans="6:9" x14ac:dyDescent="0.3">
      <c r="F1948" s="2">
        <v>1943</v>
      </c>
      <c r="G1948" s="12">
        <f ca="1"/>
        <v>17.577442504168307</v>
      </c>
      <c r="H1948" s="12">
        <f ca="1"/>
        <v>0.19093929902780937</v>
      </c>
      <c r="I1948" s="12">
        <v>0.1943</v>
      </c>
    </row>
    <row r="1949" spans="6:9" x14ac:dyDescent="0.3">
      <c r="F1949" s="2">
        <v>1944</v>
      </c>
      <c r="G1949" s="12">
        <f ca="1"/>
        <v>17.577910984901628</v>
      </c>
      <c r="H1949" s="12">
        <f ca="1"/>
        <v>0.19096239056499165</v>
      </c>
      <c r="I1949" s="12">
        <v>0.19439999999999999</v>
      </c>
    </row>
    <row r="1950" spans="6:9" x14ac:dyDescent="0.3">
      <c r="F1950" s="2">
        <v>1945</v>
      </c>
      <c r="G1950" s="12">
        <f ca="1"/>
        <v>17.58296829399022</v>
      </c>
      <c r="H1950" s="12">
        <f ca="1"/>
        <v>0.19121174868554325</v>
      </c>
      <c r="I1950" s="12">
        <v>0.19450000000000001</v>
      </c>
    </row>
    <row r="1951" spans="6:9" x14ac:dyDescent="0.3">
      <c r="F1951" s="2">
        <v>1946</v>
      </c>
      <c r="G1951" s="12">
        <f ca="1"/>
        <v>17.584407717871862</v>
      </c>
      <c r="H1951" s="12">
        <f ca="1"/>
        <v>0.19128274906383702</v>
      </c>
      <c r="I1951" s="12">
        <v>0.1946</v>
      </c>
    </row>
    <row r="1952" spans="6:9" x14ac:dyDescent="0.3">
      <c r="F1952" s="2">
        <v>1947</v>
      </c>
      <c r="G1952" s="12">
        <f ca="1"/>
        <v>17.584619269819523</v>
      </c>
      <c r="H1952" s="12">
        <f ca="1"/>
        <v>0.19129318500566028</v>
      </c>
      <c r="I1952" s="12">
        <v>0.19470000000000001</v>
      </c>
    </row>
    <row r="1953" spans="6:9" x14ac:dyDescent="0.3">
      <c r="F1953" s="2">
        <v>1948</v>
      </c>
      <c r="G1953" s="12">
        <f ca="1"/>
        <v>17.585057513862388</v>
      </c>
      <c r="H1953" s="12">
        <f ca="1"/>
        <v>0.19131480459459826</v>
      </c>
      <c r="I1953" s="12">
        <v>0.1948</v>
      </c>
    </row>
    <row r="1954" spans="6:9" x14ac:dyDescent="0.3">
      <c r="F1954" s="2">
        <v>1949</v>
      </c>
      <c r="G1954" s="12">
        <f ca="1"/>
        <v>17.588192821217085</v>
      </c>
      <c r="H1954" s="12">
        <f ca="1"/>
        <v>0.19146950941598584</v>
      </c>
      <c r="I1954" s="12">
        <v>0.19489999999999999</v>
      </c>
    </row>
    <row r="1955" spans="6:9" x14ac:dyDescent="0.3">
      <c r="F1955" s="2">
        <v>1950</v>
      </c>
      <c r="G1955" s="12">
        <f ca="1"/>
        <v>17.591084131800358</v>
      </c>
      <c r="H1955" s="12">
        <f ca="1"/>
        <v>0.19161222588748017</v>
      </c>
      <c r="I1955" s="12">
        <v>0.19500000000000001</v>
      </c>
    </row>
    <row r="1956" spans="6:9" x14ac:dyDescent="0.3">
      <c r="F1956" s="2">
        <v>1951</v>
      </c>
      <c r="G1956" s="12">
        <f ca="1"/>
        <v>17.592557637892778</v>
      </c>
      <c r="H1956" s="12">
        <f ca="1"/>
        <v>0.1916849777228713</v>
      </c>
      <c r="I1956" s="12">
        <v>0.1951</v>
      </c>
    </row>
    <row r="1957" spans="6:9" x14ac:dyDescent="0.3">
      <c r="F1957" s="2">
        <v>1952</v>
      </c>
      <c r="G1957" s="12">
        <f ca="1"/>
        <v>17.594440673524645</v>
      </c>
      <c r="H1957" s="12">
        <f ca="1"/>
        <v>0.19177796791961954</v>
      </c>
      <c r="I1957" s="12">
        <v>0.19520000000000001</v>
      </c>
    </row>
    <row r="1958" spans="6:9" x14ac:dyDescent="0.3">
      <c r="F1958" s="2">
        <v>1953</v>
      </c>
      <c r="G1958" s="12">
        <f ca="1"/>
        <v>17.597904289537816</v>
      </c>
      <c r="H1958" s="12">
        <f ca="1"/>
        <v>0.19194906644943377</v>
      </c>
      <c r="I1958" s="12">
        <v>0.1953</v>
      </c>
    </row>
    <row r="1959" spans="6:9" x14ac:dyDescent="0.3">
      <c r="F1959" s="2">
        <v>1954</v>
      </c>
      <c r="G1959" s="12">
        <f ca="1"/>
        <v>17.598489564527902</v>
      </c>
      <c r="H1959" s="12">
        <f ca="1"/>
        <v>0.19197798529168086</v>
      </c>
      <c r="I1959" s="12">
        <v>0.19539999999999999</v>
      </c>
    </row>
    <row r="1960" spans="6:9" x14ac:dyDescent="0.3">
      <c r="F1960" s="2">
        <v>1955</v>
      </c>
      <c r="G1960" s="12">
        <f ca="1"/>
        <v>17.598569511888051</v>
      </c>
      <c r="H1960" s="12">
        <f ca="1"/>
        <v>0.1919819357020478</v>
      </c>
      <c r="I1960" s="12">
        <v>0.19550000000000001</v>
      </c>
    </row>
    <row r="1961" spans="6:9" x14ac:dyDescent="0.3">
      <c r="F1961" s="2">
        <v>1956</v>
      </c>
      <c r="G1961" s="12">
        <f ca="1"/>
        <v>17.602415487923544</v>
      </c>
      <c r="H1961" s="12">
        <f ca="1"/>
        <v>0.19217201982446408</v>
      </c>
      <c r="I1961" s="12">
        <v>0.1956</v>
      </c>
    </row>
    <row r="1962" spans="6:9" x14ac:dyDescent="0.3">
      <c r="F1962" s="2">
        <v>1957</v>
      </c>
      <c r="G1962" s="12">
        <f ca="1"/>
        <v>17.605194557967394</v>
      </c>
      <c r="H1962" s="12">
        <f ca="1"/>
        <v>0.19230942700796483</v>
      </c>
      <c r="I1962" s="12">
        <v>0.19570000000000001</v>
      </c>
    </row>
    <row r="1963" spans="6:9" x14ac:dyDescent="0.3">
      <c r="F1963" s="2">
        <v>1958</v>
      </c>
      <c r="G1963" s="12">
        <f ca="1"/>
        <v>17.609527200322805</v>
      </c>
      <c r="H1963" s="12">
        <f ca="1"/>
        <v>0.19252373871332251</v>
      </c>
      <c r="I1963" s="12">
        <v>0.1958</v>
      </c>
    </row>
    <row r="1964" spans="6:9" x14ac:dyDescent="0.3">
      <c r="F1964" s="2">
        <v>1959</v>
      </c>
      <c r="G1964" s="12">
        <f ca="1"/>
        <v>17.611024286550549</v>
      </c>
      <c r="H1964" s="12">
        <f ca="1"/>
        <v>0.19259781682207311</v>
      </c>
      <c r="I1964" s="12">
        <v>0.19589999999999999</v>
      </c>
    </row>
    <row r="1965" spans="6:9" x14ac:dyDescent="0.3">
      <c r="F1965" s="2">
        <v>1960</v>
      </c>
      <c r="G1965" s="12">
        <f ca="1"/>
        <v>17.615822889088463</v>
      </c>
      <c r="H1965" s="12">
        <f ca="1"/>
        <v>0.19283534753602549</v>
      </c>
      <c r="I1965" s="12">
        <v>0.19600000000000001</v>
      </c>
    </row>
    <row r="1966" spans="6:9" x14ac:dyDescent="0.3">
      <c r="F1966" s="2">
        <v>1961</v>
      </c>
      <c r="G1966" s="12">
        <f ca="1"/>
        <v>17.616843749509762</v>
      </c>
      <c r="H1966" s="12">
        <f ca="1"/>
        <v>0.19288589751330831</v>
      </c>
      <c r="I1966" s="12">
        <v>0.1961</v>
      </c>
    </row>
    <row r="1967" spans="6:9" x14ac:dyDescent="0.3">
      <c r="F1967" s="2">
        <v>1962</v>
      </c>
      <c r="G1967" s="12">
        <f ca="1"/>
        <v>17.617355293760887</v>
      </c>
      <c r="H1967" s="12">
        <f ca="1"/>
        <v>0.19291122996294896</v>
      </c>
      <c r="I1967" s="12">
        <v>0.19620000000000001</v>
      </c>
    </row>
    <row r="1968" spans="6:9" x14ac:dyDescent="0.3">
      <c r="F1968" s="2">
        <v>1963</v>
      </c>
      <c r="G1968" s="12">
        <f ca="1"/>
        <v>17.617729835337776</v>
      </c>
      <c r="H1968" s="12">
        <f ca="1"/>
        <v>0.19292977880416851</v>
      </c>
      <c r="I1968" s="12">
        <v>0.1963</v>
      </c>
    </row>
    <row r="1969" spans="6:9" x14ac:dyDescent="0.3">
      <c r="F1969" s="2">
        <v>1964</v>
      </c>
      <c r="G1969" s="12">
        <f ca="1"/>
        <v>17.622277263439898</v>
      </c>
      <c r="H1969" s="12">
        <f ca="1"/>
        <v>0.19315505174797565</v>
      </c>
      <c r="I1969" s="12">
        <v>0.19639999999999999</v>
      </c>
    </row>
    <row r="1970" spans="6:9" x14ac:dyDescent="0.3">
      <c r="F1970" s="2">
        <v>1965</v>
      </c>
      <c r="G1970" s="12">
        <f ca="1"/>
        <v>17.623247521781131</v>
      </c>
      <c r="H1970" s="12">
        <f ca="1"/>
        <v>0.19320313261252853</v>
      </c>
      <c r="I1970" s="12">
        <v>0.19650000000000001</v>
      </c>
    </row>
    <row r="1971" spans="6:9" x14ac:dyDescent="0.3">
      <c r="F1971" s="2">
        <v>1966</v>
      </c>
      <c r="G1971" s="12">
        <f ca="1"/>
        <v>17.626471305349959</v>
      </c>
      <c r="H1971" s="12">
        <f ca="1"/>
        <v>0.19336292585667558</v>
      </c>
      <c r="I1971" s="12">
        <v>0.1966</v>
      </c>
    </row>
    <row r="1972" spans="6:9" x14ac:dyDescent="0.3">
      <c r="F1972" s="2">
        <v>1967</v>
      </c>
      <c r="G1972" s="12">
        <f ca="1"/>
        <v>17.629009357082388</v>
      </c>
      <c r="H1972" s="12">
        <f ca="1"/>
        <v>0.19348877226986705</v>
      </c>
      <c r="I1972" s="12">
        <v>0.19670000000000001</v>
      </c>
    </row>
    <row r="1973" spans="6:9" x14ac:dyDescent="0.3">
      <c r="F1973" s="2">
        <v>1968</v>
      </c>
      <c r="G1973" s="12">
        <f ca="1"/>
        <v>17.629241462715154</v>
      </c>
      <c r="H1973" s="12">
        <f ca="1"/>
        <v>0.19350028284709619</v>
      </c>
      <c r="I1973" s="12">
        <v>0.1968</v>
      </c>
    </row>
    <row r="1974" spans="6:9" x14ac:dyDescent="0.3">
      <c r="F1974" s="2">
        <v>1969</v>
      </c>
      <c r="G1974" s="12">
        <f ca="1"/>
        <v>17.630278325003104</v>
      </c>
      <c r="H1974" s="12">
        <f ca="1"/>
        <v>0.19355170675096811</v>
      </c>
      <c r="I1974" s="12">
        <v>0.19689999999999999</v>
      </c>
    </row>
    <row r="1975" spans="6:9" x14ac:dyDescent="0.3">
      <c r="F1975" s="2">
        <v>1970</v>
      </c>
      <c r="G1975" s="12">
        <f ca="1"/>
        <v>17.630399091363913</v>
      </c>
      <c r="H1975" s="12">
        <f ca="1"/>
        <v>0.19355769665173017</v>
      </c>
      <c r="I1975" s="12">
        <v>0.19700000000000001</v>
      </c>
    </row>
    <row r="1976" spans="6:9" x14ac:dyDescent="0.3">
      <c r="F1976" s="2">
        <v>1971</v>
      </c>
      <c r="G1976" s="12">
        <f ca="1"/>
        <v>17.631138425356124</v>
      </c>
      <c r="H1976" s="12">
        <f ca="1"/>
        <v>0.1935943688018803</v>
      </c>
      <c r="I1976" s="12">
        <v>0.1971</v>
      </c>
    </row>
    <row r="1977" spans="6:9" x14ac:dyDescent="0.3">
      <c r="F1977" s="2">
        <v>1972</v>
      </c>
      <c r="G1977" s="12">
        <f ca="1"/>
        <v>17.63813436549259</v>
      </c>
      <c r="H1977" s="12">
        <f ca="1"/>
        <v>0.19394153707933526</v>
      </c>
      <c r="I1977" s="12">
        <v>0.19719999999999999</v>
      </c>
    </row>
    <row r="1978" spans="6:9" x14ac:dyDescent="0.3">
      <c r="F1978" s="2">
        <v>1973</v>
      </c>
      <c r="G1978" s="12">
        <f ca="1"/>
        <v>17.638958674359539</v>
      </c>
      <c r="H1978" s="12">
        <f ca="1"/>
        <v>0.1939824616591046</v>
      </c>
      <c r="I1978" s="12">
        <v>0.1973</v>
      </c>
    </row>
    <row r="1979" spans="6:9" x14ac:dyDescent="0.3">
      <c r="F1979" s="2">
        <v>1974</v>
      </c>
      <c r="G1979" s="12">
        <f ca="1"/>
        <v>17.639892973058156</v>
      </c>
      <c r="H1979" s="12">
        <f ca="1"/>
        <v>0.19402885172895779</v>
      </c>
      <c r="I1979" s="12">
        <v>0.19739999999999999</v>
      </c>
    </row>
    <row r="1980" spans="6:9" x14ac:dyDescent="0.3">
      <c r="F1980" s="2">
        <v>1975</v>
      </c>
      <c r="G1980" s="12">
        <f ca="1"/>
        <v>17.639910702014408</v>
      </c>
      <c r="H1980" s="12">
        <f ca="1"/>
        <v>0.1940297320616382</v>
      </c>
      <c r="I1980" s="12">
        <v>0.19750000000000001</v>
      </c>
    </row>
    <row r="1981" spans="6:9" x14ac:dyDescent="0.3">
      <c r="F1981" s="2">
        <v>1976</v>
      </c>
      <c r="G1981" s="12">
        <f ca="1"/>
        <v>17.642343544775493</v>
      </c>
      <c r="H1981" s="12">
        <f ca="1"/>
        <v>0.19415055250365043</v>
      </c>
      <c r="I1981" s="12">
        <v>0.1976</v>
      </c>
    </row>
    <row r="1982" spans="6:9" x14ac:dyDescent="0.3">
      <c r="F1982" s="2">
        <v>1977</v>
      </c>
      <c r="G1982" s="12">
        <f ca="1"/>
        <v>17.642427155935586</v>
      </c>
      <c r="H1982" s="12">
        <f ca="1"/>
        <v>0.1941547054376378</v>
      </c>
      <c r="I1982" s="12">
        <v>0.19769999999999999</v>
      </c>
    </row>
    <row r="1983" spans="6:9" x14ac:dyDescent="0.3">
      <c r="F1983" s="2">
        <v>1978</v>
      </c>
      <c r="G1983" s="12">
        <f ca="1"/>
        <v>17.654920753102715</v>
      </c>
      <c r="H1983" s="12">
        <f ca="1"/>
        <v>0.19477571733406429</v>
      </c>
      <c r="I1983" s="12">
        <v>0.1978</v>
      </c>
    </row>
    <row r="1984" spans="6:9" x14ac:dyDescent="0.3">
      <c r="F1984" s="2">
        <v>1979</v>
      </c>
      <c r="G1984" s="12">
        <f ca="1"/>
        <v>17.655573427336904</v>
      </c>
      <c r="H1984" s="12">
        <f ca="1"/>
        <v>0.19480818452799631</v>
      </c>
      <c r="I1984" s="12">
        <v>0.19789999999999999</v>
      </c>
    </row>
    <row r="1985" spans="6:9" x14ac:dyDescent="0.3">
      <c r="F1985" s="2">
        <v>1980</v>
      </c>
      <c r="G1985" s="12">
        <f ca="1"/>
        <v>17.657683178797946</v>
      </c>
      <c r="H1985" s="12">
        <f ca="1"/>
        <v>0.19491315088086791</v>
      </c>
      <c r="I1985" s="12">
        <v>0.19800000000000001</v>
      </c>
    </row>
    <row r="1986" spans="6:9" x14ac:dyDescent="0.3">
      <c r="F1986" s="2">
        <v>1981</v>
      </c>
      <c r="G1986" s="12">
        <f ca="1"/>
        <v>17.660358954174932</v>
      </c>
      <c r="H1986" s="12">
        <f ca="1"/>
        <v>0.19504631603613154</v>
      </c>
      <c r="I1986" s="12">
        <v>0.1981</v>
      </c>
    </row>
    <row r="1987" spans="6:9" x14ac:dyDescent="0.3">
      <c r="F1987" s="2">
        <v>1982</v>
      </c>
      <c r="G1987" s="12">
        <f ca="1"/>
        <v>17.661207284145796</v>
      </c>
      <c r="H1987" s="12">
        <f ca="1"/>
        <v>0.19508854356510841</v>
      </c>
      <c r="I1987" s="12">
        <v>0.19819999999999999</v>
      </c>
    </row>
    <row r="1988" spans="6:9" x14ac:dyDescent="0.3">
      <c r="F1988" s="2">
        <v>1983</v>
      </c>
      <c r="G1988" s="12">
        <f ca="1"/>
        <v>17.661364722611651</v>
      </c>
      <c r="H1988" s="12">
        <f ca="1"/>
        <v>0.19509638088119219</v>
      </c>
      <c r="I1988" s="12">
        <v>0.1983</v>
      </c>
    </row>
    <row r="1989" spans="6:9" x14ac:dyDescent="0.3">
      <c r="F1989" s="2">
        <v>1984</v>
      </c>
      <c r="G1989" s="12">
        <f ca="1"/>
        <v>17.663066080947139</v>
      </c>
      <c r="H1989" s="12">
        <f ca="1"/>
        <v>0.19518108406114076</v>
      </c>
      <c r="I1989" s="12">
        <v>0.19839999999999999</v>
      </c>
    </row>
    <row r="1990" spans="6:9" x14ac:dyDescent="0.3">
      <c r="F1990" s="2">
        <v>1985</v>
      </c>
      <c r="G1990" s="12">
        <f ca="1"/>
        <v>17.663078276060077</v>
      </c>
      <c r="H1990" s="12">
        <f ca="1"/>
        <v>0.19518169126349694</v>
      </c>
      <c r="I1990" s="12">
        <v>0.19850000000000001</v>
      </c>
    </row>
    <row r="1991" spans="6:9" x14ac:dyDescent="0.3">
      <c r="F1991" s="2">
        <v>1986</v>
      </c>
      <c r="G1991" s="12">
        <f ca="1"/>
        <v>17.664917379858625</v>
      </c>
      <c r="H1991" s="12">
        <f ca="1"/>
        <v>0.19527327135314487</v>
      </c>
      <c r="I1991" s="12">
        <v>0.1986</v>
      </c>
    </row>
    <row r="1992" spans="6:9" x14ac:dyDescent="0.3">
      <c r="F1992" s="2">
        <v>1987</v>
      </c>
      <c r="G1992" s="12">
        <f ca="1"/>
        <v>17.668974279340802</v>
      </c>
      <c r="H1992" s="12">
        <f ca="1"/>
        <v>0.19547535880731104</v>
      </c>
      <c r="I1992" s="12">
        <v>0.19869999999999999</v>
      </c>
    </row>
    <row r="1993" spans="6:9" x14ac:dyDescent="0.3">
      <c r="F1993" s="2">
        <v>1988</v>
      </c>
      <c r="G1993" s="12">
        <f ca="1"/>
        <v>17.670627152421083</v>
      </c>
      <c r="H1993" s="12">
        <f ca="1"/>
        <v>0.19555772141334737</v>
      </c>
      <c r="I1993" s="12">
        <v>0.1988</v>
      </c>
    </row>
    <row r="1994" spans="6:9" x14ac:dyDescent="0.3">
      <c r="F1994" s="2">
        <v>1989</v>
      </c>
      <c r="G1994" s="12">
        <f ca="1"/>
        <v>17.671756142864098</v>
      </c>
      <c r="H1994" s="12">
        <f ca="1"/>
        <v>0.1956139881446306</v>
      </c>
      <c r="I1994" s="12">
        <v>0.19889999999999999</v>
      </c>
    </row>
    <row r="1995" spans="6:9" x14ac:dyDescent="0.3">
      <c r="F1995" s="2">
        <v>1990</v>
      </c>
      <c r="G1995" s="12">
        <f ca="1"/>
        <v>17.672105108252275</v>
      </c>
      <c r="H1995" s="12">
        <f ca="1"/>
        <v>0.19563138142141612</v>
      </c>
      <c r="I1995" s="12">
        <v>0.19900000000000001</v>
      </c>
    </row>
    <row r="1996" spans="6:9" x14ac:dyDescent="0.3">
      <c r="F1996" s="2">
        <v>1991</v>
      </c>
      <c r="G1996" s="12">
        <f ca="1"/>
        <v>17.672369061084339</v>
      </c>
      <c r="H1996" s="12">
        <f ca="1"/>
        <v>0.19564453794006242</v>
      </c>
      <c r="I1996" s="12">
        <v>0.1991</v>
      </c>
    </row>
    <row r="1997" spans="6:9" x14ac:dyDescent="0.3">
      <c r="F1997" s="2">
        <v>1992</v>
      </c>
      <c r="G1997" s="12">
        <f ca="1"/>
        <v>17.673817264202768</v>
      </c>
      <c r="H1997" s="12">
        <f ca="1"/>
        <v>0.195716729716087</v>
      </c>
      <c r="I1997" s="12">
        <v>0.19919999999999999</v>
      </c>
    </row>
    <row r="1998" spans="6:9" x14ac:dyDescent="0.3">
      <c r="F1998" s="2">
        <v>1993</v>
      </c>
      <c r="G1998" s="12">
        <f ca="1"/>
        <v>17.677089636116534</v>
      </c>
      <c r="H1998" s="12">
        <f ca="1"/>
        <v>0.19587989999240252</v>
      </c>
      <c r="I1998" s="12">
        <v>0.1993</v>
      </c>
    </row>
    <row r="1999" spans="6:9" x14ac:dyDescent="0.3">
      <c r="F1999" s="2">
        <v>1994</v>
      </c>
      <c r="G1999" s="12">
        <f ca="1"/>
        <v>17.682291976650657</v>
      </c>
      <c r="H1999" s="12">
        <f ca="1"/>
        <v>0.19613943308487836</v>
      </c>
      <c r="I1999" s="12">
        <v>0.19939999999999999</v>
      </c>
    </row>
    <row r="2000" spans="6:9" x14ac:dyDescent="0.3">
      <c r="F2000" s="2">
        <v>1995</v>
      </c>
      <c r="G2000" s="12">
        <f ca="1"/>
        <v>17.687825723777248</v>
      </c>
      <c r="H2000" s="12">
        <f ca="1"/>
        <v>0.1964156728214298</v>
      </c>
      <c r="I2000" s="12">
        <v>0.19950000000000001</v>
      </c>
    </row>
    <row r="2001" spans="6:9" x14ac:dyDescent="0.3">
      <c r="F2001" s="2">
        <v>1996</v>
      </c>
      <c r="G2001" s="12">
        <f ca="1"/>
        <v>17.688807711618971</v>
      </c>
      <c r="H2001" s="12">
        <f ca="1"/>
        <v>0.19646471146454503</v>
      </c>
      <c r="I2001" s="12">
        <v>0.1996</v>
      </c>
    </row>
    <row r="2002" spans="6:9" x14ac:dyDescent="0.3">
      <c r="F2002" s="2">
        <v>1997</v>
      </c>
      <c r="G2002" s="12">
        <f ca="1"/>
        <v>17.690578180195534</v>
      </c>
      <c r="H2002" s="12">
        <f ca="1"/>
        <v>0.19655313959388487</v>
      </c>
      <c r="I2002" s="12">
        <v>0.19969999999999999</v>
      </c>
    </row>
    <row r="2003" spans="6:9" x14ac:dyDescent="0.3">
      <c r="F2003" s="2">
        <v>1998</v>
      </c>
      <c r="G2003" s="12">
        <f ca="1"/>
        <v>17.691633983730426</v>
      </c>
      <c r="H2003" s="12">
        <f ca="1"/>
        <v>0.19660588165100856</v>
      </c>
      <c r="I2003" s="12">
        <v>0.19980000000000001</v>
      </c>
    </row>
    <row r="2004" spans="6:9" x14ac:dyDescent="0.3">
      <c r="F2004" s="2">
        <v>1999</v>
      </c>
      <c r="G2004" s="12">
        <f ca="1"/>
        <v>17.697656754410495</v>
      </c>
      <c r="H2004" s="12">
        <f ca="1"/>
        <v>0.19690687013152608</v>
      </c>
      <c r="I2004" s="12">
        <v>0.19989999999999999</v>
      </c>
    </row>
    <row r="2005" spans="6:9" x14ac:dyDescent="0.3">
      <c r="F2005" s="2">
        <v>2000</v>
      </c>
      <c r="G2005" s="12">
        <f ca="1"/>
        <v>17.700396010427912</v>
      </c>
      <c r="H2005" s="12">
        <f ca="1"/>
        <v>0.19704383473263309</v>
      </c>
      <c r="I2005" s="12">
        <v>0.2</v>
      </c>
    </row>
    <row r="2006" spans="6:9" x14ac:dyDescent="0.3">
      <c r="F2006" s="2">
        <v>2001</v>
      </c>
      <c r="G2006" s="12">
        <f ca="1"/>
        <v>17.701448150396473</v>
      </c>
      <c r="H2006" s="12">
        <f ca="1"/>
        <v>0.19709645406251664</v>
      </c>
      <c r="I2006" s="12">
        <v>0.2001</v>
      </c>
    </row>
    <row r="2007" spans="6:9" x14ac:dyDescent="0.3">
      <c r="F2007" s="2">
        <v>2002</v>
      </c>
      <c r="G2007" s="12">
        <f ca="1"/>
        <v>17.701487323776565</v>
      </c>
      <c r="H2007" s="12">
        <f ca="1"/>
        <v>0.19709841331538358</v>
      </c>
      <c r="I2007" s="12">
        <v>0.20019999999999999</v>
      </c>
    </row>
    <row r="2008" spans="6:9" x14ac:dyDescent="0.3">
      <c r="F2008" s="2">
        <v>2003</v>
      </c>
      <c r="G2008" s="12">
        <f ca="1"/>
        <v>17.708362991849405</v>
      </c>
      <c r="H2008" s="12">
        <f ca="1"/>
        <v>0.19744243790199745</v>
      </c>
      <c r="I2008" s="12">
        <v>0.20030000000000001</v>
      </c>
    </row>
    <row r="2009" spans="6:9" x14ac:dyDescent="0.3">
      <c r="F2009" s="2">
        <v>2004</v>
      </c>
      <c r="G2009" s="12">
        <f ca="1"/>
        <v>17.709261671116906</v>
      </c>
      <c r="H2009" s="12">
        <f ca="1"/>
        <v>0.19748742376896411</v>
      </c>
      <c r="I2009" s="12">
        <v>0.20039999999999999</v>
      </c>
    </row>
    <row r="2010" spans="6:9" x14ac:dyDescent="0.3">
      <c r="F2010" s="2">
        <v>2005</v>
      </c>
      <c r="G2010" s="12">
        <f ca="1"/>
        <v>17.709469789456286</v>
      </c>
      <c r="H2010" s="12">
        <f ca="1"/>
        <v>0.19749784237771206</v>
      </c>
      <c r="I2010" s="12">
        <v>0.20050000000000001</v>
      </c>
    </row>
    <row r="2011" spans="6:9" x14ac:dyDescent="0.3">
      <c r="F2011" s="2">
        <v>2006</v>
      </c>
      <c r="G2011" s="12">
        <f ca="1"/>
        <v>17.711544159894629</v>
      </c>
      <c r="H2011" s="12">
        <f ca="1"/>
        <v>0.19760170121046661</v>
      </c>
      <c r="I2011" s="12">
        <v>0.2006</v>
      </c>
    </row>
    <row r="2012" spans="6:9" x14ac:dyDescent="0.3">
      <c r="F2012" s="2">
        <v>2007</v>
      </c>
      <c r="G2012" s="12">
        <f ca="1"/>
        <v>17.714342376122261</v>
      </c>
      <c r="H2012" s="12">
        <f ca="1"/>
        <v>0.19774184105449588</v>
      </c>
      <c r="I2012" s="12">
        <v>0.20069999999999999</v>
      </c>
    </row>
    <row r="2013" spans="6:9" x14ac:dyDescent="0.3">
      <c r="F2013" s="2">
        <v>2008</v>
      </c>
      <c r="G2013" s="12">
        <f ca="1"/>
        <v>17.714747312623853</v>
      </c>
      <c r="H2013" s="12">
        <f ca="1"/>
        <v>0.19776212480558142</v>
      </c>
      <c r="I2013" s="12">
        <v>0.20080000000000001</v>
      </c>
    </row>
    <row r="2014" spans="6:9" x14ac:dyDescent="0.3">
      <c r="F2014" s="2">
        <v>2009</v>
      </c>
      <c r="G2014" s="12">
        <f ca="1"/>
        <v>17.715364680390127</v>
      </c>
      <c r="H2014" s="12">
        <f ca="1"/>
        <v>0.19779305133165448</v>
      </c>
      <c r="I2014" s="12">
        <v>0.2009</v>
      </c>
    </row>
    <row r="2015" spans="6:9" x14ac:dyDescent="0.3">
      <c r="F2015" s="2">
        <v>2010</v>
      </c>
      <c r="G2015" s="12">
        <f ca="1"/>
        <v>17.717146282134465</v>
      </c>
      <c r="H2015" s="12">
        <f ca="1"/>
        <v>0.1978823116541949</v>
      </c>
      <c r="I2015" s="12">
        <v>0.20100000000000001</v>
      </c>
    </row>
    <row r="2016" spans="6:9" x14ac:dyDescent="0.3">
      <c r="F2016" s="2">
        <v>2011</v>
      </c>
      <c r="G2016" s="12">
        <f ca="1"/>
        <v>17.717166150080836</v>
      </c>
      <c r="H2016" s="12">
        <f ca="1"/>
        <v>0.19788330716579594</v>
      </c>
      <c r="I2016" s="12">
        <v>0.2011</v>
      </c>
    </row>
    <row r="2017" spans="6:9" x14ac:dyDescent="0.3">
      <c r="F2017" s="2">
        <v>2012</v>
      </c>
      <c r="G2017" s="12">
        <f ca="1"/>
        <v>17.718888161299844</v>
      </c>
      <c r="H2017" s="12">
        <f ca="1"/>
        <v>0.19796959972230255</v>
      </c>
      <c r="I2017" s="12">
        <v>0.20119999999999999</v>
      </c>
    </row>
    <row r="2018" spans="6:9" x14ac:dyDescent="0.3">
      <c r="F2018" s="2">
        <v>2013</v>
      </c>
      <c r="G2018" s="12">
        <f ca="1"/>
        <v>17.721279076492451</v>
      </c>
      <c r="H2018" s="12">
        <f ca="1"/>
        <v>0.1980894407227628</v>
      </c>
      <c r="I2018" s="12">
        <v>0.20130000000000001</v>
      </c>
    </row>
    <row r="2019" spans="6:9" x14ac:dyDescent="0.3">
      <c r="F2019" s="2">
        <v>2014</v>
      </c>
      <c r="G2019" s="12">
        <f ca="1"/>
        <v>17.722734428372636</v>
      </c>
      <c r="H2019" s="12">
        <f ca="1"/>
        <v>0.19816240434616428</v>
      </c>
      <c r="I2019" s="12">
        <v>0.2014</v>
      </c>
    </row>
    <row r="2020" spans="6:9" x14ac:dyDescent="0.3">
      <c r="F2020" s="2">
        <v>2015</v>
      </c>
      <c r="G2020" s="12">
        <f ca="1"/>
        <v>17.731140868196434</v>
      </c>
      <c r="H2020" s="12">
        <f ca="1"/>
        <v>0.19858410024049766</v>
      </c>
      <c r="I2020" s="12">
        <v>0.20150000000000001</v>
      </c>
    </row>
    <row r="2021" spans="6:9" x14ac:dyDescent="0.3">
      <c r="F2021" s="2">
        <v>2016</v>
      </c>
      <c r="G2021" s="12">
        <f ca="1"/>
        <v>17.733808858245332</v>
      </c>
      <c r="H2021" s="12">
        <f ca="1"/>
        <v>0.1987180218701039</v>
      </c>
      <c r="I2021" s="12">
        <v>0.2016</v>
      </c>
    </row>
    <row r="2022" spans="6:9" x14ac:dyDescent="0.3">
      <c r="F2022" s="2">
        <v>2017</v>
      </c>
      <c r="G2022" s="12">
        <f ca="1"/>
        <v>17.735674659255899</v>
      </c>
      <c r="H2022" s="12">
        <f ca="1"/>
        <v>0.19881170169965967</v>
      </c>
      <c r="I2022" s="12">
        <v>0.20169999999999999</v>
      </c>
    </row>
    <row r="2023" spans="6:9" x14ac:dyDescent="0.3">
      <c r="F2023" s="2">
        <v>2018</v>
      </c>
      <c r="G2023" s="12">
        <f ca="1"/>
        <v>17.741268358202603</v>
      </c>
      <c r="H2023" s="12">
        <f ca="1"/>
        <v>0.19909267673351894</v>
      </c>
      <c r="I2023" s="12">
        <v>0.20180000000000001</v>
      </c>
    </row>
    <row r="2024" spans="6:9" x14ac:dyDescent="0.3">
      <c r="F2024" s="2">
        <v>2019</v>
      </c>
      <c r="G2024" s="12">
        <f ca="1"/>
        <v>17.743163089966767</v>
      </c>
      <c r="H2024" s="12">
        <f ca="1"/>
        <v>0.19918789162376171</v>
      </c>
      <c r="I2024" s="12">
        <v>0.2019</v>
      </c>
    </row>
    <row r="2025" spans="6:9" x14ac:dyDescent="0.3">
      <c r="F2025" s="2">
        <v>2020</v>
      </c>
      <c r="G2025" s="12">
        <f ca="1"/>
        <v>17.743766448903223</v>
      </c>
      <c r="H2025" s="12">
        <f ca="1"/>
        <v>0.19921821626960068</v>
      </c>
      <c r="I2025" s="12">
        <v>0.20200000000000001</v>
      </c>
    </row>
    <row r="2026" spans="6:9" x14ac:dyDescent="0.3">
      <c r="F2026" s="2">
        <v>2021</v>
      </c>
      <c r="G2026" s="12">
        <f ca="1"/>
        <v>17.743959037625796</v>
      </c>
      <c r="H2026" s="12">
        <f ca="1"/>
        <v>0.19922789616944792</v>
      </c>
      <c r="I2026" s="12">
        <v>0.2021</v>
      </c>
    </row>
    <row r="2027" spans="6:9" x14ac:dyDescent="0.3">
      <c r="F2027" s="2">
        <v>2022</v>
      </c>
      <c r="G2027" s="12">
        <f ca="1"/>
        <v>17.747649013040423</v>
      </c>
      <c r="H2027" s="12">
        <f ca="1"/>
        <v>0.19941340352548265</v>
      </c>
      <c r="I2027" s="12">
        <v>0.20219999999999999</v>
      </c>
    </row>
    <row r="2028" spans="6:9" x14ac:dyDescent="0.3">
      <c r="F2028" s="2">
        <v>2023</v>
      </c>
      <c r="G2028" s="12">
        <f ca="1"/>
        <v>17.750303722399934</v>
      </c>
      <c r="H2028" s="12">
        <f ca="1"/>
        <v>0.19954691363623533</v>
      </c>
      <c r="I2028" s="12">
        <v>0.20230000000000001</v>
      </c>
    </row>
    <row r="2029" spans="6:9" x14ac:dyDescent="0.3">
      <c r="F2029" s="2">
        <v>2024</v>
      </c>
      <c r="G2029" s="12">
        <f ca="1"/>
        <v>17.75567311400545</v>
      </c>
      <c r="H2029" s="12">
        <f ca="1"/>
        <v>0.19981707538843196</v>
      </c>
      <c r="I2029" s="12">
        <v>0.2024</v>
      </c>
    </row>
    <row r="2030" spans="6:9" x14ac:dyDescent="0.3">
      <c r="F2030" s="2">
        <v>2025</v>
      </c>
      <c r="G2030" s="12">
        <f ca="1"/>
        <v>17.755683329558732</v>
      </c>
      <c r="H2030" s="12">
        <f ca="1"/>
        <v>0.19981758954545825</v>
      </c>
      <c r="I2030" s="12">
        <v>0.20250000000000001</v>
      </c>
    </row>
    <row r="2031" spans="6:9" x14ac:dyDescent="0.3">
      <c r="F2031" s="2">
        <v>2026</v>
      </c>
      <c r="G2031" s="12">
        <f ca="1"/>
        <v>17.756083818924992</v>
      </c>
      <c r="H2031" s="12">
        <f ca="1"/>
        <v>0.19983774697633805</v>
      </c>
      <c r="I2031" s="12">
        <v>0.2026</v>
      </c>
    </row>
    <row r="2032" spans="6:9" x14ac:dyDescent="0.3">
      <c r="F2032" s="2">
        <v>2027</v>
      </c>
      <c r="G2032" s="12">
        <f ca="1"/>
        <v>17.759542037656292</v>
      </c>
      <c r="H2032" s="12">
        <f ca="1"/>
        <v>0.20001184486544776</v>
      </c>
      <c r="I2032" s="12">
        <v>0.20269999999999999</v>
      </c>
    </row>
    <row r="2033" spans="6:9" x14ac:dyDescent="0.3">
      <c r="F2033" s="2">
        <v>2028</v>
      </c>
      <c r="G2033" s="12">
        <f ca="1"/>
        <v>17.760058350994633</v>
      </c>
      <c r="H2033" s="12">
        <f ca="1"/>
        <v>0.20003784371464728</v>
      </c>
      <c r="I2033" s="12">
        <v>0.20280000000000001</v>
      </c>
    </row>
    <row r="2034" spans="6:9" x14ac:dyDescent="0.3">
      <c r="F2034" s="2">
        <v>2029</v>
      </c>
      <c r="G2034" s="12">
        <f ca="1"/>
        <v>17.761311908834038</v>
      </c>
      <c r="H2034" s="12">
        <f ca="1"/>
        <v>0.20010097280883532</v>
      </c>
      <c r="I2034" s="12">
        <v>0.2029</v>
      </c>
    </row>
    <row r="2035" spans="6:9" x14ac:dyDescent="0.3">
      <c r="F2035" s="2">
        <v>2030</v>
      </c>
      <c r="G2035" s="12">
        <f ca="1"/>
        <v>17.76290796656135</v>
      </c>
      <c r="H2035" s="12">
        <f ca="1"/>
        <v>0.20018136340506532</v>
      </c>
      <c r="I2035" s="12">
        <v>0.20300000000000001</v>
      </c>
    </row>
    <row r="2036" spans="6:9" x14ac:dyDescent="0.3">
      <c r="F2036" s="2">
        <v>2031</v>
      </c>
      <c r="G2036" s="12">
        <f ca="1"/>
        <v>17.76421486830754</v>
      </c>
      <c r="H2036" s="12">
        <f ca="1"/>
        <v>0.20024720076195035</v>
      </c>
      <c r="I2036" s="12">
        <v>0.2031</v>
      </c>
    </row>
    <row r="2037" spans="6:9" x14ac:dyDescent="0.3">
      <c r="F2037" s="2">
        <v>2032</v>
      </c>
      <c r="G2037" s="12">
        <f ca="1"/>
        <v>17.765203814164458</v>
      </c>
      <c r="H2037" s="12">
        <f ca="1"/>
        <v>0.2002970271633604</v>
      </c>
      <c r="I2037" s="12">
        <v>0.20319999999999999</v>
      </c>
    </row>
    <row r="2038" spans="6:9" x14ac:dyDescent="0.3">
      <c r="F2038" s="2">
        <v>2033</v>
      </c>
      <c r="G2038" s="12">
        <f ca="1"/>
        <v>17.769900421963058</v>
      </c>
      <c r="H2038" s="12">
        <f ca="1"/>
        <v>0.2005337356296677</v>
      </c>
      <c r="I2038" s="12">
        <v>0.20330000000000001</v>
      </c>
    </row>
    <row r="2039" spans="6:9" x14ac:dyDescent="0.3">
      <c r="F2039" s="2">
        <v>2034</v>
      </c>
      <c r="G2039" s="12">
        <f ca="1"/>
        <v>17.774886480682028</v>
      </c>
      <c r="H2039" s="12">
        <f ca="1"/>
        <v>0.20078517275146046</v>
      </c>
      <c r="I2039" s="12">
        <v>0.2034</v>
      </c>
    </row>
    <row r="2040" spans="6:9" x14ac:dyDescent="0.3">
      <c r="F2040" s="2">
        <v>2035</v>
      </c>
      <c r="G2040" s="12">
        <f ca="1"/>
        <v>17.775662211907797</v>
      </c>
      <c r="H2040" s="12">
        <f ca="1"/>
        <v>0.20082430434197818</v>
      </c>
      <c r="I2040" s="12">
        <v>0.20349999999999999</v>
      </c>
    </row>
    <row r="2041" spans="6:9" x14ac:dyDescent="0.3">
      <c r="F2041" s="2">
        <v>2036</v>
      </c>
      <c r="G2041" s="12">
        <f ca="1"/>
        <v>17.775734660799802</v>
      </c>
      <c r="H2041" s="12">
        <f ca="1"/>
        <v>0.20082795918896024</v>
      </c>
      <c r="I2041" s="12">
        <v>0.2036</v>
      </c>
    </row>
    <row r="2042" spans="6:9" x14ac:dyDescent="0.3">
      <c r="F2042" s="2">
        <v>2037</v>
      </c>
      <c r="G2042" s="12">
        <f ca="1"/>
        <v>17.777077291698479</v>
      </c>
      <c r="H2042" s="12">
        <f ca="1"/>
        <v>0.20089569674043306</v>
      </c>
      <c r="I2042" s="12">
        <v>0.20369999999999999</v>
      </c>
    </row>
    <row r="2043" spans="6:9" x14ac:dyDescent="0.3">
      <c r="F2043" s="2">
        <v>2038</v>
      </c>
      <c r="G2043" s="12">
        <f ca="1"/>
        <v>17.779470458140679</v>
      </c>
      <c r="H2043" s="12">
        <f ca="1"/>
        <v>0.20101646121928041</v>
      </c>
      <c r="I2043" s="12">
        <v>0.20380000000000001</v>
      </c>
    </row>
    <row r="2044" spans="6:9" x14ac:dyDescent="0.3">
      <c r="F2044" s="2">
        <v>2039</v>
      </c>
      <c r="G2044" s="12">
        <f ca="1"/>
        <v>17.780926193439278</v>
      </c>
      <c r="H2044" s="12">
        <f ca="1"/>
        <v>0.2010899371287358</v>
      </c>
      <c r="I2044" s="12">
        <v>0.2039</v>
      </c>
    </row>
    <row r="2045" spans="6:9" x14ac:dyDescent="0.3">
      <c r="F2045" s="2">
        <v>2040</v>
      </c>
      <c r="G2045" s="12">
        <f ca="1"/>
        <v>17.7859232208233</v>
      </c>
      <c r="H2045" s="12">
        <f ca="1"/>
        <v>0.20134224777712784</v>
      </c>
      <c r="I2045" s="12">
        <v>0.20399999999999999</v>
      </c>
    </row>
    <row r="2046" spans="6:9" x14ac:dyDescent="0.3">
      <c r="F2046" s="2">
        <v>2041</v>
      </c>
      <c r="G2046" s="12">
        <f ca="1"/>
        <v>17.786581508179218</v>
      </c>
      <c r="H2046" s="12">
        <f ca="1"/>
        <v>0.20137549693550605</v>
      </c>
      <c r="I2046" s="12">
        <v>0.2041</v>
      </c>
    </row>
    <row r="2047" spans="6:9" x14ac:dyDescent="0.3">
      <c r="F2047" s="2">
        <v>2042</v>
      </c>
      <c r="G2047" s="12">
        <f ca="1"/>
        <v>17.786636468891206</v>
      </c>
      <c r="H2047" s="12">
        <f ca="1"/>
        <v>0.20137827303680222</v>
      </c>
      <c r="I2047" s="12">
        <v>0.20419999999999999</v>
      </c>
    </row>
    <row r="2048" spans="6:9" x14ac:dyDescent="0.3">
      <c r="F2048" s="2">
        <v>2043</v>
      </c>
      <c r="G2048" s="12">
        <f ca="1"/>
        <v>17.787443986060914</v>
      </c>
      <c r="H2048" s="12">
        <f ca="1"/>
        <v>0.20141906327711034</v>
      </c>
      <c r="I2048" s="12">
        <v>0.20430000000000001</v>
      </c>
    </row>
    <row r="2049" spans="6:9" x14ac:dyDescent="0.3">
      <c r="F2049" s="2">
        <v>2044</v>
      </c>
      <c r="G2049" s="12">
        <f ca="1"/>
        <v>17.788915986316482</v>
      </c>
      <c r="H2049" s="12">
        <f ca="1"/>
        <v>0.2014934284014086</v>
      </c>
      <c r="I2049" s="12">
        <v>0.2044</v>
      </c>
    </row>
    <row r="2050" spans="6:9" x14ac:dyDescent="0.3">
      <c r="F2050" s="2">
        <v>2045</v>
      </c>
      <c r="G2050" s="12">
        <f ca="1"/>
        <v>17.790922310795757</v>
      </c>
      <c r="H2050" s="12">
        <f ca="1"/>
        <v>0.20159480773557137</v>
      </c>
      <c r="I2050" s="12">
        <v>0.20449999999999999</v>
      </c>
    </row>
    <row r="2051" spans="6:9" x14ac:dyDescent="0.3">
      <c r="F2051" s="2">
        <v>2046</v>
      </c>
      <c r="G2051" s="12">
        <f ca="1"/>
        <v>17.792034844600249</v>
      </c>
      <c r="H2051" s="12">
        <f ca="1"/>
        <v>0.20165103401191387</v>
      </c>
      <c r="I2051" s="12">
        <v>0.2046</v>
      </c>
    </row>
    <row r="2052" spans="6:9" x14ac:dyDescent="0.3">
      <c r="F2052" s="2">
        <v>2047</v>
      </c>
      <c r="G2052" s="12">
        <f ca="1"/>
        <v>17.795370817615279</v>
      </c>
      <c r="H2052" s="12">
        <f ca="1"/>
        <v>0.20181967363789943</v>
      </c>
      <c r="I2052" s="12">
        <v>0.20469999999999999</v>
      </c>
    </row>
    <row r="2053" spans="6:9" x14ac:dyDescent="0.3">
      <c r="F2053" s="2">
        <v>2048</v>
      </c>
      <c r="G2053" s="12">
        <f ca="1"/>
        <v>17.795576131638605</v>
      </c>
      <c r="H2053" s="12">
        <f ca="1"/>
        <v>0.20183005475394955</v>
      </c>
      <c r="I2053" s="12">
        <v>0.20480000000000001</v>
      </c>
    </row>
    <row r="2054" spans="6:9" x14ac:dyDescent="0.3">
      <c r="F2054" s="2">
        <v>2049</v>
      </c>
      <c r="G2054" s="12">
        <f ca="1"/>
        <v>17.798759081786475</v>
      </c>
      <c r="H2054" s="12">
        <f ca="1"/>
        <v>0.20199102283124171</v>
      </c>
      <c r="I2054" s="12">
        <v>0.2049</v>
      </c>
    </row>
    <row r="2055" spans="6:9" x14ac:dyDescent="0.3">
      <c r="F2055" s="2">
        <v>2050</v>
      </c>
      <c r="G2055" s="12">
        <f ca="1"/>
        <v>17.800908790433695</v>
      </c>
      <c r="H2055" s="12">
        <f ca="1"/>
        <v>0.20209977112425048</v>
      </c>
      <c r="I2055" s="12">
        <v>0.20499999999999999</v>
      </c>
    </row>
    <row r="2056" spans="6:9" x14ac:dyDescent="0.3">
      <c r="F2056" s="2">
        <v>2051</v>
      </c>
      <c r="G2056" s="12">
        <f ca="1"/>
        <v>17.805794838393371</v>
      </c>
      <c r="H2056" s="12">
        <f ca="1"/>
        <v>0.20234704364432166</v>
      </c>
      <c r="I2056" s="12">
        <v>0.2051</v>
      </c>
    </row>
    <row r="2057" spans="6:9" x14ac:dyDescent="0.3">
      <c r="F2057" s="2">
        <v>2052</v>
      </c>
      <c r="G2057" s="12">
        <f ca="1"/>
        <v>17.807206817461214</v>
      </c>
      <c r="H2057" s="12">
        <f ca="1"/>
        <v>0.2024185267165477</v>
      </c>
      <c r="I2057" s="12">
        <v>0.20519999999999999</v>
      </c>
    </row>
    <row r="2058" spans="6:9" x14ac:dyDescent="0.3">
      <c r="F2058" s="2">
        <v>2053</v>
      </c>
      <c r="G2058" s="12">
        <f ca="1"/>
        <v>17.809271819369002</v>
      </c>
      <c r="H2058" s="12">
        <f ca="1"/>
        <v>0.20252309065877339</v>
      </c>
      <c r="I2058" s="12">
        <v>0.20530000000000001</v>
      </c>
    </row>
    <row r="2059" spans="6:9" x14ac:dyDescent="0.3">
      <c r="F2059" s="2">
        <v>2054</v>
      </c>
      <c r="G2059" s="12">
        <f ca="1"/>
        <v>17.809800382786008</v>
      </c>
      <c r="H2059" s="12">
        <f ca="1"/>
        <v>0.20254985910290679</v>
      </c>
      <c r="I2059" s="12">
        <v>0.2054</v>
      </c>
    </row>
    <row r="2060" spans="6:9" x14ac:dyDescent="0.3">
      <c r="F2060" s="2">
        <v>2055</v>
      </c>
      <c r="G2060" s="12">
        <f ca="1"/>
        <v>17.810143691248292</v>
      </c>
      <c r="H2060" s="12">
        <f ca="1"/>
        <v>0.20256724640614199</v>
      </c>
      <c r="I2060" s="12">
        <v>0.20549999999999999</v>
      </c>
    </row>
    <row r="2061" spans="6:9" x14ac:dyDescent="0.3">
      <c r="F2061" s="2">
        <v>2056</v>
      </c>
      <c r="G2061" s="12">
        <f ca="1"/>
        <v>17.810733399450505</v>
      </c>
      <c r="H2061" s="12">
        <f ca="1"/>
        <v>0.20259711454072149</v>
      </c>
      <c r="I2061" s="12">
        <v>0.2056</v>
      </c>
    </row>
    <row r="2062" spans="6:9" x14ac:dyDescent="0.3">
      <c r="F2062" s="2">
        <v>2057</v>
      </c>
      <c r="G2062" s="12">
        <f ca="1"/>
        <v>17.812211530627259</v>
      </c>
      <c r="H2062" s="12">
        <f ca="1"/>
        <v>0.20267198928374519</v>
      </c>
      <c r="I2062" s="12">
        <v>0.20569999999999999</v>
      </c>
    </row>
    <row r="2063" spans="6:9" x14ac:dyDescent="0.3">
      <c r="F2063" s="2">
        <v>2058</v>
      </c>
      <c r="G2063" s="12">
        <f ca="1"/>
        <v>17.812925064800872</v>
      </c>
      <c r="H2063" s="12">
        <f ca="1"/>
        <v>0.2027081378979414</v>
      </c>
      <c r="I2063" s="12">
        <v>0.20580000000000001</v>
      </c>
    </row>
    <row r="2064" spans="6:9" x14ac:dyDescent="0.3">
      <c r="F2064" s="2">
        <v>2059</v>
      </c>
      <c r="G2064" s="12">
        <f ca="1"/>
        <v>17.814580443319556</v>
      </c>
      <c r="H2064" s="12">
        <f ca="1"/>
        <v>0.20279201300622829</v>
      </c>
      <c r="I2064" s="12">
        <v>0.2059</v>
      </c>
    </row>
    <row r="2065" spans="6:9" x14ac:dyDescent="0.3">
      <c r="F2065" s="2">
        <v>2060</v>
      </c>
      <c r="G2065" s="12">
        <f ca="1"/>
        <v>17.815302815654</v>
      </c>
      <c r="H2065" s="12">
        <f ca="1"/>
        <v>0.20282861931982799</v>
      </c>
      <c r="I2065" s="12">
        <v>0.20599999999999999</v>
      </c>
    </row>
    <row r="2066" spans="6:9" x14ac:dyDescent="0.3">
      <c r="F2066" s="2">
        <v>2061</v>
      </c>
      <c r="G2066" s="12">
        <f ca="1"/>
        <v>17.818307881971805</v>
      </c>
      <c r="H2066" s="12">
        <f ca="1"/>
        <v>0.20298093394044592</v>
      </c>
      <c r="I2066" s="12">
        <v>0.20610000000000001</v>
      </c>
    </row>
    <row r="2067" spans="6:9" x14ac:dyDescent="0.3">
      <c r="F2067" s="2">
        <v>2062</v>
      </c>
      <c r="G2067" s="12">
        <f ca="1"/>
        <v>17.822227186157363</v>
      </c>
      <c r="H2067" s="12">
        <f ca="1"/>
        <v>0.20317966627097128</v>
      </c>
      <c r="I2067" s="12">
        <v>0.20619999999999999</v>
      </c>
    </row>
    <row r="2068" spans="6:9" x14ac:dyDescent="0.3">
      <c r="F2068" s="2">
        <v>2063</v>
      </c>
      <c r="G2068" s="12">
        <f ca="1"/>
        <v>17.822785419847342</v>
      </c>
      <c r="H2068" s="12">
        <f ca="1"/>
        <v>0.20320797932916779</v>
      </c>
      <c r="I2068" s="12">
        <v>0.20630000000000001</v>
      </c>
    </row>
    <row r="2069" spans="6:9" x14ac:dyDescent="0.3">
      <c r="F2069" s="2">
        <v>2064</v>
      </c>
      <c r="G2069" s="12">
        <f ca="1"/>
        <v>17.823503864769407</v>
      </c>
      <c r="H2069" s="12">
        <f ca="1"/>
        <v>0.20324442080121963</v>
      </c>
      <c r="I2069" s="12">
        <v>0.2064</v>
      </c>
    </row>
    <row r="2070" spans="6:9" x14ac:dyDescent="0.3">
      <c r="F2070" s="2">
        <v>2065</v>
      </c>
      <c r="G2070" s="12">
        <f ca="1"/>
        <v>17.824777957484919</v>
      </c>
      <c r="H2070" s="12">
        <f ca="1"/>
        <v>0.20330905359418749</v>
      </c>
      <c r="I2070" s="12">
        <v>0.20649999999999999</v>
      </c>
    </row>
    <row r="2071" spans="6:9" x14ac:dyDescent="0.3">
      <c r="F2071" s="2">
        <v>2066</v>
      </c>
      <c r="G2071" s="12">
        <f ca="1"/>
        <v>17.828811514416032</v>
      </c>
      <c r="H2071" s="12">
        <f ca="1"/>
        <v>0.2035137318868645</v>
      </c>
      <c r="I2071" s="12">
        <v>0.20660000000000001</v>
      </c>
    </row>
    <row r="2072" spans="6:9" x14ac:dyDescent="0.3">
      <c r="F2072" s="2">
        <v>2067</v>
      </c>
      <c r="G2072" s="12">
        <f ca="1"/>
        <v>17.82985471108206</v>
      </c>
      <c r="H2072" s="12">
        <f ca="1"/>
        <v>0.20356668307480219</v>
      </c>
      <c r="I2072" s="12">
        <v>0.20669999999999999</v>
      </c>
    </row>
    <row r="2073" spans="6:9" x14ac:dyDescent="0.3">
      <c r="F2073" s="2">
        <v>2068</v>
      </c>
      <c r="G2073" s="12">
        <f ca="1"/>
        <v>17.831262834644583</v>
      </c>
      <c r="H2073" s="12">
        <f ca="1"/>
        <v>0.20363816744004515</v>
      </c>
      <c r="I2073" s="12">
        <v>0.20680000000000001</v>
      </c>
    </row>
    <row r="2074" spans="6:9" x14ac:dyDescent="0.3">
      <c r="F2074" s="2">
        <v>2069</v>
      </c>
      <c r="G2074" s="12">
        <f ca="1"/>
        <v>17.83224709010063</v>
      </c>
      <c r="H2074" s="12">
        <f ca="1"/>
        <v>0.20368814067214425</v>
      </c>
      <c r="I2074" s="12">
        <v>0.2069</v>
      </c>
    </row>
    <row r="2075" spans="6:9" x14ac:dyDescent="0.3">
      <c r="F2075" s="2">
        <v>2070</v>
      </c>
      <c r="G2075" s="12">
        <f ca="1"/>
        <v>17.832896260384203</v>
      </c>
      <c r="H2075" s="12">
        <f ca="1"/>
        <v>0.20372110382363695</v>
      </c>
      <c r="I2075" s="12">
        <v>0.20699999999999999</v>
      </c>
    </row>
    <row r="2076" spans="6:9" x14ac:dyDescent="0.3">
      <c r="F2076" s="2">
        <v>2071</v>
      </c>
      <c r="G2076" s="12">
        <f ca="1"/>
        <v>17.832998399392952</v>
      </c>
      <c r="H2076" s="12">
        <f ca="1"/>
        <v>0.20372629039496126</v>
      </c>
      <c r="I2076" s="12">
        <v>0.20710000000000001</v>
      </c>
    </row>
    <row r="2077" spans="6:9" x14ac:dyDescent="0.3">
      <c r="F2077" s="2">
        <v>2072</v>
      </c>
      <c r="G2077" s="12">
        <f ca="1"/>
        <v>17.834569634419992</v>
      </c>
      <c r="H2077" s="12">
        <f ca="1"/>
        <v>0.2038060845970161</v>
      </c>
      <c r="I2077" s="12">
        <v>0.2072</v>
      </c>
    </row>
    <row r="2078" spans="6:9" x14ac:dyDescent="0.3">
      <c r="F2078" s="2">
        <v>2073</v>
      </c>
      <c r="G2078" s="12">
        <f ca="1"/>
        <v>17.834787823774491</v>
      </c>
      <c r="H2078" s="12">
        <f ca="1"/>
        <v>0.20381716634016611</v>
      </c>
      <c r="I2078" s="12">
        <v>0.20730000000000001</v>
      </c>
    </row>
    <row r="2079" spans="6:9" x14ac:dyDescent="0.3">
      <c r="F2079" s="2">
        <v>2074</v>
      </c>
      <c r="G2079" s="12">
        <f ca="1"/>
        <v>17.836918546440845</v>
      </c>
      <c r="H2079" s="12">
        <f ca="1"/>
        <v>0.20392539932583087</v>
      </c>
      <c r="I2079" s="12">
        <v>0.2074</v>
      </c>
    </row>
    <row r="2080" spans="6:9" x14ac:dyDescent="0.3">
      <c r="F2080" s="2">
        <v>2075</v>
      </c>
      <c r="G2080" s="12">
        <f ca="1"/>
        <v>17.837716592861181</v>
      </c>
      <c r="H2080" s="12">
        <f ca="1"/>
        <v>0.20396594396198686</v>
      </c>
      <c r="I2080" s="12">
        <v>0.20749999999999999</v>
      </c>
    </row>
    <row r="2081" spans="6:9" x14ac:dyDescent="0.3">
      <c r="F2081" s="2">
        <v>2076</v>
      </c>
      <c r="G2081" s="12">
        <f ca="1"/>
        <v>17.839531721127916</v>
      </c>
      <c r="H2081" s="12">
        <f ca="1"/>
        <v>0.20405817503936774</v>
      </c>
      <c r="I2081" s="12">
        <v>0.20760000000000001</v>
      </c>
    </row>
    <row r="2082" spans="6:9" x14ac:dyDescent="0.3">
      <c r="F2082" s="2">
        <v>2077</v>
      </c>
      <c r="G2082" s="12">
        <f ca="1"/>
        <v>17.840016052241054</v>
      </c>
      <c r="H2082" s="12">
        <f ca="1"/>
        <v>0.20408278830616855</v>
      </c>
      <c r="I2082" s="12">
        <v>0.2077</v>
      </c>
    </row>
    <row r="2083" spans="6:9" x14ac:dyDescent="0.3">
      <c r="F2083" s="2">
        <v>2078</v>
      </c>
      <c r="G2083" s="12">
        <f ca="1"/>
        <v>17.847813994232169</v>
      </c>
      <c r="H2083" s="12">
        <f ca="1"/>
        <v>0.20447925968406089</v>
      </c>
      <c r="I2083" s="12">
        <v>0.20780000000000001</v>
      </c>
    </row>
    <row r="2084" spans="6:9" x14ac:dyDescent="0.3">
      <c r="F2084" s="2">
        <v>2079</v>
      </c>
      <c r="G2084" s="12">
        <f ca="1"/>
        <v>17.853811474869076</v>
      </c>
      <c r="H2084" s="12">
        <f ca="1"/>
        <v>0.20478442963558896</v>
      </c>
      <c r="I2084" s="12">
        <v>0.2079</v>
      </c>
    </row>
    <row r="2085" spans="6:9" x14ac:dyDescent="0.3">
      <c r="F2085" s="2">
        <v>2080</v>
      </c>
      <c r="G2085" s="12">
        <f ca="1"/>
        <v>17.854490124876953</v>
      </c>
      <c r="H2085" s="12">
        <f ca="1"/>
        <v>0.20481897451594511</v>
      </c>
      <c r="I2085" s="12">
        <v>0.20799999999999999</v>
      </c>
    </row>
    <row r="2086" spans="6:9" x14ac:dyDescent="0.3">
      <c r="F2086" s="2">
        <v>2081</v>
      </c>
      <c r="G2086" s="12">
        <f ca="1"/>
        <v>17.8561482235577</v>
      </c>
      <c r="H2086" s="12">
        <f ca="1"/>
        <v>0.20490338685007514</v>
      </c>
      <c r="I2086" s="12">
        <v>0.20810000000000001</v>
      </c>
    </row>
    <row r="2087" spans="6:9" x14ac:dyDescent="0.3">
      <c r="F2087" s="2">
        <v>2082</v>
      </c>
      <c r="G2087" s="12">
        <f ca="1"/>
        <v>17.858047934417588</v>
      </c>
      <c r="H2087" s="12">
        <f ca="1"/>
        <v>0.20500011900716486</v>
      </c>
      <c r="I2087" s="12">
        <v>0.2082</v>
      </c>
    </row>
    <row r="2088" spans="6:9" x14ac:dyDescent="0.3">
      <c r="F2088" s="2">
        <v>2083</v>
      </c>
      <c r="G2088" s="12">
        <f ca="1"/>
        <v>17.860347406174242</v>
      </c>
      <c r="H2088" s="12">
        <f ca="1"/>
        <v>0.20511723469626097</v>
      </c>
      <c r="I2088" s="12">
        <v>0.20830000000000001</v>
      </c>
    </row>
    <row r="2089" spans="6:9" x14ac:dyDescent="0.3">
      <c r="F2089" s="2">
        <v>2084</v>
      </c>
      <c r="G2089" s="12">
        <f ca="1"/>
        <v>17.861381463537224</v>
      </c>
      <c r="H2089" s="12">
        <f ca="1"/>
        <v>0.20516991082766733</v>
      </c>
      <c r="I2089" s="12">
        <v>0.2084</v>
      </c>
    </row>
    <row r="2090" spans="6:9" x14ac:dyDescent="0.3">
      <c r="F2090" s="2">
        <v>2085</v>
      </c>
      <c r="G2090" s="12">
        <f ca="1"/>
        <v>17.863294018249299</v>
      </c>
      <c r="H2090" s="12">
        <f ca="1"/>
        <v>0.20526735498086945</v>
      </c>
      <c r="I2090" s="12">
        <v>0.20849999999999999</v>
      </c>
    </row>
    <row r="2091" spans="6:9" x14ac:dyDescent="0.3">
      <c r="F2091" s="2">
        <v>2086</v>
      </c>
      <c r="G2091" s="12">
        <f ca="1"/>
        <v>17.867744939070398</v>
      </c>
      <c r="H2091" s="12">
        <f ca="1"/>
        <v>0.20549421014876901</v>
      </c>
      <c r="I2091" s="12">
        <v>0.20860000000000001</v>
      </c>
    </row>
    <row r="2092" spans="6:9" x14ac:dyDescent="0.3">
      <c r="F2092" s="2">
        <v>2087</v>
      </c>
      <c r="G2092" s="12">
        <f ca="1"/>
        <v>17.869913199181809</v>
      </c>
      <c r="H2092" s="12">
        <f ca="1"/>
        <v>0.20560476385305559</v>
      </c>
      <c r="I2092" s="12">
        <v>0.2087</v>
      </c>
    </row>
    <row r="2093" spans="6:9" x14ac:dyDescent="0.3">
      <c r="F2093" s="2">
        <v>2088</v>
      </c>
      <c r="G2093" s="12">
        <f ca="1"/>
        <v>17.871559348078549</v>
      </c>
      <c r="H2093" s="12">
        <f ca="1"/>
        <v>0.20568871468161287</v>
      </c>
      <c r="I2093" s="12">
        <v>0.20880000000000001</v>
      </c>
    </row>
    <row r="2094" spans="6:9" x14ac:dyDescent="0.3">
      <c r="F2094" s="2">
        <v>2089</v>
      </c>
      <c r="G2094" s="12">
        <f ca="1"/>
        <v>17.872577093819775</v>
      </c>
      <c r="H2094" s="12">
        <f ca="1"/>
        <v>0.20574062584501318</v>
      </c>
      <c r="I2094" s="12">
        <v>0.2089</v>
      </c>
    </row>
    <row r="2095" spans="6:9" x14ac:dyDescent="0.3">
      <c r="F2095" s="2">
        <v>2090</v>
      </c>
      <c r="G2095" s="12">
        <f ca="1"/>
        <v>17.872737650702113</v>
      </c>
      <c r="H2095" s="12">
        <f ca="1"/>
        <v>0.20574881576021775</v>
      </c>
      <c r="I2095" s="12">
        <v>0.20899999999999999</v>
      </c>
    </row>
    <row r="2096" spans="6:9" x14ac:dyDescent="0.3">
      <c r="F2096" s="2">
        <v>2091</v>
      </c>
      <c r="G2096" s="12">
        <f ca="1"/>
        <v>17.874993222886836</v>
      </c>
      <c r="H2096" s="12">
        <f ca="1"/>
        <v>0.20586388697174929</v>
      </c>
      <c r="I2096" s="12">
        <v>0.20910000000000001</v>
      </c>
    </row>
    <row r="2097" spans="6:9" x14ac:dyDescent="0.3">
      <c r="F2097" s="2">
        <v>2092</v>
      </c>
      <c r="G2097" s="12">
        <f ca="1"/>
        <v>17.87739647895317</v>
      </c>
      <c r="H2097" s="12">
        <f ca="1"/>
        <v>0.20598652485713986</v>
      </c>
      <c r="I2097" s="12">
        <v>0.2092</v>
      </c>
    </row>
    <row r="2098" spans="6:9" x14ac:dyDescent="0.3">
      <c r="F2098" s="2">
        <v>2093</v>
      </c>
      <c r="G2098" s="12">
        <f ca="1"/>
        <v>17.881816798068961</v>
      </c>
      <c r="H2098" s="12">
        <f ca="1"/>
        <v>0.20621218043435019</v>
      </c>
      <c r="I2098" s="12">
        <v>0.20930000000000001</v>
      </c>
    </row>
    <row r="2099" spans="6:9" x14ac:dyDescent="0.3">
      <c r="F2099" s="2">
        <v>2094</v>
      </c>
      <c r="G2099" s="12">
        <f ca="1"/>
        <v>17.882045643009604</v>
      </c>
      <c r="H2099" s="12">
        <f ca="1"/>
        <v>0.20622386595506204</v>
      </c>
      <c r="I2099" s="12">
        <v>0.2094</v>
      </c>
    </row>
    <row r="2100" spans="6:9" x14ac:dyDescent="0.3">
      <c r="F2100" s="2">
        <v>2095</v>
      </c>
      <c r="G2100" s="12">
        <f ca="1"/>
        <v>17.886789962710544</v>
      </c>
      <c r="H2100" s="12">
        <f ca="1"/>
        <v>0.20646619357589546</v>
      </c>
      <c r="I2100" s="12">
        <v>0.20949999999999999</v>
      </c>
    </row>
    <row r="2101" spans="6:9" x14ac:dyDescent="0.3">
      <c r="F2101" s="2">
        <v>2096</v>
      </c>
      <c r="G2101" s="12">
        <f ca="1"/>
        <v>17.8890244062171</v>
      </c>
      <c r="H2101" s="12">
        <f ca="1"/>
        <v>0.20658036824891401</v>
      </c>
      <c r="I2101" s="12">
        <v>0.20960000000000001</v>
      </c>
    </row>
    <row r="2102" spans="6:9" x14ac:dyDescent="0.3">
      <c r="F2102" s="2">
        <v>2097</v>
      </c>
      <c r="G2102" s="12">
        <f ca="1"/>
        <v>17.889223443945863</v>
      </c>
      <c r="H2102" s="12">
        <f ca="1"/>
        <v>0.20659053999609667</v>
      </c>
      <c r="I2102" s="12">
        <v>0.2097</v>
      </c>
    </row>
    <row r="2103" spans="6:9" x14ac:dyDescent="0.3">
      <c r="F2103" s="2">
        <v>2098</v>
      </c>
      <c r="G2103" s="12">
        <f ca="1"/>
        <v>17.891190881739043</v>
      </c>
      <c r="H2103" s="12">
        <f ca="1"/>
        <v>0.20669109746760184</v>
      </c>
      <c r="I2103" s="12">
        <v>0.20979999999999999</v>
      </c>
    </row>
    <row r="2104" spans="6:9" x14ac:dyDescent="0.3">
      <c r="F2104" s="2">
        <v>2099</v>
      </c>
      <c r="G2104" s="12">
        <f ca="1"/>
        <v>17.892018252181408</v>
      </c>
      <c r="H2104" s="12">
        <f ca="1"/>
        <v>0.20673339177655414</v>
      </c>
      <c r="I2104" s="12">
        <v>0.2099</v>
      </c>
    </row>
    <row r="2105" spans="6:9" x14ac:dyDescent="0.3">
      <c r="F2105" s="2">
        <v>2100</v>
      </c>
      <c r="G2105" s="12">
        <f ca="1"/>
        <v>17.892265159740919</v>
      </c>
      <c r="H2105" s="12">
        <f ca="1"/>
        <v>0.20674601419814531</v>
      </c>
      <c r="I2105" s="12">
        <v>0.21</v>
      </c>
    </row>
    <row r="2106" spans="6:9" x14ac:dyDescent="0.3">
      <c r="F2106" s="2">
        <v>2101</v>
      </c>
      <c r="G2106" s="12">
        <f ca="1"/>
        <v>17.893731201477962</v>
      </c>
      <c r="H2106" s="12">
        <f ca="1"/>
        <v>0.20682096851672627</v>
      </c>
      <c r="I2106" s="12">
        <v>0.21010000000000001</v>
      </c>
    </row>
    <row r="2107" spans="6:9" x14ac:dyDescent="0.3">
      <c r="F2107" s="2">
        <v>2102</v>
      </c>
      <c r="G2107" s="12">
        <f ca="1"/>
        <v>17.896117710495442</v>
      </c>
      <c r="H2107" s="12">
        <f ca="1"/>
        <v>0.20694301012287897</v>
      </c>
      <c r="I2107" s="12">
        <v>0.2102</v>
      </c>
    </row>
    <row r="2108" spans="6:9" x14ac:dyDescent="0.3">
      <c r="F2108" s="2">
        <v>2103</v>
      </c>
      <c r="G2108" s="12">
        <f ca="1"/>
        <v>17.89676938915747</v>
      </c>
      <c r="H2108" s="12">
        <f ca="1"/>
        <v>0.2069763414685033</v>
      </c>
      <c r="I2108" s="12">
        <v>0.21029999999999999</v>
      </c>
    </row>
    <row r="2109" spans="6:9" x14ac:dyDescent="0.3">
      <c r="F2109" s="2">
        <v>2104</v>
      </c>
      <c r="G2109" s="12">
        <f ca="1"/>
        <v>17.897123807940446</v>
      </c>
      <c r="H2109" s="12">
        <f ca="1"/>
        <v>0.20699446992153991</v>
      </c>
      <c r="I2109" s="12">
        <v>0.2104</v>
      </c>
    </row>
    <row r="2110" spans="6:9" x14ac:dyDescent="0.3">
      <c r="F2110" s="2">
        <v>2105</v>
      </c>
      <c r="G2110" s="12">
        <f ca="1"/>
        <v>17.899807140046278</v>
      </c>
      <c r="H2110" s="12">
        <f ca="1"/>
        <v>0.20713174538436396</v>
      </c>
      <c r="I2110" s="12">
        <v>0.21049999999999999</v>
      </c>
    </row>
    <row r="2111" spans="6:9" x14ac:dyDescent="0.3">
      <c r="F2111" s="2">
        <v>2106</v>
      </c>
      <c r="G2111" s="12">
        <f ca="1"/>
        <v>17.899968820331427</v>
      </c>
      <c r="H2111" s="12">
        <f ca="1"/>
        <v>0.20714001804652926</v>
      </c>
      <c r="I2111" s="12">
        <v>0.21060000000000001</v>
      </c>
    </row>
    <row r="2112" spans="6:9" x14ac:dyDescent="0.3">
      <c r="F2112" s="2">
        <v>2107</v>
      </c>
      <c r="G2112" s="12">
        <f ca="1"/>
        <v>17.902030056175683</v>
      </c>
      <c r="H2112" s="12">
        <f ca="1"/>
        <v>0.20724549810964932</v>
      </c>
      <c r="I2112" s="12">
        <v>0.2107</v>
      </c>
    </row>
    <row r="2113" spans="6:9" x14ac:dyDescent="0.3">
      <c r="F2113" s="2">
        <v>2108</v>
      </c>
      <c r="G2113" s="12">
        <f ca="1"/>
        <v>17.902313905228905</v>
      </c>
      <c r="H2113" s="12">
        <f ca="1"/>
        <v>0.2072600254998278</v>
      </c>
      <c r="I2113" s="12">
        <v>0.21079999999999999</v>
      </c>
    </row>
    <row r="2114" spans="6:9" x14ac:dyDescent="0.3">
      <c r="F2114" s="2">
        <v>2109</v>
      </c>
      <c r="G2114" s="12">
        <f ca="1"/>
        <v>17.905491285816531</v>
      </c>
      <c r="H2114" s="12">
        <f ca="1"/>
        <v>0.20742267553774241</v>
      </c>
      <c r="I2114" s="12">
        <v>0.2109</v>
      </c>
    </row>
    <row r="2115" spans="6:9" x14ac:dyDescent="0.3">
      <c r="F2115" s="2">
        <v>2110</v>
      </c>
      <c r="G2115" s="12">
        <f ca="1"/>
        <v>17.905717240550093</v>
      </c>
      <c r="H2115" s="12">
        <f ca="1"/>
        <v>0.20743424437508851</v>
      </c>
      <c r="I2115" s="12">
        <v>0.21099999999999999</v>
      </c>
    </row>
    <row r="2116" spans="6:9" x14ac:dyDescent="0.3">
      <c r="F2116" s="2">
        <v>2111</v>
      </c>
      <c r="G2116" s="12">
        <f ca="1"/>
        <v>17.910072403116786</v>
      </c>
      <c r="H2116" s="12">
        <f ca="1"/>
        <v>0.2076572854156018</v>
      </c>
      <c r="I2116" s="12">
        <v>0.21110000000000001</v>
      </c>
    </row>
    <row r="2117" spans="6:9" x14ac:dyDescent="0.3">
      <c r="F2117" s="2">
        <v>2112</v>
      </c>
      <c r="G2117" s="12">
        <f ca="1"/>
        <v>17.911582587360517</v>
      </c>
      <c r="H2117" s="12">
        <f ca="1"/>
        <v>0.20773465207865827</v>
      </c>
      <c r="I2117" s="12">
        <v>0.2112</v>
      </c>
    </row>
    <row r="2118" spans="6:9" x14ac:dyDescent="0.3">
      <c r="F2118" s="2">
        <v>2113</v>
      </c>
      <c r="G2118" s="12">
        <f ca="1"/>
        <v>17.914170022528186</v>
      </c>
      <c r="H2118" s="12">
        <f ca="1"/>
        <v>0.20786723684522002</v>
      </c>
      <c r="I2118" s="12">
        <v>0.21129999999999999</v>
      </c>
    </row>
    <row r="2119" spans="6:9" x14ac:dyDescent="0.3">
      <c r="F2119" s="2">
        <v>2114</v>
      </c>
      <c r="G2119" s="12">
        <f ca="1"/>
        <v>17.915552226398376</v>
      </c>
      <c r="H2119" s="12">
        <f ca="1"/>
        <v>0.2079380792533122</v>
      </c>
      <c r="I2119" s="12">
        <v>0.2114</v>
      </c>
    </row>
    <row r="2120" spans="6:9" x14ac:dyDescent="0.3">
      <c r="F2120" s="2">
        <v>2115</v>
      </c>
      <c r="G2120" s="12">
        <f ca="1"/>
        <v>17.916526183117277</v>
      </c>
      <c r="H2120" s="12">
        <f ca="1"/>
        <v>0.20798800429799547</v>
      </c>
      <c r="I2120" s="12">
        <v>0.21149999999999999</v>
      </c>
    </row>
    <row r="2121" spans="6:9" x14ac:dyDescent="0.3">
      <c r="F2121" s="2">
        <v>2116</v>
      </c>
      <c r="G2121" s="12">
        <f ca="1"/>
        <v>17.920996982288838</v>
      </c>
      <c r="H2121" s="12">
        <f ca="1"/>
        <v>0.20821724778770978</v>
      </c>
      <c r="I2121" s="12">
        <v>0.21160000000000001</v>
      </c>
    </row>
    <row r="2122" spans="6:9" x14ac:dyDescent="0.3">
      <c r="F2122" s="2">
        <v>2117</v>
      </c>
      <c r="G2122" s="12">
        <f ca="1"/>
        <v>17.921592427705185</v>
      </c>
      <c r="H2122" s="12">
        <f ca="1"/>
        <v>0.20824778838674607</v>
      </c>
      <c r="I2122" s="12">
        <v>0.2117</v>
      </c>
    </row>
    <row r="2123" spans="6:9" x14ac:dyDescent="0.3">
      <c r="F2123" s="2">
        <v>2118</v>
      </c>
      <c r="G2123" s="12">
        <f ca="1"/>
        <v>17.922495967117186</v>
      </c>
      <c r="H2123" s="12">
        <f ca="1"/>
        <v>0.20829413513817707</v>
      </c>
      <c r="I2123" s="12">
        <v>0.21179999999999999</v>
      </c>
    </row>
    <row r="2124" spans="6:9" x14ac:dyDescent="0.3">
      <c r="F2124" s="2">
        <v>2119</v>
      </c>
      <c r="G2124" s="12">
        <f ca="1"/>
        <v>17.92314432546096</v>
      </c>
      <c r="H2124" s="12">
        <f ca="1"/>
        <v>0.20832739536386713</v>
      </c>
      <c r="I2124" s="12">
        <v>0.21190000000000001</v>
      </c>
    </row>
    <row r="2125" spans="6:9" x14ac:dyDescent="0.3">
      <c r="F2125" s="2">
        <v>2120</v>
      </c>
      <c r="G2125" s="12">
        <f ca="1"/>
        <v>17.924154557180941</v>
      </c>
      <c r="H2125" s="12">
        <f ca="1"/>
        <v>0.20837922421447963</v>
      </c>
      <c r="I2125" s="12">
        <v>0.21199999999999999</v>
      </c>
    </row>
    <row r="2126" spans="6:9" x14ac:dyDescent="0.3">
      <c r="F2126" s="2">
        <v>2121</v>
      </c>
      <c r="G2126" s="12">
        <f ca="1"/>
        <v>17.924303597169249</v>
      </c>
      <c r="H2126" s="12">
        <f ca="1"/>
        <v>0.2083868710488237</v>
      </c>
      <c r="I2126" s="12">
        <v>0.21210000000000001</v>
      </c>
    </row>
    <row r="2127" spans="6:9" x14ac:dyDescent="0.3">
      <c r="F2127" s="2">
        <v>2122</v>
      </c>
      <c r="G2127" s="12">
        <f ca="1"/>
        <v>17.924596216483543</v>
      </c>
      <c r="H2127" s="12">
        <f ca="1"/>
        <v>0.20840188491851075</v>
      </c>
      <c r="I2127" s="12">
        <v>0.2122</v>
      </c>
    </row>
    <row r="2128" spans="6:9" x14ac:dyDescent="0.3">
      <c r="F2128" s="2">
        <v>2123</v>
      </c>
      <c r="G2128" s="12">
        <f ca="1"/>
        <v>17.925571686741883</v>
      </c>
      <c r="H2128" s="12">
        <f ca="1"/>
        <v>0.20845193843970633</v>
      </c>
      <c r="I2128" s="12">
        <v>0.21229999999999999</v>
      </c>
    </row>
    <row r="2129" spans="6:9" x14ac:dyDescent="0.3">
      <c r="F2129" s="2">
        <v>2124</v>
      </c>
      <c r="G2129" s="12">
        <f ca="1"/>
        <v>17.927548452067096</v>
      </c>
      <c r="H2129" s="12">
        <f ca="1"/>
        <v>0.20855338743618279</v>
      </c>
      <c r="I2129" s="12">
        <v>0.21240000000000001</v>
      </c>
    </row>
    <row r="2130" spans="6:9" x14ac:dyDescent="0.3">
      <c r="F2130" s="2">
        <v>2125</v>
      </c>
      <c r="G2130" s="12">
        <f ca="1"/>
        <v>17.929931571938674</v>
      </c>
      <c r="H2130" s="12">
        <f ca="1"/>
        <v>0.2086757207904717</v>
      </c>
      <c r="I2130" s="12">
        <v>0.21249999999999999</v>
      </c>
    </row>
    <row r="2131" spans="6:9" x14ac:dyDescent="0.3">
      <c r="F2131" s="2">
        <v>2126</v>
      </c>
      <c r="G2131" s="12">
        <f ca="1"/>
        <v>17.934204554942372</v>
      </c>
      <c r="H2131" s="12">
        <f ca="1"/>
        <v>0.20889514899742201</v>
      </c>
      <c r="I2131" s="12">
        <v>0.21260000000000001</v>
      </c>
    </row>
    <row r="2132" spans="6:9" x14ac:dyDescent="0.3">
      <c r="F2132" s="2">
        <v>2127</v>
      </c>
      <c r="G2132" s="12">
        <f ca="1"/>
        <v>17.935462317523385</v>
      </c>
      <c r="H2132" s="12">
        <f ca="1"/>
        <v>0.20895975825452839</v>
      </c>
      <c r="I2132" s="12">
        <v>0.2127</v>
      </c>
    </row>
    <row r="2133" spans="6:9" x14ac:dyDescent="0.3">
      <c r="F2133" s="2">
        <v>2128</v>
      </c>
      <c r="G2133" s="12">
        <f ca="1"/>
        <v>17.937326125649079</v>
      </c>
      <c r="H2133" s="12">
        <f ca="1"/>
        <v>0.20905551587033055</v>
      </c>
      <c r="I2133" s="12">
        <v>0.21279999999999999</v>
      </c>
    </row>
    <row r="2134" spans="6:9" x14ac:dyDescent="0.3">
      <c r="F2134" s="2">
        <v>2129</v>
      </c>
      <c r="G2134" s="12">
        <f ca="1"/>
        <v>17.941237785888806</v>
      </c>
      <c r="H2134" s="12">
        <f ca="1"/>
        <v>0.20925655189846593</v>
      </c>
      <c r="I2134" s="12">
        <v>0.21290000000000001</v>
      </c>
    </row>
    <row r="2135" spans="6:9" x14ac:dyDescent="0.3">
      <c r="F2135" s="2">
        <v>2130</v>
      </c>
      <c r="G2135" s="12">
        <f ca="1"/>
        <v>17.942006486727049</v>
      </c>
      <c r="H2135" s="12">
        <f ca="1"/>
        <v>0.20929606890647567</v>
      </c>
      <c r="I2135" s="12">
        <v>0.21299999999999999</v>
      </c>
    </row>
    <row r="2136" spans="6:9" x14ac:dyDescent="0.3">
      <c r="F2136" s="2">
        <v>2131</v>
      </c>
      <c r="G2136" s="12">
        <f ca="1"/>
        <v>17.942125204677804</v>
      </c>
      <c r="H2136" s="12">
        <f ca="1"/>
        <v>0.20930217220606362</v>
      </c>
      <c r="I2136" s="12">
        <v>0.21310000000000001</v>
      </c>
    </row>
    <row r="2137" spans="6:9" x14ac:dyDescent="0.3">
      <c r="F2137" s="2">
        <v>2132</v>
      </c>
      <c r="G2137" s="12">
        <f ca="1"/>
        <v>17.945730818931136</v>
      </c>
      <c r="H2137" s="12">
        <f ca="1"/>
        <v>0.20948757581187061</v>
      </c>
      <c r="I2137" s="12">
        <v>0.2132</v>
      </c>
    </row>
    <row r="2138" spans="6:9" x14ac:dyDescent="0.3">
      <c r="F2138" s="2">
        <v>2133</v>
      </c>
      <c r="G2138" s="12">
        <f ca="1"/>
        <v>17.947274195222164</v>
      </c>
      <c r="H2138" s="12">
        <f ca="1"/>
        <v>0.20956696035994726</v>
      </c>
      <c r="I2138" s="12">
        <v>0.21329999999999999</v>
      </c>
    </row>
    <row r="2139" spans="6:9" x14ac:dyDescent="0.3">
      <c r="F2139" s="2">
        <v>2134</v>
      </c>
      <c r="G2139" s="12">
        <f ca="1"/>
        <v>17.951350275554532</v>
      </c>
      <c r="H2139" s="12">
        <f ca="1"/>
        <v>0.20977668212475198</v>
      </c>
      <c r="I2139" s="12">
        <v>0.21340000000000001</v>
      </c>
    </row>
    <row r="2140" spans="6:9" x14ac:dyDescent="0.3">
      <c r="F2140" s="2">
        <v>2135</v>
      </c>
      <c r="G2140" s="12">
        <f ca="1"/>
        <v>17.952983035562212</v>
      </c>
      <c r="H2140" s="12">
        <f ca="1"/>
        <v>0.20986071744331469</v>
      </c>
      <c r="I2140" s="12">
        <v>0.2135</v>
      </c>
    </row>
    <row r="2141" spans="6:9" x14ac:dyDescent="0.3">
      <c r="F2141" s="2">
        <v>2136</v>
      </c>
      <c r="G2141" s="12">
        <f ca="1"/>
        <v>17.95433552406271</v>
      </c>
      <c r="H2141" s="12">
        <f ca="1"/>
        <v>0.20993033929879712</v>
      </c>
      <c r="I2141" s="12">
        <v>0.21360000000000001</v>
      </c>
    </row>
    <row r="2142" spans="6:9" x14ac:dyDescent="0.3">
      <c r="F2142" s="2">
        <v>2137</v>
      </c>
      <c r="G2142" s="12">
        <f ca="1"/>
        <v>17.95439969184595</v>
      </c>
      <c r="H2142" s="12">
        <f ca="1"/>
        <v>0.20993364271621551</v>
      </c>
      <c r="I2142" s="12">
        <v>0.2137</v>
      </c>
    </row>
    <row r="2143" spans="6:9" x14ac:dyDescent="0.3">
      <c r="F2143" s="2">
        <v>2138</v>
      </c>
      <c r="G2143" s="12">
        <f ca="1"/>
        <v>17.954463915848457</v>
      </c>
      <c r="H2143" s="12">
        <f ca="1"/>
        <v>0.20993694905159876</v>
      </c>
      <c r="I2143" s="12">
        <v>0.21379999999999999</v>
      </c>
    </row>
    <row r="2144" spans="6:9" x14ac:dyDescent="0.3">
      <c r="F2144" s="2">
        <v>2139</v>
      </c>
      <c r="G2144" s="12">
        <f ca="1"/>
        <v>17.956106260940636</v>
      </c>
      <c r="H2144" s="12">
        <f ca="1"/>
        <v>0.21002150718641999</v>
      </c>
      <c r="I2144" s="12">
        <v>0.21390000000000001</v>
      </c>
    </row>
    <row r="2145" spans="6:9" x14ac:dyDescent="0.3">
      <c r="F2145" s="2">
        <v>2140</v>
      </c>
      <c r="G2145" s="12">
        <f ca="1"/>
        <v>17.959012517490915</v>
      </c>
      <c r="H2145" s="12">
        <f ca="1"/>
        <v>0.21017117739130398</v>
      </c>
      <c r="I2145" s="12">
        <v>0.214</v>
      </c>
    </row>
    <row r="2146" spans="6:9" x14ac:dyDescent="0.3">
      <c r="F2146" s="2">
        <v>2141</v>
      </c>
      <c r="G2146" s="12">
        <f ca="1"/>
        <v>17.961819039614962</v>
      </c>
      <c r="H2146" s="12">
        <f ca="1"/>
        <v>0.21031575748599263</v>
      </c>
      <c r="I2146" s="12">
        <v>0.21410000000000001</v>
      </c>
    </row>
    <row r="2147" spans="6:9" x14ac:dyDescent="0.3">
      <c r="F2147" s="2">
        <v>2142</v>
      </c>
      <c r="G2147" s="12">
        <f ca="1"/>
        <v>17.966444891823805</v>
      </c>
      <c r="H2147" s="12">
        <f ca="1"/>
        <v>0.2105541606677207</v>
      </c>
      <c r="I2147" s="12">
        <v>0.2142</v>
      </c>
    </row>
    <row r="2148" spans="6:9" x14ac:dyDescent="0.3">
      <c r="F2148" s="2">
        <v>2143</v>
      </c>
      <c r="G2148" s="12">
        <f ca="1"/>
        <v>17.968464907606478</v>
      </c>
      <c r="H2148" s="12">
        <f ca="1"/>
        <v>0.21065830512207218</v>
      </c>
      <c r="I2148" s="12">
        <v>0.21429999999999999</v>
      </c>
    </row>
    <row r="2149" spans="6:9" x14ac:dyDescent="0.3">
      <c r="F2149" s="2">
        <v>2144</v>
      </c>
      <c r="G2149" s="12">
        <f ca="1"/>
        <v>17.969082255525453</v>
      </c>
      <c r="H2149" s="12">
        <f ca="1"/>
        <v>0.21069013795412128</v>
      </c>
      <c r="I2149" s="12">
        <v>0.21440000000000001</v>
      </c>
    </row>
    <row r="2150" spans="6:9" x14ac:dyDescent="0.3">
      <c r="F2150" s="2">
        <v>2145</v>
      </c>
      <c r="G2150" s="12">
        <f ca="1"/>
        <v>17.969840060765499</v>
      </c>
      <c r="H2150" s="12">
        <f ca="1"/>
        <v>0.21072921630315944</v>
      </c>
      <c r="I2150" s="12">
        <v>0.2145</v>
      </c>
    </row>
    <row r="2151" spans="6:9" x14ac:dyDescent="0.3">
      <c r="F2151" s="2">
        <v>2146</v>
      </c>
      <c r="G2151" s="12">
        <f ca="1"/>
        <v>17.9730380659541</v>
      </c>
      <c r="H2151" s="12">
        <f ca="1"/>
        <v>0.21089416678090178</v>
      </c>
      <c r="I2151" s="12">
        <v>0.21460000000000001</v>
      </c>
    </row>
    <row r="2152" spans="6:9" x14ac:dyDescent="0.3">
      <c r="F2152" s="2">
        <v>2147</v>
      </c>
      <c r="G2152" s="12">
        <f ca="1"/>
        <v>17.974504104811444</v>
      </c>
      <c r="H2152" s="12">
        <f ca="1"/>
        <v>0.21096980352405281</v>
      </c>
      <c r="I2152" s="12">
        <v>0.2147</v>
      </c>
    </row>
    <row r="2153" spans="6:9" x14ac:dyDescent="0.3">
      <c r="F2153" s="2">
        <v>2148</v>
      </c>
      <c r="G2153" s="12">
        <f ca="1"/>
        <v>17.975756933043503</v>
      </c>
      <c r="H2153" s="12">
        <f ca="1"/>
        <v>0.21103444997367227</v>
      </c>
      <c r="I2153" s="12">
        <v>0.21479999999999999</v>
      </c>
    </row>
    <row r="2154" spans="6:9" x14ac:dyDescent="0.3">
      <c r="F2154" s="2">
        <v>2149</v>
      </c>
      <c r="G2154" s="12">
        <f ca="1"/>
        <v>17.975764119791485</v>
      </c>
      <c r="H2154" s="12">
        <f ca="1"/>
        <v>0.21103482083884928</v>
      </c>
      <c r="I2154" s="12">
        <v>0.21490000000000001</v>
      </c>
    </row>
    <row r="2155" spans="6:9" x14ac:dyDescent="0.3">
      <c r="F2155" s="2">
        <v>2150</v>
      </c>
      <c r="G2155" s="12">
        <f ca="1"/>
        <v>17.9776318318013</v>
      </c>
      <c r="H2155" s="12">
        <f ca="1"/>
        <v>0.21113121237859966</v>
      </c>
      <c r="I2155" s="12">
        <v>0.215</v>
      </c>
    </row>
    <row r="2156" spans="6:9" x14ac:dyDescent="0.3">
      <c r="F2156" s="2">
        <v>2151</v>
      </c>
      <c r="G2156" s="12">
        <f ca="1"/>
        <v>17.979904369579781</v>
      </c>
      <c r="H2156" s="12">
        <f ca="1"/>
        <v>0.21124852379389825</v>
      </c>
      <c r="I2156" s="12">
        <v>0.21510000000000001</v>
      </c>
    </row>
    <row r="2157" spans="6:9" x14ac:dyDescent="0.3">
      <c r="F2157" s="2">
        <v>2152</v>
      </c>
      <c r="G2157" s="12">
        <f ca="1"/>
        <v>17.98170765169148</v>
      </c>
      <c r="H2157" s="12">
        <f ca="1"/>
        <v>0.21134163273802864</v>
      </c>
      <c r="I2157" s="12">
        <v>0.2152</v>
      </c>
    </row>
    <row r="2158" spans="6:9" x14ac:dyDescent="0.3">
      <c r="F2158" s="2">
        <v>2153</v>
      </c>
      <c r="G2158" s="12">
        <f ca="1"/>
        <v>17.986778954498241</v>
      </c>
      <c r="H2158" s="12">
        <f ca="1"/>
        <v>0.21160357974318778</v>
      </c>
      <c r="I2158" s="12">
        <v>0.21529999999999999</v>
      </c>
    </row>
    <row r="2159" spans="6:9" x14ac:dyDescent="0.3">
      <c r="F2159" s="2">
        <v>2154</v>
      </c>
      <c r="G2159" s="12">
        <f ca="1"/>
        <v>17.98697681798744</v>
      </c>
      <c r="H2159" s="12">
        <f ca="1"/>
        <v>0.21161380294326948</v>
      </c>
      <c r="I2159" s="12">
        <v>0.21540000000000001</v>
      </c>
    </row>
    <row r="2160" spans="6:9" x14ac:dyDescent="0.3">
      <c r="F2160" s="2">
        <v>2155</v>
      </c>
      <c r="G2160" s="12">
        <f ca="1"/>
        <v>17.987707230277554</v>
      </c>
      <c r="H2160" s="12">
        <f ca="1"/>
        <v>0.21165154379439888</v>
      </c>
      <c r="I2160" s="12">
        <v>0.2155</v>
      </c>
    </row>
    <row r="2161" spans="6:9" x14ac:dyDescent="0.3">
      <c r="F2161" s="2">
        <v>2156</v>
      </c>
      <c r="G2161" s="12">
        <f ca="1"/>
        <v>17.990905298228228</v>
      </c>
      <c r="H2161" s="12">
        <f ca="1"/>
        <v>0.21181682602677154</v>
      </c>
      <c r="I2161" s="12">
        <v>0.21560000000000001</v>
      </c>
    </row>
    <row r="2162" spans="6:9" x14ac:dyDescent="0.3">
      <c r="F2162" s="2">
        <v>2157</v>
      </c>
      <c r="G2162" s="12">
        <f ca="1"/>
        <v>17.992087887873819</v>
      </c>
      <c r="H2162" s="12">
        <f ca="1"/>
        <v>0.21187795939219112</v>
      </c>
      <c r="I2162" s="12">
        <v>0.2157</v>
      </c>
    </row>
    <row r="2163" spans="6:9" x14ac:dyDescent="0.3">
      <c r="F2163" s="2">
        <v>2158</v>
      </c>
      <c r="G2163" s="12">
        <f ca="1"/>
        <v>17.99489308933763</v>
      </c>
      <c r="H2163" s="12">
        <f ca="1"/>
        <v>0.2120230049791364</v>
      </c>
      <c r="I2163" s="12">
        <v>0.21579999999999999</v>
      </c>
    </row>
    <row r="2164" spans="6:9" x14ac:dyDescent="0.3">
      <c r="F2164" s="2">
        <v>2159</v>
      </c>
      <c r="G2164" s="12">
        <f ca="1"/>
        <v>17.997782193736587</v>
      </c>
      <c r="H2164" s="12">
        <f ca="1"/>
        <v>0.21217243610030034</v>
      </c>
      <c r="I2164" s="12">
        <v>0.21590000000000001</v>
      </c>
    </row>
    <row r="2165" spans="6:9" x14ac:dyDescent="0.3">
      <c r="F2165" s="2">
        <v>2160</v>
      </c>
      <c r="G2165" s="12">
        <f ca="1"/>
        <v>18.001342529373812</v>
      </c>
      <c r="H2165" s="12">
        <f ca="1"/>
        <v>0.21235665078758215</v>
      </c>
      <c r="I2165" s="12">
        <v>0.216</v>
      </c>
    </row>
    <row r="2166" spans="6:9" x14ac:dyDescent="0.3">
      <c r="F2166" s="2">
        <v>2161</v>
      </c>
      <c r="G2166" s="12">
        <f ca="1"/>
        <v>18.001932897913363</v>
      </c>
      <c r="H2166" s="12">
        <f ca="1"/>
        <v>0.21238720397657673</v>
      </c>
      <c r="I2166" s="12">
        <v>0.21609999999999999</v>
      </c>
    </row>
    <row r="2167" spans="6:9" x14ac:dyDescent="0.3">
      <c r="F2167" s="2">
        <v>2162</v>
      </c>
      <c r="G2167" s="12">
        <f ca="1"/>
        <v>18.003097254601297</v>
      </c>
      <c r="H2167" s="12">
        <f ca="1"/>
        <v>0.21244746849061824</v>
      </c>
      <c r="I2167" s="12">
        <v>0.2162</v>
      </c>
    </row>
    <row r="2168" spans="6:9" x14ac:dyDescent="0.3">
      <c r="F2168" s="2">
        <v>2163</v>
      </c>
      <c r="G2168" s="12">
        <f ca="1"/>
        <v>18.003688588494079</v>
      </c>
      <c r="H2168" s="12">
        <f ca="1"/>
        <v>0.21247807759920856</v>
      </c>
      <c r="I2168" s="12">
        <v>0.21629999999999999</v>
      </c>
    </row>
    <row r="2169" spans="6:9" x14ac:dyDescent="0.3">
      <c r="F2169" s="2">
        <v>2164</v>
      </c>
      <c r="G2169" s="12">
        <f ca="1"/>
        <v>18.006646507387529</v>
      </c>
      <c r="H2169" s="12">
        <f ca="1"/>
        <v>0.21263121795486928</v>
      </c>
      <c r="I2169" s="12">
        <v>0.21640000000000001</v>
      </c>
    </row>
    <row r="2170" spans="6:9" x14ac:dyDescent="0.3">
      <c r="F2170" s="2">
        <v>2165</v>
      </c>
      <c r="G2170" s="12">
        <f ca="1"/>
        <v>18.007398186549967</v>
      </c>
      <c r="H2170" s="12">
        <f ca="1"/>
        <v>0.21267014264978557</v>
      </c>
      <c r="I2170" s="12">
        <v>0.2165</v>
      </c>
    </row>
    <row r="2171" spans="6:9" x14ac:dyDescent="0.3">
      <c r="F2171" s="2">
        <v>2166</v>
      </c>
      <c r="G2171" s="12">
        <f ca="1"/>
        <v>18.009527187628663</v>
      </c>
      <c r="H2171" s="12">
        <f ca="1"/>
        <v>0.21278040771169426</v>
      </c>
      <c r="I2171" s="12">
        <v>0.21659999999999999</v>
      </c>
    </row>
    <row r="2172" spans="6:9" x14ac:dyDescent="0.3">
      <c r="F2172" s="2">
        <v>2167</v>
      </c>
      <c r="G2172" s="12">
        <f ca="1"/>
        <v>18.01142118368271</v>
      </c>
      <c r="H2172" s="12">
        <f ca="1"/>
        <v>0.21287852327927737</v>
      </c>
      <c r="I2172" s="12">
        <v>0.2167</v>
      </c>
    </row>
    <row r="2173" spans="6:9" x14ac:dyDescent="0.3">
      <c r="F2173" s="2">
        <v>2168</v>
      </c>
      <c r="G2173" s="12">
        <f ca="1"/>
        <v>18.016268927154169</v>
      </c>
      <c r="H2173" s="12">
        <f ca="1"/>
        <v>0.21312974699454945</v>
      </c>
      <c r="I2173" s="12">
        <v>0.21679999999999999</v>
      </c>
    </row>
    <row r="2174" spans="6:9" x14ac:dyDescent="0.3">
      <c r="F2174" s="2">
        <v>2169</v>
      </c>
      <c r="G2174" s="12">
        <f ca="1"/>
        <v>18.016689398124974</v>
      </c>
      <c r="H2174" s="12">
        <f ca="1"/>
        <v>0.21315154333958497</v>
      </c>
      <c r="I2174" s="12">
        <v>0.21690000000000001</v>
      </c>
    </row>
    <row r="2175" spans="6:9" x14ac:dyDescent="0.3">
      <c r="F2175" s="2">
        <v>2170</v>
      </c>
      <c r="G2175" s="12">
        <f ca="1"/>
        <v>18.0183334923789</v>
      </c>
      <c r="H2175" s="12">
        <f ca="1"/>
        <v>0.21323677952109765</v>
      </c>
      <c r="I2175" s="12">
        <v>0.217</v>
      </c>
    </row>
    <row r="2176" spans="6:9" x14ac:dyDescent="0.3">
      <c r="F2176" s="2">
        <v>2171</v>
      </c>
      <c r="G2176" s="12">
        <f ca="1"/>
        <v>18.019050206734995</v>
      </c>
      <c r="H2176" s="12">
        <f ca="1"/>
        <v>0.21327394160889224</v>
      </c>
      <c r="I2176" s="12">
        <v>0.21709999999999999</v>
      </c>
    </row>
    <row r="2177" spans="6:9" x14ac:dyDescent="0.3">
      <c r="F2177" s="2">
        <v>2172</v>
      </c>
      <c r="G2177" s="12">
        <f ca="1"/>
        <v>18.019458265578322</v>
      </c>
      <c r="H2177" s="12">
        <f ca="1"/>
        <v>0.21329510103178095</v>
      </c>
      <c r="I2177" s="12">
        <v>0.2172</v>
      </c>
    </row>
    <row r="2178" spans="6:9" x14ac:dyDescent="0.3">
      <c r="F2178" s="2">
        <v>2173</v>
      </c>
      <c r="G2178" s="12">
        <f ca="1"/>
        <v>18.019596346316767</v>
      </c>
      <c r="H2178" s="12">
        <f ca="1"/>
        <v>0.21330226126627161</v>
      </c>
      <c r="I2178" s="12">
        <v>0.21729999999999999</v>
      </c>
    </row>
    <row r="2179" spans="6:9" x14ac:dyDescent="0.3">
      <c r="F2179" s="2">
        <v>2174</v>
      </c>
      <c r="G2179" s="12">
        <f ca="1"/>
        <v>18.021076449171403</v>
      </c>
      <c r="H2179" s="12">
        <f ca="1"/>
        <v>0.21337901948914739</v>
      </c>
      <c r="I2179" s="12">
        <v>0.21740000000000001</v>
      </c>
    </row>
    <row r="2180" spans="6:9" x14ac:dyDescent="0.3">
      <c r="F2180" s="2">
        <v>2175</v>
      </c>
      <c r="G2180" s="12">
        <f ca="1"/>
        <v>18.02483581660448</v>
      </c>
      <c r="H2180" s="12">
        <f ca="1"/>
        <v>0.21357403700116007</v>
      </c>
      <c r="I2180" s="12">
        <v>0.2175</v>
      </c>
    </row>
    <row r="2181" spans="6:9" x14ac:dyDescent="0.3">
      <c r="F2181" s="2">
        <v>2176</v>
      </c>
      <c r="G2181" s="12">
        <f ca="1"/>
        <v>18.026371385059676</v>
      </c>
      <c r="H2181" s="12">
        <f ca="1"/>
        <v>0.21365371806411615</v>
      </c>
      <c r="I2181" s="12">
        <v>0.21759999999999999</v>
      </c>
    </row>
    <row r="2182" spans="6:9" x14ac:dyDescent="0.3">
      <c r="F2182" s="2">
        <v>2177</v>
      </c>
      <c r="G2182" s="12">
        <f ca="1"/>
        <v>18.026504581838637</v>
      </c>
      <c r="H2182" s="12">
        <f ca="1"/>
        <v>0.21366063031838878</v>
      </c>
      <c r="I2182" s="12">
        <v>0.2177</v>
      </c>
    </row>
    <row r="2183" spans="6:9" x14ac:dyDescent="0.3">
      <c r="F2183" s="2">
        <v>2178</v>
      </c>
      <c r="G2183" s="12">
        <f ca="1"/>
        <v>18.027684913163323</v>
      </c>
      <c r="H2183" s="12">
        <f ca="1"/>
        <v>0.21372188812354276</v>
      </c>
      <c r="I2183" s="12">
        <v>0.21779999999999999</v>
      </c>
    </row>
    <row r="2184" spans="6:9" x14ac:dyDescent="0.3">
      <c r="F2184" s="2">
        <v>2179</v>
      </c>
      <c r="G2184" s="12">
        <f ca="1"/>
        <v>18.031759611956243</v>
      </c>
      <c r="H2184" s="12">
        <f ca="1"/>
        <v>0.21393342157839923</v>
      </c>
      <c r="I2184" s="12">
        <v>0.21790000000000001</v>
      </c>
    </row>
    <row r="2185" spans="6:9" x14ac:dyDescent="0.3">
      <c r="F2185" s="2">
        <v>2180</v>
      </c>
      <c r="G2185" s="12">
        <f ca="1"/>
        <v>18.033758440949136</v>
      </c>
      <c r="H2185" s="12">
        <f ca="1"/>
        <v>0.21403722336125408</v>
      </c>
      <c r="I2185" s="12">
        <v>0.218</v>
      </c>
    </row>
    <row r="2186" spans="6:9" x14ac:dyDescent="0.3">
      <c r="F2186" s="2">
        <v>2181</v>
      </c>
      <c r="G2186" s="12">
        <f ca="1"/>
        <v>18.034389967995239</v>
      </c>
      <c r="H2186" s="12">
        <f ca="1"/>
        <v>0.21407002414118126</v>
      </c>
      <c r="I2186" s="12">
        <v>0.21809999999999999</v>
      </c>
    </row>
    <row r="2187" spans="6:9" x14ac:dyDescent="0.3">
      <c r="F2187" s="2">
        <v>2182</v>
      </c>
      <c r="G2187" s="12">
        <f ca="1"/>
        <v>18.036127751175165</v>
      </c>
      <c r="H2187" s="12">
        <f ca="1"/>
        <v>0.21416029437743167</v>
      </c>
      <c r="I2187" s="12">
        <v>0.21820000000000001</v>
      </c>
    </row>
    <row r="2188" spans="6:9" x14ac:dyDescent="0.3">
      <c r="F2188" s="2">
        <v>2183</v>
      </c>
      <c r="G2188" s="12">
        <f ca="1"/>
        <v>18.04095061509981</v>
      </c>
      <c r="H2188" s="12">
        <f ca="1"/>
        <v>0.2144109117348113</v>
      </c>
      <c r="I2188" s="12">
        <v>0.21829999999999999</v>
      </c>
    </row>
    <row r="2189" spans="6:9" x14ac:dyDescent="0.3">
      <c r="F2189" s="2">
        <v>2184</v>
      </c>
      <c r="G2189" s="12">
        <f ca="1"/>
        <v>18.042210800938385</v>
      </c>
      <c r="H2189" s="12">
        <f ca="1"/>
        <v>0.2144764185323399</v>
      </c>
      <c r="I2189" s="12">
        <v>0.21840000000000001</v>
      </c>
    </row>
    <row r="2190" spans="6:9" x14ac:dyDescent="0.3">
      <c r="F2190" s="2">
        <v>2185</v>
      </c>
      <c r="G2190" s="12">
        <f ca="1"/>
        <v>18.044430067616684</v>
      </c>
      <c r="H2190" s="12">
        <f ca="1"/>
        <v>0.21459180225145291</v>
      </c>
      <c r="I2190" s="12">
        <v>0.2185</v>
      </c>
    </row>
    <row r="2191" spans="6:9" x14ac:dyDescent="0.3">
      <c r="F2191" s="2">
        <v>2186</v>
      </c>
      <c r="G2191" s="12">
        <f ca="1"/>
        <v>18.048434098046929</v>
      </c>
      <c r="H2191" s="12">
        <f ca="1"/>
        <v>0.21480005046307049</v>
      </c>
      <c r="I2191" s="12">
        <v>0.21859999999999999</v>
      </c>
    </row>
    <row r="2192" spans="6:9" x14ac:dyDescent="0.3">
      <c r="F2192" s="2">
        <v>2187</v>
      </c>
      <c r="G2192" s="12">
        <f ca="1"/>
        <v>18.049478428298769</v>
      </c>
      <c r="H2192" s="12">
        <f ca="1"/>
        <v>0.21485438081019181</v>
      </c>
      <c r="I2192" s="12">
        <v>0.21870000000000001</v>
      </c>
    </row>
    <row r="2193" spans="6:9" x14ac:dyDescent="0.3">
      <c r="F2193" s="2">
        <v>2188</v>
      </c>
      <c r="G2193" s="12">
        <f ca="1"/>
        <v>18.049746990779134</v>
      </c>
      <c r="H2193" s="12">
        <f ca="1"/>
        <v>0.21486835354266764</v>
      </c>
      <c r="I2193" s="12">
        <v>0.21879999999999999</v>
      </c>
    </row>
    <row r="2194" spans="6:9" x14ac:dyDescent="0.3">
      <c r="F2194" s="2">
        <v>2189</v>
      </c>
      <c r="G2194" s="12">
        <f ca="1"/>
        <v>18.054427660507187</v>
      </c>
      <c r="H2194" s="12">
        <f ca="1"/>
        <v>0.21511194512477771</v>
      </c>
      <c r="I2194" s="12">
        <v>0.21890000000000001</v>
      </c>
    </row>
    <row r="2195" spans="6:9" x14ac:dyDescent="0.3">
      <c r="F2195" s="2">
        <v>2190</v>
      </c>
      <c r="G2195" s="12">
        <f ca="1"/>
        <v>18.055011702686791</v>
      </c>
      <c r="H2195" s="12">
        <f ca="1"/>
        <v>0.21514234867193005</v>
      </c>
      <c r="I2195" s="12">
        <v>0.219</v>
      </c>
    </row>
    <row r="2196" spans="6:9" x14ac:dyDescent="0.3">
      <c r="F2196" s="2">
        <v>2191</v>
      </c>
      <c r="G2196" s="12">
        <f ca="1"/>
        <v>18.055735725375271</v>
      </c>
      <c r="H2196" s="12">
        <f ca="1"/>
        <v>0.21518004191074047</v>
      </c>
      <c r="I2196" s="12">
        <v>0.21909999999999999</v>
      </c>
    </row>
    <row r="2197" spans="6:9" x14ac:dyDescent="0.3">
      <c r="F2197" s="2">
        <v>2192</v>
      </c>
      <c r="G2197" s="12">
        <f ca="1"/>
        <v>18.057051961593309</v>
      </c>
      <c r="H2197" s="12">
        <f ca="1"/>
        <v>0.21524857397821451</v>
      </c>
      <c r="I2197" s="12">
        <v>0.21920000000000001</v>
      </c>
    </row>
    <row r="2198" spans="6:9" x14ac:dyDescent="0.3">
      <c r="F2198" s="2">
        <v>2193</v>
      </c>
      <c r="G2198" s="12">
        <f ca="1"/>
        <v>18.05907229489366</v>
      </c>
      <c r="H2198" s="12">
        <f ca="1"/>
        <v>0.21535378534705507</v>
      </c>
      <c r="I2198" s="12">
        <v>0.21929999999999999</v>
      </c>
    </row>
    <row r="2199" spans="6:9" x14ac:dyDescent="0.3">
      <c r="F2199" s="2">
        <v>2194</v>
      </c>
      <c r="G2199" s="12">
        <f ca="1"/>
        <v>18.062080140211947</v>
      </c>
      <c r="H2199" s="12">
        <f ca="1"/>
        <v>0.21551046591593981</v>
      </c>
      <c r="I2199" s="12">
        <v>0.21940000000000001</v>
      </c>
    </row>
    <row r="2200" spans="6:9" x14ac:dyDescent="0.3">
      <c r="F2200" s="2">
        <v>2195</v>
      </c>
      <c r="G2200" s="12">
        <f ca="1"/>
        <v>18.064663907507263</v>
      </c>
      <c r="H2200" s="12">
        <f ca="1"/>
        <v>0.21564509733338966</v>
      </c>
      <c r="I2200" s="12">
        <v>0.2195</v>
      </c>
    </row>
    <row r="2201" spans="6:9" x14ac:dyDescent="0.3">
      <c r="F2201" s="2">
        <v>2196</v>
      </c>
      <c r="G2201" s="12">
        <f ca="1"/>
        <v>18.066455428412372</v>
      </c>
      <c r="H2201" s="12">
        <f ca="1"/>
        <v>0.21573846988458523</v>
      </c>
      <c r="I2201" s="12">
        <v>0.21959999999999999</v>
      </c>
    </row>
    <row r="2202" spans="6:9" x14ac:dyDescent="0.3">
      <c r="F2202" s="2">
        <v>2197</v>
      </c>
      <c r="G2202" s="12">
        <f ca="1"/>
        <v>18.067118233424949</v>
      </c>
      <c r="H2202" s="12">
        <f ca="1"/>
        <v>0.21577301937393512</v>
      </c>
      <c r="I2202" s="12">
        <v>0.21970000000000001</v>
      </c>
    </row>
    <row r="2203" spans="6:9" x14ac:dyDescent="0.3">
      <c r="F2203" s="2">
        <v>2198</v>
      </c>
      <c r="G2203" s="12">
        <f ca="1"/>
        <v>18.073010750620448</v>
      </c>
      <c r="H2203" s="12">
        <f ca="1"/>
        <v>0.21608028423934156</v>
      </c>
      <c r="I2203" s="12">
        <v>0.2198</v>
      </c>
    </row>
    <row r="2204" spans="6:9" x14ac:dyDescent="0.3">
      <c r="F2204" s="2">
        <v>2199</v>
      </c>
      <c r="G2204" s="12">
        <f ca="1"/>
        <v>18.075222211800483</v>
      </c>
      <c r="H2204" s="12">
        <f ca="1"/>
        <v>0.21619565197038659</v>
      </c>
      <c r="I2204" s="12">
        <v>0.21990000000000001</v>
      </c>
    </row>
    <row r="2205" spans="6:9" x14ac:dyDescent="0.3">
      <c r="F2205" s="2">
        <v>2200</v>
      </c>
      <c r="G2205" s="12">
        <f ca="1"/>
        <v>18.076874609287966</v>
      </c>
      <c r="H2205" s="12">
        <f ca="1"/>
        <v>0.21628187266615817</v>
      </c>
      <c r="I2205" s="12">
        <v>0.22</v>
      </c>
    </row>
    <row r="2206" spans="6:9" x14ac:dyDescent="0.3">
      <c r="F2206" s="2">
        <v>2201</v>
      </c>
      <c r="G2206" s="12">
        <f ca="1"/>
        <v>18.077703414071756</v>
      </c>
      <c r="H2206" s="12">
        <f ca="1"/>
        <v>0.21632512487460853</v>
      </c>
      <c r="I2206" s="12">
        <v>0.22009999999999999</v>
      </c>
    </row>
    <row r="2207" spans="6:9" x14ac:dyDescent="0.3">
      <c r="F2207" s="2">
        <v>2202</v>
      </c>
      <c r="G2207" s="12">
        <f ca="1"/>
        <v>18.082396133346926</v>
      </c>
      <c r="H2207" s="12">
        <f ca="1"/>
        <v>0.21657009433917074</v>
      </c>
      <c r="I2207" s="12">
        <v>0.22020000000000001</v>
      </c>
    </row>
    <row r="2208" spans="6:9" x14ac:dyDescent="0.3">
      <c r="F2208" s="2">
        <v>2203</v>
      </c>
      <c r="G2208" s="12">
        <f ca="1"/>
        <v>18.082405581003513</v>
      </c>
      <c r="H2208" s="12">
        <f ca="1"/>
        <v>0.21657058765299531</v>
      </c>
      <c r="I2208" s="12">
        <v>0.2203</v>
      </c>
    </row>
    <row r="2209" spans="6:9" x14ac:dyDescent="0.3">
      <c r="F2209" s="2">
        <v>2204</v>
      </c>
      <c r="G2209" s="12">
        <f ca="1"/>
        <v>18.083927014215043</v>
      </c>
      <c r="H2209" s="12">
        <f ca="1"/>
        <v>0.21665003665888216</v>
      </c>
      <c r="I2209" s="12">
        <v>0.22040000000000001</v>
      </c>
    </row>
    <row r="2210" spans="6:9" x14ac:dyDescent="0.3">
      <c r="F2210" s="2">
        <v>2205</v>
      </c>
      <c r="G2210" s="12">
        <f ca="1"/>
        <v>18.085161931076382</v>
      </c>
      <c r="H2210" s="12">
        <f ca="1"/>
        <v>0.21671453355355597</v>
      </c>
      <c r="I2210" s="12">
        <v>0.2205</v>
      </c>
    </row>
    <row r="2211" spans="6:9" x14ac:dyDescent="0.3">
      <c r="F2211" s="2">
        <v>2206</v>
      </c>
      <c r="G2211" s="12">
        <f ca="1"/>
        <v>18.085307679224545</v>
      </c>
      <c r="H2211" s="12">
        <f ca="1"/>
        <v>0.21672214622241404</v>
      </c>
      <c r="I2211" s="12">
        <v>0.22059999999999999</v>
      </c>
    </row>
    <row r="2212" spans="6:9" x14ac:dyDescent="0.3">
      <c r="F2212" s="2">
        <v>2207</v>
      </c>
      <c r="G2212" s="12">
        <f ca="1"/>
        <v>18.085648707551805</v>
      </c>
      <c r="H2212" s="12">
        <f ca="1"/>
        <v>0.21673995917509525</v>
      </c>
      <c r="I2212" s="12">
        <v>0.22070000000000001</v>
      </c>
    </row>
    <row r="2213" spans="6:9" x14ac:dyDescent="0.3">
      <c r="F2213" s="2">
        <v>2208</v>
      </c>
      <c r="G2213" s="12">
        <f ca="1"/>
        <v>18.089621655080116</v>
      </c>
      <c r="H2213" s="12">
        <f ca="1"/>
        <v>0.21694752735161305</v>
      </c>
      <c r="I2213" s="12">
        <v>0.2208</v>
      </c>
    </row>
    <row r="2214" spans="6:9" x14ac:dyDescent="0.3">
      <c r="F2214" s="2">
        <v>2209</v>
      </c>
      <c r="G2214" s="12">
        <f ca="1"/>
        <v>18.089814115282621</v>
      </c>
      <c r="H2214" s="12">
        <f ca="1"/>
        <v>0.21695758479970328</v>
      </c>
      <c r="I2214" s="12">
        <v>0.22090000000000001</v>
      </c>
    </row>
    <row r="2215" spans="6:9" x14ac:dyDescent="0.3">
      <c r="F2215" s="2">
        <v>2210</v>
      </c>
      <c r="G2215" s="12">
        <f ca="1"/>
        <v>18.090104013556861</v>
      </c>
      <c r="H2215" s="12">
        <f ca="1"/>
        <v>0.21697273449660903</v>
      </c>
      <c r="I2215" s="12">
        <v>0.221</v>
      </c>
    </row>
    <row r="2216" spans="6:9" x14ac:dyDescent="0.3">
      <c r="F2216" s="2">
        <v>2211</v>
      </c>
      <c r="G2216" s="12">
        <f ca="1"/>
        <v>18.091013901727017</v>
      </c>
      <c r="H2216" s="12">
        <f ca="1"/>
        <v>0.21702028715679866</v>
      </c>
      <c r="I2216" s="12">
        <v>0.22109999999999999</v>
      </c>
    </row>
    <row r="2217" spans="6:9" x14ac:dyDescent="0.3">
      <c r="F2217" s="2">
        <v>2212</v>
      </c>
      <c r="G2217" s="12">
        <f ca="1"/>
        <v>18.09673619907101</v>
      </c>
      <c r="H2217" s="12">
        <f ca="1"/>
        <v>0.21731945480146375</v>
      </c>
      <c r="I2217" s="12">
        <v>0.22120000000000001</v>
      </c>
    </row>
    <row r="2218" spans="6:9" x14ac:dyDescent="0.3">
      <c r="F2218" s="2">
        <v>2213</v>
      </c>
      <c r="G2218" s="12">
        <f ca="1"/>
        <v>18.098006780808756</v>
      </c>
      <c r="H2218" s="12">
        <f ca="1"/>
        <v>0.21738590750989717</v>
      </c>
      <c r="I2218" s="12">
        <v>0.2213</v>
      </c>
    </row>
    <row r="2219" spans="6:9" x14ac:dyDescent="0.3">
      <c r="F2219" s="2">
        <v>2214</v>
      </c>
      <c r="G2219" s="12">
        <f ca="1"/>
        <v>18.100465811188485</v>
      </c>
      <c r="H2219" s="12">
        <f ca="1"/>
        <v>0.21751454347195476</v>
      </c>
      <c r="I2219" s="12">
        <v>0.22140000000000001</v>
      </c>
    </row>
    <row r="2220" spans="6:9" x14ac:dyDescent="0.3">
      <c r="F2220" s="2">
        <v>2215</v>
      </c>
      <c r="G2220" s="12">
        <f ca="1"/>
        <v>18.101967392469746</v>
      </c>
      <c r="H2220" s="12">
        <f ca="1"/>
        <v>0.21759311066282849</v>
      </c>
      <c r="I2220" s="12">
        <v>0.2215</v>
      </c>
    </row>
    <row r="2221" spans="6:9" x14ac:dyDescent="0.3">
      <c r="F2221" s="2">
        <v>2216</v>
      </c>
      <c r="G2221" s="12">
        <f ca="1"/>
        <v>18.105160665310606</v>
      </c>
      <c r="H2221" s="12">
        <f ca="1"/>
        <v>0.21776023497916364</v>
      </c>
      <c r="I2221" s="12">
        <v>0.22159999999999999</v>
      </c>
    </row>
    <row r="2222" spans="6:9" x14ac:dyDescent="0.3">
      <c r="F2222" s="2">
        <v>2217</v>
      </c>
      <c r="G2222" s="12">
        <f ca="1"/>
        <v>18.107110827121105</v>
      </c>
      <c r="H2222" s="12">
        <f ca="1"/>
        <v>0.2178623280061992</v>
      </c>
      <c r="I2222" s="12">
        <v>0.22170000000000001</v>
      </c>
    </row>
    <row r="2223" spans="6:9" x14ac:dyDescent="0.3">
      <c r="F2223" s="2">
        <v>2218</v>
      </c>
      <c r="G2223" s="12">
        <f ca="1"/>
        <v>18.108137070104625</v>
      </c>
      <c r="H2223" s="12">
        <f ca="1"/>
        <v>0.21791606162662103</v>
      </c>
      <c r="I2223" s="12">
        <v>0.2218</v>
      </c>
    </row>
    <row r="2224" spans="6:9" x14ac:dyDescent="0.3">
      <c r="F2224" s="2">
        <v>2219</v>
      </c>
      <c r="G2224" s="12">
        <f ca="1"/>
        <v>18.108477409783575</v>
      </c>
      <c r="H2224" s="12">
        <f ca="1"/>
        <v>0.21793388298633654</v>
      </c>
      <c r="I2224" s="12">
        <v>0.22189999999999999</v>
      </c>
    </row>
    <row r="2225" spans="6:9" x14ac:dyDescent="0.3">
      <c r="F2225" s="2">
        <v>2220</v>
      </c>
      <c r="G2225" s="12">
        <f ca="1"/>
        <v>18.108576326590565</v>
      </c>
      <c r="H2225" s="12">
        <f ca="1"/>
        <v>0.21793906273560371</v>
      </c>
      <c r="I2225" s="12">
        <v>0.222</v>
      </c>
    </row>
    <row r="2226" spans="6:9" x14ac:dyDescent="0.3">
      <c r="F2226" s="2">
        <v>2221</v>
      </c>
      <c r="G2226" s="12">
        <f ca="1"/>
        <v>18.109689380910211</v>
      </c>
      <c r="H2226" s="12">
        <f ca="1"/>
        <v>0.21799735134480647</v>
      </c>
      <c r="I2226" s="12">
        <v>0.22209999999999999</v>
      </c>
    </row>
    <row r="2227" spans="6:9" x14ac:dyDescent="0.3">
      <c r="F2227" s="2">
        <v>2222</v>
      </c>
      <c r="G2227" s="12">
        <f ca="1"/>
        <v>18.110480445309989</v>
      </c>
      <c r="H2227" s="12">
        <f ca="1"/>
        <v>0.21803878223216122</v>
      </c>
      <c r="I2227" s="12">
        <v>0.22220000000000001</v>
      </c>
    </row>
    <row r="2228" spans="6:9" x14ac:dyDescent="0.3">
      <c r="F2228" s="2">
        <v>2223</v>
      </c>
      <c r="G2228" s="12">
        <f ca="1"/>
        <v>18.110704743645663</v>
      </c>
      <c r="H2228" s="12">
        <f ca="1"/>
        <v>0.21805053019249265</v>
      </c>
      <c r="I2228" s="12">
        <v>0.2223</v>
      </c>
    </row>
    <row r="2229" spans="6:9" x14ac:dyDescent="0.3">
      <c r="F2229" s="2">
        <v>2224</v>
      </c>
      <c r="G2229" s="12">
        <f ca="1"/>
        <v>18.11158492516482</v>
      </c>
      <c r="H2229" s="12">
        <f ca="1"/>
        <v>0.21809663378817912</v>
      </c>
      <c r="I2229" s="12">
        <v>0.22239999999999999</v>
      </c>
    </row>
    <row r="2230" spans="6:9" x14ac:dyDescent="0.3">
      <c r="F2230" s="2">
        <v>2225</v>
      </c>
      <c r="G2230" s="12">
        <f ca="1"/>
        <v>18.111839005078764</v>
      </c>
      <c r="H2230" s="12">
        <f ca="1"/>
        <v>0.21810994322626642</v>
      </c>
      <c r="I2230" s="12">
        <v>0.2225</v>
      </c>
    </row>
    <row r="2231" spans="6:9" x14ac:dyDescent="0.3">
      <c r="F2231" s="2">
        <v>2226</v>
      </c>
      <c r="G2231" s="12">
        <f ca="1"/>
        <v>18.111916515111425</v>
      </c>
      <c r="H2231" s="12">
        <f ca="1"/>
        <v>0.21811400349847387</v>
      </c>
      <c r="I2231" s="12">
        <v>0.22259999999999999</v>
      </c>
    </row>
    <row r="2232" spans="6:9" x14ac:dyDescent="0.3">
      <c r="F2232" s="2">
        <v>2227</v>
      </c>
      <c r="G2232" s="12">
        <f ca="1"/>
        <v>18.113775853211372</v>
      </c>
      <c r="H2232" s="12">
        <f ca="1"/>
        <v>0.21821141302079416</v>
      </c>
      <c r="I2232" s="12">
        <v>0.22270000000000001</v>
      </c>
    </row>
    <row r="2233" spans="6:9" x14ac:dyDescent="0.3">
      <c r="F2233" s="2">
        <v>2228</v>
      </c>
      <c r="G2233" s="12">
        <f ca="1"/>
        <v>18.116966483594592</v>
      </c>
      <c r="H2233" s="12">
        <f ca="1"/>
        <v>0.21837861405483527</v>
      </c>
      <c r="I2233" s="12">
        <v>0.2228</v>
      </c>
    </row>
    <row r="2234" spans="6:9" x14ac:dyDescent="0.3">
      <c r="F2234" s="2">
        <v>2229</v>
      </c>
      <c r="G2234" s="12">
        <f ca="1"/>
        <v>18.118745850572203</v>
      </c>
      <c r="H2234" s="12">
        <f ca="1"/>
        <v>0.21847188480457569</v>
      </c>
      <c r="I2234" s="12">
        <v>0.22289999999999999</v>
      </c>
    </row>
    <row r="2235" spans="6:9" x14ac:dyDescent="0.3">
      <c r="F2235" s="2">
        <v>2230</v>
      </c>
      <c r="G2235" s="12">
        <f ca="1"/>
        <v>18.120279582142061</v>
      </c>
      <c r="H2235" s="12">
        <f ca="1"/>
        <v>0.21855229434587764</v>
      </c>
      <c r="I2235" s="12">
        <v>0.223</v>
      </c>
    </row>
    <row r="2236" spans="6:9" x14ac:dyDescent="0.3">
      <c r="F2236" s="2">
        <v>2231</v>
      </c>
      <c r="G2236" s="12">
        <f ca="1"/>
        <v>18.120377915419464</v>
      </c>
      <c r="H2236" s="12">
        <f ca="1"/>
        <v>0.21855745016055683</v>
      </c>
      <c r="I2236" s="12">
        <v>0.22309999999999999</v>
      </c>
    </row>
    <row r="2237" spans="6:9" x14ac:dyDescent="0.3">
      <c r="F2237" s="2">
        <v>2232</v>
      </c>
      <c r="G2237" s="12">
        <f ca="1"/>
        <v>18.122032920003484</v>
      </c>
      <c r="H2237" s="12">
        <f ca="1"/>
        <v>0.21864423370843866</v>
      </c>
      <c r="I2237" s="12">
        <v>0.22320000000000001</v>
      </c>
    </row>
    <row r="2238" spans="6:9" x14ac:dyDescent="0.3">
      <c r="F2238" s="2">
        <v>2233</v>
      </c>
      <c r="G2238" s="12">
        <f ca="1"/>
        <v>18.122149927133755</v>
      </c>
      <c r="H2238" s="12">
        <f ca="1"/>
        <v>0.21865036980773778</v>
      </c>
      <c r="I2238" s="12">
        <v>0.2233</v>
      </c>
    </row>
    <row r="2239" spans="6:9" x14ac:dyDescent="0.3">
      <c r="F2239" s="2">
        <v>2234</v>
      </c>
      <c r="G2239" s="12">
        <f ca="1"/>
        <v>18.124352409370157</v>
      </c>
      <c r="H2239" s="12">
        <f ca="1"/>
        <v>0.21876588716275569</v>
      </c>
      <c r="I2239" s="12">
        <v>0.22339999999999999</v>
      </c>
    </row>
    <row r="2240" spans="6:9" x14ac:dyDescent="0.3">
      <c r="F2240" s="2">
        <v>2235</v>
      </c>
      <c r="G2240" s="12">
        <f ca="1"/>
        <v>18.126114848475716</v>
      </c>
      <c r="H2240" s="12">
        <f ca="1"/>
        <v>0.21885834474752197</v>
      </c>
      <c r="I2240" s="12">
        <v>0.2235</v>
      </c>
    </row>
    <row r="2241" spans="6:9" x14ac:dyDescent="0.3">
      <c r="F2241" s="2">
        <v>2236</v>
      </c>
      <c r="G2241" s="12">
        <f ca="1"/>
        <v>18.126589399081745</v>
      </c>
      <c r="H2241" s="12">
        <f ca="1"/>
        <v>0.21888324270681048</v>
      </c>
      <c r="I2241" s="12">
        <v>0.22359999999999999</v>
      </c>
    </row>
    <row r="2242" spans="6:9" x14ac:dyDescent="0.3">
      <c r="F2242" s="2">
        <v>2237</v>
      </c>
      <c r="G2242" s="12">
        <f ca="1"/>
        <v>18.126604903134517</v>
      </c>
      <c r="H2242" s="12">
        <f ca="1"/>
        <v>0.21888405617021911</v>
      </c>
      <c r="I2242" s="12">
        <v>0.22370000000000001</v>
      </c>
    </row>
    <row r="2243" spans="6:9" x14ac:dyDescent="0.3">
      <c r="F2243" s="2">
        <v>2238</v>
      </c>
      <c r="G2243" s="12">
        <f ca="1"/>
        <v>18.130382475121749</v>
      </c>
      <c r="H2243" s="12">
        <f ca="1"/>
        <v>0.21908229787690658</v>
      </c>
      <c r="I2243" s="12">
        <v>0.2238</v>
      </c>
    </row>
    <row r="2244" spans="6:9" x14ac:dyDescent="0.3">
      <c r="F2244" s="2">
        <v>2239</v>
      </c>
      <c r="G2244" s="12">
        <f ca="1"/>
        <v>18.132266467093196</v>
      </c>
      <c r="H2244" s="12">
        <f ca="1"/>
        <v>0.2191811975501361</v>
      </c>
      <c r="I2244" s="12">
        <v>0.22389999999999999</v>
      </c>
    </row>
    <row r="2245" spans="6:9" x14ac:dyDescent="0.3">
      <c r="F2245" s="2">
        <v>2240</v>
      </c>
      <c r="G2245" s="12">
        <f ca="1"/>
        <v>18.135793273974926</v>
      </c>
      <c r="H2245" s="12">
        <f ca="1"/>
        <v>0.21936639075323139</v>
      </c>
      <c r="I2245" s="12">
        <v>0.224</v>
      </c>
    </row>
    <row r="2246" spans="6:9" x14ac:dyDescent="0.3">
      <c r="F2246" s="2">
        <v>2241</v>
      </c>
      <c r="G2246" s="12">
        <f ca="1"/>
        <v>18.13596388326382</v>
      </c>
      <c r="H2246" s="12">
        <f ca="1"/>
        <v>0.21937535127231034</v>
      </c>
      <c r="I2246" s="12">
        <v>0.22409999999999999</v>
      </c>
    </row>
    <row r="2247" spans="6:9" x14ac:dyDescent="0.3">
      <c r="F2247" s="2">
        <v>2242</v>
      </c>
      <c r="G2247" s="12">
        <f ca="1"/>
        <v>18.138876274086044</v>
      </c>
      <c r="H2247" s="12">
        <f ca="1"/>
        <v>0.21952833765658875</v>
      </c>
      <c r="I2247" s="12">
        <v>0.22420000000000001</v>
      </c>
    </row>
    <row r="2248" spans="6:9" x14ac:dyDescent="0.3">
      <c r="F2248" s="2">
        <v>2243</v>
      </c>
      <c r="G2248" s="12">
        <f ca="1"/>
        <v>18.139592971746943</v>
      </c>
      <c r="H2248" s="12">
        <f ca="1"/>
        <v>0.21956599282440548</v>
      </c>
      <c r="I2248" s="12">
        <v>0.2243</v>
      </c>
    </row>
    <row r="2249" spans="6:9" x14ac:dyDescent="0.3">
      <c r="F2249" s="2">
        <v>2244</v>
      </c>
      <c r="G2249" s="12">
        <f ca="1"/>
        <v>18.14047475093313</v>
      </c>
      <c r="H2249" s="12">
        <f ca="1"/>
        <v>0.21961232536161135</v>
      </c>
      <c r="I2249" s="12">
        <v>0.22439999999999999</v>
      </c>
    </row>
    <row r="2250" spans="6:9" x14ac:dyDescent="0.3">
      <c r="F2250" s="2">
        <v>2245</v>
      </c>
      <c r="G2250" s="12">
        <f ca="1"/>
        <v>18.141414458326267</v>
      </c>
      <c r="H2250" s="12">
        <f ca="1"/>
        <v>0.21966170657621797</v>
      </c>
      <c r="I2250" s="12">
        <v>0.22450000000000001</v>
      </c>
    </row>
    <row r="2251" spans="6:9" x14ac:dyDescent="0.3">
      <c r="F2251" s="2">
        <v>2246</v>
      </c>
      <c r="G2251" s="12">
        <f ca="1"/>
        <v>18.142156117678116</v>
      </c>
      <c r="H2251" s="12">
        <f ca="1"/>
        <v>0.21970068400451259</v>
      </c>
      <c r="I2251" s="12">
        <v>0.22459999999999999</v>
      </c>
    </row>
    <row r="2252" spans="6:9" x14ac:dyDescent="0.3">
      <c r="F2252" s="2">
        <v>2247</v>
      </c>
      <c r="G2252" s="12">
        <f ca="1"/>
        <v>18.143200601964715</v>
      </c>
      <c r="H2252" s="12">
        <f ca="1"/>
        <v>0.21975558151557517</v>
      </c>
      <c r="I2252" s="12">
        <v>0.22470000000000001</v>
      </c>
    </row>
    <row r="2253" spans="6:9" x14ac:dyDescent="0.3">
      <c r="F2253" s="2">
        <v>2248</v>
      </c>
      <c r="G2253" s="12">
        <f ca="1"/>
        <v>18.14444106316332</v>
      </c>
      <c r="H2253" s="12">
        <f ca="1"/>
        <v>0.2198207875365662</v>
      </c>
      <c r="I2253" s="12">
        <v>0.2248</v>
      </c>
    </row>
    <row r="2254" spans="6:9" x14ac:dyDescent="0.3">
      <c r="F2254" s="2">
        <v>2249</v>
      </c>
      <c r="G2254" s="12">
        <f ca="1"/>
        <v>18.145000616206026</v>
      </c>
      <c r="H2254" s="12">
        <f ca="1"/>
        <v>0.21985020384221465</v>
      </c>
      <c r="I2254" s="12">
        <v>0.22489999999999999</v>
      </c>
    </row>
    <row r="2255" spans="6:9" x14ac:dyDescent="0.3">
      <c r="F2255" s="2">
        <v>2250</v>
      </c>
      <c r="G2255" s="12">
        <f ca="1"/>
        <v>18.14940629299765</v>
      </c>
      <c r="H2255" s="12">
        <f ca="1"/>
        <v>0.22008187730611639</v>
      </c>
      <c r="I2255" s="12">
        <v>0.22500000000000001</v>
      </c>
    </row>
    <row r="2256" spans="6:9" x14ac:dyDescent="0.3">
      <c r="F2256" s="2">
        <v>2251</v>
      </c>
      <c r="G2256" s="12">
        <f ca="1"/>
        <v>18.15115142962977</v>
      </c>
      <c r="H2256" s="12">
        <f ca="1"/>
        <v>0.22017367625519357</v>
      </c>
      <c r="I2256" s="12">
        <v>0.22509999999999999</v>
      </c>
    </row>
    <row r="2257" spans="6:9" x14ac:dyDescent="0.3">
      <c r="F2257" s="2">
        <v>2252</v>
      </c>
      <c r="G2257" s="12">
        <f ca="1"/>
        <v>18.1553997393132</v>
      </c>
      <c r="H2257" s="12">
        <f ca="1"/>
        <v>0.22039722142117324</v>
      </c>
      <c r="I2257" s="12">
        <v>0.22520000000000001</v>
      </c>
    </row>
    <row r="2258" spans="6:9" x14ac:dyDescent="0.3">
      <c r="F2258" s="2">
        <v>2253</v>
      </c>
      <c r="G2258" s="12">
        <f ca="1"/>
        <v>18.155538319573871</v>
      </c>
      <c r="H2258" s="12">
        <f ca="1"/>
        <v>0.22040451521590154</v>
      </c>
      <c r="I2258" s="12">
        <v>0.2253</v>
      </c>
    </row>
    <row r="2259" spans="6:9" x14ac:dyDescent="0.3">
      <c r="F2259" s="2">
        <v>2254</v>
      </c>
      <c r="G2259" s="12">
        <f ca="1"/>
        <v>18.159052452168272</v>
      </c>
      <c r="H2259" s="12">
        <f ca="1"/>
        <v>0.22058950854859438</v>
      </c>
      <c r="I2259" s="12">
        <v>0.22539999999999999</v>
      </c>
    </row>
    <row r="2260" spans="6:9" x14ac:dyDescent="0.3">
      <c r="F2260" s="2">
        <v>2255</v>
      </c>
      <c r="G2260" s="12">
        <f ca="1"/>
        <v>18.160813394642901</v>
      </c>
      <c r="H2260" s="12">
        <f ca="1"/>
        <v>0.22068223570090117</v>
      </c>
      <c r="I2260" s="12">
        <v>0.22550000000000001</v>
      </c>
    </row>
    <row r="2261" spans="6:9" x14ac:dyDescent="0.3">
      <c r="F2261" s="2">
        <v>2256</v>
      </c>
      <c r="G2261" s="12">
        <f ca="1"/>
        <v>18.164823319967581</v>
      </c>
      <c r="H2261" s="12">
        <f ca="1"/>
        <v>0.22089345492013668</v>
      </c>
      <c r="I2261" s="12">
        <v>0.22559999999999999</v>
      </c>
    </row>
    <row r="2262" spans="6:9" x14ac:dyDescent="0.3">
      <c r="F2262" s="2">
        <v>2257</v>
      </c>
      <c r="G2262" s="12">
        <f ca="1"/>
        <v>18.16745998889791</v>
      </c>
      <c r="H2262" s="12">
        <f ca="1"/>
        <v>0.22103238894333921</v>
      </c>
      <c r="I2262" s="12">
        <v>0.22570000000000001</v>
      </c>
    </row>
    <row r="2263" spans="6:9" x14ac:dyDescent="0.3">
      <c r="F2263" s="2">
        <v>2258</v>
      </c>
      <c r="G2263" s="12">
        <f ca="1"/>
        <v>18.172616901782376</v>
      </c>
      <c r="H2263" s="12">
        <f ca="1"/>
        <v>0.22130423651092179</v>
      </c>
      <c r="I2263" s="12">
        <v>0.2258</v>
      </c>
    </row>
    <row r="2264" spans="6:9" x14ac:dyDescent="0.3">
      <c r="F2264" s="2">
        <v>2259</v>
      </c>
      <c r="G2264" s="12">
        <f ca="1"/>
        <v>18.172864332899209</v>
      </c>
      <c r="H2264" s="12">
        <f ca="1"/>
        <v>0.22131728368810188</v>
      </c>
      <c r="I2264" s="12">
        <v>0.22589999999999999</v>
      </c>
    </row>
    <row r="2265" spans="6:9" x14ac:dyDescent="0.3">
      <c r="F2265" s="2">
        <v>2260</v>
      </c>
      <c r="G2265" s="12">
        <f ca="1"/>
        <v>18.176795523171805</v>
      </c>
      <c r="H2265" s="12">
        <f ca="1"/>
        <v>0.2215246241891542</v>
      </c>
      <c r="I2265" s="12">
        <v>0.22600000000000001</v>
      </c>
    </row>
    <row r="2266" spans="6:9" x14ac:dyDescent="0.3">
      <c r="F2266" s="2">
        <v>2261</v>
      </c>
      <c r="G2266" s="12">
        <f ca="1"/>
        <v>18.180669485036333</v>
      </c>
      <c r="H2266" s="12">
        <f ca="1"/>
        <v>0.22172903227692786</v>
      </c>
      <c r="I2266" s="12">
        <v>0.2261</v>
      </c>
    </row>
    <row r="2267" spans="6:9" x14ac:dyDescent="0.3">
      <c r="F2267" s="2">
        <v>2262</v>
      </c>
      <c r="G2267" s="12">
        <f ca="1"/>
        <v>18.182808128762488</v>
      </c>
      <c r="H2267" s="12">
        <f ca="1"/>
        <v>0.22184191352504723</v>
      </c>
      <c r="I2267" s="12">
        <v>0.22620000000000001</v>
      </c>
    </row>
    <row r="2268" spans="6:9" x14ac:dyDescent="0.3">
      <c r="F2268" s="2">
        <v>2263</v>
      </c>
      <c r="G2268" s="12">
        <f ca="1"/>
        <v>18.182880589275605</v>
      </c>
      <c r="H2268" s="12">
        <f ca="1"/>
        <v>0.22184573856928858</v>
      </c>
      <c r="I2268" s="12">
        <v>0.2263</v>
      </c>
    </row>
    <row r="2269" spans="6:9" x14ac:dyDescent="0.3">
      <c r="F2269" s="2">
        <v>2264</v>
      </c>
      <c r="G2269" s="12">
        <f ca="1"/>
        <v>18.183291780414244</v>
      </c>
      <c r="H2269" s="12">
        <f ca="1"/>
        <v>0.22186744508471534</v>
      </c>
      <c r="I2269" s="12">
        <v>0.22639999999999999</v>
      </c>
    </row>
    <row r="2270" spans="6:9" x14ac:dyDescent="0.3">
      <c r="F2270" s="2">
        <v>2265</v>
      </c>
      <c r="G2270" s="12">
        <f ca="1"/>
        <v>18.184855375477454</v>
      </c>
      <c r="H2270" s="12">
        <f ca="1"/>
        <v>0.2219499950349979</v>
      </c>
      <c r="I2270" s="12">
        <v>0.22650000000000001</v>
      </c>
    </row>
    <row r="2271" spans="6:9" x14ac:dyDescent="0.3">
      <c r="F2271" s="2">
        <v>2266</v>
      </c>
      <c r="G2271" s="12">
        <f ca="1"/>
        <v>18.185263636412195</v>
      </c>
      <c r="H2271" s="12">
        <f ca="1"/>
        <v>0.22197155144506886</v>
      </c>
      <c r="I2271" s="12">
        <v>0.2266</v>
      </c>
    </row>
    <row r="2272" spans="6:9" x14ac:dyDescent="0.3">
      <c r="F2272" s="2">
        <v>2267</v>
      </c>
      <c r="G2272" s="12">
        <f ca="1"/>
        <v>18.185590583527457</v>
      </c>
      <c r="H2272" s="12">
        <f ca="1"/>
        <v>0.22198881512207469</v>
      </c>
      <c r="I2272" s="12">
        <v>0.22670000000000001</v>
      </c>
    </row>
    <row r="2273" spans="6:9" x14ac:dyDescent="0.3">
      <c r="F2273" s="2">
        <v>2268</v>
      </c>
      <c r="G2273" s="12">
        <f ca="1"/>
        <v>18.18559353548838</v>
      </c>
      <c r="H2273" s="12">
        <f ca="1"/>
        <v>0.22198897099622372</v>
      </c>
      <c r="I2273" s="12">
        <v>0.2268</v>
      </c>
    </row>
    <row r="2274" spans="6:9" x14ac:dyDescent="0.3">
      <c r="F2274" s="2">
        <v>2269</v>
      </c>
      <c r="G2274" s="12">
        <f ca="1"/>
        <v>18.186380462650234</v>
      </c>
      <c r="H2274" s="12">
        <f ca="1"/>
        <v>0.22203052534627055</v>
      </c>
      <c r="I2274" s="12">
        <v>0.22689999999999999</v>
      </c>
    </row>
    <row r="2275" spans="6:9" x14ac:dyDescent="0.3">
      <c r="F2275" s="2">
        <v>2270</v>
      </c>
      <c r="G2275" s="12">
        <f ca="1"/>
        <v>18.199460657952791</v>
      </c>
      <c r="H2275" s="12">
        <f ca="1"/>
        <v>0.22272175124146121</v>
      </c>
      <c r="I2275" s="12">
        <v>0.22700000000000001</v>
      </c>
    </row>
    <row r="2276" spans="6:9" x14ac:dyDescent="0.3">
      <c r="F2276" s="2">
        <v>2271</v>
      </c>
      <c r="G2276" s="12">
        <f ca="1"/>
        <v>18.200252619007003</v>
      </c>
      <c r="H2276" s="12">
        <f ca="1"/>
        <v>0.22276363379883812</v>
      </c>
      <c r="I2276" s="12">
        <v>0.2271</v>
      </c>
    </row>
    <row r="2277" spans="6:9" x14ac:dyDescent="0.3">
      <c r="F2277" s="2">
        <v>2272</v>
      </c>
      <c r="G2277" s="12">
        <f ca="1"/>
        <v>18.201526474936053</v>
      </c>
      <c r="H2277" s="12">
        <f ca="1"/>
        <v>0.22283100865239824</v>
      </c>
      <c r="I2277" s="12">
        <v>0.22720000000000001</v>
      </c>
    </row>
    <row r="2278" spans="6:9" x14ac:dyDescent="0.3">
      <c r="F2278" s="2">
        <v>2273</v>
      </c>
      <c r="G2278" s="12">
        <f ca="1"/>
        <v>18.201845052368789</v>
      </c>
      <c r="H2278" s="12">
        <f ca="1"/>
        <v>0.22284785980625821</v>
      </c>
      <c r="I2278" s="12">
        <v>0.2273</v>
      </c>
    </row>
    <row r="2279" spans="6:9" x14ac:dyDescent="0.3">
      <c r="F2279" s="2">
        <v>2274</v>
      </c>
      <c r="G2279" s="12">
        <f ca="1"/>
        <v>18.205361699745986</v>
      </c>
      <c r="H2279" s="12">
        <f ca="1"/>
        <v>0.22303391115511617</v>
      </c>
      <c r="I2279" s="12">
        <v>0.22739999999999999</v>
      </c>
    </row>
    <row r="2280" spans="6:9" x14ac:dyDescent="0.3">
      <c r="F2280" s="2">
        <v>2275</v>
      </c>
      <c r="G2280" s="12">
        <f ca="1"/>
        <v>18.20541217497658</v>
      </c>
      <c r="H2280" s="12">
        <f ca="1"/>
        <v>0.22303658210295452</v>
      </c>
      <c r="I2280" s="12">
        <v>0.22750000000000001</v>
      </c>
    </row>
    <row r="2281" spans="6:9" x14ac:dyDescent="0.3">
      <c r="F2281" s="2">
        <v>2276</v>
      </c>
      <c r="G2281" s="12">
        <f ca="1"/>
        <v>18.205810144286659</v>
      </c>
      <c r="H2281" s="12">
        <f ca="1"/>
        <v>0.22305764155763808</v>
      </c>
      <c r="I2281" s="12">
        <v>0.2276</v>
      </c>
    </row>
    <row r="2282" spans="6:9" x14ac:dyDescent="0.3">
      <c r="F2282" s="2">
        <v>2277</v>
      </c>
      <c r="G2282" s="12">
        <f ca="1"/>
        <v>18.207735322122264</v>
      </c>
      <c r="H2282" s="12">
        <f ca="1"/>
        <v>0.22315952942974771</v>
      </c>
      <c r="I2282" s="12">
        <v>0.22770000000000001</v>
      </c>
    </row>
    <row r="2283" spans="6:9" x14ac:dyDescent="0.3">
      <c r="F2283" s="2">
        <v>2278</v>
      </c>
      <c r="G2283" s="12">
        <f ca="1"/>
        <v>18.20836806002572</v>
      </c>
      <c r="H2283" s="12">
        <f ca="1"/>
        <v>0.22319302096424731</v>
      </c>
      <c r="I2283" s="12">
        <v>0.2278</v>
      </c>
    </row>
    <row r="2284" spans="6:9" x14ac:dyDescent="0.3">
      <c r="F2284" s="2">
        <v>2279</v>
      </c>
      <c r="G2284" s="12">
        <f ca="1"/>
        <v>18.208927791465236</v>
      </c>
      <c r="H2284" s="12">
        <f ca="1"/>
        <v>0.2232226500776624</v>
      </c>
      <c r="I2284" s="12">
        <v>0.22789999999999999</v>
      </c>
    </row>
    <row r="2285" spans="6:9" x14ac:dyDescent="0.3">
      <c r="F2285" s="2">
        <v>2280</v>
      </c>
      <c r="G2285" s="12">
        <f ca="1"/>
        <v>18.211053798488084</v>
      </c>
      <c r="H2285" s="12">
        <f ca="1"/>
        <v>0.22333520543239249</v>
      </c>
      <c r="I2285" s="12">
        <v>0.22800000000000001</v>
      </c>
    </row>
    <row r="2286" spans="6:9" x14ac:dyDescent="0.3">
      <c r="F2286" s="2">
        <v>2281</v>
      </c>
      <c r="G2286" s="12">
        <f ca="1"/>
        <v>18.217136033910588</v>
      </c>
      <c r="H2286" s="12">
        <f ca="1"/>
        <v>0.22365735359061056</v>
      </c>
      <c r="I2286" s="12">
        <v>0.2281</v>
      </c>
    </row>
    <row r="2287" spans="6:9" x14ac:dyDescent="0.3">
      <c r="F2287" s="2">
        <v>2282</v>
      </c>
      <c r="G2287" s="12">
        <f ca="1"/>
        <v>18.217266898172376</v>
      </c>
      <c r="H2287" s="12">
        <f ca="1"/>
        <v>0.22366428717732079</v>
      </c>
      <c r="I2287" s="12">
        <v>0.22819999999999999</v>
      </c>
    </row>
    <row r="2288" spans="6:9" x14ac:dyDescent="0.3">
      <c r="F2288" s="2">
        <v>2283</v>
      </c>
      <c r="G2288" s="12">
        <f ca="1"/>
        <v>18.218429399492315</v>
      </c>
      <c r="H2288" s="12">
        <f ca="1"/>
        <v>0.22372588429752893</v>
      </c>
      <c r="I2288" s="12">
        <v>0.2283</v>
      </c>
    </row>
    <row r="2289" spans="6:9" x14ac:dyDescent="0.3">
      <c r="F2289" s="2">
        <v>2284</v>
      </c>
      <c r="G2289" s="12">
        <f ca="1"/>
        <v>18.221054405350444</v>
      </c>
      <c r="H2289" s="12">
        <f ca="1"/>
        <v>0.22386500291309941</v>
      </c>
      <c r="I2289" s="12">
        <v>0.22839999999999999</v>
      </c>
    </row>
    <row r="2290" spans="6:9" x14ac:dyDescent="0.3">
      <c r="F2290" s="2">
        <v>2285</v>
      </c>
      <c r="G2290" s="12">
        <f ca="1"/>
        <v>18.221264536934257</v>
      </c>
      <c r="H2290" s="12">
        <f ca="1"/>
        <v>0.22387614104026454</v>
      </c>
      <c r="I2290" s="12">
        <v>0.22850000000000001</v>
      </c>
    </row>
    <row r="2291" spans="6:9" x14ac:dyDescent="0.3">
      <c r="F2291" s="2">
        <v>2286</v>
      </c>
      <c r="G2291" s="12">
        <f ca="1"/>
        <v>18.22205359700072</v>
      </c>
      <c r="H2291" s="12">
        <f ca="1"/>
        <v>0.22391796778949413</v>
      </c>
      <c r="I2291" s="12">
        <v>0.2286</v>
      </c>
    </row>
    <row r="2292" spans="6:9" x14ac:dyDescent="0.3">
      <c r="F2292" s="2">
        <v>2287</v>
      </c>
      <c r="G2292" s="12">
        <f ca="1"/>
        <v>18.222533962506397</v>
      </c>
      <c r="H2292" s="12">
        <f ca="1"/>
        <v>0.22394343288715357</v>
      </c>
      <c r="I2292" s="12">
        <v>0.22869999999999999</v>
      </c>
    </row>
    <row r="2293" spans="6:9" x14ac:dyDescent="0.3">
      <c r="F2293" s="2">
        <v>2288</v>
      </c>
      <c r="G2293" s="12">
        <f ca="1"/>
        <v>18.226568280292852</v>
      </c>
      <c r="H2293" s="12">
        <f ca="1"/>
        <v>0.22415735144904636</v>
      </c>
      <c r="I2293" s="12">
        <v>0.2288</v>
      </c>
    </row>
    <row r="2294" spans="6:9" x14ac:dyDescent="0.3">
      <c r="F2294" s="2">
        <v>2289</v>
      </c>
      <c r="G2294" s="12">
        <f ca="1"/>
        <v>18.236621946125744</v>
      </c>
      <c r="H2294" s="12">
        <f ca="1"/>
        <v>0.22469084562669583</v>
      </c>
      <c r="I2294" s="12">
        <v>0.22889999999999999</v>
      </c>
    </row>
    <row r="2295" spans="6:9" x14ac:dyDescent="0.3">
      <c r="F2295" s="2">
        <v>2290</v>
      </c>
      <c r="G2295" s="12">
        <f ca="1"/>
        <v>18.237005573966414</v>
      </c>
      <c r="H2295" s="12">
        <f ca="1"/>
        <v>0.22471121404455108</v>
      </c>
      <c r="I2295" s="12">
        <v>0.22900000000000001</v>
      </c>
    </row>
    <row r="2296" spans="6:9" x14ac:dyDescent="0.3">
      <c r="F2296" s="2">
        <v>2291</v>
      </c>
      <c r="G2296" s="12">
        <f ca="1"/>
        <v>18.239158436107974</v>
      </c>
      <c r="H2296" s="12">
        <f ca="1"/>
        <v>0.22482553403015892</v>
      </c>
      <c r="I2296" s="12">
        <v>0.2291</v>
      </c>
    </row>
    <row r="2297" spans="6:9" x14ac:dyDescent="0.3">
      <c r="F2297" s="2">
        <v>2292</v>
      </c>
      <c r="G2297" s="12">
        <f ca="1"/>
        <v>18.241123987270406</v>
      </c>
      <c r="H2297" s="12">
        <f ca="1"/>
        <v>0.22492993046729259</v>
      </c>
      <c r="I2297" s="12">
        <v>0.22919999999999999</v>
      </c>
    </row>
    <row r="2298" spans="6:9" x14ac:dyDescent="0.3">
      <c r="F2298" s="2">
        <v>2293</v>
      </c>
      <c r="G2298" s="12">
        <f ca="1"/>
        <v>18.241480666835933</v>
      </c>
      <c r="H2298" s="12">
        <f ca="1"/>
        <v>0.22494887715614198</v>
      </c>
      <c r="I2298" s="12">
        <v>0.2293</v>
      </c>
    </row>
    <row r="2299" spans="6:9" x14ac:dyDescent="0.3">
      <c r="F2299" s="2">
        <v>2294</v>
      </c>
      <c r="G2299" s="12">
        <f ca="1"/>
        <v>18.242311123398679</v>
      </c>
      <c r="H2299" s="12">
        <f ca="1"/>
        <v>0.22499299349853341</v>
      </c>
      <c r="I2299" s="12">
        <v>0.22939999999999999</v>
      </c>
    </row>
    <row r="2300" spans="6:9" x14ac:dyDescent="0.3">
      <c r="F2300" s="2">
        <v>2295</v>
      </c>
      <c r="G2300" s="12">
        <f ca="1"/>
        <v>18.242647870366774</v>
      </c>
      <c r="H2300" s="12">
        <f ca="1"/>
        <v>0.22501088362004851</v>
      </c>
      <c r="I2300" s="12">
        <v>0.22950000000000001</v>
      </c>
    </row>
    <row r="2301" spans="6:9" x14ac:dyDescent="0.3">
      <c r="F2301" s="2">
        <v>2296</v>
      </c>
      <c r="G2301" s="12">
        <f ca="1"/>
        <v>18.243501516951156</v>
      </c>
      <c r="H2301" s="12">
        <f ca="1"/>
        <v>0.22505623758459958</v>
      </c>
      <c r="I2301" s="12">
        <v>0.2296</v>
      </c>
    </row>
    <row r="2302" spans="6:9" x14ac:dyDescent="0.3">
      <c r="F2302" s="2">
        <v>2297</v>
      </c>
      <c r="G2302" s="12">
        <f ca="1"/>
        <v>18.243725881426833</v>
      </c>
      <c r="H2302" s="12">
        <f ca="1"/>
        <v>0.22506815868082986</v>
      </c>
      <c r="I2302" s="12">
        <v>0.22969999999999999</v>
      </c>
    </row>
    <row r="2303" spans="6:9" x14ac:dyDescent="0.3">
      <c r="F2303" s="2">
        <v>2298</v>
      </c>
      <c r="G2303" s="12">
        <f ca="1"/>
        <v>18.247615110167828</v>
      </c>
      <c r="H2303" s="12">
        <f ca="1"/>
        <v>0.22527484930096797</v>
      </c>
      <c r="I2303" s="12">
        <v>0.2298</v>
      </c>
    </row>
    <row r="2304" spans="6:9" x14ac:dyDescent="0.3">
      <c r="F2304" s="2">
        <v>2299</v>
      </c>
      <c r="G2304" s="12">
        <f ca="1"/>
        <v>18.248087356661198</v>
      </c>
      <c r="H2304" s="12">
        <f ca="1"/>
        <v>0.22529995237518652</v>
      </c>
      <c r="I2304" s="12">
        <v>0.22989999999999999</v>
      </c>
    </row>
    <row r="2305" spans="6:9" x14ac:dyDescent="0.3">
      <c r="F2305" s="2">
        <v>2300</v>
      </c>
      <c r="G2305" s="12">
        <f ca="1"/>
        <v>18.253347927253603</v>
      </c>
      <c r="H2305" s="12">
        <f ca="1"/>
        <v>0.22557967240606325</v>
      </c>
      <c r="I2305" s="12">
        <v>0.23</v>
      </c>
    </row>
    <row r="2306" spans="6:9" x14ac:dyDescent="0.3">
      <c r="F2306" s="2">
        <v>2301</v>
      </c>
      <c r="G2306" s="12">
        <f ca="1"/>
        <v>18.253597505260192</v>
      </c>
      <c r="H2306" s="12">
        <f ca="1"/>
        <v>0.22559294709554856</v>
      </c>
      <c r="I2306" s="12">
        <v>0.2301</v>
      </c>
    </row>
    <row r="2307" spans="6:9" x14ac:dyDescent="0.3">
      <c r="F2307" s="2">
        <v>2302</v>
      </c>
      <c r="G2307" s="12">
        <f ca="1"/>
        <v>18.255640495682059</v>
      </c>
      <c r="H2307" s="12">
        <f ca="1"/>
        <v>0.22570162402374627</v>
      </c>
      <c r="I2307" s="12">
        <v>0.23019999999999999</v>
      </c>
    </row>
    <row r="2308" spans="6:9" x14ac:dyDescent="0.3">
      <c r="F2308" s="2">
        <v>2303</v>
      </c>
      <c r="G2308" s="12">
        <f ca="1"/>
        <v>18.256055791062831</v>
      </c>
      <c r="H2308" s="12">
        <f ca="1"/>
        <v>0.22572371856084406</v>
      </c>
      <c r="I2308" s="12">
        <v>0.2303</v>
      </c>
    </row>
    <row r="2309" spans="6:9" x14ac:dyDescent="0.3">
      <c r="F2309" s="2">
        <v>2304</v>
      </c>
      <c r="G2309" s="12">
        <f ca="1"/>
        <v>18.259057891367995</v>
      </c>
      <c r="H2309" s="12">
        <f ca="1"/>
        <v>0.22588346527024028</v>
      </c>
      <c r="I2309" s="12">
        <v>0.23039999999999999</v>
      </c>
    </row>
    <row r="2310" spans="6:9" x14ac:dyDescent="0.3">
      <c r="F2310" s="2">
        <v>2305</v>
      </c>
      <c r="G2310" s="12">
        <f ca="1"/>
        <v>18.260266725797724</v>
      </c>
      <c r="H2310" s="12">
        <f ca="1"/>
        <v>0.22594780374409107</v>
      </c>
      <c r="I2310" s="12">
        <v>0.23050000000000001</v>
      </c>
    </row>
    <row r="2311" spans="6:9" x14ac:dyDescent="0.3">
      <c r="F2311" s="2">
        <v>2306</v>
      </c>
      <c r="G2311" s="12">
        <f ca="1"/>
        <v>18.260409522725254</v>
      </c>
      <c r="H2311" s="12">
        <f ca="1"/>
        <v>0.22595540445112194</v>
      </c>
      <c r="I2311" s="12">
        <v>0.2306</v>
      </c>
    </row>
    <row r="2312" spans="6:9" x14ac:dyDescent="0.3">
      <c r="F2312" s="2">
        <v>2307</v>
      </c>
      <c r="G2312" s="12">
        <f ca="1"/>
        <v>18.263009086850545</v>
      </c>
      <c r="H2312" s="12">
        <f ca="1"/>
        <v>0.22609379261489559</v>
      </c>
      <c r="I2312" s="12">
        <v>0.23069999999999999</v>
      </c>
    </row>
    <row r="2313" spans="6:9" x14ac:dyDescent="0.3">
      <c r="F2313" s="2">
        <v>2308</v>
      </c>
      <c r="G2313" s="12">
        <f ca="1"/>
        <v>18.2637905267907</v>
      </c>
      <c r="H2313" s="12">
        <f ca="1"/>
        <v>0.22613540015281375</v>
      </c>
      <c r="I2313" s="12">
        <v>0.23080000000000001</v>
      </c>
    </row>
    <row r="2314" spans="6:9" x14ac:dyDescent="0.3">
      <c r="F2314" s="2">
        <v>2309</v>
      </c>
      <c r="G2314" s="12">
        <f ca="1"/>
        <v>18.266802712914718</v>
      </c>
      <c r="H2314" s="12">
        <f ca="1"/>
        <v>0.226295815423742</v>
      </c>
      <c r="I2314" s="12">
        <v>0.23089999999999999</v>
      </c>
    </row>
    <row r="2315" spans="6:9" x14ac:dyDescent="0.3">
      <c r="F2315" s="2">
        <v>2310</v>
      </c>
      <c r="G2315" s="12">
        <f ca="1"/>
        <v>18.267240476013761</v>
      </c>
      <c r="H2315" s="12">
        <f ca="1"/>
        <v>0.22631913295673922</v>
      </c>
      <c r="I2315" s="12">
        <v>0.23100000000000001</v>
      </c>
    </row>
    <row r="2316" spans="6:9" x14ac:dyDescent="0.3">
      <c r="F2316" s="2">
        <v>2311</v>
      </c>
      <c r="G2316" s="12">
        <f ca="1"/>
        <v>18.268936697866444</v>
      </c>
      <c r="H2316" s="12">
        <f ca="1"/>
        <v>0.22640949276359978</v>
      </c>
      <c r="I2316" s="12">
        <v>0.2311</v>
      </c>
    </row>
    <row r="2317" spans="6:9" x14ac:dyDescent="0.3">
      <c r="F2317" s="2">
        <v>2312</v>
      </c>
      <c r="G2317" s="12">
        <f ca="1"/>
        <v>18.274930441853186</v>
      </c>
      <c r="H2317" s="12">
        <f ca="1"/>
        <v>0.22672891710933352</v>
      </c>
      <c r="I2317" s="12">
        <v>0.23119999999999999</v>
      </c>
    </row>
    <row r="2318" spans="6:9" x14ac:dyDescent="0.3">
      <c r="F2318" s="2">
        <v>2313</v>
      </c>
      <c r="G2318" s="12">
        <f ca="1"/>
        <v>18.277459972400777</v>
      </c>
      <c r="H2318" s="12">
        <f ca="1"/>
        <v>0.22686378420783282</v>
      </c>
      <c r="I2318" s="12">
        <v>0.23130000000000001</v>
      </c>
    </row>
    <row r="2319" spans="6:9" x14ac:dyDescent="0.3">
      <c r="F2319" s="2">
        <v>2314</v>
      </c>
      <c r="G2319" s="12">
        <f ca="1"/>
        <v>18.278699465553096</v>
      </c>
      <c r="H2319" s="12">
        <f ca="1"/>
        <v>0.22692988352293919</v>
      </c>
      <c r="I2319" s="12">
        <v>0.23139999999999999</v>
      </c>
    </row>
    <row r="2320" spans="6:9" x14ac:dyDescent="0.3">
      <c r="F2320" s="2">
        <v>2315</v>
      </c>
      <c r="G2320" s="12">
        <f ca="1"/>
        <v>18.278847858373219</v>
      </c>
      <c r="H2320" s="12">
        <f ca="1"/>
        <v>0.22693779755218213</v>
      </c>
      <c r="I2320" s="12">
        <v>0.23150000000000001</v>
      </c>
    </row>
    <row r="2321" spans="6:9" x14ac:dyDescent="0.3">
      <c r="F2321" s="2">
        <v>2316</v>
      </c>
      <c r="G2321" s="12">
        <f ca="1"/>
        <v>18.281060636192251</v>
      </c>
      <c r="H2321" s="12">
        <f ca="1"/>
        <v>0.2270558233355261</v>
      </c>
      <c r="I2321" s="12">
        <v>0.2316</v>
      </c>
    </row>
    <row r="2322" spans="6:9" x14ac:dyDescent="0.3">
      <c r="F2322" s="2">
        <v>2317</v>
      </c>
      <c r="G2322" s="12">
        <f ca="1"/>
        <v>18.283125242024667</v>
      </c>
      <c r="H2322" s="12">
        <f ca="1"/>
        <v>0.22716597082660739</v>
      </c>
      <c r="I2322" s="12">
        <v>0.23169999999999999</v>
      </c>
    </row>
    <row r="2323" spans="6:9" x14ac:dyDescent="0.3">
      <c r="F2323" s="2">
        <v>2318</v>
      </c>
      <c r="G2323" s="12">
        <f ca="1"/>
        <v>18.284879134326957</v>
      </c>
      <c r="H2323" s="12">
        <f ca="1"/>
        <v>0.22725956055247487</v>
      </c>
      <c r="I2323" s="12">
        <v>0.23180000000000001</v>
      </c>
    </row>
    <row r="2324" spans="6:9" x14ac:dyDescent="0.3">
      <c r="F2324" s="2">
        <v>2319</v>
      </c>
      <c r="G2324" s="12">
        <f ca="1"/>
        <v>18.28958811168507</v>
      </c>
      <c r="H2324" s="12">
        <f ca="1"/>
        <v>0.22751092299147102</v>
      </c>
      <c r="I2324" s="12">
        <v>0.2319</v>
      </c>
    </row>
    <row r="2325" spans="6:9" x14ac:dyDescent="0.3">
      <c r="F2325" s="2">
        <v>2320</v>
      </c>
      <c r="G2325" s="12">
        <f ca="1"/>
        <v>18.294202829963517</v>
      </c>
      <c r="H2325" s="12">
        <f ca="1"/>
        <v>0.22775737542314389</v>
      </c>
      <c r="I2325" s="12">
        <v>0.23200000000000001</v>
      </c>
    </row>
    <row r="2326" spans="6:9" x14ac:dyDescent="0.3">
      <c r="F2326" s="2">
        <v>2321</v>
      </c>
      <c r="G2326" s="12">
        <f ca="1"/>
        <v>18.295774410455127</v>
      </c>
      <c r="H2326" s="12">
        <f ca="1"/>
        <v>0.22784133428316788</v>
      </c>
      <c r="I2326" s="12">
        <v>0.2321</v>
      </c>
    </row>
    <row r="2327" spans="6:9" x14ac:dyDescent="0.3">
      <c r="F2327" s="2">
        <v>2322</v>
      </c>
      <c r="G2327" s="12">
        <f ca="1"/>
        <v>18.296084235513415</v>
      </c>
      <c r="H2327" s="12">
        <f ca="1"/>
        <v>0.2278578877747317</v>
      </c>
      <c r="I2327" s="12">
        <v>0.23219999999999999</v>
      </c>
    </row>
    <row r="2328" spans="6:9" x14ac:dyDescent="0.3">
      <c r="F2328" s="2">
        <v>2323</v>
      </c>
      <c r="G2328" s="12">
        <f ca="1"/>
        <v>18.296397928976514</v>
      </c>
      <c r="H2328" s="12">
        <f ca="1"/>
        <v>0.22787464850145289</v>
      </c>
      <c r="I2328" s="12">
        <v>0.23230000000000001</v>
      </c>
    </row>
    <row r="2329" spans="6:9" x14ac:dyDescent="0.3">
      <c r="F2329" s="2">
        <v>2324</v>
      </c>
      <c r="G2329" s="12">
        <f ca="1"/>
        <v>18.297019124065848</v>
      </c>
      <c r="H2329" s="12">
        <f ca="1"/>
        <v>0.22790784076245896</v>
      </c>
      <c r="I2329" s="12">
        <v>0.2324</v>
      </c>
    </row>
    <row r="2330" spans="6:9" x14ac:dyDescent="0.3">
      <c r="F2330" s="2">
        <v>2325</v>
      </c>
      <c r="G2330" s="12">
        <f ca="1"/>
        <v>18.29975062558637</v>
      </c>
      <c r="H2330" s="12">
        <f ca="1"/>
        <v>0.22805381868105778</v>
      </c>
      <c r="I2330" s="12">
        <v>0.23250000000000001</v>
      </c>
    </row>
    <row r="2331" spans="6:9" x14ac:dyDescent="0.3">
      <c r="F2331" s="2">
        <v>2326</v>
      </c>
      <c r="G2331" s="12">
        <f ca="1"/>
        <v>18.300931929673339</v>
      </c>
      <c r="H2331" s="12">
        <f ca="1"/>
        <v>0.22811696341614995</v>
      </c>
      <c r="I2331" s="12">
        <v>0.2326</v>
      </c>
    </row>
    <row r="2332" spans="6:9" x14ac:dyDescent="0.3">
      <c r="F2332" s="2">
        <v>2327</v>
      </c>
      <c r="G2332" s="12">
        <f ca="1"/>
        <v>18.301262817346981</v>
      </c>
      <c r="H2332" s="12">
        <f ca="1"/>
        <v>0.22813465190344207</v>
      </c>
      <c r="I2332" s="12">
        <v>0.23269999999999999</v>
      </c>
    </row>
    <row r="2333" spans="6:9" x14ac:dyDescent="0.3">
      <c r="F2333" s="2">
        <v>2328</v>
      </c>
      <c r="G2333" s="12">
        <f ca="1"/>
        <v>18.304117404633566</v>
      </c>
      <c r="H2333" s="12">
        <f ca="1"/>
        <v>0.22828727717206698</v>
      </c>
      <c r="I2333" s="12">
        <v>0.23280000000000001</v>
      </c>
    </row>
    <row r="2334" spans="6:9" x14ac:dyDescent="0.3">
      <c r="F2334" s="2">
        <v>2329</v>
      </c>
      <c r="G2334" s="12">
        <f ca="1"/>
        <v>18.30469730216636</v>
      </c>
      <c r="H2334" s="12">
        <f ca="1"/>
        <v>0.22831828797931142</v>
      </c>
      <c r="I2334" s="12">
        <v>0.2329</v>
      </c>
    </row>
    <row r="2335" spans="6:9" x14ac:dyDescent="0.3">
      <c r="F2335" s="2">
        <v>2330</v>
      </c>
      <c r="G2335" s="12">
        <f ca="1"/>
        <v>18.308518600471853</v>
      </c>
      <c r="H2335" s="12">
        <f ca="1"/>
        <v>0.22852268453064939</v>
      </c>
      <c r="I2335" s="12">
        <v>0.23300000000000001</v>
      </c>
    </row>
    <row r="2336" spans="6:9" x14ac:dyDescent="0.3">
      <c r="F2336" s="2">
        <v>2331</v>
      </c>
      <c r="G2336" s="12">
        <f ca="1"/>
        <v>18.314031790174482</v>
      </c>
      <c r="H2336" s="12">
        <f ca="1"/>
        <v>0.22881772340965834</v>
      </c>
      <c r="I2336" s="12">
        <v>0.2331</v>
      </c>
    </row>
    <row r="2337" spans="6:9" x14ac:dyDescent="0.3">
      <c r="F2337" s="2">
        <v>2332</v>
      </c>
      <c r="G2337" s="12">
        <f ca="1"/>
        <v>18.31600618027365</v>
      </c>
      <c r="H2337" s="12">
        <f ca="1"/>
        <v>0.22892342476898342</v>
      </c>
      <c r="I2337" s="12">
        <v>0.23319999999999999</v>
      </c>
    </row>
    <row r="2338" spans="6:9" x14ac:dyDescent="0.3">
      <c r="F2338" s="2">
        <v>2333</v>
      </c>
      <c r="G2338" s="12">
        <f ca="1"/>
        <v>18.316065590608378</v>
      </c>
      <c r="H2338" s="12">
        <f ca="1"/>
        <v>0.22892660571366108</v>
      </c>
      <c r="I2338" s="12">
        <v>0.23330000000000001</v>
      </c>
    </row>
    <row r="2339" spans="6:9" x14ac:dyDescent="0.3">
      <c r="F2339" s="2">
        <v>2334</v>
      </c>
      <c r="G2339" s="12">
        <f ca="1"/>
        <v>18.318137802144687</v>
      </c>
      <c r="H2339" s="12">
        <f ca="1"/>
        <v>0.22903756839439826</v>
      </c>
      <c r="I2339" s="12">
        <v>0.2334</v>
      </c>
    </row>
    <row r="2340" spans="6:9" x14ac:dyDescent="0.3">
      <c r="F2340" s="2">
        <v>2335</v>
      </c>
      <c r="G2340" s="12">
        <f ca="1"/>
        <v>18.322190126175315</v>
      </c>
      <c r="H2340" s="12">
        <f ca="1"/>
        <v>0.2292546319929416</v>
      </c>
      <c r="I2340" s="12">
        <v>0.23350000000000001</v>
      </c>
    </row>
    <row r="2341" spans="6:9" x14ac:dyDescent="0.3">
      <c r="F2341" s="2">
        <v>2336</v>
      </c>
      <c r="G2341" s="12">
        <f ca="1"/>
        <v>18.322600123829062</v>
      </c>
      <c r="H2341" s="12">
        <f ca="1"/>
        <v>0.22927659876039519</v>
      </c>
      <c r="I2341" s="12">
        <v>0.2336</v>
      </c>
    </row>
    <row r="2342" spans="6:9" x14ac:dyDescent="0.3">
      <c r="F2342" s="2">
        <v>2337</v>
      </c>
      <c r="G2342" s="12">
        <f ca="1"/>
        <v>18.322665291310891</v>
      </c>
      <c r="H2342" s="12">
        <f ca="1"/>
        <v>0.22928009037719554</v>
      </c>
      <c r="I2342" s="12">
        <v>0.23369999999999999</v>
      </c>
    </row>
    <row r="2343" spans="6:9" x14ac:dyDescent="0.3">
      <c r="F2343" s="2">
        <v>2338</v>
      </c>
      <c r="G2343" s="12">
        <f ca="1"/>
        <v>18.322692709926756</v>
      </c>
      <c r="H2343" s="12">
        <f ca="1"/>
        <v>0.2292815594498514</v>
      </c>
      <c r="I2343" s="12">
        <v>0.23380000000000001</v>
      </c>
    </row>
    <row r="2344" spans="6:9" x14ac:dyDescent="0.3">
      <c r="F2344" s="2">
        <v>2339</v>
      </c>
      <c r="G2344" s="12">
        <f ca="1"/>
        <v>18.32387324167739</v>
      </c>
      <c r="H2344" s="12">
        <f ca="1"/>
        <v>0.2293448156368737</v>
      </c>
      <c r="I2344" s="12">
        <v>0.2339</v>
      </c>
    </row>
    <row r="2345" spans="6:9" x14ac:dyDescent="0.3">
      <c r="F2345" s="2">
        <v>2340</v>
      </c>
      <c r="G2345" s="12">
        <f ca="1"/>
        <v>18.328887871917502</v>
      </c>
      <c r="H2345" s="12">
        <f ca="1"/>
        <v>0.22961360105275586</v>
      </c>
      <c r="I2345" s="12">
        <v>0.23400000000000001</v>
      </c>
    </row>
    <row r="2346" spans="6:9" x14ac:dyDescent="0.3">
      <c r="F2346" s="2">
        <v>2341</v>
      </c>
      <c r="G2346" s="12">
        <f ca="1"/>
        <v>18.331524902853857</v>
      </c>
      <c r="H2346" s="12">
        <f ca="1"/>
        <v>0.22975500339941701</v>
      </c>
      <c r="I2346" s="12">
        <v>0.2341</v>
      </c>
    </row>
    <row r="2347" spans="6:9" x14ac:dyDescent="0.3">
      <c r="F2347" s="2">
        <v>2342</v>
      </c>
      <c r="G2347" s="12">
        <f ca="1"/>
        <v>18.331947404086726</v>
      </c>
      <c r="H2347" s="12">
        <f ca="1"/>
        <v>0.22977766231693264</v>
      </c>
      <c r="I2347" s="12">
        <v>0.23419999999999999</v>
      </c>
    </row>
    <row r="2348" spans="6:9" x14ac:dyDescent="0.3">
      <c r="F2348" s="2">
        <v>2343</v>
      </c>
      <c r="G2348" s="12">
        <f ca="1"/>
        <v>18.332749664479163</v>
      </c>
      <c r="H2348" s="12">
        <f ca="1"/>
        <v>0.22982069064390931</v>
      </c>
      <c r="I2348" s="12">
        <v>0.23430000000000001</v>
      </c>
    </row>
    <row r="2349" spans="6:9" x14ac:dyDescent="0.3">
      <c r="F2349" s="2">
        <v>2344</v>
      </c>
      <c r="G2349" s="12">
        <f ca="1"/>
        <v>18.334167427896752</v>
      </c>
      <c r="H2349" s="12">
        <f ca="1"/>
        <v>0.22989673964165547</v>
      </c>
      <c r="I2349" s="12">
        <v>0.2344</v>
      </c>
    </row>
    <row r="2350" spans="6:9" x14ac:dyDescent="0.3">
      <c r="F2350" s="2">
        <v>2345</v>
      </c>
      <c r="G2350" s="12">
        <f ca="1"/>
        <v>18.336820538210368</v>
      </c>
      <c r="H2350" s="12">
        <f ca="1"/>
        <v>0.23003908320537392</v>
      </c>
      <c r="I2350" s="12">
        <v>0.23449999999999999</v>
      </c>
    </row>
    <row r="2351" spans="6:9" x14ac:dyDescent="0.3">
      <c r="F2351" s="2">
        <v>2346</v>
      </c>
      <c r="G2351" s="12">
        <f ca="1"/>
        <v>18.338045219657268</v>
      </c>
      <c r="H2351" s="12">
        <f ca="1"/>
        <v>0.23010480267258138</v>
      </c>
      <c r="I2351" s="12">
        <v>0.2346</v>
      </c>
    </row>
    <row r="2352" spans="6:9" x14ac:dyDescent="0.3">
      <c r="F2352" s="2">
        <v>2347</v>
      </c>
      <c r="G2352" s="12">
        <f ca="1"/>
        <v>18.343880056692669</v>
      </c>
      <c r="H2352" s="12">
        <f ca="1"/>
        <v>0.23041803056118648</v>
      </c>
      <c r="I2352" s="12">
        <v>0.23469999999999999</v>
      </c>
    </row>
    <row r="2353" spans="6:9" x14ac:dyDescent="0.3">
      <c r="F2353" s="2">
        <v>2348</v>
      </c>
      <c r="G2353" s="12">
        <f ca="1"/>
        <v>18.345730637047375</v>
      </c>
      <c r="H2353" s="12">
        <f ca="1"/>
        <v>0.23051741413116555</v>
      </c>
      <c r="I2353" s="12">
        <v>0.23480000000000001</v>
      </c>
    </row>
    <row r="2354" spans="6:9" x14ac:dyDescent="0.3">
      <c r="F2354" s="2">
        <v>2349</v>
      </c>
      <c r="G2354" s="12">
        <f ca="1"/>
        <v>18.34620777036438</v>
      </c>
      <c r="H2354" s="12">
        <f ca="1"/>
        <v>0.23054304122475255</v>
      </c>
      <c r="I2354" s="12">
        <v>0.2349</v>
      </c>
    </row>
    <row r="2355" spans="6:9" x14ac:dyDescent="0.3">
      <c r="F2355" s="2">
        <v>2350</v>
      </c>
      <c r="G2355" s="12">
        <f ca="1"/>
        <v>18.348176332163991</v>
      </c>
      <c r="H2355" s="12">
        <f ca="1"/>
        <v>0.23064878731125582</v>
      </c>
      <c r="I2355" s="12">
        <v>0.23499999999999999</v>
      </c>
    </row>
    <row r="2356" spans="6:9" x14ac:dyDescent="0.3">
      <c r="F2356" s="2">
        <v>2351</v>
      </c>
      <c r="G2356" s="12">
        <f ca="1"/>
        <v>18.348353774701916</v>
      </c>
      <c r="H2356" s="12">
        <f ca="1"/>
        <v>0.23065832014027265</v>
      </c>
      <c r="I2356" s="12">
        <v>0.2351</v>
      </c>
    </row>
    <row r="2357" spans="6:9" x14ac:dyDescent="0.3">
      <c r="F2357" s="2">
        <v>2352</v>
      </c>
      <c r="G2357" s="12">
        <f ca="1"/>
        <v>18.350552041971849</v>
      </c>
      <c r="H2357" s="12">
        <f ca="1"/>
        <v>0.23077643338022624</v>
      </c>
      <c r="I2357" s="12">
        <v>0.23519999999999999</v>
      </c>
    </row>
    <row r="2358" spans="6:9" x14ac:dyDescent="0.3">
      <c r="F2358" s="2">
        <v>2353</v>
      </c>
      <c r="G2358" s="12">
        <f ca="1"/>
        <v>18.352632038636735</v>
      </c>
      <c r="H2358" s="12">
        <f ca="1"/>
        <v>0.23088821695495765</v>
      </c>
      <c r="I2358" s="12">
        <v>0.23530000000000001</v>
      </c>
    </row>
    <row r="2359" spans="6:9" x14ac:dyDescent="0.3">
      <c r="F2359" s="2">
        <v>2354</v>
      </c>
      <c r="G2359" s="12">
        <f ca="1"/>
        <v>18.353233810854462</v>
      </c>
      <c r="H2359" s="12">
        <f ca="1"/>
        <v>0.23092056205074285</v>
      </c>
      <c r="I2359" s="12">
        <v>0.2354</v>
      </c>
    </row>
    <row r="2360" spans="6:9" x14ac:dyDescent="0.3">
      <c r="F2360" s="2">
        <v>2355</v>
      </c>
      <c r="G2360" s="12">
        <f ca="1"/>
        <v>18.353273010411193</v>
      </c>
      <c r="H2360" s="12">
        <f ca="1"/>
        <v>0.23092266908710446</v>
      </c>
      <c r="I2360" s="12">
        <v>0.23549999999999999</v>
      </c>
    </row>
    <row r="2361" spans="6:9" x14ac:dyDescent="0.3">
      <c r="F2361" s="2">
        <v>2356</v>
      </c>
      <c r="G2361" s="12">
        <f ca="1"/>
        <v>18.353839313659591</v>
      </c>
      <c r="H2361" s="12">
        <f ca="1"/>
        <v>0.23095310972061966</v>
      </c>
      <c r="I2361" s="12">
        <v>0.2356</v>
      </c>
    </row>
    <row r="2362" spans="6:9" x14ac:dyDescent="0.3">
      <c r="F2362" s="2">
        <v>2357</v>
      </c>
      <c r="G2362" s="12">
        <f ca="1"/>
        <v>18.363616823000239</v>
      </c>
      <c r="H2362" s="12">
        <f ca="1"/>
        <v>0.23147896690096115</v>
      </c>
      <c r="I2362" s="12">
        <v>0.23569999999999999</v>
      </c>
    </row>
    <row r="2363" spans="6:9" x14ac:dyDescent="0.3">
      <c r="F2363" s="2">
        <v>2358</v>
      </c>
      <c r="G2363" s="12">
        <f ca="1"/>
        <v>18.364126107682658</v>
      </c>
      <c r="H2363" s="12">
        <f ca="1"/>
        <v>0.23150637214319059</v>
      </c>
      <c r="I2363" s="12">
        <v>0.23580000000000001</v>
      </c>
    </row>
    <row r="2364" spans="6:9" x14ac:dyDescent="0.3">
      <c r="F2364" s="2">
        <v>2359</v>
      </c>
      <c r="G2364" s="12">
        <f ca="1"/>
        <v>18.364187144830936</v>
      </c>
      <c r="H2364" s="12">
        <f ca="1"/>
        <v>0.23150965672590207</v>
      </c>
      <c r="I2364" s="12">
        <v>0.2359</v>
      </c>
    </row>
    <row r="2365" spans="6:9" x14ac:dyDescent="0.3">
      <c r="F2365" s="2">
        <v>2360</v>
      </c>
      <c r="G2365" s="12">
        <f ca="1"/>
        <v>18.365496112832638</v>
      </c>
      <c r="H2365" s="12">
        <f ca="1"/>
        <v>0.23158010106073001</v>
      </c>
      <c r="I2365" s="12">
        <v>0.23599999999999999</v>
      </c>
    </row>
    <row r="2366" spans="6:9" x14ac:dyDescent="0.3">
      <c r="F2366" s="2">
        <v>2361</v>
      </c>
      <c r="G2366" s="12">
        <f ca="1"/>
        <v>18.365880770140993</v>
      </c>
      <c r="H2366" s="12">
        <f ca="1"/>
        <v>0.23160080387762694</v>
      </c>
      <c r="I2366" s="12">
        <v>0.2361</v>
      </c>
    </row>
    <row r="2367" spans="6:9" x14ac:dyDescent="0.3">
      <c r="F2367" s="2">
        <v>2362</v>
      </c>
      <c r="G2367" s="12">
        <f ca="1"/>
        <v>18.366954971059172</v>
      </c>
      <c r="H2367" s="12">
        <f ca="1"/>
        <v>0.23165862334057397</v>
      </c>
      <c r="I2367" s="12">
        <v>0.23619999999999999</v>
      </c>
    </row>
    <row r="2368" spans="6:9" x14ac:dyDescent="0.3">
      <c r="F2368" s="2">
        <v>2363</v>
      </c>
      <c r="G2368" s="12">
        <f ca="1"/>
        <v>18.367109213263046</v>
      </c>
      <c r="H2368" s="12">
        <f ca="1"/>
        <v>0.23166692604562011</v>
      </c>
      <c r="I2368" s="12">
        <v>0.23630000000000001</v>
      </c>
    </row>
    <row r="2369" spans="6:9" x14ac:dyDescent="0.3">
      <c r="F2369" s="2">
        <v>2364</v>
      </c>
      <c r="G2369" s="12">
        <f ca="1"/>
        <v>18.368460055585345</v>
      </c>
      <c r="H2369" s="12">
        <f ca="1"/>
        <v>0.23173964626296994</v>
      </c>
      <c r="I2369" s="12">
        <v>0.2364</v>
      </c>
    </row>
    <row r="2370" spans="6:9" x14ac:dyDescent="0.3">
      <c r="F2370" s="2">
        <v>2365</v>
      </c>
      <c r="G2370" s="12">
        <f ca="1"/>
        <v>18.368648558655625</v>
      </c>
      <c r="H2370" s="12">
        <f ca="1"/>
        <v>0.23174979480915092</v>
      </c>
      <c r="I2370" s="12">
        <v>0.23649999999999999</v>
      </c>
    </row>
    <row r="2371" spans="6:9" x14ac:dyDescent="0.3">
      <c r="F2371" s="2">
        <v>2366</v>
      </c>
      <c r="G2371" s="12">
        <f ca="1"/>
        <v>18.368657411684921</v>
      </c>
      <c r="H2371" s="12">
        <f ca="1"/>
        <v>0.23175027143959781</v>
      </c>
      <c r="I2371" s="12">
        <v>0.2366</v>
      </c>
    </row>
    <row r="2372" spans="6:9" x14ac:dyDescent="0.3">
      <c r="F2372" s="2">
        <v>2367</v>
      </c>
      <c r="G2372" s="12">
        <f ca="1"/>
        <v>18.368867645783332</v>
      </c>
      <c r="H2372" s="12">
        <f ca="1"/>
        <v>0.23176159017741005</v>
      </c>
      <c r="I2372" s="12">
        <v>0.23669999999999999</v>
      </c>
    </row>
    <row r="2373" spans="6:9" x14ac:dyDescent="0.3">
      <c r="F2373" s="2">
        <v>2368</v>
      </c>
      <c r="G2373" s="12">
        <f ca="1"/>
        <v>18.370811338638887</v>
      </c>
      <c r="H2373" s="12">
        <f ca="1"/>
        <v>0.23186624790430876</v>
      </c>
      <c r="I2373" s="12">
        <v>0.23680000000000001</v>
      </c>
    </row>
    <row r="2374" spans="6:9" x14ac:dyDescent="0.3">
      <c r="F2374" s="2">
        <v>2369</v>
      </c>
      <c r="G2374" s="12">
        <f ca="1"/>
        <v>18.370957432386792</v>
      </c>
      <c r="H2374" s="12">
        <f ca="1"/>
        <v>0.23187411514876943</v>
      </c>
      <c r="I2374" s="12">
        <v>0.2369</v>
      </c>
    </row>
    <row r="2375" spans="6:9" x14ac:dyDescent="0.3">
      <c r="F2375" s="2">
        <v>2370</v>
      </c>
      <c r="G2375" s="12">
        <f ca="1"/>
        <v>18.371785536722339</v>
      </c>
      <c r="H2375" s="12">
        <f ca="1"/>
        <v>0.2319187113786555</v>
      </c>
      <c r="I2375" s="12">
        <v>0.23699999999999999</v>
      </c>
    </row>
    <row r="2376" spans="6:9" x14ac:dyDescent="0.3">
      <c r="F2376" s="2">
        <v>2371</v>
      </c>
      <c r="G2376" s="12">
        <f ca="1"/>
        <v>18.37428022686754</v>
      </c>
      <c r="H2376" s="12">
        <f ca="1"/>
        <v>0.23205308219926402</v>
      </c>
      <c r="I2376" s="12">
        <v>0.23710000000000001</v>
      </c>
    </row>
    <row r="2377" spans="6:9" x14ac:dyDescent="0.3">
      <c r="F2377" s="2">
        <v>2372</v>
      </c>
      <c r="G2377" s="12">
        <f ca="1"/>
        <v>18.377913240613086</v>
      </c>
      <c r="H2377" s="12">
        <f ca="1"/>
        <v>0.23224882876665531</v>
      </c>
      <c r="I2377" s="12">
        <v>0.23719999999999999</v>
      </c>
    </row>
    <row r="2378" spans="6:9" x14ac:dyDescent="0.3">
      <c r="F2378" s="2">
        <v>2373</v>
      </c>
      <c r="G2378" s="12">
        <f ca="1"/>
        <v>18.377982181458975</v>
      </c>
      <c r="H2378" s="12">
        <f ca="1"/>
        <v>0.23225254401215756</v>
      </c>
      <c r="I2378" s="12">
        <v>0.23730000000000001</v>
      </c>
    </row>
    <row r="2379" spans="6:9" x14ac:dyDescent="0.3">
      <c r="F2379" s="2">
        <v>2374</v>
      </c>
      <c r="G2379" s="12">
        <f ca="1"/>
        <v>18.382435956434328</v>
      </c>
      <c r="H2379" s="12">
        <f ca="1"/>
        <v>0.2324926160139259</v>
      </c>
      <c r="I2379" s="12">
        <v>0.2374</v>
      </c>
    </row>
    <row r="2380" spans="6:9" x14ac:dyDescent="0.3">
      <c r="F2380" s="2">
        <v>2375</v>
      </c>
      <c r="G2380" s="12">
        <f ca="1"/>
        <v>18.382455489674175</v>
      </c>
      <c r="H2380" s="12">
        <f ca="1"/>
        <v>0.23249366916023062</v>
      </c>
      <c r="I2380" s="12">
        <v>0.23749999999999999</v>
      </c>
    </row>
    <row r="2381" spans="6:9" x14ac:dyDescent="0.3">
      <c r="F2381" s="2">
        <v>2376</v>
      </c>
      <c r="G2381" s="12">
        <f ca="1"/>
        <v>18.383484487285131</v>
      </c>
      <c r="H2381" s="12">
        <f ca="1"/>
        <v>0.23254915121070019</v>
      </c>
      <c r="I2381" s="12">
        <v>0.23760000000000001</v>
      </c>
    </row>
    <row r="2382" spans="6:9" x14ac:dyDescent="0.3">
      <c r="F2382" s="2">
        <v>2377</v>
      </c>
      <c r="G2382" s="12">
        <f ca="1"/>
        <v>18.384999956827922</v>
      </c>
      <c r="H2382" s="12">
        <f ca="1"/>
        <v>0.23263087394326942</v>
      </c>
      <c r="I2382" s="12">
        <v>0.23769999999999999</v>
      </c>
    </row>
    <row r="2383" spans="6:9" x14ac:dyDescent="0.3">
      <c r="F2383" s="2">
        <v>2378</v>
      </c>
      <c r="G2383" s="12">
        <f ca="1"/>
        <v>18.385459622949945</v>
      </c>
      <c r="H2383" s="12">
        <f ca="1"/>
        <v>0.23265566430215578</v>
      </c>
      <c r="I2383" s="12">
        <v>0.23780000000000001</v>
      </c>
    </row>
    <row r="2384" spans="6:9" x14ac:dyDescent="0.3">
      <c r="F2384" s="2">
        <v>2379</v>
      </c>
      <c r="G2384" s="12">
        <f ca="1"/>
        <v>18.393304742564801</v>
      </c>
      <c r="H2384" s="12">
        <f ca="1"/>
        <v>0.23307894409535046</v>
      </c>
      <c r="I2384" s="12">
        <v>0.2379</v>
      </c>
    </row>
    <row r="2385" spans="6:9" x14ac:dyDescent="0.3">
      <c r="F2385" s="2">
        <v>2380</v>
      </c>
      <c r="G2385" s="12">
        <f ca="1"/>
        <v>18.393706733140178</v>
      </c>
      <c r="H2385" s="12">
        <f ca="1"/>
        <v>0.23310064261322616</v>
      </c>
      <c r="I2385" s="12">
        <v>0.23799999999999999</v>
      </c>
    </row>
    <row r="2386" spans="6:9" x14ac:dyDescent="0.3">
      <c r="F2386" s="2">
        <v>2381</v>
      </c>
      <c r="G2386" s="12">
        <f ca="1"/>
        <v>18.39439205332425</v>
      </c>
      <c r="H2386" s="12">
        <f ca="1"/>
        <v>0.23313763669605436</v>
      </c>
      <c r="I2386" s="12">
        <v>0.23810000000000001</v>
      </c>
    </row>
    <row r="2387" spans="6:9" x14ac:dyDescent="0.3">
      <c r="F2387" s="2">
        <v>2382</v>
      </c>
      <c r="G2387" s="12">
        <f ca="1"/>
        <v>18.400176728780664</v>
      </c>
      <c r="H2387" s="12">
        <f ca="1"/>
        <v>0.23345000267732963</v>
      </c>
      <c r="I2387" s="12">
        <v>0.2382</v>
      </c>
    </row>
    <row r="2388" spans="6:9" x14ac:dyDescent="0.3">
      <c r="F2388" s="2">
        <v>2383</v>
      </c>
      <c r="G2388" s="12">
        <f ca="1"/>
        <v>18.400991922859287</v>
      </c>
      <c r="H2388" s="12">
        <f ca="1"/>
        <v>0.23349403733211005</v>
      </c>
      <c r="I2388" s="12">
        <v>0.23830000000000001</v>
      </c>
    </row>
    <row r="2389" spans="6:9" x14ac:dyDescent="0.3">
      <c r="F2389" s="2">
        <v>2384</v>
      </c>
      <c r="G2389" s="12">
        <f ca="1"/>
        <v>18.402182762272737</v>
      </c>
      <c r="H2389" s="12">
        <f ca="1"/>
        <v>0.23355837006553748</v>
      </c>
      <c r="I2389" s="12">
        <v>0.2384</v>
      </c>
    </row>
    <row r="2390" spans="6:9" x14ac:dyDescent="0.3">
      <c r="F2390" s="2">
        <v>2385</v>
      </c>
      <c r="G2390" s="12">
        <f ca="1"/>
        <v>18.40294452210119</v>
      </c>
      <c r="H2390" s="12">
        <f ca="1"/>
        <v>0.23359952679762896</v>
      </c>
      <c r="I2390" s="12">
        <v>0.23849999999999999</v>
      </c>
    </row>
    <row r="2391" spans="6:9" x14ac:dyDescent="0.3">
      <c r="F2391" s="2">
        <v>2386</v>
      </c>
      <c r="G2391" s="12">
        <f ca="1"/>
        <v>18.404480737149683</v>
      </c>
      <c r="H2391" s="12">
        <f ca="1"/>
        <v>0.23368253607272449</v>
      </c>
      <c r="I2391" s="12">
        <v>0.23860000000000001</v>
      </c>
    </row>
    <row r="2392" spans="6:9" x14ac:dyDescent="0.3">
      <c r="F2392" s="2">
        <v>2387</v>
      </c>
      <c r="G2392" s="12">
        <f ca="1"/>
        <v>18.405063888922804</v>
      </c>
      <c r="H2392" s="12">
        <f ca="1"/>
        <v>0.23371405010400392</v>
      </c>
      <c r="I2392" s="12">
        <v>0.2387</v>
      </c>
    </row>
    <row r="2393" spans="6:9" x14ac:dyDescent="0.3">
      <c r="F2393" s="2">
        <v>2388</v>
      </c>
      <c r="G2393" s="12">
        <f ca="1"/>
        <v>18.408701795454142</v>
      </c>
      <c r="H2393" s="12">
        <f ca="1"/>
        <v>0.23391068879870769</v>
      </c>
      <c r="I2393" s="12">
        <v>0.23880000000000001</v>
      </c>
    </row>
    <row r="2394" spans="6:9" x14ac:dyDescent="0.3">
      <c r="F2394" s="2">
        <v>2389</v>
      </c>
      <c r="G2394" s="12">
        <f ca="1"/>
        <v>18.41172839550385</v>
      </c>
      <c r="H2394" s="12">
        <f ca="1"/>
        <v>0.23407434126046878</v>
      </c>
      <c r="I2394" s="12">
        <v>0.2389</v>
      </c>
    </row>
    <row r="2395" spans="6:9" x14ac:dyDescent="0.3">
      <c r="F2395" s="2">
        <v>2390</v>
      </c>
      <c r="G2395" s="12">
        <f ca="1"/>
        <v>18.415720461044359</v>
      </c>
      <c r="H2395" s="12">
        <f ca="1"/>
        <v>0.23429027629741028</v>
      </c>
      <c r="I2395" s="12">
        <v>0.23899999999999999</v>
      </c>
    </row>
    <row r="2396" spans="6:9" x14ac:dyDescent="0.3">
      <c r="F2396" s="2">
        <v>2391</v>
      </c>
      <c r="G2396" s="12">
        <f ca="1"/>
        <v>18.41579064260684</v>
      </c>
      <c r="H2396" s="12">
        <f ca="1"/>
        <v>0.23429407329096907</v>
      </c>
      <c r="I2396" s="12">
        <v>0.23910000000000001</v>
      </c>
    </row>
    <row r="2397" spans="6:9" x14ac:dyDescent="0.3">
      <c r="F2397" s="2">
        <v>2392</v>
      </c>
      <c r="G2397" s="12">
        <f ca="1"/>
        <v>18.41822240095749</v>
      </c>
      <c r="H2397" s="12">
        <f ca="1"/>
        <v>0.23442565438842322</v>
      </c>
      <c r="I2397" s="12">
        <v>0.2392</v>
      </c>
    </row>
    <row r="2398" spans="6:9" x14ac:dyDescent="0.3">
      <c r="F2398" s="2">
        <v>2393</v>
      </c>
      <c r="G2398" s="12">
        <f ca="1"/>
        <v>18.421365240548749</v>
      </c>
      <c r="H2398" s="12">
        <f ca="1"/>
        <v>0.23459576077446009</v>
      </c>
      <c r="I2398" s="12">
        <v>0.23930000000000001</v>
      </c>
    </row>
    <row r="2399" spans="6:9" x14ac:dyDescent="0.3">
      <c r="F2399" s="2">
        <v>2394</v>
      </c>
      <c r="G2399" s="12">
        <f ca="1"/>
        <v>18.421676384316211</v>
      </c>
      <c r="H2399" s="12">
        <f ca="1"/>
        <v>0.23461260445998944</v>
      </c>
      <c r="I2399" s="12">
        <v>0.2394</v>
      </c>
    </row>
    <row r="2400" spans="6:9" x14ac:dyDescent="0.3">
      <c r="F2400" s="2">
        <v>2395</v>
      </c>
      <c r="G2400" s="12">
        <f ca="1"/>
        <v>18.421718109294215</v>
      </c>
      <c r="H2400" s="12">
        <f ca="1"/>
        <v>0.23461486327187264</v>
      </c>
      <c r="I2400" s="12">
        <v>0.23949999999999999</v>
      </c>
    </row>
    <row r="2401" spans="6:9" x14ac:dyDescent="0.3">
      <c r="F2401" s="2">
        <v>2396</v>
      </c>
      <c r="G2401" s="12">
        <f ca="1"/>
        <v>18.424906585636929</v>
      </c>
      <c r="H2401" s="12">
        <f ca="1"/>
        <v>0.23478750258859116</v>
      </c>
      <c r="I2401" s="12">
        <v>0.23960000000000001</v>
      </c>
    </row>
    <row r="2402" spans="6:9" x14ac:dyDescent="0.3">
      <c r="F2402" s="2">
        <v>2397</v>
      </c>
      <c r="G2402" s="12">
        <f ca="1"/>
        <v>18.428695798959019</v>
      </c>
      <c r="H2402" s="12">
        <f ca="1"/>
        <v>0.23499274270213688</v>
      </c>
      <c r="I2402" s="12">
        <v>0.2397</v>
      </c>
    </row>
    <row r="2403" spans="6:9" x14ac:dyDescent="0.3">
      <c r="F2403" s="2">
        <v>2398</v>
      </c>
      <c r="G2403" s="12">
        <f ca="1"/>
        <v>18.428733558250329</v>
      </c>
      <c r="H2403" s="12">
        <f ca="1"/>
        <v>0.23499478831252663</v>
      </c>
      <c r="I2403" s="12">
        <v>0.23980000000000001</v>
      </c>
    </row>
    <row r="2404" spans="6:9" x14ac:dyDescent="0.3">
      <c r="F2404" s="2">
        <v>2399</v>
      </c>
      <c r="G2404" s="12">
        <f ca="1"/>
        <v>18.428783679782182</v>
      </c>
      <c r="H2404" s="12">
        <f ca="1"/>
        <v>0.23499750365989469</v>
      </c>
      <c r="I2404" s="12">
        <v>0.2399</v>
      </c>
    </row>
    <row r="2405" spans="6:9" x14ac:dyDescent="0.3">
      <c r="F2405" s="2">
        <v>2400</v>
      </c>
      <c r="G2405" s="12">
        <f ca="1"/>
        <v>18.429436223398671</v>
      </c>
      <c r="H2405" s="12">
        <f ca="1"/>
        <v>0.23503285666799523</v>
      </c>
      <c r="I2405" s="12">
        <v>0.24</v>
      </c>
    </row>
    <row r="2406" spans="6:9" x14ac:dyDescent="0.3">
      <c r="F2406" s="2">
        <v>2401</v>
      </c>
      <c r="G2406" s="12">
        <f ca="1"/>
        <v>18.42996042110375</v>
      </c>
      <c r="H2406" s="12">
        <f ca="1"/>
        <v>0.23506125797633515</v>
      </c>
      <c r="I2406" s="12">
        <v>0.24010000000000001</v>
      </c>
    </row>
    <row r="2407" spans="6:9" x14ac:dyDescent="0.3">
      <c r="F2407" s="2">
        <v>2402</v>
      </c>
      <c r="G2407" s="12">
        <f ca="1"/>
        <v>18.433691498483565</v>
      </c>
      <c r="H2407" s="12">
        <f ca="1"/>
        <v>0.2352634541561881</v>
      </c>
      <c r="I2407" s="12">
        <v>0.2402</v>
      </c>
    </row>
    <row r="2408" spans="6:9" x14ac:dyDescent="0.3">
      <c r="F2408" s="2">
        <v>2403</v>
      </c>
      <c r="G2408" s="12">
        <f ca="1"/>
        <v>18.438682526282349</v>
      </c>
      <c r="H2408" s="12">
        <f ca="1"/>
        <v>0.2355340519415966</v>
      </c>
      <c r="I2408" s="12">
        <v>0.24030000000000001</v>
      </c>
    </row>
    <row r="2409" spans="6:9" x14ac:dyDescent="0.3">
      <c r="F2409" s="2">
        <v>2404</v>
      </c>
      <c r="G2409" s="12">
        <f ca="1"/>
        <v>18.440428733649433</v>
      </c>
      <c r="H2409" s="12">
        <f ca="1"/>
        <v>0.235628758712216</v>
      </c>
      <c r="I2409" s="12">
        <v>0.2404</v>
      </c>
    </row>
    <row r="2410" spans="6:9" x14ac:dyDescent="0.3">
      <c r="F2410" s="2">
        <v>2405</v>
      </c>
      <c r="G2410" s="12">
        <f ca="1"/>
        <v>18.441609843215844</v>
      </c>
      <c r="H2410" s="12">
        <f ca="1"/>
        <v>0.23569282668237734</v>
      </c>
      <c r="I2410" s="12">
        <v>0.24049999999999999</v>
      </c>
    </row>
    <row r="2411" spans="6:9" x14ac:dyDescent="0.3">
      <c r="F2411" s="2">
        <v>2406</v>
      </c>
      <c r="G2411" s="12">
        <f ca="1"/>
        <v>18.445909027882543</v>
      </c>
      <c r="H2411" s="12">
        <f ca="1"/>
        <v>0.23592609705298628</v>
      </c>
      <c r="I2411" s="12">
        <v>0.24060000000000001</v>
      </c>
    </row>
    <row r="2412" spans="6:9" x14ac:dyDescent="0.3">
      <c r="F2412" s="2">
        <v>2407</v>
      </c>
      <c r="G2412" s="12">
        <f ca="1"/>
        <v>18.449219518857848</v>
      </c>
      <c r="H2412" s="12">
        <f ca="1"/>
        <v>0.23610579212870397</v>
      </c>
      <c r="I2412" s="12">
        <v>0.2407</v>
      </c>
    </row>
    <row r="2413" spans="6:9" x14ac:dyDescent="0.3">
      <c r="F2413" s="2">
        <v>2408</v>
      </c>
      <c r="G2413" s="12">
        <f ca="1"/>
        <v>18.455858103960466</v>
      </c>
      <c r="H2413" s="12">
        <f ca="1"/>
        <v>0.23646632242582588</v>
      </c>
      <c r="I2413" s="12">
        <v>0.24079999999999999</v>
      </c>
    </row>
    <row r="2414" spans="6:9" x14ac:dyDescent="0.3">
      <c r="F2414" s="2">
        <v>2409</v>
      </c>
      <c r="G2414" s="12">
        <f ca="1"/>
        <v>18.45638061903</v>
      </c>
      <c r="H2414" s="12">
        <f ca="1"/>
        <v>0.23649470979091392</v>
      </c>
      <c r="I2414" s="12">
        <v>0.2409</v>
      </c>
    </row>
    <row r="2415" spans="6:9" x14ac:dyDescent="0.3">
      <c r="F2415" s="2">
        <v>2410</v>
      </c>
      <c r="G2415" s="12">
        <f ca="1"/>
        <v>18.457348936705763</v>
      </c>
      <c r="H2415" s="12">
        <f ca="1"/>
        <v>0.23654732089598585</v>
      </c>
      <c r="I2415" s="12">
        <v>0.24099999999999999</v>
      </c>
    </row>
    <row r="2416" spans="6:9" x14ac:dyDescent="0.3">
      <c r="F2416" s="2">
        <v>2411</v>
      </c>
      <c r="G2416" s="12">
        <f ca="1"/>
        <v>18.458313384982205</v>
      </c>
      <c r="H2416" s="12">
        <f ca="1"/>
        <v>0.23659972697564935</v>
      </c>
      <c r="I2416" s="12">
        <v>0.24110000000000001</v>
      </c>
    </row>
    <row r="2417" spans="6:9" x14ac:dyDescent="0.3">
      <c r="F2417" s="2">
        <v>2412</v>
      </c>
      <c r="G2417" s="12">
        <f ca="1"/>
        <v>18.460729707051257</v>
      </c>
      <c r="H2417" s="12">
        <f ca="1"/>
        <v>0.23673104763108832</v>
      </c>
      <c r="I2417" s="12">
        <v>0.2412</v>
      </c>
    </row>
    <row r="2418" spans="6:9" x14ac:dyDescent="0.3">
      <c r="F2418" s="2">
        <v>2413</v>
      </c>
      <c r="G2418" s="12">
        <f ca="1"/>
        <v>18.460760981276806</v>
      </c>
      <c r="H2418" s="12">
        <f ca="1"/>
        <v>0.23673274751563111</v>
      </c>
      <c r="I2418" s="12">
        <v>0.24129999999999999</v>
      </c>
    </row>
    <row r="2419" spans="6:9" x14ac:dyDescent="0.3">
      <c r="F2419" s="2">
        <v>2414</v>
      </c>
      <c r="G2419" s="12">
        <f ca="1"/>
        <v>18.461373477316798</v>
      </c>
      <c r="H2419" s="12">
        <f ca="1"/>
        <v>0.23676604033056636</v>
      </c>
      <c r="I2419" s="12">
        <v>0.2414</v>
      </c>
    </row>
    <row r="2420" spans="6:9" x14ac:dyDescent="0.3">
      <c r="F2420" s="2">
        <v>2415</v>
      </c>
      <c r="G2420" s="12">
        <f ca="1"/>
        <v>18.462131257528696</v>
      </c>
      <c r="H2420" s="12">
        <f ca="1"/>
        <v>0.23680723310797935</v>
      </c>
      <c r="I2420" s="12">
        <v>0.24149999999999999</v>
      </c>
    </row>
    <row r="2421" spans="6:9" x14ac:dyDescent="0.3">
      <c r="F2421" s="2">
        <v>2416</v>
      </c>
      <c r="G2421" s="12">
        <f ca="1"/>
        <v>18.462160739025052</v>
      </c>
      <c r="H2421" s="12">
        <f ca="1"/>
        <v>0.23680883578092782</v>
      </c>
      <c r="I2421" s="12">
        <v>0.24160000000000001</v>
      </c>
    </row>
    <row r="2422" spans="6:9" x14ac:dyDescent="0.3">
      <c r="F2422" s="2">
        <v>2417</v>
      </c>
      <c r="G2422" s="12">
        <f ca="1"/>
        <v>18.465586854265648</v>
      </c>
      <c r="H2422" s="12">
        <f ca="1"/>
        <v>0.23699511930933548</v>
      </c>
      <c r="I2422" s="12">
        <v>0.2417</v>
      </c>
    </row>
    <row r="2423" spans="6:9" x14ac:dyDescent="0.3">
      <c r="F2423" s="2">
        <v>2418</v>
      </c>
      <c r="G2423" s="12">
        <f ca="1"/>
        <v>18.469934927168516</v>
      </c>
      <c r="H2423" s="12">
        <f ca="1"/>
        <v>0.23723162559694089</v>
      </c>
      <c r="I2423" s="12">
        <v>0.24179999999999999</v>
      </c>
    </row>
    <row r="2424" spans="6:9" x14ac:dyDescent="0.3">
      <c r="F2424" s="2">
        <v>2419</v>
      </c>
      <c r="G2424" s="12">
        <f ca="1"/>
        <v>18.470183547727615</v>
      </c>
      <c r="H2424" s="12">
        <f ca="1"/>
        <v>0.23724515209521568</v>
      </c>
      <c r="I2424" s="12">
        <v>0.2419</v>
      </c>
    </row>
    <row r="2425" spans="6:9" x14ac:dyDescent="0.3">
      <c r="F2425" s="2">
        <v>2420</v>
      </c>
      <c r="G2425" s="12">
        <f ca="1"/>
        <v>18.470194484535174</v>
      </c>
      <c r="H2425" s="12">
        <f ca="1"/>
        <v>0.23724574713320767</v>
      </c>
      <c r="I2425" s="12">
        <v>0.24199999999999999</v>
      </c>
    </row>
    <row r="2426" spans="6:9" x14ac:dyDescent="0.3">
      <c r="F2426" s="2">
        <v>2421</v>
      </c>
      <c r="G2426" s="12">
        <f ca="1"/>
        <v>18.471112705998632</v>
      </c>
      <c r="H2426" s="12">
        <f ca="1"/>
        <v>0.23729570711533865</v>
      </c>
      <c r="I2426" s="12">
        <v>0.24210000000000001</v>
      </c>
    </row>
    <row r="2427" spans="6:9" x14ac:dyDescent="0.3">
      <c r="F2427" s="2">
        <v>2422</v>
      </c>
      <c r="G2427" s="12">
        <f ca="1"/>
        <v>18.472426258344445</v>
      </c>
      <c r="H2427" s="12">
        <f ca="1"/>
        <v>0.23736718504231924</v>
      </c>
      <c r="I2427" s="12">
        <v>0.2422</v>
      </c>
    </row>
    <row r="2428" spans="6:9" x14ac:dyDescent="0.3">
      <c r="F2428" s="2">
        <v>2423</v>
      </c>
      <c r="G2428" s="12">
        <f ca="1"/>
        <v>18.480173857007138</v>
      </c>
      <c r="H2428" s="12">
        <f ca="1"/>
        <v>0.23778897232923024</v>
      </c>
      <c r="I2428" s="12">
        <v>0.24229999999999999</v>
      </c>
    </row>
    <row r="2429" spans="6:9" x14ac:dyDescent="0.3">
      <c r="F2429" s="2">
        <v>2424</v>
      </c>
      <c r="G2429" s="12">
        <f ca="1"/>
        <v>18.482110456073041</v>
      </c>
      <c r="H2429" s="12">
        <f ca="1"/>
        <v>0.23789445512108365</v>
      </c>
      <c r="I2429" s="12">
        <v>0.2424</v>
      </c>
    </row>
    <row r="2430" spans="6:9" x14ac:dyDescent="0.3">
      <c r="F2430" s="2">
        <v>2425</v>
      </c>
      <c r="G2430" s="12">
        <f ca="1"/>
        <v>18.483698972442383</v>
      </c>
      <c r="H2430" s="12">
        <f ca="1"/>
        <v>0.2379809941466301</v>
      </c>
      <c r="I2430" s="12">
        <v>0.24249999999999999</v>
      </c>
    </row>
    <row r="2431" spans="6:9" x14ac:dyDescent="0.3">
      <c r="F2431" s="2">
        <v>2426</v>
      </c>
      <c r="G2431" s="12">
        <f ca="1"/>
        <v>18.486794665174539</v>
      </c>
      <c r="H2431" s="12">
        <f ca="1"/>
        <v>0.2381496814154288</v>
      </c>
      <c r="I2431" s="12">
        <v>0.24260000000000001</v>
      </c>
    </row>
    <row r="2432" spans="6:9" x14ac:dyDescent="0.3">
      <c r="F2432" s="2">
        <v>2427</v>
      </c>
      <c r="G2432" s="12">
        <f ca="1"/>
        <v>18.487583002024703</v>
      </c>
      <c r="H2432" s="12">
        <f ca="1"/>
        <v>0.23819264718737032</v>
      </c>
      <c r="I2432" s="12">
        <v>0.2427</v>
      </c>
    </row>
    <row r="2433" spans="6:9" x14ac:dyDescent="0.3">
      <c r="F2433" s="2">
        <v>2428</v>
      </c>
      <c r="G2433" s="12">
        <f ca="1"/>
        <v>18.488105607048912</v>
      </c>
      <c r="H2433" s="12">
        <f ca="1"/>
        <v>0.23822113200898287</v>
      </c>
      <c r="I2433" s="12">
        <v>0.24279999999999999</v>
      </c>
    </row>
    <row r="2434" spans="6:9" x14ac:dyDescent="0.3">
      <c r="F2434" s="2">
        <v>2429</v>
      </c>
      <c r="G2434" s="12">
        <f ca="1"/>
        <v>18.489018919250395</v>
      </c>
      <c r="H2434" s="12">
        <f ca="1"/>
        <v>0.2382709161580987</v>
      </c>
      <c r="I2434" s="12">
        <v>0.2429</v>
      </c>
    </row>
    <row r="2435" spans="6:9" x14ac:dyDescent="0.3">
      <c r="F2435" s="2">
        <v>2430</v>
      </c>
      <c r="G2435" s="12">
        <f ca="1"/>
        <v>18.490961504410876</v>
      </c>
      <c r="H2435" s="12">
        <f ca="1"/>
        <v>0.23837682088430368</v>
      </c>
      <c r="I2435" s="12">
        <v>0.24299999999999999</v>
      </c>
    </row>
    <row r="2436" spans="6:9" x14ac:dyDescent="0.3">
      <c r="F2436" s="2">
        <v>2431</v>
      </c>
      <c r="G2436" s="12">
        <f ca="1"/>
        <v>18.497131763892259</v>
      </c>
      <c r="H2436" s="12">
        <f ca="1"/>
        <v>0.2387133470600924</v>
      </c>
      <c r="I2436" s="12">
        <v>0.24310000000000001</v>
      </c>
    </row>
    <row r="2437" spans="6:9" x14ac:dyDescent="0.3">
      <c r="F2437" s="2">
        <v>2432</v>
      </c>
      <c r="G2437" s="12">
        <f ca="1"/>
        <v>18.497311369502938</v>
      </c>
      <c r="H2437" s="12">
        <f ca="1"/>
        <v>0.23872314593570221</v>
      </c>
      <c r="I2437" s="12">
        <v>0.2432</v>
      </c>
    </row>
    <row r="2438" spans="6:9" x14ac:dyDescent="0.3">
      <c r="F2438" s="2">
        <v>2433</v>
      </c>
      <c r="G2438" s="12">
        <f ca="1"/>
        <v>18.498731229678743</v>
      </c>
      <c r="H2438" s="12">
        <f ca="1"/>
        <v>0.23880061662270302</v>
      </c>
      <c r="I2438" s="12">
        <v>0.24329999999999999</v>
      </c>
    </row>
    <row r="2439" spans="6:9" x14ac:dyDescent="0.3">
      <c r="F2439" s="2">
        <v>2434</v>
      </c>
      <c r="G2439" s="12">
        <f ca="1"/>
        <v>18.499758601412069</v>
      </c>
      <c r="H2439" s="12">
        <f ca="1"/>
        <v>0.23885667928585996</v>
      </c>
      <c r="I2439" s="12">
        <v>0.24340000000000001</v>
      </c>
    </row>
    <row r="2440" spans="6:9" x14ac:dyDescent="0.3">
      <c r="F2440" s="2">
        <v>2435</v>
      </c>
      <c r="G2440" s="12">
        <f ca="1"/>
        <v>18.500364301166229</v>
      </c>
      <c r="H2440" s="12">
        <f ca="1"/>
        <v>0.23888973448109951</v>
      </c>
      <c r="I2440" s="12">
        <v>0.24349999999999999</v>
      </c>
    </row>
    <row r="2441" spans="6:9" x14ac:dyDescent="0.3">
      <c r="F2441" s="2">
        <v>2436</v>
      </c>
      <c r="G2441" s="12">
        <f ca="1"/>
        <v>18.502305007774069</v>
      </c>
      <c r="H2441" s="12">
        <f ca="1"/>
        <v>0.2389956595308016</v>
      </c>
      <c r="I2441" s="12">
        <v>0.24360000000000001</v>
      </c>
    </row>
    <row r="2442" spans="6:9" x14ac:dyDescent="0.3">
      <c r="F2442" s="2">
        <v>2437</v>
      </c>
      <c r="G2442" s="12">
        <f ca="1"/>
        <v>18.514225237820938</v>
      </c>
      <c r="H2442" s="12">
        <f ca="1"/>
        <v>0.23964673382593549</v>
      </c>
      <c r="I2442" s="12">
        <v>0.2437</v>
      </c>
    </row>
    <row r="2443" spans="6:9" x14ac:dyDescent="0.3">
      <c r="F2443" s="2">
        <v>2438</v>
      </c>
      <c r="G2443" s="12">
        <f ca="1"/>
        <v>18.516095581306427</v>
      </c>
      <c r="H2443" s="12">
        <f ca="1"/>
        <v>0.23974896245264787</v>
      </c>
      <c r="I2443" s="12">
        <v>0.24379999999999999</v>
      </c>
    </row>
    <row r="2444" spans="6:9" x14ac:dyDescent="0.3">
      <c r="F2444" s="2">
        <v>2439</v>
      </c>
      <c r="G2444" s="12">
        <f ca="1"/>
        <v>18.517277635635025</v>
      </c>
      <c r="H2444" s="12">
        <f ca="1"/>
        <v>0.2398135808384001</v>
      </c>
      <c r="I2444" s="12">
        <v>0.24390000000000001</v>
      </c>
    </row>
    <row r="2445" spans="6:9" x14ac:dyDescent="0.3">
      <c r="F2445" s="2">
        <v>2440</v>
      </c>
      <c r="G2445" s="12">
        <f ca="1"/>
        <v>18.520026475097517</v>
      </c>
      <c r="H2445" s="12">
        <f ca="1"/>
        <v>0.23996387944668096</v>
      </c>
      <c r="I2445" s="12">
        <v>0.24399999999999999</v>
      </c>
    </row>
    <row r="2446" spans="6:9" x14ac:dyDescent="0.3">
      <c r="F2446" s="2">
        <v>2441</v>
      </c>
      <c r="G2446" s="12">
        <f ca="1"/>
        <v>18.520931290931365</v>
      </c>
      <c r="H2446" s="12">
        <f ca="1"/>
        <v>0.24001336136583939</v>
      </c>
      <c r="I2446" s="12">
        <v>0.24410000000000001</v>
      </c>
    </row>
    <row r="2447" spans="6:9" x14ac:dyDescent="0.3">
      <c r="F2447" s="2">
        <v>2442</v>
      </c>
      <c r="G2447" s="12">
        <f ca="1"/>
        <v>18.523304884290031</v>
      </c>
      <c r="H2447" s="12">
        <f ca="1"/>
        <v>0.24014318839111137</v>
      </c>
      <c r="I2447" s="12">
        <v>0.2442</v>
      </c>
    </row>
    <row r="2448" spans="6:9" x14ac:dyDescent="0.3">
      <c r="F2448" s="2">
        <v>2443</v>
      </c>
      <c r="G2448" s="12">
        <f ca="1"/>
        <v>18.524773914625317</v>
      </c>
      <c r="H2448" s="12">
        <f ca="1"/>
        <v>0.24022355477735402</v>
      </c>
      <c r="I2448" s="12">
        <v>0.24429999999999999</v>
      </c>
    </row>
    <row r="2449" spans="6:9" x14ac:dyDescent="0.3">
      <c r="F2449" s="2">
        <v>2444</v>
      </c>
      <c r="G2449" s="12">
        <f ca="1"/>
        <v>18.530447902952051</v>
      </c>
      <c r="H2449" s="12">
        <f ca="1"/>
        <v>0.24053407496184021</v>
      </c>
      <c r="I2449" s="12">
        <v>0.24440000000000001</v>
      </c>
    </row>
    <row r="2450" spans="6:9" x14ac:dyDescent="0.3">
      <c r="F2450" s="2">
        <v>2445</v>
      </c>
      <c r="G2450" s="12">
        <f ca="1"/>
        <v>18.53083862329721</v>
      </c>
      <c r="H2450" s="12">
        <f ca="1"/>
        <v>0.24055546449314669</v>
      </c>
      <c r="I2450" s="12">
        <v>0.2445</v>
      </c>
    </row>
    <row r="2451" spans="6:9" x14ac:dyDescent="0.3">
      <c r="F2451" s="2">
        <v>2446</v>
      </c>
      <c r="G2451" s="12">
        <f ca="1"/>
        <v>18.530856738198043</v>
      </c>
      <c r="H2451" s="12">
        <f ca="1"/>
        <v>0.24055645619294286</v>
      </c>
      <c r="I2451" s="12">
        <v>0.24460000000000001</v>
      </c>
    </row>
    <row r="2452" spans="6:9" x14ac:dyDescent="0.3">
      <c r="F2452" s="2">
        <v>2447</v>
      </c>
      <c r="G2452" s="12">
        <f ca="1"/>
        <v>18.534112369549717</v>
      </c>
      <c r="H2452" s="12">
        <f ca="1"/>
        <v>0.24073471528927703</v>
      </c>
      <c r="I2452" s="12">
        <v>0.2447</v>
      </c>
    </row>
    <row r="2453" spans="6:9" x14ac:dyDescent="0.3">
      <c r="F2453" s="2">
        <v>2448</v>
      </c>
      <c r="G2453" s="12">
        <f ca="1"/>
        <v>18.534652056022708</v>
      </c>
      <c r="H2453" s="12">
        <f ca="1"/>
        <v>0.24076427102065279</v>
      </c>
      <c r="I2453" s="12">
        <v>0.24479999999999999</v>
      </c>
    </row>
    <row r="2454" spans="6:9" x14ac:dyDescent="0.3">
      <c r="F2454" s="2">
        <v>2449</v>
      </c>
      <c r="G2454" s="12">
        <f ca="1"/>
        <v>18.535163004397276</v>
      </c>
      <c r="H2454" s="12">
        <f ca="1"/>
        <v>0.24079225441320351</v>
      </c>
      <c r="I2454" s="12">
        <v>0.24490000000000001</v>
      </c>
    </row>
    <row r="2455" spans="6:9" x14ac:dyDescent="0.3">
      <c r="F2455" s="2">
        <v>2450</v>
      </c>
      <c r="G2455" s="12">
        <f ca="1"/>
        <v>18.535813762354309</v>
      </c>
      <c r="H2455" s="12">
        <f ca="1"/>
        <v>0.24082789693645346</v>
      </c>
      <c r="I2455" s="12">
        <v>0.245</v>
      </c>
    </row>
    <row r="2456" spans="6:9" x14ac:dyDescent="0.3">
      <c r="F2456" s="2">
        <v>2451</v>
      </c>
      <c r="G2456" s="12">
        <f ca="1"/>
        <v>18.536109239499471</v>
      </c>
      <c r="H2456" s="12">
        <f ca="1"/>
        <v>0.24084408122855505</v>
      </c>
      <c r="I2456" s="12">
        <v>0.24510000000000001</v>
      </c>
    </row>
    <row r="2457" spans="6:9" x14ac:dyDescent="0.3">
      <c r="F2457" s="2">
        <v>2452</v>
      </c>
      <c r="G2457" s="12">
        <f ca="1"/>
        <v>18.537660904030432</v>
      </c>
      <c r="H2457" s="12">
        <f ca="1"/>
        <v>0.24092907916088757</v>
      </c>
      <c r="I2457" s="12">
        <v>0.2452</v>
      </c>
    </row>
    <row r="2458" spans="6:9" x14ac:dyDescent="0.3">
      <c r="F2458" s="2">
        <v>2453</v>
      </c>
      <c r="G2458" s="12">
        <f ca="1"/>
        <v>18.537858490317525</v>
      </c>
      <c r="H2458" s="12">
        <f ca="1"/>
        <v>0.24093990361192119</v>
      </c>
      <c r="I2458" s="12">
        <v>0.24529999999999999</v>
      </c>
    </row>
    <row r="2459" spans="6:9" x14ac:dyDescent="0.3">
      <c r="F2459" s="2">
        <v>2454</v>
      </c>
      <c r="G2459" s="12">
        <f ca="1"/>
        <v>18.539331917435348</v>
      </c>
      <c r="H2459" s="12">
        <f ca="1"/>
        <v>0.2410206298212928</v>
      </c>
      <c r="I2459" s="12">
        <v>0.24540000000000001</v>
      </c>
    </row>
    <row r="2460" spans="6:9" x14ac:dyDescent="0.3">
      <c r="F2460" s="2">
        <v>2455</v>
      </c>
      <c r="G2460" s="12">
        <f ca="1"/>
        <v>18.541220539032253</v>
      </c>
      <c r="H2460" s="12">
        <f ca="1"/>
        <v>0.24112412137856654</v>
      </c>
      <c r="I2460" s="12">
        <v>0.2455</v>
      </c>
    </row>
    <row r="2461" spans="6:9" x14ac:dyDescent="0.3">
      <c r="F2461" s="2">
        <v>2456</v>
      </c>
      <c r="G2461" s="12">
        <f ca="1"/>
        <v>18.541476539283252</v>
      </c>
      <c r="H2461" s="12">
        <f ca="1"/>
        <v>0.24113815105319647</v>
      </c>
      <c r="I2461" s="12">
        <v>0.24560000000000001</v>
      </c>
    </row>
    <row r="2462" spans="6:9" x14ac:dyDescent="0.3">
      <c r="F2462" s="2">
        <v>2457</v>
      </c>
      <c r="G2462" s="12">
        <f ca="1"/>
        <v>18.541530397877516</v>
      </c>
      <c r="H2462" s="12">
        <f ca="1"/>
        <v>0.2411411027316579</v>
      </c>
      <c r="I2462" s="12">
        <v>0.2457</v>
      </c>
    </row>
    <row r="2463" spans="6:9" x14ac:dyDescent="0.3">
      <c r="F2463" s="2">
        <v>2458</v>
      </c>
      <c r="G2463" s="12">
        <f ca="1"/>
        <v>18.545530717548807</v>
      </c>
      <c r="H2463" s="12">
        <f ca="1"/>
        <v>0.24136038221521694</v>
      </c>
      <c r="I2463" s="12">
        <v>0.24579999999999999</v>
      </c>
    </row>
    <row r="2464" spans="6:9" x14ac:dyDescent="0.3">
      <c r="F2464" s="2">
        <v>2459</v>
      </c>
      <c r="G2464" s="12">
        <f ca="1"/>
        <v>18.545616338050966</v>
      </c>
      <c r="H2464" s="12">
        <f ca="1"/>
        <v>0.24136507651710071</v>
      </c>
      <c r="I2464" s="12">
        <v>0.24590000000000001</v>
      </c>
    </row>
    <row r="2465" spans="6:9" x14ac:dyDescent="0.3">
      <c r="F2465" s="2">
        <v>2460</v>
      </c>
      <c r="G2465" s="12">
        <f ca="1"/>
        <v>18.545831587196353</v>
      </c>
      <c r="H2465" s="12">
        <f ca="1"/>
        <v>0.2413768781282627</v>
      </c>
      <c r="I2465" s="12">
        <v>0.246</v>
      </c>
    </row>
    <row r="2466" spans="6:9" x14ac:dyDescent="0.3">
      <c r="F2466" s="2">
        <v>2461</v>
      </c>
      <c r="G2466" s="12">
        <f ca="1"/>
        <v>18.549039839179418</v>
      </c>
      <c r="H2466" s="12">
        <f ca="1"/>
        <v>0.24155280965407677</v>
      </c>
      <c r="I2466" s="12">
        <v>0.24610000000000001</v>
      </c>
    </row>
    <row r="2467" spans="6:9" x14ac:dyDescent="0.3">
      <c r="F2467" s="2">
        <v>2462</v>
      </c>
      <c r="G2467" s="12">
        <f ca="1"/>
        <v>18.549410256893207</v>
      </c>
      <c r="H2467" s="12">
        <f ca="1"/>
        <v>0.24157312600336345</v>
      </c>
      <c r="I2467" s="12">
        <v>0.2462</v>
      </c>
    </row>
    <row r="2468" spans="6:9" x14ac:dyDescent="0.3">
      <c r="F2468" s="2">
        <v>2463</v>
      </c>
      <c r="G2468" s="12">
        <f ca="1"/>
        <v>18.553949075745567</v>
      </c>
      <c r="H2468" s="12">
        <f ca="1"/>
        <v>0.24182212908860634</v>
      </c>
      <c r="I2468" s="12">
        <v>0.24629999999999999</v>
      </c>
    </row>
    <row r="2469" spans="6:9" x14ac:dyDescent="0.3">
      <c r="F2469" s="2">
        <v>2464</v>
      </c>
      <c r="G2469" s="12">
        <f ca="1"/>
        <v>18.55485977762228</v>
      </c>
      <c r="H2469" s="12">
        <f ca="1"/>
        <v>0.24187210467495168</v>
      </c>
      <c r="I2469" s="12">
        <v>0.24640000000000001</v>
      </c>
    </row>
    <row r="2470" spans="6:9" x14ac:dyDescent="0.3">
      <c r="F2470" s="2">
        <v>2465</v>
      </c>
      <c r="G2470" s="12">
        <f ca="1"/>
        <v>18.555517881520679</v>
      </c>
      <c r="H2470" s="12">
        <f ca="1"/>
        <v>0.24190822158637659</v>
      </c>
      <c r="I2470" s="12">
        <v>0.2465</v>
      </c>
    </row>
    <row r="2471" spans="6:9" x14ac:dyDescent="0.3">
      <c r="F2471" s="2">
        <v>2466</v>
      </c>
      <c r="G2471" s="12">
        <f ca="1"/>
        <v>18.556909493560184</v>
      </c>
      <c r="H2471" s="12">
        <f ca="1"/>
        <v>0.24198460153339918</v>
      </c>
      <c r="I2471" s="12">
        <v>0.24660000000000001</v>
      </c>
    </row>
    <row r="2472" spans="6:9" x14ac:dyDescent="0.3">
      <c r="F2472" s="2">
        <v>2467</v>
      </c>
      <c r="G2472" s="12">
        <f ca="1"/>
        <v>18.55707852491399</v>
      </c>
      <c r="H2472" s="12">
        <f ca="1"/>
        <v>0.24199387971203246</v>
      </c>
      <c r="I2472" s="12">
        <v>0.2467</v>
      </c>
    </row>
    <row r="2473" spans="6:9" x14ac:dyDescent="0.3">
      <c r="F2473" s="2">
        <v>2468</v>
      </c>
      <c r="G2473" s="12">
        <f ca="1"/>
        <v>18.557700827312029</v>
      </c>
      <c r="H2473" s="12">
        <f ca="1"/>
        <v>0.24202803943316908</v>
      </c>
      <c r="I2473" s="12">
        <v>0.24679999999999999</v>
      </c>
    </row>
    <row r="2474" spans="6:9" x14ac:dyDescent="0.3">
      <c r="F2474" s="2">
        <v>2469</v>
      </c>
      <c r="G2474" s="12">
        <f ca="1"/>
        <v>18.557734417879949</v>
      </c>
      <c r="H2474" s="12">
        <f ca="1"/>
        <v>0.24202988336387299</v>
      </c>
      <c r="I2474" s="12">
        <v>0.24690000000000001</v>
      </c>
    </row>
    <row r="2475" spans="6:9" x14ac:dyDescent="0.3">
      <c r="F2475" s="2">
        <v>2470</v>
      </c>
      <c r="G2475" s="12">
        <f ca="1"/>
        <v>18.558854445606592</v>
      </c>
      <c r="H2475" s="12">
        <f ca="1"/>
        <v>0.24209137008851556</v>
      </c>
      <c r="I2475" s="12">
        <v>0.247</v>
      </c>
    </row>
    <row r="2476" spans="6:9" x14ac:dyDescent="0.3">
      <c r="F2476" s="2">
        <v>2471</v>
      </c>
      <c r="G2476" s="12">
        <f ca="1"/>
        <v>18.560170969570073</v>
      </c>
      <c r="H2476" s="12">
        <f ca="1"/>
        <v>0.24216365287054609</v>
      </c>
      <c r="I2476" s="12">
        <v>0.24709999999999999</v>
      </c>
    </row>
    <row r="2477" spans="6:9" x14ac:dyDescent="0.3">
      <c r="F2477" s="2">
        <v>2472</v>
      </c>
      <c r="G2477" s="12">
        <f ca="1"/>
        <v>18.564247246400573</v>
      </c>
      <c r="H2477" s="12">
        <f ca="1"/>
        <v>0.24238751887312482</v>
      </c>
      <c r="I2477" s="12">
        <v>0.2472</v>
      </c>
    </row>
    <row r="2478" spans="6:9" x14ac:dyDescent="0.3">
      <c r="F2478" s="2">
        <v>2473</v>
      </c>
      <c r="G2478" s="12">
        <f ca="1"/>
        <v>18.570026986134529</v>
      </c>
      <c r="H2478" s="12">
        <f ca="1"/>
        <v>0.24270509582808297</v>
      </c>
      <c r="I2478" s="12">
        <v>0.24729999999999999</v>
      </c>
    </row>
    <row r="2479" spans="6:9" x14ac:dyDescent="0.3">
      <c r="F2479" s="2">
        <v>2474</v>
      </c>
      <c r="G2479" s="12">
        <f ca="1"/>
        <v>18.572275054904704</v>
      </c>
      <c r="H2479" s="12">
        <f ca="1"/>
        <v>0.24282866959356975</v>
      </c>
      <c r="I2479" s="12">
        <v>0.24740000000000001</v>
      </c>
    </row>
    <row r="2480" spans="6:9" x14ac:dyDescent="0.3">
      <c r="F2480" s="2">
        <v>2475</v>
      </c>
      <c r="G2480" s="12">
        <f ca="1"/>
        <v>18.572761896796145</v>
      </c>
      <c r="H2480" s="12">
        <f ca="1"/>
        <v>0.24285543442779378</v>
      </c>
      <c r="I2480" s="12">
        <v>0.2475</v>
      </c>
    </row>
    <row r="2481" spans="6:9" x14ac:dyDescent="0.3">
      <c r="F2481" s="2">
        <v>2476</v>
      </c>
      <c r="G2481" s="12">
        <f ca="1"/>
        <v>18.573681501905821</v>
      </c>
      <c r="H2481" s="12">
        <f ca="1"/>
        <v>0.24290599463038942</v>
      </c>
      <c r="I2481" s="12">
        <v>0.24759999999999999</v>
      </c>
    </row>
    <row r="2482" spans="6:9" x14ac:dyDescent="0.3">
      <c r="F2482" s="2">
        <v>2477</v>
      </c>
      <c r="G2482" s="12">
        <f ca="1"/>
        <v>18.574038654757047</v>
      </c>
      <c r="H2482" s="12">
        <f ca="1"/>
        <v>0.24292563228060826</v>
      </c>
      <c r="I2482" s="12">
        <v>0.2477</v>
      </c>
    </row>
    <row r="2483" spans="6:9" x14ac:dyDescent="0.3">
      <c r="F2483" s="2">
        <v>2478</v>
      </c>
      <c r="G2483" s="12">
        <f ca="1"/>
        <v>18.575337551478029</v>
      </c>
      <c r="H2483" s="12">
        <f ca="1"/>
        <v>0.24299705662982007</v>
      </c>
      <c r="I2483" s="12">
        <v>0.24779999999999999</v>
      </c>
    </row>
    <row r="2484" spans="6:9" x14ac:dyDescent="0.3">
      <c r="F2484" s="2">
        <v>2479</v>
      </c>
      <c r="G2484" s="12">
        <f ca="1"/>
        <v>18.577923420004915</v>
      </c>
      <c r="H2484" s="12">
        <f ca="1"/>
        <v>0.24313927745072772</v>
      </c>
      <c r="I2484" s="12">
        <v>0.24790000000000001</v>
      </c>
    </row>
    <row r="2485" spans="6:9" x14ac:dyDescent="0.3">
      <c r="F2485" s="2">
        <v>2480</v>
      </c>
      <c r="G2485" s="12">
        <f ca="1"/>
        <v>18.577969262732289</v>
      </c>
      <c r="H2485" s="12">
        <f ca="1"/>
        <v>0.24314179910070821</v>
      </c>
      <c r="I2485" s="12">
        <v>0.248</v>
      </c>
    </row>
    <row r="2486" spans="6:9" x14ac:dyDescent="0.3">
      <c r="F2486" s="2">
        <v>2481</v>
      </c>
      <c r="G2486" s="12">
        <f ca="1"/>
        <v>18.57923665297448</v>
      </c>
      <c r="H2486" s="12">
        <f ca="1"/>
        <v>0.24321151847165245</v>
      </c>
      <c r="I2486" s="12">
        <v>0.24809999999999999</v>
      </c>
    </row>
    <row r="2487" spans="6:9" x14ac:dyDescent="0.3">
      <c r="F2487" s="2">
        <v>2482</v>
      </c>
      <c r="G2487" s="12">
        <f ca="1"/>
        <v>18.580634882446969</v>
      </c>
      <c r="H2487" s="12">
        <f ca="1"/>
        <v>0.2432884456654848</v>
      </c>
      <c r="I2487" s="12">
        <v>0.2482</v>
      </c>
    </row>
    <row r="2488" spans="6:9" x14ac:dyDescent="0.3">
      <c r="F2488" s="2">
        <v>2483</v>
      </c>
      <c r="G2488" s="12">
        <f ca="1"/>
        <v>18.581183744466479</v>
      </c>
      <c r="H2488" s="12">
        <f ca="1"/>
        <v>0.24331864568488171</v>
      </c>
      <c r="I2488" s="12">
        <v>0.24829999999999999</v>
      </c>
    </row>
    <row r="2489" spans="6:9" x14ac:dyDescent="0.3">
      <c r="F2489" s="2">
        <v>2484</v>
      </c>
      <c r="G2489" s="12">
        <f ca="1"/>
        <v>18.583010621703714</v>
      </c>
      <c r="H2489" s="12">
        <f ca="1"/>
        <v>0.24341917792986789</v>
      </c>
      <c r="I2489" s="12">
        <v>0.24840000000000001</v>
      </c>
    </row>
    <row r="2490" spans="6:9" x14ac:dyDescent="0.3">
      <c r="F2490" s="2">
        <v>2485</v>
      </c>
      <c r="G2490" s="12">
        <f ca="1"/>
        <v>18.583723455928357</v>
      </c>
      <c r="H2490" s="12">
        <f ca="1"/>
        <v>0.24345840989923617</v>
      </c>
      <c r="I2490" s="12">
        <v>0.2485</v>
      </c>
    </row>
    <row r="2491" spans="6:9" x14ac:dyDescent="0.3">
      <c r="F2491" s="2">
        <v>2486</v>
      </c>
      <c r="G2491" s="12">
        <f ca="1"/>
        <v>18.584262687642777</v>
      </c>
      <c r="H2491" s="12">
        <f ca="1"/>
        <v>0.2434880892485296</v>
      </c>
      <c r="I2491" s="12">
        <v>0.24859999999999999</v>
      </c>
    </row>
    <row r="2492" spans="6:9" x14ac:dyDescent="0.3">
      <c r="F2492" s="2">
        <v>2487</v>
      </c>
      <c r="G2492" s="12">
        <f ca="1"/>
        <v>18.584768770691298</v>
      </c>
      <c r="H2492" s="12">
        <f ca="1"/>
        <v>0.24351594555914902</v>
      </c>
      <c r="I2492" s="12">
        <v>0.2487</v>
      </c>
    </row>
    <row r="2493" spans="6:9" x14ac:dyDescent="0.3">
      <c r="F2493" s="2">
        <v>2488</v>
      </c>
      <c r="G2493" s="12">
        <f ca="1"/>
        <v>18.58519171289921</v>
      </c>
      <c r="H2493" s="12">
        <f ca="1"/>
        <v>0.24353922664044203</v>
      </c>
      <c r="I2493" s="12">
        <v>0.24879999999999999</v>
      </c>
    </row>
    <row r="2494" spans="6:9" x14ac:dyDescent="0.3">
      <c r="F2494" s="2">
        <v>2489</v>
      </c>
      <c r="G2494" s="12">
        <f ca="1"/>
        <v>18.59637489851891</v>
      </c>
      <c r="H2494" s="12">
        <f ca="1"/>
        <v>0.24415517070532677</v>
      </c>
      <c r="I2494" s="12">
        <v>0.24890000000000001</v>
      </c>
    </row>
    <row r="2495" spans="6:9" x14ac:dyDescent="0.3">
      <c r="F2495" s="2">
        <v>2490</v>
      </c>
      <c r="G2495" s="12">
        <f ca="1"/>
        <v>18.598110221643037</v>
      </c>
      <c r="H2495" s="12">
        <f ca="1"/>
        <v>0.24425081039079988</v>
      </c>
      <c r="I2495" s="12">
        <v>0.249</v>
      </c>
    </row>
    <row r="2496" spans="6:9" x14ac:dyDescent="0.3">
      <c r="F2496" s="2">
        <v>2491</v>
      </c>
      <c r="G2496" s="12">
        <f ca="1"/>
        <v>18.599959863294849</v>
      </c>
      <c r="H2496" s="12">
        <f ca="1"/>
        <v>0.24435276892723101</v>
      </c>
      <c r="I2496" s="12">
        <v>0.24909999999999999</v>
      </c>
    </row>
    <row r="2497" spans="6:9" x14ac:dyDescent="0.3">
      <c r="F2497" s="2">
        <v>2492</v>
      </c>
      <c r="G2497" s="12">
        <f ca="1"/>
        <v>18.600395870054463</v>
      </c>
      <c r="H2497" s="12">
        <f ca="1"/>
        <v>0.24437680586124344</v>
      </c>
      <c r="I2497" s="12">
        <v>0.2492</v>
      </c>
    </row>
    <row r="2498" spans="6:9" x14ac:dyDescent="0.3">
      <c r="F2498" s="2">
        <v>2493</v>
      </c>
      <c r="G2498" s="12">
        <f ca="1"/>
        <v>18.605895001991257</v>
      </c>
      <c r="H2498" s="12">
        <f ca="1"/>
        <v>0.24468006185398627</v>
      </c>
      <c r="I2498" s="12">
        <v>0.24929999999999999</v>
      </c>
    </row>
    <row r="2499" spans="6:9" x14ac:dyDescent="0.3">
      <c r="F2499" s="2">
        <v>2494</v>
      </c>
      <c r="G2499" s="12">
        <f ca="1"/>
        <v>18.607701680463613</v>
      </c>
      <c r="H2499" s="12">
        <f ca="1"/>
        <v>0.24477972975909545</v>
      </c>
      <c r="I2499" s="12">
        <v>0.24940000000000001</v>
      </c>
    </row>
    <row r="2500" spans="6:9" x14ac:dyDescent="0.3">
      <c r="F2500" s="2">
        <v>2495</v>
      </c>
      <c r="G2500" s="12">
        <f ca="1"/>
        <v>18.609058218730429</v>
      </c>
      <c r="H2500" s="12">
        <f ca="1"/>
        <v>0.24485457693373391</v>
      </c>
      <c r="I2500" s="12">
        <v>0.2495</v>
      </c>
    </row>
    <row r="2501" spans="6:9" x14ac:dyDescent="0.3">
      <c r="F2501" s="2">
        <v>2496</v>
      </c>
      <c r="G2501" s="12">
        <f ca="1"/>
        <v>18.60992981866492</v>
      </c>
      <c r="H2501" s="12">
        <f ca="1"/>
        <v>0.24490267294638757</v>
      </c>
      <c r="I2501" s="12">
        <v>0.24959999999999999</v>
      </c>
    </row>
    <row r="2502" spans="6:9" x14ac:dyDescent="0.3">
      <c r="F2502" s="2">
        <v>2497</v>
      </c>
      <c r="G2502" s="12">
        <f ca="1"/>
        <v>18.616501715247658</v>
      </c>
      <c r="H2502" s="12">
        <f ca="1"/>
        <v>0.24526545402879074</v>
      </c>
      <c r="I2502" s="12">
        <v>0.24970000000000001</v>
      </c>
    </row>
    <row r="2503" spans="6:9" x14ac:dyDescent="0.3">
      <c r="F2503" s="2">
        <v>2498</v>
      </c>
      <c r="G2503" s="12">
        <f ca="1"/>
        <v>18.616830802664218</v>
      </c>
      <c r="H2503" s="12">
        <f ca="1"/>
        <v>0.24528362655593416</v>
      </c>
      <c r="I2503" s="12">
        <v>0.24979999999999999</v>
      </c>
    </row>
    <row r="2504" spans="6:9" x14ac:dyDescent="0.3">
      <c r="F2504" s="2">
        <v>2499</v>
      </c>
      <c r="G2504" s="12">
        <f ca="1"/>
        <v>18.617255083786976</v>
      </c>
      <c r="H2504" s="12">
        <f ca="1"/>
        <v>0.24530705665601971</v>
      </c>
      <c r="I2504" s="12">
        <v>0.24990000000000001</v>
      </c>
    </row>
    <row r="2505" spans="6:9" x14ac:dyDescent="0.3">
      <c r="F2505" s="2">
        <v>2500</v>
      </c>
      <c r="G2505" s="12">
        <f ca="1"/>
        <v>18.621733476960152</v>
      </c>
      <c r="H2505" s="12">
        <f ca="1"/>
        <v>0.24555442792162863</v>
      </c>
      <c r="I2505" s="12">
        <v>0.25</v>
      </c>
    </row>
    <row r="2506" spans="6:9" x14ac:dyDescent="0.3">
      <c r="F2506" s="2">
        <v>2501</v>
      </c>
      <c r="G2506" s="12">
        <f ca="1"/>
        <v>18.623590869397709</v>
      </c>
      <c r="H2506" s="12">
        <f ca="1"/>
        <v>0.24565705652120651</v>
      </c>
      <c r="I2506" s="12">
        <v>0.25009999999999999</v>
      </c>
    </row>
    <row r="2507" spans="6:9" x14ac:dyDescent="0.3">
      <c r="F2507" s="2">
        <v>2502</v>
      </c>
      <c r="G2507" s="12">
        <f ca="1"/>
        <v>18.623985636929497</v>
      </c>
      <c r="H2507" s="12">
        <f ca="1"/>
        <v>0.24567887151457346</v>
      </c>
      <c r="I2507" s="12">
        <v>0.25019999999999998</v>
      </c>
    </row>
    <row r="2508" spans="6:9" x14ac:dyDescent="0.3">
      <c r="F2508" s="2">
        <v>2503</v>
      </c>
      <c r="G2508" s="12">
        <f ca="1"/>
        <v>18.625559625115081</v>
      </c>
      <c r="H2508" s="12">
        <f ca="1"/>
        <v>0.24576585922319538</v>
      </c>
      <c r="I2508" s="12">
        <v>0.25030000000000002</v>
      </c>
    </row>
    <row r="2509" spans="6:9" x14ac:dyDescent="0.3">
      <c r="F2509" s="2">
        <v>2504</v>
      </c>
      <c r="G2509" s="12">
        <f ca="1"/>
        <v>18.629882761778916</v>
      </c>
      <c r="H2509" s="12">
        <f ca="1"/>
        <v>0.24600485126388205</v>
      </c>
      <c r="I2509" s="12">
        <v>0.25040000000000001</v>
      </c>
    </row>
    <row r="2510" spans="6:9" x14ac:dyDescent="0.3">
      <c r="F2510" s="2">
        <v>2505</v>
      </c>
      <c r="G2510" s="12">
        <f ca="1"/>
        <v>18.630293050034268</v>
      </c>
      <c r="H2510" s="12">
        <f ca="1"/>
        <v>0.24602753822348744</v>
      </c>
      <c r="I2510" s="12">
        <v>0.2505</v>
      </c>
    </row>
    <row r="2511" spans="6:9" x14ac:dyDescent="0.3">
      <c r="F2511" s="2">
        <v>2506</v>
      </c>
      <c r="G2511" s="12">
        <f ca="1"/>
        <v>18.630667502291978</v>
      </c>
      <c r="H2511" s="12">
        <f ca="1"/>
        <v>0.24604824443731799</v>
      </c>
      <c r="I2511" s="12">
        <v>0.25059999999999999</v>
      </c>
    </row>
    <row r="2512" spans="6:9" x14ac:dyDescent="0.3">
      <c r="F2512" s="2">
        <v>2507</v>
      </c>
      <c r="G2512" s="12">
        <f ca="1"/>
        <v>18.636608854347806</v>
      </c>
      <c r="H2512" s="12">
        <f ca="1"/>
        <v>0.24637688906287336</v>
      </c>
      <c r="I2512" s="12">
        <v>0.25069999999999998</v>
      </c>
    </row>
    <row r="2513" spans="6:9" x14ac:dyDescent="0.3">
      <c r="F2513" s="2">
        <v>2508</v>
      </c>
      <c r="G2513" s="12">
        <f ca="1"/>
        <v>18.640288407083048</v>
      </c>
      <c r="H2513" s="12">
        <f ca="1"/>
        <v>0.24658052051172452</v>
      </c>
      <c r="I2513" s="12">
        <v>0.25080000000000002</v>
      </c>
    </row>
    <row r="2514" spans="6:9" x14ac:dyDescent="0.3">
      <c r="F2514" s="2">
        <v>2509</v>
      </c>
      <c r="G2514" s="12">
        <f ca="1"/>
        <v>18.640568953392947</v>
      </c>
      <c r="H2514" s="12">
        <f ca="1"/>
        <v>0.24659604939349766</v>
      </c>
      <c r="I2514" s="12">
        <v>0.25090000000000001</v>
      </c>
    </row>
    <row r="2515" spans="6:9" x14ac:dyDescent="0.3">
      <c r="F2515" s="2">
        <v>2510</v>
      </c>
      <c r="G2515" s="12">
        <f ca="1"/>
        <v>18.642067960143134</v>
      </c>
      <c r="H2515" s="12">
        <f ca="1"/>
        <v>0.24667903022050341</v>
      </c>
      <c r="I2515" s="12">
        <v>0.251</v>
      </c>
    </row>
    <row r="2516" spans="6:9" x14ac:dyDescent="0.3">
      <c r="F2516" s="2">
        <v>2511</v>
      </c>
      <c r="G2516" s="12">
        <f ca="1"/>
        <v>18.64342679348114</v>
      </c>
      <c r="H2516" s="12">
        <f ca="1"/>
        <v>0.24675426215969198</v>
      </c>
      <c r="I2516" s="12">
        <v>0.25109999999999999</v>
      </c>
    </row>
    <row r="2517" spans="6:9" x14ac:dyDescent="0.3">
      <c r="F2517" s="2">
        <v>2512</v>
      </c>
      <c r="G2517" s="12">
        <f ca="1"/>
        <v>18.645794418614969</v>
      </c>
      <c r="H2517" s="12">
        <f ca="1"/>
        <v>0.24688537030884039</v>
      </c>
      <c r="I2517" s="12">
        <v>0.25119999999999998</v>
      </c>
    </row>
    <row r="2518" spans="6:9" x14ac:dyDescent="0.3">
      <c r="F2518" s="2">
        <v>2513</v>
      </c>
      <c r="G2518" s="12">
        <f ca="1"/>
        <v>18.646635624346072</v>
      </c>
      <c r="H2518" s="12">
        <f ca="1"/>
        <v>0.24693195984892591</v>
      </c>
      <c r="I2518" s="12">
        <v>0.25130000000000002</v>
      </c>
    </row>
    <row r="2519" spans="6:9" x14ac:dyDescent="0.3">
      <c r="F2519" s="2">
        <v>2514</v>
      </c>
      <c r="G2519" s="12">
        <f ca="1"/>
        <v>18.650430707152019</v>
      </c>
      <c r="H2519" s="12">
        <f ca="1"/>
        <v>0.24714219618267674</v>
      </c>
      <c r="I2519" s="12">
        <v>0.25140000000000001</v>
      </c>
    </row>
    <row r="2520" spans="6:9" x14ac:dyDescent="0.3">
      <c r="F2520" s="2">
        <v>2515</v>
      </c>
      <c r="G2520" s="12">
        <f ca="1"/>
        <v>18.652529120147342</v>
      </c>
      <c r="H2520" s="12">
        <f ca="1"/>
        <v>0.24725847616391605</v>
      </c>
      <c r="I2520" s="12">
        <v>0.2515</v>
      </c>
    </row>
    <row r="2521" spans="6:9" x14ac:dyDescent="0.3">
      <c r="F2521" s="2">
        <v>2516</v>
      </c>
      <c r="G2521" s="12">
        <f ca="1"/>
        <v>18.65295734899108</v>
      </c>
      <c r="H2521" s="12">
        <f ca="1"/>
        <v>0.2472822087208032</v>
      </c>
      <c r="I2521" s="12">
        <v>0.25159999999999999</v>
      </c>
    </row>
    <row r="2522" spans="6:9" x14ac:dyDescent="0.3">
      <c r="F2522" s="2">
        <v>2517</v>
      </c>
      <c r="G2522" s="12">
        <f ca="1"/>
        <v>18.654211370091364</v>
      </c>
      <c r="H2522" s="12">
        <f ca="1"/>
        <v>0.2473517127246484</v>
      </c>
      <c r="I2522" s="12">
        <v>0.25169999999999998</v>
      </c>
    </row>
    <row r="2523" spans="6:9" x14ac:dyDescent="0.3">
      <c r="F2523" s="2">
        <v>2518</v>
      </c>
      <c r="G2523" s="12">
        <f ca="1"/>
        <v>18.65478154586922</v>
      </c>
      <c r="H2523" s="12">
        <f ca="1"/>
        <v>0.24738331753370801</v>
      </c>
      <c r="I2523" s="12">
        <v>0.25180000000000002</v>
      </c>
    </row>
    <row r="2524" spans="6:9" x14ac:dyDescent="0.3">
      <c r="F2524" s="2">
        <v>2519</v>
      </c>
      <c r="G2524" s="12">
        <f ca="1"/>
        <v>18.657901841817274</v>
      </c>
      <c r="H2524" s="12">
        <f ca="1"/>
        <v>0.24755630711195509</v>
      </c>
      <c r="I2524" s="12">
        <v>0.25190000000000001</v>
      </c>
    </row>
    <row r="2525" spans="6:9" x14ac:dyDescent="0.3">
      <c r="F2525" s="2">
        <v>2520</v>
      </c>
      <c r="G2525" s="12">
        <f ca="1"/>
        <v>18.66268443444406</v>
      </c>
      <c r="H2525" s="12">
        <f ca="1"/>
        <v>0.24782155884525037</v>
      </c>
      <c r="I2525" s="12">
        <v>0.252</v>
      </c>
    </row>
    <row r="2526" spans="6:9" x14ac:dyDescent="0.3">
      <c r="F2526" s="2">
        <v>2521</v>
      </c>
      <c r="G2526" s="12">
        <f ca="1"/>
        <v>18.666648922717407</v>
      </c>
      <c r="H2526" s="12">
        <f ca="1"/>
        <v>0.2480415325505354</v>
      </c>
      <c r="I2526" s="12">
        <v>0.25209999999999999</v>
      </c>
    </row>
    <row r="2527" spans="6:9" x14ac:dyDescent="0.3">
      <c r="F2527" s="2">
        <v>2522</v>
      </c>
      <c r="G2527" s="12">
        <f ca="1"/>
        <v>18.668457426762195</v>
      </c>
      <c r="H2527" s="12">
        <f ca="1"/>
        <v>0.24814190803248437</v>
      </c>
      <c r="I2527" s="12">
        <v>0.25219999999999998</v>
      </c>
    </row>
    <row r="2528" spans="6:9" x14ac:dyDescent="0.3">
      <c r="F2528" s="2">
        <v>2523</v>
      </c>
      <c r="G2528" s="12">
        <f ca="1"/>
        <v>18.676752924437096</v>
      </c>
      <c r="H2528" s="12">
        <f ca="1"/>
        <v>0.24860255519315355</v>
      </c>
      <c r="I2528" s="12">
        <v>0.25230000000000002</v>
      </c>
    </row>
    <row r="2529" spans="6:9" x14ac:dyDescent="0.3">
      <c r="F2529" s="2">
        <v>2524</v>
      </c>
      <c r="G2529" s="12">
        <f ca="1"/>
        <v>18.67884134681951</v>
      </c>
      <c r="H2529" s="12">
        <f ca="1"/>
        <v>0.24871858456567164</v>
      </c>
      <c r="I2529" s="12">
        <v>0.25240000000000001</v>
      </c>
    </row>
    <row r="2530" spans="6:9" x14ac:dyDescent="0.3">
      <c r="F2530" s="2">
        <v>2525</v>
      </c>
      <c r="G2530" s="12">
        <f ca="1"/>
        <v>18.680384201780974</v>
      </c>
      <c r="H2530" s="12">
        <f ca="1"/>
        <v>0.24880431852274798</v>
      </c>
      <c r="I2530" s="12">
        <v>0.2525</v>
      </c>
    </row>
    <row r="2531" spans="6:9" x14ac:dyDescent="0.3">
      <c r="F2531" s="2">
        <v>2526</v>
      </c>
      <c r="G2531" s="12">
        <f ca="1"/>
        <v>18.680744459352255</v>
      </c>
      <c r="H2531" s="12">
        <f ca="1"/>
        <v>0.24882433934177184</v>
      </c>
      <c r="I2531" s="12">
        <v>0.25259999999999999</v>
      </c>
    </row>
    <row r="2532" spans="6:9" x14ac:dyDescent="0.3">
      <c r="F2532" s="2">
        <v>2527</v>
      </c>
      <c r="G2532" s="12">
        <f ca="1"/>
        <v>18.680973581462531</v>
      </c>
      <c r="H2532" s="12">
        <f ca="1"/>
        <v>0.24883707285974177</v>
      </c>
      <c r="I2532" s="12">
        <v>0.25269999999999998</v>
      </c>
    </row>
    <row r="2533" spans="6:9" x14ac:dyDescent="0.3">
      <c r="F2533" s="2">
        <v>2528</v>
      </c>
      <c r="G2533" s="12">
        <f ca="1"/>
        <v>18.681170105268457</v>
      </c>
      <c r="H2533" s="12">
        <f ca="1"/>
        <v>0.24884799494921039</v>
      </c>
      <c r="I2533" s="12">
        <v>0.25280000000000002</v>
      </c>
    </row>
    <row r="2534" spans="6:9" x14ac:dyDescent="0.3">
      <c r="F2534" s="2">
        <v>2529</v>
      </c>
      <c r="G2534" s="12">
        <f ca="1"/>
        <v>18.683142834695612</v>
      </c>
      <c r="H2534" s="12">
        <f ca="1"/>
        <v>0.24895764396970543</v>
      </c>
      <c r="I2534" s="12">
        <v>0.25290000000000001</v>
      </c>
    </row>
    <row r="2535" spans="6:9" x14ac:dyDescent="0.3">
      <c r="F2535" s="2">
        <v>2530</v>
      </c>
      <c r="G2535" s="12">
        <f ca="1"/>
        <v>18.683377663921043</v>
      </c>
      <c r="H2535" s="12">
        <f ca="1"/>
        <v>0.24897069776702452</v>
      </c>
      <c r="I2535" s="12">
        <v>0.253</v>
      </c>
    </row>
    <row r="2536" spans="6:9" x14ac:dyDescent="0.3">
      <c r="F2536" s="2">
        <v>2531</v>
      </c>
      <c r="G2536" s="12">
        <f ca="1"/>
        <v>18.685988983600481</v>
      </c>
      <c r="H2536" s="12">
        <f ca="1"/>
        <v>0.24911587749215169</v>
      </c>
      <c r="I2536" s="12">
        <v>0.25309999999999999</v>
      </c>
    </row>
    <row r="2537" spans="6:9" x14ac:dyDescent="0.3">
      <c r="F2537" s="2">
        <v>2532</v>
      </c>
      <c r="G2537" s="12">
        <f ca="1"/>
        <v>18.687126804265709</v>
      </c>
      <c r="H2537" s="12">
        <f ca="1"/>
        <v>0.24917914785903628</v>
      </c>
      <c r="I2537" s="12">
        <v>0.25319999999999998</v>
      </c>
    </row>
    <row r="2538" spans="6:9" x14ac:dyDescent="0.3">
      <c r="F2538" s="2">
        <v>2533</v>
      </c>
      <c r="G2538" s="12">
        <f ca="1"/>
        <v>18.687932551486956</v>
      </c>
      <c r="H2538" s="12">
        <f ca="1"/>
        <v>0.24922395705271094</v>
      </c>
      <c r="I2538" s="12">
        <v>0.25330000000000003</v>
      </c>
    </row>
    <row r="2539" spans="6:9" x14ac:dyDescent="0.3">
      <c r="F2539" s="2">
        <v>2534</v>
      </c>
      <c r="G2539" s="12">
        <f ca="1"/>
        <v>18.688771582126741</v>
      </c>
      <c r="H2539" s="12">
        <f ca="1"/>
        <v>0.2492706210010297</v>
      </c>
      <c r="I2539" s="12">
        <v>0.25340000000000001</v>
      </c>
    </row>
    <row r="2540" spans="6:9" x14ac:dyDescent="0.3">
      <c r="F2540" s="2">
        <v>2535</v>
      </c>
      <c r="G2540" s="12">
        <f ca="1"/>
        <v>18.689375639856692</v>
      </c>
      <c r="H2540" s="12">
        <f ca="1"/>
        <v>0.24930421897725463</v>
      </c>
      <c r="I2540" s="12">
        <v>0.2535</v>
      </c>
    </row>
    <row r="2541" spans="6:9" x14ac:dyDescent="0.3">
      <c r="F2541" s="2">
        <v>2536</v>
      </c>
      <c r="G2541" s="12">
        <f ca="1"/>
        <v>18.691300336148544</v>
      </c>
      <c r="H2541" s="12">
        <f ca="1"/>
        <v>0.24941128488727693</v>
      </c>
      <c r="I2541" s="12">
        <v>0.25359999999999999</v>
      </c>
    </row>
    <row r="2542" spans="6:9" x14ac:dyDescent="0.3">
      <c r="F2542" s="2">
        <v>2537</v>
      </c>
      <c r="G2542" s="12">
        <f ca="1"/>
        <v>18.693129020526783</v>
      </c>
      <c r="H2542" s="12">
        <f ca="1"/>
        <v>0.24951302878703563</v>
      </c>
      <c r="I2542" s="12">
        <v>0.25369999999999998</v>
      </c>
    </row>
    <row r="2543" spans="6:9" x14ac:dyDescent="0.3">
      <c r="F2543" s="2">
        <v>2538</v>
      </c>
      <c r="G2543" s="12">
        <f ca="1"/>
        <v>18.699187967472504</v>
      </c>
      <c r="H2543" s="12">
        <f ca="1"/>
        <v>0.24985026648224717</v>
      </c>
      <c r="I2543" s="12">
        <v>0.25380000000000003</v>
      </c>
    </row>
    <row r="2544" spans="6:9" x14ac:dyDescent="0.3">
      <c r="F2544" s="2">
        <v>2539</v>
      </c>
      <c r="G2544" s="12">
        <f ca="1"/>
        <v>18.700323988378681</v>
      </c>
      <c r="H2544" s="12">
        <f ca="1"/>
        <v>0.24991351926907757</v>
      </c>
      <c r="I2544" s="12">
        <v>0.25390000000000001</v>
      </c>
    </row>
    <row r="2545" spans="6:9" x14ac:dyDescent="0.3">
      <c r="F2545" s="2">
        <v>2540</v>
      </c>
      <c r="G2545" s="12">
        <f ca="1"/>
        <v>18.704291522736554</v>
      </c>
      <c r="H2545" s="12">
        <f ca="1"/>
        <v>0.25013448426474039</v>
      </c>
      <c r="I2545" s="12">
        <v>0.254</v>
      </c>
    </row>
    <row r="2546" spans="6:9" x14ac:dyDescent="0.3">
      <c r="F2546" s="2">
        <v>2541</v>
      </c>
      <c r="G2546" s="12">
        <f ca="1"/>
        <v>18.705159134939784</v>
      </c>
      <c r="H2546" s="12">
        <f ca="1"/>
        <v>0.25018281596605996</v>
      </c>
      <c r="I2546" s="12">
        <v>0.25409999999999999</v>
      </c>
    </row>
    <row r="2547" spans="6:9" x14ac:dyDescent="0.3">
      <c r="F2547" s="2">
        <v>2542</v>
      </c>
      <c r="G2547" s="12">
        <f ca="1"/>
        <v>18.705965978440545</v>
      </c>
      <c r="H2547" s="12">
        <f ca="1"/>
        <v>0.25022776616516906</v>
      </c>
      <c r="I2547" s="12">
        <v>0.25419999999999998</v>
      </c>
    </row>
    <row r="2548" spans="6:9" x14ac:dyDescent="0.3">
      <c r="F2548" s="2">
        <v>2543</v>
      </c>
      <c r="G2548" s="12">
        <f ca="1"/>
        <v>18.706080261288612</v>
      </c>
      <c r="H2548" s="12">
        <f ca="1"/>
        <v>0.25023413328623023</v>
      </c>
      <c r="I2548" s="12">
        <v>0.25430000000000003</v>
      </c>
    </row>
    <row r="2549" spans="6:9" x14ac:dyDescent="0.3">
      <c r="F2549" s="2">
        <v>2544</v>
      </c>
      <c r="G2549" s="12">
        <f ca="1"/>
        <v>18.706103351582435</v>
      </c>
      <c r="H2549" s="12">
        <f ca="1"/>
        <v>0.25023541974080199</v>
      </c>
      <c r="I2549" s="12">
        <v>0.25440000000000002</v>
      </c>
    </row>
    <row r="2550" spans="6:9" x14ac:dyDescent="0.3">
      <c r="F2550" s="2">
        <v>2545</v>
      </c>
      <c r="G2550" s="12">
        <f ca="1"/>
        <v>18.706516959237362</v>
      </c>
      <c r="H2550" s="12">
        <f ca="1"/>
        <v>0.25025846400898</v>
      </c>
      <c r="I2550" s="12">
        <v>0.2545</v>
      </c>
    </row>
    <row r="2551" spans="6:9" x14ac:dyDescent="0.3">
      <c r="F2551" s="2">
        <v>2546</v>
      </c>
      <c r="G2551" s="12">
        <f ca="1"/>
        <v>18.707490014618461</v>
      </c>
      <c r="H2551" s="12">
        <f ca="1"/>
        <v>0.25031268177512489</v>
      </c>
      <c r="I2551" s="12">
        <v>0.25459999999999999</v>
      </c>
    </row>
    <row r="2552" spans="6:9" x14ac:dyDescent="0.3">
      <c r="F2552" s="2">
        <v>2547</v>
      </c>
      <c r="G2552" s="12">
        <f ca="1"/>
        <v>18.708802550784508</v>
      </c>
      <c r="H2552" s="12">
        <f ca="1"/>
        <v>0.25038582334886805</v>
      </c>
      <c r="I2552" s="12">
        <v>0.25469999999999998</v>
      </c>
    </row>
    <row r="2553" spans="6:9" x14ac:dyDescent="0.3">
      <c r="F2553" s="2">
        <v>2548</v>
      </c>
      <c r="G2553" s="12">
        <f ca="1"/>
        <v>18.714733968220912</v>
      </c>
      <c r="H2553" s="12">
        <f ca="1"/>
        <v>0.25071647189722501</v>
      </c>
      <c r="I2553" s="12">
        <v>0.25480000000000003</v>
      </c>
    </row>
    <row r="2554" spans="6:9" x14ac:dyDescent="0.3">
      <c r="F2554" s="2">
        <v>2549</v>
      </c>
      <c r="G2554" s="12">
        <f ca="1"/>
        <v>18.71591786041401</v>
      </c>
      <c r="H2554" s="12">
        <f ca="1"/>
        <v>0.25078249144709808</v>
      </c>
      <c r="I2554" s="12">
        <v>0.25490000000000002</v>
      </c>
    </row>
    <row r="2555" spans="6:9" x14ac:dyDescent="0.3">
      <c r="F2555" s="2">
        <v>2550</v>
      </c>
      <c r="G2555" s="12">
        <f ca="1"/>
        <v>18.71663413260967</v>
      </c>
      <c r="H2555" s="12">
        <f ca="1"/>
        <v>0.25082243798478931</v>
      </c>
      <c r="I2555" s="12">
        <v>0.255</v>
      </c>
    </row>
    <row r="2556" spans="6:9" x14ac:dyDescent="0.3">
      <c r="F2556" s="2">
        <v>2551</v>
      </c>
      <c r="G2556" s="12">
        <f ca="1"/>
        <v>18.716773935276976</v>
      </c>
      <c r="H2556" s="12">
        <f ca="1"/>
        <v>0.2508302351155749</v>
      </c>
      <c r="I2556" s="12">
        <v>0.25509999999999999</v>
      </c>
    </row>
    <row r="2557" spans="6:9" x14ac:dyDescent="0.3">
      <c r="F2557" s="2">
        <v>2552</v>
      </c>
      <c r="G2557" s="12">
        <f ca="1"/>
        <v>18.717198875908814</v>
      </c>
      <c r="H2557" s="12">
        <f ca="1"/>
        <v>0.25085393573516257</v>
      </c>
      <c r="I2557" s="12">
        <v>0.25519999999999998</v>
      </c>
    </row>
    <row r="2558" spans="6:9" x14ac:dyDescent="0.3">
      <c r="F2558" s="2">
        <v>2553</v>
      </c>
      <c r="G2558" s="12">
        <f ca="1"/>
        <v>18.717722003080745</v>
      </c>
      <c r="H2558" s="12">
        <f ca="1"/>
        <v>0.25088311396862284</v>
      </c>
      <c r="I2558" s="12">
        <v>0.25530000000000003</v>
      </c>
    </row>
    <row r="2559" spans="6:9" x14ac:dyDescent="0.3">
      <c r="F2559" s="2">
        <v>2554</v>
      </c>
      <c r="G2559" s="12">
        <f ca="1"/>
        <v>18.71910265361587</v>
      </c>
      <c r="H2559" s="12">
        <f ca="1"/>
        <v>0.25096012912340704</v>
      </c>
      <c r="I2559" s="12">
        <v>0.25540000000000002</v>
      </c>
    </row>
    <row r="2560" spans="6:9" x14ac:dyDescent="0.3">
      <c r="F2560" s="2">
        <v>2555</v>
      </c>
      <c r="G2560" s="12">
        <f ca="1"/>
        <v>18.719129431790758</v>
      </c>
      <c r="H2560" s="12">
        <f ca="1"/>
        <v>0.2509616229613727</v>
      </c>
      <c r="I2560" s="12">
        <v>0.2555</v>
      </c>
    </row>
    <row r="2561" spans="6:9" x14ac:dyDescent="0.3">
      <c r="F2561" s="2">
        <v>2556</v>
      </c>
      <c r="G2561" s="12">
        <f ca="1"/>
        <v>18.721972559356374</v>
      </c>
      <c r="H2561" s="12">
        <f ca="1"/>
        <v>0.25112025109566383</v>
      </c>
      <c r="I2561" s="12">
        <v>0.25559999999999999</v>
      </c>
    </row>
    <row r="2562" spans="6:9" x14ac:dyDescent="0.3">
      <c r="F2562" s="2">
        <v>2557</v>
      </c>
      <c r="G2562" s="12">
        <f ca="1"/>
        <v>18.723088630087272</v>
      </c>
      <c r="H2562" s="12">
        <f ca="1"/>
        <v>0.25118253275911051</v>
      </c>
      <c r="I2562" s="12">
        <v>0.25569999999999998</v>
      </c>
    </row>
    <row r="2563" spans="6:9" x14ac:dyDescent="0.3">
      <c r="F2563" s="2">
        <v>2558</v>
      </c>
      <c r="G2563" s="12">
        <f ca="1"/>
        <v>18.723323990176926</v>
      </c>
      <c r="H2563" s="12">
        <f ca="1"/>
        <v>0.25119566776225244</v>
      </c>
      <c r="I2563" s="12">
        <v>0.25580000000000003</v>
      </c>
    </row>
    <row r="2564" spans="6:9" x14ac:dyDescent="0.3">
      <c r="F2564" s="2">
        <v>2559</v>
      </c>
      <c r="G2564" s="12">
        <f ca="1"/>
        <v>18.723833094293479</v>
      </c>
      <c r="H2564" s="12">
        <f ca="1"/>
        <v>0.25122408094431603</v>
      </c>
      <c r="I2564" s="12">
        <v>0.25590000000000002</v>
      </c>
    </row>
    <row r="2565" spans="6:9" x14ac:dyDescent="0.3">
      <c r="F2565" s="2">
        <v>2560</v>
      </c>
      <c r="G2565" s="12">
        <f ca="1"/>
        <v>18.72435892470277</v>
      </c>
      <c r="H2565" s="12">
        <f ca="1"/>
        <v>0.25125342911748905</v>
      </c>
      <c r="I2565" s="12">
        <v>0.25600000000000001</v>
      </c>
    </row>
    <row r="2566" spans="6:9" x14ac:dyDescent="0.3">
      <c r="F2566" s="2">
        <v>2561</v>
      </c>
      <c r="G2566" s="12">
        <f ca="1"/>
        <v>18.725740179447158</v>
      </c>
      <c r="H2566" s="12">
        <f ca="1"/>
        <v>0.25133052832141212</v>
      </c>
      <c r="I2566" s="12">
        <v>0.25609999999999999</v>
      </c>
    </row>
    <row r="2567" spans="6:9" x14ac:dyDescent="0.3">
      <c r="F2567" s="2">
        <v>2562</v>
      </c>
      <c r="G2567" s="12">
        <f ca="1"/>
        <v>18.725949541157213</v>
      </c>
      <c r="H2567" s="12">
        <f ca="1"/>
        <v>0.25134221543701085</v>
      </c>
      <c r="I2567" s="12">
        <v>0.25619999999999998</v>
      </c>
    </row>
    <row r="2568" spans="6:9" x14ac:dyDescent="0.3">
      <c r="F2568" s="2">
        <v>2563</v>
      </c>
      <c r="G2568" s="12">
        <f ca="1"/>
        <v>18.727600932050841</v>
      </c>
      <c r="H2568" s="12">
        <f ca="1"/>
        <v>0.25143440880969181</v>
      </c>
      <c r="I2568" s="12">
        <v>0.25629999999999997</v>
      </c>
    </row>
    <row r="2569" spans="6:9" x14ac:dyDescent="0.3">
      <c r="F2569" s="2">
        <v>2564</v>
      </c>
      <c r="G2569" s="12">
        <f ca="1"/>
        <v>18.731065176104373</v>
      </c>
      <c r="H2569" s="12">
        <f ca="1"/>
        <v>0.25162785826250023</v>
      </c>
      <c r="I2569" s="12">
        <v>0.25640000000000002</v>
      </c>
    </row>
    <row r="2570" spans="6:9" x14ac:dyDescent="0.3">
      <c r="F2570" s="2">
        <v>2565</v>
      </c>
      <c r="G2570" s="12">
        <f ca="1"/>
        <v>18.731327848201452</v>
      </c>
      <c r="H2570" s="12">
        <f ca="1"/>
        <v>0.25164252901874629</v>
      </c>
      <c r="I2570" s="12">
        <v>0.25650000000000001</v>
      </c>
    </row>
    <row r="2571" spans="6:9" x14ac:dyDescent="0.3">
      <c r="F2571" s="2">
        <v>2566</v>
      </c>
      <c r="G2571" s="12">
        <f ca="1"/>
        <v>18.731841520846089</v>
      </c>
      <c r="H2571" s="12">
        <f ca="1"/>
        <v>0.2516712197463693</v>
      </c>
      <c r="I2571" s="12">
        <v>0.25659999999999999</v>
      </c>
    </row>
    <row r="2572" spans="6:9" x14ac:dyDescent="0.3">
      <c r="F2572" s="2">
        <v>2567</v>
      </c>
      <c r="G2572" s="12">
        <f ca="1"/>
        <v>18.732836443915929</v>
      </c>
      <c r="H2572" s="12">
        <f ca="1"/>
        <v>0.25172679440580681</v>
      </c>
      <c r="I2572" s="12">
        <v>0.25669999999999998</v>
      </c>
    </row>
    <row r="2573" spans="6:9" x14ac:dyDescent="0.3">
      <c r="F2573" s="2">
        <v>2568</v>
      </c>
      <c r="G2573" s="12">
        <f ca="1"/>
        <v>18.737637911825864</v>
      </c>
      <c r="H2573" s="12">
        <f ca="1"/>
        <v>0.25199507234402874</v>
      </c>
      <c r="I2573" s="12">
        <v>0.25679999999999997</v>
      </c>
    </row>
    <row r="2574" spans="6:9" x14ac:dyDescent="0.3">
      <c r="F2574" s="2">
        <v>2569</v>
      </c>
      <c r="G2574" s="12">
        <f ca="1"/>
        <v>18.74051532832317</v>
      </c>
      <c r="H2574" s="12">
        <f ca="1"/>
        <v>0.25215590615051231</v>
      </c>
      <c r="I2574" s="12">
        <v>0.25690000000000002</v>
      </c>
    </row>
    <row r="2575" spans="6:9" x14ac:dyDescent="0.3">
      <c r="F2575" s="2">
        <v>2570</v>
      </c>
      <c r="G2575" s="12">
        <f ca="1"/>
        <v>18.741004458714208</v>
      </c>
      <c r="H2575" s="12">
        <f ca="1"/>
        <v>0.25218325071348768</v>
      </c>
      <c r="I2575" s="12">
        <v>0.25700000000000001</v>
      </c>
    </row>
    <row r="2576" spans="6:9" x14ac:dyDescent="0.3">
      <c r="F2576" s="2">
        <v>2571</v>
      </c>
      <c r="G2576" s="12">
        <f ca="1"/>
        <v>18.742153046220739</v>
      </c>
      <c r="H2576" s="12">
        <f ca="1"/>
        <v>0.25224746701847933</v>
      </c>
      <c r="I2576" s="12">
        <v>0.2571</v>
      </c>
    </row>
    <row r="2577" spans="6:9" x14ac:dyDescent="0.3">
      <c r="F2577" s="2">
        <v>2572</v>
      </c>
      <c r="G2577" s="12">
        <f ca="1"/>
        <v>18.745808299868592</v>
      </c>
      <c r="H2577" s="12">
        <f ca="1"/>
        <v>0.25245187650293288</v>
      </c>
      <c r="I2577" s="12">
        <v>0.25719999999999998</v>
      </c>
    </row>
    <row r="2578" spans="6:9" x14ac:dyDescent="0.3">
      <c r="F2578" s="2">
        <v>2573</v>
      </c>
      <c r="G2578" s="12">
        <f ca="1"/>
        <v>18.747946701418428</v>
      </c>
      <c r="H2578" s="12">
        <f ca="1"/>
        <v>0.25257149438533044</v>
      </c>
      <c r="I2578" s="12">
        <v>0.25729999999999997</v>
      </c>
    </row>
    <row r="2579" spans="6:9" x14ac:dyDescent="0.3">
      <c r="F2579" s="2">
        <v>2574</v>
      </c>
      <c r="G2579" s="12">
        <f ca="1"/>
        <v>18.750705314304213</v>
      </c>
      <c r="H2579" s="12">
        <f ca="1"/>
        <v>0.25272584266785603</v>
      </c>
      <c r="I2579" s="12">
        <v>0.25740000000000002</v>
      </c>
    </row>
    <row r="2580" spans="6:9" x14ac:dyDescent="0.3">
      <c r="F2580" s="2">
        <v>2575</v>
      </c>
      <c r="G2580" s="12">
        <f ca="1"/>
        <v>18.752323351736017</v>
      </c>
      <c r="H2580" s="12">
        <f ca="1"/>
        <v>0.25281639355092789</v>
      </c>
      <c r="I2580" s="12">
        <v>0.25750000000000001</v>
      </c>
    </row>
    <row r="2581" spans="6:9" x14ac:dyDescent="0.3">
      <c r="F2581" s="2">
        <v>2576</v>
      </c>
      <c r="G2581" s="12">
        <f ca="1"/>
        <v>18.752701961883659</v>
      </c>
      <c r="H2581" s="12">
        <f ca="1"/>
        <v>0.25283758393508105</v>
      </c>
      <c r="I2581" s="12">
        <v>0.2576</v>
      </c>
    </row>
    <row r="2582" spans="6:9" x14ac:dyDescent="0.3">
      <c r="F2582" s="2">
        <v>2577</v>
      </c>
      <c r="G2582" s="12">
        <f ca="1"/>
        <v>18.753445241214209</v>
      </c>
      <c r="H2582" s="12">
        <f ca="1"/>
        <v>0.25287918672800824</v>
      </c>
      <c r="I2582" s="12">
        <v>0.25769999999999998</v>
      </c>
    </row>
    <row r="2583" spans="6:9" x14ac:dyDescent="0.3">
      <c r="F2583" s="2">
        <v>2578</v>
      </c>
      <c r="G2583" s="12">
        <f ca="1"/>
        <v>18.761848298534382</v>
      </c>
      <c r="H2583" s="12">
        <f ca="1"/>
        <v>0.25334973276007733</v>
      </c>
      <c r="I2583" s="12">
        <v>0.25779999999999997</v>
      </c>
    </row>
    <row r="2584" spans="6:9" x14ac:dyDescent="0.3">
      <c r="F2584" s="2">
        <v>2579</v>
      </c>
      <c r="G2584" s="12">
        <f ca="1"/>
        <v>18.762196192939648</v>
      </c>
      <c r="H2584" s="12">
        <f ca="1"/>
        <v>0.25336922214208157</v>
      </c>
      <c r="I2584" s="12">
        <v>0.25790000000000002</v>
      </c>
    </row>
    <row r="2585" spans="6:9" x14ac:dyDescent="0.3">
      <c r="F2585" s="2">
        <v>2580</v>
      </c>
      <c r="G2585" s="12">
        <f ca="1"/>
        <v>18.763450877573401</v>
      </c>
      <c r="H2585" s="12">
        <f ca="1"/>
        <v>0.25343951629769013</v>
      </c>
      <c r="I2585" s="12">
        <v>0.25800000000000001</v>
      </c>
    </row>
    <row r="2586" spans="6:9" x14ac:dyDescent="0.3">
      <c r="F2586" s="2">
        <v>2581</v>
      </c>
      <c r="G2586" s="12">
        <f ca="1"/>
        <v>18.763739161502954</v>
      </c>
      <c r="H2586" s="12">
        <f ca="1"/>
        <v>0.25345566872587477</v>
      </c>
      <c r="I2586" s="12">
        <v>0.2581</v>
      </c>
    </row>
    <row r="2587" spans="6:9" x14ac:dyDescent="0.3">
      <c r="F2587" s="2">
        <v>2582</v>
      </c>
      <c r="G2587" s="12">
        <f ca="1"/>
        <v>18.764117463033493</v>
      </c>
      <c r="H2587" s="12">
        <f ca="1"/>
        <v>0.25347686549305304</v>
      </c>
      <c r="I2587" s="12">
        <v>0.25819999999999999</v>
      </c>
    </row>
    <row r="2588" spans="6:9" x14ac:dyDescent="0.3">
      <c r="F2588" s="2">
        <v>2583</v>
      </c>
      <c r="G2588" s="12">
        <f ca="1"/>
        <v>18.764204844648621</v>
      </c>
      <c r="H2588" s="12">
        <f ca="1"/>
        <v>0.25348176171933345</v>
      </c>
      <c r="I2588" s="12">
        <v>0.25829999999999997</v>
      </c>
    </row>
    <row r="2589" spans="6:9" x14ac:dyDescent="0.3">
      <c r="F2589" s="2">
        <v>2584</v>
      </c>
      <c r="G2589" s="12">
        <f ca="1"/>
        <v>18.766110681619192</v>
      </c>
      <c r="H2589" s="12">
        <f ca="1"/>
        <v>0.25358856127639939</v>
      </c>
      <c r="I2589" s="12">
        <v>0.25840000000000002</v>
      </c>
    </row>
    <row r="2590" spans="6:9" x14ac:dyDescent="0.3">
      <c r="F2590" s="2">
        <v>2585</v>
      </c>
      <c r="G2590" s="12">
        <f ca="1"/>
        <v>18.76831290531625</v>
      </c>
      <c r="H2590" s="12">
        <f ca="1"/>
        <v>0.25371199455848892</v>
      </c>
      <c r="I2590" s="12">
        <v>0.25850000000000001</v>
      </c>
    </row>
    <row r="2591" spans="6:9" x14ac:dyDescent="0.3">
      <c r="F2591" s="2">
        <v>2586</v>
      </c>
      <c r="G2591" s="12">
        <f ca="1"/>
        <v>18.769514019561917</v>
      </c>
      <c r="H2591" s="12">
        <f ca="1"/>
        <v>0.25377932746066234</v>
      </c>
      <c r="I2591" s="12">
        <v>0.2586</v>
      </c>
    </row>
    <row r="2592" spans="6:9" x14ac:dyDescent="0.3">
      <c r="F2592" s="2">
        <v>2587</v>
      </c>
      <c r="G2592" s="12">
        <f ca="1"/>
        <v>18.770799301123066</v>
      </c>
      <c r="H2592" s="12">
        <f ca="1"/>
        <v>0.25385138741882163</v>
      </c>
      <c r="I2592" s="12">
        <v>0.25869999999999999</v>
      </c>
    </row>
    <row r="2593" spans="6:9" x14ac:dyDescent="0.3">
      <c r="F2593" s="2">
        <v>2588</v>
      </c>
      <c r="G2593" s="12">
        <f ca="1"/>
        <v>18.770807734298018</v>
      </c>
      <c r="H2593" s="12">
        <f ca="1"/>
        <v>0.25385186025887818</v>
      </c>
      <c r="I2593" s="12">
        <v>0.25879999999999997</v>
      </c>
    </row>
    <row r="2594" spans="6:9" x14ac:dyDescent="0.3">
      <c r="F2594" s="2">
        <v>2589</v>
      </c>
      <c r="G2594" s="12">
        <f ca="1"/>
        <v>18.77122374030472</v>
      </c>
      <c r="H2594" s="12">
        <f ca="1"/>
        <v>0.25387518580117052</v>
      </c>
      <c r="I2594" s="12">
        <v>0.25890000000000002</v>
      </c>
    </row>
    <row r="2595" spans="6:9" x14ac:dyDescent="0.3">
      <c r="F2595" s="2">
        <v>2590</v>
      </c>
      <c r="G2595" s="12">
        <f ca="1"/>
        <v>18.772648034664407</v>
      </c>
      <c r="H2595" s="12">
        <f ca="1"/>
        <v>0.25395505345088465</v>
      </c>
      <c r="I2595" s="12">
        <v>0.25900000000000001</v>
      </c>
    </row>
    <row r="2596" spans="6:9" x14ac:dyDescent="0.3">
      <c r="F2596" s="2">
        <v>2591</v>
      </c>
      <c r="G2596" s="12">
        <f ca="1"/>
        <v>18.773732411049018</v>
      </c>
      <c r="H2596" s="12">
        <f ca="1"/>
        <v>0.25401586756141847</v>
      </c>
      <c r="I2596" s="12">
        <v>0.2591</v>
      </c>
    </row>
    <row r="2597" spans="6:9" x14ac:dyDescent="0.3">
      <c r="F2597" s="2">
        <v>2592</v>
      </c>
      <c r="G2597" s="12">
        <f ca="1"/>
        <v>18.775379829741439</v>
      </c>
      <c r="H2597" s="12">
        <f ca="1"/>
        <v>0.25410827058248531</v>
      </c>
      <c r="I2597" s="12">
        <v>0.25919999999999999</v>
      </c>
    </row>
    <row r="2598" spans="6:9" x14ac:dyDescent="0.3">
      <c r="F2598" s="2">
        <v>2593</v>
      </c>
      <c r="G2598" s="12">
        <f ca="1"/>
        <v>18.777036857317334</v>
      </c>
      <c r="H2598" s="12">
        <f ca="1"/>
        <v>0.25420122754070973</v>
      </c>
      <c r="I2598" s="12">
        <v>0.25929999999999997</v>
      </c>
    </row>
    <row r="2599" spans="6:9" x14ac:dyDescent="0.3">
      <c r="F2599" s="2">
        <v>2594</v>
      </c>
      <c r="G2599" s="12">
        <f ca="1"/>
        <v>18.781672954761465</v>
      </c>
      <c r="H2599" s="12">
        <f ca="1"/>
        <v>0.25446138600141543</v>
      </c>
      <c r="I2599" s="12">
        <v>0.25940000000000002</v>
      </c>
    </row>
    <row r="2600" spans="6:9" x14ac:dyDescent="0.3">
      <c r="F2600" s="2">
        <v>2595</v>
      </c>
      <c r="G2600" s="12">
        <f ca="1"/>
        <v>18.781877147414654</v>
      </c>
      <c r="H2600" s="12">
        <f ca="1"/>
        <v>0.25447284714465657</v>
      </c>
      <c r="I2600" s="12">
        <v>0.25950000000000001</v>
      </c>
    </row>
    <row r="2601" spans="6:9" x14ac:dyDescent="0.3">
      <c r="F2601" s="2">
        <v>2596</v>
      </c>
      <c r="G2601" s="12">
        <f ca="1"/>
        <v>18.783284108786372</v>
      </c>
      <c r="H2601" s="12">
        <f ca="1"/>
        <v>0.25455182477279226</v>
      </c>
      <c r="I2601" s="12">
        <v>0.2596</v>
      </c>
    </row>
    <row r="2602" spans="6:9" x14ac:dyDescent="0.3">
      <c r="F2602" s="2">
        <v>2597</v>
      </c>
      <c r="G2602" s="12">
        <f ca="1"/>
        <v>18.783465285949212</v>
      </c>
      <c r="H2602" s="12">
        <f ca="1"/>
        <v>0.25456199566287807</v>
      </c>
      <c r="I2602" s="12">
        <v>0.25969999999999999</v>
      </c>
    </row>
    <row r="2603" spans="6:9" x14ac:dyDescent="0.3">
      <c r="F2603" s="2">
        <v>2598</v>
      </c>
      <c r="G2603" s="12">
        <f ca="1"/>
        <v>18.784110468360133</v>
      </c>
      <c r="H2603" s="12">
        <f ca="1"/>
        <v>0.25459821625148582</v>
      </c>
      <c r="I2603" s="12">
        <v>0.25979999999999998</v>
      </c>
    </row>
    <row r="2604" spans="6:9" x14ac:dyDescent="0.3">
      <c r="F2604" s="2">
        <v>2599</v>
      </c>
      <c r="G2604" s="12">
        <f ca="1"/>
        <v>18.785642555414327</v>
      </c>
      <c r="H2604" s="12">
        <f ca="1"/>
        <v>0.25468423685237995</v>
      </c>
      <c r="I2604" s="12">
        <v>0.25990000000000002</v>
      </c>
    </row>
    <row r="2605" spans="6:9" x14ac:dyDescent="0.3">
      <c r="F2605" s="2">
        <v>2600</v>
      </c>
      <c r="G2605" s="12">
        <f ca="1"/>
        <v>18.787203535874859</v>
      </c>
      <c r="H2605" s="12">
        <f ca="1"/>
        <v>0.25477189290180402</v>
      </c>
      <c r="I2605" s="12">
        <v>0.26</v>
      </c>
    </row>
    <row r="2606" spans="6:9" x14ac:dyDescent="0.3">
      <c r="F2606" s="2">
        <v>2601</v>
      </c>
      <c r="G2606" s="12">
        <f ca="1"/>
        <v>18.791360716285006</v>
      </c>
      <c r="H2606" s="12">
        <f ca="1"/>
        <v>0.25500540218627066</v>
      </c>
      <c r="I2606" s="12">
        <v>0.2601</v>
      </c>
    </row>
    <row r="2607" spans="6:9" x14ac:dyDescent="0.3">
      <c r="F2607" s="2">
        <v>2602</v>
      </c>
      <c r="G2607" s="12">
        <f ca="1"/>
        <v>18.791767998824739</v>
      </c>
      <c r="H2607" s="12">
        <f ca="1"/>
        <v>0.25502828437197367</v>
      </c>
      <c r="I2607" s="12">
        <v>0.26019999999999999</v>
      </c>
    </row>
    <row r="2608" spans="6:9" x14ac:dyDescent="0.3">
      <c r="F2608" s="2">
        <v>2603</v>
      </c>
      <c r="G2608" s="12">
        <f ca="1"/>
        <v>18.791943903521698</v>
      </c>
      <c r="H2608" s="12">
        <f ca="1"/>
        <v>0.25503816743278729</v>
      </c>
      <c r="I2608" s="12">
        <v>0.26029999999999998</v>
      </c>
    </row>
    <row r="2609" spans="6:9" x14ac:dyDescent="0.3">
      <c r="F2609" s="2">
        <v>2604</v>
      </c>
      <c r="G2609" s="12">
        <f ca="1"/>
        <v>18.792209391834341</v>
      </c>
      <c r="H2609" s="12">
        <f ca="1"/>
        <v>0.25505308399561011</v>
      </c>
      <c r="I2609" s="12">
        <v>0.26040000000000002</v>
      </c>
    </row>
    <row r="2610" spans="6:9" x14ac:dyDescent="0.3">
      <c r="F2610" s="2">
        <v>2605</v>
      </c>
      <c r="G2610" s="12">
        <f ca="1"/>
        <v>18.793797719812225</v>
      </c>
      <c r="H2610" s="12">
        <f ca="1"/>
        <v>0.25514233285828525</v>
      </c>
      <c r="I2610" s="12">
        <v>0.26050000000000001</v>
      </c>
    </row>
    <row r="2611" spans="6:9" x14ac:dyDescent="0.3">
      <c r="F2611" s="2">
        <v>2606</v>
      </c>
      <c r="G2611" s="12">
        <f ca="1"/>
        <v>18.793886030603336</v>
      </c>
      <c r="H2611" s="12">
        <f ca="1"/>
        <v>0.25514729548585036</v>
      </c>
      <c r="I2611" s="12">
        <v>0.2606</v>
      </c>
    </row>
    <row r="2612" spans="6:9" x14ac:dyDescent="0.3">
      <c r="F2612" s="2">
        <v>2607</v>
      </c>
      <c r="G2612" s="12">
        <f ca="1"/>
        <v>18.794555202688311</v>
      </c>
      <c r="H2612" s="12">
        <f ca="1"/>
        <v>0.25518490101614877</v>
      </c>
      <c r="I2612" s="12">
        <v>0.26069999999999999</v>
      </c>
    </row>
    <row r="2613" spans="6:9" x14ac:dyDescent="0.3">
      <c r="F2613" s="2">
        <v>2608</v>
      </c>
      <c r="G2613" s="12">
        <f ca="1"/>
        <v>18.796078711441417</v>
      </c>
      <c r="H2613" s="12">
        <f ca="1"/>
        <v>0.25527052691524599</v>
      </c>
      <c r="I2613" s="12">
        <v>0.26079999999999998</v>
      </c>
    </row>
    <row r="2614" spans="6:9" x14ac:dyDescent="0.3">
      <c r="F2614" s="2">
        <v>2609</v>
      </c>
      <c r="G2614" s="12">
        <f ca="1"/>
        <v>18.805482147006245</v>
      </c>
      <c r="H2614" s="12">
        <f ca="1"/>
        <v>0.25579930967295184</v>
      </c>
      <c r="I2614" s="12">
        <v>0.26090000000000002</v>
      </c>
    </row>
    <row r="2615" spans="6:9" x14ac:dyDescent="0.3">
      <c r="F2615" s="2">
        <v>2610</v>
      </c>
      <c r="G2615" s="12">
        <f ca="1"/>
        <v>18.805718062589168</v>
      </c>
      <c r="H2615" s="12">
        <f ca="1"/>
        <v>0.25581258210715518</v>
      </c>
      <c r="I2615" s="12">
        <v>0.26100000000000001</v>
      </c>
    </row>
    <row r="2616" spans="6:9" x14ac:dyDescent="0.3">
      <c r="F2616" s="2">
        <v>2611</v>
      </c>
      <c r="G2616" s="12">
        <f ca="1"/>
        <v>18.807102467088733</v>
      </c>
      <c r="H2616" s="12">
        <f ca="1"/>
        <v>0.25589047379183261</v>
      </c>
      <c r="I2616" s="12">
        <v>0.2611</v>
      </c>
    </row>
    <row r="2617" spans="6:9" x14ac:dyDescent="0.3">
      <c r="F2617" s="2">
        <v>2612</v>
      </c>
      <c r="G2617" s="12">
        <f ca="1"/>
        <v>18.808299664433022</v>
      </c>
      <c r="H2617" s="12">
        <f ca="1"/>
        <v>0.25595784095007723</v>
      </c>
      <c r="I2617" s="12">
        <v>0.26119999999999999</v>
      </c>
    </row>
    <row r="2618" spans="6:9" x14ac:dyDescent="0.3">
      <c r="F2618" s="2">
        <v>2613</v>
      </c>
      <c r="G2618" s="12">
        <f ca="1"/>
        <v>18.811085125538085</v>
      </c>
      <c r="H2618" s="12">
        <f ca="1"/>
        <v>0.25611461113216805</v>
      </c>
      <c r="I2618" s="12">
        <v>0.26129999999999998</v>
      </c>
    </row>
    <row r="2619" spans="6:9" x14ac:dyDescent="0.3">
      <c r="F2619" s="2">
        <v>2614</v>
      </c>
      <c r="G2619" s="12">
        <f ca="1"/>
        <v>18.812760500318142</v>
      </c>
      <c r="H2619" s="12">
        <f ca="1"/>
        <v>0.25620892428393549</v>
      </c>
      <c r="I2619" s="12">
        <v>0.26140000000000002</v>
      </c>
    </row>
    <row r="2620" spans="6:9" x14ac:dyDescent="0.3">
      <c r="F2620" s="2">
        <v>2615</v>
      </c>
      <c r="G2620" s="12">
        <f ca="1"/>
        <v>18.81447552368974</v>
      </c>
      <c r="H2620" s="12">
        <f ca="1"/>
        <v>0.25630548526881403</v>
      </c>
      <c r="I2620" s="12">
        <v>0.26150000000000001</v>
      </c>
    </row>
    <row r="2621" spans="6:9" x14ac:dyDescent="0.3">
      <c r="F2621" s="2">
        <v>2616</v>
      </c>
      <c r="G2621" s="12">
        <f ca="1"/>
        <v>18.816693118592404</v>
      </c>
      <c r="H2621" s="12">
        <f ca="1"/>
        <v>0.25643036633686589</v>
      </c>
      <c r="I2621" s="12">
        <v>0.2616</v>
      </c>
    </row>
    <row r="2622" spans="6:9" x14ac:dyDescent="0.3">
      <c r="F2622" s="2">
        <v>2617</v>
      </c>
      <c r="G2622" s="12">
        <f ca="1"/>
        <v>18.818136652220691</v>
      </c>
      <c r="H2622" s="12">
        <f ca="1"/>
        <v>0.25651167153356358</v>
      </c>
      <c r="I2622" s="12">
        <v>0.26169999999999999</v>
      </c>
    </row>
    <row r="2623" spans="6:9" x14ac:dyDescent="0.3">
      <c r="F2623" s="2">
        <v>2618</v>
      </c>
      <c r="G2623" s="12">
        <f ca="1"/>
        <v>18.819567750666572</v>
      </c>
      <c r="H2623" s="12">
        <f ca="1"/>
        <v>0.25659228755453223</v>
      </c>
      <c r="I2623" s="12">
        <v>0.26179999999999998</v>
      </c>
    </row>
    <row r="2624" spans="6:9" x14ac:dyDescent="0.3">
      <c r="F2624" s="2">
        <v>2619</v>
      </c>
      <c r="G2624" s="12">
        <f ca="1"/>
        <v>18.820001325606263</v>
      </c>
      <c r="H2624" s="12">
        <f ca="1"/>
        <v>0.2566167137160521</v>
      </c>
      <c r="I2624" s="12">
        <v>0.26190000000000002</v>
      </c>
    </row>
    <row r="2625" spans="6:9" x14ac:dyDescent="0.3">
      <c r="F2625" s="2">
        <v>2620</v>
      </c>
      <c r="G2625" s="12">
        <f ca="1"/>
        <v>18.821110042212631</v>
      </c>
      <c r="H2625" s="12">
        <f ca="1"/>
        <v>0.25667917976331689</v>
      </c>
      <c r="I2625" s="12">
        <v>0.26200000000000001</v>
      </c>
    </row>
    <row r="2626" spans="6:9" x14ac:dyDescent="0.3">
      <c r="F2626" s="2">
        <v>2621</v>
      </c>
      <c r="G2626" s="12">
        <f ca="1"/>
        <v>18.821153018305242</v>
      </c>
      <c r="H2626" s="12">
        <f ca="1"/>
        <v>0.25668160120831307</v>
      </c>
      <c r="I2626" s="12">
        <v>0.2621</v>
      </c>
    </row>
    <row r="2627" spans="6:9" x14ac:dyDescent="0.3">
      <c r="F2627" s="2">
        <v>2622</v>
      </c>
      <c r="G2627" s="12">
        <f ca="1"/>
        <v>18.821244767975365</v>
      </c>
      <c r="H2627" s="12">
        <f ca="1"/>
        <v>0.25668677078549018</v>
      </c>
      <c r="I2627" s="12">
        <v>0.26219999999999999</v>
      </c>
    </row>
    <row r="2628" spans="6:9" x14ac:dyDescent="0.3">
      <c r="F2628" s="2">
        <v>2623</v>
      </c>
      <c r="G2628" s="12">
        <f ca="1"/>
        <v>18.821351288220853</v>
      </c>
      <c r="H2628" s="12">
        <f ca="1"/>
        <v>0.25669277265899637</v>
      </c>
      <c r="I2628" s="12">
        <v>0.26229999999999998</v>
      </c>
    </row>
    <row r="2629" spans="6:9" x14ac:dyDescent="0.3">
      <c r="F2629" s="2">
        <v>2624</v>
      </c>
      <c r="G2629" s="12">
        <f ca="1"/>
        <v>18.824466670609365</v>
      </c>
      <c r="H2629" s="12">
        <f ca="1"/>
        <v>0.25686833596295588</v>
      </c>
      <c r="I2629" s="12">
        <v>0.26240000000000002</v>
      </c>
    </row>
    <row r="2630" spans="6:9" x14ac:dyDescent="0.3">
      <c r="F2630" s="2">
        <v>2625</v>
      </c>
      <c r="G2630" s="12">
        <f ca="1"/>
        <v>18.827581040436385</v>
      </c>
      <c r="H2630" s="12">
        <f ca="1"/>
        <v>0.25704389509753622</v>
      </c>
      <c r="I2630" s="12">
        <v>0.26250000000000001</v>
      </c>
    </row>
    <row r="2631" spans="6:9" x14ac:dyDescent="0.3">
      <c r="F2631" s="2">
        <v>2626</v>
      </c>
      <c r="G2631" s="12">
        <f ca="1"/>
        <v>18.827917258414551</v>
      </c>
      <c r="H2631" s="12">
        <f ca="1"/>
        <v>0.25706285109473592</v>
      </c>
      <c r="I2631" s="12">
        <v>0.2626</v>
      </c>
    </row>
    <row r="2632" spans="6:9" x14ac:dyDescent="0.3">
      <c r="F2632" s="2">
        <v>2627</v>
      </c>
      <c r="G2632" s="12">
        <f ca="1"/>
        <v>18.839205113965832</v>
      </c>
      <c r="H2632" s="12">
        <f ca="1"/>
        <v>0.25769961883784698</v>
      </c>
      <c r="I2632" s="12">
        <v>0.26269999999999999</v>
      </c>
    </row>
    <row r="2633" spans="6:9" x14ac:dyDescent="0.3">
      <c r="F2633" s="2">
        <v>2628</v>
      </c>
      <c r="G2633" s="12">
        <f ca="1"/>
        <v>18.84044690496631</v>
      </c>
      <c r="H2633" s="12">
        <f ca="1"/>
        <v>0.25776971283014738</v>
      </c>
      <c r="I2633" s="12">
        <v>0.26279999999999998</v>
      </c>
    </row>
    <row r="2634" spans="6:9" x14ac:dyDescent="0.3">
      <c r="F2634" s="2">
        <v>2629</v>
      </c>
      <c r="G2634" s="12">
        <f ca="1"/>
        <v>18.840774175854598</v>
      </c>
      <c r="H2634" s="12">
        <f ca="1"/>
        <v>0.25778818732349462</v>
      </c>
      <c r="I2634" s="12">
        <v>0.26290000000000002</v>
      </c>
    </row>
    <row r="2635" spans="6:9" x14ac:dyDescent="0.3">
      <c r="F2635" s="2">
        <v>2630</v>
      </c>
      <c r="G2635" s="12">
        <f ca="1"/>
        <v>18.84255152912624</v>
      </c>
      <c r="H2635" s="12">
        <f ca="1"/>
        <v>0.25788852938191742</v>
      </c>
      <c r="I2635" s="12">
        <v>0.26300000000000001</v>
      </c>
    </row>
    <row r="2636" spans="6:9" x14ac:dyDescent="0.3">
      <c r="F2636" s="2">
        <v>2631</v>
      </c>
      <c r="G2636" s="12">
        <f ca="1"/>
        <v>18.842622460939602</v>
      </c>
      <c r="H2636" s="12">
        <f ca="1"/>
        <v>0.25789253425743319</v>
      </c>
      <c r="I2636" s="12">
        <v>0.2631</v>
      </c>
    </row>
    <row r="2637" spans="6:9" x14ac:dyDescent="0.3">
      <c r="F2637" s="2">
        <v>2632</v>
      </c>
      <c r="G2637" s="12">
        <f ca="1"/>
        <v>18.847893710665126</v>
      </c>
      <c r="H2637" s="12">
        <f ca="1"/>
        <v>0.25819023053219203</v>
      </c>
      <c r="I2637" s="12">
        <v>0.26319999999999999</v>
      </c>
    </row>
    <row r="2638" spans="6:9" x14ac:dyDescent="0.3">
      <c r="F2638" s="2">
        <v>2633</v>
      </c>
      <c r="G2638" s="12">
        <f ca="1"/>
        <v>18.848972009574794</v>
      </c>
      <c r="H2638" s="12">
        <f ca="1"/>
        <v>0.25825114659952797</v>
      </c>
      <c r="I2638" s="12">
        <v>0.26329999999999998</v>
      </c>
    </row>
    <row r="2639" spans="6:9" x14ac:dyDescent="0.3">
      <c r="F2639" s="2">
        <v>2634</v>
      </c>
      <c r="G2639" s="12">
        <f ca="1"/>
        <v>18.850912326082224</v>
      </c>
      <c r="H2639" s="12">
        <f ca="1"/>
        <v>0.25836077634792154</v>
      </c>
      <c r="I2639" s="12">
        <v>0.26340000000000002</v>
      </c>
    </row>
    <row r="2640" spans="6:9" x14ac:dyDescent="0.3">
      <c r="F2640" s="2">
        <v>2635</v>
      </c>
      <c r="G2640" s="12">
        <f ca="1"/>
        <v>18.853363473455595</v>
      </c>
      <c r="H2640" s="12">
        <f ca="1"/>
        <v>0.2584992978205255</v>
      </c>
      <c r="I2640" s="12">
        <v>0.26350000000000001</v>
      </c>
    </row>
    <row r="2641" spans="6:9" x14ac:dyDescent="0.3">
      <c r="F2641" s="2">
        <v>2636</v>
      </c>
      <c r="G2641" s="12">
        <f ca="1"/>
        <v>18.853868190719606</v>
      </c>
      <c r="H2641" s="12">
        <f ca="1"/>
        <v>0.25852782492109727</v>
      </c>
      <c r="I2641" s="12">
        <v>0.2636</v>
      </c>
    </row>
    <row r="2642" spans="6:9" x14ac:dyDescent="0.3">
      <c r="F2642" s="2">
        <v>2637</v>
      </c>
      <c r="G2642" s="12">
        <f ca="1"/>
        <v>18.854208809486927</v>
      </c>
      <c r="H2642" s="12">
        <f ca="1"/>
        <v>0.25854707780163666</v>
      </c>
      <c r="I2642" s="12">
        <v>0.26369999999999999</v>
      </c>
    </row>
    <row r="2643" spans="6:9" x14ac:dyDescent="0.3">
      <c r="F2643" s="2">
        <v>2638</v>
      </c>
      <c r="G2643" s="12">
        <f ca="1"/>
        <v>18.85481278286036</v>
      </c>
      <c r="H2643" s="12">
        <f ca="1"/>
        <v>0.25858121789302158</v>
      </c>
      <c r="I2643" s="12">
        <v>0.26379999999999998</v>
      </c>
    </row>
    <row r="2644" spans="6:9" x14ac:dyDescent="0.3">
      <c r="F2644" s="2">
        <v>2639</v>
      </c>
      <c r="G2644" s="12">
        <f ca="1"/>
        <v>18.858283121020825</v>
      </c>
      <c r="H2644" s="12">
        <f ca="1"/>
        <v>0.25877742006992854</v>
      </c>
      <c r="I2644" s="12">
        <v>0.26390000000000002</v>
      </c>
    </row>
    <row r="2645" spans="6:9" x14ac:dyDescent="0.3">
      <c r="F2645" s="2">
        <v>2640</v>
      </c>
      <c r="G2645" s="12">
        <f ca="1"/>
        <v>18.858430926545864</v>
      </c>
      <c r="H2645" s="12">
        <f ca="1"/>
        <v>0.25878577799127267</v>
      </c>
      <c r="I2645" s="12">
        <v>0.26400000000000001</v>
      </c>
    </row>
    <row r="2646" spans="6:9" x14ac:dyDescent="0.3">
      <c r="F2646" s="2">
        <v>2641</v>
      </c>
      <c r="G2646" s="12">
        <f ca="1"/>
        <v>18.85894168938416</v>
      </c>
      <c r="H2646" s="12">
        <f ca="1"/>
        <v>0.25881466088206129</v>
      </c>
      <c r="I2646" s="12">
        <v>0.2641</v>
      </c>
    </row>
    <row r="2647" spans="6:9" x14ac:dyDescent="0.3">
      <c r="F2647" s="2">
        <v>2642</v>
      </c>
      <c r="G2647" s="12">
        <f ca="1"/>
        <v>18.862907673905802</v>
      </c>
      <c r="H2647" s="12">
        <f ca="1"/>
        <v>0.25903897978010126</v>
      </c>
      <c r="I2647" s="12">
        <v>0.26419999999999999</v>
      </c>
    </row>
    <row r="2648" spans="6:9" x14ac:dyDescent="0.3">
      <c r="F2648" s="2">
        <v>2643</v>
      </c>
      <c r="G2648" s="12">
        <f ca="1"/>
        <v>18.863725177406899</v>
      </c>
      <c r="H2648" s="12">
        <f ca="1"/>
        <v>0.25908522899034536</v>
      </c>
      <c r="I2648" s="12">
        <v>0.26429999999999998</v>
      </c>
    </row>
    <row r="2649" spans="6:9" x14ac:dyDescent="0.3">
      <c r="F2649" s="2">
        <v>2644</v>
      </c>
      <c r="G2649" s="12">
        <f ca="1"/>
        <v>18.864509187267593</v>
      </c>
      <c r="H2649" s="12">
        <f ca="1"/>
        <v>0.25912958675430509</v>
      </c>
      <c r="I2649" s="12">
        <v>0.26440000000000002</v>
      </c>
    </row>
    <row r="2650" spans="6:9" x14ac:dyDescent="0.3">
      <c r="F2650" s="2">
        <v>2645</v>
      </c>
      <c r="G2650" s="12">
        <f ca="1"/>
        <v>18.86607976758124</v>
      </c>
      <c r="H2650" s="12">
        <f ca="1"/>
        <v>0.2592184572081544</v>
      </c>
      <c r="I2650" s="12">
        <v>0.26450000000000001</v>
      </c>
    </row>
    <row r="2651" spans="6:9" x14ac:dyDescent="0.3">
      <c r="F2651" s="2">
        <v>2646</v>
      </c>
      <c r="G2651" s="12">
        <f ca="1"/>
        <v>18.866936478249947</v>
      </c>
      <c r="H2651" s="12">
        <f ca="1"/>
        <v>0.25926693937913448</v>
      </c>
      <c r="I2651" s="12">
        <v>0.2646</v>
      </c>
    </row>
    <row r="2652" spans="6:9" x14ac:dyDescent="0.3">
      <c r="F2652" s="2">
        <v>2647</v>
      </c>
      <c r="G2652" s="12">
        <f ca="1"/>
        <v>18.869687986726667</v>
      </c>
      <c r="H2652" s="12">
        <f ca="1"/>
        <v>0.25942267716232348</v>
      </c>
      <c r="I2652" s="12">
        <v>0.26469999999999999</v>
      </c>
    </row>
    <row r="2653" spans="6:9" x14ac:dyDescent="0.3">
      <c r="F2653" s="2">
        <v>2648</v>
      </c>
      <c r="G2653" s="12">
        <f ca="1"/>
        <v>18.873985458875012</v>
      </c>
      <c r="H2653" s="12">
        <f ca="1"/>
        <v>0.25966600015319241</v>
      </c>
      <c r="I2653" s="12">
        <v>0.26479999999999998</v>
      </c>
    </row>
    <row r="2654" spans="6:9" x14ac:dyDescent="0.3">
      <c r="F2654" s="2">
        <v>2649</v>
      </c>
      <c r="G2654" s="12">
        <f ca="1"/>
        <v>18.879973072502544</v>
      </c>
      <c r="H2654" s="12">
        <f ca="1"/>
        <v>0.26000518628611469</v>
      </c>
      <c r="I2654" s="12">
        <v>0.26490000000000002</v>
      </c>
    </row>
    <row r="2655" spans="6:9" x14ac:dyDescent="0.3">
      <c r="F2655" s="2">
        <v>2650</v>
      </c>
      <c r="G2655" s="12">
        <f ca="1"/>
        <v>18.882452023530544</v>
      </c>
      <c r="H2655" s="12">
        <f ca="1"/>
        <v>0.26014567081468232</v>
      </c>
      <c r="I2655" s="12">
        <v>0.26500000000000001</v>
      </c>
    </row>
    <row r="2656" spans="6:9" x14ac:dyDescent="0.3">
      <c r="F2656" s="2">
        <v>2651</v>
      </c>
      <c r="G2656" s="12">
        <f ca="1"/>
        <v>18.882924462689985</v>
      </c>
      <c r="H2656" s="12">
        <f ca="1"/>
        <v>0.26017244817991059</v>
      </c>
      <c r="I2656" s="12">
        <v>0.2651</v>
      </c>
    </row>
    <row r="2657" spans="6:9" x14ac:dyDescent="0.3">
      <c r="F2657" s="2">
        <v>2652</v>
      </c>
      <c r="G2657" s="12">
        <f ca="1"/>
        <v>18.883130857449743</v>
      </c>
      <c r="H2657" s="12">
        <f ca="1"/>
        <v>0.26018414680279001</v>
      </c>
      <c r="I2657" s="12">
        <v>0.26519999999999999</v>
      </c>
    </row>
    <row r="2658" spans="6:9" x14ac:dyDescent="0.3">
      <c r="F2658" s="2">
        <v>2653</v>
      </c>
      <c r="G2658" s="12">
        <f ca="1"/>
        <v>18.88381916771759</v>
      </c>
      <c r="H2658" s="12">
        <f ca="1"/>
        <v>0.26022316246051713</v>
      </c>
      <c r="I2658" s="12">
        <v>0.26529999999999998</v>
      </c>
    </row>
    <row r="2659" spans="6:9" x14ac:dyDescent="0.3">
      <c r="F2659" s="2">
        <v>2654</v>
      </c>
      <c r="G2659" s="12">
        <f ca="1"/>
        <v>18.883977961565613</v>
      </c>
      <c r="H2659" s="12">
        <f ca="1"/>
        <v>0.26023216377584546</v>
      </c>
      <c r="I2659" s="12">
        <v>0.26540000000000002</v>
      </c>
    </row>
    <row r="2660" spans="6:9" x14ac:dyDescent="0.3">
      <c r="F2660" s="2">
        <v>2655</v>
      </c>
      <c r="G2660" s="12">
        <f ca="1"/>
        <v>18.885082865433922</v>
      </c>
      <c r="H2660" s="12">
        <f ca="1"/>
        <v>0.26029479964055902</v>
      </c>
      <c r="I2660" s="12">
        <v>0.26550000000000001</v>
      </c>
    </row>
    <row r="2661" spans="6:9" x14ac:dyDescent="0.3">
      <c r="F2661" s="2">
        <v>2656</v>
      </c>
      <c r="G2661" s="12">
        <f ca="1"/>
        <v>18.891982099187057</v>
      </c>
      <c r="H2661" s="12">
        <f ca="1"/>
        <v>0.26068605998322847</v>
      </c>
      <c r="I2661" s="12">
        <v>0.2656</v>
      </c>
    </row>
    <row r="2662" spans="6:9" x14ac:dyDescent="0.3">
      <c r="F2662" s="2">
        <v>2657</v>
      </c>
      <c r="G2662" s="12">
        <f ca="1"/>
        <v>18.893019849526848</v>
      </c>
      <c r="H2662" s="12">
        <f ca="1"/>
        <v>0.26074493387550868</v>
      </c>
      <c r="I2662" s="12">
        <v>0.26569999999999999</v>
      </c>
    </row>
    <row r="2663" spans="6:9" x14ac:dyDescent="0.3">
      <c r="F2663" s="2">
        <v>2658</v>
      </c>
      <c r="G2663" s="12">
        <f ca="1"/>
        <v>18.893194013799199</v>
      </c>
      <c r="H2663" s="12">
        <f ca="1"/>
        <v>0.26075481517589494</v>
      </c>
      <c r="I2663" s="12">
        <v>0.26579999999999998</v>
      </c>
    </row>
    <row r="2664" spans="6:9" x14ac:dyDescent="0.3">
      <c r="F2664" s="2">
        <v>2659</v>
      </c>
      <c r="G2664" s="12">
        <f ca="1"/>
        <v>18.893461052253414</v>
      </c>
      <c r="H2664" s="12">
        <f ca="1"/>
        <v>0.26076996606079572</v>
      </c>
      <c r="I2664" s="12">
        <v>0.26590000000000003</v>
      </c>
    </row>
    <row r="2665" spans="6:9" x14ac:dyDescent="0.3">
      <c r="F2665" s="2">
        <v>2660</v>
      </c>
      <c r="G2665" s="12">
        <f ca="1"/>
        <v>18.897976517647898</v>
      </c>
      <c r="H2665" s="12">
        <f ca="1"/>
        <v>0.26102621731343478</v>
      </c>
      <c r="I2665" s="12">
        <v>0.26600000000000001</v>
      </c>
    </row>
    <row r="2666" spans="6:9" x14ac:dyDescent="0.3">
      <c r="F2666" s="2">
        <v>2661</v>
      </c>
      <c r="G2666" s="12">
        <f ca="1"/>
        <v>18.899957143012884</v>
      </c>
      <c r="H2666" s="12">
        <f ca="1"/>
        <v>0.26113865207832365</v>
      </c>
      <c r="I2666" s="12">
        <v>0.2661</v>
      </c>
    </row>
    <row r="2667" spans="6:9" x14ac:dyDescent="0.3">
      <c r="F2667" s="2">
        <v>2662</v>
      </c>
      <c r="G2667" s="12">
        <f ca="1"/>
        <v>18.900244366542971</v>
      </c>
      <c r="H2667" s="12">
        <f ca="1"/>
        <v>0.26115495875040307</v>
      </c>
      <c r="I2667" s="12">
        <v>0.26619999999999999</v>
      </c>
    </row>
    <row r="2668" spans="6:9" x14ac:dyDescent="0.3">
      <c r="F2668" s="2">
        <v>2663</v>
      </c>
      <c r="G2668" s="12">
        <f ca="1"/>
        <v>18.901803080478064</v>
      </c>
      <c r="H2668" s="12">
        <f ca="1"/>
        <v>0.26124346012656718</v>
      </c>
      <c r="I2668" s="12">
        <v>0.26629999999999998</v>
      </c>
    </row>
    <row r="2669" spans="6:9" x14ac:dyDescent="0.3">
      <c r="F2669" s="2">
        <v>2664</v>
      </c>
      <c r="G2669" s="12">
        <f ca="1"/>
        <v>18.904710771016973</v>
      </c>
      <c r="H2669" s="12">
        <f ca="1"/>
        <v>0.26140858952353108</v>
      </c>
      <c r="I2669" s="12">
        <v>0.26640000000000003</v>
      </c>
    </row>
    <row r="2670" spans="6:9" x14ac:dyDescent="0.3">
      <c r="F2670" s="2">
        <v>2665</v>
      </c>
      <c r="G2670" s="12">
        <f ca="1"/>
        <v>18.908677953319891</v>
      </c>
      <c r="H2670" s="12">
        <f ca="1"/>
        <v>0.26163396198314381</v>
      </c>
      <c r="I2670" s="12">
        <v>0.26650000000000001</v>
      </c>
    </row>
    <row r="2671" spans="6:9" x14ac:dyDescent="0.3">
      <c r="F2671" s="2">
        <v>2666</v>
      </c>
      <c r="G2671" s="12">
        <f ca="1"/>
        <v>18.910389325819846</v>
      </c>
      <c r="H2671" s="12">
        <f ca="1"/>
        <v>0.26173121002339739</v>
      </c>
      <c r="I2671" s="12">
        <v>0.2666</v>
      </c>
    </row>
    <row r="2672" spans="6:9" x14ac:dyDescent="0.3">
      <c r="F2672" s="2">
        <v>2667</v>
      </c>
      <c r="G2672" s="12">
        <f ca="1"/>
        <v>18.913541049293023</v>
      </c>
      <c r="H2672" s="12">
        <f ca="1"/>
        <v>0.26191034694227888</v>
      </c>
      <c r="I2672" s="12">
        <v>0.26669999999999999</v>
      </c>
    </row>
    <row r="2673" spans="6:9" x14ac:dyDescent="0.3">
      <c r="F2673" s="2">
        <v>2668</v>
      </c>
      <c r="G2673" s="12">
        <f ca="1"/>
        <v>18.917442157594522</v>
      </c>
      <c r="H2673" s="12">
        <f ca="1"/>
        <v>0.26213215174690752</v>
      </c>
      <c r="I2673" s="12">
        <v>0.26679999999999998</v>
      </c>
    </row>
    <row r="2674" spans="6:9" x14ac:dyDescent="0.3">
      <c r="F2674" s="2">
        <v>2669</v>
      </c>
      <c r="G2674" s="12">
        <f ca="1"/>
        <v>18.919092257455212</v>
      </c>
      <c r="H2674" s="12">
        <f ca="1"/>
        <v>0.26222599606551</v>
      </c>
      <c r="I2674" s="12">
        <v>0.26690000000000003</v>
      </c>
    </row>
    <row r="2675" spans="6:9" x14ac:dyDescent="0.3">
      <c r="F2675" s="2">
        <v>2670</v>
      </c>
      <c r="G2675" s="12">
        <f ca="1"/>
        <v>18.920977032479264</v>
      </c>
      <c r="H2675" s="12">
        <f ca="1"/>
        <v>0.26233320484663825</v>
      </c>
      <c r="I2675" s="12">
        <v>0.26700000000000002</v>
      </c>
    </row>
    <row r="2676" spans="6:9" x14ac:dyDescent="0.3">
      <c r="F2676" s="2">
        <v>2671</v>
      </c>
      <c r="G2676" s="12">
        <f ca="1"/>
        <v>18.928142926241293</v>
      </c>
      <c r="H2676" s="12">
        <f ca="1"/>
        <v>0.26274098700599202</v>
      </c>
      <c r="I2676" s="12">
        <v>0.2671</v>
      </c>
    </row>
    <row r="2677" spans="6:9" x14ac:dyDescent="0.3">
      <c r="F2677" s="2">
        <v>2672</v>
      </c>
      <c r="G2677" s="12">
        <f ca="1"/>
        <v>18.929702293199981</v>
      </c>
      <c r="H2677" s="12">
        <f ca="1"/>
        <v>0.26282976112124645</v>
      </c>
      <c r="I2677" s="12">
        <v>0.26719999999999999</v>
      </c>
    </row>
    <row r="2678" spans="6:9" x14ac:dyDescent="0.3">
      <c r="F2678" s="2">
        <v>2673</v>
      </c>
      <c r="G2678" s="12">
        <f ca="1"/>
        <v>18.931615920949991</v>
      </c>
      <c r="H2678" s="12">
        <f ca="1"/>
        <v>0.26293872113765882</v>
      </c>
      <c r="I2678" s="12">
        <v>0.26729999999999998</v>
      </c>
    </row>
    <row r="2679" spans="6:9" x14ac:dyDescent="0.3">
      <c r="F2679" s="2">
        <v>2674</v>
      </c>
      <c r="G2679" s="12">
        <f ca="1"/>
        <v>18.935376840335422</v>
      </c>
      <c r="H2679" s="12">
        <f ca="1"/>
        <v>0.26315292178954852</v>
      </c>
      <c r="I2679" s="12">
        <v>0.26740000000000003</v>
      </c>
    </row>
    <row r="2680" spans="6:9" x14ac:dyDescent="0.3">
      <c r="F2680" s="2">
        <v>2675</v>
      </c>
      <c r="G2680" s="12">
        <f ca="1"/>
        <v>18.937967990603987</v>
      </c>
      <c r="H2680" s="12">
        <f ca="1"/>
        <v>0.26330054353652033</v>
      </c>
      <c r="I2680" s="12">
        <v>0.26750000000000002</v>
      </c>
    </row>
    <row r="2681" spans="6:9" x14ac:dyDescent="0.3">
      <c r="F2681" s="2">
        <v>2676</v>
      </c>
      <c r="G2681" s="12">
        <f ca="1"/>
        <v>18.939090900248274</v>
      </c>
      <c r="H2681" s="12">
        <f ca="1"/>
        <v>0.26336452867330284</v>
      </c>
      <c r="I2681" s="12">
        <v>0.2676</v>
      </c>
    </row>
    <row r="2682" spans="6:9" x14ac:dyDescent="0.3">
      <c r="F2682" s="2">
        <v>2677</v>
      </c>
      <c r="G2682" s="12">
        <f ca="1"/>
        <v>18.941694763482126</v>
      </c>
      <c r="H2682" s="12">
        <f ca="1"/>
        <v>0.26351292708304275</v>
      </c>
      <c r="I2682" s="12">
        <v>0.26769999999999999</v>
      </c>
    </row>
    <row r="2683" spans="6:9" x14ac:dyDescent="0.3">
      <c r="F2683" s="2">
        <v>2678</v>
      </c>
      <c r="G2683" s="12">
        <f ca="1"/>
        <v>18.942816621493172</v>
      </c>
      <c r="H2683" s="12">
        <f ca="1"/>
        <v>0.26357687489856263</v>
      </c>
      <c r="I2683" s="12">
        <v>0.26779999999999998</v>
      </c>
    </row>
    <row r="2684" spans="6:9" x14ac:dyDescent="0.3">
      <c r="F2684" s="2">
        <v>2679</v>
      </c>
      <c r="G2684" s="12">
        <f ca="1"/>
        <v>18.943455292699984</v>
      </c>
      <c r="H2684" s="12">
        <f ca="1"/>
        <v>0.26361328328330702</v>
      </c>
      <c r="I2684" s="12">
        <v>0.26790000000000003</v>
      </c>
    </row>
    <row r="2685" spans="6:9" x14ac:dyDescent="0.3">
      <c r="F2685" s="2">
        <v>2680</v>
      </c>
      <c r="G2685" s="12">
        <f ca="1"/>
        <v>18.945425861710198</v>
      </c>
      <c r="H2685" s="12">
        <f ca="1"/>
        <v>0.26372563234382584</v>
      </c>
      <c r="I2685" s="12">
        <v>0.26800000000000002</v>
      </c>
    </row>
    <row r="2686" spans="6:9" x14ac:dyDescent="0.3">
      <c r="F2686" s="2">
        <v>2681</v>
      </c>
      <c r="G2686" s="12">
        <f ca="1"/>
        <v>18.94662285880894</v>
      </c>
      <c r="H2686" s="12">
        <f ca="1"/>
        <v>0.26379388759929878</v>
      </c>
      <c r="I2686" s="12">
        <v>0.2681</v>
      </c>
    </row>
    <row r="2687" spans="6:9" x14ac:dyDescent="0.3">
      <c r="F2687" s="2">
        <v>2682</v>
      </c>
      <c r="G2687" s="12">
        <f ca="1"/>
        <v>18.948560258727952</v>
      </c>
      <c r="H2687" s="12">
        <f ca="1"/>
        <v>0.26390437856713789</v>
      </c>
      <c r="I2687" s="12">
        <v>0.26819999999999999</v>
      </c>
    </row>
    <row r="2688" spans="6:9" x14ac:dyDescent="0.3">
      <c r="F2688" s="2">
        <v>2683</v>
      </c>
      <c r="G2688" s="12">
        <f ca="1"/>
        <v>18.949956632997146</v>
      </c>
      <c r="H2688" s="12">
        <f ca="1"/>
        <v>0.26398402712644542</v>
      </c>
      <c r="I2688" s="12">
        <v>0.26829999999999998</v>
      </c>
    </row>
    <row r="2689" spans="6:9" x14ac:dyDescent="0.3">
      <c r="F2689" s="2">
        <v>2684</v>
      </c>
      <c r="G2689" s="12">
        <f ca="1"/>
        <v>18.951996007634555</v>
      </c>
      <c r="H2689" s="12">
        <f ca="1"/>
        <v>0.26410037106583728</v>
      </c>
      <c r="I2689" s="12">
        <v>0.26840000000000003</v>
      </c>
    </row>
    <row r="2690" spans="6:9" x14ac:dyDescent="0.3">
      <c r="F2690" s="2">
        <v>2685</v>
      </c>
      <c r="G2690" s="12">
        <f ca="1"/>
        <v>18.953247316680525</v>
      </c>
      <c r="H2690" s="12">
        <f ca="1"/>
        <v>0.2641717679068899</v>
      </c>
      <c r="I2690" s="12">
        <v>0.26850000000000002</v>
      </c>
    </row>
    <row r="2691" spans="6:9" x14ac:dyDescent="0.3">
      <c r="F2691" s="2">
        <v>2686</v>
      </c>
      <c r="G2691" s="12">
        <f ca="1"/>
        <v>18.957254910509057</v>
      </c>
      <c r="H2691" s="12">
        <f ca="1"/>
        <v>0.26440048899159307</v>
      </c>
      <c r="I2691" s="12">
        <v>0.26860000000000001</v>
      </c>
    </row>
    <row r="2692" spans="6:9" x14ac:dyDescent="0.3">
      <c r="F2692" s="2">
        <v>2687</v>
      </c>
      <c r="G2692" s="12">
        <f ca="1"/>
        <v>18.9591817499443</v>
      </c>
      <c r="H2692" s="12">
        <f ca="1"/>
        <v>0.26451048829881574</v>
      </c>
      <c r="I2692" s="12">
        <v>0.26869999999999999</v>
      </c>
    </row>
    <row r="2693" spans="6:9" x14ac:dyDescent="0.3">
      <c r="F2693" s="2">
        <v>2688</v>
      </c>
      <c r="G2693" s="12">
        <f ca="1"/>
        <v>18.961079844342876</v>
      </c>
      <c r="H2693" s="12">
        <f ca="1"/>
        <v>0.26461886621092001</v>
      </c>
      <c r="I2693" s="12">
        <v>0.26879999999999998</v>
      </c>
    </row>
    <row r="2694" spans="6:9" x14ac:dyDescent="0.3">
      <c r="F2694" s="2">
        <v>2689</v>
      </c>
      <c r="G2694" s="12">
        <f ca="1"/>
        <v>18.961380761802083</v>
      </c>
      <c r="H2694" s="12">
        <f ca="1"/>
        <v>0.26463604986441447</v>
      </c>
      <c r="I2694" s="12">
        <v>0.26889999999999997</v>
      </c>
    </row>
    <row r="2695" spans="6:9" x14ac:dyDescent="0.3">
      <c r="F2695" s="2">
        <v>2690</v>
      </c>
      <c r="G2695" s="12">
        <f ca="1"/>
        <v>18.963081118095367</v>
      </c>
      <c r="H2695" s="12">
        <f ca="1"/>
        <v>0.26473315655054475</v>
      </c>
      <c r="I2695" s="12">
        <v>0.26900000000000002</v>
      </c>
    </row>
    <row r="2696" spans="6:9" x14ac:dyDescent="0.3">
      <c r="F2696" s="2">
        <v>2691</v>
      </c>
      <c r="G2696" s="12">
        <f ca="1"/>
        <v>18.963234060620078</v>
      </c>
      <c r="H2696" s="12">
        <f ca="1"/>
        <v>0.26474189180363628</v>
      </c>
      <c r="I2696" s="12">
        <v>0.26910000000000001</v>
      </c>
    </row>
    <row r="2697" spans="6:9" x14ac:dyDescent="0.3">
      <c r="F2697" s="2">
        <v>2692</v>
      </c>
      <c r="G2697" s="12">
        <f ca="1"/>
        <v>18.964009596402647</v>
      </c>
      <c r="H2697" s="12">
        <f ca="1"/>
        <v>0.26478618817298227</v>
      </c>
      <c r="I2697" s="12">
        <v>0.26919999999999999</v>
      </c>
    </row>
    <row r="2698" spans="6:9" x14ac:dyDescent="0.3">
      <c r="F2698" s="2">
        <v>2693</v>
      </c>
      <c r="G2698" s="12">
        <f ca="1"/>
        <v>18.965852782787991</v>
      </c>
      <c r="H2698" s="12">
        <f ca="1"/>
        <v>0.26489147869440566</v>
      </c>
      <c r="I2698" s="12">
        <v>0.26929999999999998</v>
      </c>
    </row>
    <row r="2699" spans="6:9" x14ac:dyDescent="0.3">
      <c r="F2699" s="2">
        <v>2694</v>
      </c>
      <c r="G2699" s="12">
        <f ca="1"/>
        <v>18.973076265493116</v>
      </c>
      <c r="H2699" s="12">
        <f ca="1"/>
        <v>0.26530429096220842</v>
      </c>
      <c r="I2699" s="12">
        <v>0.26939999999999997</v>
      </c>
    </row>
    <row r="2700" spans="6:9" x14ac:dyDescent="0.3">
      <c r="F2700" s="2">
        <v>2695</v>
      </c>
      <c r="G2700" s="12">
        <f ca="1"/>
        <v>18.974500061524658</v>
      </c>
      <c r="H2700" s="12">
        <f ca="1"/>
        <v>0.26538569218901054</v>
      </c>
      <c r="I2700" s="12">
        <v>0.26950000000000002</v>
      </c>
    </row>
    <row r="2701" spans="6:9" x14ac:dyDescent="0.3">
      <c r="F2701" s="2">
        <v>2696</v>
      </c>
      <c r="G2701" s="12">
        <f ca="1"/>
        <v>18.974788955801124</v>
      </c>
      <c r="H2701" s="12">
        <f ca="1"/>
        <v>0.26540221017878074</v>
      </c>
      <c r="I2701" s="12">
        <v>0.26960000000000001</v>
      </c>
    </row>
    <row r="2702" spans="6:9" x14ac:dyDescent="0.3">
      <c r="F2702" s="2">
        <v>2697</v>
      </c>
      <c r="G2702" s="12">
        <f ca="1"/>
        <v>18.980759597593142</v>
      </c>
      <c r="H2702" s="12">
        <f ca="1"/>
        <v>0.26574369188620606</v>
      </c>
      <c r="I2702" s="12">
        <v>0.2697</v>
      </c>
    </row>
    <row r="2703" spans="6:9" x14ac:dyDescent="0.3">
      <c r="F2703" s="2">
        <v>2698</v>
      </c>
      <c r="G2703" s="12">
        <f ca="1"/>
        <v>18.984790240930877</v>
      </c>
      <c r="H2703" s="12">
        <f ca="1"/>
        <v>0.265974327015291</v>
      </c>
      <c r="I2703" s="12">
        <v>0.26979999999999998</v>
      </c>
    </row>
    <row r="2704" spans="6:9" x14ac:dyDescent="0.3">
      <c r="F2704" s="2">
        <v>2699</v>
      </c>
      <c r="G2704" s="12">
        <f ca="1"/>
        <v>18.985795837246634</v>
      </c>
      <c r="H2704" s="12">
        <f ca="1"/>
        <v>0.2660318813123933</v>
      </c>
      <c r="I2704" s="12">
        <v>0.26989999999999997</v>
      </c>
    </row>
    <row r="2705" spans="6:9" x14ac:dyDescent="0.3">
      <c r="F2705" s="2">
        <v>2700</v>
      </c>
      <c r="G2705" s="12">
        <f ca="1"/>
        <v>18.986753688086019</v>
      </c>
      <c r="H2705" s="12">
        <f ca="1"/>
        <v>0.26608670801229617</v>
      </c>
      <c r="I2705" s="12">
        <v>0.27</v>
      </c>
    </row>
    <row r="2706" spans="6:9" x14ac:dyDescent="0.3">
      <c r="F2706" s="2">
        <v>2701</v>
      </c>
      <c r="G2706" s="12">
        <f ca="1"/>
        <v>18.987871589722886</v>
      </c>
      <c r="H2706" s="12">
        <f ca="1"/>
        <v>0.26615070215763259</v>
      </c>
      <c r="I2706" s="12">
        <v>0.27010000000000001</v>
      </c>
    </row>
    <row r="2707" spans="6:9" x14ac:dyDescent="0.3">
      <c r="F2707" s="2">
        <v>2702</v>
      </c>
      <c r="G2707" s="12">
        <f ca="1"/>
        <v>18.989320282937584</v>
      </c>
      <c r="H2707" s="12">
        <f ca="1"/>
        <v>0.26623364244382541</v>
      </c>
      <c r="I2707" s="12">
        <v>0.2702</v>
      </c>
    </row>
    <row r="2708" spans="6:9" x14ac:dyDescent="0.3">
      <c r="F2708" s="2">
        <v>2703</v>
      </c>
      <c r="G2708" s="12">
        <f ca="1"/>
        <v>18.991729342684444</v>
      </c>
      <c r="H2708" s="12">
        <f ca="1"/>
        <v>0.26637159047042791</v>
      </c>
      <c r="I2708" s="12">
        <v>0.27029999999999998</v>
      </c>
    </row>
    <row r="2709" spans="6:9" x14ac:dyDescent="0.3">
      <c r="F2709" s="2">
        <v>2704</v>
      </c>
      <c r="G2709" s="12">
        <f ca="1"/>
        <v>18.99498210571657</v>
      </c>
      <c r="H2709" s="12">
        <f ca="1"/>
        <v>0.26655790038925919</v>
      </c>
      <c r="I2709" s="12">
        <v>0.27039999999999997</v>
      </c>
    </row>
    <row r="2710" spans="6:9" x14ac:dyDescent="0.3">
      <c r="F2710" s="2">
        <v>2705</v>
      </c>
      <c r="G2710" s="12">
        <f ca="1"/>
        <v>18.99537492561964</v>
      </c>
      <c r="H2710" s="12">
        <f ca="1"/>
        <v>0.26658040396132299</v>
      </c>
      <c r="I2710" s="12">
        <v>0.27050000000000002</v>
      </c>
    </row>
    <row r="2711" spans="6:9" x14ac:dyDescent="0.3">
      <c r="F2711" s="2">
        <v>2706</v>
      </c>
      <c r="G2711" s="12">
        <f ca="1"/>
        <v>18.995486073158855</v>
      </c>
      <c r="H2711" s="12">
        <f ca="1"/>
        <v>0.26658677144902965</v>
      </c>
      <c r="I2711" s="12">
        <v>0.27060000000000001</v>
      </c>
    </row>
    <row r="2712" spans="6:9" x14ac:dyDescent="0.3">
      <c r="F2712" s="2">
        <v>2707</v>
      </c>
      <c r="G2712" s="12">
        <f ca="1"/>
        <v>18.995626443284085</v>
      </c>
      <c r="H2712" s="12">
        <f ca="1"/>
        <v>0.26659481315303812</v>
      </c>
      <c r="I2712" s="12">
        <v>0.2707</v>
      </c>
    </row>
    <row r="2713" spans="6:9" x14ac:dyDescent="0.3">
      <c r="F2713" s="2">
        <v>2708</v>
      </c>
      <c r="G2713" s="12">
        <f ca="1"/>
        <v>18.996380765260579</v>
      </c>
      <c r="H2713" s="12">
        <f ca="1"/>
        <v>0.26663802953622739</v>
      </c>
      <c r="I2713" s="12">
        <v>0.27079999999999999</v>
      </c>
    </row>
    <row r="2714" spans="6:9" x14ac:dyDescent="0.3">
      <c r="F2714" s="2">
        <v>2709</v>
      </c>
      <c r="G2714" s="12">
        <f ca="1"/>
        <v>18.997505429367898</v>
      </c>
      <c r="H2714" s="12">
        <f ca="1"/>
        <v>0.26670246913639184</v>
      </c>
      <c r="I2714" s="12">
        <v>0.27089999999999997</v>
      </c>
    </row>
    <row r="2715" spans="6:9" x14ac:dyDescent="0.3">
      <c r="F2715" s="2">
        <v>2710</v>
      </c>
      <c r="G2715" s="12">
        <f ca="1"/>
        <v>18.99774515650109</v>
      </c>
      <c r="H2715" s="12">
        <f ca="1"/>
        <v>0.26671620560295795</v>
      </c>
      <c r="I2715" s="12">
        <v>0.27100000000000002</v>
      </c>
    </row>
    <row r="2716" spans="6:9" x14ac:dyDescent="0.3">
      <c r="F2716" s="2">
        <v>2711</v>
      </c>
      <c r="G2716" s="12">
        <f ca="1"/>
        <v>18.997840743331839</v>
      </c>
      <c r="H2716" s="12">
        <f ca="1"/>
        <v>0.26672168285524667</v>
      </c>
      <c r="I2716" s="12">
        <v>0.27110000000000001</v>
      </c>
    </row>
    <row r="2717" spans="6:9" x14ac:dyDescent="0.3">
      <c r="F2717" s="2">
        <v>2712</v>
      </c>
      <c r="G2717" s="12">
        <f ca="1"/>
        <v>19.00000812784716</v>
      </c>
      <c r="H2717" s="12">
        <f ca="1"/>
        <v>0.26684589006766535</v>
      </c>
      <c r="I2717" s="12">
        <v>0.2712</v>
      </c>
    </row>
    <row r="2718" spans="6:9" x14ac:dyDescent="0.3">
      <c r="F2718" s="2">
        <v>2713</v>
      </c>
      <c r="G2718" s="12">
        <f ca="1"/>
        <v>19.000988720777173</v>
      </c>
      <c r="H2718" s="12">
        <f ca="1"/>
        <v>0.26690209362614492</v>
      </c>
      <c r="I2718" s="12">
        <v>0.27129999999999999</v>
      </c>
    </row>
    <row r="2719" spans="6:9" x14ac:dyDescent="0.3">
      <c r="F2719" s="2">
        <v>2714</v>
      </c>
      <c r="G2719" s="12">
        <f ca="1"/>
        <v>19.001036934795252</v>
      </c>
      <c r="H2719" s="12">
        <f ca="1"/>
        <v>0.26690485718909618</v>
      </c>
      <c r="I2719" s="12">
        <v>0.27139999999999997</v>
      </c>
    </row>
    <row r="2720" spans="6:9" x14ac:dyDescent="0.3">
      <c r="F2720" s="2">
        <v>2715</v>
      </c>
      <c r="G2720" s="12">
        <f ca="1"/>
        <v>19.001060014215724</v>
      </c>
      <c r="H2720" s="12">
        <f ca="1"/>
        <v>0.26690618007500122</v>
      </c>
      <c r="I2720" s="12">
        <v>0.27150000000000002</v>
      </c>
    </row>
    <row r="2721" spans="6:9" x14ac:dyDescent="0.3">
      <c r="F2721" s="2">
        <v>2716</v>
      </c>
      <c r="G2721" s="12">
        <f ca="1"/>
        <v>19.001469446288208</v>
      </c>
      <c r="H2721" s="12">
        <f ca="1"/>
        <v>0.26692964872826819</v>
      </c>
      <c r="I2721" s="12">
        <v>0.27160000000000001</v>
      </c>
    </row>
    <row r="2722" spans="6:9" x14ac:dyDescent="0.3">
      <c r="F2722" s="2">
        <v>2717</v>
      </c>
      <c r="G2722" s="12">
        <f ca="1"/>
        <v>19.002623693807507</v>
      </c>
      <c r="H2722" s="12">
        <f ca="1"/>
        <v>0.26699581507267489</v>
      </c>
      <c r="I2722" s="12">
        <v>0.2717</v>
      </c>
    </row>
    <row r="2723" spans="6:9" x14ac:dyDescent="0.3">
      <c r="F2723" s="2">
        <v>2718</v>
      </c>
      <c r="G2723" s="12">
        <f ca="1"/>
        <v>19.004180919395623</v>
      </c>
      <c r="H2723" s="12">
        <f ca="1"/>
        <v>0.26708509318475615</v>
      </c>
      <c r="I2723" s="12">
        <v>0.27179999999999999</v>
      </c>
    </row>
    <row r="2724" spans="6:9" x14ac:dyDescent="0.3">
      <c r="F2724" s="2">
        <v>2719</v>
      </c>
      <c r="G2724" s="12">
        <f ca="1"/>
        <v>19.006037080913483</v>
      </c>
      <c r="H2724" s="12">
        <f ca="1"/>
        <v>0.26719152679590463</v>
      </c>
      <c r="I2724" s="12">
        <v>0.27189999999999998</v>
      </c>
    </row>
    <row r="2725" spans="6:9" x14ac:dyDescent="0.3">
      <c r="F2725" s="2">
        <v>2720</v>
      </c>
      <c r="G2725" s="12">
        <f ca="1"/>
        <v>19.011037576972985</v>
      </c>
      <c r="H2725" s="12">
        <f ca="1"/>
        <v>0.26747835100242934</v>
      </c>
      <c r="I2725" s="12">
        <v>0.27200000000000002</v>
      </c>
    </row>
    <row r="2726" spans="6:9" x14ac:dyDescent="0.3">
      <c r="F2726" s="2">
        <v>2721</v>
      </c>
      <c r="G2726" s="12">
        <f ca="1"/>
        <v>19.01298111511845</v>
      </c>
      <c r="H2726" s="12">
        <f ca="1"/>
        <v>0.2675898669969845</v>
      </c>
      <c r="I2726" s="12">
        <v>0.27210000000000001</v>
      </c>
    </row>
    <row r="2727" spans="6:9" x14ac:dyDescent="0.3">
      <c r="F2727" s="2">
        <v>2722</v>
      </c>
      <c r="G2727" s="12">
        <f ca="1"/>
        <v>19.013569369709721</v>
      </c>
      <c r="H2727" s="12">
        <f ca="1"/>
        <v>0.26762362377168769</v>
      </c>
      <c r="I2727" s="12">
        <v>0.2722</v>
      </c>
    </row>
    <row r="2728" spans="6:9" x14ac:dyDescent="0.3">
      <c r="F2728" s="2">
        <v>2723</v>
      </c>
      <c r="G2728" s="12">
        <f ca="1"/>
        <v>19.014669254581143</v>
      </c>
      <c r="H2728" s="12">
        <f ca="1"/>
        <v>0.26768674525535496</v>
      </c>
      <c r="I2728" s="12">
        <v>0.27229999999999999</v>
      </c>
    </row>
    <row r="2729" spans="6:9" x14ac:dyDescent="0.3">
      <c r="F2729" s="2">
        <v>2724</v>
      </c>
      <c r="G2729" s="12">
        <f ca="1"/>
        <v>19.020623547425181</v>
      </c>
      <c r="H2729" s="12">
        <f ca="1"/>
        <v>0.268028570112821</v>
      </c>
      <c r="I2729" s="12">
        <v>0.27239999999999998</v>
      </c>
    </row>
    <row r="2730" spans="6:9" x14ac:dyDescent="0.3">
      <c r="F2730" s="2">
        <v>2725</v>
      </c>
      <c r="G2730" s="12">
        <f ca="1"/>
        <v>19.0216369380774</v>
      </c>
      <c r="H2730" s="12">
        <f ca="1"/>
        <v>0.26808676595959702</v>
      </c>
      <c r="I2730" s="12">
        <v>0.27250000000000002</v>
      </c>
    </row>
    <row r="2731" spans="6:9" x14ac:dyDescent="0.3">
      <c r="F2731" s="2">
        <v>2726</v>
      </c>
      <c r="G2731" s="12">
        <f ca="1"/>
        <v>19.023311969928368</v>
      </c>
      <c r="H2731" s="12">
        <f ca="1"/>
        <v>0.26818296988578794</v>
      </c>
      <c r="I2731" s="12">
        <v>0.27260000000000001</v>
      </c>
    </row>
    <row r="2732" spans="6:9" x14ac:dyDescent="0.3">
      <c r="F2732" s="2">
        <v>2727</v>
      </c>
      <c r="G2732" s="12">
        <f ca="1"/>
        <v>19.023600119630963</v>
      </c>
      <c r="H2732" s="12">
        <f ca="1"/>
        <v>0.26819952102102629</v>
      </c>
      <c r="I2732" s="12">
        <v>0.2727</v>
      </c>
    </row>
    <row r="2733" spans="6:9" x14ac:dyDescent="0.3">
      <c r="F2733" s="2">
        <v>2728</v>
      </c>
      <c r="G2733" s="12">
        <f ca="1"/>
        <v>19.023904169432484</v>
      </c>
      <c r="H2733" s="12">
        <f ca="1"/>
        <v>0.26821698593157872</v>
      </c>
      <c r="I2733" s="12">
        <v>0.27279999999999999</v>
      </c>
    </row>
    <row r="2734" spans="6:9" x14ac:dyDescent="0.3">
      <c r="F2734" s="2">
        <v>2729</v>
      </c>
      <c r="G2734" s="12">
        <f ca="1"/>
        <v>19.025425936034495</v>
      </c>
      <c r="H2734" s="12">
        <f ca="1"/>
        <v>0.26830440512106035</v>
      </c>
      <c r="I2734" s="12">
        <v>0.27289999999999998</v>
      </c>
    </row>
    <row r="2735" spans="6:9" x14ac:dyDescent="0.3">
      <c r="F2735" s="2">
        <v>2730</v>
      </c>
      <c r="G2735" s="12">
        <f ca="1"/>
        <v>19.026610002601927</v>
      </c>
      <c r="H2735" s="12">
        <f ca="1"/>
        <v>0.26837243344893069</v>
      </c>
      <c r="I2735" s="12">
        <v>0.27300000000000002</v>
      </c>
    </row>
    <row r="2736" spans="6:9" x14ac:dyDescent="0.3">
      <c r="F2736" s="2">
        <v>2731</v>
      </c>
      <c r="G2736" s="12">
        <f ca="1"/>
        <v>19.028101648391736</v>
      </c>
      <c r="H2736" s="12">
        <f ca="1"/>
        <v>0.26845814388606504</v>
      </c>
      <c r="I2736" s="12">
        <v>0.27310000000000001</v>
      </c>
    </row>
    <row r="2737" spans="6:9" x14ac:dyDescent="0.3">
      <c r="F2737" s="2">
        <v>2732</v>
      </c>
      <c r="G2737" s="12">
        <f ca="1"/>
        <v>19.028977021742076</v>
      </c>
      <c r="H2737" s="12">
        <f ca="1"/>
        <v>0.26850844867983215</v>
      </c>
      <c r="I2737" s="12">
        <v>0.2732</v>
      </c>
    </row>
    <row r="2738" spans="6:9" x14ac:dyDescent="0.3">
      <c r="F2738" s="2">
        <v>2733</v>
      </c>
      <c r="G2738" s="12">
        <f ca="1"/>
        <v>19.029950254779102</v>
      </c>
      <c r="H2738" s="12">
        <f ca="1"/>
        <v>0.26856438197600452</v>
      </c>
      <c r="I2738" s="12">
        <v>0.27329999999999999</v>
      </c>
    </row>
    <row r="2739" spans="6:9" x14ac:dyDescent="0.3">
      <c r="F2739" s="2">
        <v>2734</v>
      </c>
      <c r="G2739" s="12">
        <f ca="1"/>
        <v>19.030733357227092</v>
      </c>
      <c r="H2739" s="12">
        <f ca="1"/>
        <v>0.2686093918494844</v>
      </c>
      <c r="I2739" s="12">
        <v>0.27339999999999998</v>
      </c>
    </row>
    <row r="2740" spans="6:9" x14ac:dyDescent="0.3">
      <c r="F2740" s="2">
        <v>2735</v>
      </c>
      <c r="G2740" s="12">
        <f ca="1"/>
        <v>19.031216119077488</v>
      </c>
      <c r="H2740" s="12">
        <f ca="1"/>
        <v>0.26863714088150881</v>
      </c>
      <c r="I2740" s="12">
        <v>0.27350000000000002</v>
      </c>
    </row>
    <row r="2741" spans="6:9" x14ac:dyDescent="0.3">
      <c r="F2741" s="2">
        <v>2736</v>
      </c>
      <c r="G2741" s="12">
        <f ca="1"/>
        <v>19.03142725315875</v>
      </c>
      <c r="H2741" s="12">
        <f ca="1"/>
        <v>0.26864927720979181</v>
      </c>
      <c r="I2741" s="12">
        <v>0.27360000000000001</v>
      </c>
    </row>
    <row r="2742" spans="6:9" x14ac:dyDescent="0.3">
      <c r="F2742" s="2">
        <v>2737</v>
      </c>
      <c r="G2742" s="12">
        <f ca="1"/>
        <v>19.032523892795403</v>
      </c>
      <c r="H2742" s="12">
        <f ca="1"/>
        <v>0.26871231767965587</v>
      </c>
      <c r="I2742" s="12">
        <v>0.2737</v>
      </c>
    </row>
    <row r="2743" spans="6:9" x14ac:dyDescent="0.3">
      <c r="F2743" s="2">
        <v>2738</v>
      </c>
      <c r="G2743" s="12">
        <f ca="1"/>
        <v>19.032619076389746</v>
      </c>
      <c r="H2743" s="12">
        <f ca="1"/>
        <v>0.26871778962535386</v>
      </c>
      <c r="I2743" s="12">
        <v>0.27379999999999999</v>
      </c>
    </row>
    <row r="2744" spans="6:9" x14ac:dyDescent="0.3">
      <c r="F2744" s="2">
        <v>2739</v>
      </c>
      <c r="G2744" s="12">
        <f ca="1"/>
        <v>19.03339731613287</v>
      </c>
      <c r="H2744" s="12">
        <f ca="1"/>
        <v>0.26876253115199389</v>
      </c>
      <c r="I2744" s="12">
        <v>0.27389999999999998</v>
      </c>
    </row>
    <row r="2745" spans="6:9" x14ac:dyDescent="0.3">
      <c r="F2745" s="2">
        <v>2740</v>
      </c>
      <c r="G2745" s="12">
        <f ca="1"/>
        <v>19.033826693898639</v>
      </c>
      <c r="H2745" s="12">
        <f ca="1"/>
        <v>0.26878721776087477</v>
      </c>
      <c r="I2745" s="12">
        <v>0.27400000000000002</v>
      </c>
    </row>
    <row r="2746" spans="6:9" x14ac:dyDescent="0.3">
      <c r="F2746" s="2">
        <v>2741</v>
      </c>
      <c r="G2746" s="12">
        <f ca="1"/>
        <v>19.035380364380451</v>
      </c>
      <c r="H2746" s="12">
        <f ca="1"/>
        <v>0.26887655263116284</v>
      </c>
      <c r="I2746" s="12">
        <v>0.27410000000000001</v>
      </c>
    </row>
    <row r="2747" spans="6:9" x14ac:dyDescent="0.3">
      <c r="F2747" s="2">
        <v>2742</v>
      </c>
      <c r="G2747" s="12">
        <f ca="1"/>
        <v>19.037370350506524</v>
      </c>
      <c r="H2747" s="12">
        <f ca="1"/>
        <v>0.26899099424838202</v>
      </c>
      <c r="I2747" s="12">
        <v>0.2742</v>
      </c>
    </row>
    <row r="2748" spans="6:9" x14ac:dyDescent="0.3">
      <c r="F2748" s="2">
        <v>2743</v>
      </c>
      <c r="G2748" s="12">
        <f ca="1"/>
        <v>19.037807800050217</v>
      </c>
      <c r="H2748" s="12">
        <f ca="1"/>
        <v>0.2690161542755507</v>
      </c>
      <c r="I2748" s="12">
        <v>0.27429999999999999</v>
      </c>
    </row>
    <row r="2749" spans="6:9" x14ac:dyDescent="0.3">
      <c r="F2749" s="2">
        <v>2744</v>
      </c>
      <c r="G2749" s="12">
        <f ca="1"/>
        <v>19.039267447951644</v>
      </c>
      <c r="H2749" s="12">
        <f ca="1"/>
        <v>0.26910011374556353</v>
      </c>
      <c r="I2749" s="12">
        <v>0.27439999999999998</v>
      </c>
    </row>
    <row r="2750" spans="6:9" x14ac:dyDescent="0.3">
      <c r="F2750" s="2">
        <v>2745</v>
      </c>
      <c r="G2750" s="12">
        <f ca="1"/>
        <v>19.040113262007615</v>
      </c>
      <c r="H2750" s="12">
        <f ca="1"/>
        <v>0.26914877050598585</v>
      </c>
      <c r="I2750" s="12">
        <v>0.27450000000000002</v>
      </c>
    </row>
    <row r="2751" spans="6:9" x14ac:dyDescent="0.3">
      <c r="F2751" s="2">
        <v>2746</v>
      </c>
      <c r="G2751" s="12">
        <f ca="1"/>
        <v>19.040486754455813</v>
      </c>
      <c r="H2751" s="12">
        <f ca="1"/>
        <v>0.2691702574581849</v>
      </c>
      <c r="I2751" s="12">
        <v>0.27460000000000001</v>
      </c>
    </row>
    <row r="2752" spans="6:9" x14ac:dyDescent="0.3">
      <c r="F2752" s="2">
        <v>2747</v>
      </c>
      <c r="G2752" s="12">
        <f ca="1"/>
        <v>19.04128303354555</v>
      </c>
      <c r="H2752" s="12">
        <f ca="1"/>
        <v>0.26921606974789891</v>
      </c>
      <c r="I2752" s="12">
        <v>0.2747</v>
      </c>
    </row>
    <row r="2753" spans="6:9" x14ac:dyDescent="0.3">
      <c r="F2753" s="2">
        <v>2748</v>
      </c>
      <c r="G2753" s="12">
        <f ca="1"/>
        <v>19.041470669817265</v>
      </c>
      <c r="H2753" s="12">
        <f ca="1"/>
        <v>0.26922686551260355</v>
      </c>
      <c r="I2753" s="12">
        <v>0.27479999999999999</v>
      </c>
    </row>
    <row r="2754" spans="6:9" x14ac:dyDescent="0.3">
      <c r="F2754" s="2">
        <v>2749</v>
      </c>
      <c r="G2754" s="12">
        <f ca="1"/>
        <v>19.041641658781472</v>
      </c>
      <c r="H2754" s="12">
        <f ca="1"/>
        <v>0.26923670362908225</v>
      </c>
      <c r="I2754" s="12">
        <v>0.27489999999999998</v>
      </c>
    </row>
    <row r="2755" spans="6:9" x14ac:dyDescent="0.3">
      <c r="F2755" s="2">
        <v>2750</v>
      </c>
      <c r="G2755" s="12">
        <f ca="1"/>
        <v>19.041976893109855</v>
      </c>
      <c r="H2755" s="12">
        <f ca="1"/>
        <v>0.26925599231383102</v>
      </c>
      <c r="I2755" s="12">
        <v>0.27500000000000002</v>
      </c>
    </row>
    <row r="2756" spans="6:9" x14ac:dyDescent="0.3">
      <c r="F2756" s="2">
        <v>2751</v>
      </c>
      <c r="G2756" s="12">
        <f ca="1"/>
        <v>19.042577048694781</v>
      </c>
      <c r="H2756" s="12">
        <f ca="1"/>
        <v>0.26929052552186394</v>
      </c>
      <c r="I2756" s="12">
        <v>0.27510000000000001</v>
      </c>
    </row>
    <row r="2757" spans="6:9" x14ac:dyDescent="0.3">
      <c r="F2757" s="2">
        <v>2752</v>
      </c>
      <c r="G2757" s="12">
        <f ca="1"/>
        <v>19.042715994624466</v>
      </c>
      <c r="H2757" s="12">
        <f ca="1"/>
        <v>0.26929852080537786</v>
      </c>
      <c r="I2757" s="12">
        <v>0.2752</v>
      </c>
    </row>
    <row r="2758" spans="6:9" x14ac:dyDescent="0.3">
      <c r="F2758" s="2">
        <v>2753</v>
      </c>
      <c r="G2758" s="12">
        <f ca="1"/>
        <v>19.043090923456568</v>
      </c>
      <c r="H2758" s="12">
        <f ca="1"/>
        <v>0.26932009563046466</v>
      </c>
      <c r="I2758" s="12">
        <v>0.27529999999999999</v>
      </c>
    </row>
    <row r="2759" spans="6:9" x14ac:dyDescent="0.3">
      <c r="F2759" s="2">
        <v>2754</v>
      </c>
      <c r="G2759" s="12">
        <f ca="1"/>
        <v>19.04407605471188</v>
      </c>
      <c r="H2759" s="12">
        <f ca="1"/>
        <v>0.26937678740866133</v>
      </c>
      <c r="I2759" s="12">
        <v>0.27539999999999998</v>
      </c>
    </row>
    <row r="2760" spans="6:9" x14ac:dyDescent="0.3">
      <c r="F2760" s="2">
        <v>2755</v>
      </c>
      <c r="G2760" s="12">
        <f ca="1"/>
        <v>19.047822147317561</v>
      </c>
      <c r="H2760" s="12">
        <f ca="1"/>
        <v>0.26959241297629166</v>
      </c>
      <c r="I2760" s="12">
        <v>0.27550000000000002</v>
      </c>
    </row>
    <row r="2761" spans="6:9" x14ac:dyDescent="0.3">
      <c r="F2761" s="2">
        <v>2756</v>
      </c>
      <c r="G2761" s="12">
        <f ca="1"/>
        <v>19.047965426445113</v>
      </c>
      <c r="H2761" s="12">
        <f ca="1"/>
        <v>0.26960066163575347</v>
      </c>
      <c r="I2761" s="12">
        <v>0.27560000000000001</v>
      </c>
    </row>
    <row r="2762" spans="6:9" x14ac:dyDescent="0.3">
      <c r="F2762" s="2">
        <v>2757</v>
      </c>
      <c r="G2762" s="12">
        <f ca="1"/>
        <v>19.048324148593949</v>
      </c>
      <c r="H2762" s="12">
        <f ca="1"/>
        <v>0.26962131395331945</v>
      </c>
      <c r="I2762" s="12">
        <v>0.2757</v>
      </c>
    </row>
    <row r="2763" spans="6:9" x14ac:dyDescent="0.3">
      <c r="F2763" s="2">
        <v>2758</v>
      </c>
      <c r="G2763" s="12">
        <f ca="1"/>
        <v>19.051667904889403</v>
      </c>
      <c r="H2763" s="12">
        <f ca="1"/>
        <v>0.26981385357173937</v>
      </c>
      <c r="I2763" s="12">
        <v>0.27579999999999999</v>
      </c>
    </row>
    <row r="2764" spans="6:9" x14ac:dyDescent="0.3">
      <c r="F2764" s="2">
        <v>2759</v>
      </c>
      <c r="G2764" s="12">
        <f ca="1"/>
        <v>19.05714581696002</v>
      </c>
      <c r="H2764" s="12">
        <f ca="1"/>
        <v>0.27012941134559343</v>
      </c>
      <c r="I2764" s="12">
        <v>0.27589999999999998</v>
      </c>
    </row>
    <row r="2765" spans="6:9" x14ac:dyDescent="0.3">
      <c r="F2765" s="2">
        <v>2760</v>
      </c>
      <c r="G2765" s="12">
        <f ca="1"/>
        <v>19.058857581353969</v>
      </c>
      <c r="H2765" s="12">
        <f ca="1"/>
        <v>0.27022805134644545</v>
      </c>
      <c r="I2765" s="12">
        <v>0.27600000000000002</v>
      </c>
    </row>
    <row r="2766" spans="6:9" x14ac:dyDescent="0.3">
      <c r="F2766" s="2">
        <v>2761</v>
      </c>
      <c r="G2766" s="12">
        <f ca="1"/>
        <v>19.059329095890881</v>
      </c>
      <c r="H2766" s="12">
        <f ca="1"/>
        <v>0.27025522501387211</v>
      </c>
      <c r="I2766" s="12">
        <v>0.27610000000000001</v>
      </c>
    </row>
    <row r="2767" spans="6:9" x14ac:dyDescent="0.3">
      <c r="F2767" s="2">
        <v>2762</v>
      </c>
      <c r="G2767" s="12">
        <f ca="1"/>
        <v>19.059988340810325</v>
      </c>
      <c r="H2767" s="12">
        <f ca="1"/>
        <v>0.27029321969399056</v>
      </c>
      <c r="I2767" s="12">
        <v>0.2762</v>
      </c>
    </row>
    <row r="2768" spans="6:9" x14ac:dyDescent="0.3">
      <c r="F2768" s="2">
        <v>2763</v>
      </c>
      <c r="G2768" s="12">
        <f ca="1"/>
        <v>19.061388996014799</v>
      </c>
      <c r="H2768" s="12">
        <f ca="1"/>
        <v>0.27037395227314343</v>
      </c>
      <c r="I2768" s="12">
        <v>0.27629999999999999</v>
      </c>
    </row>
    <row r="2769" spans="6:9" x14ac:dyDescent="0.3">
      <c r="F2769" s="2">
        <v>2764</v>
      </c>
      <c r="G2769" s="12">
        <f ca="1"/>
        <v>19.066218228341036</v>
      </c>
      <c r="H2769" s="12">
        <f ca="1"/>
        <v>0.27065238572662731</v>
      </c>
      <c r="I2769" s="12">
        <v>0.27639999999999998</v>
      </c>
    </row>
    <row r="2770" spans="6:9" x14ac:dyDescent="0.3">
      <c r="F2770" s="2">
        <v>2765</v>
      </c>
      <c r="G2770" s="12">
        <f ca="1"/>
        <v>19.066817819887412</v>
      </c>
      <c r="H2770" s="12">
        <f ca="1"/>
        <v>0.27068696440007012</v>
      </c>
      <c r="I2770" s="12">
        <v>0.27650000000000002</v>
      </c>
    </row>
    <row r="2771" spans="6:9" x14ac:dyDescent="0.3">
      <c r="F2771" s="2">
        <v>2766</v>
      </c>
      <c r="G2771" s="12">
        <f ca="1"/>
        <v>19.067009681750832</v>
      </c>
      <c r="H2771" s="12">
        <f ca="1"/>
        <v>0.27069802955364919</v>
      </c>
      <c r="I2771" s="12">
        <v>0.27660000000000001</v>
      </c>
    </row>
    <row r="2772" spans="6:9" x14ac:dyDescent="0.3">
      <c r="F2772" s="2">
        <v>2767</v>
      </c>
      <c r="G2772" s="12">
        <f ca="1"/>
        <v>19.069140699375943</v>
      </c>
      <c r="H2772" s="12">
        <f ca="1"/>
        <v>0.27082094392584033</v>
      </c>
      <c r="I2772" s="12">
        <v>0.2767</v>
      </c>
    </row>
    <row r="2773" spans="6:9" x14ac:dyDescent="0.3">
      <c r="F2773" s="2">
        <v>2768</v>
      </c>
      <c r="G2773" s="12">
        <f ca="1"/>
        <v>19.069408493626661</v>
      </c>
      <c r="H2773" s="12">
        <f ca="1"/>
        <v>0.27083639167592433</v>
      </c>
      <c r="I2773" s="12">
        <v>0.27679999999999999</v>
      </c>
    </row>
    <row r="2774" spans="6:9" x14ac:dyDescent="0.3">
      <c r="F2774" s="2">
        <v>2769</v>
      </c>
      <c r="G2774" s="12">
        <f ca="1"/>
        <v>19.069620742816674</v>
      </c>
      <c r="H2774" s="12">
        <f ca="1"/>
        <v>0.27084863557394367</v>
      </c>
      <c r="I2774" s="12">
        <v>0.27689999999999998</v>
      </c>
    </row>
    <row r="2775" spans="6:9" x14ac:dyDescent="0.3">
      <c r="F2775" s="2">
        <v>2770</v>
      </c>
      <c r="G2775" s="12">
        <f ca="1"/>
        <v>19.070085474854118</v>
      </c>
      <c r="H2775" s="12">
        <f ca="1"/>
        <v>0.27087544514838435</v>
      </c>
      <c r="I2775" s="12">
        <v>0.27700000000000002</v>
      </c>
    </row>
    <row r="2776" spans="6:9" x14ac:dyDescent="0.3">
      <c r="F2776" s="2">
        <v>2771</v>
      </c>
      <c r="G2776" s="12">
        <f ca="1"/>
        <v>19.073463806936751</v>
      </c>
      <c r="H2776" s="12">
        <f ca="1"/>
        <v>0.27107036994561096</v>
      </c>
      <c r="I2776" s="12">
        <v>0.27710000000000001</v>
      </c>
    </row>
    <row r="2777" spans="6:9" x14ac:dyDescent="0.3">
      <c r="F2777" s="2">
        <v>2772</v>
      </c>
      <c r="G2777" s="12">
        <f ca="1"/>
        <v>19.07464545113498</v>
      </c>
      <c r="H2777" s="12">
        <f ca="1"/>
        <v>0.2711385635026391</v>
      </c>
      <c r="I2777" s="12">
        <v>0.2772</v>
      </c>
    </row>
    <row r="2778" spans="6:9" x14ac:dyDescent="0.3">
      <c r="F2778" s="2">
        <v>2773</v>
      </c>
      <c r="G2778" s="12">
        <f ca="1"/>
        <v>19.076069833336142</v>
      </c>
      <c r="H2778" s="12">
        <f ca="1"/>
        <v>0.27122077558311375</v>
      </c>
      <c r="I2778" s="12">
        <v>0.27729999999999999</v>
      </c>
    </row>
    <row r="2779" spans="6:9" x14ac:dyDescent="0.3">
      <c r="F2779" s="2">
        <v>2774</v>
      </c>
      <c r="G2779" s="12">
        <f ca="1"/>
        <v>19.079087680662383</v>
      </c>
      <c r="H2779" s="12">
        <f ca="1"/>
        <v>0.27139499469719064</v>
      </c>
      <c r="I2779" s="12">
        <v>0.27739999999999998</v>
      </c>
    </row>
    <row r="2780" spans="6:9" x14ac:dyDescent="0.3">
      <c r="F2780" s="2">
        <v>2775</v>
      </c>
      <c r="G2780" s="12">
        <f ca="1"/>
        <v>19.081220161396541</v>
      </c>
      <c r="H2780" s="12">
        <f ca="1"/>
        <v>0.27151813133850722</v>
      </c>
      <c r="I2780" s="12">
        <v>0.27750000000000002</v>
      </c>
    </row>
    <row r="2781" spans="6:9" x14ac:dyDescent="0.3">
      <c r="F2781" s="2">
        <v>2776</v>
      </c>
      <c r="G2781" s="12">
        <f ca="1"/>
        <v>19.081921918136501</v>
      </c>
      <c r="H2781" s="12">
        <f ca="1"/>
        <v>0.27155865846391192</v>
      </c>
      <c r="I2781" s="12">
        <v>0.27760000000000001</v>
      </c>
    </row>
    <row r="2782" spans="6:9" x14ac:dyDescent="0.3">
      <c r="F2782" s="2">
        <v>2777</v>
      </c>
      <c r="G2782" s="12">
        <f ca="1"/>
        <v>19.08326769019623</v>
      </c>
      <c r="H2782" s="12">
        <f ca="1"/>
        <v>0.27163638546275948</v>
      </c>
      <c r="I2782" s="12">
        <v>0.2777</v>
      </c>
    </row>
    <row r="2783" spans="6:9" x14ac:dyDescent="0.3">
      <c r="F2783" s="2">
        <v>2778</v>
      </c>
      <c r="G2783" s="12">
        <f ca="1"/>
        <v>19.083785211557281</v>
      </c>
      <c r="H2783" s="12">
        <f ca="1"/>
        <v>0.27166627823165701</v>
      </c>
      <c r="I2783" s="12">
        <v>0.27779999999999999</v>
      </c>
    </row>
    <row r="2784" spans="6:9" x14ac:dyDescent="0.3">
      <c r="F2784" s="2">
        <v>2779</v>
      </c>
      <c r="G2784" s="12">
        <f ca="1"/>
        <v>19.085070201228362</v>
      </c>
      <c r="H2784" s="12">
        <f ca="1"/>
        <v>0.27174050725478649</v>
      </c>
      <c r="I2784" s="12">
        <v>0.27789999999999998</v>
      </c>
    </row>
    <row r="2785" spans="6:9" x14ac:dyDescent="0.3">
      <c r="F2785" s="2">
        <v>2780</v>
      </c>
      <c r="G2785" s="12">
        <f ca="1"/>
        <v>19.086291330781549</v>
      </c>
      <c r="H2785" s="12">
        <f ca="1"/>
        <v>0.27181105550286166</v>
      </c>
      <c r="I2785" s="12">
        <v>0.27800000000000002</v>
      </c>
    </row>
    <row r="2786" spans="6:9" x14ac:dyDescent="0.3">
      <c r="F2786" s="2">
        <v>2781</v>
      </c>
      <c r="G2786" s="12">
        <f ca="1"/>
        <v>19.087187234136678</v>
      </c>
      <c r="H2786" s="12">
        <f ca="1"/>
        <v>0.27186281954797109</v>
      </c>
      <c r="I2786" s="12">
        <v>0.27810000000000001</v>
      </c>
    </row>
    <row r="2787" spans="6:9" x14ac:dyDescent="0.3">
      <c r="F2787" s="2">
        <v>2782</v>
      </c>
      <c r="G2787" s="12">
        <f ca="1"/>
        <v>19.08722480339836</v>
      </c>
      <c r="H2787" s="12">
        <f ca="1"/>
        <v>0.27186499034123124</v>
      </c>
      <c r="I2787" s="12">
        <v>0.2782</v>
      </c>
    </row>
    <row r="2788" spans="6:9" x14ac:dyDescent="0.3">
      <c r="F2788" s="2">
        <v>2783</v>
      </c>
      <c r="G2788" s="12">
        <f ca="1"/>
        <v>19.088433920520593</v>
      </c>
      <c r="H2788" s="12">
        <f ca="1"/>
        <v>0.27193485848873888</v>
      </c>
      <c r="I2788" s="12">
        <v>0.27829999999999999</v>
      </c>
    </row>
    <row r="2789" spans="6:9" x14ac:dyDescent="0.3">
      <c r="F2789" s="2">
        <v>2784</v>
      </c>
      <c r="G2789" s="12">
        <f ca="1"/>
        <v>19.089542083513564</v>
      </c>
      <c r="H2789" s="12">
        <f ca="1"/>
        <v>0.27199889992454762</v>
      </c>
      <c r="I2789" s="12">
        <v>0.27839999999999998</v>
      </c>
    </row>
    <row r="2790" spans="6:9" x14ac:dyDescent="0.3">
      <c r="F2790" s="2">
        <v>2785</v>
      </c>
      <c r="G2790" s="12">
        <f ca="1"/>
        <v>19.089632923705189</v>
      </c>
      <c r="H2790" s="12">
        <f ca="1"/>
        <v>0.27200414992748834</v>
      </c>
      <c r="I2790" s="12">
        <v>0.27850000000000003</v>
      </c>
    </row>
    <row r="2791" spans="6:9" x14ac:dyDescent="0.3">
      <c r="F2791" s="2">
        <v>2786</v>
      </c>
      <c r="G2791" s="12">
        <f ca="1"/>
        <v>19.09138080279974</v>
      </c>
      <c r="H2791" s="12">
        <f ca="1"/>
        <v>0.27210517515264065</v>
      </c>
      <c r="I2791" s="12">
        <v>0.27860000000000001</v>
      </c>
    </row>
    <row r="2792" spans="6:9" x14ac:dyDescent="0.3">
      <c r="F2792" s="2">
        <v>2787</v>
      </c>
      <c r="G2792" s="12">
        <f ca="1"/>
        <v>19.092714832970429</v>
      </c>
      <c r="H2792" s="12">
        <f ca="1"/>
        <v>0.27218229141715211</v>
      </c>
      <c r="I2792" s="12">
        <v>0.2787</v>
      </c>
    </row>
    <row r="2793" spans="6:9" x14ac:dyDescent="0.3">
      <c r="F2793" s="2">
        <v>2788</v>
      </c>
      <c r="G2793" s="12">
        <f ca="1"/>
        <v>19.095167805386957</v>
      </c>
      <c r="H2793" s="12">
        <f ca="1"/>
        <v>0.27232411518794775</v>
      </c>
      <c r="I2793" s="12">
        <v>0.27879999999999999</v>
      </c>
    </row>
    <row r="2794" spans="6:9" x14ac:dyDescent="0.3">
      <c r="F2794" s="2">
        <v>2789</v>
      </c>
      <c r="G2794" s="12">
        <f ca="1"/>
        <v>19.100260097430048</v>
      </c>
      <c r="H2794" s="12">
        <f ca="1"/>
        <v>0.27261863945020115</v>
      </c>
      <c r="I2794" s="12">
        <v>0.27889999999999998</v>
      </c>
    </row>
    <row r="2795" spans="6:9" x14ac:dyDescent="0.3">
      <c r="F2795" s="2">
        <v>2790</v>
      </c>
      <c r="G2795" s="12">
        <f ca="1"/>
        <v>19.10050548515138</v>
      </c>
      <c r="H2795" s="12">
        <f ca="1"/>
        <v>0.27263283550476802</v>
      </c>
      <c r="I2795" s="12">
        <v>0.27900000000000003</v>
      </c>
    </row>
    <row r="2796" spans="6:9" x14ac:dyDescent="0.3">
      <c r="F2796" s="2">
        <v>2791</v>
      </c>
      <c r="G2796" s="12">
        <f ca="1"/>
        <v>19.10356461360962</v>
      </c>
      <c r="H2796" s="12">
        <f ca="1"/>
        <v>0.27280983775907353</v>
      </c>
      <c r="I2796" s="12">
        <v>0.27910000000000001</v>
      </c>
    </row>
    <row r="2797" spans="6:9" x14ac:dyDescent="0.3">
      <c r="F2797" s="2">
        <v>2792</v>
      </c>
      <c r="G2797" s="12">
        <f ca="1"/>
        <v>19.107996405491583</v>
      </c>
      <c r="H2797" s="12">
        <f ca="1"/>
        <v>0.27306635145420921</v>
      </c>
      <c r="I2797" s="12">
        <v>0.2792</v>
      </c>
    </row>
    <row r="2798" spans="6:9" x14ac:dyDescent="0.3">
      <c r="F2798" s="2">
        <v>2793</v>
      </c>
      <c r="G2798" s="12">
        <f ca="1"/>
        <v>19.109341219768829</v>
      </c>
      <c r="H2798" s="12">
        <f ca="1"/>
        <v>0.27314421052387972</v>
      </c>
      <c r="I2798" s="12">
        <v>0.27929999999999999</v>
      </c>
    </row>
    <row r="2799" spans="6:9" x14ac:dyDescent="0.3">
      <c r="F2799" s="2">
        <v>2794</v>
      </c>
      <c r="G2799" s="12">
        <f ca="1"/>
        <v>19.111253168538617</v>
      </c>
      <c r="H2799" s="12">
        <f ca="1"/>
        <v>0.27325492090693482</v>
      </c>
      <c r="I2799" s="12">
        <v>0.27939999999999998</v>
      </c>
    </row>
    <row r="2800" spans="6:9" x14ac:dyDescent="0.3">
      <c r="F2800" s="2">
        <v>2795</v>
      </c>
      <c r="G2800" s="12">
        <f ca="1"/>
        <v>19.113672045625528</v>
      </c>
      <c r="H2800" s="12">
        <f ca="1"/>
        <v>0.27339501266383492</v>
      </c>
      <c r="I2800" s="12">
        <v>0.27950000000000003</v>
      </c>
    </row>
    <row r="2801" spans="6:9" x14ac:dyDescent="0.3">
      <c r="F2801" s="2">
        <v>2796</v>
      </c>
      <c r="G2801" s="12">
        <f ca="1"/>
        <v>19.114115077895509</v>
      </c>
      <c r="H2801" s="12">
        <f ca="1"/>
        <v>0.27342067471728304</v>
      </c>
      <c r="I2801" s="12">
        <v>0.27960000000000002</v>
      </c>
    </row>
    <row r="2802" spans="6:9" x14ac:dyDescent="0.3">
      <c r="F2802" s="2">
        <v>2797</v>
      </c>
      <c r="G2802" s="12">
        <f ca="1"/>
        <v>19.117177286152071</v>
      </c>
      <c r="H2802" s="12">
        <f ca="1"/>
        <v>0.27359807768530819</v>
      </c>
      <c r="I2802" s="12">
        <v>0.2797</v>
      </c>
    </row>
    <row r="2803" spans="6:9" x14ac:dyDescent="0.3">
      <c r="F2803" s="2">
        <v>2798</v>
      </c>
      <c r="G2803" s="12">
        <f ca="1"/>
        <v>19.118433300404462</v>
      </c>
      <c r="H2803" s="12">
        <f ca="1"/>
        <v>0.27367085685148662</v>
      </c>
      <c r="I2803" s="12">
        <v>0.27979999999999999</v>
      </c>
    </row>
    <row r="2804" spans="6:9" x14ac:dyDescent="0.3">
      <c r="F2804" s="2">
        <v>2799</v>
      </c>
      <c r="G2804" s="12">
        <f ca="1"/>
        <v>19.118751430140904</v>
      </c>
      <c r="H2804" s="12">
        <f ca="1"/>
        <v>0.27368929206803205</v>
      </c>
      <c r="I2804" s="12">
        <v>0.27989999999999998</v>
      </c>
    </row>
    <row r="2805" spans="6:9" x14ac:dyDescent="0.3">
      <c r="F2805" s="2">
        <v>2800</v>
      </c>
      <c r="G2805" s="12">
        <f ca="1"/>
        <v>19.119687190567078</v>
      </c>
      <c r="H2805" s="12">
        <f ca="1"/>
        <v>0.27374352133278035</v>
      </c>
      <c r="I2805" s="12">
        <v>0.28000000000000003</v>
      </c>
    </row>
    <row r="2806" spans="6:9" x14ac:dyDescent="0.3">
      <c r="F2806" s="2">
        <v>2801</v>
      </c>
      <c r="G2806" s="12">
        <f ca="1"/>
        <v>19.11999280675958</v>
      </c>
      <c r="H2806" s="12">
        <f ca="1"/>
        <v>0.27376123343922887</v>
      </c>
      <c r="I2806" s="12">
        <v>0.28010000000000002</v>
      </c>
    </row>
    <row r="2807" spans="6:9" x14ac:dyDescent="0.3">
      <c r="F2807" s="2">
        <v>2802</v>
      </c>
      <c r="G2807" s="12">
        <f ca="1"/>
        <v>19.120086224003117</v>
      </c>
      <c r="H2807" s="12">
        <f ca="1"/>
        <v>0.27376664757168079</v>
      </c>
      <c r="I2807" s="12">
        <v>0.2802</v>
      </c>
    </row>
    <row r="2808" spans="6:9" x14ac:dyDescent="0.3">
      <c r="F2808" s="2">
        <v>2803</v>
      </c>
      <c r="G2808" s="12">
        <f ca="1"/>
        <v>19.122081040411423</v>
      </c>
      <c r="H2808" s="12">
        <f ca="1"/>
        <v>0.27388227117214725</v>
      </c>
      <c r="I2808" s="12">
        <v>0.28029999999999999</v>
      </c>
    </row>
    <row r="2809" spans="6:9" x14ac:dyDescent="0.3">
      <c r="F2809" s="2">
        <v>2804</v>
      </c>
      <c r="G2809" s="12">
        <f ca="1"/>
        <v>19.12250360427802</v>
      </c>
      <c r="H2809" s="12">
        <f ca="1"/>
        <v>0.27390676655398327</v>
      </c>
      <c r="I2809" s="12">
        <v>0.28039999999999998</v>
      </c>
    </row>
    <row r="2810" spans="6:9" x14ac:dyDescent="0.3">
      <c r="F2810" s="2">
        <v>2805</v>
      </c>
      <c r="G2810" s="12">
        <f ca="1"/>
        <v>19.122923369891161</v>
      </c>
      <c r="H2810" s="12">
        <f ca="1"/>
        <v>0.27393110066816317</v>
      </c>
      <c r="I2810" s="12">
        <v>0.28050000000000003</v>
      </c>
    </row>
    <row r="2811" spans="6:9" x14ac:dyDescent="0.3">
      <c r="F2811" s="2">
        <v>2806</v>
      </c>
      <c r="G2811" s="12">
        <f ca="1"/>
        <v>19.12391882701678</v>
      </c>
      <c r="H2811" s="12">
        <f ca="1"/>
        <v>0.27398881178930234</v>
      </c>
      <c r="I2811" s="12">
        <v>0.28060000000000002</v>
      </c>
    </row>
    <row r="2812" spans="6:9" x14ac:dyDescent="0.3">
      <c r="F2812" s="2">
        <v>2807</v>
      </c>
      <c r="G2812" s="12">
        <f ca="1"/>
        <v>19.12399034330668</v>
      </c>
      <c r="H2812" s="12">
        <f ca="1"/>
        <v>0.27399295811333346</v>
      </c>
      <c r="I2812" s="12">
        <v>0.28070000000000001</v>
      </c>
    </row>
    <row r="2813" spans="6:9" x14ac:dyDescent="0.3">
      <c r="F2813" s="2">
        <v>2808</v>
      </c>
      <c r="G2813" s="12">
        <f ca="1"/>
        <v>19.124309942194031</v>
      </c>
      <c r="H2813" s="12">
        <f ca="1"/>
        <v>0.27401148793894015</v>
      </c>
      <c r="I2813" s="12">
        <v>0.28079999999999999</v>
      </c>
    </row>
    <row r="2814" spans="6:9" x14ac:dyDescent="0.3">
      <c r="F2814" s="2">
        <v>2809</v>
      </c>
      <c r="G2814" s="12">
        <f ca="1"/>
        <v>19.131422654202375</v>
      </c>
      <c r="H2814" s="12">
        <f ca="1"/>
        <v>0.2744240123726791</v>
      </c>
      <c r="I2814" s="12">
        <v>0.28089999999999998</v>
      </c>
    </row>
    <row r="2815" spans="6:9" x14ac:dyDescent="0.3">
      <c r="F2815" s="2">
        <v>2810</v>
      </c>
      <c r="G2815" s="12">
        <f ca="1"/>
        <v>19.132953976197399</v>
      </c>
      <c r="H2815" s="12">
        <f ca="1"/>
        <v>0.27451286155568699</v>
      </c>
      <c r="I2815" s="12">
        <v>0.28100000000000003</v>
      </c>
    </row>
    <row r="2816" spans="6:9" x14ac:dyDescent="0.3">
      <c r="F2816" s="2">
        <v>2811</v>
      </c>
      <c r="G2816" s="12">
        <f ca="1"/>
        <v>19.134114708086486</v>
      </c>
      <c r="H2816" s="12">
        <f ca="1"/>
        <v>0.27458021697103108</v>
      </c>
      <c r="I2816" s="12">
        <v>0.28110000000000002</v>
      </c>
    </row>
    <row r="2817" spans="6:9" x14ac:dyDescent="0.3">
      <c r="F2817" s="2">
        <v>2812</v>
      </c>
      <c r="G2817" s="12">
        <f ca="1"/>
        <v>19.135891627198518</v>
      </c>
      <c r="H2817" s="12">
        <f ca="1"/>
        <v>0.2746833426518055</v>
      </c>
      <c r="I2817" s="12">
        <v>0.28120000000000001</v>
      </c>
    </row>
    <row r="2818" spans="6:9" x14ac:dyDescent="0.3">
      <c r="F2818" s="2">
        <v>2813</v>
      </c>
      <c r="G2818" s="12">
        <f ca="1"/>
        <v>19.136206231025216</v>
      </c>
      <c r="H2818" s="12">
        <f ca="1"/>
        <v>0.27470160282367562</v>
      </c>
      <c r="I2818" s="12">
        <v>0.28129999999999999</v>
      </c>
    </row>
    <row r="2819" spans="6:9" x14ac:dyDescent="0.3">
      <c r="F2819" s="2">
        <v>2814</v>
      </c>
      <c r="G2819" s="12">
        <f ca="1"/>
        <v>19.137166887750915</v>
      </c>
      <c r="H2819" s="12">
        <f ca="1"/>
        <v>0.27475736433079678</v>
      </c>
      <c r="I2819" s="12">
        <v>0.28139999999999998</v>
      </c>
    </row>
    <row r="2820" spans="6:9" x14ac:dyDescent="0.3">
      <c r="F2820" s="2">
        <v>2815</v>
      </c>
      <c r="G2820" s="12">
        <f ca="1"/>
        <v>19.138409651660666</v>
      </c>
      <c r="H2820" s="12">
        <f ca="1"/>
        <v>0.27482950809784945</v>
      </c>
      <c r="I2820" s="12">
        <v>0.28149999999999997</v>
      </c>
    </row>
    <row r="2821" spans="6:9" x14ac:dyDescent="0.3">
      <c r="F2821" s="2">
        <v>2816</v>
      </c>
      <c r="G2821" s="12">
        <f ca="1"/>
        <v>19.13855030208417</v>
      </c>
      <c r="H2821" s="12">
        <f ca="1"/>
        <v>0.27483767352277755</v>
      </c>
      <c r="I2821" s="12">
        <v>0.28160000000000002</v>
      </c>
    </row>
    <row r="2822" spans="6:9" x14ac:dyDescent="0.3">
      <c r="F2822" s="2">
        <v>2817</v>
      </c>
      <c r="G2822" s="12">
        <f ca="1"/>
        <v>19.140179447416955</v>
      </c>
      <c r="H2822" s="12">
        <f ca="1"/>
        <v>0.27493226082323274</v>
      </c>
      <c r="I2822" s="12">
        <v>0.28170000000000001</v>
      </c>
    </row>
    <row r="2823" spans="6:9" x14ac:dyDescent="0.3">
      <c r="F2823" s="2">
        <v>2818</v>
      </c>
      <c r="G2823" s="12">
        <f ca="1"/>
        <v>19.140722940417682</v>
      </c>
      <c r="H2823" s="12">
        <f ca="1"/>
        <v>0.27496381887849397</v>
      </c>
      <c r="I2823" s="12">
        <v>0.28179999999999999</v>
      </c>
    </row>
    <row r="2824" spans="6:9" x14ac:dyDescent="0.3">
      <c r="F2824" s="2">
        <v>2819</v>
      </c>
      <c r="G2824" s="12">
        <f ca="1"/>
        <v>19.144767146207485</v>
      </c>
      <c r="H2824" s="12">
        <f ca="1"/>
        <v>0.27519869608459624</v>
      </c>
      <c r="I2824" s="12">
        <v>0.28189999999999998</v>
      </c>
    </row>
    <row r="2825" spans="6:9" x14ac:dyDescent="0.3">
      <c r="F2825" s="2">
        <v>2820</v>
      </c>
      <c r="G2825" s="12">
        <f ca="1"/>
        <v>19.145203643277213</v>
      </c>
      <c r="H2825" s="12">
        <f ca="1"/>
        <v>0.27522405193299249</v>
      </c>
      <c r="I2825" s="12">
        <v>0.28199999999999997</v>
      </c>
    </row>
    <row r="2826" spans="6:9" x14ac:dyDescent="0.3">
      <c r="F2826" s="2">
        <v>2821</v>
      </c>
      <c r="G2826" s="12">
        <f ca="1"/>
        <v>19.146497789034363</v>
      </c>
      <c r="H2826" s="12">
        <f ca="1"/>
        <v>0.27529923403172041</v>
      </c>
      <c r="I2826" s="12">
        <v>0.28210000000000002</v>
      </c>
    </row>
    <row r="2827" spans="6:9" x14ac:dyDescent="0.3">
      <c r="F2827" s="2">
        <v>2822</v>
      </c>
      <c r="G2827" s="12">
        <f ca="1"/>
        <v>19.146714980572199</v>
      </c>
      <c r="H2827" s="12">
        <f ca="1"/>
        <v>0.27531185242976619</v>
      </c>
      <c r="I2827" s="12">
        <v>0.28220000000000001</v>
      </c>
    </row>
    <row r="2828" spans="6:9" x14ac:dyDescent="0.3">
      <c r="F2828" s="2">
        <v>2823</v>
      </c>
      <c r="G2828" s="12">
        <f ca="1"/>
        <v>19.147077496373427</v>
      </c>
      <c r="H2828" s="12">
        <f ca="1"/>
        <v>0.27533291443891184</v>
      </c>
      <c r="I2828" s="12">
        <v>0.2823</v>
      </c>
    </row>
    <row r="2829" spans="6:9" x14ac:dyDescent="0.3">
      <c r="F2829" s="2">
        <v>2824</v>
      </c>
      <c r="G2829" s="12">
        <f ca="1"/>
        <v>19.148152265243525</v>
      </c>
      <c r="H2829" s="12">
        <f ca="1"/>
        <v>0.27539536215025773</v>
      </c>
      <c r="I2829" s="12">
        <v>0.28239999999999998</v>
      </c>
    </row>
    <row r="2830" spans="6:9" x14ac:dyDescent="0.3">
      <c r="F2830" s="2">
        <v>2825</v>
      </c>
      <c r="G2830" s="12">
        <f ca="1"/>
        <v>19.148516031786798</v>
      </c>
      <c r="H2830" s="12">
        <f ca="1"/>
        <v>0.27541649961100767</v>
      </c>
      <c r="I2830" s="12">
        <v>0.28249999999999997</v>
      </c>
    </row>
    <row r="2831" spans="6:9" x14ac:dyDescent="0.3">
      <c r="F2831" s="2">
        <v>2826</v>
      </c>
      <c r="G2831" s="12">
        <f ca="1"/>
        <v>19.148924929642568</v>
      </c>
      <c r="H2831" s="12">
        <f ca="1"/>
        <v>0.27544026036739089</v>
      </c>
      <c r="I2831" s="12">
        <v>0.28260000000000002</v>
      </c>
    </row>
    <row r="2832" spans="6:9" x14ac:dyDescent="0.3">
      <c r="F2832" s="2">
        <v>2827</v>
      </c>
      <c r="G2832" s="12">
        <f ca="1"/>
        <v>19.152516636147702</v>
      </c>
      <c r="H2832" s="12">
        <f ca="1"/>
        <v>0.27564901004756248</v>
      </c>
      <c r="I2832" s="12">
        <v>0.28270000000000001</v>
      </c>
    </row>
    <row r="2833" spans="6:9" x14ac:dyDescent="0.3">
      <c r="F2833" s="2">
        <v>2828</v>
      </c>
      <c r="G2833" s="12">
        <f ca="1"/>
        <v>19.15447092569805</v>
      </c>
      <c r="H2833" s="12">
        <f ca="1"/>
        <v>0.27576262202641455</v>
      </c>
      <c r="I2833" s="12">
        <v>0.2828</v>
      </c>
    </row>
    <row r="2834" spans="6:9" x14ac:dyDescent="0.3">
      <c r="F2834" s="2">
        <v>2829</v>
      </c>
      <c r="G2834" s="12">
        <f ca="1"/>
        <v>19.157935525313256</v>
      </c>
      <c r="H2834" s="12">
        <f ca="1"/>
        <v>0.27596408531800432</v>
      </c>
      <c r="I2834" s="12">
        <v>0.28289999999999998</v>
      </c>
    </row>
    <row r="2835" spans="6:9" x14ac:dyDescent="0.3">
      <c r="F2835" s="2">
        <v>2830</v>
      </c>
      <c r="G2835" s="12">
        <f ca="1"/>
        <v>19.158525353527967</v>
      </c>
      <c r="H2835" s="12">
        <f ca="1"/>
        <v>0.27599838964756029</v>
      </c>
      <c r="I2835" s="12">
        <v>0.28299999999999997</v>
      </c>
    </row>
    <row r="2836" spans="6:9" x14ac:dyDescent="0.3">
      <c r="F2836" s="2">
        <v>2831</v>
      </c>
      <c r="G2836" s="12">
        <f ca="1"/>
        <v>19.159122861775298</v>
      </c>
      <c r="H2836" s="12">
        <f ca="1"/>
        <v>0.27603314253319811</v>
      </c>
      <c r="I2836" s="12">
        <v>0.28310000000000002</v>
      </c>
    </row>
    <row r="2837" spans="6:9" x14ac:dyDescent="0.3">
      <c r="F2837" s="2">
        <v>2832</v>
      </c>
      <c r="G2837" s="12">
        <f ca="1"/>
        <v>19.15951699666666</v>
      </c>
      <c r="H2837" s="12">
        <f ca="1"/>
        <v>0.27605606764896484</v>
      </c>
      <c r="I2837" s="12">
        <v>0.28320000000000001</v>
      </c>
    </row>
    <row r="2838" spans="6:9" x14ac:dyDescent="0.3">
      <c r="F2838" s="2">
        <v>2833</v>
      </c>
      <c r="G2838" s="12">
        <f ca="1"/>
        <v>19.166149455522905</v>
      </c>
      <c r="H2838" s="12">
        <f ca="1"/>
        <v>0.27644197287994166</v>
      </c>
      <c r="I2838" s="12">
        <v>0.2833</v>
      </c>
    </row>
    <row r="2839" spans="6:9" x14ac:dyDescent="0.3">
      <c r="F2839" s="2">
        <v>2834</v>
      </c>
      <c r="G2839" s="12">
        <f ca="1"/>
        <v>19.169630044875095</v>
      </c>
      <c r="H2839" s="12">
        <f ca="1"/>
        <v>0.2766445822160406</v>
      </c>
      <c r="I2839" s="12">
        <v>0.28339999999999999</v>
      </c>
    </row>
    <row r="2840" spans="6:9" x14ac:dyDescent="0.3">
      <c r="F2840" s="2">
        <v>2835</v>
      </c>
      <c r="G2840" s="12">
        <f ca="1"/>
        <v>19.169741843985861</v>
      </c>
      <c r="H2840" s="12">
        <f ca="1"/>
        <v>0.27665109124523646</v>
      </c>
      <c r="I2840" s="12">
        <v>0.28349999999999997</v>
      </c>
    </row>
    <row r="2841" spans="6:9" x14ac:dyDescent="0.3">
      <c r="F2841" s="2">
        <v>2836</v>
      </c>
      <c r="G2841" s="12">
        <f ca="1"/>
        <v>19.17008287016192</v>
      </c>
      <c r="H2841" s="12">
        <f ca="1"/>
        <v>0.27667094645863743</v>
      </c>
      <c r="I2841" s="12">
        <v>0.28360000000000002</v>
      </c>
    </row>
    <row r="2842" spans="6:9" x14ac:dyDescent="0.3">
      <c r="F2842" s="2">
        <v>2837</v>
      </c>
      <c r="G2842" s="12">
        <f ca="1"/>
        <v>19.175492122290024</v>
      </c>
      <c r="H2842" s="12">
        <f ca="1"/>
        <v>0.27698596635743733</v>
      </c>
      <c r="I2842" s="12">
        <v>0.28370000000000001</v>
      </c>
    </row>
    <row r="2843" spans="6:9" x14ac:dyDescent="0.3">
      <c r="F2843" s="2">
        <v>2838</v>
      </c>
      <c r="G2843" s="12">
        <f ca="1"/>
        <v>19.178062265198918</v>
      </c>
      <c r="H2843" s="12">
        <f ca="1"/>
        <v>0.277135698842219</v>
      </c>
      <c r="I2843" s="12">
        <v>0.2838</v>
      </c>
    </row>
    <row r="2844" spans="6:9" x14ac:dyDescent="0.3">
      <c r="F2844" s="2">
        <v>2839</v>
      </c>
      <c r="G2844" s="12">
        <f ca="1"/>
        <v>19.184748477330864</v>
      </c>
      <c r="H2844" s="12">
        <f ca="1"/>
        <v>0.27752539134341203</v>
      </c>
      <c r="I2844" s="12">
        <v>0.28389999999999999</v>
      </c>
    </row>
    <row r="2845" spans="6:9" x14ac:dyDescent="0.3">
      <c r="F2845" s="2">
        <v>2840</v>
      </c>
      <c r="G2845" s="12">
        <f ca="1"/>
        <v>19.184945680626598</v>
      </c>
      <c r="H2845" s="12">
        <f ca="1"/>
        <v>0.27753688854566871</v>
      </c>
      <c r="I2845" s="12">
        <v>0.28399999999999997</v>
      </c>
    </row>
    <row r="2846" spans="6:9" x14ac:dyDescent="0.3">
      <c r="F2846" s="2">
        <v>2841</v>
      </c>
      <c r="G2846" s="12">
        <f ca="1"/>
        <v>19.188280760661648</v>
      </c>
      <c r="H2846" s="12">
        <f ca="1"/>
        <v>0.27773135919828462</v>
      </c>
      <c r="I2846" s="12">
        <v>0.28410000000000002</v>
      </c>
    </row>
    <row r="2847" spans="6:9" x14ac:dyDescent="0.3">
      <c r="F2847" s="2">
        <v>2842</v>
      </c>
      <c r="G2847" s="12">
        <f ca="1"/>
        <v>19.189707314386389</v>
      </c>
      <c r="H2847" s="12">
        <f ca="1"/>
        <v>0.27781456048003972</v>
      </c>
      <c r="I2847" s="12">
        <v>0.28420000000000001</v>
      </c>
    </row>
    <row r="2848" spans="6:9" x14ac:dyDescent="0.3">
      <c r="F2848" s="2">
        <v>2843</v>
      </c>
      <c r="G2848" s="12">
        <f ca="1"/>
        <v>19.190128518083426</v>
      </c>
      <c r="H2848" s="12">
        <f ca="1"/>
        <v>0.27783912852250614</v>
      </c>
      <c r="I2848" s="12">
        <v>0.2843</v>
      </c>
    </row>
    <row r="2849" spans="6:9" x14ac:dyDescent="0.3">
      <c r="F2849" s="2">
        <v>2844</v>
      </c>
      <c r="G2849" s="12">
        <f ca="1"/>
        <v>19.192900241352138</v>
      </c>
      <c r="H2849" s="12">
        <f ca="1"/>
        <v>0.27800082155115569</v>
      </c>
      <c r="I2849" s="12">
        <v>0.28439999999999999</v>
      </c>
    </row>
    <row r="2850" spans="6:9" x14ac:dyDescent="0.3">
      <c r="F2850" s="2">
        <v>2845</v>
      </c>
      <c r="G2850" s="12">
        <f ca="1"/>
        <v>19.193295917265999</v>
      </c>
      <c r="H2850" s="12">
        <f ca="1"/>
        <v>0.27802390727899728</v>
      </c>
      <c r="I2850" s="12">
        <v>0.28449999999999998</v>
      </c>
    </row>
    <row r="2851" spans="6:9" x14ac:dyDescent="0.3">
      <c r="F2851" s="2">
        <v>2846</v>
      </c>
      <c r="G2851" s="12">
        <f ca="1"/>
        <v>19.195320987374732</v>
      </c>
      <c r="H2851" s="12">
        <f ca="1"/>
        <v>0.27814207307835903</v>
      </c>
      <c r="I2851" s="12">
        <v>0.28460000000000002</v>
      </c>
    </row>
    <row r="2852" spans="6:9" x14ac:dyDescent="0.3">
      <c r="F2852" s="2">
        <v>2847</v>
      </c>
      <c r="G2852" s="12">
        <f ca="1"/>
        <v>19.197446158895204</v>
      </c>
      <c r="H2852" s="12">
        <f ca="1"/>
        <v>0.27826610332565194</v>
      </c>
      <c r="I2852" s="12">
        <v>0.28470000000000001</v>
      </c>
    </row>
    <row r="2853" spans="6:9" x14ac:dyDescent="0.3">
      <c r="F2853" s="2">
        <v>2848</v>
      </c>
      <c r="G2853" s="12">
        <f ca="1"/>
        <v>19.197801414559422</v>
      </c>
      <c r="H2853" s="12">
        <f ca="1"/>
        <v>0.27828683925772546</v>
      </c>
      <c r="I2853" s="12">
        <v>0.2848</v>
      </c>
    </row>
    <row r="2854" spans="6:9" x14ac:dyDescent="0.3">
      <c r="F2854" s="2">
        <v>2849</v>
      </c>
      <c r="G2854" s="12">
        <f ca="1"/>
        <v>19.198311924086063</v>
      </c>
      <c r="H2854" s="12">
        <f ca="1"/>
        <v>0.27831663838028542</v>
      </c>
      <c r="I2854" s="12">
        <v>0.28489999999999999</v>
      </c>
    </row>
    <row r="2855" spans="6:9" x14ac:dyDescent="0.3">
      <c r="F2855" s="2">
        <v>2850</v>
      </c>
      <c r="G2855" s="12">
        <f ca="1"/>
        <v>19.199526533435481</v>
      </c>
      <c r="H2855" s="12">
        <f ca="1"/>
        <v>0.27838754230338714</v>
      </c>
      <c r="I2855" s="12">
        <v>0.28499999999999998</v>
      </c>
    </row>
    <row r="2856" spans="6:9" x14ac:dyDescent="0.3">
      <c r="F2856" s="2">
        <v>2851</v>
      </c>
      <c r="G2856" s="12">
        <f ca="1"/>
        <v>19.202054174430067</v>
      </c>
      <c r="H2856" s="12">
        <f ca="1"/>
        <v>0.278535120709968</v>
      </c>
      <c r="I2856" s="12">
        <v>0.28510000000000002</v>
      </c>
    </row>
    <row r="2857" spans="6:9" x14ac:dyDescent="0.3">
      <c r="F2857" s="2">
        <v>2852</v>
      </c>
      <c r="G2857" s="12">
        <f ca="1"/>
        <v>19.203757878608798</v>
      </c>
      <c r="H2857" s="12">
        <f ca="1"/>
        <v>0.2786346119885057</v>
      </c>
      <c r="I2857" s="12">
        <v>0.28520000000000001</v>
      </c>
    </row>
    <row r="2858" spans="6:9" x14ac:dyDescent="0.3">
      <c r="F2858" s="2">
        <v>2853</v>
      </c>
      <c r="G2858" s="12">
        <f ca="1"/>
        <v>19.205798406061682</v>
      </c>
      <c r="H2858" s="12">
        <f ca="1"/>
        <v>0.27875379299144942</v>
      </c>
      <c r="I2858" s="12">
        <v>0.2853</v>
      </c>
    </row>
    <row r="2859" spans="6:9" x14ac:dyDescent="0.3">
      <c r="F2859" s="2">
        <v>2854</v>
      </c>
      <c r="G2859" s="12">
        <f ca="1"/>
        <v>19.206934864394512</v>
      </c>
      <c r="H2859" s="12">
        <f ca="1"/>
        <v>0.27882017963131134</v>
      </c>
      <c r="I2859" s="12">
        <v>0.28539999999999999</v>
      </c>
    </row>
    <row r="2860" spans="6:9" x14ac:dyDescent="0.3">
      <c r="F2860" s="2">
        <v>2855</v>
      </c>
      <c r="G2860" s="12">
        <f ca="1"/>
        <v>19.207063576284689</v>
      </c>
      <c r="H2860" s="12">
        <f ca="1"/>
        <v>0.27882769881601854</v>
      </c>
      <c r="I2860" s="12">
        <v>0.28549999999999998</v>
      </c>
    </row>
    <row r="2861" spans="6:9" x14ac:dyDescent="0.3">
      <c r="F2861" s="2">
        <v>2856</v>
      </c>
      <c r="G2861" s="12">
        <f ca="1"/>
        <v>19.208234814715887</v>
      </c>
      <c r="H2861" s="12">
        <f ca="1"/>
        <v>0.27889612510644191</v>
      </c>
      <c r="I2861" s="12">
        <v>0.28560000000000002</v>
      </c>
    </row>
    <row r="2862" spans="6:9" x14ac:dyDescent="0.3">
      <c r="F2862" s="2">
        <v>2857</v>
      </c>
      <c r="G2862" s="12">
        <f ca="1"/>
        <v>19.208662386899171</v>
      </c>
      <c r="H2862" s="12">
        <f ca="1"/>
        <v>0.27892110661172587</v>
      </c>
      <c r="I2862" s="12">
        <v>0.28570000000000001</v>
      </c>
    </row>
    <row r="2863" spans="6:9" x14ac:dyDescent="0.3">
      <c r="F2863" s="2">
        <v>2858</v>
      </c>
      <c r="G2863" s="12">
        <f ca="1"/>
        <v>19.210971034229104</v>
      </c>
      <c r="H2863" s="12">
        <f ca="1"/>
        <v>0.27905600930375196</v>
      </c>
      <c r="I2863" s="12">
        <v>0.2858</v>
      </c>
    </row>
    <row r="2864" spans="6:9" x14ac:dyDescent="0.3">
      <c r="F2864" s="2">
        <v>2859</v>
      </c>
      <c r="G2864" s="12">
        <f ca="1"/>
        <v>19.213115133339912</v>
      </c>
      <c r="H2864" s="12">
        <f ca="1"/>
        <v>0.2791813221234708</v>
      </c>
      <c r="I2864" s="12">
        <v>0.28589999999999999</v>
      </c>
    </row>
    <row r="2865" spans="6:9" x14ac:dyDescent="0.3">
      <c r="F2865" s="2">
        <v>2860</v>
      </c>
      <c r="G2865" s="12">
        <f ca="1"/>
        <v>19.215035265853999</v>
      </c>
      <c r="H2865" s="12">
        <f ca="1"/>
        <v>0.27929356577769249</v>
      </c>
      <c r="I2865" s="12">
        <v>0.28599999999999998</v>
      </c>
    </row>
    <row r="2866" spans="6:9" x14ac:dyDescent="0.3">
      <c r="F2866" s="2">
        <v>2861</v>
      </c>
      <c r="G2866" s="12">
        <f ca="1"/>
        <v>19.217502478978091</v>
      </c>
      <c r="H2866" s="12">
        <f ca="1"/>
        <v>0.27943781834016146</v>
      </c>
      <c r="I2866" s="12">
        <v>0.28610000000000002</v>
      </c>
    </row>
    <row r="2867" spans="6:9" x14ac:dyDescent="0.3">
      <c r="F2867" s="2">
        <v>2862</v>
      </c>
      <c r="G2867" s="12">
        <f ca="1"/>
        <v>19.217943178105809</v>
      </c>
      <c r="H2867" s="12">
        <f ca="1"/>
        <v>0.27946358844744135</v>
      </c>
      <c r="I2867" s="12">
        <v>0.28620000000000001</v>
      </c>
    </row>
    <row r="2868" spans="6:9" x14ac:dyDescent="0.3">
      <c r="F2868" s="2">
        <v>2863</v>
      </c>
      <c r="G2868" s="12">
        <f ca="1"/>
        <v>19.218109390778615</v>
      </c>
      <c r="H2868" s="12">
        <f ca="1"/>
        <v>0.27947330808561754</v>
      </c>
      <c r="I2868" s="12">
        <v>0.2863</v>
      </c>
    </row>
    <row r="2869" spans="6:9" x14ac:dyDescent="0.3">
      <c r="F2869" s="2">
        <v>2864</v>
      </c>
      <c r="G2869" s="12">
        <f ca="1"/>
        <v>19.22246408825891</v>
      </c>
      <c r="H2869" s="12">
        <f ca="1"/>
        <v>0.27972801034253914</v>
      </c>
      <c r="I2869" s="12">
        <v>0.28639999999999999</v>
      </c>
    </row>
    <row r="2870" spans="6:9" x14ac:dyDescent="0.3">
      <c r="F2870" s="2">
        <v>2865</v>
      </c>
      <c r="G2870" s="12">
        <f ca="1"/>
        <v>19.22770606631077</v>
      </c>
      <c r="H2870" s="12">
        <f ca="1"/>
        <v>0.28003474190883892</v>
      </c>
      <c r="I2870" s="12">
        <v>0.28649999999999998</v>
      </c>
    </row>
    <row r="2871" spans="6:9" x14ac:dyDescent="0.3">
      <c r="F2871" s="2">
        <v>2866</v>
      </c>
      <c r="G2871" s="12">
        <f ca="1"/>
        <v>19.230201692598762</v>
      </c>
      <c r="H2871" s="12">
        <f ca="1"/>
        <v>0.28018082322644999</v>
      </c>
      <c r="I2871" s="12">
        <v>0.28660000000000002</v>
      </c>
    </row>
    <row r="2872" spans="6:9" x14ac:dyDescent="0.3">
      <c r="F2872" s="2">
        <v>2867</v>
      </c>
      <c r="G2872" s="12">
        <f ca="1"/>
        <v>19.230317262757943</v>
      </c>
      <c r="H2872" s="12">
        <f ca="1"/>
        <v>0.28018758891590578</v>
      </c>
      <c r="I2872" s="12">
        <v>0.28670000000000001</v>
      </c>
    </row>
    <row r="2873" spans="6:9" x14ac:dyDescent="0.3">
      <c r="F2873" s="2">
        <v>2868</v>
      </c>
      <c r="G2873" s="12">
        <f ca="1"/>
        <v>19.230409844381789</v>
      </c>
      <c r="H2873" s="12">
        <f ca="1"/>
        <v>0.28019300886520782</v>
      </c>
      <c r="I2873" s="12">
        <v>0.2868</v>
      </c>
    </row>
    <row r="2874" spans="6:9" x14ac:dyDescent="0.3">
      <c r="F2874" s="2">
        <v>2869</v>
      </c>
      <c r="G2874" s="12">
        <f ca="1"/>
        <v>19.232001612442687</v>
      </c>
      <c r="H2874" s="12">
        <f ca="1"/>
        <v>0.28028620185620934</v>
      </c>
      <c r="I2874" s="12">
        <v>0.28689999999999999</v>
      </c>
    </row>
    <row r="2875" spans="6:9" x14ac:dyDescent="0.3">
      <c r="F2875" s="2">
        <v>2870</v>
      </c>
      <c r="G2875" s="12">
        <f ca="1"/>
        <v>19.234820967032555</v>
      </c>
      <c r="H2875" s="12">
        <f ca="1"/>
        <v>0.28045129903547761</v>
      </c>
      <c r="I2875" s="12">
        <v>0.28699999999999998</v>
      </c>
    </row>
    <row r="2876" spans="6:9" x14ac:dyDescent="0.3">
      <c r="F2876" s="2">
        <v>2871</v>
      </c>
      <c r="G2876" s="12">
        <f ca="1"/>
        <v>19.236743921514069</v>
      </c>
      <c r="H2876" s="12">
        <f ca="1"/>
        <v>0.28056392847011724</v>
      </c>
      <c r="I2876" s="12">
        <v>0.28710000000000002</v>
      </c>
    </row>
    <row r="2877" spans="6:9" x14ac:dyDescent="0.3">
      <c r="F2877" s="2">
        <v>2872</v>
      </c>
      <c r="G2877" s="12">
        <f ca="1"/>
        <v>19.241007708394299</v>
      </c>
      <c r="H2877" s="12">
        <f ca="1"/>
        <v>0.28081373258451725</v>
      </c>
      <c r="I2877" s="12">
        <v>0.28720000000000001</v>
      </c>
    </row>
    <row r="2878" spans="6:9" x14ac:dyDescent="0.3">
      <c r="F2878" s="2">
        <v>2873</v>
      </c>
      <c r="G2878" s="12">
        <f ca="1"/>
        <v>19.241121451415257</v>
      </c>
      <c r="H2878" s="12">
        <f ca="1"/>
        <v>0.2808203978058823</v>
      </c>
      <c r="I2878" s="12">
        <v>0.2873</v>
      </c>
    </row>
    <row r="2879" spans="6:9" x14ac:dyDescent="0.3">
      <c r="F2879" s="2">
        <v>2874</v>
      </c>
      <c r="G2879" s="12">
        <f ca="1"/>
        <v>19.243118958438334</v>
      </c>
      <c r="H2879" s="12">
        <f ca="1"/>
        <v>0.28093746075568871</v>
      </c>
      <c r="I2879" s="12">
        <v>0.28739999999999999</v>
      </c>
    </row>
    <row r="2880" spans="6:9" x14ac:dyDescent="0.3">
      <c r="F2880" s="2">
        <v>2875</v>
      </c>
      <c r="G2880" s="12">
        <f ca="1"/>
        <v>19.243576862612834</v>
      </c>
      <c r="H2880" s="12">
        <f ca="1"/>
        <v>0.28096429898193498</v>
      </c>
      <c r="I2880" s="12">
        <v>0.28749999999999998</v>
      </c>
    </row>
    <row r="2881" spans="6:9" x14ac:dyDescent="0.3">
      <c r="F2881" s="2">
        <v>2876</v>
      </c>
      <c r="G2881" s="12">
        <f ca="1"/>
        <v>19.244136594760715</v>
      </c>
      <c r="H2881" s="12">
        <f ca="1"/>
        <v>0.28099710695294233</v>
      </c>
      <c r="I2881" s="12">
        <v>0.28760000000000002</v>
      </c>
    </row>
    <row r="2882" spans="6:9" x14ac:dyDescent="0.3">
      <c r="F2882" s="2">
        <v>2877</v>
      </c>
      <c r="G2882" s="12">
        <f ca="1"/>
        <v>19.244553363720463</v>
      </c>
      <c r="H2882" s="12">
        <f ca="1"/>
        <v>0.28102153639764027</v>
      </c>
      <c r="I2882" s="12">
        <v>0.28770000000000001</v>
      </c>
    </row>
    <row r="2883" spans="6:9" x14ac:dyDescent="0.3">
      <c r="F2883" s="2">
        <v>2878</v>
      </c>
      <c r="G2883" s="12">
        <f ca="1"/>
        <v>19.246335201451217</v>
      </c>
      <c r="H2883" s="12">
        <f ca="1"/>
        <v>0.28112599143665251</v>
      </c>
      <c r="I2883" s="12">
        <v>0.2878</v>
      </c>
    </row>
    <row r="2884" spans="6:9" x14ac:dyDescent="0.3">
      <c r="F2884" s="2">
        <v>2879</v>
      </c>
      <c r="G2884" s="12">
        <f ca="1"/>
        <v>19.248049773978657</v>
      </c>
      <c r="H2884" s="12">
        <f ca="1"/>
        <v>0.28122651907874219</v>
      </c>
      <c r="I2884" s="12">
        <v>0.28789999999999999</v>
      </c>
    </row>
    <row r="2885" spans="6:9" x14ac:dyDescent="0.3">
      <c r="F2885" s="2">
        <v>2880</v>
      </c>
      <c r="G2885" s="12">
        <f ca="1"/>
        <v>19.248180354752702</v>
      </c>
      <c r="H2885" s="12">
        <f ca="1"/>
        <v>0.28123417583739596</v>
      </c>
      <c r="I2885" s="12">
        <v>0.28799999999999998</v>
      </c>
    </row>
    <row r="2886" spans="6:9" x14ac:dyDescent="0.3">
      <c r="F2886" s="2">
        <v>2881</v>
      </c>
      <c r="G2886" s="12">
        <f ca="1"/>
        <v>19.250776690277995</v>
      </c>
      <c r="H2886" s="12">
        <f ca="1"/>
        <v>0.28138643374273475</v>
      </c>
      <c r="I2886" s="12">
        <v>0.28810000000000002</v>
      </c>
    </row>
    <row r="2887" spans="6:9" x14ac:dyDescent="0.3">
      <c r="F2887" s="2">
        <v>2882</v>
      </c>
      <c r="G2887" s="12">
        <f ca="1"/>
        <v>19.253423999846618</v>
      </c>
      <c r="H2887" s="12">
        <f ca="1"/>
        <v>0.28154171757953406</v>
      </c>
      <c r="I2887" s="12">
        <v>0.28820000000000001</v>
      </c>
    </row>
    <row r="2888" spans="6:9" x14ac:dyDescent="0.3">
      <c r="F2888" s="2">
        <v>2883</v>
      </c>
      <c r="G2888" s="12">
        <f ca="1"/>
        <v>19.255267115774931</v>
      </c>
      <c r="H2888" s="12">
        <f ca="1"/>
        <v>0.28164985148956767</v>
      </c>
      <c r="I2888" s="12">
        <v>0.2883</v>
      </c>
    </row>
    <row r="2889" spans="6:9" x14ac:dyDescent="0.3">
      <c r="F2889" s="2">
        <v>2884</v>
      </c>
      <c r="G2889" s="12">
        <f ca="1"/>
        <v>19.257372587453808</v>
      </c>
      <c r="H2889" s="12">
        <f ca="1"/>
        <v>0.28177339950543179</v>
      </c>
      <c r="I2889" s="12">
        <v>0.28839999999999999</v>
      </c>
    </row>
    <row r="2890" spans="6:9" x14ac:dyDescent="0.3">
      <c r="F2890" s="2">
        <v>2885</v>
      </c>
      <c r="G2890" s="12">
        <f ca="1"/>
        <v>19.258935584608338</v>
      </c>
      <c r="H2890" s="12">
        <f ca="1"/>
        <v>0.28186513051670081</v>
      </c>
      <c r="I2890" s="12">
        <v>0.28849999999999998</v>
      </c>
    </row>
    <row r="2891" spans="6:9" x14ac:dyDescent="0.3">
      <c r="F2891" s="2">
        <v>2886</v>
      </c>
      <c r="G2891" s="12">
        <f ca="1"/>
        <v>19.26280265131124</v>
      </c>
      <c r="H2891" s="12">
        <f ca="1"/>
        <v>0.28209214085192624</v>
      </c>
      <c r="I2891" s="12">
        <v>0.28860000000000002</v>
      </c>
    </row>
    <row r="2892" spans="6:9" x14ac:dyDescent="0.3">
      <c r="F2892" s="2">
        <v>2887</v>
      </c>
      <c r="G2892" s="12">
        <f ca="1"/>
        <v>19.265401014352086</v>
      </c>
      <c r="H2892" s="12">
        <f ca="1"/>
        <v>0.28224471814820451</v>
      </c>
      <c r="I2892" s="12">
        <v>0.28870000000000001</v>
      </c>
    </row>
    <row r="2893" spans="6:9" x14ac:dyDescent="0.3">
      <c r="F2893" s="2">
        <v>2888</v>
      </c>
      <c r="G2893" s="12">
        <f ca="1"/>
        <v>19.265442779487167</v>
      </c>
      <c r="H2893" s="12">
        <f ca="1"/>
        <v>0.2822471709104637</v>
      </c>
      <c r="I2893" s="12">
        <v>0.2888</v>
      </c>
    </row>
    <row r="2894" spans="6:9" x14ac:dyDescent="0.3">
      <c r="F2894" s="2">
        <v>2889</v>
      </c>
      <c r="G2894" s="12">
        <f ca="1"/>
        <v>19.268284098672765</v>
      </c>
      <c r="H2894" s="12">
        <f ca="1"/>
        <v>0.28241405609782688</v>
      </c>
      <c r="I2894" s="12">
        <v>0.28889999999999999</v>
      </c>
    </row>
    <row r="2895" spans="6:9" x14ac:dyDescent="0.3">
      <c r="F2895" s="2">
        <v>2890</v>
      </c>
      <c r="G2895" s="12">
        <f ca="1"/>
        <v>19.269084982297905</v>
      </c>
      <c r="H2895" s="12">
        <f ca="1"/>
        <v>0.28246110377254685</v>
      </c>
      <c r="I2895" s="12">
        <v>0.28899999999999998</v>
      </c>
    </row>
    <row r="2896" spans="6:9" x14ac:dyDescent="0.3">
      <c r="F2896" s="2">
        <v>2891</v>
      </c>
      <c r="G2896" s="12">
        <f ca="1"/>
        <v>19.269949668658352</v>
      </c>
      <c r="H2896" s="12">
        <f ca="1"/>
        <v>0.28251190331615028</v>
      </c>
      <c r="I2896" s="12">
        <v>0.28910000000000002</v>
      </c>
    </row>
    <row r="2897" spans="6:9" x14ac:dyDescent="0.3">
      <c r="F2897" s="2">
        <v>2892</v>
      </c>
      <c r="G2897" s="12">
        <f ca="1"/>
        <v>19.270096945797796</v>
      </c>
      <c r="H2897" s="12">
        <f ca="1"/>
        <v>0.28252055610802318</v>
      </c>
      <c r="I2897" s="12">
        <v>0.28920000000000001</v>
      </c>
    </row>
    <row r="2898" spans="6:9" x14ac:dyDescent="0.3">
      <c r="F2898" s="2">
        <v>2893</v>
      </c>
      <c r="G2898" s="12">
        <f ca="1"/>
        <v>19.271380007481866</v>
      </c>
      <c r="H2898" s="12">
        <f ca="1"/>
        <v>0.28259594308282843</v>
      </c>
      <c r="I2898" s="12">
        <v>0.2893</v>
      </c>
    </row>
    <row r="2899" spans="6:9" x14ac:dyDescent="0.3">
      <c r="F2899" s="2">
        <v>2894</v>
      </c>
      <c r="G2899" s="12">
        <f ca="1"/>
        <v>19.27191715974034</v>
      </c>
      <c r="H2899" s="12">
        <f ca="1"/>
        <v>0.28262750632729827</v>
      </c>
      <c r="I2899" s="12">
        <v>0.28939999999999999</v>
      </c>
    </row>
    <row r="2900" spans="6:9" x14ac:dyDescent="0.3">
      <c r="F2900" s="2">
        <v>2895</v>
      </c>
      <c r="G2900" s="12">
        <f ca="1"/>
        <v>19.273554988641347</v>
      </c>
      <c r="H2900" s="12">
        <f ca="1"/>
        <v>0.28272375508189085</v>
      </c>
      <c r="I2900" s="12">
        <v>0.28949999999999998</v>
      </c>
    </row>
    <row r="2901" spans="6:9" x14ac:dyDescent="0.3">
      <c r="F2901" s="2">
        <v>2896</v>
      </c>
      <c r="G2901" s="12">
        <f ca="1"/>
        <v>19.273770818535596</v>
      </c>
      <c r="H2901" s="12">
        <f ca="1"/>
        <v>0.28273643960892825</v>
      </c>
      <c r="I2901" s="12">
        <v>0.28960000000000002</v>
      </c>
    </row>
    <row r="2902" spans="6:9" x14ac:dyDescent="0.3">
      <c r="F2902" s="2">
        <v>2897</v>
      </c>
      <c r="G2902" s="12">
        <f ca="1"/>
        <v>19.275812077749364</v>
      </c>
      <c r="H2902" s="12">
        <f ca="1"/>
        <v>0.28285641848169063</v>
      </c>
      <c r="I2902" s="12">
        <v>0.28970000000000001</v>
      </c>
    </row>
    <row r="2903" spans="6:9" x14ac:dyDescent="0.3">
      <c r="F2903" s="2">
        <v>2898</v>
      </c>
      <c r="G2903" s="12">
        <f ca="1"/>
        <v>19.279462824927808</v>
      </c>
      <c r="H2903" s="12">
        <f ca="1"/>
        <v>0.28307105279144096</v>
      </c>
      <c r="I2903" s="12">
        <v>0.2898</v>
      </c>
    </row>
    <row r="2904" spans="6:9" x14ac:dyDescent="0.3">
      <c r="F2904" s="2">
        <v>2899</v>
      </c>
      <c r="G2904" s="12">
        <f ca="1"/>
        <v>19.280226541280712</v>
      </c>
      <c r="H2904" s="12">
        <f ca="1"/>
        <v>0.28311596199471789</v>
      </c>
      <c r="I2904" s="12">
        <v>0.28989999999999999</v>
      </c>
    </row>
    <row r="2905" spans="6:9" x14ac:dyDescent="0.3">
      <c r="F2905" s="2">
        <v>2900</v>
      </c>
      <c r="G2905" s="12">
        <f ca="1"/>
        <v>19.28129137773676</v>
      </c>
      <c r="H2905" s="12">
        <f ca="1"/>
        <v>0.28317858324460288</v>
      </c>
      <c r="I2905" s="12">
        <v>0.28999999999999998</v>
      </c>
    </row>
    <row r="2906" spans="6:9" x14ac:dyDescent="0.3">
      <c r="F2906" s="2">
        <v>2901</v>
      </c>
      <c r="G2906" s="12">
        <f ca="1"/>
        <v>19.282983665097117</v>
      </c>
      <c r="H2906" s="12">
        <f ca="1"/>
        <v>0.28327811611712739</v>
      </c>
      <c r="I2906" s="12">
        <v>0.29010000000000002</v>
      </c>
    </row>
    <row r="2907" spans="6:9" x14ac:dyDescent="0.3">
      <c r="F2907" s="2">
        <v>2902</v>
      </c>
      <c r="G2907" s="12">
        <f ca="1"/>
        <v>19.287736549427006</v>
      </c>
      <c r="H2907" s="12">
        <f ca="1"/>
        <v>0.28355774043332549</v>
      </c>
      <c r="I2907" s="12">
        <v>0.29020000000000001</v>
      </c>
    </row>
    <row r="2908" spans="6:9" x14ac:dyDescent="0.3">
      <c r="F2908" s="2">
        <v>2903</v>
      </c>
      <c r="G2908" s="12">
        <f ca="1"/>
        <v>19.289353437343308</v>
      </c>
      <c r="H2908" s="12">
        <f ca="1"/>
        <v>0.28365289318239439</v>
      </c>
      <c r="I2908" s="12">
        <v>0.2903</v>
      </c>
    </row>
    <row r="2909" spans="6:9" x14ac:dyDescent="0.3">
      <c r="F2909" s="2">
        <v>2904</v>
      </c>
      <c r="G2909" s="12">
        <f ca="1"/>
        <v>19.29202212255413</v>
      </c>
      <c r="H2909" s="12">
        <f ca="1"/>
        <v>0.28380997357632165</v>
      </c>
      <c r="I2909" s="12">
        <v>0.29039999999999999</v>
      </c>
    </row>
    <row r="2910" spans="6:9" x14ac:dyDescent="0.3">
      <c r="F2910" s="2">
        <v>2905</v>
      </c>
      <c r="G2910" s="12">
        <f ca="1"/>
        <v>19.292335578328768</v>
      </c>
      <c r="H2910" s="12">
        <f ca="1"/>
        <v>0.28382842622835058</v>
      </c>
      <c r="I2910" s="12">
        <v>0.29049999999999998</v>
      </c>
    </row>
    <row r="2911" spans="6:9" x14ac:dyDescent="0.3">
      <c r="F2911" s="2">
        <v>2906</v>
      </c>
      <c r="G2911" s="12">
        <f ca="1"/>
        <v>19.29403308767035</v>
      </c>
      <c r="H2911" s="12">
        <f ca="1"/>
        <v>0.28392836493255058</v>
      </c>
      <c r="I2911" s="12">
        <v>0.29060000000000002</v>
      </c>
    </row>
    <row r="2912" spans="6:9" x14ac:dyDescent="0.3">
      <c r="F2912" s="2">
        <v>2907</v>
      </c>
      <c r="G2912" s="12">
        <f ca="1"/>
        <v>19.294247140362316</v>
      </c>
      <c r="H2912" s="12">
        <f ca="1"/>
        <v>0.28394096808892233</v>
      </c>
      <c r="I2912" s="12">
        <v>0.29070000000000001</v>
      </c>
    </row>
    <row r="2913" spans="6:9" x14ac:dyDescent="0.3">
      <c r="F2913" s="2">
        <v>2908</v>
      </c>
      <c r="G2913" s="12">
        <f ca="1"/>
        <v>19.296670426104381</v>
      </c>
      <c r="H2913" s="12">
        <f ca="1"/>
        <v>0.28408366494943194</v>
      </c>
      <c r="I2913" s="12">
        <v>0.2908</v>
      </c>
    </row>
    <row r="2914" spans="6:9" x14ac:dyDescent="0.3">
      <c r="F2914" s="2">
        <v>2909</v>
      </c>
      <c r="G2914" s="12">
        <f ca="1"/>
        <v>19.296848452599964</v>
      </c>
      <c r="H2914" s="12">
        <f ca="1"/>
        <v>0.28409414938091804</v>
      </c>
      <c r="I2914" s="12">
        <v>0.29089999999999999</v>
      </c>
    </row>
    <row r="2915" spans="6:9" x14ac:dyDescent="0.3">
      <c r="F2915" s="2">
        <v>2910</v>
      </c>
      <c r="G2915" s="12">
        <f ca="1"/>
        <v>19.30347392061244</v>
      </c>
      <c r="H2915" s="12">
        <f ca="1"/>
        <v>0.28448445849778314</v>
      </c>
      <c r="I2915" s="12">
        <v>0.29099999999999998</v>
      </c>
    </row>
    <row r="2916" spans="6:9" x14ac:dyDescent="0.3">
      <c r="F2916" s="2">
        <v>2911</v>
      </c>
      <c r="G2916" s="12">
        <f ca="1"/>
        <v>19.309727857172497</v>
      </c>
      <c r="H2916" s="12">
        <f ca="1"/>
        <v>0.28485309223934341</v>
      </c>
      <c r="I2916" s="12">
        <v>0.29110000000000003</v>
      </c>
    </row>
    <row r="2917" spans="6:9" x14ac:dyDescent="0.3">
      <c r="F2917" s="2">
        <v>2912</v>
      </c>
      <c r="G2917" s="12">
        <f ca="1"/>
        <v>19.310792230463473</v>
      </c>
      <c r="H2917" s="12">
        <f ca="1"/>
        <v>0.28491585141365894</v>
      </c>
      <c r="I2917" s="12">
        <v>0.29120000000000001</v>
      </c>
    </row>
    <row r="2918" spans="6:9" x14ac:dyDescent="0.3">
      <c r="F2918" s="2">
        <v>2913</v>
      </c>
      <c r="G2918" s="12">
        <f ca="1"/>
        <v>19.311164963851425</v>
      </c>
      <c r="H2918" s="12">
        <f ca="1"/>
        <v>0.28493783048572263</v>
      </c>
      <c r="I2918" s="12">
        <v>0.2913</v>
      </c>
    </row>
    <row r="2919" spans="6:9" x14ac:dyDescent="0.3">
      <c r="F2919" s="2">
        <v>2914</v>
      </c>
      <c r="G2919" s="12">
        <f ca="1"/>
        <v>19.311317386945511</v>
      </c>
      <c r="H2919" s="12">
        <f ca="1"/>
        <v>0.28494681867042337</v>
      </c>
      <c r="I2919" s="12">
        <v>0.29139999999999999</v>
      </c>
    </row>
    <row r="2920" spans="6:9" x14ac:dyDescent="0.3">
      <c r="F2920" s="2">
        <v>2915</v>
      </c>
      <c r="G2920" s="12">
        <f ca="1"/>
        <v>19.311908890192033</v>
      </c>
      <c r="H2920" s="12">
        <f ca="1"/>
        <v>0.28498169997648937</v>
      </c>
      <c r="I2920" s="12">
        <v>0.29149999999999998</v>
      </c>
    </row>
    <row r="2921" spans="6:9" x14ac:dyDescent="0.3">
      <c r="F2921" s="2">
        <v>2916</v>
      </c>
      <c r="G2921" s="12">
        <f ca="1"/>
        <v>19.312522996191188</v>
      </c>
      <c r="H2921" s="12">
        <f ca="1"/>
        <v>0.28501791612514704</v>
      </c>
      <c r="I2921" s="12">
        <v>0.29160000000000003</v>
      </c>
    </row>
    <row r="2922" spans="6:9" x14ac:dyDescent="0.3">
      <c r="F2922" s="2">
        <v>2917</v>
      </c>
      <c r="G2922" s="12">
        <f ca="1"/>
        <v>19.313042894295361</v>
      </c>
      <c r="H2922" s="12">
        <f ca="1"/>
        <v>0.2850485780270321</v>
      </c>
      <c r="I2922" s="12">
        <v>0.29170000000000001</v>
      </c>
    </row>
    <row r="2923" spans="6:9" x14ac:dyDescent="0.3">
      <c r="F2923" s="2">
        <v>2918</v>
      </c>
      <c r="G2923" s="12">
        <f ca="1"/>
        <v>19.32092660266974</v>
      </c>
      <c r="H2923" s="12">
        <f ca="1"/>
        <v>0.28551370749899518</v>
      </c>
      <c r="I2923" s="12">
        <v>0.2918</v>
      </c>
    </row>
    <row r="2924" spans="6:9" x14ac:dyDescent="0.3">
      <c r="F2924" s="2">
        <v>2919</v>
      </c>
      <c r="G2924" s="12">
        <f ca="1"/>
        <v>19.321364540563202</v>
      </c>
      <c r="H2924" s="12">
        <f ca="1"/>
        <v>0.28553955488335814</v>
      </c>
      <c r="I2924" s="12">
        <v>0.29189999999999999</v>
      </c>
    </row>
    <row r="2925" spans="6:9" x14ac:dyDescent="0.3">
      <c r="F2925" s="2">
        <v>2920</v>
      </c>
      <c r="G2925" s="12">
        <f ca="1"/>
        <v>19.32477154228431</v>
      </c>
      <c r="H2925" s="12">
        <f ca="1"/>
        <v>0.28574067275596204</v>
      </c>
      <c r="I2925" s="12">
        <v>0.29199999999999998</v>
      </c>
    </row>
    <row r="2926" spans="6:9" x14ac:dyDescent="0.3">
      <c r="F2926" s="2">
        <v>2921</v>
      </c>
      <c r="G2926" s="12">
        <f ca="1"/>
        <v>19.328159771920788</v>
      </c>
      <c r="H2926" s="12">
        <f ca="1"/>
        <v>0.28594074290447025</v>
      </c>
      <c r="I2926" s="12">
        <v>0.29210000000000003</v>
      </c>
    </row>
    <row r="2927" spans="6:9" x14ac:dyDescent="0.3">
      <c r="F2927" s="2">
        <v>2922</v>
      </c>
      <c r="G2927" s="12">
        <f ca="1"/>
        <v>19.328763545413889</v>
      </c>
      <c r="H2927" s="12">
        <f ca="1"/>
        <v>0.28597640119421686</v>
      </c>
      <c r="I2927" s="12">
        <v>0.29220000000000002</v>
      </c>
    </row>
    <row r="2928" spans="6:9" x14ac:dyDescent="0.3">
      <c r="F2928" s="2">
        <v>2923</v>
      </c>
      <c r="G2928" s="12">
        <f ca="1"/>
        <v>19.32935580984357</v>
      </c>
      <c r="H2928" s="12">
        <f ca="1"/>
        <v>0.28601138162749085</v>
      </c>
      <c r="I2928" s="12">
        <v>0.2923</v>
      </c>
    </row>
    <row r="2929" spans="6:9" x14ac:dyDescent="0.3">
      <c r="F2929" s="2">
        <v>2924</v>
      </c>
      <c r="G2929" s="12">
        <f ca="1"/>
        <v>19.330565328717537</v>
      </c>
      <c r="H2929" s="12">
        <f ca="1"/>
        <v>0.28608282417439024</v>
      </c>
      <c r="I2929" s="12">
        <v>0.29239999999999999</v>
      </c>
    </row>
    <row r="2930" spans="6:9" x14ac:dyDescent="0.3">
      <c r="F2930" s="2">
        <v>2925</v>
      </c>
      <c r="G2930" s="12">
        <f ca="1"/>
        <v>19.3322131104593</v>
      </c>
      <c r="H2930" s="12">
        <f ca="1"/>
        <v>0.28618016590283135</v>
      </c>
      <c r="I2930" s="12">
        <v>0.29249999999999998</v>
      </c>
    </row>
    <row r="2931" spans="6:9" x14ac:dyDescent="0.3">
      <c r="F2931" s="2">
        <v>2926</v>
      </c>
      <c r="G2931" s="12">
        <f ca="1"/>
        <v>19.333926983780472</v>
      </c>
      <c r="H2931" s="12">
        <f ca="1"/>
        <v>0.2862814270587325</v>
      </c>
      <c r="I2931" s="12">
        <v>0.29260000000000003</v>
      </c>
    </row>
    <row r="2932" spans="6:9" x14ac:dyDescent="0.3">
      <c r="F2932" s="2">
        <v>2927</v>
      </c>
      <c r="G2932" s="12">
        <f ca="1"/>
        <v>19.337557376129503</v>
      </c>
      <c r="H2932" s="12">
        <f ca="1"/>
        <v>0.28649597319358455</v>
      </c>
      <c r="I2932" s="12">
        <v>0.29270000000000002</v>
      </c>
    </row>
    <row r="2933" spans="6:9" x14ac:dyDescent="0.3">
      <c r="F2933" s="2">
        <v>2928</v>
      </c>
      <c r="G2933" s="12">
        <f ca="1"/>
        <v>19.337912859842298</v>
      </c>
      <c r="H2933" s="12">
        <f ca="1"/>
        <v>0.28651698501051104</v>
      </c>
      <c r="I2933" s="12">
        <v>0.2928</v>
      </c>
    </row>
    <row r="2934" spans="6:9" x14ac:dyDescent="0.3">
      <c r="F2934" s="2">
        <v>2929</v>
      </c>
      <c r="G2934" s="12">
        <f ca="1"/>
        <v>19.338735132941267</v>
      </c>
      <c r="H2934" s="12">
        <f ca="1"/>
        <v>0.28656559020231775</v>
      </c>
      <c r="I2934" s="12">
        <v>0.29289999999999999</v>
      </c>
    </row>
    <row r="2935" spans="6:9" x14ac:dyDescent="0.3">
      <c r="F2935" s="2">
        <v>2930</v>
      </c>
      <c r="G2935" s="12">
        <f ca="1"/>
        <v>19.340765203207908</v>
      </c>
      <c r="H2935" s="12">
        <f ca="1"/>
        <v>0.28668560438251323</v>
      </c>
      <c r="I2935" s="12">
        <v>0.29299999999999998</v>
      </c>
    </row>
    <row r="2936" spans="6:9" x14ac:dyDescent="0.3">
      <c r="F2936" s="2">
        <v>2931</v>
      </c>
      <c r="G2936" s="12">
        <f ca="1"/>
        <v>19.344494088868615</v>
      </c>
      <c r="H2936" s="12">
        <f ca="1"/>
        <v>0.28690610580205356</v>
      </c>
      <c r="I2936" s="12">
        <v>0.29310000000000003</v>
      </c>
    </row>
    <row r="2937" spans="6:9" x14ac:dyDescent="0.3">
      <c r="F2937" s="2">
        <v>2932</v>
      </c>
      <c r="G2937" s="12">
        <f ca="1"/>
        <v>19.359045641884144</v>
      </c>
      <c r="H2937" s="12">
        <f ca="1"/>
        <v>0.28776728412355856</v>
      </c>
      <c r="I2937" s="12">
        <v>0.29320000000000002</v>
      </c>
    </row>
    <row r="2938" spans="6:9" x14ac:dyDescent="0.3">
      <c r="F2938" s="2">
        <v>2933</v>
      </c>
      <c r="G2938" s="12">
        <f ca="1"/>
        <v>19.360745823785635</v>
      </c>
      <c r="H2938" s="12">
        <f ca="1"/>
        <v>0.28786797523631447</v>
      </c>
      <c r="I2938" s="12">
        <v>0.29330000000000001</v>
      </c>
    </row>
    <row r="2939" spans="6:9" x14ac:dyDescent="0.3">
      <c r="F2939" s="2">
        <v>2934</v>
      </c>
      <c r="G2939" s="12">
        <f ca="1"/>
        <v>19.366970833217781</v>
      </c>
      <c r="H2939" s="12">
        <f ca="1"/>
        <v>0.28823677254294711</v>
      </c>
      <c r="I2939" s="12">
        <v>0.29339999999999999</v>
      </c>
    </row>
    <row r="2940" spans="6:9" x14ac:dyDescent="0.3">
      <c r="F2940" s="2">
        <v>2935</v>
      </c>
      <c r="G2940" s="12">
        <f ca="1"/>
        <v>19.368636494751485</v>
      </c>
      <c r="H2940" s="12">
        <f ca="1"/>
        <v>0.28833548812335652</v>
      </c>
      <c r="I2940" s="12">
        <v>0.29349999999999998</v>
      </c>
    </row>
    <row r="2941" spans="6:9" x14ac:dyDescent="0.3">
      <c r="F2941" s="2">
        <v>2936</v>
      </c>
      <c r="G2941" s="12">
        <f ca="1"/>
        <v>19.370378639720098</v>
      </c>
      <c r="H2941" s="12">
        <f ca="1"/>
        <v>0.28843875202088165</v>
      </c>
      <c r="I2941" s="12">
        <v>0.29360000000000003</v>
      </c>
    </row>
    <row r="2942" spans="6:9" x14ac:dyDescent="0.3">
      <c r="F2942" s="2">
        <v>2937</v>
      </c>
      <c r="G2942" s="12">
        <f ca="1"/>
        <v>19.373212485405343</v>
      </c>
      <c r="H2942" s="12">
        <f ca="1"/>
        <v>0.28860675927706725</v>
      </c>
      <c r="I2942" s="12">
        <v>0.29370000000000002</v>
      </c>
    </row>
    <row r="2943" spans="6:9" x14ac:dyDescent="0.3">
      <c r="F2943" s="2">
        <v>2938</v>
      </c>
      <c r="G2943" s="12">
        <f ca="1"/>
        <v>19.373912849950095</v>
      </c>
      <c r="H2943" s="12">
        <f ca="1"/>
        <v>0.28864828752839733</v>
      </c>
      <c r="I2943" s="12">
        <v>0.29380000000000001</v>
      </c>
    </row>
    <row r="2944" spans="6:9" x14ac:dyDescent="0.3">
      <c r="F2944" s="2">
        <v>2939</v>
      </c>
      <c r="G2944" s="12">
        <f ca="1"/>
        <v>19.37601538827311</v>
      </c>
      <c r="H2944" s="12">
        <f ca="1"/>
        <v>0.28877297334338015</v>
      </c>
      <c r="I2944" s="12">
        <v>0.29389999999999999</v>
      </c>
    </row>
    <row r="2945" spans="6:9" x14ac:dyDescent="0.3">
      <c r="F2945" s="2">
        <v>2940</v>
      </c>
      <c r="G2945" s="12">
        <f ca="1"/>
        <v>19.379071323392587</v>
      </c>
      <c r="H2945" s="12">
        <f ca="1"/>
        <v>0.2889542391698926</v>
      </c>
      <c r="I2945" s="12">
        <v>0.29399999999999998</v>
      </c>
    </row>
    <row r="2946" spans="6:9" x14ac:dyDescent="0.3">
      <c r="F2946" s="2">
        <v>2941</v>
      </c>
      <c r="G2946" s="12">
        <f ca="1"/>
        <v>19.379344619615132</v>
      </c>
      <c r="H2946" s="12">
        <f ca="1"/>
        <v>0.28897045238331287</v>
      </c>
      <c r="I2946" s="12">
        <v>0.29409999999999997</v>
      </c>
    </row>
    <row r="2947" spans="6:9" x14ac:dyDescent="0.3">
      <c r="F2947" s="2">
        <v>2942</v>
      </c>
      <c r="G2947" s="12">
        <f ca="1"/>
        <v>19.38095115445461</v>
      </c>
      <c r="H2947" s="12">
        <f ca="1"/>
        <v>0.28906576745028256</v>
      </c>
      <c r="I2947" s="12">
        <v>0.29420000000000002</v>
      </c>
    </row>
    <row r="2948" spans="6:9" x14ac:dyDescent="0.3">
      <c r="F2948" s="2">
        <v>2943</v>
      </c>
      <c r="G2948" s="12">
        <f ca="1"/>
        <v>19.381325136128503</v>
      </c>
      <c r="H2948" s="12">
        <f ca="1"/>
        <v>0.28908795756708849</v>
      </c>
      <c r="I2948" s="12">
        <v>0.29430000000000001</v>
      </c>
    </row>
    <row r="2949" spans="6:9" x14ac:dyDescent="0.3">
      <c r="F2949" s="2">
        <v>2944</v>
      </c>
      <c r="G2949" s="12">
        <f ca="1"/>
        <v>19.384682612134622</v>
      </c>
      <c r="H2949" s="12">
        <f ca="1"/>
        <v>0.28928720534779506</v>
      </c>
      <c r="I2949" s="12">
        <v>0.2944</v>
      </c>
    </row>
    <row r="2950" spans="6:9" x14ac:dyDescent="0.3">
      <c r="F2950" s="2">
        <v>2945</v>
      </c>
      <c r="G2950" s="12">
        <f ca="1"/>
        <v>19.386382118640874</v>
      </c>
      <c r="H2950" s="12">
        <f ca="1"/>
        <v>0.28938808417203077</v>
      </c>
      <c r="I2950" s="12">
        <v>0.29449999999999998</v>
      </c>
    </row>
    <row r="2951" spans="6:9" x14ac:dyDescent="0.3">
      <c r="F2951" s="2">
        <v>2946</v>
      </c>
      <c r="G2951" s="12">
        <f ca="1"/>
        <v>19.387400772958387</v>
      </c>
      <c r="H2951" s="12">
        <f ca="1"/>
        <v>0.28944855639291955</v>
      </c>
      <c r="I2951" s="12">
        <v>0.29459999999999997</v>
      </c>
    </row>
    <row r="2952" spans="6:9" x14ac:dyDescent="0.3">
      <c r="F2952" s="2">
        <v>2947</v>
      </c>
      <c r="G2952" s="12">
        <f ca="1"/>
        <v>19.388698783959352</v>
      </c>
      <c r="H2952" s="12">
        <f ca="1"/>
        <v>0.28952562041871888</v>
      </c>
      <c r="I2952" s="12">
        <v>0.29470000000000002</v>
      </c>
    </row>
    <row r="2953" spans="6:9" x14ac:dyDescent="0.3">
      <c r="F2953" s="2">
        <v>2948</v>
      </c>
      <c r="G2953" s="12">
        <f ca="1"/>
        <v>19.389170375280266</v>
      </c>
      <c r="H2953" s="12">
        <f ca="1"/>
        <v>0.28955362137759877</v>
      </c>
      <c r="I2953" s="12">
        <v>0.29480000000000001</v>
      </c>
    </row>
    <row r="2954" spans="6:9" x14ac:dyDescent="0.3">
      <c r="F2954" s="2">
        <v>2949</v>
      </c>
      <c r="G2954" s="12">
        <f ca="1"/>
        <v>19.390729783877209</v>
      </c>
      <c r="H2954" s="12">
        <f ca="1"/>
        <v>0.28964622026907283</v>
      </c>
      <c r="I2954" s="12">
        <v>0.2949</v>
      </c>
    </row>
    <row r="2955" spans="6:9" x14ac:dyDescent="0.3">
      <c r="F2955" s="2">
        <v>2950</v>
      </c>
      <c r="G2955" s="12">
        <f ca="1"/>
        <v>19.390804773429217</v>
      </c>
      <c r="H2955" s="12">
        <f ca="1"/>
        <v>0.28965067352661855</v>
      </c>
      <c r="I2955" s="12">
        <v>0.29499999999999998</v>
      </c>
    </row>
    <row r="2956" spans="6:9" x14ac:dyDescent="0.3">
      <c r="F2956" s="2">
        <v>2951</v>
      </c>
      <c r="G2956" s="12">
        <f ca="1"/>
        <v>19.390814065514661</v>
      </c>
      <c r="H2956" s="12">
        <f ca="1"/>
        <v>0.28965122533952525</v>
      </c>
      <c r="I2956" s="12">
        <v>0.29509999999999997</v>
      </c>
    </row>
    <row r="2957" spans="6:9" x14ac:dyDescent="0.3">
      <c r="F2957" s="2">
        <v>2952</v>
      </c>
      <c r="G2957" s="12">
        <f ca="1"/>
        <v>19.391095086171923</v>
      </c>
      <c r="H2957" s="12">
        <f ca="1"/>
        <v>0.28966791403716308</v>
      </c>
      <c r="I2957" s="12">
        <v>0.29520000000000002</v>
      </c>
    </row>
    <row r="2958" spans="6:9" x14ac:dyDescent="0.3">
      <c r="F2958" s="2">
        <v>2953</v>
      </c>
      <c r="G2958" s="12">
        <f ca="1"/>
        <v>19.391741143567351</v>
      </c>
      <c r="H2958" s="12">
        <f ca="1"/>
        <v>0.28970628237559315</v>
      </c>
      <c r="I2958" s="12">
        <v>0.29530000000000001</v>
      </c>
    </row>
    <row r="2959" spans="6:9" x14ac:dyDescent="0.3">
      <c r="F2959" s="2">
        <v>2954</v>
      </c>
      <c r="G2959" s="12">
        <f ca="1"/>
        <v>19.393437584011622</v>
      </c>
      <c r="H2959" s="12">
        <f ca="1"/>
        <v>0.28980704168837446</v>
      </c>
      <c r="I2959" s="12">
        <v>0.2954</v>
      </c>
    </row>
    <row r="2960" spans="6:9" x14ac:dyDescent="0.3">
      <c r="F2960" s="2">
        <v>2955</v>
      </c>
      <c r="G2960" s="12">
        <f ca="1"/>
        <v>19.393533706202852</v>
      </c>
      <c r="H2960" s="12">
        <f ca="1"/>
        <v>0.28981275127193851</v>
      </c>
      <c r="I2960" s="12">
        <v>0.29549999999999998</v>
      </c>
    </row>
    <row r="2961" spans="6:9" x14ac:dyDescent="0.3">
      <c r="F2961" s="2">
        <v>2956</v>
      </c>
      <c r="G2961" s="12">
        <f ca="1"/>
        <v>19.395525929370464</v>
      </c>
      <c r="H2961" s="12">
        <f ca="1"/>
        <v>0.28993109863451394</v>
      </c>
      <c r="I2961" s="12">
        <v>0.29559999999999997</v>
      </c>
    </row>
    <row r="2962" spans="6:9" x14ac:dyDescent="0.3">
      <c r="F2962" s="2">
        <v>2957</v>
      </c>
      <c r="G2962" s="12">
        <f ca="1"/>
        <v>19.396286660692212</v>
      </c>
      <c r="H2962" s="12">
        <f ca="1"/>
        <v>0.28997629509106015</v>
      </c>
      <c r="I2962" s="12">
        <v>0.29570000000000002</v>
      </c>
    </row>
    <row r="2963" spans="6:9" x14ac:dyDescent="0.3">
      <c r="F2963" s="2">
        <v>2958</v>
      </c>
      <c r="G2963" s="12">
        <f ca="1"/>
        <v>19.396458918984472</v>
      </c>
      <c r="H2963" s="12">
        <f ca="1"/>
        <v>0.28998652969434591</v>
      </c>
      <c r="I2963" s="12">
        <v>0.29580000000000001</v>
      </c>
    </row>
    <row r="2964" spans="6:9" x14ac:dyDescent="0.3">
      <c r="F2964" s="2">
        <v>2959</v>
      </c>
      <c r="G2964" s="12">
        <f ca="1"/>
        <v>19.400251277187998</v>
      </c>
      <c r="H2964" s="12">
        <f ca="1"/>
        <v>0.29021188915318907</v>
      </c>
      <c r="I2964" s="12">
        <v>0.2959</v>
      </c>
    </row>
    <row r="2965" spans="6:9" x14ac:dyDescent="0.3">
      <c r="F2965" s="2">
        <v>2960</v>
      </c>
      <c r="G2965" s="12">
        <f ca="1"/>
        <v>19.400529964322104</v>
      </c>
      <c r="H2965" s="12">
        <f ca="1"/>
        <v>0.29022845298944588</v>
      </c>
      <c r="I2965" s="12">
        <v>0.29599999999999999</v>
      </c>
    </row>
    <row r="2966" spans="6:9" x14ac:dyDescent="0.3">
      <c r="F2966" s="2">
        <v>2961</v>
      </c>
      <c r="G2966" s="12">
        <f ca="1"/>
        <v>19.400641313360815</v>
      </c>
      <c r="H2966" s="12">
        <f ca="1"/>
        <v>0.29023507115932934</v>
      </c>
      <c r="I2966" s="12">
        <v>0.29609999999999997</v>
      </c>
    </row>
    <row r="2967" spans="6:9" x14ac:dyDescent="0.3">
      <c r="F2967" s="2">
        <v>2962</v>
      </c>
      <c r="G2967" s="12">
        <f ca="1"/>
        <v>19.402548886200755</v>
      </c>
      <c r="H2967" s="12">
        <f ca="1"/>
        <v>0.29034846018541727</v>
      </c>
      <c r="I2967" s="12">
        <v>0.29620000000000002</v>
      </c>
    </row>
    <row r="2968" spans="6:9" x14ac:dyDescent="0.3">
      <c r="F2968" s="2">
        <v>2963</v>
      </c>
      <c r="G2968" s="12">
        <f ca="1"/>
        <v>19.40705044800956</v>
      </c>
      <c r="H2968" s="12">
        <f ca="1"/>
        <v>0.29061611505301976</v>
      </c>
      <c r="I2968" s="12">
        <v>0.29630000000000001</v>
      </c>
    </row>
    <row r="2969" spans="6:9" x14ac:dyDescent="0.3">
      <c r="F2969" s="2">
        <v>2964</v>
      </c>
      <c r="G2969" s="12">
        <f ca="1"/>
        <v>19.41214270056421</v>
      </c>
      <c r="H2969" s="12">
        <f ca="1"/>
        <v>0.29091901863651759</v>
      </c>
      <c r="I2969" s="12">
        <v>0.2964</v>
      </c>
    </row>
    <row r="2970" spans="6:9" x14ac:dyDescent="0.3">
      <c r="F2970" s="2">
        <v>2965</v>
      </c>
      <c r="G2970" s="12">
        <f ca="1"/>
        <v>19.413681520019345</v>
      </c>
      <c r="H2970" s="12">
        <f ca="1"/>
        <v>0.29101057915313955</v>
      </c>
      <c r="I2970" s="12">
        <v>0.29649999999999999</v>
      </c>
    </row>
    <row r="2971" spans="6:9" x14ac:dyDescent="0.3">
      <c r="F2971" s="2">
        <v>2966</v>
      </c>
      <c r="G2971" s="12">
        <f ca="1"/>
        <v>19.421910110260285</v>
      </c>
      <c r="H2971" s="12">
        <f ca="1"/>
        <v>0.29150039359342295</v>
      </c>
      <c r="I2971" s="12">
        <v>0.29659999999999997</v>
      </c>
    </row>
    <row r="2972" spans="6:9" x14ac:dyDescent="0.3">
      <c r="F2972" s="2">
        <v>2967</v>
      </c>
      <c r="G2972" s="12">
        <f ca="1"/>
        <v>19.423758474987601</v>
      </c>
      <c r="H2972" s="12">
        <f ca="1"/>
        <v>0.29161046769203747</v>
      </c>
      <c r="I2972" s="12">
        <v>0.29670000000000002</v>
      </c>
    </row>
    <row r="2973" spans="6:9" x14ac:dyDescent="0.3">
      <c r="F2973" s="2">
        <v>2968</v>
      </c>
      <c r="G2973" s="12">
        <f ca="1"/>
        <v>19.424034062043447</v>
      </c>
      <c r="H2973" s="12">
        <f ca="1"/>
        <v>0.29162688101755185</v>
      </c>
      <c r="I2973" s="12">
        <v>0.29680000000000001</v>
      </c>
    </row>
    <row r="2974" spans="6:9" x14ac:dyDescent="0.3">
      <c r="F2974" s="2">
        <v>2969</v>
      </c>
      <c r="G2974" s="12">
        <f ca="1"/>
        <v>19.424048375145333</v>
      </c>
      <c r="H2974" s="12">
        <f ca="1"/>
        <v>0.29162773348348303</v>
      </c>
      <c r="I2974" s="12">
        <v>0.2969</v>
      </c>
    </row>
    <row r="2975" spans="6:9" x14ac:dyDescent="0.3">
      <c r="F2975" s="2">
        <v>2970</v>
      </c>
      <c r="G2975" s="12">
        <f ca="1"/>
        <v>19.427500572582396</v>
      </c>
      <c r="H2975" s="12">
        <f ca="1"/>
        <v>0.29183337208926652</v>
      </c>
      <c r="I2975" s="12">
        <v>0.29699999999999999</v>
      </c>
    </row>
    <row r="2976" spans="6:9" x14ac:dyDescent="0.3">
      <c r="F2976" s="2">
        <v>2971</v>
      </c>
      <c r="G2976" s="12">
        <f ca="1"/>
        <v>19.427666015159762</v>
      </c>
      <c r="H2976" s="12">
        <f ca="1"/>
        <v>0.29184322863901602</v>
      </c>
      <c r="I2976" s="12">
        <v>0.29709999999999998</v>
      </c>
    </row>
    <row r="2977" spans="6:9" x14ac:dyDescent="0.3">
      <c r="F2977" s="2">
        <v>2972</v>
      </c>
      <c r="G2977" s="12">
        <f ca="1"/>
        <v>19.429093495099313</v>
      </c>
      <c r="H2977" s="12">
        <f ca="1"/>
        <v>0.29192827932993992</v>
      </c>
      <c r="I2977" s="12">
        <v>0.29720000000000002</v>
      </c>
    </row>
    <row r="2978" spans="6:9" x14ac:dyDescent="0.3">
      <c r="F2978" s="2">
        <v>2973</v>
      </c>
      <c r="G2978" s="12">
        <f ca="1"/>
        <v>19.429752219895406</v>
      </c>
      <c r="H2978" s="12">
        <f ca="1"/>
        <v>0.29196753039011547</v>
      </c>
      <c r="I2978" s="12">
        <v>0.29730000000000001</v>
      </c>
    </row>
    <row r="2979" spans="6:9" x14ac:dyDescent="0.3">
      <c r="F2979" s="2">
        <v>2974</v>
      </c>
      <c r="G2979" s="12">
        <f ca="1"/>
        <v>19.429962468586389</v>
      </c>
      <c r="H2979" s="12">
        <f ca="1"/>
        <v>0.29198005883455247</v>
      </c>
      <c r="I2979" s="12">
        <v>0.2974</v>
      </c>
    </row>
    <row r="2980" spans="6:9" x14ac:dyDescent="0.3">
      <c r="F2980" s="2">
        <v>2975</v>
      </c>
      <c r="G2980" s="12">
        <f ca="1"/>
        <v>19.431852338303251</v>
      </c>
      <c r="H2980" s="12">
        <f ca="1"/>
        <v>0.29209268401951438</v>
      </c>
      <c r="I2980" s="12">
        <v>0.29749999999999999</v>
      </c>
    </row>
    <row r="2981" spans="6:9" x14ac:dyDescent="0.3">
      <c r="F2981" s="2">
        <v>2976</v>
      </c>
      <c r="G2981" s="12">
        <f ca="1"/>
        <v>19.434970241017943</v>
      </c>
      <c r="H2981" s="12">
        <f ca="1"/>
        <v>0.29227853338717102</v>
      </c>
      <c r="I2981" s="12">
        <v>0.29759999999999998</v>
      </c>
    </row>
    <row r="2982" spans="6:9" x14ac:dyDescent="0.3">
      <c r="F2982" s="2">
        <v>2977</v>
      </c>
      <c r="G2982" s="12">
        <f ca="1"/>
        <v>19.437482160835462</v>
      </c>
      <c r="H2982" s="12">
        <f ca="1"/>
        <v>0.29242829858825636</v>
      </c>
      <c r="I2982" s="12">
        <v>0.29770000000000002</v>
      </c>
    </row>
    <row r="2983" spans="6:9" x14ac:dyDescent="0.3">
      <c r="F2983" s="2">
        <v>2978</v>
      </c>
      <c r="G2983" s="12">
        <f ca="1"/>
        <v>19.438549943282933</v>
      </c>
      <c r="H2983" s="12">
        <f ca="1"/>
        <v>0.29249197164255625</v>
      </c>
      <c r="I2983" s="12">
        <v>0.29780000000000001</v>
      </c>
    </row>
    <row r="2984" spans="6:9" x14ac:dyDescent="0.3">
      <c r="F2984" s="2">
        <v>2979</v>
      </c>
      <c r="G2984" s="12">
        <f ca="1"/>
        <v>19.43924252092404</v>
      </c>
      <c r="H2984" s="12">
        <f ca="1"/>
        <v>0.29253327398543505</v>
      </c>
      <c r="I2984" s="12">
        <v>0.2979</v>
      </c>
    </row>
    <row r="2985" spans="6:9" x14ac:dyDescent="0.3">
      <c r="F2985" s="2">
        <v>2980</v>
      </c>
      <c r="G2985" s="12">
        <f ca="1"/>
        <v>19.440245235635082</v>
      </c>
      <c r="H2985" s="12">
        <f ca="1"/>
        <v>0.29259307598241691</v>
      </c>
      <c r="I2985" s="12">
        <v>0.29799999999999999</v>
      </c>
    </row>
    <row r="2986" spans="6:9" x14ac:dyDescent="0.3">
      <c r="F2986" s="2">
        <v>2981</v>
      </c>
      <c r="G2986" s="12">
        <f ca="1"/>
        <v>19.442021763656292</v>
      </c>
      <c r="H2986" s="12">
        <f ca="1"/>
        <v>0.2926990411043201</v>
      </c>
      <c r="I2986" s="12">
        <v>0.29809999999999998</v>
      </c>
    </row>
    <row r="2987" spans="6:9" x14ac:dyDescent="0.3">
      <c r="F2987" s="2">
        <v>2982</v>
      </c>
      <c r="G2987" s="12">
        <f ca="1"/>
        <v>19.443576044901263</v>
      </c>
      <c r="H2987" s="12">
        <f ca="1"/>
        <v>0.29279176325262346</v>
      </c>
      <c r="I2987" s="12">
        <v>0.29820000000000002</v>
      </c>
    </row>
    <row r="2988" spans="6:9" x14ac:dyDescent="0.3">
      <c r="F2988" s="2">
        <v>2983</v>
      </c>
      <c r="G2988" s="12">
        <f ca="1"/>
        <v>19.443729967872208</v>
      </c>
      <c r="H2988" s="12">
        <f ca="1"/>
        <v>0.2928009463590675</v>
      </c>
      <c r="I2988" s="12">
        <v>0.29830000000000001</v>
      </c>
    </row>
    <row r="2989" spans="6:9" x14ac:dyDescent="0.3">
      <c r="F2989" s="2">
        <v>2984</v>
      </c>
      <c r="G2989" s="12">
        <f ca="1"/>
        <v>19.445315064202362</v>
      </c>
      <c r="H2989" s="12">
        <f ca="1"/>
        <v>0.2928955210042653</v>
      </c>
      <c r="I2989" s="12">
        <v>0.2984</v>
      </c>
    </row>
    <row r="2990" spans="6:9" x14ac:dyDescent="0.3">
      <c r="F2990" s="2">
        <v>2985</v>
      </c>
      <c r="G2990" s="12">
        <f ca="1"/>
        <v>19.446984029174772</v>
      </c>
      <c r="H2990" s="12">
        <f ca="1"/>
        <v>0.2929951137700646</v>
      </c>
      <c r="I2990" s="12">
        <v>0.29849999999999999</v>
      </c>
    </row>
    <row r="2991" spans="6:9" x14ac:dyDescent="0.3">
      <c r="F2991" s="2">
        <v>2986</v>
      </c>
      <c r="G2991" s="12">
        <f ca="1"/>
        <v>19.448993488485382</v>
      </c>
      <c r="H2991" s="12">
        <f ca="1"/>
        <v>0.29311504417495871</v>
      </c>
      <c r="I2991" s="12">
        <v>0.29859999999999998</v>
      </c>
    </row>
    <row r="2992" spans="6:9" x14ac:dyDescent="0.3">
      <c r="F2992" s="2">
        <v>2987</v>
      </c>
      <c r="G2992" s="12">
        <f ca="1"/>
        <v>19.451460585206327</v>
      </c>
      <c r="H2992" s="12">
        <f ca="1"/>
        <v>0.29326231639168421</v>
      </c>
      <c r="I2992" s="12">
        <v>0.29870000000000002</v>
      </c>
    </row>
    <row r="2993" spans="6:9" x14ac:dyDescent="0.3">
      <c r="F2993" s="2">
        <v>2988</v>
      </c>
      <c r="G2993" s="12">
        <f ca="1"/>
        <v>19.451757285302154</v>
      </c>
      <c r="H2993" s="12">
        <f ca="1"/>
        <v>0.2932800298976741</v>
      </c>
      <c r="I2993" s="12">
        <v>0.29880000000000001</v>
      </c>
    </row>
    <row r="2994" spans="6:9" x14ac:dyDescent="0.3">
      <c r="F2994" s="2">
        <v>2989</v>
      </c>
      <c r="G2994" s="12">
        <f ca="1"/>
        <v>19.458943785189561</v>
      </c>
      <c r="H2994" s="12">
        <f ca="1"/>
        <v>0.29370921586441456</v>
      </c>
      <c r="I2994" s="12">
        <v>0.2989</v>
      </c>
    </row>
    <row r="2995" spans="6:9" x14ac:dyDescent="0.3">
      <c r="F2995" s="2">
        <v>2990</v>
      </c>
      <c r="G2995" s="12">
        <f ca="1"/>
        <v>19.46107166865314</v>
      </c>
      <c r="H2995" s="12">
        <f ca="1"/>
        <v>0.29383634691311689</v>
      </c>
      <c r="I2995" s="12">
        <v>0.29899999999999999</v>
      </c>
    </row>
    <row r="2996" spans="6:9" x14ac:dyDescent="0.3">
      <c r="F2996" s="2">
        <v>2991</v>
      </c>
      <c r="G2996" s="12">
        <f ca="1"/>
        <v>19.463881651953265</v>
      </c>
      <c r="H2996" s="12">
        <f ca="1"/>
        <v>0.29400426621187326</v>
      </c>
      <c r="I2996" s="12">
        <v>0.29909999999999998</v>
      </c>
    </row>
    <row r="2997" spans="6:9" x14ac:dyDescent="0.3">
      <c r="F2997" s="2">
        <v>2992</v>
      </c>
      <c r="G2997" s="12">
        <f ca="1"/>
        <v>19.464047887770349</v>
      </c>
      <c r="H2997" s="12">
        <f ca="1"/>
        <v>0.29401420143355406</v>
      </c>
      <c r="I2997" s="12">
        <v>0.29920000000000002</v>
      </c>
    </row>
    <row r="2998" spans="6:9" x14ac:dyDescent="0.3">
      <c r="F2998" s="2">
        <v>2993</v>
      </c>
      <c r="G2998" s="12">
        <f ca="1"/>
        <v>19.465440725872796</v>
      </c>
      <c r="H2998" s="12">
        <f ca="1"/>
        <v>0.29409745119013553</v>
      </c>
      <c r="I2998" s="12">
        <v>0.29930000000000001</v>
      </c>
    </row>
    <row r="2999" spans="6:9" x14ac:dyDescent="0.3">
      <c r="F2999" s="2">
        <v>2994</v>
      </c>
      <c r="G2999" s="12">
        <f ca="1"/>
        <v>19.466399382704001</v>
      </c>
      <c r="H2999" s="12">
        <f ca="1"/>
        <v>0.29415475583184858</v>
      </c>
      <c r="I2999" s="12">
        <v>0.2994</v>
      </c>
    </row>
    <row r="3000" spans="6:9" x14ac:dyDescent="0.3">
      <c r="F3000" s="2">
        <v>2995</v>
      </c>
      <c r="G3000" s="12">
        <f ca="1"/>
        <v>19.469667346514889</v>
      </c>
      <c r="H3000" s="12">
        <f ca="1"/>
        <v>0.29435013734300675</v>
      </c>
      <c r="I3000" s="12">
        <v>0.29949999999999999</v>
      </c>
    </row>
    <row r="3001" spans="6:9" x14ac:dyDescent="0.3">
      <c r="F3001" s="2">
        <v>2996</v>
      </c>
      <c r="G3001" s="12">
        <f ca="1"/>
        <v>19.469757767935327</v>
      </c>
      <c r="H3001" s="12">
        <f ca="1"/>
        <v>0.29435554414888765</v>
      </c>
      <c r="I3001" s="12">
        <v>0.29959999999999998</v>
      </c>
    </row>
    <row r="3002" spans="6:9" x14ac:dyDescent="0.3">
      <c r="F3002" s="2">
        <v>2997</v>
      </c>
      <c r="G3002" s="12">
        <f ca="1"/>
        <v>19.473561304932471</v>
      </c>
      <c r="H3002" s="12">
        <f ca="1"/>
        <v>0.29458301742394477</v>
      </c>
      <c r="I3002" s="12">
        <v>0.29970000000000002</v>
      </c>
    </row>
    <row r="3003" spans="6:9" x14ac:dyDescent="0.3">
      <c r="F3003" s="2">
        <v>2998</v>
      </c>
      <c r="G3003" s="12">
        <f ca="1"/>
        <v>19.475301618725261</v>
      </c>
      <c r="H3003" s="12">
        <f ca="1"/>
        <v>0.29468712314410228</v>
      </c>
      <c r="I3003" s="12">
        <v>0.29980000000000001</v>
      </c>
    </row>
    <row r="3004" spans="6:9" x14ac:dyDescent="0.3">
      <c r="F3004" s="2">
        <v>2999</v>
      </c>
      <c r="G3004" s="12">
        <f ca="1"/>
        <v>19.476773601157099</v>
      </c>
      <c r="H3004" s="12">
        <f ca="1"/>
        <v>0.29477518950805992</v>
      </c>
      <c r="I3004" s="12">
        <v>0.2999</v>
      </c>
    </row>
    <row r="3005" spans="6:9" x14ac:dyDescent="0.3">
      <c r="F3005" s="2">
        <v>3000</v>
      </c>
      <c r="G3005" s="12">
        <f ca="1"/>
        <v>19.478148024147863</v>
      </c>
      <c r="H3005" s="12">
        <f ca="1"/>
        <v>0.29485742917899838</v>
      </c>
      <c r="I3005" s="12">
        <v>0.3</v>
      </c>
    </row>
    <row r="3006" spans="6:9" x14ac:dyDescent="0.3">
      <c r="F3006" s="2">
        <v>3001</v>
      </c>
      <c r="G3006" s="12">
        <f ca="1"/>
        <v>19.479669689865698</v>
      </c>
      <c r="H3006" s="12">
        <f ca="1"/>
        <v>0.2949484906461276</v>
      </c>
      <c r="I3006" s="12">
        <v>0.30009999999999998</v>
      </c>
    </row>
    <row r="3007" spans="6:9" x14ac:dyDescent="0.3">
      <c r="F3007" s="2">
        <v>3002</v>
      </c>
      <c r="G3007" s="12">
        <f ca="1"/>
        <v>19.480161790685287</v>
      </c>
      <c r="H3007" s="12">
        <f ca="1"/>
        <v>0.29497794213926365</v>
      </c>
      <c r="I3007" s="12">
        <v>0.30020000000000002</v>
      </c>
    </row>
    <row r="3008" spans="6:9" x14ac:dyDescent="0.3">
      <c r="F3008" s="2">
        <v>3003</v>
      </c>
      <c r="G3008" s="12">
        <f ca="1"/>
        <v>19.480801773997268</v>
      </c>
      <c r="H3008" s="12">
        <f ca="1"/>
        <v>0.29501624605292132</v>
      </c>
      <c r="I3008" s="12">
        <v>0.30030000000000001</v>
      </c>
    </row>
    <row r="3009" spans="6:9" x14ac:dyDescent="0.3">
      <c r="F3009" s="2">
        <v>3004</v>
      </c>
      <c r="G3009" s="12">
        <f ca="1"/>
        <v>19.484766856245407</v>
      </c>
      <c r="H3009" s="12">
        <f ca="1"/>
        <v>0.29525360915131249</v>
      </c>
      <c r="I3009" s="12">
        <v>0.3004</v>
      </c>
    </row>
    <row r="3010" spans="6:9" x14ac:dyDescent="0.3">
      <c r="F3010" s="2">
        <v>3005</v>
      </c>
      <c r="G3010" s="12">
        <f ca="1"/>
        <v>19.486542357278957</v>
      </c>
      <c r="H3010" s="12">
        <f ca="1"/>
        <v>0.29535992297025027</v>
      </c>
      <c r="I3010" s="12">
        <v>0.30049999999999999</v>
      </c>
    </row>
    <row r="3011" spans="6:9" x14ac:dyDescent="0.3">
      <c r="F3011" s="2">
        <v>3006</v>
      </c>
      <c r="G3011" s="12">
        <f ca="1"/>
        <v>19.489440872361811</v>
      </c>
      <c r="H3011" s="12">
        <f ca="1"/>
        <v>0.29553351591624677</v>
      </c>
      <c r="I3011" s="12">
        <v>0.30059999999999998</v>
      </c>
    </row>
    <row r="3012" spans="6:9" x14ac:dyDescent="0.3">
      <c r="F3012" s="2">
        <v>3007</v>
      </c>
      <c r="G3012" s="12">
        <f ca="1"/>
        <v>19.489939823001059</v>
      </c>
      <c r="H3012" s="12">
        <f ca="1"/>
        <v>0.29556340260724734</v>
      </c>
      <c r="I3012" s="12">
        <v>0.30070000000000002</v>
      </c>
    </row>
    <row r="3013" spans="6:9" x14ac:dyDescent="0.3">
      <c r="F3013" s="2">
        <v>3008</v>
      </c>
      <c r="G3013" s="12">
        <f ca="1"/>
        <v>19.490539364943558</v>
      </c>
      <c r="H3013" s="12">
        <f ca="1"/>
        <v>0.29559931632999159</v>
      </c>
      <c r="I3013" s="12">
        <v>0.30080000000000001</v>
      </c>
    </row>
    <row r="3014" spans="6:9" x14ac:dyDescent="0.3">
      <c r="F3014" s="2">
        <v>3009</v>
      </c>
      <c r="G3014" s="12">
        <f ca="1"/>
        <v>19.491587207899343</v>
      </c>
      <c r="H3014" s="12">
        <f ca="1"/>
        <v>0.29566208861673315</v>
      </c>
      <c r="I3014" s="12">
        <v>0.3009</v>
      </c>
    </row>
    <row r="3015" spans="6:9" x14ac:dyDescent="0.3">
      <c r="F3015" s="2">
        <v>3010</v>
      </c>
      <c r="G3015" s="12">
        <f ca="1"/>
        <v>19.493447824882843</v>
      </c>
      <c r="H3015" s="12">
        <f ca="1"/>
        <v>0.29577356510269603</v>
      </c>
      <c r="I3015" s="12">
        <v>0.30099999999999999</v>
      </c>
    </row>
    <row r="3016" spans="6:9" x14ac:dyDescent="0.3">
      <c r="F3016" s="2">
        <v>3011</v>
      </c>
      <c r="G3016" s="12">
        <f ca="1"/>
        <v>19.497005489025042</v>
      </c>
      <c r="H3016" s="12">
        <f ca="1"/>
        <v>0.2959867678509569</v>
      </c>
      <c r="I3016" s="12">
        <v>0.30109999999999998</v>
      </c>
    </row>
    <row r="3017" spans="6:9" x14ac:dyDescent="0.3">
      <c r="F3017" s="2">
        <v>3012</v>
      </c>
      <c r="G3017" s="12">
        <f ca="1"/>
        <v>19.501925742720044</v>
      </c>
      <c r="H3017" s="12">
        <f ca="1"/>
        <v>0.29628173535063074</v>
      </c>
      <c r="I3017" s="12">
        <v>0.30120000000000002</v>
      </c>
    </row>
    <row r="3018" spans="6:9" x14ac:dyDescent="0.3">
      <c r="F3018" s="2">
        <v>3013</v>
      </c>
      <c r="G3018" s="12">
        <f ca="1"/>
        <v>19.502490082965497</v>
      </c>
      <c r="H3018" s="12">
        <f ca="1"/>
        <v>0.29631557535259156</v>
      </c>
      <c r="I3018" s="12">
        <v>0.30130000000000001</v>
      </c>
    </row>
    <row r="3019" spans="6:9" x14ac:dyDescent="0.3">
      <c r="F3019" s="2">
        <v>3014</v>
      </c>
      <c r="G3019" s="12">
        <f ca="1"/>
        <v>19.503717542627463</v>
      </c>
      <c r="H3019" s="12">
        <f ca="1"/>
        <v>0.29638918421755445</v>
      </c>
      <c r="I3019" s="12">
        <v>0.3014</v>
      </c>
    </row>
    <row r="3020" spans="6:9" x14ac:dyDescent="0.3">
      <c r="F3020" s="2">
        <v>3015</v>
      </c>
      <c r="G3020" s="12">
        <f ca="1"/>
        <v>19.504385401167699</v>
      </c>
      <c r="H3020" s="12">
        <f ca="1"/>
        <v>0.29642923793627485</v>
      </c>
      <c r="I3020" s="12">
        <v>0.30149999999999999</v>
      </c>
    </row>
    <row r="3021" spans="6:9" x14ac:dyDescent="0.3">
      <c r="F3021" s="2">
        <v>3016</v>
      </c>
      <c r="G3021" s="12">
        <f ca="1"/>
        <v>19.50443451421059</v>
      </c>
      <c r="H3021" s="12">
        <f ca="1"/>
        <v>0.29643218350132261</v>
      </c>
      <c r="I3021" s="12">
        <v>0.30159999999999998</v>
      </c>
    </row>
    <row r="3022" spans="6:9" x14ac:dyDescent="0.3">
      <c r="F3022" s="2">
        <v>3017</v>
      </c>
      <c r="G3022" s="12">
        <f ca="1"/>
        <v>19.504888620632983</v>
      </c>
      <c r="H3022" s="12">
        <f ca="1"/>
        <v>0.29645941921967578</v>
      </c>
      <c r="I3022" s="12">
        <v>0.30170000000000002</v>
      </c>
    </row>
    <row r="3023" spans="6:9" x14ac:dyDescent="0.3">
      <c r="F3023" s="2">
        <v>3018</v>
      </c>
      <c r="G3023" s="12">
        <f ca="1"/>
        <v>19.508110323946518</v>
      </c>
      <c r="H3023" s="12">
        <f ca="1"/>
        <v>0.29665267633591097</v>
      </c>
      <c r="I3023" s="12">
        <v>0.30180000000000001</v>
      </c>
    </row>
    <row r="3024" spans="6:9" x14ac:dyDescent="0.3">
      <c r="F3024" s="2">
        <v>3019</v>
      </c>
      <c r="G3024" s="12">
        <f ca="1"/>
        <v>19.509314750169203</v>
      </c>
      <c r="H3024" s="12">
        <f ca="1"/>
        <v>0.29672493882611195</v>
      </c>
      <c r="I3024" s="12">
        <v>0.3019</v>
      </c>
    </row>
    <row r="3025" spans="6:9" x14ac:dyDescent="0.3">
      <c r="F3025" s="2">
        <v>3020</v>
      </c>
      <c r="G3025" s="12">
        <f ca="1"/>
        <v>19.510552016128823</v>
      </c>
      <c r="H3025" s="12">
        <f ca="1"/>
        <v>0.29679917941904954</v>
      </c>
      <c r="I3025" s="12">
        <v>0.30199999999999999</v>
      </c>
    </row>
    <row r="3026" spans="6:9" x14ac:dyDescent="0.3">
      <c r="F3026" s="2">
        <v>3021</v>
      </c>
      <c r="G3026" s="12">
        <f ca="1"/>
        <v>19.511045286223641</v>
      </c>
      <c r="H3026" s="12">
        <f ca="1"/>
        <v>0.29682877967726939</v>
      </c>
      <c r="I3026" s="12">
        <v>0.30209999999999998</v>
      </c>
    </row>
    <row r="3027" spans="6:9" x14ac:dyDescent="0.3">
      <c r="F3027" s="2">
        <v>3022</v>
      </c>
      <c r="G3027" s="12">
        <f ca="1"/>
        <v>19.511807946482612</v>
      </c>
      <c r="H3027" s="12">
        <f ca="1"/>
        <v>0.29687454803205326</v>
      </c>
      <c r="I3027" s="12">
        <v>0.30220000000000002</v>
      </c>
    </row>
    <row r="3028" spans="6:9" x14ac:dyDescent="0.3">
      <c r="F3028" s="2">
        <v>3023</v>
      </c>
      <c r="G3028" s="12">
        <f ca="1"/>
        <v>19.514203559272236</v>
      </c>
      <c r="H3028" s="12">
        <f ca="1"/>
        <v>0.29701833178652237</v>
      </c>
      <c r="I3028" s="12">
        <v>0.30230000000000001</v>
      </c>
    </row>
    <row r="3029" spans="6:9" x14ac:dyDescent="0.3">
      <c r="F3029" s="2">
        <v>3024</v>
      </c>
      <c r="G3029" s="12">
        <f ca="1"/>
        <v>19.514410084209686</v>
      </c>
      <c r="H3029" s="12">
        <f ca="1"/>
        <v>0.29703072872099923</v>
      </c>
      <c r="I3029" s="12">
        <v>0.3024</v>
      </c>
    </row>
    <row r="3030" spans="6:9" x14ac:dyDescent="0.3">
      <c r="F3030" s="2">
        <v>3025</v>
      </c>
      <c r="G3030" s="12">
        <f ca="1"/>
        <v>19.516383255760264</v>
      </c>
      <c r="H3030" s="12">
        <f ca="1"/>
        <v>0.29714918207446472</v>
      </c>
      <c r="I3030" s="12">
        <v>0.30249999999999999</v>
      </c>
    </row>
    <row r="3031" spans="6:9" x14ac:dyDescent="0.3">
      <c r="F3031" s="2">
        <v>3026</v>
      </c>
      <c r="G3031" s="12">
        <f ca="1"/>
        <v>19.518048142319138</v>
      </c>
      <c r="H3031" s="12">
        <f ca="1"/>
        <v>0.29724914411011794</v>
      </c>
      <c r="I3031" s="12">
        <v>0.30259999999999998</v>
      </c>
    </row>
    <row r="3032" spans="6:9" x14ac:dyDescent="0.3">
      <c r="F3032" s="2">
        <v>3027</v>
      </c>
      <c r="G3032" s="12">
        <f ca="1"/>
        <v>19.520751593368018</v>
      </c>
      <c r="H3032" s="12">
        <f ca="1"/>
        <v>0.29741149343636064</v>
      </c>
      <c r="I3032" s="12">
        <v>0.30270000000000002</v>
      </c>
    </row>
    <row r="3033" spans="6:9" x14ac:dyDescent="0.3">
      <c r="F3033" s="2">
        <v>3028</v>
      </c>
      <c r="G3033" s="12">
        <f ca="1"/>
        <v>19.520959080667318</v>
      </c>
      <c r="H3033" s="12">
        <f ca="1"/>
        <v>0.29742395515138909</v>
      </c>
      <c r="I3033" s="12">
        <v>0.30280000000000001</v>
      </c>
    </row>
    <row r="3034" spans="6:9" x14ac:dyDescent="0.3">
      <c r="F3034" s="2">
        <v>3029</v>
      </c>
      <c r="G3034" s="12">
        <f ca="1"/>
        <v>19.524341534604552</v>
      </c>
      <c r="H3034" s="12">
        <f ca="1"/>
        <v>0.29762713711568523</v>
      </c>
      <c r="I3034" s="12">
        <v>0.3029</v>
      </c>
    </row>
    <row r="3035" spans="6:9" x14ac:dyDescent="0.3">
      <c r="F3035" s="2">
        <v>3030</v>
      </c>
      <c r="G3035" s="12">
        <f ca="1"/>
        <v>19.525004383818668</v>
      </c>
      <c r="H3035" s="12">
        <f ca="1"/>
        <v>0.29766696098439271</v>
      </c>
      <c r="I3035" s="12">
        <v>0.30299999999999999</v>
      </c>
    </row>
    <row r="3036" spans="6:9" x14ac:dyDescent="0.3">
      <c r="F3036" s="2">
        <v>3031</v>
      </c>
      <c r="G3036" s="12">
        <f ca="1"/>
        <v>19.525765533361891</v>
      </c>
      <c r="H3036" s="12">
        <f ca="1"/>
        <v>0.29771269351579777</v>
      </c>
      <c r="I3036" s="12">
        <v>0.30309999999999998</v>
      </c>
    </row>
    <row r="3037" spans="6:9" x14ac:dyDescent="0.3">
      <c r="F3037" s="2">
        <v>3032</v>
      </c>
      <c r="G3037" s="12">
        <f ca="1"/>
        <v>19.529105161572922</v>
      </c>
      <c r="H3037" s="12">
        <f ca="1"/>
        <v>0.29791338539724188</v>
      </c>
      <c r="I3037" s="12">
        <v>0.30320000000000003</v>
      </c>
    </row>
    <row r="3038" spans="6:9" x14ac:dyDescent="0.3">
      <c r="F3038" s="2">
        <v>3033</v>
      </c>
      <c r="G3038" s="12">
        <f ca="1"/>
        <v>19.53160362417394</v>
      </c>
      <c r="H3038" s="12">
        <f ca="1"/>
        <v>0.29806356581447035</v>
      </c>
      <c r="I3038" s="12">
        <v>0.30330000000000001</v>
      </c>
    </row>
    <row r="3039" spans="6:9" x14ac:dyDescent="0.3">
      <c r="F3039" s="2">
        <v>3034</v>
      </c>
      <c r="G3039" s="12">
        <f ca="1"/>
        <v>19.540216940623601</v>
      </c>
      <c r="H3039" s="12">
        <f ca="1"/>
        <v>0.29858155145286691</v>
      </c>
      <c r="I3039" s="12">
        <v>0.3034</v>
      </c>
    </row>
    <row r="3040" spans="6:9" x14ac:dyDescent="0.3">
      <c r="F3040" s="2">
        <v>3035</v>
      </c>
      <c r="G3040" s="12">
        <f ca="1"/>
        <v>19.540668440169704</v>
      </c>
      <c r="H3040" s="12">
        <f ca="1"/>
        <v>0.29860871417292734</v>
      </c>
      <c r="I3040" s="12">
        <v>0.30349999999999999</v>
      </c>
    </row>
    <row r="3041" spans="6:9" x14ac:dyDescent="0.3">
      <c r="F3041" s="2">
        <v>3036</v>
      </c>
      <c r="G3041" s="12">
        <f ca="1"/>
        <v>19.547925355616698</v>
      </c>
      <c r="H3041" s="12">
        <f ca="1"/>
        <v>0.29904544241222053</v>
      </c>
      <c r="I3041" s="12">
        <v>0.30359999999999998</v>
      </c>
    </row>
    <row r="3042" spans="6:9" x14ac:dyDescent="0.3">
      <c r="F3042" s="2">
        <v>3037</v>
      </c>
      <c r="G3042" s="12">
        <f ca="1"/>
        <v>19.548746861813655</v>
      </c>
      <c r="H3042" s="12">
        <f ca="1"/>
        <v>0.29909489854073068</v>
      </c>
      <c r="I3042" s="12">
        <v>0.30370000000000003</v>
      </c>
    </row>
    <row r="3043" spans="6:9" x14ac:dyDescent="0.3">
      <c r="F3043" s="2">
        <v>3038</v>
      </c>
      <c r="G3043" s="12">
        <f ca="1"/>
        <v>19.548820531393886</v>
      </c>
      <c r="H3043" s="12">
        <f ca="1"/>
        <v>0.2990993337497232</v>
      </c>
      <c r="I3043" s="12">
        <v>0.30380000000000001</v>
      </c>
    </row>
    <row r="3044" spans="6:9" x14ac:dyDescent="0.3">
      <c r="F3044" s="2">
        <v>3039</v>
      </c>
      <c r="G3044" s="12">
        <f ca="1"/>
        <v>19.5494098549811</v>
      </c>
      <c r="H3044" s="12">
        <f ca="1"/>
        <v>0.29913481443722045</v>
      </c>
      <c r="I3044" s="12">
        <v>0.3039</v>
      </c>
    </row>
    <row r="3045" spans="6:9" x14ac:dyDescent="0.3">
      <c r="F3045" s="2">
        <v>3040</v>
      </c>
      <c r="G3045" s="12">
        <f ca="1"/>
        <v>19.549710501654708</v>
      </c>
      <c r="H3045" s="12">
        <f ca="1"/>
        <v>0.29915291579398384</v>
      </c>
      <c r="I3045" s="12">
        <v>0.30399999999999999</v>
      </c>
    </row>
    <row r="3046" spans="6:9" x14ac:dyDescent="0.3">
      <c r="F3046" s="2">
        <v>3041</v>
      </c>
      <c r="G3046" s="12">
        <f ca="1"/>
        <v>19.551359551408581</v>
      </c>
      <c r="H3046" s="12">
        <f ca="1"/>
        <v>0.2992522101754731</v>
      </c>
      <c r="I3046" s="12">
        <v>0.30409999999999998</v>
      </c>
    </row>
    <row r="3047" spans="6:9" x14ac:dyDescent="0.3">
      <c r="F3047" s="2">
        <v>3042</v>
      </c>
      <c r="G3047" s="12">
        <f ca="1"/>
        <v>19.552099705998693</v>
      </c>
      <c r="H3047" s="12">
        <f ca="1"/>
        <v>0.29929678172106811</v>
      </c>
      <c r="I3047" s="12">
        <v>0.30420000000000003</v>
      </c>
    </row>
    <row r="3048" spans="6:9" x14ac:dyDescent="0.3">
      <c r="F3048" s="2">
        <v>3043</v>
      </c>
      <c r="G3048" s="12">
        <f ca="1"/>
        <v>19.552701078098998</v>
      </c>
      <c r="H3048" s="12">
        <f ca="1"/>
        <v>0.29933299796667245</v>
      </c>
      <c r="I3048" s="12">
        <v>0.30430000000000001</v>
      </c>
    </row>
    <row r="3049" spans="6:9" x14ac:dyDescent="0.3">
      <c r="F3049" s="2">
        <v>3044</v>
      </c>
      <c r="G3049" s="12">
        <f ca="1"/>
        <v>19.556826383150927</v>
      </c>
      <c r="H3049" s="12">
        <f ca="1"/>
        <v>0.29958148509800819</v>
      </c>
      <c r="I3049" s="12">
        <v>0.3044</v>
      </c>
    </row>
    <row r="3050" spans="6:9" x14ac:dyDescent="0.3">
      <c r="F3050" s="2">
        <v>3045</v>
      </c>
      <c r="G3050" s="12">
        <f ca="1"/>
        <v>19.55753059213032</v>
      </c>
      <c r="H3050" s="12">
        <f ca="1"/>
        <v>0.29962391176840431</v>
      </c>
      <c r="I3050" s="12">
        <v>0.30449999999999999</v>
      </c>
    </row>
    <row r="3051" spans="6:9" x14ac:dyDescent="0.3">
      <c r="F3051" s="2">
        <v>3046</v>
      </c>
      <c r="G3051" s="12">
        <f ca="1"/>
        <v>19.557757475501404</v>
      </c>
      <c r="H3051" s="12">
        <f ca="1"/>
        <v>0.29963758141602326</v>
      </c>
      <c r="I3051" s="12">
        <v>0.30459999999999998</v>
      </c>
    </row>
    <row r="3052" spans="6:9" x14ac:dyDescent="0.3">
      <c r="F3052" s="2">
        <v>3047</v>
      </c>
      <c r="G3052" s="12">
        <f ca="1"/>
        <v>19.559202749924971</v>
      </c>
      <c r="H3052" s="12">
        <f ca="1"/>
        <v>0.29972466493416583</v>
      </c>
      <c r="I3052" s="12">
        <v>0.30470000000000003</v>
      </c>
    </row>
    <row r="3053" spans="6:9" x14ac:dyDescent="0.3">
      <c r="F3053" s="2">
        <v>3048</v>
      </c>
      <c r="G3053" s="12">
        <f ca="1"/>
        <v>19.561521462799188</v>
      </c>
      <c r="H3053" s="12">
        <f ca="1"/>
        <v>0.29986439902606687</v>
      </c>
      <c r="I3053" s="12">
        <v>0.30480000000000002</v>
      </c>
    </row>
    <row r="3054" spans="6:9" x14ac:dyDescent="0.3">
      <c r="F3054" s="2">
        <v>3049</v>
      </c>
      <c r="G3054" s="12">
        <f ca="1"/>
        <v>19.564862321821199</v>
      </c>
      <c r="H3054" s="12">
        <f ca="1"/>
        <v>0.30006577998004957</v>
      </c>
      <c r="I3054" s="12">
        <v>0.3049</v>
      </c>
    </row>
    <row r="3055" spans="6:9" x14ac:dyDescent="0.3">
      <c r="F3055" s="2">
        <v>3050</v>
      </c>
      <c r="G3055" s="12">
        <f ca="1"/>
        <v>19.567277090459172</v>
      </c>
      <c r="H3055" s="12">
        <f ca="1"/>
        <v>0.30021137359846994</v>
      </c>
      <c r="I3055" s="12">
        <v>0.30499999999999999</v>
      </c>
    </row>
    <row r="3056" spans="6:9" x14ac:dyDescent="0.3">
      <c r="F3056" s="2">
        <v>3051</v>
      </c>
      <c r="G3056" s="12">
        <f ca="1"/>
        <v>19.570287679386496</v>
      </c>
      <c r="H3056" s="12">
        <f ca="1"/>
        <v>0.30039293297228986</v>
      </c>
      <c r="I3056" s="12">
        <v>0.30509999999999998</v>
      </c>
    </row>
    <row r="3057" spans="6:9" x14ac:dyDescent="0.3">
      <c r="F3057" s="2">
        <v>3052</v>
      </c>
      <c r="G3057" s="12">
        <f ca="1"/>
        <v>19.574057006397354</v>
      </c>
      <c r="H3057" s="12">
        <f ca="1"/>
        <v>0.30062031515820642</v>
      </c>
      <c r="I3057" s="12">
        <v>0.30520000000000003</v>
      </c>
    </row>
    <row r="3058" spans="6:9" x14ac:dyDescent="0.3">
      <c r="F3058" s="2">
        <v>3053</v>
      </c>
      <c r="G3058" s="12">
        <f ca="1"/>
        <v>19.576327811447062</v>
      </c>
      <c r="H3058" s="12">
        <f ca="1"/>
        <v>0.3007573352115549</v>
      </c>
      <c r="I3058" s="12">
        <v>0.30530000000000002</v>
      </c>
    </row>
    <row r="3059" spans="6:9" x14ac:dyDescent="0.3">
      <c r="F3059" s="2">
        <v>3054</v>
      </c>
      <c r="G3059" s="12">
        <f ca="1"/>
        <v>19.57704492196693</v>
      </c>
      <c r="H3059" s="12">
        <f ca="1"/>
        <v>0.30080061105974354</v>
      </c>
      <c r="I3059" s="12">
        <v>0.3054</v>
      </c>
    </row>
    <row r="3060" spans="6:9" x14ac:dyDescent="0.3">
      <c r="F3060" s="2">
        <v>3055</v>
      </c>
      <c r="G3060" s="12">
        <f ca="1"/>
        <v>19.580103088473948</v>
      </c>
      <c r="H3060" s="12">
        <f ca="1"/>
        <v>0.30098519349180164</v>
      </c>
      <c r="I3060" s="12">
        <v>0.30549999999999999</v>
      </c>
    </row>
    <row r="3061" spans="6:9" x14ac:dyDescent="0.3">
      <c r="F3061" s="2">
        <v>3056</v>
      </c>
      <c r="G3061" s="12">
        <f ca="1"/>
        <v>19.58071723791857</v>
      </c>
      <c r="H3061" s="12">
        <f ca="1"/>
        <v>0.30102226763468765</v>
      </c>
      <c r="I3061" s="12">
        <v>0.30559999999999998</v>
      </c>
    </row>
    <row r="3062" spans="6:9" x14ac:dyDescent="0.3">
      <c r="F3062" s="2">
        <v>3057</v>
      </c>
      <c r="G3062" s="12">
        <f ca="1"/>
        <v>19.582364720520385</v>
      </c>
      <c r="H3062" s="12">
        <f ca="1"/>
        <v>0.30112173019819721</v>
      </c>
      <c r="I3062" s="12">
        <v>0.30570000000000003</v>
      </c>
    </row>
    <row r="3063" spans="6:9" x14ac:dyDescent="0.3">
      <c r="F3063" s="2">
        <v>3058</v>
      </c>
      <c r="G3063" s="12">
        <f ca="1"/>
        <v>19.583142176991906</v>
      </c>
      <c r="H3063" s="12">
        <f ca="1"/>
        <v>0.30116867198929709</v>
      </c>
      <c r="I3063" s="12">
        <v>0.30580000000000002</v>
      </c>
    </row>
    <row r="3064" spans="6:9" x14ac:dyDescent="0.3">
      <c r="F3064" s="2">
        <v>3059</v>
      </c>
      <c r="G3064" s="12">
        <f ca="1"/>
        <v>19.583528244090402</v>
      </c>
      <c r="H3064" s="12">
        <f ca="1"/>
        <v>0.30119198336152719</v>
      </c>
      <c r="I3064" s="12">
        <v>0.30590000000000001</v>
      </c>
    </row>
    <row r="3065" spans="6:9" x14ac:dyDescent="0.3">
      <c r="F3065" s="2">
        <v>3060</v>
      </c>
      <c r="G3065" s="12">
        <f ca="1"/>
        <v>19.583652093341335</v>
      </c>
      <c r="H3065" s="12">
        <f ca="1"/>
        <v>0.30119946174691536</v>
      </c>
      <c r="I3065" s="12">
        <v>0.30599999999999999</v>
      </c>
    </row>
    <row r="3066" spans="6:9" x14ac:dyDescent="0.3">
      <c r="F3066" s="2">
        <v>3061</v>
      </c>
      <c r="G3066" s="12">
        <f ca="1"/>
        <v>19.584753356286015</v>
      </c>
      <c r="H3066" s="12">
        <f ca="1"/>
        <v>0.30126596273396034</v>
      </c>
      <c r="I3066" s="12">
        <v>0.30609999999999998</v>
      </c>
    </row>
    <row r="3067" spans="6:9" x14ac:dyDescent="0.3">
      <c r="F3067" s="2">
        <v>3062</v>
      </c>
      <c r="G3067" s="12">
        <f ca="1"/>
        <v>19.586290840532001</v>
      </c>
      <c r="H3067" s="12">
        <f ca="1"/>
        <v>0.3013588158375794</v>
      </c>
      <c r="I3067" s="12">
        <v>0.30620000000000003</v>
      </c>
    </row>
    <row r="3068" spans="6:9" x14ac:dyDescent="0.3">
      <c r="F3068" s="2">
        <v>3063</v>
      </c>
      <c r="G3068" s="12">
        <f ca="1"/>
        <v>19.587097057116317</v>
      </c>
      <c r="H3068" s="12">
        <f ca="1"/>
        <v>0.30140751042721636</v>
      </c>
      <c r="I3068" s="12">
        <v>0.30630000000000002</v>
      </c>
    </row>
    <row r="3069" spans="6:9" x14ac:dyDescent="0.3">
      <c r="F3069" s="2">
        <v>3064</v>
      </c>
      <c r="G3069" s="12">
        <f ca="1"/>
        <v>19.590119244857856</v>
      </c>
      <c r="H3069" s="12">
        <f ca="1"/>
        <v>0.30159007689851991</v>
      </c>
      <c r="I3069" s="12">
        <v>0.30640000000000001</v>
      </c>
    </row>
    <row r="3070" spans="6:9" x14ac:dyDescent="0.3">
      <c r="F3070" s="2">
        <v>3065</v>
      </c>
      <c r="G3070" s="12">
        <f ca="1"/>
        <v>19.591784927422783</v>
      </c>
      <c r="H3070" s="12">
        <f ca="1"/>
        <v>0.30169071866251296</v>
      </c>
      <c r="I3070" s="12">
        <v>0.30649999999999999</v>
      </c>
    </row>
    <row r="3071" spans="6:9" x14ac:dyDescent="0.3">
      <c r="F3071" s="2">
        <v>3066</v>
      </c>
      <c r="G3071" s="12">
        <f ca="1"/>
        <v>19.591903790605549</v>
      </c>
      <c r="H3071" s="12">
        <f ca="1"/>
        <v>0.30169790100719907</v>
      </c>
      <c r="I3071" s="12">
        <v>0.30659999999999998</v>
      </c>
    </row>
    <row r="3072" spans="6:9" x14ac:dyDescent="0.3">
      <c r="F3072" s="2">
        <v>3067</v>
      </c>
      <c r="G3072" s="12">
        <f ca="1"/>
        <v>19.593641818384281</v>
      </c>
      <c r="H3072" s="12">
        <f ca="1"/>
        <v>0.30180293014897275</v>
      </c>
      <c r="I3072" s="12">
        <v>0.30669999999999997</v>
      </c>
    </row>
    <row r="3073" spans="6:9" x14ac:dyDescent="0.3">
      <c r="F3073" s="2">
        <v>3068</v>
      </c>
      <c r="G3073" s="12">
        <f ca="1"/>
        <v>19.593964957436881</v>
      </c>
      <c r="H3073" s="12">
        <f ca="1"/>
        <v>0.30182245917229167</v>
      </c>
      <c r="I3073" s="12">
        <v>0.30680000000000002</v>
      </c>
    </row>
    <row r="3074" spans="6:9" x14ac:dyDescent="0.3">
      <c r="F3074" s="2">
        <v>3069</v>
      </c>
      <c r="G3074" s="12">
        <f ca="1"/>
        <v>19.594542015525015</v>
      </c>
      <c r="H3074" s="12">
        <f ca="1"/>
        <v>0.30185733521423308</v>
      </c>
      <c r="I3074" s="12">
        <v>0.30690000000000001</v>
      </c>
    </row>
    <row r="3075" spans="6:9" x14ac:dyDescent="0.3">
      <c r="F3075" s="2">
        <v>3070</v>
      </c>
      <c r="G3075" s="12">
        <f ca="1"/>
        <v>19.595454977254185</v>
      </c>
      <c r="H3075" s="12">
        <f ca="1"/>
        <v>0.30191251597395252</v>
      </c>
      <c r="I3075" s="12">
        <v>0.307</v>
      </c>
    </row>
    <row r="3076" spans="6:9" x14ac:dyDescent="0.3">
      <c r="F3076" s="2">
        <v>3071</v>
      </c>
      <c r="G3076" s="12">
        <f ca="1"/>
        <v>19.599961259726228</v>
      </c>
      <c r="H3076" s="12">
        <f ca="1"/>
        <v>0.30218494494945292</v>
      </c>
      <c r="I3076" s="12">
        <v>0.30709999999999998</v>
      </c>
    </row>
    <row r="3077" spans="6:9" x14ac:dyDescent="0.3">
      <c r="F3077" s="2">
        <v>3072</v>
      </c>
      <c r="G3077" s="12">
        <f ca="1"/>
        <v>19.600148996843725</v>
      </c>
      <c r="H3077" s="12">
        <f ca="1"/>
        <v>0.30219629692448635</v>
      </c>
      <c r="I3077" s="12">
        <v>0.30719999999999997</v>
      </c>
    </row>
    <row r="3078" spans="6:9" x14ac:dyDescent="0.3">
      <c r="F3078" s="2">
        <v>3073</v>
      </c>
      <c r="G3078" s="12">
        <f ca="1"/>
        <v>19.602893999265266</v>
      </c>
      <c r="H3078" s="12">
        <f ca="1"/>
        <v>0.30236230070241699</v>
      </c>
      <c r="I3078" s="12">
        <v>0.30730000000000002</v>
      </c>
    </row>
    <row r="3079" spans="6:9" x14ac:dyDescent="0.3">
      <c r="F3079" s="2">
        <v>3074</v>
      </c>
      <c r="G3079" s="12">
        <f ca="1"/>
        <v>19.603663787185234</v>
      </c>
      <c r="H3079" s="12">
        <f ca="1"/>
        <v>0.30240886048915938</v>
      </c>
      <c r="I3079" s="12">
        <v>0.30740000000000001</v>
      </c>
    </row>
    <row r="3080" spans="6:9" x14ac:dyDescent="0.3">
      <c r="F3080" s="2">
        <v>3075</v>
      </c>
      <c r="G3080" s="12">
        <f ca="1"/>
        <v>19.606327496818047</v>
      </c>
      <c r="H3080" s="12">
        <f ca="1"/>
        <v>0.30256999549781693</v>
      </c>
      <c r="I3080" s="12">
        <v>0.3075</v>
      </c>
    </row>
    <row r="3081" spans="6:9" x14ac:dyDescent="0.3">
      <c r="F3081" s="2">
        <v>3076</v>
      </c>
      <c r="G3081" s="12">
        <f ca="1"/>
        <v>19.608094448285811</v>
      </c>
      <c r="H3081" s="12">
        <f ca="1"/>
        <v>0.30267690322348029</v>
      </c>
      <c r="I3081" s="12">
        <v>0.30759999999999998</v>
      </c>
    </row>
    <row r="3082" spans="6:9" x14ac:dyDescent="0.3">
      <c r="F3082" s="2">
        <v>3077</v>
      </c>
      <c r="G3082" s="12">
        <f ca="1"/>
        <v>19.611061388306936</v>
      </c>
      <c r="H3082" s="12">
        <f ca="1"/>
        <v>0.30285645107717374</v>
      </c>
      <c r="I3082" s="12">
        <v>0.30769999999999997</v>
      </c>
    </row>
    <row r="3083" spans="6:9" x14ac:dyDescent="0.3">
      <c r="F3083" s="2">
        <v>3078</v>
      </c>
      <c r="G3083" s="12">
        <f ca="1"/>
        <v>19.611284942314352</v>
      </c>
      <c r="H3083" s="12">
        <f ca="1"/>
        <v>0.30286998153571532</v>
      </c>
      <c r="I3083" s="12">
        <v>0.30780000000000002</v>
      </c>
    </row>
    <row r="3084" spans="6:9" x14ac:dyDescent="0.3">
      <c r="F3084" s="2">
        <v>3079</v>
      </c>
      <c r="G3084" s="12">
        <f ca="1"/>
        <v>19.61144717761967</v>
      </c>
      <c r="H3084" s="12">
        <f ca="1"/>
        <v>0.30287980088053224</v>
      </c>
      <c r="I3084" s="12">
        <v>0.30790000000000001</v>
      </c>
    </row>
    <row r="3085" spans="6:9" x14ac:dyDescent="0.3">
      <c r="F3085" s="2">
        <v>3080</v>
      </c>
      <c r="G3085" s="12">
        <f ca="1"/>
        <v>19.611895439606766</v>
      </c>
      <c r="H3085" s="12">
        <f ca="1"/>
        <v>0.30290693278404512</v>
      </c>
      <c r="I3085" s="12">
        <v>0.308</v>
      </c>
    </row>
    <row r="3086" spans="6:9" x14ac:dyDescent="0.3">
      <c r="F3086" s="2">
        <v>3081</v>
      </c>
      <c r="G3086" s="12">
        <f ca="1"/>
        <v>19.61218597731601</v>
      </c>
      <c r="H3086" s="12">
        <f ca="1"/>
        <v>0.30292451867705994</v>
      </c>
      <c r="I3086" s="12">
        <v>0.30809999999999998</v>
      </c>
    </row>
    <row r="3087" spans="6:9" x14ac:dyDescent="0.3">
      <c r="F3087" s="2">
        <v>3082</v>
      </c>
      <c r="G3087" s="12">
        <f ca="1"/>
        <v>19.620544723170735</v>
      </c>
      <c r="H3087" s="12">
        <f ca="1"/>
        <v>0.30343064834346689</v>
      </c>
      <c r="I3087" s="12">
        <v>0.30819999999999997</v>
      </c>
    </row>
    <row r="3088" spans="6:9" x14ac:dyDescent="0.3">
      <c r="F3088" s="2">
        <v>3083</v>
      </c>
      <c r="G3088" s="12">
        <f ca="1"/>
        <v>19.621034678145211</v>
      </c>
      <c r="H3088" s="12">
        <f ca="1"/>
        <v>0.30346032665260247</v>
      </c>
      <c r="I3088" s="12">
        <v>0.30830000000000002</v>
      </c>
    </row>
    <row r="3089" spans="6:9" x14ac:dyDescent="0.3">
      <c r="F3089" s="2">
        <v>3084</v>
      </c>
      <c r="G3089" s="12">
        <f ca="1"/>
        <v>19.622506651947489</v>
      </c>
      <c r="H3089" s="12">
        <f ca="1"/>
        <v>0.30354949670692144</v>
      </c>
      <c r="I3089" s="12">
        <v>0.30840000000000001</v>
      </c>
    </row>
    <row r="3090" spans="6:9" x14ac:dyDescent="0.3">
      <c r="F3090" s="2">
        <v>3085</v>
      </c>
      <c r="G3090" s="12">
        <f ca="1"/>
        <v>19.623813871100264</v>
      </c>
      <c r="H3090" s="12">
        <f ca="1"/>
        <v>0.30362869545075311</v>
      </c>
      <c r="I3090" s="12">
        <v>0.3085</v>
      </c>
    </row>
    <row r="3091" spans="6:9" x14ac:dyDescent="0.3">
      <c r="F3091" s="2">
        <v>3086</v>
      </c>
      <c r="G3091" s="12">
        <f ca="1"/>
        <v>19.626772203973658</v>
      </c>
      <c r="H3091" s="12">
        <f ca="1"/>
        <v>0.30380796027906898</v>
      </c>
      <c r="I3091" s="12">
        <v>0.30859999999999999</v>
      </c>
    </row>
    <row r="3092" spans="6:9" x14ac:dyDescent="0.3">
      <c r="F3092" s="2">
        <v>3087</v>
      </c>
      <c r="G3092" s="12">
        <f ca="1"/>
        <v>19.627539936103982</v>
      </c>
      <c r="H3092" s="12">
        <f ca="1"/>
        <v>0.30385448952547045</v>
      </c>
      <c r="I3092" s="12">
        <v>0.30869999999999997</v>
      </c>
    </row>
    <row r="3093" spans="6:9" x14ac:dyDescent="0.3">
      <c r="F3093" s="2">
        <v>3088</v>
      </c>
      <c r="G3093" s="12">
        <f ca="1"/>
        <v>19.630682156511597</v>
      </c>
      <c r="H3093" s="12">
        <f ca="1"/>
        <v>0.30404495863031678</v>
      </c>
      <c r="I3093" s="12">
        <v>0.30880000000000002</v>
      </c>
    </row>
    <row r="3094" spans="6:9" x14ac:dyDescent="0.3">
      <c r="F3094" s="2">
        <v>3089</v>
      </c>
      <c r="G3094" s="12">
        <f ca="1"/>
        <v>19.6349604186886</v>
      </c>
      <c r="H3094" s="12">
        <f ca="1"/>
        <v>0.30430437124962451</v>
      </c>
      <c r="I3094" s="12">
        <v>0.30890000000000001</v>
      </c>
    </row>
    <row r="3095" spans="6:9" x14ac:dyDescent="0.3">
      <c r="F3095" s="2">
        <v>3090</v>
      </c>
      <c r="G3095" s="12">
        <f ca="1"/>
        <v>19.639598492558342</v>
      </c>
      <c r="H3095" s="12">
        <f ca="1"/>
        <v>0.3045857066829758</v>
      </c>
      <c r="I3095" s="12">
        <v>0.309</v>
      </c>
    </row>
    <row r="3096" spans="6:9" x14ac:dyDescent="0.3">
      <c r="F3096" s="2">
        <v>3091</v>
      </c>
      <c r="G3096" s="12">
        <f ca="1"/>
        <v>19.643141123112741</v>
      </c>
      <c r="H3096" s="12">
        <f ca="1"/>
        <v>0.30480066890411184</v>
      </c>
      <c r="I3096" s="12">
        <v>0.30909999999999999</v>
      </c>
    </row>
    <row r="3097" spans="6:9" x14ac:dyDescent="0.3">
      <c r="F3097" s="2">
        <v>3092</v>
      </c>
      <c r="G3097" s="12">
        <f ca="1"/>
        <v>19.646981093661502</v>
      </c>
      <c r="H3097" s="12">
        <f ca="1"/>
        <v>0.30503374567669128</v>
      </c>
      <c r="I3097" s="12">
        <v>0.30919999999999997</v>
      </c>
    </row>
    <row r="3098" spans="6:9" x14ac:dyDescent="0.3">
      <c r="F3098" s="2">
        <v>3093</v>
      </c>
      <c r="G3098" s="12">
        <f ca="1"/>
        <v>19.648721367721151</v>
      </c>
      <c r="H3098" s="12">
        <f ca="1"/>
        <v>0.30513940081007107</v>
      </c>
      <c r="I3098" s="12">
        <v>0.30930000000000002</v>
      </c>
    </row>
    <row r="3099" spans="6:9" x14ac:dyDescent="0.3">
      <c r="F3099" s="2">
        <v>3094</v>
      </c>
      <c r="G3099" s="12">
        <f ca="1"/>
        <v>19.650482587384769</v>
      </c>
      <c r="H3099" s="12">
        <f ca="1"/>
        <v>0.30524634331838396</v>
      </c>
      <c r="I3099" s="12">
        <v>0.30940000000000001</v>
      </c>
    </row>
    <row r="3100" spans="6:9" x14ac:dyDescent="0.3">
      <c r="F3100" s="2">
        <v>3095</v>
      </c>
      <c r="G3100" s="12">
        <f ca="1"/>
        <v>19.650637090972101</v>
      </c>
      <c r="H3100" s="12">
        <f ca="1"/>
        <v>0.30525572564078896</v>
      </c>
      <c r="I3100" s="12">
        <v>0.3095</v>
      </c>
    </row>
    <row r="3101" spans="6:9" x14ac:dyDescent="0.3">
      <c r="F3101" s="2">
        <v>3096</v>
      </c>
      <c r="G3101" s="12">
        <f ca="1"/>
        <v>19.650840584369661</v>
      </c>
      <c r="H3101" s="12">
        <f ca="1"/>
        <v>0.30526808308439934</v>
      </c>
      <c r="I3101" s="12">
        <v>0.30959999999999999</v>
      </c>
    </row>
    <row r="3102" spans="6:9" x14ac:dyDescent="0.3">
      <c r="F3102" s="2">
        <v>3097</v>
      </c>
      <c r="G3102" s="12">
        <f ca="1"/>
        <v>19.652206677031387</v>
      </c>
      <c r="H3102" s="12">
        <f ca="1"/>
        <v>0.30535104659053525</v>
      </c>
      <c r="I3102" s="12">
        <v>0.30969999999999998</v>
      </c>
    </row>
    <row r="3103" spans="6:9" x14ac:dyDescent="0.3">
      <c r="F3103" s="2">
        <v>3098</v>
      </c>
      <c r="G3103" s="12">
        <f ca="1"/>
        <v>19.652807287361721</v>
      </c>
      <c r="H3103" s="12">
        <f ca="1"/>
        <v>0.30538752497520771</v>
      </c>
      <c r="I3103" s="12">
        <v>0.30980000000000002</v>
      </c>
    </row>
    <row r="3104" spans="6:9" x14ac:dyDescent="0.3">
      <c r="F3104" s="2">
        <v>3099</v>
      </c>
      <c r="G3104" s="12">
        <f ca="1"/>
        <v>19.653918693291743</v>
      </c>
      <c r="H3104" s="12">
        <f ca="1"/>
        <v>0.30545503165108434</v>
      </c>
      <c r="I3104" s="12">
        <v>0.30990000000000001</v>
      </c>
    </row>
    <row r="3105" spans="6:9" x14ac:dyDescent="0.3">
      <c r="F3105" s="2">
        <v>3100</v>
      </c>
      <c r="G3105" s="12">
        <f ca="1"/>
        <v>19.654058417971918</v>
      </c>
      <c r="H3105" s="12">
        <f ca="1"/>
        <v>0.30546351895873725</v>
      </c>
      <c r="I3105" s="12">
        <v>0.31</v>
      </c>
    </row>
    <row r="3106" spans="6:9" x14ac:dyDescent="0.3">
      <c r="F3106" s="2">
        <v>3101</v>
      </c>
      <c r="G3106" s="12">
        <f ca="1"/>
        <v>19.654438253713419</v>
      </c>
      <c r="H3106" s="12">
        <f ca="1"/>
        <v>0.30548659185531712</v>
      </c>
      <c r="I3106" s="12">
        <v>0.31009999999999999</v>
      </c>
    </row>
    <row r="3107" spans="6:9" x14ac:dyDescent="0.3">
      <c r="F3107" s="2">
        <v>3102</v>
      </c>
      <c r="G3107" s="12">
        <f ca="1"/>
        <v>19.657177083400402</v>
      </c>
      <c r="H3107" s="12">
        <f ca="1"/>
        <v>0.30565298221241599</v>
      </c>
      <c r="I3107" s="12">
        <v>0.31019999999999998</v>
      </c>
    </row>
    <row r="3108" spans="6:9" x14ac:dyDescent="0.3">
      <c r="F3108" s="2">
        <v>3103</v>
      </c>
      <c r="G3108" s="12">
        <f ca="1"/>
        <v>19.659939188338996</v>
      </c>
      <c r="H3108" s="12">
        <f ca="1"/>
        <v>0.30582082532199184</v>
      </c>
      <c r="I3108" s="12">
        <v>0.31030000000000002</v>
      </c>
    </row>
    <row r="3109" spans="6:9" x14ac:dyDescent="0.3">
      <c r="F3109" s="2">
        <v>3104</v>
      </c>
      <c r="G3109" s="12">
        <f ca="1"/>
        <v>19.661248679608658</v>
      </c>
      <c r="H3109" s="12">
        <f ca="1"/>
        <v>0.3059004119483405</v>
      </c>
      <c r="I3109" s="12">
        <v>0.31040000000000001</v>
      </c>
    </row>
    <row r="3110" spans="6:9" x14ac:dyDescent="0.3">
      <c r="F3110" s="2">
        <v>3105</v>
      </c>
      <c r="G3110" s="12">
        <f ca="1"/>
        <v>19.661917395043151</v>
      </c>
      <c r="H3110" s="12">
        <f ca="1"/>
        <v>0.30594105767100277</v>
      </c>
      <c r="I3110" s="12">
        <v>0.3105</v>
      </c>
    </row>
    <row r="3111" spans="6:9" x14ac:dyDescent="0.3">
      <c r="F3111" s="2">
        <v>3106</v>
      </c>
      <c r="G3111" s="12">
        <f ca="1"/>
        <v>19.66408975945717</v>
      </c>
      <c r="H3111" s="12">
        <f ca="1"/>
        <v>0.30607311359663192</v>
      </c>
      <c r="I3111" s="12">
        <v>0.31059999999999999</v>
      </c>
    </row>
    <row r="3112" spans="6:9" x14ac:dyDescent="0.3">
      <c r="F3112" s="2">
        <v>3107</v>
      </c>
      <c r="G3112" s="12">
        <f ca="1"/>
        <v>19.665518166533985</v>
      </c>
      <c r="H3112" s="12">
        <f ca="1"/>
        <v>0.3061599581784723</v>
      </c>
      <c r="I3112" s="12">
        <v>0.31069999999999998</v>
      </c>
    </row>
    <row r="3113" spans="6:9" x14ac:dyDescent="0.3">
      <c r="F3113" s="2">
        <v>3108</v>
      </c>
      <c r="G3113" s="12">
        <f ca="1"/>
        <v>19.666336866808269</v>
      </c>
      <c r="H3113" s="12">
        <f ca="1"/>
        <v>0.30620973836848919</v>
      </c>
      <c r="I3113" s="12">
        <v>0.31080000000000002</v>
      </c>
    </row>
    <row r="3114" spans="6:9" x14ac:dyDescent="0.3">
      <c r="F3114" s="2">
        <v>3109</v>
      </c>
      <c r="G3114" s="12">
        <f ca="1"/>
        <v>19.666811299855674</v>
      </c>
      <c r="H3114" s="12">
        <f ca="1"/>
        <v>0.30623858732225651</v>
      </c>
      <c r="I3114" s="12">
        <v>0.31090000000000001</v>
      </c>
    </row>
    <row r="3115" spans="6:9" x14ac:dyDescent="0.3">
      <c r="F3115" s="2">
        <v>3110</v>
      </c>
      <c r="G3115" s="12">
        <f ca="1"/>
        <v>19.666939958510007</v>
      </c>
      <c r="H3115" s="12">
        <f ca="1"/>
        <v>0.30624641089470206</v>
      </c>
      <c r="I3115" s="12">
        <v>0.311</v>
      </c>
    </row>
    <row r="3116" spans="6:9" x14ac:dyDescent="0.3">
      <c r="F3116" s="2">
        <v>3111</v>
      </c>
      <c r="G3116" s="12">
        <f ca="1"/>
        <v>19.669389751190906</v>
      </c>
      <c r="H3116" s="12">
        <f ca="1"/>
        <v>0.3063953958188389</v>
      </c>
      <c r="I3116" s="12">
        <v>0.31109999999999999</v>
      </c>
    </row>
    <row r="3117" spans="6:9" x14ac:dyDescent="0.3">
      <c r="F3117" s="2">
        <v>3112</v>
      </c>
      <c r="G3117" s="12">
        <f ca="1"/>
        <v>19.672672897750687</v>
      </c>
      <c r="H3117" s="12">
        <f ca="1"/>
        <v>0.30659510934293366</v>
      </c>
      <c r="I3117" s="12">
        <v>0.31119999999999998</v>
      </c>
    </row>
    <row r="3118" spans="6:9" x14ac:dyDescent="0.3">
      <c r="F3118" s="2">
        <v>3113</v>
      </c>
      <c r="G3118" s="12">
        <f ca="1"/>
        <v>19.674936556808781</v>
      </c>
      <c r="H3118" s="12">
        <f ca="1"/>
        <v>0.30673283948730401</v>
      </c>
      <c r="I3118" s="12">
        <v>0.31130000000000002</v>
      </c>
    </row>
    <row r="3119" spans="6:9" x14ac:dyDescent="0.3">
      <c r="F3119" s="2">
        <v>3114</v>
      </c>
      <c r="G3119" s="12">
        <f ca="1"/>
        <v>19.675626412226517</v>
      </c>
      <c r="H3119" s="12">
        <f ca="1"/>
        <v>0.30677481825732311</v>
      </c>
      <c r="I3119" s="12">
        <v>0.31140000000000001</v>
      </c>
    </row>
    <row r="3120" spans="6:9" x14ac:dyDescent="0.3">
      <c r="F3120" s="2">
        <v>3115</v>
      </c>
      <c r="G3120" s="12">
        <f ca="1"/>
        <v>19.676318805175832</v>
      </c>
      <c r="H3120" s="12">
        <f ca="1"/>
        <v>0.30681695387523034</v>
      </c>
      <c r="I3120" s="12">
        <v>0.3115</v>
      </c>
    </row>
    <row r="3121" spans="6:9" x14ac:dyDescent="0.3">
      <c r="F3121" s="2">
        <v>3116</v>
      </c>
      <c r="G3121" s="12">
        <f ca="1"/>
        <v>19.677878095940443</v>
      </c>
      <c r="H3121" s="12">
        <f ca="1"/>
        <v>0.3069118535487384</v>
      </c>
      <c r="I3121" s="12">
        <v>0.31159999999999999</v>
      </c>
    </row>
    <row r="3122" spans="6:9" x14ac:dyDescent="0.3">
      <c r="F3122" s="2">
        <v>3117</v>
      </c>
      <c r="G3122" s="12">
        <f ca="1"/>
        <v>19.682551883458967</v>
      </c>
      <c r="H3122" s="12">
        <f ca="1"/>
        <v>0.30719637806847522</v>
      </c>
      <c r="I3122" s="12">
        <v>0.31169999999999998</v>
      </c>
    </row>
    <row r="3123" spans="6:9" x14ac:dyDescent="0.3">
      <c r="F3123" s="2">
        <v>3118</v>
      </c>
      <c r="G3123" s="12">
        <f ca="1"/>
        <v>19.687903346517665</v>
      </c>
      <c r="H3123" s="12">
        <f ca="1"/>
        <v>0.30752229362140304</v>
      </c>
      <c r="I3123" s="12">
        <v>0.31180000000000002</v>
      </c>
    </row>
    <row r="3124" spans="6:9" x14ac:dyDescent="0.3">
      <c r="F3124" s="2">
        <v>3119</v>
      </c>
      <c r="G3124" s="12">
        <f ca="1"/>
        <v>19.688574835827865</v>
      </c>
      <c r="H3124" s="12">
        <f ca="1"/>
        <v>0.30756319903778995</v>
      </c>
      <c r="I3124" s="12">
        <v>0.31190000000000001</v>
      </c>
    </row>
    <row r="3125" spans="6:9" x14ac:dyDescent="0.3">
      <c r="F3125" s="2">
        <v>3120</v>
      </c>
      <c r="G3125" s="12">
        <f ca="1"/>
        <v>19.691419579751283</v>
      </c>
      <c r="H3125" s="12">
        <f ca="1"/>
        <v>0.30773651900226717</v>
      </c>
      <c r="I3125" s="12">
        <v>0.312</v>
      </c>
    </row>
    <row r="3126" spans="6:9" x14ac:dyDescent="0.3">
      <c r="F3126" s="2">
        <v>3121</v>
      </c>
      <c r="G3126" s="12">
        <f ca="1"/>
        <v>19.694933172298086</v>
      </c>
      <c r="H3126" s="12">
        <f ca="1"/>
        <v>0.30795064625547197</v>
      </c>
      <c r="I3126" s="12">
        <v>0.31209999999999999</v>
      </c>
    </row>
    <row r="3127" spans="6:9" x14ac:dyDescent="0.3">
      <c r="F3127" s="2">
        <v>3122</v>
      </c>
      <c r="G3127" s="12">
        <f ca="1"/>
        <v>19.69580029625693</v>
      </c>
      <c r="H3127" s="12">
        <f ca="1"/>
        <v>0.30800350064057824</v>
      </c>
      <c r="I3127" s="12">
        <v>0.31219999999999998</v>
      </c>
    </row>
    <row r="3128" spans="6:9" x14ac:dyDescent="0.3">
      <c r="F3128" s="2">
        <v>3123</v>
      </c>
      <c r="G3128" s="12">
        <f ca="1"/>
        <v>19.697158329447543</v>
      </c>
      <c r="H3128" s="12">
        <f ca="1"/>
        <v>0.30808628541792826</v>
      </c>
      <c r="I3128" s="12">
        <v>0.31230000000000002</v>
      </c>
    </row>
    <row r="3129" spans="6:9" x14ac:dyDescent="0.3">
      <c r="F3129" s="2">
        <v>3124</v>
      </c>
      <c r="G3129" s="12">
        <f ca="1"/>
        <v>19.69735473040436</v>
      </c>
      <c r="H3129" s="12">
        <f ca="1"/>
        <v>0.30809825866161578</v>
      </c>
      <c r="I3129" s="12">
        <v>0.31240000000000001</v>
      </c>
    </row>
    <row r="3130" spans="6:9" x14ac:dyDescent="0.3">
      <c r="F3130" s="2">
        <v>3125</v>
      </c>
      <c r="G3130" s="12">
        <f ca="1"/>
        <v>19.697944517004721</v>
      </c>
      <c r="H3130" s="12">
        <f ca="1"/>
        <v>0.30813421515618178</v>
      </c>
      <c r="I3130" s="12">
        <v>0.3125</v>
      </c>
    </row>
    <row r="3131" spans="6:9" x14ac:dyDescent="0.3">
      <c r="F3131" s="2">
        <v>3126</v>
      </c>
      <c r="G3131" s="12">
        <f ca="1"/>
        <v>19.70073935604886</v>
      </c>
      <c r="H3131" s="12">
        <f ca="1"/>
        <v>0.30830462726810204</v>
      </c>
      <c r="I3131" s="12">
        <v>0.31259999999999999</v>
      </c>
    </row>
    <row r="3132" spans="6:9" x14ac:dyDescent="0.3">
      <c r="F3132" s="2">
        <v>3127</v>
      </c>
      <c r="G3132" s="12">
        <f ca="1"/>
        <v>19.70282303555593</v>
      </c>
      <c r="H3132" s="12">
        <f ca="1"/>
        <v>0.30843170304637191</v>
      </c>
      <c r="I3132" s="12">
        <v>0.31269999999999998</v>
      </c>
    </row>
    <row r="3133" spans="6:9" x14ac:dyDescent="0.3">
      <c r="F3133" s="2">
        <v>3128</v>
      </c>
      <c r="G3133" s="12">
        <f ca="1"/>
        <v>19.703035994058673</v>
      </c>
      <c r="H3133" s="12">
        <f ca="1"/>
        <v>0.30844469182609568</v>
      </c>
      <c r="I3133" s="12">
        <v>0.31280000000000002</v>
      </c>
    </row>
    <row r="3134" spans="6:9" x14ac:dyDescent="0.3">
      <c r="F3134" s="2">
        <v>3129</v>
      </c>
      <c r="G3134" s="12">
        <f ca="1"/>
        <v>19.704699278115839</v>
      </c>
      <c r="H3134" s="12">
        <f ca="1"/>
        <v>0.30854614688222548</v>
      </c>
      <c r="I3134" s="12">
        <v>0.31290000000000001</v>
      </c>
    </row>
    <row r="3135" spans="6:9" x14ac:dyDescent="0.3">
      <c r="F3135" s="2">
        <v>3130</v>
      </c>
      <c r="G3135" s="12">
        <f ca="1"/>
        <v>19.705303689574649</v>
      </c>
      <c r="H3135" s="12">
        <f ca="1"/>
        <v>0.30858301754384865</v>
      </c>
      <c r="I3135" s="12">
        <v>0.313</v>
      </c>
    </row>
    <row r="3136" spans="6:9" x14ac:dyDescent="0.3">
      <c r="F3136" s="2">
        <v>3131</v>
      </c>
      <c r="G3136" s="12">
        <f ca="1"/>
        <v>19.70734869868938</v>
      </c>
      <c r="H3136" s="12">
        <f ca="1"/>
        <v>0.30870778213437511</v>
      </c>
      <c r="I3136" s="12">
        <v>0.31309999999999999</v>
      </c>
    </row>
    <row r="3137" spans="6:9" x14ac:dyDescent="0.3">
      <c r="F3137" s="2">
        <v>3132</v>
      </c>
      <c r="G3137" s="12">
        <f ca="1"/>
        <v>19.715860194195479</v>
      </c>
      <c r="H3137" s="12">
        <f ca="1"/>
        <v>0.30922729048628073</v>
      </c>
      <c r="I3137" s="12">
        <v>0.31319999999999998</v>
      </c>
    </row>
    <row r="3138" spans="6:9" x14ac:dyDescent="0.3">
      <c r="F3138" s="2">
        <v>3133</v>
      </c>
      <c r="G3138" s="12">
        <f ca="1"/>
        <v>19.723339892878784</v>
      </c>
      <c r="H3138" s="12">
        <f ca="1"/>
        <v>0.30968412521170674</v>
      </c>
      <c r="I3138" s="12">
        <v>0.31330000000000002</v>
      </c>
    </row>
    <row r="3139" spans="6:9" x14ac:dyDescent="0.3">
      <c r="F3139" s="2">
        <v>3134</v>
      </c>
      <c r="G3139" s="12">
        <f ca="1"/>
        <v>19.724520508984487</v>
      </c>
      <c r="H3139" s="12">
        <f ca="1"/>
        <v>0.30975625916006833</v>
      </c>
      <c r="I3139" s="12">
        <v>0.31340000000000001</v>
      </c>
    </row>
    <row r="3140" spans="6:9" x14ac:dyDescent="0.3">
      <c r="F3140" s="2">
        <v>3135</v>
      </c>
      <c r="G3140" s="12">
        <f ca="1"/>
        <v>19.724762007402774</v>
      </c>
      <c r="H3140" s="12">
        <f ca="1"/>
        <v>0.30977101523647887</v>
      </c>
      <c r="I3140" s="12">
        <v>0.3135</v>
      </c>
    </row>
    <row r="3141" spans="6:9" x14ac:dyDescent="0.3">
      <c r="F3141" s="2">
        <v>3136</v>
      </c>
      <c r="G3141" s="12">
        <f ca="1"/>
        <v>19.731026367999135</v>
      </c>
      <c r="H3141" s="12">
        <f ca="1"/>
        <v>0.31015388444219194</v>
      </c>
      <c r="I3141" s="12">
        <v>0.31359999999999999</v>
      </c>
    </row>
    <row r="3142" spans="6:9" x14ac:dyDescent="0.3">
      <c r="F3142" s="2">
        <v>3137</v>
      </c>
      <c r="G3142" s="12">
        <f ca="1"/>
        <v>19.731903826939313</v>
      </c>
      <c r="H3142" s="12">
        <f ca="1"/>
        <v>0.31020752940567131</v>
      </c>
      <c r="I3142" s="12">
        <v>0.31369999999999998</v>
      </c>
    </row>
    <row r="3143" spans="6:9" x14ac:dyDescent="0.3">
      <c r="F3143" s="2">
        <v>3138</v>
      </c>
      <c r="G3143" s="12">
        <f ca="1"/>
        <v>19.735089212728532</v>
      </c>
      <c r="H3143" s="12">
        <f ca="1"/>
        <v>0.31040230620646136</v>
      </c>
      <c r="I3143" s="12">
        <v>0.31380000000000002</v>
      </c>
    </row>
    <row r="3144" spans="6:9" x14ac:dyDescent="0.3">
      <c r="F3144" s="2">
        <v>3139</v>
      </c>
      <c r="G3144" s="12">
        <f ca="1"/>
        <v>19.73735192058296</v>
      </c>
      <c r="H3144" s="12">
        <f ca="1"/>
        <v>0.31054069520870542</v>
      </c>
      <c r="I3144" s="12">
        <v>0.31390000000000001</v>
      </c>
    </row>
    <row r="3145" spans="6:9" x14ac:dyDescent="0.3">
      <c r="F3145" s="2">
        <v>3140</v>
      </c>
      <c r="G3145" s="12">
        <f ca="1"/>
        <v>19.741297857445765</v>
      </c>
      <c r="H3145" s="12">
        <f ca="1"/>
        <v>0.31078209380314492</v>
      </c>
      <c r="I3145" s="12">
        <v>0.314</v>
      </c>
    </row>
    <row r="3146" spans="6:9" x14ac:dyDescent="0.3">
      <c r="F3146" s="2">
        <v>3141</v>
      </c>
      <c r="G3146" s="12">
        <f ca="1"/>
        <v>19.744284956095843</v>
      </c>
      <c r="H3146" s="12">
        <f ca="1"/>
        <v>0.31096488640837927</v>
      </c>
      <c r="I3146" s="12">
        <v>0.31409999999999999</v>
      </c>
    </row>
    <row r="3147" spans="6:9" x14ac:dyDescent="0.3">
      <c r="F3147" s="2">
        <v>3142</v>
      </c>
      <c r="G3147" s="12">
        <f ca="1"/>
        <v>19.74726452450723</v>
      </c>
      <c r="H3147" s="12">
        <f ca="1"/>
        <v>0.31114726315393737</v>
      </c>
      <c r="I3147" s="12">
        <v>0.31419999999999998</v>
      </c>
    </row>
    <row r="3148" spans="6:9" x14ac:dyDescent="0.3">
      <c r="F3148" s="2">
        <v>3143</v>
      </c>
      <c r="G3148" s="12">
        <f ca="1"/>
        <v>19.749555043686385</v>
      </c>
      <c r="H3148" s="12">
        <f ca="1"/>
        <v>0.31128749431594915</v>
      </c>
      <c r="I3148" s="12">
        <v>0.31430000000000002</v>
      </c>
    </row>
    <row r="3149" spans="6:9" x14ac:dyDescent="0.3">
      <c r="F3149" s="2">
        <v>3144</v>
      </c>
      <c r="G3149" s="12">
        <f ca="1"/>
        <v>19.750421744082338</v>
      </c>
      <c r="H3149" s="12">
        <f ca="1"/>
        <v>0.31134056273962085</v>
      </c>
      <c r="I3149" s="12">
        <v>0.31440000000000001</v>
      </c>
    </row>
    <row r="3150" spans="6:9" x14ac:dyDescent="0.3">
      <c r="F3150" s="2">
        <v>3145</v>
      </c>
      <c r="G3150" s="12">
        <f ca="1"/>
        <v>19.752396537817788</v>
      </c>
      <c r="H3150" s="12">
        <f ca="1"/>
        <v>0.31146149435446691</v>
      </c>
      <c r="I3150" s="12">
        <v>0.3145</v>
      </c>
    </row>
    <row r="3151" spans="6:9" x14ac:dyDescent="0.3">
      <c r="F3151" s="2">
        <v>3146</v>
      </c>
      <c r="G3151" s="12">
        <f ca="1"/>
        <v>19.752570300940015</v>
      </c>
      <c r="H3151" s="12">
        <f ca="1"/>
        <v>0.31147213613300628</v>
      </c>
      <c r="I3151" s="12">
        <v>0.31459999999999999</v>
      </c>
    </row>
    <row r="3152" spans="6:9" x14ac:dyDescent="0.3">
      <c r="F3152" s="2">
        <v>3147</v>
      </c>
      <c r="G3152" s="12">
        <f ca="1"/>
        <v>19.753072305267246</v>
      </c>
      <c r="H3152" s="12">
        <f ca="1"/>
        <v>0.31150288125150782</v>
      </c>
      <c r="I3152" s="12">
        <v>0.31469999999999998</v>
      </c>
    </row>
    <row r="3153" spans="6:9" x14ac:dyDescent="0.3">
      <c r="F3153" s="2">
        <v>3148</v>
      </c>
      <c r="G3153" s="12">
        <f ca="1"/>
        <v>19.753847861554995</v>
      </c>
      <c r="H3153" s="12">
        <f ca="1"/>
        <v>0.31155038248829947</v>
      </c>
      <c r="I3153" s="12">
        <v>0.31480000000000002</v>
      </c>
    </row>
    <row r="3154" spans="6:9" x14ac:dyDescent="0.3">
      <c r="F3154" s="2">
        <v>3149</v>
      </c>
      <c r="G3154" s="12">
        <f ca="1"/>
        <v>19.754414813026472</v>
      </c>
      <c r="H3154" s="12">
        <f ca="1"/>
        <v>0.31158510902919312</v>
      </c>
      <c r="I3154" s="12">
        <v>0.31490000000000001</v>
      </c>
    </row>
    <row r="3155" spans="6:9" x14ac:dyDescent="0.3">
      <c r="F3155" s="2">
        <v>3150</v>
      </c>
      <c r="G3155" s="12">
        <f ca="1"/>
        <v>19.754811428381547</v>
      </c>
      <c r="H3155" s="12">
        <f ca="1"/>
        <v>0.31160940321889941</v>
      </c>
      <c r="I3155" s="12">
        <v>0.315</v>
      </c>
    </row>
    <row r="3156" spans="6:9" x14ac:dyDescent="0.3">
      <c r="F3156" s="2">
        <v>3151</v>
      </c>
      <c r="G3156" s="12">
        <f ca="1"/>
        <v>19.75684419461075</v>
      </c>
      <c r="H3156" s="12">
        <f ca="1"/>
        <v>0.31173393030623731</v>
      </c>
      <c r="I3156" s="12">
        <v>0.31509999999999999</v>
      </c>
    </row>
    <row r="3157" spans="6:9" x14ac:dyDescent="0.3">
      <c r="F3157" s="2">
        <v>3152</v>
      </c>
      <c r="G3157" s="12">
        <f ca="1"/>
        <v>19.761135066693036</v>
      </c>
      <c r="H3157" s="12">
        <f ca="1"/>
        <v>0.31199685727993209</v>
      </c>
      <c r="I3157" s="12">
        <v>0.31519999999999998</v>
      </c>
    </row>
    <row r="3158" spans="6:9" x14ac:dyDescent="0.3">
      <c r="F3158" s="2">
        <v>3153</v>
      </c>
      <c r="G3158" s="12">
        <f ca="1"/>
        <v>19.764735016961687</v>
      </c>
      <c r="H3158" s="12">
        <f ca="1"/>
        <v>0.31221751911332918</v>
      </c>
      <c r="I3158" s="12">
        <v>0.31530000000000002</v>
      </c>
    </row>
    <row r="3159" spans="6:9" x14ac:dyDescent="0.3">
      <c r="F3159" s="2">
        <v>3154</v>
      </c>
      <c r="G3159" s="12">
        <f ca="1"/>
        <v>19.764970166966485</v>
      </c>
      <c r="H3159" s="12">
        <f ca="1"/>
        <v>0.31223193509689695</v>
      </c>
      <c r="I3159" s="12">
        <v>0.31540000000000001</v>
      </c>
    </row>
    <row r="3160" spans="6:9" x14ac:dyDescent="0.3">
      <c r="F3160" s="2">
        <v>3155</v>
      </c>
      <c r="G3160" s="12">
        <f ca="1"/>
        <v>19.765332525560265</v>
      </c>
      <c r="H3160" s="12">
        <f ca="1"/>
        <v>0.3122541502101871</v>
      </c>
      <c r="I3160" s="12">
        <v>0.3155</v>
      </c>
    </row>
    <row r="3161" spans="6:9" x14ac:dyDescent="0.3">
      <c r="F3161" s="2">
        <v>3156</v>
      </c>
      <c r="G3161" s="12">
        <f ca="1"/>
        <v>19.769068480928404</v>
      </c>
      <c r="H3161" s="12">
        <f ca="1"/>
        <v>0.31248322900201508</v>
      </c>
      <c r="I3161" s="12">
        <v>0.31559999999999999</v>
      </c>
    </row>
    <row r="3162" spans="6:9" x14ac:dyDescent="0.3">
      <c r="F3162" s="2">
        <v>3157</v>
      </c>
      <c r="G3162" s="12">
        <f ca="1"/>
        <v>19.77112653216367</v>
      </c>
      <c r="H3162" s="12">
        <f ca="1"/>
        <v>0.31260945327737855</v>
      </c>
      <c r="I3162" s="12">
        <v>0.31569999999999998</v>
      </c>
    </row>
    <row r="3163" spans="6:9" x14ac:dyDescent="0.3">
      <c r="F3163" s="2">
        <v>3158</v>
      </c>
      <c r="G3163" s="12">
        <f ca="1"/>
        <v>19.77369668016248</v>
      </c>
      <c r="H3163" s="12">
        <f ca="1"/>
        <v>0.31276711543684299</v>
      </c>
      <c r="I3163" s="12">
        <v>0.31580000000000003</v>
      </c>
    </row>
    <row r="3164" spans="6:9" x14ac:dyDescent="0.3">
      <c r="F3164" s="2">
        <v>3159</v>
      </c>
      <c r="G3164" s="12">
        <f ca="1"/>
        <v>19.775110929702954</v>
      </c>
      <c r="H3164" s="12">
        <f ca="1"/>
        <v>0.31285388481760568</v>
      </c>
      <c r="I3164" s="12">
        <v>0.31590000000000001</v>
      </c>
    </row>
    <row r="3165" spans="6:9" x14ac:dyDescent="0.3">
      <c r="F3165" s="2">
        <v>3160</v>
      </c>
      <c r="G3165" s="12">
        <f ca="1"/>
        <v>19.775976134636682</v>
      </c>
      <c r="H3165" s="12">
        <f ca="1"/>
        <v>0.31290697327562511</v>
      </c>
      <c r="I3165" s="12">
        <v>0.316</v>
      </c>
    </row>
    <row r="3166" spans="6:9" x14ac:dyDescent="0.3">
      <c r="F3166" s="2">
        <v>3161</v>
      </c>
      <c r="G3166" s="12">
        <f ca="1"/>
        <v>19.779582135126354</v>
      </c>
      <c r="H3166" s="12">
        <f ca="1"/>
        <v>0.3131282759482179</v>
      </c>
      <c r="I3166" s="12">
        <v>0.31609999999999999</v>
      </c>
    </row>
    <row r="3167" spans="6:9" x14ac:dyDescent="0.3">
      <c r="F3167" s="2">
        <v>3162</v>
      </c>
      <c r="G3167" s="12">
        <f ca="1"/>
        <v>19.78017521438165</v>
      </c>
      <c r="H3167" s="12">
        <f ca="1"/>
        <v>0.31316467989619445</v>
      </c>
      <c r="I3167" s="12">
        <v>0.31619999999999998</v>
      </c>
    </row>
    <row r="3168" spans="6:9" x14ac:dyDescent="0.3">
      <c r="F3168" s="2">
        <v>3163</v>
      </c>
      <c r="G3168" s="12">
        <f ca="1"/>
        <v>19.780985010857457</v>
      </c>
      <c r="H3168" s="12">
        <f ca="1"/>
        <v>0.31321438908108756</v>
      </c>
      <c r="I3168" s="12">
        <v>0.31630000000000003</v>
      </c>
    </row>
    <row r="3169" spans="6:9" x14ac:dyDescent="0.3">
      <c r="F3169" s="2">
        <v>3164</v>
      </c>
      <c r="G3169" s="12">
        <f ca="1"/>
        <v>19.780994170251514</v>
      </c>
      <c r="H3169" s="12">
        <f ca="1"/>
        <v>0.31321495134744848</v>
      </c>
      <c r="I3169" s="12">
        <v>0.31640000000000001</v>
      </c>
    </row>
    <row r="3170" spans="6:9" x14ac:dyDescent="0.3">
      <c r="F3170" s="2">
        <v>3165</v>
      </c>
      <c r="G3170" s="12">
        <f ca="1"/>
        <v>19.782687508254508</v>
      </c>
      <c r="H3170" s="12">
        <f ca="1"/>
        <v>0.31331890729814804</v>
      </c>
      <c r="I3170" s="12">
        <v>0.3165</v>
      </c>
    </row>
    <row r="3171" spans="6:9" x14ac:dyDescent="0.3">
      <c r="F3171" s="2">
        <v>3166</v>
      </c>
      <c r="G3171" s="12">
        <f ca="1"/>
        <v>19.78593747504042</v>
      </c>
      <c r="H3171" s="12">
        <f ca="1"/>
        <v>0.31351846693117014</v>
      </c>
      <c r="I3171" s="12">
        <v>0.31659999999999999</v>
      </c>
    </row>
    <row r="3172" spans="6:9" x14ac:dyDescent="0.3">
      <c r="F3172" s="2">
        <v>3167</v>
      </c>
      <c r="G3172" s="12">
        <f ca="1"/>
        <v>19.786063325489934</v>
      </c>
      <c r="H3172" s="12">
        <f ca="1"/>
        <v>0.3135261956707126</v>
      </c>
      <c r="I3172" s="12">
        <v>0.31669999999999998</v>
      </c>
    </row>
    <row r="3173" spans="6:9" x14ac:dyDescent="0.3">
      <c r="F3173" s="2">
        <v>3168</v>
      </c>
      <c r="G3173" s="12">
        <f ca="1"/>
        <v>19.786377904404894</v>
      </c>
      <c r="H3173" s="12">
        <f ca="1"/>
        <v>0.31354551496927208</v>
      </c>
      <c r="I3173" s="12">
        <v>0.31680000000000003</v>
      </c>
    </row>
    <row r="3174" spans="6:9" x14ac:dyDescent="0.3">
      <c r="F3174" s="2">
        <v>3169</v>
      </c>
      <c r="G3174" s="12">
        <f ca="1"/>
        <v>19.78799413685887</v>
      </c>
      <c r="H3174" s="12">
        <f ca="1"/>
        <v>0.31364478083766256</v>
      </c>
      <c r="I3174" s="12">
        <v>0.31690000000000002</v>
      </c>
    </row>
    <row r="3175" spans="6:9" x14ac:dyDescent="0.3">
      <c r="F3175" s="2">
        <v>3170</v>
      </c>
      <c r="G3175" s="12">
        <f ca="1"/>
        <v>19.788577530928421</v>
      </c>
      <c r="H3175" s="12">
        <f ca="1"/>
        <v>0.313680615002913</v>
      </c>
      <c r="I3175" s="12">
        <v>0.317</v>
      </c>
    </row>
    <row r="3176" spans="6:9" x14ac:dyDescent="0.3">
      <c r="F3176" s="2">
        <v>3171</v>
      </c>
      <c r="G3176" s="12">
        <f ca="1"/>
        <v>19.789196276508843</v>
      </c>
      <c r="H3176" s="12">
        <f ca="1"/>
        <v>0.3137186224578995</v>
      </c>
      <c r="I3176" s="12">
        <v>0.31709999999999999</v>
      </c>
    </row>
    <row r="3177" spans="6:9" x14ac:dyDescent="0.3">
      <c r="F3177" s="2">
        <v>3172</v>
      </c>
      <c r="G3177" s="12">
        <f ca="1"/>
        <v>19.792034545505299</v>
      </c>
      <c r="H3177" s="12">
        <f ca="1"/>
        <v>0.31389299245221436</v>
      </c>
      <c r="I3177" s="12">
        <v>0.31719999999999998</v>
      </c>
    </row>
    <row r="3178" spans="6:9" x14ac:dyDescent="0.3">
      <c r="F3178" s="2">
        <v>3173</v>
      </c>
      <c r="G3178" s="12">
        <f ca="1"/>
        <v>19.794317132180129</v>
      </c>
      <c r="H3178" s="12">
        <f ca="1"/>
        <v>0.31403325333714527</v>
      </c>
      <c r="I3178" s="12">
        <v>0.31730000000000003</v>
      </c>
    </row>
    <row r="3179" spans="6:9" x14ac:dyDescent="0.3">
      <c r="F3179" s="2">
        <v>3174</v>
      </c>
      <c r="G3179" s="12">
        <f ca="1"/>
        <v>19.796875502645399</v>
      </c>
      <c r="H3179" s="12">
        <f ca="1"/>
        <v>0.31419049180691494</v>
      </c>
      <c r="I3179" s="12">
        <v>0.31740000000000002</v>
      </c>
    </row>
    <row r="3180" spans="6:9" x14ac:dyDescent="0.3">
      <c r="F3180" s="2">
        <v>3175</v>
      </c>
      <c r="G3180" s="12">
        <f ca="1"/>
        <v>19.802749407613561</v>
      </c>
      <c r="H3180" s="12">
        <f ca="1"/>
        <v>0.31455162893265998</v>
      </c>
      <c r="I3180" s="12">
        <v>0.3175</v>
      </c>
    </row>
    <row r="3181" spans="6:9" x14ac:dyDescent="0.3">
      <c r="F3181" s="2">
        <v>3176</v>
      </c>
      <c r="G3181" s="12">
        <f ca="1"/>
        <v>19.803100239088348</v>
      </c>
      <c r="H3181" s="12">
        <f ca="1"/>
        <v>0.31457320410743728</v>
      </c>
      <c r="I3181" s="12">
        <v>0.31759999999999999</v>
      </c>
    </row>
    <row r="3182" spans="6:9" x14ac:dyDescent="0.3">
      <c r="F3182" s="2">
        <v>3177</v>
      </c>
      <c r="G3182" s="12">
        <f ca="1"/>
        <v>19.803164533913574</v>
      </c>
      <c r="H3182" s="12">
        <f ca="1"/>
        <v>0.31457715813018672</v>
      </c>
      <c r="I3182" s="12">
        <v>0.31769999999999998</v>
      </c>
    </row>
    <row r="3183" spans="6:9" x14ac:dyDescent="0.3">
      <c r="F3183" s="2">
        <v>3178</v>
      </c>
      <c r="G3183" s="12">
        <f ca="1"/>
        <v>19.803569229652574</v>
      </c>
      <c r="H3183" s="12">
        <f ca="1"/>
        <v>0.31460204670919145</v>
      </c>
      <c r="I3183" s="12">
        <v>0.31780000000000003</v>
      </c>
    </row>
    <row r="3184" spans="6:9" x14ac:dyDescent="0.3">
      <c r="F3184" s="2">
        <v>3179</v>
      </c>
      <c r="G3184" s="12">
        <f ca="1"/>
        <v>19.803749096302944</v>
      </c>
      <c r="H3184" s="12">
        <f ca="1"/>
        <v>0.31461310867964265</v>
      </c>
      <c r="I3184" s="12">
        <v>0.31790000000000002</v>
      </c>
    </row>
    <row r="3185" spans="6:9" x14ac:dyDescent="0.3">
      <c r="F3185" s="2">
        <v>3180</v>
      </c>
      <c r="G3185" s="12">
        <f ca="1"/>
        <v>19.804489152621471</v>
      </c>
      <c r="H3185" s="12">
        <f ca="1"/>
        <v>0.31465862456009297</v>
      </c>
      <c r="I3185" s="12">
        <v>0.318</v>
      </c>
    </row>
    <row r="3186" spans="6:9" x14ac:dyDescent="0.3">
      <c r="F3186" s="2">
        <v>3181</v>
      </c>
      <c r="G3186" s="12">
        <f ca="1"/>
        <v>19.810917837137708</v>
      </c>
      <c r="H3186" s="12">
        <f ca="1"/>
        <v>0.3150541254764655</v>
      </c>
      <c r="I3186" s="12">
        <v>0.31809999999999999</v>
      </c>
    </row>
    <row r="3187" spans="6:9" x14ac:dyDescent="0.3">
      <c r="F3187" s="2">
        <v>3182</v>
      </c>
      <c r="G3187" s="12">
        <f ca="1"/>
        <v>19.812640486941824</v>
      </c>
      <c r="H3187" s="12">
        <f ca="1"/>
        <v>0.31516014038227791</v>
      </c>
      <c r="I3187" s="12">
        <v>0.31819999999999998</v>
      </c>
    </row>
    <row r="3188" spans="6:9" x14ac:dyDescent="0.3">
      <c r="F3188" s="2">
        <v>3183</v>
      </c>
      <c r="G3188" s="12">
        <f ca="1"/>
        <v>19.813260721147806</v>
      </c>
      <c r="H3188" s="12">
        <f ca="1"/>
        <v>0.31519831433873358</v>
      </c>
      <c r="I3188" s="12">
        <v>0.31830000000000003</v>
      </c>
    </row>
    <row r="3189" spans="6:9" x14ac:dyDescent="0.3">
      <c r="F3189" s="2">
        <v>3184</v>
      </c>
      <c r="G3189" s="12">
        <f ca="1"/>
        <v>19.81671075636158</v>
      </c>
      <c r="H3189" s="12">
        <f ca="1"/>
        <v>0.31541069115663145</v>
      </c>
      <c r="I3189" s="12">
        <v>0.31840000000000002</v>
      </c>
    </row>
    <row r="3190" spans="6:9" x14ac:dyDescent="0.3">
      <c r="F3190" s="2">
        <v>3185</v>
      </c>
      <c r="G3190" s="12">
        <f ca="1"/>
        <v>19.819234734796062</v>
      </c>
      <c r="H3190" s="12">
        <f ca="1"/>
        <v>0.31556609975072958</v>
      </c>
      <c r="I3190" s="12">
        <v>0.31850000000000001</v>
      </c>
    </row>
    <row r="3191" spans="6:9" x14ac:dyDescent="0.3">
      <c r="F3191" s="2">
        <v>3186</v>
      </c>
      <c r="G3191" s="12">
        <f ca="1"/>
        <v>19.821472183009938</v>
      </c>
      <c r="H3191" s="12">
        <f ca="1"/>
        <v>0.31570389259871212</v>
      </c>
      <c r="I3191" s="12">
        <v>0.31859999999999999</v>
      </c>
    </row>
    <row r="3192" spans="6:9" x14ac:dyDescent="0.3">
      <c r="F3192" s="2">
        <v>3187</v>
      </c>
      <c r="G3192" s="12">
        <f ca="1"/>
        <v>19.823122388247928</v>
      </c>
      <c r="H3192" s="12">
        <f ca="1"/>
        <v>0.31580553629339647</v>
      </c>
      <c r="I3192" s="12">
        <v>0.31869999999999998</v>
      </c>
    </row>
    <row r="3193" spans="6:9" x14ac:dyDescent="0.3">
      <c r="F3193" s="2">
        <v>3188</v>
      </c>
      <c r="G3193" s="12">
        <f ca="1"/>
        <v>19.824782508922969</v>
      </c>
      <c r="H3193" s="12">
        <f ca="1"/>
        <v>0.31590780451451728</v>
      </c>
      <c r="I3193" s="12">
        <v>0.31879999999999997</v>
      </c>
    </row>
    <row r="3194" spans="6:9" x14ac:dyDescent="0.3">
      <c r="F3194" s="2">
        <v>3189</v>
      </c>
      <c r="G3194" s="12">
        <f ca="1"/>
        <v>19.830236408964833</v>
      </c>
      <c r="H3194" s="12">
        <f ca="1"/>
        <v>0.31624387781169006</v>
      </c>
      <c r="I3194" s="12">
        <v>0.31890000000000002</v>
      </c>
    </row>
    <row r="3195" spans="6:9" x14ac:dyDescent="0.3">
      <c r="F3195" s="2">
        <v>3190</v>
      </c>
      <c r="G3195" s="12">
        <f ca="1"/>
        <v>19.831708473553729</v>
      </c>
      <c r="H3195" s="12">
        <f ca="1"/>
        <v>0.31633461307286548</v>
      </c>
      <c r="I3195" s="12">
        <v>0.31900000000000001</v>
      </c>
    </row>
    <row r="3196" spans="6:9" x14ac:dyDescent="0.3">
      <c r="F3196" s="2">
        <v>3191</v>
      </c>
      <c r="G3196" s="12">
        <f ca="1"/>
        <v>19.831784124090586</v>
      </c>
      <c r="H3196" s="12">
        <f ca="1"/>
        <v>0.31633927632161662</v>
      </c>
      <c r="I3196" s="12">
        <v>0.31909999999999999</v>
      </c>
    </row>
    <row r="3197" spans="6:9" x14ac:dyDescent="0.3">
      <c r="F3197" s="2">
        <v>3192</v>
      </c>
      <c r="G3197" s="12">
        <f ca="1"/>
        <v>19.833930271260002</v>
      </c>
      <c r="H3197" s="12">
        <f ca="1"/>
        <v>0.3164715810325055</v>
      </c>
      <c r="I3197" s="12">
        <v>0.31919999999999998</v>
      </c>
    </row>
    <row r="3198" spans="6:9" x14ac:dyDescent="0.3">
      <c r="F3198" s="2">
        <v>3193</v>
      </c>
      <c r="G3198" s="12">
        <f ca="1"/>
        <v>19.835192561692015</v>
      </c>
      <c r="H3198" s="12">
        <f ca="1"/>
        <v>0.31654940892721561</v>
      </c>
      <c r="I3198" s="12">
        <v>0.31929999999999997</v>
      </c>
    </row>
    <row r="3199" spans="6:9" x14ac:dyDescent="0.3">
      <c r="F3199" s="2">
        <v>3194</v>
      </c>
      <c r="G3199" s="12">
        <f ca="1"/>
        <v>19.836194265835637</v>
      </c>
      <c r="H3199" s="12">
        <f ca="1"/>
        <v>0.31661117577365161</v>
      </c>
      <c r="I3199" s="12">
        <v>0.31940000000000002</v>
      </c>
    </row>
    <row r="3200" spans="6:9" x14ac:dyDescent="0.3">
      <c r="F3200" s="2">
        <v>3195</v>
      </c>
      <c r="G3200" s="12">
        <f ca="1"/>
        <v>19.839342959727446</v>
      </c>
      <c r="H3200" s="12">
        <f ca="1"/>
        <v>0.31680536254628866</v>
      </c>
      <c r="I3200" s="12">
        <v>0.31950000000000001</v>
      </c>
    </row>
    <row r="3201" spans="6:9" x14ac:dyDescent="0.3">
      <c r="F3201" s="2">
        <v>3196</v>
      </c>
      <c r="G3201" s="12">
        <f ca="1"/>
        <v>19.839727534428192</v>
      </c>
      <c r="H3201" s="12">
        <f ca="1"/>
        <v>0.31682908350552663</v>
      </c>
      <c r="I3201" s="12">
        <v>0.3196</v>
      </c>
    </row>
    <row r="3202" spans="6:9" x14ac:dyDescent="0.3">
      <c r="F3202" s="2">
        <v>3197</v>
      </c>
      <c r="G3202" s="12">
        <f ca="1"/>
        <v>19.840857220463676</v>
      </c>
      <c r="H3202" s="12">
        <f ca="1"/>
        <v>0.31689876797607586</v>
      </c>
      <c r="I3202" s="12">
        <v>0.31969999999999998</v>
      </c>
    </row>
    <row r="3203" spans="6:9" x14ac:dyDescent="0.3">
      <c r="F3203" s="2">
        <v>3198</v>
      </c>
      <c r="G3203" s="12">
        <f ca="1"/>
        <v>19.841143351187299</v>
      </c>
      <c r="H3203" s="12">
        <f ca="1"/>
        <v>0.31691641891069477</v>
      </c>
      <c r="I3203" s="12">
        <v>0.31979999999999997</v>
      </c>
    </row>
    <row r="3204" spans="6:9" x14ac:dyDescent="0.3">
      <c r="F3204" s="2">
        <v>3199</v>
      </c>
      <c r="G3204" s="12">
        <f ca="1"/>
        <v>19.842323762876482</v>
      </c>
      <c r="H3204" s="12">
        <f ca="1"/>
        <v>0.31698924090597225</v>
      </c>
      <c r="I3204" s="12">
        <v>0.31990000000000002</v>
      </c>
    </row>
    <row r="3205" spans="6:9" x14ac:dyDescent="0.3">
      <c r="F3205" s="2">
        <v>3200</v>
      </c>
      <c r="G3205" s="12">
        <f ca="1"/>
        <v>19.84305712732213</v>
      </c>
      <c r="H3205" s="12">
        <f ca="1"/>
        <v>0.31703448716366134</v>
      </c>
      <c r="I3205" s="12">
        <v>0.32</v>
      </c>
    </row>
    <row r="3206" spans="6:9" x14ac:dyDescent="0.3">
      <c r="F3206" s="2">
        <v>3201</v>
      </c>
      <c r="G3206" s="12">
        <f ca="1"/>
        <v>19.85041218224476</v>
      </c>
      <c r="H3206" s="12">
        <f ca="1"/>
        <v>0.31748841965023855</v>
      </c>
      <c r="I3206" s="12">
        <v>0.3201</v>
      </c>
    </row>
    <row r="3207" spans="6:9" x14ac:dyDescent="0.3">
      <c r="F3207" s="2">
        <v>3202</v>
      </c>
      <c r="G3207" s="12">
        <f ca="1"/>
        <v>19.851874874224023</v>
      </c>
      <c r="H3207" s="12">
        <f ca="1"/>
        <v>0.31757872500573436</v>
      </c>
      <c r="I3207" s="12">
        <v>0.32019999999999998</v>
      </c>
    </row>
    <row r="3208" spans="6:9" x14ac:dyDescent="0.3">
      <c r="F3208" s="2">
        <v>3203</v>
      </c>
      <c r="G3208" s="12">
        <f ca="1"/>
        <v>19.853472568038949</v>
      </c>
      <c r="H3208" s="12">
        <f ca="1"/>
        <v>0.31767737749387215</v>
      </c>
      <c r="I3208" s="12">
        <v>0.32029999999999997</v>
      </c>
    </row>
    <row r="3209" spans="6:9" x14ac:dyDescent="0.3">
      <c r="F3209" s="2">
        <v>3204</v>
      </c>
      <c r="G3209" s="12">
        <f ca="1"/>
        <v>19.853892294385162</v>
      </c>
      <c r="H3209" s="12">
        <f ca="1"/>
        <v>0.31770329637314321</v>
      </c>
      <c r="I3209" s="12">
        <v>0.32040000000000002</v>
      </c>
    </row>
    <row r="3210" spans="6:9" x14ac:dyDescent="0.3">
      <c r="F3210" s="2">
        <v>3205</v>
      </c>
      <c r="G3210" s="12">
        <f ca="1"/>
        <v>19.85916637399437</v>
      </c>
      <c r="H3210" s="12">
        <f ca="1"/>
        <v>0.31802905566961581</v>
      </c>
      <c r="I3210" s="12">
        <v>0.32050000000000001</v>
      </c>
    </row>
    <row r="3211" spans="6:9" x14ac:dyDescent="0.3">
      <c r="F3211" s="2">
        <v>3206</v>
      </c>
      <c r="G3211" s="12">
        <f ca="1"/>
        <v>19.86037144397266</v>
      </c>
      <c r="H3211" s="12">
        <f ca="1"/>
        <v>0.31810350766020778</v>
      </c>
      <c r="I3211" s="12">
        <v>0.3206</v>
      </c>
    </row>
    <row r="3212" spans="6:9" x14ac:dyDescent="0.3">
      <c r="F3212" s="2">
        <v>3207</v>
      </c>
      <c r="G3212" s="12">
        <f ca="1"/>
        <v>19.860486776171321</v>
      </c>
      <c r="H3212" s="12">
        <f ca="1"/>
        <v>0.31811063352903313</v>
      </c>
      <c r="I3212" s="12">
        <v>0.32069999999999999</v>
      </c>
    </row>
    <row r="3213" spans="6:9" x14ac:dyDescent="0.3">
      <c r="F3213" s="2">
        <v>3208</v>
      </c>
      <c r="G3213" s="12">
        <f ca="1"/>
        <v>19.862195827883518</v>
      </c>
      <c r="H3213" s="12">
        <f ca="1"/>
        <v>0.31821623610516281</v>
      </c>
      <c r="I3213" s="12">
        <v>0.32079999999999997</v>
      </c>
    </row>
    <row r="3214" spans="6:9" x14ac:dyDescent="0.3">
      <c r="F3214" s="2">
        <v>3209</v>
      </c>
      <c r="G3214" s="12">
        <f ca="1"/>
        <v>19.863837047418095</v>
      </c>
      <c r="H3214" s="12">
        <f ca="1"/>
        <v>0.31831766106465431</v>
      </c>
      <c r="I3214" s="12">
        <v>0.32090000000000002</v>
      </c>
    </row>
    <row r="3215" spans="6:9" x14ac:dyDescent="0.3">
      <c r="F3215" s="2">
        <v>3210</v>
      </c>
      <c r="G3215" s="12">
        <f ca="1"/>
        <v>19.869167289048725</v>
      </c>
      <c r="H3215" s="12">
        <f ca="1"/>
        <v>0.31864715503702323</v>
      </c>
      <c r="I3215" s="12">
        <v>0.32100000000000001</v>
      </c>
    </row>
    <row r="3216" spans="6:9" x14ac:dyDescent="0.3">
      <c r="F3216" s="2">
        <v>3211</v>
      </c>
      <c r="G3216" s="12">
        <f ca="1"/>
        <v>19.869749192741267</v>
      </c>
      <c r="H3216" s="12">
        <f ca="1"/>
        <v>0.31868313456396946</v>
      </c>
      <c r="I3216" s="12">
        <v>0.3211</v>
      </c>
    </row>
    <row r="3217" spans="6:9" x14ac:dyDescent="0.3">
      <c r="F3217" s="2">
        <v>3212</v>
      </c>
      <c r="G3217" s="12">
        <f ca="1"/>
        <v>19.872401914645373</v>
      </c>
      <c r="H3217" s="12">
        <f ca="1"/>
        <v>0.31884717571233523</v>
      </c>
      <c r="I3217" s="12">
        <v>0.32119999999999999</v>
      </c>
    </row>
    <row r="3218" spans="6:9" x14ac:dyDescent="0.3">
      <c r="F3218" s="2">
        <v>3213</v>
      </c>
      <c r="G3218" s="12">
        <f ca="1"/>
        <v>19.87307431881683</v>
      </c>
      <c r="H3218" s="12">
        <f ca="1"/>
        <v>0.31888876196523963</v>
      </c>
      <c r="I3218" s="12">
        <v>0.32129999999999997</v>
      </c>
    </row>
    <row r="3219" spans="6:9" x14ac:dyDescent="0.3">
      <c r="F3219" s="2">
        <v>3214</v>
      </c>
      <c r="G3219" s="12">
        <f ca="1"/>
        <v>19.875734054541489</v>
      </c>
      <c r="H3219" s="12">
        <f ca="1"/>
        <v>0.31905328105404118</v>
      </c>
      <c r="I3219" s="12">
        <v>0.32140000000000002</v>
      </c>
    </row>
    <row r="3220" spans="6:9" x14ac:dyDescent="0.3">
      <c r="F3220" s="2">
        <v>3215</v>
      </c>
      <c r="G3220" s="12">
        <f ca="1"/>
        <v>19.876210964797224</v>
      </c>
      <c r="H3220" s="12">
        <f ca="1"/>
        <v>0.31908278427602121</v>
      </c>
      <c r="I3220" s="12">
        <v>0.32150000000000001</v>
      </c>
    </row>
    <row r="3221" spans="6:9" x14ac:dyDescent="0.3">
      <c r="F3221" s="2">
        <v>3216</v>
      </c>
      <c r="G3221" s="12">
        <f ca="1"/>
        <v>19.876551462606248</v>
      </c>
      <c r="H3221" s="12">
        <f ca="1"/>
        <v>0.31910384927443491</v>
      </c>
      <c r="I3221" s="12">
        <v>0.3216</v>
      </c>
    </row>
    <row r="3222" spans="6:9" x14ac:dyDescent="0.3">
      <c r="F3222" s="2">
        <v>3217</v>
      </c>
      <c r="G3222" s="12">
        <f ca="1"/>
        <v>19.878392234895252</v>
      </c>
      <c r="H3222" s="12">
        <f ca="1"/>
        <v>0.31921773922254126</v>
      </c>
      <c r="I3222" s="12">
        <v>0.32169999999999999</v>
      </c>
    </row>
    <row r="3223" spans="6:9" x14ac:dyDescent="0.3">
      <c r="F3223" s="2">
        <v>3218</v>
      </c>
      <c r="G3223" s="12">
        <f ca="1"/>
        <v>19.879034922624939</v>
      </c>
      <c r="H3223" s="12">
        <f ca="1"/>
        <v>0.31925750677296028</v>
      </c>
      <c r="I3223" s="12">
        <v>0.32179999999999997</v>
      </c>
    </row>
    <row r="3224" spans="6:9" x14ac:dyDescent="0.3">
      <c r="F3224" s="2">
        <v>3219</v>
      </c>
      <c r="G3224" s="12">
        <f ca="1"/>
        <v>19.880276873687308</v>
      </c>
      <c r="H3224" s="12">
        <f ca="1"/>
        <v>0.3193343607458875</v>
      </c>
      <c r="I3224" s="12">
        <v>0.32190000000000002</v>
      </c>
    </row>
    <row r="3225" spans="6:9" x14ac:dyDescent="0.3">
      <c r="F3225" s="2">
        <v>3220</v>
      </c>
      <c r="G3225" s="12">
        <f ca="1"/>
        <v>19.881697943389604</v>
      </c>
      <c r="H3225" s="12">
        <f ca="1"/>
        <v>0.31942230831724494</v>
      </c>
      <c r="I3225" s="12">
        <v>0.32200000000000001</v>
      </c>
    </row>
    <row r="3226" spans="6:9" x14ac:dyDescent="0.3">
      <c r="F3226" s="2">
        <v>3221</v>
      </c>
      <c r="G3226" s="12">
        <f ca="1"/>
        <v>19.881928213012884</v>
      </c>
      <c r="H3226" s="12">
        <f ca="1"/>
        <v>0.31943656025877754</v>
      </c>
      <c r="I3226" s="12">
        <v>0.3221</v>
      </c>
    </row>
    <row r="3227" spans="6:9" x14ac:dyDescent="0.3">
      <c r="F3227" s="2">
        <v>3222</v>
      </c>
      <c r="G3227" s="12">
        <f ca="1"/>
        <v>19.882830984236541</v>
      </c>
      <c r="H3227" s="12">
        <f ca="1"/>
        <v>0.31949243749571055</v>
      </c>
      <c r="I3227" s="12">
        <v>0.32219999999999999</v>
      </c>
    </row>
    <row r="3228" spans="6:9" x14ac:dyDescent="0.3">
      <c r="F3228" s="2">
        <v>3223</v>
      </c>
      <c r="G3228" s="12">
        <f ca="1"/>
        <v>19.887161775451037</v>
      </c>
      <c r="H3228" s="12">
        <f ca="1"/>
        <v>0.31976054936925558</v>
      </c>
      <c r="I3228" s="12">
        <v>0.32229999999999998</v>
      </c>
    </row>
    <row r="3229" spans="6:9" x14ac:dyDescent="0.3">
      <c r="F3229" s="2">
        <v>3224</v>
      </c>
      <c r="G3229" s="12">
        <f ca="1"/>
        <v>19.888311639120662</v>
      </c>
      <c r="H3229" s="12">
        <f ca="1"/>
        <v>0.31983175117716156</v>
      </c>
      <c r="I3229" s="12">
        <v>0.32240000000000002</v>
      </c>
    </row>
    <row r="3230" spans="6:9" x14ac:dyDescent="0.3">
      <c r="F3230" s="2">
        <v>3225</v>
      </c>
      <c r="G3230" s="12">
        <f ca="1"/>
        <v>19.895478472191442</v>
      </c>
      <c r="H3230" s="12">
        <f ca="1"/>
        <v>0.32027568407838647</v>
      </c>
      <c r="I3230" s="12">
        <v>0.32250000000000001</v>
      </c>
    </row>
    <row r="3231" spans="6:9" x14ac:dyDescent="0.3">
      <c r="F3231" s="2">
        <v>3226</v>
      </c>
      <c r="G3231" s="12">
        <f ca="1"/>
        <v>19.896723157491408</v>
      </c>
      <c r="H3231" s="12">
        <f ca="1"/>
        <v>0.32035280932071863</v>
      </c>
      <c r="I3231" s="12">
        <v>0.3226</v>
      </c>
    </row>
    <row r="3232" spans="6:9" x14ac:dyDescent="0.3">
      <c r="F3232" s="2">
        <v>3227</v>
      </c>
      <c r="G3232" s="12">
        <f ca="1"/>
        <v>19.898260996378109</v>
      </c>
      <c r="H3232" s="12">
        <f ca="1"/>
        <v>0.3204481100884855</v>
      </c>
      <c r="I3232" s="12">
        <v>0.32269999999999999</v>
      </c>
    </row>
    <row r="3233" spans="6:9" x14ac:dyDescent="0.3">
      <c r="F3233" s="2">
        <v>3228</v>
      </c>
      <c r="G3233" s="12">
        <f ca="1"/>
        <v>19.90035020646463</v>
      </c>
      <c r="H3233" s="12">
        <f ca="1"/>
        <v>0.32057759852309475</v>
      </c>
      <c r="I3233" s="12">
        <v>0.32279999999999998</v>
      </c>
    </row>
    <row r="3234" spans="6:9" x14ac:dyDescent="0.3">
      <c r="F3234" s="2">
        <v>3229</v>
      </c>
      <c r="G3234" s="12">
        <f ca="1"/>
        <v>19.901942095003768</v>
      </c>
      <c r="H3234" s="12">
        <f ca="1"/>
        <v>0.32067627775298135</v>
      </c>
      <c r="I3234" s="12">
        <v>0.32290000000000002</v>
      </c>
    </row>
    <row r="3235" spans="6:9" x14ac:dyDescent="0.3">
      <c r="F3235" s="2">
        <v>3230</v>
      </c>
      <c r="G3235" s="12">
        <f ca="1"/>
        <v>19.904614201504884</v>
      </c>
      <c r="H3235" s="12">
        <f ca="1"/>
        <v>0.32084194674536903</v>
      </c>
      <c r="I3235" s="12">
        <v>0.32300000000000001</v>
      </c>
    </row>
    <row r="3236" spans="6:9" x14ac:dyDescent="0.3">
      <c r="F3236" s="2">
        <v>3231</v>
      </c>
      <c r="G3236" s="12">
        <f ca="1"/>
        <v>19.908123038241182</v>
      </c>
      <c r="H3236" s="12">
        <f ca="1"/>
        <v>0.32105954649171475</v>
      </c>
      <c r="I3236" s="12">
        <v>0.3231</v>
      </c>
    </row>
    <row r="3237" spans="6:9" x14ac:dyDescent="0.3">
      <c r="F3237" s="2">
        <v>3232</v>
      </c>
      <c r="G3237" s="12">
        <f ca="1"/>
        <v>19.917603801726671</v>
      </c>
      <c r="H3237" s="12">
        <f ca="1"/>
        <v>0.32164780035391383</v>
      </c>
      <c r="I3237" s="12">
        <v>0.32319999999999999</v>
      </c>
    </row>
    <row r="3238" spans="6:9" x14ac:dyDescent="0.3">
      <c r="F3238" s="2">
        <v>3233</v>
      </c>
      <c r="G3238" s="12">
        <f ca="1"/>
        <v>19.918271749430914</v>
      </c>
      <c r="H3238" s="12">
        <f ca="1"/>
        <v>0.32168926142746779</v>
      </c>
      <c r="I3238" s="12">
        <v>0.32329999999999998</v>
      </c>
    </row>
    <row r="3239" spans="6:9" x14ac:dyDescent="0.3">
      <c r="F3239" s="2">
        <v>3234</v>
      </c>
      <c r="G3239" s="12">
        <f ca="1"/>
        <v>19.91976806979455</v>
      </c>
      <c r="H3239" s="12">
        <f ca="1"/>
        <v>0.32178214957598472</v>
      </c>
      <c r="I3239" s="12">
        <v>0.32340000000000002</v>
      </c>
    </row>
    <row r="3240" spans="6:9" x14ac:dyDescent="0.3">
      <c r="F3240" s="2">
        <v>3235</v>
      </c>
      <c r="G3240" s="12">
        <f ca="1"/>
        <v>19.920836989177538</v>
      </c>
      <c r="H3240" s="12">
        <f ca="1"/>
        <v>0.32184851246361601</v>
      </c>
      <c r="I3240" s="12">
        <v>0.32350000000000001</v>
      </c>
    </row>
    <row r="3241" spans="6:9" x14ac:dyDescent="0.3">
      <c r="F3241" s="2">
        <v>3236</v>
      </c>
      <c r="G3241" s="12">
        <f ca="1"/>
        <v>19.922974903897263</v>
      </c>
      <c r="H3241" s="12">
        <f ca="1"/>
        <v>0.32198125999189386</v>
      </c>
      <c r="I3241" s="12">
        <v>0.3236</v>
      </c>
    </row>
    <row r="3242" spans="6:9" x14ac:dyDescent="0.3">
      <c r="F3242" s="2">
        <v>3237</v>
      </c>
      <c r="G3242" s="12">
        <f ca="1"/>
        <v>19.924424668018403</v>
      </c>
      <c r="H3242" s="12">
        <f ca="1"/>
        <v>0.32207129175572968</v>
      </c>
      <c r="I3242" s="12">
        <v>0.32369999999999999</v>
      </c>
    </row>
    <row r="3243" spans="6:9" x14ac:dyDescent="0.3">
      <c r="F3243" s="2">
        <v>3238</v>
      </c>
      <c r="G3243" s="12">
        <f ca="1"/>
        <v>19.92509687100371</v>
      </c>
      <c r="H3243" s="12">
        <f ca="1"/>
        <v>0.32211303975940353</v>
      </c>
      <c r="I3243" s="12">
        <v>0.32379999999999998</v>
      </c>
    </row>
    <row r="3244" spans="6:9" x14ac:dyDescent="0.3">
      <c r="F3244" s="2">
        <v>3239</v>
      </c>
      <c r="G3244" s="12">
        <f ca="1"/>
        <v>19.925243552652343</v>
      </c>
      <c r="H3244" s="12">
        <f ca="1"/>
        <v>0.32212214990427857</v>
      </c>
      <c r="I3244" s="12">
        <v>0.32390000000000002</v>
      </c>
    </row>
    <row r="3245" spans="6:9" x14ac:dyDescent="0.3">
      <c r="F3245" s="2">
        <v>3240</v>
      </c>
      <c r="G3245" s="12">
        <f ca="1"/>
        <v>19.926200333294801</v>
      </c>
      <c r="H3245" s="12">
        <f ca="1"/>
        <v>0.32218157652664769</v>
      </c>
      <c r="I3245" s="12">
        <v>0.32400000000000001</v>
      </c>
    </row>
    <row r="3246" spans="6:9" x14ac:dyDescent="0.3">
      <c r="F3246" s="2">
        <v>3241</v>
      </c>
      <c r="G3246" s="12">
        <f ca="1"/>
        <v>19.926224387464647</v>
      </c>
      <c r="H3246" s="12">
        <f ca="1"/>
        <v>0.32218307061429297</v>
      </c>
      <c r="I3246" s="12">
        <v>0.3241</v>
      </c>
    </row>
    <row r="3247" spans="6:9" x14ac:dyDescent="0.3">
      <c r="F3247" s="2">
        <v>3242</v>
      </c>
      <c r="G3247" s="12">
        <f ca="1"/>
        <v>19.928122711837002</v>
      </c>
      <c r="H3247" s="12">
        <f ca="1"/>
        <v>0.32230099116736399</v>
      </c>
      <c r="I3247" s="12">
        <v>0.32419999999999999</v>
      </c>
    </row>
    <row r="3248" spans="6:9" x14ac:dyDescent="0.3">
      <c r="F3248" s="2">
        <v>3243</v>
      </c>
      <c r="G3248" s="12">
        <f ca="1"/>
        <v>19.928315779364571</v>
      </c>
      <c r="H3248" s="12">
        <f ca="1"/>
        <v>0.32231298518354368</v>
      </c>
      <c r="I3248" s="12">
        <v>0.32429999999999998</v>
      </c>
    </row>
    <row r="3249" spans="6:9" x14ac:dyDescent="0.3">
      <c r="F3249" s="2">
        <v>3244</v>
      </c>
      <c r="G3249" s="12">
        <f ca="1"/>
        <v>19.930310065578706</v>
      </c>
      <c r="H3249" s="12">
        <f ca="1"/>
        <v>0.32243688790676694</v>
      </c>
      <c r="I3249" s="12">
        <v>0.32440000000000002</v>
      </c>
    </row>
    <row r="3250" spans="6:9" x14ac:dyDescent="0.3">
      <c r="F3250" s="2">
        <v>3245</v>
      </c>
      <c r="G3250" s="12">
        <f ca="1"/>
        <v>19.931554225033011</v>
      </c>
      <c r="H3250" s="12">
        <f ca="1"/>
        <v>0.32251419611554</v>
      </c>
      <c r="I3250" s="12">
        <v>0.32450000000000001</v>
      </c>
    </row>
    <row r="3251" spans="6:9" x14ac:dyDescent="0.3">
      <c r="F3251" s="2">
        <v>3246</v>
      </c>
      <c r="G3251" s="12">
        <f ca="1"/>
        <v>19.93307482759603</v>
      </c>
      <c r="H3251" s="12">
        <f ca="1"/>
        <v>0.32260869207804155</v>
      </c>
      <c r="I3251" s="12">
        <v>0.3246</v>
      </c>
    </row>
    <row r="3252" spans="6:9" x14ac:dyDescent="0.3">
      <c r="F3252" s="2">
        <v>3247</v>
      </c>
      <c r="G3252" s="12">
        <f ca="1"/>
        <v>19.935101453102849</v>
      </c>
      <c r="H3252" s="12">
        <f ca="1"/>
        <v>0.32273465205288987</v>
      </c>
      <c r="I3252" s="12">
        <v>0.32469999999999999</v>
      </c>
    </row>
    <row r="3253" spans="6:9" x14ac:dyDescent="0.3">
      <c r="F3253" s="2">
        <v>3248</v>
      </c>
      <c r="G3253" s="12">
        <f ca="1"/>
        <v>19.936617131403718</v>
      </c>
      <c r="H3253" s="12">
        <f ca="1"/>
        <v>0.32282886867193816</v>
      </c>
      <c r="I3253" s="12">
        <v>0.32479999999999998</v>
      </c>
    </row>
    <row r="3254" spans="6:9" x14ac:dyDescent="0.3">
      <c r="F3254" s="2">
        <v>3249</v>
      </c>
      <c r="G3254" s="12">
        <f ca="1"/>
        <v>19.939719515480199</v>
      </c>
      <c r="H3254" s="12">
        <f ca="1"/>
        <v>0.32302175262092081</v>
      </c>
      <c r="I3254" s="12">
        <v>0.32490000000000002</v>
      </c>
    </row>
    <row r="3255" spans="6:9" x14ac:dyDescent="0.3">
      <c r="F3255" s="2">
        <v>3250</v>
      </c>
      <c r="G3255" s="12">
        <f ca="1"/>
        <v>19.94225917672501</v>
      </c>
      <c r="H3255" s="12">
        <f ca="1"/>
        <v>0.32317968605064828</v>
      </c>
      <c r="I3255" s="12">
        <v>0.32500000000000001</v>
      </c>
    </row>
    <row r="3256" spans="6:9" x14ac:dyDescent="0.3">
      <c r="F3256" s="2">
        <v>3251</v>
      </c>
      <c r="G3256" s="12">
        <f ca="1"/>
        <v>19.945410727425745</v>
      </c>
      <c r="H3256" s="12">
        <f ca="1"/>
        <v>0.32337571541085852</v>
      </c>
      <c r="I3256" s="12">
        <v>0.3251</v>
      </c>
    </row>
    <row r="3257" spans="6:9" x14ac:dyDescent="0.3">
      <c r="F3257" s="2">
        <v>3252</v>
      </c>
      <c r="G3257" s="12">
        <f ca="1"/>
        <v>19.947919020817437</v>
      </c>
      <c r="H3257" s="12">
        <f ca="1"/>
        <v>0.32353176876768408</v>
      </c>
      <c r="I3257" s="12">
        <v>0.32519999999999999</v>
      </c>
    </row>
    <row r="3258" spans="6:9" x14ac:dyDescent="0.3">
      <c r="F3258" s="2">
        <v>3253</v>
      </c>
      <c r="G3258" s="12">
        <f ca="1"/>
        <v>19.948609719602857</v>
      </c>
      <c r="H3258" s="12">
        <f ca="1"/>
        <v>0.32357474603699943</v>
      </c>
      <c r="I3258" s="12">
        <v>0.32529999999999998</v>
      </c>
    </row>
    <row r="3259" spans="6:9" x14ac:dyDescent="0.3">
      <c r="F3259" s="2">
        <v>3254</v>
      </c>
      <c r="G3259" s="12">
        <f ca="1"/>
        <v>19.950102090152896</v>
      </c>
      <c r="H3259" s="12">
        <f ca="1"/>
        <v>0.32366761370802033</v>
      </c>
      <c r="I3259" s="12">
        <v>0.32540000000000002</v>
      </c>
    </row>
    <row r="3260" spans="6:9" x14ac:dyDescent="0.3">
      <c r="F3260" s="2">
        <v>3255</v>
      </c>
      <c r="G3260" s="12">
        <f ca="1"/>
        <v>19.952841813181415</v>
      </c>
      <c r="H3260" s="12">
        <f ca="1"/>
        <v>0.32383813072285494</v>
      </c>
      <c r="I3260" s="12">
        <v>0.32550000000000001</v>
      </c>
    </row>
    <row r="3261" spans="6:9" x14ac:dyDescent="0.3">
      <c r="F3261" s="2">
        <v>3256</v>
      </c>
      <c r="G3261" s="12">
        <f ca="1"/>
        <v>19.953286993467998</v>
      </c>
      <c r="H3261" s="12">
        <f ca="1"/>
        <v>0.32386584171267208</v>
      </c>
      <c r="I3261" s="12">
        <v>0.3256</v>
      </c>
    </row>
    <row r="3262" spans="6:9" x14ac:dyDescent="0.3">
      <c r="F3262" s="2">
        <v>3257</v>
      </c>
      <c r="G3262" s="12">
        <f ca="1"/>
        <v>19.955300040099125</v>
      </c>
      <c r="H3262" s="12">
        <f ca="1"/>
        <v>0.32399115941659518</v>
      </c>
      <c r="I3262" s="12">
        <v>0.32569999999999999</v>
      </c>
    </row>
    <row r="3263" spans="6:9" x14ac:dyDescent="0.3">
      <c r="F3263" s="2">
        <v>3258</v>
      </c>
      <c r="G3263" s="12">
        <f ca="1"/>
        <v>19.957320288192285</v>
      </c>
      <c r="H3263" s="12">
        <f ca="1"/>
        <v>0.32411694561102977</v>
      </c>
      <c r="I3263" s="12">
        <v>0.32579999999999998</v>
      </c>
    </row>
    <row r="3264" spans="6:9" x14ac:dyDescent="0.3">
      <c r="F3264" s="2">
        <v>3259</v>
      </c>
      <c r="G3264" s="12">
        <f ca="1"/>
        <v>19.958609013260897</v>
      </c>
      <c r="H3264" s="12">
        <f ca="1"/>
        <v>0.32419719573202765</v>
      </c>
      <c r="I3264" s="12">
        <v>0.32590000000000002</v>
      </c>
    </row>
    <row r="3265" spans="6:9" x14ac:dyDescent="0.3">
      <c r="F3265" s="2">
        <v>3260</v>
      </c>
      <c r="G3265" s="12">
        <f ca="1"/>
        <v>19.958948300439374</v>
      </c>
      <c r="H3265" s="12">
        <f ca="1"/>
        <v>0.32421832483099799</v>
      </c>
      <c r="I3265" s="12">
        <v>0.32600000000000001</v>
      </c>
    </row>
    <row r="3266" spans="6:9" x14ac:dyDescent="0.3">
      <c r="F3266" s="2">
        <v>3261</v>
      </c>
      <c r="G3266" s="12">
        <f ca="1"/>
        <v>19.960702565529651</v>
      </c>
      <c r="H3266" s="12">
        <f ca="1"/>
        <v>0.32432758072915591</v>
      </c>
      <c r="I3266" s="12">
        <v>0.3261</v>
      </c>
    </row>
    <row r="3267" spans="6:9" x14ac:dyDescent="0.3">
      <c r="F3267" s="2">
        <v>3262</v>
      </c>
      <c r="G3267" s="12">
        <f ca="1"/>
        <v>19.960854128540376</v>
      </c>
      <c r="H3267" s="12">
        <f ca="1"/>
        <v>0.32433702081166005</v>
      </c>
      <c r="I3267" s="12">
        <v>0.32619999999999999</v>
      </c>
    </row>
    <row r="3268" spans="6:9" x14ac:dyDescent="0.3">
      <c r="F3268" s="2">
        <v>3263</v>
      </c>
      <c r="G3268" s="12">
        <f ca="1"/>
        <v>19.961277937038261</v>
      </c>
      <c r="H3268" s="12">
        <f ca="1"/>
        <v>0.32436341827264059</v>
      </c>
      <c r="I3268" s="12">
        <v>0.32629999999999998</v>
      </c>
    </row>
    <row r="3269" spans="6:9" x14ac:dyDescent="0.3">
      <c r="F3269" s="2">
        <v>3264</v>
      </c>
      <c r="G3269" s="12">
        <f ca="1"/>
        <v>19.961858731456438</v>
      </c>
      <c r="H3269" s="12">
        <f ca="1"/>
        <v>0.32439959524902029</v>
      </c>
      <c r="I3269" s="12">
        <v>0.32640000000000002</v>
      </c>
    </row>
    <row r="3270" spans="6:9" x14ac:dyDescent="0.3">
      <c r="F3270" s="2">
        <v>3265</v>
      </c>
      <c r="G3270" s="12">
        <f ca="1"/>
        <v>19.964656094475451</v>
      </c>
      <c r="H3270" s="12">
        <f ca="1"/>
        <v>0.32457386296780966</v>
      </c>
      <c r="I3270" s="12">
        <v>0.32650000000000001</v>
      </c>
    </row>
    <row r="3271" spans="6:9" x14ac:dyDescent="0.3">
      <c r="F3271" s="2">
        <v>3266</v>
      </c>
      <c r="G3271" s="12">
        <f ca="1"/>
        <v>19.965116907062111</v>
      </c>
      <c r="H3271" s="12">
        <f ca="1"/>
        <v>0.32460257398965653</v>
      </c>
      <c r="I3271" s="12">
        <v>0.3266</v>
      </c>
    </row>
    <row r="3272" spans="6:9" x14ac:dyDescent="0.3">
      <c r="F3272" s="2">
        <v>3267</v>
      </c>
      <c r="G3272" s="12">
        <f ca="1"/>
        <v>19.970038335202069</v>
      </c>
      <c r="H3272" s="12">
        <f ca="1"/>
        <v>0.32490927009467341</v>
      </c>
      <c r="I3272" s="12">
        <v>0.32669999999999999</v>
      </c>
    </row>
    <row r="3273" spans="6:9" x14ac:dyDescent="0.3">
      <c r="F3273" s="2">
        <v>3268</v>
      </c>
      <c r="G3273" s="12">
        <f ca="1"/>
        <v>19.970615790369273</v>
      </c>
      <c r="H3273" s="12">
        <f ca="1"/>
        <v>0.32494526409791846</v>
      </c>
      <c r="I3273" s="12">
        <v>0.32679999999999998</v>
      </c>
    </row>
    <row r="3274" spans="6:9" x14ac:dyDescent="0.3">
      <c r="F3274" s="2">
        <v>3269</v>
      </c>
      <c r="G3274" s="12">
        <f ca="1"/>
        <v>19.970795910356266</v>
      </c>
      <c r="H3274" s="12">
        <f ca="1"/>
        <v>0.32495649169550012</v>
      </c>
      <c r="I3274" s="12">
        <v>0.32690000000000002</v>
      </c>
    </row>
    <row r="3275" spans="6:9" x14ac:dyDescent="0.3">
      <c r="F3275" s="2">
        <v>3270</v>
      </c>
      <c r="G3275" s="12">
        <f ca="1"/>
        <v>19.971642748229815</v>
      </c>
      <c r="H3275" s="12">
        <f ca="1"/>
        <v>0.32500928062993273</v>
      </c>
      <c r="I3275" s="12">
        <v>0.32700000000000001</v>
      </c>
    </row>
    <row r="3276" spans="6:9" x14ac:dyDescent="0.3">
      <c r="F3276" s="2">
        <v>3271</v>
      </c>
      <c r="G3276" s="12">
        <f ca="1"/>
        <v>19.972099623046269</v>
      </c>
      <c r="H3276" s="12">
        <f ca="1"/>
        <v>0.32503776209329083</v>
      </c>
      <c r="I3276" s="12">
        <v>0.3271</v>
      </c>
    </row>
    <row r="3277" spans="6:9" x14ac:dyDescent="0.3">
      <c r="F3277" s="2">
        <v>3272</v>
      </c>
      <c r="G3277" s="12">
        <f ca="1"/>
        <v>19.973950411692169</v>
      </c>
      <c r="H3277" s="12">
        <f ca="1"/>
        <v>0.32515315035980696</v>
      </c>
      <c r="I3277" s="12">
        <v>0.32719999999999999</v>
      </c>
    </row>
    <row r="3278" spans="6:9" x14ac:dyDescent="0.3">
      <c r="F3278" s="2">
        <v>3273</v>
      </c>
      <c r="G3278" s="12">
        <f ca="1"/>
        <v>19.976125019332891</v>
      </c>
      <c r="H3278" s="12">
        <f ca="1"/>
        <v>0.32528874890771597</v>
      </c>
      <c r="I3278" s="12">
        <v>0.32729999999999998</v>
      </c>
    </row>
    <row r="3279" spans="6:9" x14ac:dyDescent="0.3">
      <c r="F3279" s="2">
        <v>3274</v>
      </c>
      <c r="G3279" s="12">
        <f ca="1"/>
        <v>19.978612369395066</v>
      </c>
      <c r="H3279" s="12">
        <f ca="1"/>
        <v>0.32544387729413993</v>
      </c>
      <c r="I3279" s="12">
        <v>0.32740000000000002</v>
      </c>
    </row>
    <row r="3280" spans="6:9" x14ac:dyDescent="0.3">
      <c r="F3280" s="2">
        <v>3275</v>
      </c>
      <c r="G3280" s="12">
        <f ca="1"/>
        <v>19.979983736748707</v>
      </c>
      <c r="H3280" s="12">
        <f ca="1"/>
        <v>0.32552941834021587</v>
      </c>
      <c r="I3280" s="12">
        <v>0.32750000000000001</v>
      </c>
    </row>
    <row r="3281" spans="6:9" x14ac:dyDescent="0.3">
      <c r="F3281" s="2">
        <v>3276</v>
      </c>
      <c r="G3281" s="12">
        <f ca="1"/>
        <v>19.980803649602976</v>
      </c>
      <c r="H3281" s="12">
        <f ca="1"/>
        <v>0.32558056604315588</v>
      </c>
      <c r="I3281" s="12">
        <v>0.3276</v>
      </c>
    </row>
    <row r="3282" spans="6:9" x14ac:dyDescent="0.3">
      <c r="F3282" s="2">
        <v>3277</v>
      </c>
      <c r="G3282" s="12">
        <f ca="1"/>
        <v>19.981723568048757</v>
      </c>
      <c r="H3282" s="12">
        <f ca="1"/>
        <v>0.32563795623608949</v>
      </c>
      <c r="I3282" s="12">
        <v>0.32769999999999999</v>
      </c>
    </row>
    <row r="3283" spans="6:9" x14ac:dyDescent="0.3">
      <c r="F3283" s="2">
        <v>3278</v>
      </c>
      <c r="G3283" s="12">
        <f ca="1"/>
        <v>19.983230688551181</v>
      </c>
      <c r="H3283" s="12">
        <f ca="1"/>
        <v>0.32573198875354203</v>
      </c>
      <c r="I3283" s="12">
        <v>0.32779999999999998</v>
      </c>
    </row>
    <row r="3284" spans="6:9" x14ac:dyDescent="0.3">
      <c r="F3284" s="2">
        <v>3279</v>
      </c>
      <c r="G3284" s="12">
        <f ca="1"/>
        <v>19.985487091741739</v>
      </c>
      <c r="H3284" s="12">
        <f ca="1"/>
        <v>0.32587279161414939</v>
      </c>
      <c r="I3284" s="12">
        <v>0.32790000000000002</v>
      </c>
    </row>
    <row r="3285" spans="6:9" x14ac:dyDescent="0.3">
      <c r="F3285" s="2">
        <v>3280</v>
      </c>
      <c r="G3285" s="12">
        <f ca="1"/>
        <v>19.98606426878839</v>
      </c>
      <c r="H3285" s="12">
        <f ca="1"/>
        <v>0.32590881234454916</v>
      </c>
      <c r="I3285" s="12">
        <v>0.32800000000000001</v>
      </c>
    </row>
    <row r="3286" spans="6:9" x14ac:dyDescent="0.3">
      <c r="F3286" s="2">
        <v>3281</v>
      </c>
      <c r="G3286" s="12">
        <f ca="1"/>
        <v>19.990766514288566</v>
      </c>
      <c r="H3286" s="12">
        <f ca="1"/>
        <v>0.32620233352320227</v>
      </c>
      <c r="I3286" s="12">
        <v>0.3281</v>
      </c>
    </row>
    <row r="3287" spans="6:9" x14ac:dyDescent="0.3">
      <c r="F3287" s="2">
        <v>3282</v>
      </c>
      <c r="G3287" s="12">
        <f ca="1"/>
        <v>19.991183047984009</v>
      </c>
      <c r="H3287" s="12">
        <f ca="1"/>
        <v>0.3262283394399631</v>
      </c>
      <c r="I3287" s="12">
        <v>0.32819999999999999</v>
      </c>
    </row>
    <row r="3288" spans="6:9" x14ac:dyDescent="0.3">
      <c r="F3288" s="2">
        <v>3283</v>
      </c>
      <c r="G3288" s="12">
        <f ca="1"/>
        <v>19.992498001053782</v>
      </c>
      <c r="H3288" s="12">
        <f ca="1"/>
        <v>0.3263104430021021</v>
      </c>
      <c r="I3288" s="12">
        <v>0.32829999999999998</v>
      </c>
    </row>
    <row r="3289" spans="6:9" x14ac:dyDescent="0.3">
      <c r="F3289" s="2">
        <v>3284</v>
      </c>
      <c r="G3289" s="12">
        <f ca="1"/>
        <v>19.994007662196942</v>
      </c>
      <c r="H3289" s="12">
        <f ca="1"/>
        <v>0.32640471434485874</v>
      </c>
      <c r="I3289" s="12">
        <v>0.32840000000000003</v>
      </c>
    </row>
    <row r="3290" spans="6:9" x14ac:dyDescent="0.3">
      <c r="F3290" s="2">
        <v>3285</v>
      </c>
      <c r="G3290" s="12">
        <f ca="1"/>
        <v>19.996338398187405</v>
      </c>
      <c r="H3290" s="12">
        <f ca="1"/>
        <v>0.3265502800868143</v>
      </c>
      <c r="I3290" s="12">
        <v>0.32850000000000001</v>
      </c>
    </row>
    <row r="3291" spans="6:9" x14ac:dyDescent="0.3">
      <c r="F3291" s="2">
        <v>3286</v>
      </c>
      <c r="G3291" s="12">
        <f ca="1"/>
        <v>20.000791346570917</v>
      </c>
      <c r="H3291" s="12">
        <f ca="1"/>
        <v>0.32682846275589905</v>
      </c>
      <c r="I3291" s="12">
        <v>0.3286</v>
      </c>
    </row>
    <row r="3292" spans="6:9" x14ac:dyDescent="0.3">
      <c r="F3292" s="2">
        <v>3287</v>
      </c>
      <c r="G3292" s="12">
        <f ca="1"/>
        <v>20.004633000601444</v>
      </c>
      <c r="H3292" s="12">
        <f ca="1"/>
        <v>0.32706853546018833</v>
      </c>
      <c r="I3292" s="12">
        <v>0.32869999999999999</v>
      </c>
    </row>
    <row r="3293" spans="6:9" x14ac:dyDescent="0.3">
      <c r="F3293" s="2">
        <v>3288</v>
      </c>
      <c r="G3293" s="12">
        <f ca="1"/>
        <v>20.005337173041326</v>
      </c>
      <c r="H3293" s="12">
        <f ca="1"/>
        <v>0.32711254850405103</v>
      </c>
      <c r="I3293" s="12">
        <v>0.32879999999999998</v>
      </c>
    </row>
    <row r="3294" spans="6:9" x14ac:dyDescent="0.3">
      <c r="F3294" s="2">
        <v>3289</v>
      </c>
      <c r="G3294" s="12">
        <f ca="1"/>
        <v>20.005729293712694</v>
      </c>
      <c r="H3294" s="12">
        <f ca="1"/>
        <v>0.32713705836726181</v>
      </c>
      <c r="I3294" s="12">
        <v>0.32890000000000003</v>
      </c>
    </row>
    <row r="3295" spans="6:9" x14ac:dyDescent="0.3">
      <c r="F3295" s="2">
        <v>3290</v>
      </c>
      <c r="G3295" s="12">
        <f ca="1"/>
        <v>20.006332474953023</v>
      </c>
      <c r="H3295" s="12">
        <f ca="1"/>
        <v>0.32717476224460762</v>
      </c>
      <c r="I3295" s="12">
        <v>0.32900000000000001</v>
      </c>
    </row>
    <row r="3296" spans="6:9" x14ac:dyDescent="0.3">
      <c r="F3296" s="2">
        <v>3291</v>
      </c>
      <c r="G3296" s="12">
        <f ca="1"/>
        <v>20.018032594909233</v>
      </c>
      <c r="H3296" s="12">
        <f ca="1"/>
        <v>0.32790647220982261</v>
      </c>
      <c r="I3296" s="12">
        <v>0.3291</v>
      </c>
    </row>
    <row r="3297" spans="6:9" x14ac:dyDescent="0.3">
      <c r="F3297" s="2">
        <v>3292</v>
      </c>
      <c r="G3297" s="12">
        <f ca="1"/>
        <v>20.021025375137192</v>
      </c>
      <c r="H3297" s="12">
        <f ca="1"/>
        <v>0.32809374494823318</v>
      </c>
      <c r="I3297" s="12">
        <v>0.32919999999999999</v>
      </c>
    </row>
    <row r="3298" spans="6:9" x14ac:dyDescent="0.3">
      <c r="F3298" s="2">
        <v>3293</v>
      </c>
      <c r="G3298" s="12">
        <f ca="1"/>
        <v>20.022604360408451</v>
      </c>
      <c r="H3298" s="12">
        <f ca="1"/>
        <v>0.32819256745479797</v>
      </c>
      <c r="I3298" s="12">
        <v>0.32929999999999998</v>
      </c>
    </row>
    <row r="3299" spans="6:9" x14ac:dyDescent="0.3">
      <c r="F3299" s="2">
        <v>3294</v>
      </c>
      <c r="G3299" s="12">
        <f ca="1"/>
        <v>20.026034533597354</v>
      </c>
      <c r="H3299" s="12">
        <f ca="1"/>
        <v>0.32840729082419018</v>
      </c>
      <c r="I3299" s="12">
        <v>0.32940000000000003</v>
      </c>
    </row>
    <row r="3300" spans="6:9" x14ac:dyDescent="0.3">
      <c r="F3300" s="2">
        <v>3295</v>
      </c>
      <c r="G3300" s="12">
        <f ca="1"/>
        <v>20.030853851797023</v>
      </c>
      <c r="H3300" s="12">
        <f ca="1"/>
        <v>0.32870907020052142</v>
      </c>
      <c r="I3300" s="12">
        <v>0.32950000000000002</v>
      </c>
    </row>
    <row r="3301" spans="6:9" x14ac:dyDescent="0.3">
      <c r="F3301" s="2">
        <v>3296</v>
      </c>
      <c r="G3301" s="12">
        <f ca="1"/>
        <v>20.032418774762313</v>
      </c>
      <c r="H3301" s="12">
        <f ca="1"/>
        <v>0.32880708817627469</v>
      </c>
      <c r="I3301" s="12">
        <v>0.3296</v>
      </c>
    </row>
    <row r="3302" spans="6:9" x14ac:dyDescent="0.3">
      <c r="F3302" s="2">
        <v>3297</v>
      </c>
      <c r="G3302" s="12">
        <f ca="1"/>
        <v>20.033905624144182</v>
      </c>
      <c r="H3302" s="12">
        <f ca="1"/>
        <v>0.32890022721076606</v>
      </c>
      <c r="I3302" s="12">
        <v>0.32969999999999999</v>
      </c>
    </row>
    <row r="3303" spans="6:9" x14ac:dyDescent="0.3">
      <c r="F3303" s="2">
        <v>3298</v>
      </c>
      <c r="G3303" s="12">
        <f ca="1"/>
        <v>20.040034186101508</v>
      </c>
      <c r="H3303" s="12">
        <f ca="1"/>
        <v>0.32928424646737331</v>
      </c>
      <c r="I3303" s="12">
        <v>0.32979999999999998</v>
      </c>
    </row>
    <row r="3304" spans="6:9" x14ac:dyDescent="0.3">
      <c r="F3304" s="2">
        <v>3299</v>
      </c>
      <c r="G3304" s="12">
        <f ca="1"/>
        <v>20.041366918537943</v>
      </c>
      <c r="H3304" s="12">
        <f ca="1"/>
        <v>0.32936778067453154</v>
      </c>
      <c r="I3304" s="12">
        <v>0.32990000000000003</v>
      </c>
    </row>
    <row r="3305" spans="6:9" x14ac:dyDescent="0.3">
      <c r="F3305" s="2">
        <v>3300</v>
      </c>
      <c r="G3305" s="12">
        <f ca="1"/>
        <v>20.042334628852249</v>
      </c>
      <c r="H3305" s="12">
        <f ca="1"/>
        <v>0.32942844116030667</v>
      </c>
      <c r="I3305" s="12">
        <v>0.33</v>
      </c>
    </row>
    <row r="3306" spans="6:9" x14ac:dyDescent="0.3">
      <c r="F3306" s="2">
        <v>3301</v>
      </c>
      <c r="G3306" s="12">
        <f ca="1"/>
        <v>20.043996511951732</v>
      </c>
      <c r="H3306" s="12">
        <f ca="1"/>
        <v>0.32953262628111979</v>
      </c>
      <c r="I3306" s="12">
        <v>0.3301</v>
      </c>
    </row>
    <row r="3307" spans="6:9" x14ac:dyDescent="0.3">
      <c r="F3307" s="2">
        <v>3302</v>
      </c>
      <c r="G3307" s="12">
        <f ca="1"/>
        <v>20.0464738592472</v>
      </c>
      <c r="H3307" s="12">
        <f ca="1"/>
        <v>0.32968795883598756</v>
      </c>
      <c r="I3307" s="12">
        <v>0.33019999999999999</v>
      </c>
    </row>
    <row r="3308" spans="6:9" x14ac:dyDescent="0.3">
      <c r="F3308" s="2">
        <v>3303</v>
      </c>
      <c r="G3308" s="12">
        <f ca="1"/>
        <v>20.047277317753689</v>
      </c>
      <c r="H3308" s="12">
        <f ca="1"/>
        <v>0.32973834308593208</v>
      </c>
      <c r="I3308" s="12">
        <v>0.33029999999999998</v>
      </c>
    </row>
    <row r="3309" spans="6:9" x14ac:dyDescent="0.3">
      <c r="F3309" s="2">
        <v>3304</v>
      </c>
      <c r="G3309" s="12">
        <f ca="1"/>
        <v>20.05221132536435</v>
      </c>
      <c r="H3309" s="12">
        <f ca="1"/>
        <v>0.33004782025490775</v>
      </c>
      <c r="I3309" s="12">
        <v>0.33040000000000003</v>
      </c>
    </row>
    <row r="3310" spans="6:9" x14ac:dyDescent="0.3">
      <c r="F3310" s="2">
        <v>3305</v>
      </c>
      <c r="G3310" s="12">
        <f ca="1"/>
        <v>20.053372105920918</v>
      </c>
      <c r="H3310" s="12">
        <f ca="1"/>
        <v>0.3301206455749095</v>
      </c>
      <c r="I3310" s="12">
        <v>0.33050000000000002</v>
      </c>
    </row>
    <row r="3311" spans="6:9" x14ac:dyDescent="0.3">
      <c r="F3311" s="2">
        <v>3306</v>
      </c>
      <c r="G3311" s="12">
        <f ca="1"/>
        <v>20.055095764642985</v>
      </c>
      <c r="H3311" s="12">
        <f ca="1"/>
        <v>0.33022879706506469</v>
      </c>
      <c r="I3311" s="12">
        <v>0.3306</v>
      </c>
    </row>
    <row r="3312" spans="6:9" x14ac:dyDescent="0.3">
      <c r="F3312" s="2">
        <v>3307</v>
      </c>
      <c r="G3312" s="12">
        <f ca="1"/>
        <v>20.058871674222402</v>
      </c>
      <c r="H3312" s="12">
        <f ca="1"/>
        <v>0.33046576855780596</v>
      </c>
      <c r="I3312" s="12">
        <v>0.33069999999999999</v>
      </c>
    </row>
    <row r="3313" spans="6:9" x14ac:dyDescent="0.3">
      <c r="F3313" s="2">
        <v>3308</v>
      </c>
      <c r="G3313" s="12">
        <f ca="1"/>
        <v>20.060380201494674</v>
      </c>
      <c r="H3313" s="12">
        <f ca="1"/>
        <v>0.3305604614293054</v>
      </c>
      <c r="I3313" s="12">
        <v>0.33079999999999998</v>
      </c>
    </row>
    <row r="3314" spans="6:9" x14ac:dyDescent="0.3">
      <c r="F3314" s="2">
        <v>3309</v>
      </c>
      <c r="G3314" s="12">
        <f ca="1"/>
        <v>20.061009613417632</v>
      </c>
      <c r="H3314" s="12">
        <f ca="1"/>
        <v>0.33059997400343688</v>
      </c>
      <c r="I3314" s="12">
        <v>0.33090000000000003</v>
      </c>
    </row>
    <row r="3315" spans="6:9" x14ac:dyDescent="0.3">
      <c r="F3315" s="2">
        <v>3310</v>
      </c>
      <c r="G3315" s="12">
        <f ca="1"/>
        <v>20.061783647928955</v>
      </c>
      <c r="H3315" s="12">
        <f ca="1"/>
        <v>0.33064856820681787</v>
      </c>
      <c r="I3315" s="12">
        <v>0.33100000000000002</v>
      </c>
    </row>
    <row r="3316" spans="6:9" x14ac:dyDescent="0.3">
      <c r="F3316" s="2">
        <v>3311</v>
      </c>
      <c r="G3316" s="12">
        <f ca="1"/>
        <v>20.066173340709959</v>
      </c>
      <c r="H3316" s="12">
        <f ca="1"/>
        <v>0.33092421043342535</v>
      </c>
      <c r="I3316" s="12">
        <v>0.33110000000000001</v>
      </c>
    </row>
    <row r="3317" spans="6:9" x14ac:dyDescent="0.3">
      <c r="F3317" s="2">
        <v>3312</v>
      </c>
      <c r="G3317" s="12">
        <f ca="1"/>
        <v>20.067134989449791</v>
      </c>
      <c r="H3317" s="12">
        <f ca="1"/>
        <v>0.33098460789840778</v>
      </c>
      <c r="I3317" s="12">
        <v>0.33119999999999999</v>
      </c>
    </row>
    <row r="3318" spans="6:9" x14ac:dyDescent="0.3">
      <c r="F3318" s="2">
        <v>3313</v>
      </c>
      <c r="G3318" s="12">
        <f ca="1"/>
        <v>20.068739751210334</v>
      </c>
      <c r="H3318" s="12">
        <f ca="1"/>
        <v>0.33108540690545918</v>
      </c>
      <c r="I3318" s="12">
        <v>0.33129999999999998</v>
      </c>
    </row>
    <row r="3319" spans="6:9" x14ac:dyDescent="0.3">
      <c r="F3319" s="2">
        <v>3314</v>
      </c>
      <c r="G3319" s="12">
        <f ca="1"/>
        <v>20.070058288008319</v>
      </c>
      <c r="H3319" s="12">
        <f ca="1"/>
        <v>0.33116823685823127</v>
      </c>
      <c r="I3319" s="12">
        <v>0.33139999999999997</v>
      </c>
    </row>
    <row r="3320" spans="6:9" x14ac:dyDescent="0.3">
      <c r="F3320" s="2">
        <v>3315</v>
      </c>
      <c r="G3320" s="12">
        <f ca="1"/>
        <v>20.070985521386142</v>
      </c>
      <c r="H3320" s="12">
        <f ca="1"/>
        <v>0.33122649038357566</v>
      </c>
      <c r="I3320" s="12">
        <v>0.33150000000000002</v>
      </c>
    </row>
    <row r="3321" spans="6:9" x14ac:dyDescent="0.3">
      <c r="F3321" s="2">
        <v>3316</v>
      </c>
      <c r="G3321" s="12">
        <f ca="1"/>
        <v>20.07335757409048</v>
      </c>
      <c r="H3321" s="12">
        <f ca="1"/>
        <v>0.33137553397175568</v>
      </c>
      <c r="I3321" s="12">
        <v>0.33160000000000001</v>
      </c>
    </row>
    <row r="3322" spans="6:9" x14ac:dyDescent="0.3">
      <c r="F3322" s="2">
        <v>3317</v>
      </c>
      <c r="G3322" s="12">
        <f ca="1"/>
        <v>20.073692479507976</v>
      </c>
      <c r="H3322" s="12">
        <f ca="1"/>
        <v>0.33139657935857392</v>
      </c>
      <c r="I3322" s="12">
        <v>0.33169999999999999</v>
      </c>
    </row>
    <row r="3323" spans="6:9" x14ac:dyDescent="0.3">
      <c r="F3323" s="2">
        <v>3318</v>
      </c>
      <c r="G3323" s="12">
        <f ca="1"/>
        <v>20.074608307406063</v>
      </c>
      <c r="H3323" s="12">
        <f ca="1"/>
        <v>0.33145413259562317</v>
      </c>
      <c r="I3323" s="12">
        <v>0.33179999999999998</v>
      </c>
    </row>
    <row r="3324" spans="6:9" x14ac:dyDescent="0.3">
      <c r="F3324" s="2">
        <v>3319</v>
      </c>
      <c r="G3324" s="12">
        <f ca="1"/>
        <v>20.074749423573767</v>
      </c>
      <c r="H3324" s="12">
        <f ca="1"/>
        <v>0.33146300110293503</v>
      </c>
      <c r="I3324" s="12">
        <v>0.33189999999999997</v>
      </c>
    </row>
    <row r="3325" spans="6:9" x14ac:dyDescent="0.3">
      <c r="F3325" s="2">
        <v>3320</v>
      </c>
      <c r="G3325" s="12">
        <f ca="1"/>
        <v>20.074820243185176</v>
      </c>
      <c r="H3325" s="12">
        <f ca="1"/>
        <v>0.33146745182911863</v>
      </c>
      <c r="I3325" s="12">
        <v>0.33200000000000002</v>
      </c>
    </row>
    <row r="3326" spans="6:9" x14ac:dyDescent="0.3">
      <c r="F3326" s="2">
        <v>3321</v>
      </c>
      <c r="G3326" s="12">
        <f ca="1"/>
        <v>20.082082513181462</v>
      </c>
      <c r="H3326" s="12">
        <f ca="1"/>
        <v>0.33192398636936682</v>
      </c>
      <c r="I3326" s="12">
        <v>0.33210000000000001</v>
      </c>
    </row>
    <row r="3327" spans="6:9" x14ac:dyDescent="0.3">
      <c r="F3327" s="2">
        <v>3322</v>
      </c>
      <c r="G3327" s="12">
        <f ca="1"/>
        <v>20.082543836890984</v>
      </c>
      <c r="H3327" s="12">
        <f ca="1"/>
        <v>0.33195299568358527</v>
      </c>
      <c r="I3327" s="12">
        <v>0.3322</v>
      </c>
    </row>
    <row r="3328" spans="6:9" x14ac:dyDescent="0.3">
      <c r="F3328" s="2">
        <v>3323</v>
      </c>
      <c r="G3328" s="12">
        <f ca="1"/>
        <v>20.083226596645503</v>
      </c>
      <c r="H3328" s="12">
        <f ca="1"/>
        <v>0.33199593141965189</v>
      </c>
      <c r="I3328" s="12">
        <v>0.33229999999999998</v>
      </c>
    </row>
    <row r="3329" spans="6:9" x14ac:dyDescent="0.3">
      <c r="F3329" s="2">
        <v>3324</v>
      </c>
      <c r="G3329" s="12">
        <f ca="1"/>
        <v>20.087085711047536</v>
      </c>
      <c r="H3329" s="12">
        <f ca="1"/>
        <v>0.33223865686028276</v>
      </c>
      <c r="I3329" s="12">
        <v>0.33239999999999997</v>
      </c>
    </row>
    <row r="3330" spans="6:9" x14ac:dyDescent="0.3">
      <c r="F3330" s="2">
        <v>3325</v>
      </c>
      <c r="G3330" s="12">
        <f ca="1"/>
        <v>20.087868874896301</v>
      </c>
      <c r="H3330" s="12">
        <f ca="1"/>
        <v>0.33228792414056851</v>
      </c>
      <c r="I3330" s="12">
        <v>0.33250000000000002</v>
      </c>
    </row>
    <row r="3331" spans="6:9" x14ac:dyDescent="0.3">
      <c r="F3331" s="2">
        <v>3326</v>
      </c>
      <c r="G3331" s="12">
        <f ca="1"/>
        <v>20.088427874198693</v>
      </c>
      <c r="H3331" s="12">
        <f ca="1"/>
        <v>0.33232309150782058</v>
      </c>
      <c r="I3331" s="12">
        <v>0.33260000000000001</v>
      </c>
    </row>
    <row r="3332" spans="6:9" x14ac:dyDescent="0.3">
      <c r="F3332" s="2">
        <v>3327</v>
      </c>
      <c r="G3332" s="12">
        <f ca="1"/>
        <v>20.091073440714254</v>
      </c>
      <c r="H3332" s="12">
        <f ca="1"/>
        <v>0.33248954821758159</v>
      </c>
      <c r="I3332" s="12">
        <v>0.3327</v>
      </c>
    </row>
    <row r="3333" spans="6:9" x14ac:dyDescent="0.3">
      <c r="F3333" s="2">
        <v>3328</v>
      </c>
      <c r="G3333" s="12">
        <f ca="1"/>
        <v>20.092396696384842</v>
      </c>
      <c r="H3333" s="12">
        <f ca="1"/>
        <v>0.33257281912171366</v>
      </c>
      <c r="I3333" s="12">
        <v>0.33279999999999998</v>
      </c>
    </row>
    <row r="3334" spans="6:9" x14ac:dyDescent="0.3">
      <c r="F3334" s="2">
        <v>3329</v>
      </c>
      <c r="G3334" s="12">
        <f ca="1"/>
        <v>20.09265474637165</v>
      </c>
      <c r="H3334" s="12">
        <f ca="1"/>
        <v>0.33258905889656776</v>
      </c>
      <c r="I3334" s="12">
        <v>0.33289999999999997</v>
      </c>
    </row>
    <row r="3335" spans="6:9" x14ac:dyDescent="0.3">
      <c r="F3335" s="2">
        <v>3330</v>
      </c>
      <c r="G3335" s="12">
        <f ca="1"/>
        <v>20.094164606278177</v>
      </c>
      <c r="H3335" s="12">
        <f ca="1"/>
        <v>0.33268408493000456</v>
      </c>
      <c r="I3335" s="12">
        <v>0.33300000000000002</v>
      </c>
    </row>
    <row r="3336" spans="6:9" x14ac:dyDescent="0.3">
      <c r="F3336" s="2">
        <v>3331</v>
      </c>
      <c r="G3336" s="12">
        <f ca="1"/>
        <v>20.094314923738871</v>
      </c>
      <c r="H3336" s="12">
        <f ca="1"/>
        <v>0.33269354606733004</v>
      </c>
      <c r="I3336" s="12">
        <v>0.33310000000000001</v>
      </c>
    </row>
    <row r="3337" spans="6:9" x14ac:dyDescent="0.3">
      <c r="F3337" s="2">
        <v>3332</v>
      </c>
      <c r="G3337" s="12">
        <f ca="1"/>
        <v>20.095954104717336</v>
      </c>
      <c r="H3337" s="12">
        <f ca="1"/>
        <v>0.33279672498338564</v>
      </c>
      <c r="I3337" s="12">
        <v>0.3332</v>
      </c>
    </row>
    <row r="3338" spans="6:9" x14ac:dyDescent="0.3">
      <c r="F3338" s="2">
        <v>3333</v>
      </c>
      <c r="G3338" s="12">
        <f ca="1"/>
        <v>20.097469616432438</v>
      </c>
      <c r="H3338" s="12">
        <f ca="1"/>
        <v>0.33289213115635241</v>
      </c>
      <c r="I3338" s="12">
        <v>0.33329999999999999</v>
      </c>
    </row>
    <row r="3339" spans="6:9" x14ac:dyDescent="0.3">
      <c r="F3339" s="2">
        <v>3334</v>
      </c>
      <c r="G3339" s="12">
        <f ca="1"/>
        <v>20.09863530875359</v>
      </c>
      <c r="H3339" s="12">
        <f ca="1"/>
        <v>0.33296552273847579</v>
      </c>
      <c r="I3339" s="12">
        <v>0.33339999999999997</v>
      </c>
    </row>
    <row r="3340" spans="6:9" x14ac:dyDescent="0.3">
      <c r="F3340" s="2">
        <v>3335</v>
      </c>
      <c r="G3340" s="12">
        <f ca="1"/>
        <v>20.100306105269819</v>
      </c>
      <c r="H3340" s="12">
        <f ca="1"/>
        <v>0.33307072706828822</v>
      </c>
      <c r="I3340" s="12">
        <v>0.33350000000000002</v>
      </c>
    </row>
    <row r="3341" spans="6:9" x14ac:dyDescent="0.3">
      <c r="F3341" s="2">
        <v>3336</v>
      </c>
      <c r="G3341" s="12">
        <f ca="1"/>
        <v>20.105112225647332</v>
      </c>
      <c r="H3341" s="12">
        <f ca="1"/>
        <v>0.33337342792908076</v>
      </c>
      <c r="I3341" s="12">
        <v>0.33360000000000001</v>
      </c>
    </row>
    <row r="3342" spans="6:9" x14ac:dyDescent="0.3">
      <c r="F3342" s="2">
        <v>3337</v>
      </c>
      <c r="G3342" s="12">
        <f ca="1"/>
        <v>20.105315221120136</v>
      </c>
      <c r="H3342" s="12">
        <f ca="1"/>
        <v>0.3333862155452445</v>
      </c>
      <c r="I3342" s="12">
        <v>0.3337</v>
      </c>
    </row>
    <row r="3343" spans="6:9" x14ac:dyDescent="0.3">
      <c r="F3343" s="2">
        <v>3338</v>
      </c>
      <c r="G3343" s="12">
        <f ca="1"/>
        <v>20.10722049332518</v>
      </c>
      <c r="H3343" s="12">
        <f ca="1"/>
        <v>0.33350624717641819</v>
      </c>
      <c r="I3343" s="12">
        <v>0.33379999999999999</v>
      </c>
    </row>
    <row r="3344" spans="6:9" x14ac:dyDescent="0.3">
      <c r="F3344" s="2">
        <v>3339</v>
      </c>
      <c r="G3344" s="12">
        <f ca="1"/>
        <v>20.108636328173858</v>
      </c>
      <c r="H3344" s="12">
        <f ca="1"/>
        <v>0.33359545585033445</v>
      </c>
      <c r="I3344" s="12">
        <v>0.33389999999999997</v>
      </c>
    </row>
    <row r="3345" spans="6:9" x14ac:dyDescent="0.3">
      <c r="F3345" s="2">
        <v>3340</v>
      </c>
      <c r="G3345" s="12">
        <f ca="1"/>
        <v>20.109155064117658</v>
      </c>
      <c r="H3345" s="12">
        <f ca="1"/>
        <v>0.33362814271987928</v>
      </c>
      <c r="I3345" s="12">
        <v>0.33400000000000002</v>
      </c>
    </row>
    <row r="3346" spans="6:9" x14ac:dyDescent="0.3">
      <c r="F3346" s="2">
        <v>3341</v>
      </c>
      <c r="G3346" s="12">
        <f ca="1"/>
        <v>20.118466802198903</v>
      </c>
      <c r="H3346" s="12">
        <f ca="1"/>
        <v>0.33421512203062154</v>
      </c>
      <c r="I3346" s="12">
        <v>0.33410000000000001</v>
      </c>
    </row>
    <row r="3347" spans="6:9" x14ac:dyDescent="0.3">
      <c r="F3347" s="2">
        <v>3342</v>
      </c>
      <c r="G3347" s="12">
        <f ca="1"/>
        <v>20.121801824462359</v>
      </c>
      <c r="H3347" s="12">
        <f ca="1"/>
        <v>0.33442545285693481</v>
      </c>
      <c r="I3347" s="12">
        <v>0.3342</v>
      </c>
    </row>
    <row r="3348" spans="6:9" x14ac:dyDescent="0.3">
      <c r="F3348" s="2">
        <v>3343</v>
      </c>
      <c r="G3348" s="12">
        <f ca="1"/>
        <v>20.122736640481829</v>
      </c>
      <c r="H3348" s="12">
        <f ca="1"/>
        <v>0.33448441888907321</v>
      </c>
      <c r="I3348" s="12">
        <v>0.33429999999999999</v>
      </c>
    </row>
    <row r="3349" spans="6:9" x14ac:dyDescent="0.3">
      <c r="F3349" s="2">
        <v>3344</v>
      </c>
      <c r="G3349" s="12">
        <f ca="1"/>
        <v>20.12321922506036</v>
      </c>
      <c r="H3349" s="12">
        <f ca="1"/>
        <v>0.33451486087277293</v>
      </c>
      <c r="I3349" s="12">
        <v>0.33439999999999998</v>
      </c>
    </row>
    <row r="3350" spans="6:9" x14ac:dyDescent="0.3">
      <c r="F3350" s="2">
        <v>3345</v>
      </c>
      <c r="G3350" s="12">
        <f ca="1"/>
        <v>20.127484623275308</v>
      </c>
      <c r="H3350" s="12">
        <f ca="1"/>
        <v>0.33478397632013035</v>
      </c>
      <c r="I3350" s="12">
        <v>0.33450000000000002</v>
      </c>
    </row>
    <row r="3351" spans="6:9" x14ac:dyDescent="0.3">
      <c r="F3351" s="2">
        <v>3346</v>
      </c>
      <c r="G3351" s="12">
        <f ca="1"/>
        <v>20.129980836129455</v>
      </c>
      <c r="H3351" s="12">
        <f ca="1"/>
        <v>0.33494151016423646</v>
      </c>
      <c r="I3351" s="12">
        <v>0.33460000000000001</v>
      </c>
    </row>
    <row r="3352" spans="6:9" x14ac:dyDescent="0.3">
      <c r="F3352" s="2">
        <v>3347</v>
      </c>
      <c r="G3352" s="12">
        <f ca="1"/>
        <v>20.133151201004601</v>
      </c>
      <c r="H3352" s="12">
        <f ca="1"/>
        <v>0.33514163285037524</v>
      </c>
      <c r="I3352" s="12">
        <v>0.3347</v>
      </c>
    </row>
    <row r="3353" spans="6:9" x14ac:dyDescent="0.3">
      <c r="F3353" s="2">
        <v>3348</v>
      </c>
      <c r="G3353" s="12">
        <f ca="1"/>
        <v>20.135179916764464</v>
      </c>
      <c r="H3353" s="12">
        <f ca="1"/>
        <v>0.33526971695428276</v>
      </c>
      <c r="I3353" s="12">
        <v>0.33479999999999999</v>
      </c>
    </row>
    <row r="3354" spans="6:9" x14ac:dyDescent="0.3">
      <c r="F3354" s="2">
        <v>3349</v>
      </c>
      <c r="G3354" s="12">
        <f ca="1"/>
        <v>20.137539547282369</v>
      </c>
      <c r="H3354" s="12">
        <f ca="1"/>
        <v>0.33541871871420659</v>
      </c>
      <c r="I3354" s="12">
        <v>0.33489999999999998</v>
      </c>
    </row>
    <row r="3355" spans="6:9" x14ac:dyDescent="0.3">
      <c r="F3355" s="2">
        <v>3350</v>
      </c>
      <c r="G3355" s="12">
        <f ca="1"/>
        <v>20.139385725271246</v>
      </c>
      <c r="H3355" s="12">
        <f ca="1"/>
        <v>0.33553531675309944</v>
      </c>
      <c r="I3355" s="12">
        <v>0.33500000000000002</v>
      </c>
    </row>
    <row r="3356" spans="6:9" x14ac:dyDescent="0.3">
      <c r="F3356" s="2">
        <v>3351</v>
      </c>
      <c r="G3356" s="12">
        <f ca="1"/>
        <v>20.142492514226621</v>
      </c>
      <c r="H3356" s="12">
        <f ca="1"/>
        <v>0.33573156788160152</v>
      </c>
      <c r="I3356" s="12">
        <v>0.33510000000000001</v>
      </c>
    </row>
    <row r="3357" spans="6:9" x14ac:dyDescent="0.3">
      <c r="F3357" s="2">
        <v>3352</v>
      </c>
      <c r="G3357" s="12">
        <f ca="1"/>
        <v>20.142865295193001</v>
      </c>
      <c r="H3357" s="12">
        <f ca="1"/>
        <v>0.33575511903825783</v>
      </c>
      <c r="I3357" s="12">
        <v>0.3352</v>
      </c>
    </row>
    <row r="3358" spans="6:9" x14ac:dyDescent="0.3">
      <c r="F3358" s="2">
        <v>3353</v>
      </c>
      <c r="G3358" s="12">
        <f ca="1"/>
        <v>20.143509954574732</v>
      </c>
      <c r="H3358" s="12">
        <f ca="1"/>
        <v>0.33579584823113573</v>
      </c>
      <c r="I3358" s="12">
        <v>0.33529999999999999</v>
      </c>
    </row>
    <row r="3359" spans="6:9" x14ac:dyDescent="0.3">
      <c r="F3359" s="2">
        <v>3354</v>
      </c>
      <c r="G3359" s="12">
        <f ca="1"/>
        <v>20.144538489877757</v>
      </c>
      <c r="H3359" s="12">
        <f ca="1"/>
        <v>0.33586083465337979</v>
      </c>
      <c r="I3359" s="12">
        <v>0.33539999999999998</v>
      </c>
    </row>
    <row r="3360" spans="6:9" x14ac:dyDescent="0.3">
      <c r="F3360" s="2">
        <v>3355</v>
      </c>
      <c r="G3360" s="12">
        <f ca="1"/>
        <v>20.14638991794461</v>
      </c>
      <c r="H3360" s="12">
        <f ca="1"/>
        <v>0.33597782723646619</v>
      </c>
      <c r="I3360" s="12">
        <v>0.33550000000000002</v>
      </c>
    </row>
    <row r="3361" spans="6:9" x14ac:dyDescent="0.3">
      <c r="F3361" s="2">
        <v>3356</v>
      </c>
      <c r="G3361" s="12">
        <f ca="1"/>
        <v>20.147721471284608</v>
      </c>
      <c r="H3361" s="12">
        <f ca="1"/>
        <v>0.33606197898788226</v>
      </c>
      <c r="I3361" s="12">
        <v>0.33560000000000001</v>
      </c>
    </row>
    <row r="3362" spans="6:9" x14ac:dyDescent="0.3">
      <c r="F3362" s="2">
        <v>3357</v>
      </c>
      <c r="G3362" s="12">
        <f ca="1"/>
        <v>20.148860690817902</v>
      </c>
      <c r="H3362" s="12">
        <f ca="1"/>
        <v>0.33613398242442816</v>
      </c>
      <c r="I3362" s="12">
        <v>0.3357</v>
      </c>
    </row>
    <row r="3363" spans="6:9" x14ac:dyDescent="0.3">
      <c r="F3363" s="2">
        <v>3358</v>
      </c>
      <c r="G3363" s="12">
        <f ca="1"/>
        <v>20.149196323857147</v>
      </c>
      <c r="H3363" s="12">
        <f ca="1"/>
        <v>0.33615519703689378</v>
      </c>
      <c r="I3363" s="12">
        <v>0.33579999999999999</v>
      </c>
    </row>
    <row r="3364" spans="6:9" x14ac:dyDescent="0.3">
      <c r="F3364" s="2">
        <v>3359</v>
      </c>
      <c r="G3364" s="12">
        <f ca="1"/>
        <v>20.152673885728081</v>
      </c>
      <c r="H3364" s="12">
        <f ca="1"/>
        <v>0.33637503811000935</v>
      </c>
      <c r="I3364" s="12">
        <v>0.33589999999999998</v>
      </c>
    </row>
    <row r="3365" spans="6:9" x14ac:dyDescent="0.3">
      <c r="F3365" s="2">
        <v>3360</v>
      </c>
      <c r="G3365" s="12">
        <f ca="1"/>
        <v>20.156859503382528</v>
      </c>
      <c r="H3365" s="12">
        <f ca="1"/>
        <v>0.33663971816597438</v>
      </c>
      <c r="I3365" s="12">
        <v>0.33600000000000002</v>
      </c>
    </row>
    <row r="3366" spans="6:9" x14ac:dyDescent="0.3">
      <c r="F3366" s="2">
        <v>3361</v>
      </c>
      <c r="G3366" s="12">
        <f ca="1"/>
        <v>20.157145831766989</v>
      </c>
      <c r="H3366" s="12">
        <f ca="1"/>
        <v>0.33665782741935224</v>
      </c>
      <c r="I3366" s="12">
        <v>0.33610000000000001</v>
      </c>
    </row>
    <row r="3367" spans="6:9" x14ac:dyDescent="0.3">
      <c r="F3367" s="2">
        <v>3362</v>
      </c>
      <c r="G3367" s="12">
        <f ca="1"/>
        <v>20.159609677909934</v>
      </c>
      <c r="H3367" s="12">
        <f ca="1"/>
        <v>0.33681367336631041</v>
      </c>
      <c r="I3367" s="12">
        <v>0.3362</v>
      </c>
    </row>
    <row r="3368" spans="6:9" x14ac:dyDescent="0.3">
      <c r="F3368" s="2">
        <v>3363</v>
      </c>
      <c r="G3368" s="12">
        <f ca="1"/>
        <v>20.161112180394092</v>
      </c>
      <c r="H3368" s="12">
        <f ca="1"/>
        <v>0.33690872577798781</v>
      </c>
      <c r="I3368" s="12">
        <v>0.33629999999999999</v>
      </c>
    </row>
    <row r="3369" spans="6:9" x14ac:dyDescent="0.3">
      <c r="F3369" s="2">
        <v>3364</v>
      </c>
      <c r="G3369" s="12">
        <f ca="1"/>
        <v>20.161383322803914</v>
      </c>
      <c r="H3369" s="12">
        <f ca="1"/>
        <v>0.3369258801531998</v>
      </c>
      <c r="I3369" s="12">
        <v>0.33639999999999998</v>
      </c>
    </row>
    <row r="3370" spans="6:9" x14ac:dyDescent="0.3">
      <c r="F3370" s="2">
        <v>3365</v>
      </c>
      <c r="G3370" s="12">
        <f ca="1"/>
        <v>20.163374064083222</v>
      </c>
      <c r="H3370" s="12">
        <f ca="1"/>
        <v>0.33705183935592042</v>
      </c>
      <c r="I3370" s="12">
        <v>0.33650000000000002</v>
      </c>
    </row>
    <row r="3371" spans="6:9" x14ac:dyDescent="0.3">
      <c r="F3371" s="2">
        <v>3366</v>
      </c>
      <c r="G3371" s="12">
        <f ca="1"/>
        <v>20.164087542970719</v>
      </c>
      <c r="H3371" s="12">
        <f ca="1"/>
        <v>0.33709698763330886</v>
      </c>
      <c r="I3371" s="12">
        <v>0.33660000000000001</v>
      </c>
    </row>
    <row r="3372" spans="6:9" x14ac:dyDescent="0.3">
      <c r="F3372" s="2">
        <v>3367</v>
      </c>
      <c r="G3372" s="12">
        <f ca="1"/>
        <v>20.164388315823036</v>
      </c>
      <c r="H3372" s="12">
        <f ca="1"/>
        <v>0.33711602099755222</v>
      </c>
      <c r="I3372" s="12">
        <v>0.3367</v>
      </c>
    </row>
    <row r="3373" spans="6:9" x14ac:dyDescent="0.3">
      <c r="F3373" s="2">
        <v>3368</v>
      </c>
      <c r="G3373" s="12">
        <f ca="1"/>
        <v>20.164397130053029</v>
      </c>
      <c r="H3373" s="12">
        <f ca="1"/>
        <v>0.33711657878206214</v>
      </c>
      <c r="I3373" s="12">
        <v>0.33679999999999999</v>
      </c>
    </row>
    <row r="3374" spans="6:9" x14ac:dyDescent="0.3">
      <c r="F3374" s="2">
        <v>3369</v>
      </c>
      <c r="G3374" s="12">
        <f ca="1"/>
        <v>20.165915533329432</v>
      </c>
      <c r="H3374" s="12">
        <f ca="1"/>
        <v>0.33721267241144903</v>
      </c>
      <c r="I3374" s="12">
        <v>0.33689999999999998</v>
      </c>
    </row>
    <row r="3375" spans="6:9" x14ac:dyDescent="0.3">
      <c r="F3375" s="2">
        <v>3370</v>
      </c>
      <c r="G3375" s="12">
        <f ca="1"/>
        <v>20.166808378141504</v>
      </c>
      <c r="H3375" s="12">
        <f ca="1"/>
        <v>0.33726918217992408</v>
      </c>
      <c r="I3375" s="12">
        <v>0.33700000000000002</v>
      </c>
    </row>
    <row r="3376" spans="6:9" x14ac:dyDescent="0.3">
      <c r="F3376" s="2">
        <v>3371</v>
      </c>
      <c r="G3376" s="12">
        <f ca="1"/>
        <v>20.166888774558011</v>
      </c>
      <c r="H3376" s="12">
        <f ca="1"/>
        <v>0.33727427080455952</v>
      </c>
      <c r="I3376" s="12">
        <v>0.33710000000000001</v>
      </c>
    </row>
    <row r="3377" spans="6:9" x14ac:dyDescent="0.3">
      <c r="F3377" s="2">
        <v>3372</v>
      </c>
      <c r="G3377" s="12">
        <f ca="1"/>
        <v>20.169879751424197</v>
      </c>
      <c r="H3377" s="12">
        <f ca="1"/>
        <v>0.33746360445896795</v>
      </c>
      <c r="I3377" s="12">
        <v>0.3372</v>
      </c>
    </row>
    <row r="3378" spans="6:9" x14ac:dyDescent="0.3">
      <c r="F3378" s="2">
        <v>3373</v>
      </c>
      <c r="G3378" s="12">
        <f ca="1"/>
        <v>20.173238454737792</v>
      </c>
      <c r="H3378" s="12">
        <f ca="1"/>
        <v>0.33767626743078394</v>
      </c>
      <c r="I3378" s="12">
        <v>0.33729999999999999</v>
      </c>
    </row>
    <row r="3379" spans="6:9" x14ac:dyDescent="0.3">
      <c r="F3379" s="2">
        <v>3374</v>
      </c>
      <c r="G3379" s="12">
        <f ca="1"/>
        <v>20.174411432974303</v>
      </c>
      <c r="H3379" s="12">
        <f ca="1"/>
        <v>0.3377505497454476</v>
      </c>
      <c r="I3379" s="12">
        <v>0.33739999999999998</v>
      </c>
    </row>
    <row r="3380" spans="6:9" x14ac:dyDescent="0.3">
      <c r="F3380" s="2">
        <v>3375</v>
      </c>
      <c r="G3380" s="12">
        <f ca="1"/>
        <v>20.17497389032274</v>
      </c>
      <c r="H3380" s="12">
        <f ca="1"/>
        <v>0.33778617138239642</v>
      </c>
      <c r="I3380" s="12">
        <v>0.33750000000000002</v>
      </c>
    </row>
    <row r="3381" spans="6:9" x14ac:dyDescent="0.3">
      <c r="F3381" s="2">
        <v>3376</v>
      </c>
      <c r="G3381" s="12">
        <f ca="1"/>
        <v>20.178735206430964</v>
      </c>
      <c r="H3381" s="12">
        <f ca="1"/>
        <v>0.3380244229975381</v>
      </c>
      <c r="I3381" s="12">
        <v>0.33760000000000001</v>
      </c>
    </row>
    <row r="3382" spans="6:9" x14ac:dyDescent="0.3">
      <c r="F3382" s="2">
        <v>3377</v>
      </c>
      <c r="G3382" s="12">
        <f ca="1"/>
        <v>20.179499378063504</v>
      </c>
      <c r="H3382" s="12">
        <f ca="1"/>
        <v>0.33807283599732529</v>
      </c>
      <c r="I3382" s="12">
        <v>0.3377</v>
      </c>
    </row>
    <row r="3383" spans="6:9" x14ac:dyDescent="0.3">
      <c r="F3383" s="2">
        <v>3378</v>
      </c>
      <c r="G3383" s="12">
        <f ca="1"/>
        <v>20.182189831065401</v>
      </c>
      <c r="H3383" s="12">
        <f ca="1"/>
        <v>0.33824330827665339</v>
      </c>
      <c r="I3383" s="12">
        <v>0.33779999999999999</v>
      </c>
    </row>
    <row r="3384" spans="6:9" x14ac:dyDescent="0.3">
      <c r="F3384" s="2">
        <v>3379</v>
      </c>
      <c r="G3384" s="12">
        <f ca="1"/>
        <v>20.183605388830379</v>
      </c>
      <c r="H3384" s="12">
        <f ca="1"/>
        <v>0.33833301479651634</v>
      </c>
      <c r="I3384" s="12">
        <v>0.33789999999999998</v>
      </c>
    </row>
    <row r="3385" spans="6:9" x14ac:dyDescent="0.3">
      <c r="F3385" s="2">
        <v>3380</v>
      </c>
      <c r="G3385" s="12">
        <f ca="1"/>
        <v>20.184447938374561</v>
      </c>
      <c r="H3385" s="12">
        <f ca="1"/>
        <v>0.33838641332331831</v>
      </c>
      <c r="I3385" s="12">
        <v>0.33800000000000002</v>
      </c>
    </row>
    <row r="3386" spans="6:9" x14ac:dyDescent="0.3">
      <c r="F3386" s="2">
        <v>3381</v>
      </c>
      <c r="G3386" s="12">
        <f ca="1"/>
        <v>20.186583336086557</v>
      </c>
      <c r="H3386" s="12">
        <f ca="1"/>
        <v>0.33852176446715565</v>
      </c>
      <c r="I3386" s="12">
        <v>0.33810000000000001</v>
      </c>
    </row>
    <row r="3387" spans="6:9" x14ac:dyDescent="0.3">
      <c r="F3387" s="2">
        <v>3382</v>
      </c>
      <c r="G3387" s="12">
        <f ca="1"/>
        <v>20.188187443703129</v>
      </c>
      <c r="H3387" s="12">
        <f ca="1"/>
        <v>0.33862345454617648</v>
      </c>
      <c r="I3387" s="12">
        <v>0.3382</v>
      </c>
    </row>
    <row r="3388" spans="6:9" x14ac:dyDescent="0.3">
      <c r="F3388" s="2">
        <v>3383</v>
      </c>
      <c r="G3388" s="12">
        <f ca="1"/>
        <v>20.188972910473982</v>
      </c>
      <c r="H3388" s="12">
        <f ca="1"/>
        <v>0.33867325261044157</v>
      </c>
      <c r="I3388" s="12">
        <v>0.33829999999999999</v>
      </c>
    </row>
    <row r="3389" spans="6:9" x14ac:dyDescent="0.3">
      <c r="F3389" s="2">
        <v>3384</v>
      </c>
      <c r="G3389" s="12">
        <f ca="1"/>
        <v>20.19160764207091</v>
      </c>
      <c r="H3389" s="12">
        <f ca="1"/>
        <v>0.33884031459277841</v>
      </c>
      <c r="I3389" s="12">
        <v>0.33839999999999998</v>
      </c>
    </row>
    <row r="3390" spans="6:9" x14ac:dyDescent="0.3">
      <c r="F3390" s="2">
        <v>3385</v>
      </c>
      <c r="G3390" s="12">
        <f ca="1"/>
        <v>20.195097524603774</v>
      </c>
      <c r="H3390" s="12">
        <f ca="1"/>
        <v>0.33906165126788845</v>
      </c>
      <c r="I3390" s="12">
        <v>0.33850000000000002</v>
      </c>
    </row>
    <row r="3391" spans="6:9" x14ac:dyDescent="0.3">
      <c r="F3391" s="2">
        <v>3386</v>
      </c>
      <c r="G3391" s="12">
        <f ca="1"/>
        <v>20.195779898958786</v>
      </c>
      <c r="H3391" s="12">
        <f ca="1"/>
        <v>0.33910493595296531</v>
      </c>
      <c r="I3391" s="12">
        <v>0.33860000000000001</v>
      </c>
    </row>
    <row r="3392" spans="6:9" x14ac:dyDescent="0.3">
      <c r="F3392" s="2">
        <v>3387</v>
      </c>
      <c r="G3392" s="12">
        <f ca="1"/>
        <v>20.198812930994254</v>
      </c>
      <c r="H3392" s="12">
        <f ca="1"/>
        <v>0.33929735584889931</v>
      </c>
      <c r="I3392" s="12">
        <v>0.3387</v>
      </c>
    </row>
    <row r="3393" spans="6:9" x14ac:dyDescent="0.3">
      <c r="F3393" s="2">
        <v>3388</v>
      </c>
      <c r="G3393" s="12">
        <f ca="1"/>
        <v>20.199557803272377</v>
      </c>
      <c r="H3393" s="12">
        <f ca="1"/>
        <v>0.33934461840611663</v>
      </c>
      <c r="I3393" s="12">
        <v>0.33879999999999999</v>
      </c>
    </row>
    <row r="3394" spans="6:9" x14ac:dyDescent="0.3">
      <c r="F3394" s="2">
        <v>3389</v>
      </c>
      <c r="G3394" s="12">
        <f ca="1"/>
        <v>20.200027987165157</v>
      </c>
      <c r="H3394" s="12">
        <f ca="1"/>
        <v>0.33937445321256632</v>
      </c>
      <c r="I3394" s="12">
        <v>0.33889999999999998</v>
      </c>
    </row>
    <row r="3395" spans="6:9" x14ac:dyDescent="0.3">
      <c r="F3395" s="2">
        <v>3390</v>
      </c>
      <c r="G3395" s="12">
        <f ca="1"/>
        <v>20.200564197171616</v>
      </c>
      <c r="H3395" s="12">
        <f ca="1"/>
        <v>0.33940847890841841</v>
      </c>
      <c r="I3395" s="12">
        <v>0.33900000000000002</v>
      </c>
    </row>
    <row r="3396" spans="6:9" x14ac:dyDescent="0.3">
      <c r="F3396" s="2">
        <v>3391</v>
      </c>
      <c r="G3396" s="12">
        <f ca="1"/>
        <v>20.20457251753038</v>
      </c>
      <c r="H3396" s="12">
        <f ca="1"/>
        <v>0.33966287449459687</v>
      </c>
      <c r="I3396" s="12">
        <v>0.33910000000000001</v>
      </c>
    </row>
    <row r="3397" spans="6:9" x14ac:dyDescent="0.3">
      <c r="F3397" s="2">
        <v>3392</v>
      </c>
      <c r="G3397" s="12">
        <f ca="1"/>
        <v>20.205860422573497</v>
      </c>
      <c r="H3397" s="12">
        <f ca="1"/>
        <v>0.33974463026499013</v>
      </c>
      <c r="I3397" s="12">
        <v>0.3392</v>
      </c>
    </row>
    <row r="3398" spans="6:9" x14ac:dyDescent="0.3">
      <c r="F3398" s="2">
        <v>3393</v>
      </c>
      <c r="G3398" s="12">
        <f ca="1"/>
        <v>20.21110200648495</v>
      </c>
      <c r="H3398" s="12">
        <f ca="1"/>
        <v>0.34007744675019369</v>
      </c>
      <c r="I3398" s="12">
        <v>0.33929999999999999</v>
      </c>
    </row>
    <row r="3399" spans="6:9" x14ac:dyDescent="0.3">
      <c r="F3399" s="2">
        <v>3394</v>
      </c>
      <c r="G3399" s="12">
        <f ca="1"/>
        <v>20.214012461696722</v>
      </c>
      <c r="H3399" s="12">
        <f ca="1"/>
        <v>0.34026230447601524</v>
      </c>
      <c r="I3399" s="12">
        <v>0.33939999999999998</v>
      </c>
    </row>
    <row r="3400" spans="6:9" x14ac:dyDescent="0.3">
      <c r="F3400" s="2">
        <v>3395</v>
      </c>
      <c r="G3400" s="12">
        <f ca="1"/>
        <v>20.222078470638962</v>
      </c>
      <c r="H3400" s="12">
        <f ca="1"/>
        <v>0.34077483079775073</v>
      </c>
      <c r="I3400" s="12">
        <v>0.33950000000000002</v>
      </c>
    </row>
    <row r="3401" spans="6:9" x14ac:dyDescent="0.3">
      <c r="F3401" s="2">
        <v>3396</v>
      </c>
      <c r="G3401" s="12">
        <f ca="1"/>
        <v>20.222231279452004</v>
      </c>
      <c r="H3401" s="12">
        <f ca="1"/>
        <v>0.3407845435238559</v>
      </c>
      <c r="I3401" s="12">
        <v>0.33960000000000001</v>
      </c>
    </row>
    <row r="3402" spans="6:9" x14ac:dyDescent="0.3">
      <c r="F3402" s="2">
        <v>3397</v>
      </c>
      <c r="G3402" s="12">
        <f ca="1"/>
        <v>20.222642104187788</v>
      </c>
      <c r="H3402" s="12">
        <f ca="1"/>
        <v>0.34081065663373888</v>
      </c>
      <c r="I3402" s="12">
        <v>0.3397</v>
      </c>
    </row>
    <row r="3403" spans="6:9" x14ac:dyDescent="0.3">
      <c r="F3403" s="2">
        <v>3398</v>
      </c>
      <c r="G3403" s="12">
        <f ca="1"/>
        <v>20.226424994208784</v>
      </c>
      <c r="H3403" s="12">
        <f ca="1"/>
        <v>0.34105114534558101</v>
      </c>
      <c r="I3403" s="12">
        <v>0.33979999999999999</v>
      </c>
    </row>
    <row r="3404" spans="6:9" x14ac:dyDescent="0.3">
      <c r="F3404" s="2">
        <v>3399</v>
      </c>
      <c r="G3404" s="12">
        <f ca="1"/>
        <v>20.227372627597891</v>
      </c>
      <c r="H3404" s="12">
        <f ca="1"/>
        <v>0.34111139979252914</v>
      </c>
      <c r="I3404" s="12">
        <v>0.33989999999999998</v>
      </c>
    </row>
    <row r="3405" spans="6:9" x14ac:dyDescent="0.3">
      <c r="F3405" s="2">
        <v>3400</v>
      </c>
      <c r="G3405" s="12">
        <f ca="1"/>
        <v>20.227605933109512</v>
      </c>
      <c r="H3405" s="12">
        <f ca="1"/>
        <v>0.34112623498406447</v>
      </c>
      <c r="I3405" s="12">
        <v>0.34</v>
      </c>
    </row>
    <row r="3406" spans="6:9" x14ac:dyDescent="0.3">
      <c r="F3406" s="2">
        <v>3401</v>
      </c>
      <c r="G3406" s="12">
        <f ca="1"/>
        <v>20.228967939803013</v>
      </c>
      <c r="H3406" s="12">
        <f ca="1"/>
        <v>0.34121284609640212</v>
      </c>
      <c r="I3406" s="12">
        <v>0.34010000000000001</v>
      </c>
    </row>
    <row r="3407" spans="6:9" x14ac:dyDescent="0.3">
      <c r="F3407" s="2">
        <v>3402</v>
      </c>
      <c r="G3407" s="12">
        <f ca="1"/>
        <v>20.229440763384346</v>
      </c>
      <c r="H3407" s="12">
        <f ca="1"/>
        <v>0.34124291541934393</v>
      </c>
      <c r="I3407" s="12">
        <v>0.3402</v>
      </c>
    </row>
    <row r="3408" spans="6:9" x14ac:dyDescent="0.3">
      <c r="F3408" s="2">
        <v>3403</v>
      </c>
      <c r="G3408" s="12">
        <f ca="1"/>
        <v>20.233236448031349</v>
      </c>
      <c r="H3408" s="12">
        <f ca="1"/>
        <v>0.34148434181731868</v>
      </c>
      <c r="I3408" s="12">
        <v>0.34029999999999999</v>
      </c>
    </row>
    <row r="3409" spans="6:9" x14ac:dyDescent="0.3">
      <c r="F3409" s="2">
        <v>3404</v>
      </c>
      <c r="G3409" s="12">
        <f ca="1"/>
        <v>20.236809585053958</v>
      </c>
      <c r="H3409" s="12">
        <f ca="1"/>
        <v>0.34171167627817367</v>
      </c>
      <c r="I3409" s="12">
        <v>0.34039999999999998</v>
      </c>
    </row>
    <row r="3410" spans="6:9" x14ac:dyDescent="0.3">
      <c r="F3410" s="2">
        <v>3405</v>
      </c>
      <c r="G3410" s="12">
        <f ca="1"/>
        <v>20.239188926148042</v>
      </c>
      <c r="H3410" s="12">
        <f ca="1"/>
        <v>0.34186309165038542</v>
      </c>
      <c r="I3410" s="12">
        <v>0.34050000000000002</v>
      </c>
    </row>
    <row r="3411" spans="6:9" x14ac:dyDescent="0.3">
      <c r="F3411" s="2">
        <v>3406</v>
      </c>
      <c r="G3411" s="12">
        <f ca="1"/>
        <v>20.241237765635301</v>
      </c>
      <c r="H3411" s="12">
        <f ca="1"/>
        <v>0.341993496521526</v>
      </c>
      <c r="I3411" s="12">
        <v>0.34060000000000001</v>
      </c>
    </row>
    <row r="3412" spans="6:9" x14ac:dyDescent="0.3">
      <c r="F3412" s="2">
        <v>3407</v>
      </c>
      <c r="G3412" s="12">
        <f ca="1"/>
        <v>20.244621712708515</v>
      </c>
      <c r="H3412" s="12">
        <f ca="1"/>
        <v>0.34220892270510861</v>
      </c>
      <c r="I3412" s="12">
        <v>0.3407</v>
      </c>
    </row>
    <row r="3413" spans="6:9" x14ac:dyDescent="0.3">
      <c r="F3413" s="2">
        <v>3408</v>
      </c>
      <c r="G3413" s="12">
        <f ca="1"/>
        <v>20.24583146407435</v>
      </c>
      <c r="H3413" s="12">
        <f ca="1"/>
        <v>0.34228595029476883</v>
      </c>
      <c r="I3413" s="12">
        <v>0.34079999999999999</v>
      </c>
    </row>
    <row r="3414" spans="6:9" x14ac:dyDescent="0.3">
      <c r="F3414" s="2">
        <v>3409</v>
      </c>
      <c r="G3414" s="12">
        <f ca="1"/>
        <v>20.245911626397</v>
      </c>
      <c r="H3414" s="12">
        <f ca="1"/>
        <v>0.34229105465840881</v>
      </c>
      <c r="I3414" s="12">
        <v>0.34089999999999998</v>
      </c>
    </row>
    <row r="3415" spans="6:9" x14ac:dyDescent="0.3">
      <c r="F3415" s="2">
        <v>3410</v>
      </c>
      <c r="G3415" s="12">
        <f ca="1"/>
        <v>20.247192785601385</v>
      </c>
      <c r="H3415" s="12">
        <f ca="1"/>
        <v>0.34237263710198385</v>
      </c>
      <c r="I3415" s="12">
        <v>0.34100000000000003</v>
      </c>
    </row>
    <row r="3416" spans="6:9" x14ac:dyDescent="0.3">
      <c r="F3416" s="2">
        <v>3411</v>
      </c>
      <c r="G3416" s="12">
        <f ca="1"/>
        <v>20.248507474026145</v>
      </c>
      <c r="H3416" s="12">
        <f ca="1"/>
        <v>0.34245636283353809</v>
      </c>
      <c r="I3416" s="12">
        <v>0.34110000000000001</v>
      </c>
    </row>
    <row r="3417" spans="6:9" x14ac:dyDescent="0.3">
      <c r="F3417" s="2">
        <v>3412</v>
      </c>
      <c r="G3417" s="12">
        <f ca="1"/>
        <v>20.251123309693895</v>
      </c>
      <c r="H3417" s="12">
        <f ca="1"/>
        <v>0.34262297660902208</v>
      </c>
      <c r="I3417" s="12">
        <v>0.3412</v>
      </c>
    </row>
    <row r="3418" spans="6:9" x14ac:dyDescent="0.3">
      <c r="F3418" s="2">
        <v>3413</v>
      </c>
      <c r="G3418" s="12">
        <f ca="1"/>
        <v>20.251559534568944</v>
      </c>
      <c r="H3418" s="12">
        <f ca="1"/>
        <v>0.34265076483476153</v>
      </c>
      <c r="I3418" s="12">
        <v>0.34129999999999999</v>
      </c>
    </row>
    <row r="3419" spans="6:9" x14ac:dyDescent="0.3">
      <c r="F3419" s="2">
        <v>3414</v>
      </c>
      <c r="G3419" s="12">
        <f ca="1"/>
        <v>20.252096238716792</v>
      </c>
      <c r="H3419" s="12">
        <f ca="1"/>
        <v>0.34268495500477614</v>
      </c>
      <c r="I3419" s="12">
        <v>0.34139999999999998</v>
      </c>
    </row>
    <row r="3420" spans="6:9" x14ac:dyDescent="0.3">
      <c r="F3420" s="2">
        <v>3415</v>
      </c>
      <c r="G3420" s="12">
        <f ca="1"/>
        <v>20.252176121628523</v>
      </c>
      <c r="H3420" s="12">
        <f ca="1"/>
        <v>0.34269004397936087</v>
      </c>
      <c r="I3420" s="12">
        <v>0.34150000000000003</v>
      </c>
    </row>
    <row r="3421" spans="6:9" x14ac:dyDescent="0.3">
      <c r="F3421" s="2">
        <v>3416</v>
      </c>
      <c r="G3421" s="12">
        <f ca="1"/>
        <v>20.253944436187318</v>
      </c>
      <c r="H3421" s="12">
        <f ca="1"/>
        <v>0.34280270304598848</v>
      </c>
      <c r="I3421" s="12">
        <v>0.34160000000000001</v>
      </c>
    </row>
    <row r="3422" spans="6:9" x14ac:dyDescent="0.3">
      <c r="F3422" s="2">
        <v>3417</v>
      </c>
      <c r="G3422" s="12">
        <f ca="1"/>
        <v>20.258095519273787</v>
      </c>
      <c r="H3422" s="12">
        <f ca="1"/>
        <v>0.34306722689876334</v>
      </c>
      <c r="I3422" s="12">
        <v>0.3417</v>
      </c>
    </row>
    <row r="3423" spans="6:9" x14ac:dyDescent="0.3">
      <c r="F3423" s="2">
        <v>3418</v>
      </c>
      <c r="G3423" s="12">
        <f ca="1"/>
        <v>20.259014477503381</v>
      </c>
      <c r="H3423" s="12">
        <f ca="1"/>
        <v>0.34312579781879438</v>
      </c>
      <c r="I3423" s="12">
        <v>0.34179999999999999</v>
      </c>
    </row>
    <row r="3424" spans="6:9" x14ac:dyDescent="0.3">
      <c r="F3424" s="2">
        <v>3419</v>
      </c>
      <c r="G3424" s="12">
        <f ca="1"/>
        <v>20.260764321856115</v>
      </c>
      <c r="H3424" s="12">
        <f ca="1"/>
        <v>0.34323733747316598</v>
      </c>
      <c r="I3424" s="12">
        <v>0.34189999999999998</v>
      </c>
    </row>
    <row r="3425" spans="6:9" x14ac:dyDescent="0.3">
      <c r="F3425" s="2">
        <v>3420</v>
      </c>
      <c r="G3425" s="12">
        <f ca="1"/>
        <v>20.263420292763485</v>
      </c>
      <c r="H3425" s="12">
        <f ca="1"/>
        <v>0.34340666405466191</v>
      </c>
      <c r="I3425" s="12">
        <v>0.34200000000000003</v>
      </c>
    </row>
    <row r="3426" spans="6:9" x14ac:dyDescent="0.3">
      <c r="F3426" s="2">
        <v>3421</v>
      </c>
      <c r="G3426" s="12">
        <f ca="1"/>
        <v>20.264898120922663</v>
      </c>
      <c r="H3426" s="12">
        <f ca="1"/>
        <v>0.34350089493517089</v>
      </c>
      <c r="I3426" s="12">
        <v>0.34210000000000002</v>
      </c>
    </row>
    <row r="3427" spans="6:9" x14ac:dyDescent="0.3">
      <c r="F3427" s="2">
        <v>3422</v>
      </c>
      <c r="G3427" s="12">
        <f ca="1"/>
        <v>20.265087838346791</v>
      </c>
      <c r="H3427" s="12">
        <f ca="1"/>
        <v>0.3435129926612448</v>
      </c>
      <c r="I3427" s="12">
        <v>0.3422</v>
      </c>
    </row>
    <row r="3428" spans="6:9" x14ac:dyDescent="0.3">
      <c r="F3428" s="2">
        <v>3423</v>
      </c>
      <c r="G3428" s="12">
        <f ca="1"/>
        <v>20.267600271739514</v>
      </c>
      <c r="H3428" s="12">
        <f ca="1"/>
        <v>0.34367321946695284</v>
      </c>
      <c r="I3428" s="12">
        <v>0.34229999999999999</v>
      </c>
    </row>
    <row r="3429" spans="6:9" x14ac:dyDescent="0.3">
      <c r="F3429" s="2">
        <v>3424</v>
      </c>
      <c r="G3429" s="12">
        <f ca="1"/>
        <v>20.267883962938861</v>
      </c>
      <c r="H3429" s="12">
        <f ca="1"/>
        <v>0.34369131336317371</v>
      </c>
      <c r="I3429" s="12">
        <v>0.34239999999999998</v>
      </c>
    </row>
    <row r="3430" spans="6:9" x14ac:dyDescent="0.3">
      <c r="F3430" s="2">
        <v>3425</v>
      </c>
      <c r="G3430" s="12">
        <f ca="1"/>
        <v>20.269422237525305</v>
      </c>
      <c r="H3430" s="12">
        <f ca="1"/>
        <v>0.34378943161725162</v>
      </c>
      <c r="I3430" s="12">
        <v>0.34250000000000003</v>
      </c>
    </row>
    <row r="3431" spans="6:9" x14ac:dyDescent="0.3">
      <c r="F3431" s="2">
        <v>3426</v>
      </c>
      <c r="G3431" s="12">
        <f ca="1"/>
        <v>20.269576393379317</v>
      </c>
      <c r="H3431" s="12">
        <f ca="1"/>
        <v>0.34379926501409874</v>
      </c>
      <c r="I3431" s="12">
        <v>0.34260000000000002</v>
      </c>
    </row>
    <row r="3432" spans="6:9" x14ac:dyDescent="0.3">
      <c r="F3432" s="2">
        <v>3427</v>
      </c>
      <c r="G3432" s="12">
        <f ca="1"/>
        <v>20.26993482298478</v>
      </c>
      <c r="H3432" s="12">
        <f ca="1"/>
        <v>0.34382212920180388</v>
      </c>
      <c r="I3432" s="12">
        <v>0.3427</v>
      </c>
    </row>
    <row r="3433" spans="6:9" x14ac:dyDescent="0.3">
      <c r="F3433" s="2">
        <v>3428</v>
      </c>
      <c r="G3433" s="12">
        <f ca="1"/>
        <v>20.271700480205553</v>
      </c>
      <c r="H3433" s="12">
        <f ca="1"/>
        <v>0.34393476927553324</v>
      </c>
      <c r="I3433" s="12">
        <v>0.34279999999999999</v>
      </c>
    </row>
    <row r="3434" spans="6:9" x14ac:dyDescent="0.3">
      <c r="F3434" s="2">
        <v>3429</v>
      </c>
      <c r="G3434" s="12">
        <f ca="1"/>
        <v>20.272714854090509</v>
      </c>
      <c r="H3434" s="12">
        <f ca="1"/>
        <v>0.34399948799323243</v>
      </c>
      <c r="I3434" s="12">
        <v>0.34289999999999998</v>
      </c>
    </row>
    <row r="3435" spans="6:9" x14ac:dyDescent="0.3">
      <c r="F3435" s="2">
        <v>3430</v>
      </c>
      <c r="G3435" s="12">
        <f ca="1"/>
        <v>20.273416901634569</v>
      </c>
      <c r="H3435" s="12">
        <f ca="1"/>
        <v>0.34404428266298448</v>
      </c>
      <c r="I3435" s="12">
        <v>0.34300000000000003</v>
      </c>
    </row>
    <row r="3436" spans="6:9" x14ac:dyDescent="0.3">
      <c r="F3436" s="2">
        <v>3431</v>
      </c>
      <c r="G3436" s="12">
        <f ca="1"/>
        <v>20.274339221870378</v>
      </c>
      <c r="H3436" s="12">
        <f ca="1"/>
        <v>0.34410313558336425</v>
      </c>
      <c r="I3436" s="12">
        <v>0.34310000000000002</v>
      </c>
    </row>
    <row r="3437" spans="6:9" x14ac:dyDescent="0.3">
      <c r="F3437" s="2">
        <v>3432</v>
      </c>
      <c r="G3437" s="12">
        <f ca="1"/>
        <v>20.277729478169242</v>
      </c>
      <c r="H3437" s="12">
        <f ca="1"/>
        <v>0.34431950160382341</v>
      </c>
      <c r="I3437" s="12">
        <v>0.34320000000000001</v>
      </c>
    </row>
    <row r="3438" spans="6:9" x14ac:dyDescent="0.3">
      <c r="F3438" s="2">
        <v>3433</v>
      </c>
      <c r="G3438" s="12">
        <f ca="1"/>
        <v>20.281344843445659</v>
      </c>
      <c r="H3438" s="12">
        <f ca="1"/>
        <v>0.34455029467180265</v>
      </c>
      <c r="I3438" s="12">
        <v>0.34329999999999999</v>
      </c>
    </row>
    <row r="3439" spans="6:9" x14ac:dyDescent="0.3">
      <c r="F3439" s="2">
        <v>3434</v>
      </c>
      <c r="G3439" s="12">
        <f ca="1"/>
        <v>20.281483605399011</v>
      </c>
      <c r="H3439" s="12">
        <f ca="1"/>
        <v>0.34455915402612503</v>
      </c>
      <c r="I3439" s="12">
        <v>0.34339999999999998</v>
      </c>
    </row>
    <row r="3440" spans="6:9" x14ac:dyDescent="0.3">
      <c r="F3440" s="2">
        <v>3435</v>
      </c>
      <c r="G3440" s="12">
        <f ca="1"/>
        <v>20.283068584709213</v>
      </c>
      <c r="H3440" s="12">
        <f ca="1"/>
        <v>0.34466035467681555</v>
      </c>
      <c r="I3440" s="12">
        <v>0.34350000000000003</v>
      </c>
    </row>
    <row r="3441" spans="6:9" x14ac:dyDescent="0.3">
      <c r="F3441" s="2">
        <v>3436</v>
      </c>
      <c r="G3441" s="12">
        <f ca="1"/>
        <v>20.284022544995693</v>
      </c>
      <c r="H3441" s="12">
        <f ca="1"/>
        <v>0.34472127066551572</v>
      </c>
      <c r="I3441" s="12">
        <v>0.34360000000000002</v>
      </c>
    </row>
    <row r="3442" spans="6:9" x14ac:dyDescent="0.3">
      <c r="F3442" s="2">
        <v>3437</v>
      </c>
      <c r="G3442" s="12">
        <f ca="1"/>
        <v>20.286193631087052</v>
      </c>
      <c r="H3442" s="12">
        <f ca="1"/>
        <v>0.34485992353447636</v>
      </c>
      <c r="I3442" s="12">
        <v>0.34370000000000001</v>
      </c>
    </row>
    <row r="3443" spans="6:9" x14ac:dyDescent="0.3">
      <c r="F3443" s="2">
        <v>3438</v>
      </c>
      <c r="G3443" s="12">
        <f ca="1"/>
        <v>20.286196610026238</v>
      </c>
      <c r="H3443" s="12">
        <f ca="1"/>
        <v>0.344860113795047</v>
      </c>
      <c r="I3443" s="12">
        <v>0.34379999999999999</v>
      </c>
    </row>
    <row r="3444" spans="6:9" x14ac:dyDescent="0.3">
      <c r="F3444" s="2">
        <v>3439</v>
      </c>
      <c r="G3444" s="12">
        <f ca="1"/>
        <v>20.287180243767942</v>
      </c>
      <c r="H3444" s="12">
        <f ca="1"/>
        <v>0.34492293939021312</v>
      </c>
      <c r="I3444" s="12">
        <v>0.34389999999999998</v>
      </c>
    </row>
    <row r="3445" spans="6:9" x14ac:dyDescent="0.3">
      <c r="F3445" s="2">
        <v>3440</v>
      </c>
      <c r="G3445" s="12">
        <f ca="1"/>
        <v>20.287212769561314</v>
      </c>
      <c r="H3445" s="12">
        <f ca="1"/>
        <v>0.34492501692166755</v>
      </c>
      <c r="I3445" s="12">
        <v>0.34399999999999997</v>
      </c>
    </row>
    <row r="3446" spans="6:9" x14ac:dyDescent="0.3">
      <c r="F3446" s="2">
        <v>3441</v>
      </c>
      <c r="G3446" s="12">
        <f ca="1"/>
        <v>20.291930624623053</v>
      </c>
      <c r="H3446" s="12">
        <f ca="1"/>
        <v>0.34522641569646617</v>
      </c>
      <c r="I3446" s="12">
        <v>0.34410000000000002</v>
      </c>
    </row>
    <row r="3447" spans="6:9" x14ac:dyDescent="0.3">
      <c r="F3447" s="2">
        <v>3442</v>
      </c>
      <c r="G3447" s="12">
        <f ca="1"/>
        <v>20.291988826257764</v>
      </c>
      <c r="H3447" s="12">
        <f ca="1"/>
        <v>0.34523013455484342</v>
      </c>
      <c r="I3447" s="12">
        <v>0.34420000000000001</v>
      </c>
    </row>
    <row r="3448" spans="6:9" x14ac:dyDescent="0.3">
      <c r="F3448" s="2">
        <v>3443</v>
      </c>
      <c r="G3448" s="12">
        <f ca="1"/>
        <v>20.296913862676771</v>
      </c>
      <c r="H3448" s="12">
        <f ca="1"/>
        <v>0.34554488386866489</v>
      </c>
      <c r="I3448" s="12">
        <v>0.34429999999999999</v>
      </c>
    </row>
    <row r="3449" spans="6:9" x14ac:dyDescent="0.3">
      <c r="F3449" s="2">
        <v>3444</v>
      </c>
      <c r="G3449" s="12">
        <f ca="1"/>
        <v>20.299664661054031</v>
      </c>
      <c r="H3449" s="12">
        <f ca="1"/>
        <v>0.34572073235537226</v>
      </c>
      <c r="I3449" s="12">
        <v>0.34439999999999998</v>
      </c>
    </row>
    <row r="3450" spans="6:9" x14ac:dyDescent="0.3">
      <c r="F3450" s="2">
        <v>3445</v>
      </c>
      <c r="G3450" s="12">
        <f ca="1"/>
        <v>20.305610335715429</v>
      </c>
      <c r="H3450" s="12">
        <f ca="1"/>
        <v>0.34610094100274424</v>
      </c>
      <c r="I3450" s="12">
        <v>0.34449999999999997</v>
      </c>
    </row>
    <row r="3451" spans="6:9" x14ac:dyDescent="0.3">
      <c r="F3451" s="2">
        <v>3446</v>
      </c>
      <c r="G3451" s="12">
        <f ca="1"/>
        <v>20.305865134813025</v>
      </c>
      <c r="H3451" s="12">
        <f ca="1"/>
        <v>0.3461172384349771</v>
      </c>
      <c r="I3451" s="12">
        <v>0.34460000000000002</v>
      </c>
    </row>
    <row r="3452" spans="6:9" x14ac:dyDescent="0.3">
      <c r="F3452" s="2">
        <v>3447</v>
      </c>
      <c r="G3452" s="12">
        <f ca="1"/>
        <v>20.306845895134192</v>
      </c>
      <c r="H3452" s="12">
        <f ca="1"/>
        <v>0.3461799726103606</v>
      </c>
      <c r="I3452" s="12">
        <v>0.34470000000000001</v>
      </c>
    </row>
    <row r="3453" spans="6:9" x14ac:dyDescent="0.3">
      <c r="F3453" s="2">
        <v>3448</v>
      </c>
      <c r="G3453" s="12">
        <f ca="1"/>
        <v>20.307868722948754</v>
      </c>
      <c r="H3453" s="12">
        <f ca="1"/>
        <v>0.34624540251343028</v>
      </c>
      <c r="I3453" s="12">
        <v>0.3448</v>
      </c>
    </row>
    <row r="3454" spans="6:9" x14ac:dyDescent="0.3">
      <c r="F3454" s="2">
        <v>3449</v>
      </c>
      <c r="G3454" s="12">
        <f ca="1"/>
        <v>20.309093979404015</v>
      </c>
      <c r="H3454" s="12">
        <f ca="1"/>
        <v>0.34632378826713872</v>
      </c>
      <c r="I3454" s="12">
        <v>0.34489999999999998</v>
      </c>
    </row>
    <row r="3455" spans="6:9" x14ac:dyDescent="0.3">
      <c r="F3455" s="2">
        <v>3450</v>
      </c>
      <c r="G3455" s="12">
        <f ca="1"/>
        <v>20.3095981124997</v>
      </c>
      <c r="H3455" s="12">
        <f ca="1"/>
        <v>0.34635604224912186</v>
      </c>
      <c r="I3455" s="12">
        <v>0.34499999999999997</v>
      </c>
    </row>
    <row r="3456" spans="6:9" x14ac:dyDescent="0.3">
      <c r="F3456" s="2">
        <v>3451</v>
      </c>
      <c r="G3456" s="12">
        <f ca="1"/>
        <v>20.311815353567475</v>
      </c>
      <c r="H3456" s="12">
        <f ca="1"/>
        <v>0.34649791372260497</v>
      </c>
      <c r="I3456" s="12">
        <v>0.34510000000000002</v>
      </c>
    </row>
    <row r="3457" spans="6:9" x14ac:dyDescent="0.3">
      <c r="F3457" s="2">
        <v>3452</v>
      </c>
      <c r="G3457" s="12">
        <f ca="1"/>
        <v>20.314297825216393</v>
      </c>
      <c r="H3457" s="12">
        <f ca="1"/>
        <v>0.34665678393821253</v>
      </c>
      <c r="I3457" s="12">
        <v>0.34520000000000001</v>
      </c>
    </row>
    <row r="3458" spans="6:9" x14ac:dyDescent="0.3">
      <c r="F3458" s="2">
        <v>3453</v>
      </c>
      <c r="G3458" s="12">
        <f ca="1"/>
        <v>20.314581746013381</v>
      </c>
      <c r="H3458" s="12">
        <f ca="1"/>
        <v>0.34667495582938868</v>
      </c>
      <c r="I3458" s="12">
        <v>0.3453</v>
      </c>
    </row>
    <row r="3459" spans="6:9" x14ac:dyDescent="0.3">
      <c r="F3459" s="2">
        <v>3454</v>
      </c>
      <c r="G3459" s="12">
        <f ca="1"/>
        <v>20.318107660291805</v>
      </c>
      <c r="H3459" s="12">
        <f ca="1"/>
        <v>0.3469006582706724</v>
      </c>
      <c r="I3459" s="12">
        <v>0.34539999999999998</v>
      </c>
    </row>
    <row r="3460" spans="6:9" x14ac:dyDescent="0.3">
      <c r="F3460" s="2">
        <v>3455</v>
      </c>
      <c r="G3460" s="12">
        <f ca="1"/>
        <v>20.319430681709804</v>
      </c>
      <c r="H3460" s="12">
        <f ca="1"/>
        <v>0.34698536340507702</v>
      </c>
      <c r="I3460" s="12">
        <v>0.34549999999999997</v>
      </c>
    </row>
    <row r="3461" spans="6:9" x14ac:dyDescent="0.3">
      <c r="F3461" s="2">
        <v>3456</v>
      </c>
      <c r="G3461" s="12">
        <f ca="1"/>
        <v>20.322383196254719</v>
      </c>
      <c r="H3461" s="12">
        <f ca="1"/>
        <v>0.34717442528105358</v>
      </c>
      <c r="I3461" s="12">
        <v>0.34560000000000002</v>
      </c>
    </row>
    <row r="3462" spans="6:9" x14ac:dyDescent="0.3">
      <c r="F3462" s="2">
        <v>3457</v>
      </c>
      <c r="G3462" s="12">
        <f ca="1"/>
        <v>20.322838619086252</v>
      </c>
      <c r="H3462" s="12">
        <f ca="1"/>
        <v>0.34720359160812397</v>
      </c>
      <c r="I3462" s="12">
        <v>0.34570000000000001</v>
      </c>
    </row>
    <row r="3463" spans="6:9" x14ac:dyDescent="0.3">
      <c r="F3463" s="2">
        <v>3458</v>
      </c>
      <c r="G3463" s="12">
        <f ca="1"/>
        <v>20.32468702964011</v>
      </c>
      <c r="H3463" s="12">
        <f ca="1"/>
        <v>0.34732197821380217</v>
      </c>
      <c r="I3463" s="12">
        <v>0.3458</v>
      </c>
    </row>
    <row r="3464" spans="6:9" x14ac:dyDescent="0.3">
      <c r="F3464" s="2">
        <v>3459</v>
      </c>
      <c r="G3464" s="12">
        <f ca="1"/>
        <v>20.326641830035562</v>
      </c>
      <c r="H3464" s="12">
        <f ca="1"/>
        <v>0.34744719654722445</v>
      </c>
      <c r="I3464" s="12">
        <v>0.34589999999999999</v>
      </c>
    </row>
    <row r="3465" spans="6:9" x14ac:dyDescent="0.3">
      <c r="F3465" s="2">
        <v>3460</v>
      </c>
      <c r="G3465" s="12">
        <f ca="1"/>
        <v>20.326713901008389</v>
      </c>
      <c r="H3465" s="12">
        <f ca="1"/>
        <v>0.3474518135335064</v>
      </c>
      <c r="I3465" s="12">
        <v>0.34599999999999997</v>
      </c>
    </row>
    <row r="3466" spans="6:9" x14ac:dyDescent="0.3">
      <c r="F3466" s="2">
        <v>3461</v>
      </c>
      <c r="G3466" s="12">
        <f ca="1"/>
        <v>20.327363798103569</v>
      </c>
      <c r="H3466" s="12">
        <f ca="1"/>
        <v>0.34749344813779437</v>
      </c>
      <c r="I3466" s="12">
        <v>0.34610000000000002</v>
      </c>
    </row>
    <row r="3467" spans="6:9" x14ac:dyDescent="0.3">
      <c r="F3467" s="2">
        <v>3462</v>
      </c>
      <c r="G3467" s="12">
        <f ca="1"/>
        <v>20.328357263346383</v>
      </c>
      <c r="H3467" s="12">
        <f ca="1"/>
        <v>0.34755709676307067</v>
      </c>
      <c r="I3467" s="12">
        <v>0.34620000000000001</v>
      </c>
    </row>
    <row r="3468" spans="6:9" x14ac:dyDescent="0.3">
      <c r="F3468" s="2">
        <v>3463</v>
      </c>
      <c r="G3468" s="12">
        <f ca="1"/>
        <v>20.330828210255039</v>
      </c>
      <c r="H3468" s="12">
        <f ca="1"/>
        <v>0.34771542399756139</v>
      </c>
      <c r="I3468" s="12">
        <v>0.3463</v>
      </c>
    </row>
    <row r="3469" spans="6:9" x14ac:dyDescent="0.3">
      <c r="F3469" s="2">
        <v>3464</v>
      </c>
      <c r="G3469" s="12">
        <f ca="1"/>
        <v>20.333166490649155</v>
      </c>
      <c r="H3469" s="12">
        <f ca="1"/>
        <v>0.34786527729947314</v>
      </c>
      <c r="I3469" s="12">
        <v>0.34639999999999999</v>
      </c>
    </row>
    <row r="3470" spans="6:9" x14ac:dyDescent="0.3">
      <c r="F3470" s="2">
        <v>3465</v>
      </c>
      <c r="G3470" s="12">
        <f ca="1"/>
        <v>20.334014526942063</v>
      </c>
      <c r="H3470" s="12">
        <f ca="1"/>
        <v>0.3479196317996871</v>
      </c>
      <c r="I3470" s="12">
        <v>0.34649999999999997</v>
      </c>
    </row>
    <row r="3471" spans="6:9" x14ac:dyDescent="0.3">
      <c r="F3471" s="2">
        <v>3466</v>
      </c>
      <c r="G3471" s="12">
        <f ca="1"/>
        <v>20.334840785647309</v>
      </c>
      <c r="H3471" s="12">
        <f ca="1"/>
        <v>0.34797259376425371</v>
      </c>
      <c r="I3471" s="12">
        <v>0.34660000000000002</v>
      </c>
    </row>
    <row r="3472" spans="6:9" x14ac:dyDescent="0.3">
      <c r="F3472" s="2">
        <v>3467</v>
      </c>
      <c r="G3472" s="12">
        <f ca="1"/>
        <v>20.335543043075241</v>
      </c>
      <c r="H3472" s="12">
        <f ca="1"/>
        <v>0.34801760998151954</v>
      </c>
      <c r="I3472" s="12">
        <v>0.34670000000000001</v>
      </c>
    </row>
    <row r="3473" spans="6:9" x14ac:dyDescent="0.3">
      <c r="F3473" s="2">
        <v>3468</v>
      </c>
      <c r="G3473" s="12">
        <f ca="1"/>
        <v>20.33760806432408</v>
      </c>
      <c r="H3473" s="12">
        <f ca="1"/>
        <v>0.3481499958844585</v>
      </c>
      <c r="I3473" s="12">
        <v>0.3468</v>
      </c>
    </row>
    <row r="3474" spans="6:9" x14ac:dyDescent="0.3">
      <c r="F3474" s="2">
        <v>3469</v>
      </c>
      <c r="G3474" s="12">
        <f ca="1"/>
        <v>20.342911789475913</v>
      </c>
      <c r="H3474" s="12">
        <f ca="1"/>
        <v>0.3484901038660202</v>
      </c>
      <c r="I3474" s="12">
        <v>0.34689999999999999</v>
      </c>
    </row>
    <row r="3475" spans="6:9" x14ac:dyDescent="0.3">
      <c r="F3475" s="2">
        <v>3470</v>
      </c>
      <c r="G3475" s="12">
        <f ca="1"/>
        <v>20.344695487741603</v>
      </c>
      <c r="H3475" s="12">
        <f ca="1"/>
        <v>0.34860451576720786</v>
      </c>
      <c r="I3475" s="12">
        <v>0.34699999999999998</v>
      </c>
    </row>
    <row r="3476" spans="6:9" x14ac:dyDescent="0.3">
      <c r="F3476" s="2">
        <v>3471</v>
      </c>
      <c r="G3476" s="12">
        <f ca="1"/>
        <v>20.344770827804084</v>
      </c>
      <c r="H3476" s="12">
        <f ca="1"/>
        <v>0.34860934864348436</v>
      </c>
      <c r="I3476" s="12">
        <v>0.34710000000000002</v>
      </c>
    </row>
    <row r="3477" spans="6:9" x14ac:dyDescent="0.3">
      <c r="F3477" s="2">
        <v>3472</v>
      </c>
      <c r="G3477" s="12">
        <f ca="1"/>
        <v>20.347331097256941</v>
      </c>
      <c r="H3477" s="12">
        <f ca="1"/>
        <v>0.34877359953629938</v>
      </c>
      <c r="I3477" s="12">
        <v>0.34720000000000001</v>
      </c>
    </row>
    <row r="3478" spans="6:9" x14ac:dyDescent="0.3">
      <c r="F3478" s="2">
        <v>3473</v>
      </c>
      <c r="G3478" s="12">
        <f ca="1"/>
        <v>20.350624137970726</v>
      </c>
      <c r="H3478" s="12">
        <f ca="1"/>
        <v>0.34898490620880751</v>
      </c>
      <c r="I3478" s="12">
        <v>0.3473</v>
      </c>
    </row>
    <row r="3479" spans="6:9" x14ac:dyDescent="0.3">
      <c r="F3479" s="2">
        <v>3474</v>
      </c>
      <c r="G3479" s="12">
        <f ca="1"/>
        <v>20.350695896316211</v>
      </c>
      <c r="H3479" s="12">
        <f ca="1"/>
        <v>0.34898951134595702</v>
      </c>
      <c r="I3479" s="12">
        <v>0.34739999999999999</v>
      </c>
    </row>
    <row r="3480" spans="6:9" x14ac:dyDescent="0.3">
      <c r="F3480" s="2">
        <v>3475</v>
      </c>
      <c r="G3480" s="12">
        <f ca="1"/>
        <v>20.352413284666969</v>
      </c>
      <c r="H3480" s="12">
        <f ca="1"/>
        <v>0.34909973311879283</v>
      </c>
      <c r="I3480" s="12">
        <v>0.34749999999999998</v>
      </c>
    </row>
    <row r="3481" spans="6:9" x14ac:dyDescent="0.3">
      <c r="F3481" s="2">
        <v>3476</v>
      </c>
      <c r="G3481" s="12">
        <f ca="1"/>
        <v>20.352440098116592</v>
      </c>
      <c r="H3481" s="12">
        <f ca="1"/>
        <v>0.34910145411364746</v>
      </c>
      <c r="I3481" s="12">
        <v>0.34760000000000002</v>
      </c>
    </row>
    <row r="3482" spans="6:9" x14ac:dyDescent="0.3">
      <c r="F3482" s="2">
        <v>3477</v>
      </c>
      <c r="G3482" s="12">
        <f ca="1"/>
        <v>20.35283753142717</v>
      </c>
      <c r="H3482" s="12">
        <f ca="1"/>
        <v>0.34912696337921501</v>
      </c>
      <c r="I3482" s="12">
        <v>0.34770000000000001</v>
      </c>
    </row>
    <row r="3483" spans="6:9" x14ac:dyDescent="0.3">
      <c r="F3483" s="2">
        <v>3478</v>
      </c>
      <c r="G3483" s="12">
        <f ca="1"/>
        <v>20.353084938612824</v>
      </c>
      <c r="H3483" s="12">
        <f ca="1"/>
        <v>0.34914284359320524</v>
      </c>
      <c r="I3483" s="12">
        <v>0.3478</v>
      </c>
    </row>
    <row r="3484" spans="6:9" x14ac:dyDescent="0.3">
      <c r="F3484" s="2">
        <v>3479</v>
      </c>
      <c r="G3484" s="12">
        <f ca="1"/>
        <v>20.354026527305848</v>
      </c>
      <c r="H3484" s="12">
        <f ca="1"/>
        <v>0.34920328357976427</v>
      </c>
      <c r="I3484" s="12">
        <v>0.34789999999999999</v>
      </c>
    </row>
    <row r="3485" spans="6:9" x14ac:dyDescent="0.3">
      <c r="F3485" s="2">
        <v>3480</v>
      </c>
      <c r="G3485" s="12">
        <f ca="1"/>
        <v>20.357158086779474</v>
      </c>
      <c r="H3485" s="12">
        <f ca="1"/>
        <v>0.34940432666682864</v>
      </c>
      <c r="I3485" s="12">
        <v>0.34799999999999998</v>
      </c>
    </row>
    <row r="3486" spans="6:9" x14ac:dyDescent="0.3">
      <c r="F3486" s="2">
        <v>3481</v>
      </c>
      <c r="G3486" s="12">
        <f ca="1"/>
        <v>20.360948536059702</v>
      </c>
      <c r="H3486" s="12">
        <f ca="1"/>
        <v>0.34964773205119748</v>
      </c>
      <c r="I3486" s="12">
        <v>0.34810000000000002</v>
      </c>
    </row>
    <row r="3487" spans="6:9" x14ac:dyDescent="0.3">
      <c r="F3487" s="2">
        <v>3482</v>
      </c>
      <c r="G3487" s="12">
        <f ca="1"/>
        <v>20.361916732449426</v>
      </c>
      <c r="H3487" s="12">
        <f ca="1"/>
        <v>0.34970991613310398</v>
      </c>
      <c r="I3487" s="12">
        <v>0.34820000000000001</v>
      </c>
    </row>
    <row r="3488" spans="6:9" x14ac:dyDescent="0.3">
      <c r="F3488" s="2">
        <v>3483</v>
      </c>
      <c r="G3488" s="12">
        <f ca="1"/>
        <v>20.362193573913924</v>
      </c>
      <c r="H3488" s="12">
        <f ca="1"/>
        <v>0.34972769757014932</v>
      </c>
      <c r="I3488" s="12">
        <v>0.3483</v>
      </c>
    </row>
    <row r="3489" spans="6:9" x14ac:dyDescent="0.3">
      <c r="F3489" s="2">
        <v>3484</v>
      </c>
      <c r="G3489" s="12">
        <f ca="1"/>
        <v>20.364211476605441</v>
      </c>
      <c r="H3489" s="12">
        <f ca="1"/>
        <v>0.34985731777469353</v>
      </c>
      <c r="I3489" s="12">
        <v>0.34839999999999999</v>
      </c>
    </row>
    <row r="3490" spans="6:9" x14ac:dyDescent="0.3">
      <c r="F3490" s="2">
        <v>3485</v>
      </c>
      <c r="G3490" s="12">
        <f ca="1"/>
        <v>20.364215268818711</v>
      </c>
      <c r="H3490" s="12">
        <f ca="1"/>
        <v>0.34985756138610147</v>
      </c>
      <c r="I3490" s="12">
        <v>0.34849999999999998</v>
      </c>
    </row>
    <row r="3491" spans="6:9" x14ac:dyDescent="0.3">
      <c r="F3491" s="2">
        <v>3486</v>
      </c>
      <c r="G3491" s="12">
        <f ca="1"/>
        <v>20.365813480781924</v>
      </c>
      <c r="H3491" s="12">
        <f ca="1"/>
        <v>0.34996023643078777</v>
      </c>
      <c r="I3491" s="12">
        <v>0.34860000000000002</v>
      </c>
    </row>
    <row r="3492" spans="6:9" x14ac:dyDescent="0.3">
      <c r="F3492" s="2">
        <v>3487</v>
      </c>
      <c r="G3492" s="12">
        <f ca="1"/>
        <v>20.370129986373811</v>
      </c>
      <c r="H3492" s="12">
        <f ca="1"/>
        <v>0.35023760517545444</v>
      </c>
      <c r="I3492" s="12">
        <v>0.34870000000000001</v>
      </c>
    </row>
    <row r="3493" spans="6:9" x14ac:dyDescent="0.3">
      <c r="F3493" s="2">
        <v>3488</v>
      </c>
      <c r="G3493" s="12">
        <f ca="1"/>
        <v>20.37019383738393</v>
      </c>
      <c r="H3493" s="12">
        <f ca="1"/>
        <v>0.35024170875712823</v>
      </c>
      <c r="I3493" s="12">
        <v>0.3488</v>
      </c>
    </row>
    <row r="3494" spans="6:9" x14ac:dyDescent="0.3">
      <c r="F3494" s="2">
        <v>3489</v>
      </c>
      <c r="G3494" s="12">
        <f ca="1"/>
        <v>20.372688789123572</v>
      </c>
      <c r="H3494" s="12">
        <f ca="1"/>
        <v>0.35040206962196041</v>
      </c>
      <c r="I3494" s="12">
        <v>0.34889999999999999</v>
      </c>
    </row>
    <row r="3495" spans="6:9" x14ac:dyDescent="0.3">
      <c r="F3495" s="2">
        <v>3490</v>
      </c>
      <c r="G3495" s="12">
        <f ca="1"/>
        <v>20.374082646803338</v>
      </c>
      <c r="H3495" s="12">
        <f ca="1"/>
        <v>0.35049167144822124</v>
      </c>
      <c r="I3495" s="12">
        <v>0.34899999999999998</v>
      </c>
    </row>
    <row r="3496" spans="6:9" x14ac:dyDescent="0.3">
      <c r="F3496" s="2">
        <v>3491</v>
      </c>
      <c r="G3496" s="12">
        <f ca="1"/>
        <v>20.374904814182575</v>
      </c>
      <c r="H3496" s="12">
        <f ca="1"/>
        <v>0.35054452742444409</v>
      </c>
      <c r="I3496" s="12">
        <v>0.34910000000000002</v>
      </c>
    </row>
    <row r="3497" spans="6:9" x14ac:dyDescent="0.3">
      <c r="F3497" s="2">
        <v>3492</v>
      </c>
      <c r="G3497" s="12">
        <f ca="1"/>
        <v>20.374934661965927</v>
      </c>
      <c r="H3497" s="12">
        <f ca="1"/>
        <v>0.35054644635633336</v>
      </c>
      <c r="I3497" s="12">
        <v>0.34920000000000001</v>
      </c>
    </row>
    <row r="3498" spans="6:9" x14ac:dyDescent="0.3">
      <c r="F3498" s="2">
        <v>3493</v>
      </c>
      <c r="G3498" s="12">
        <f ca="1"/>
        <v>20.375651106410768</v>
      </c>
      <c r="H3498" s="12">
        <f ca="1"/>
        <v>0.35059250826437549</v>
      </c>
      <c r="I3498" s="12">
        <v>0.3493</v>
      </c>
    </row>
    <row r="3499" spans="6:9" x14ac:dyDescent="0.3">
      <c r="F3499" s="2">
        <v>3494</v>
      </c>
      <c r="G3499" s="12">
        <f ca="1"/>
        <v>20.378032914994975</v>
      </c>
      <c r="H3499" s="12">
        <f ca="1"/>
        <v>0.35074565783068568</v>
      </c>
      <c r="I3499" s="12">
        <v>0.34939999999999999</v>
      </c>
    </row>
    <row r="3500" spans="6:9" x14ac:dyDescent="0.3">
      <c r="F3500" s="2">
        <v>3495</v>
      </c>
      <c r="G3500" s="12">
        <f ca="1"/>
        <v>20.378147645895694</v>
      </c>
      <c r="H3500" s="12">
        <f ca="1"/>
        <v>0.35075303567020577</v>
      </c>
      <c r="I3500" s="12">
        <v>0.34949999999999998</v>
      </c>
    </row>
    <row r="3501" spans="6:9" x14ac:dyDescent="0.3">
      <c r="F3501" s="2">
        <v>3496</v>
      </c>
      <c r="G3501" s="12">
        <f ca="1"/>
        <v>20.380035346589153</v>
      </c>
      <c r="H3501" s="12">
        <f ca="1"/>
        <v>0.35087443433790833</v>
      </c>
      <c r="I3501" s="12">
        <v>0.34960000000000002</v>
      </c>
    </row>
    <row r="3502" spans="6:9" x14ac:dyDescent="0.3">
      <c r="F3502" s="2">
        <v>3497</v>
      </c>
      <c r="G3502" s="12">
        <f ca="1"/>
        <v>20.380521578953825</v>
      </c>
      <c r="H3502" s="12">
        <f ca="1"/>
        <v>0.35090570683488798</v>
      </c>
      <c r="I3502" s="12">
        <v>0.34970000000000001</v>
      </c>
    </row>
    <row r="3503" spans="6:9" x14ac:dyDescent="0.3">
      <c r="F3503" s="2">
        <v>3498</v>
      </c>
      <c r="G3503" s="12">
        <f ca="1"/>
        <v>20.380808236572513</v>
      </c>
      <c r="H3503" s="12">
        <f ca="1"/>
        <v>0.35092414401616778</v>
      </c>
      <c r="I3503" s="12">
        <v>0.3498</v>
      </c>
    </row>
    <row r="3504" spans="6:9" x14ac:dyDescent="0.3">
      <c r="F3504" s="2">
        <v>3499</v>
      </c>
      <c r="G3504" s="12">
        <f ca="1"/>
        <v>20.381939589520087</v>
      </c>
      <c r="H3504" s="12">
        <f ca="1"/>
        <v>0.35099691391793375</v>
      </c>
      <c r="I3504" s="12">
        <v>0.34989999999999999</v>
      </c>
    </row>
    <row r="3505" spans="6:9" x14ac:dyDescent="0.3">
      <c r="F3505" s="2">
        <v>3500</v>
      </c>
      <c r="G3505" s="12">
        <f ca="1"/>
        <v>20.38469606625916</v>
      </c>
      <c r="H3505" s="12">
        <f ca="1"/>
        <v>0.35117423895615618</v>
      </c>
      <c r="I3505" s="12">
        <v>0.35</v>
      </c>
    </row>
    <row r="3506" spans="6:9" x14ac:dyDescent="0.3">
      <c r="F3506" s="2">
        <v>3501</v>
      </c>
      <c r="G3506" s="12">
        <f ca="1"/>
        <v>20.387060299844762</v>
      </c>
      <c r="H3506" s="12">
        <f ca="1"/>
        <v>0.3513263594797511</v>
      </c>
      <c r="I3506" s="12">
        <v>0.35010000000000002</v>
      </c>
    </row>
    <row r="3507" spans="6:9" x14ac:dyDescent="0.3">
      <c r="F3507" s="2">
        <v>3502</v>
      </c>
      <c r="G3507" s="12">
        <f ca="1"/>
        <v>20.388443898923992</v>
      </c>
      <c r="H3507" s="12">
        <f ca="1"/>
        <v>0.35141539585346204</v>
      </c>
      <c r="I3507" s="12">
        <v>0.35020000000000001</v>
      </c>
    </row>
    <row r="3508" spans="6:9" x14ac:dyDescent="0.3">
      <c r="F3508" s="2">
        <v>3503</v>
      </c>
      <c r="G3508" s="12">
        <f ca="1"/>
        <v>20.391038513270338</v>
      </c>
      <c r="H3508" s="12">
        <f ca="1"/>
        <v>0.35158238699522526</v>
      </c>
      <c r="I3508" s="12">
        <v>0.3503</v>
      </c>
    </row>
    <row r="3509" spans="6:9" x14ac:dyDescent="0.3">
      <c r="F3509" s="2">
        <v>3504</v>
      </c>
      <c r="G3509" s="12">
        <f ca="1"/>
        <v>20.3920292701237</v>
      </c>
      <c r="H3509" s="12">
        <f ca="1"/>
        <v>0.35164616116920711</v>
      </c>
      <c r="I3509" s="12">
        <v>0.35039999999999999</v>
      </c>
    </row>
    <row r="3510" spans="6:9" x14ac:dyDescent="0.3">
      <c r="F3510" s="2">
        <v>3505</v>
      </c>
      <c r="G3510" s="12">
        <f ca="1"/>
        <v>20.392103764527896</v>
      </c>
      <c r="H3510" s="12">
        <f ca="1"/>
        <v>0.35165095649789457</v>
      </c>
      <c r="I3510" s="12">
        <v>0.35049999999999998</v>
      </c>
    </row>
    <row r="3511" spans="6:9" x14ac:dyDescent="0.3">
      <c r="F3511" s="2">
        <v>3506</v>
      </c>
      <c r="G3511" s="12">
        <f ca="1"/>
        <v>20.393369750772717</v>
      </c>
      <c r="H3511" s="12">
        <f ca="1"/>
        <v>0.35173245414512899</v>
      </c>
      <c r="I3511" s="12">
        <v>0.35060000000000002</v>
      </c>
    </row>
    <row r="3512" spans="6:9" x14ac:dyDescent="0.3">
      <c r="F3512" s="2">
        <v>3507</v>
      </c>
      <c r="G3512" s="12">
        <f ca="1"/>
        <v>20.396256175918037</v>
      </c>
      <c r="H3512" s="12">
        <f ca="1"/>
        <v>0.35191829556566911</v>
      </c>
      <c r="I3512" s="12">
        <v>0.35070000000000001</v>
      </c>
    </row>
    <row r="3513" spans="6:9" x14ac:dyDescent="0.3">
      <c r="F3513" s="2">
        <v>3508</v>
      </c>
      <c r="G3513" s="12">
        <f ca="1"/>
        <v>20.39647432563401</v>
      </c>
      <c r="H3513" s="12">
        <f ca="1"/>
        <v>0.35193234265352669</v>
      </c>
      <c r="I3513" s="12">
        <v>0.3508</v>
      </c>
    </row>
    <row r="3514" spans="6:9" x14ac:dyDescent="0.3">
      <c r="F3514" s="2">
        <v>3509</v>
      </c>
      <c r="G3514" s="12">
        <f ca="1"/>
        <v>20.402628743585378</v>
      </c>
      <c r="H3514" s="12">
        <f ca="1"/>
        <v>0.35232873023497602</v>
      </c>
      <c r="I3514" s="12">
        <v>0.35089999999999999</v>
      </c>
    </row>
    <row r="3515" spans="6:9" x14ac:dyDescent="0.3">
      <c r="F3515" s="2">
        <v>3510</v>
      </c>
      <c r="G3515" s="12">
        <f ca="1"/>
        <v>20.402725578476073</v>
      </c>
      <c r="H3515" s="12">
        <f ca="1"/>
        <v>0.35233496850757551</v>
      </c>
      <c r="I3515" s="12">
        <v>0.35099999999999998</v>
      </c>
    </row>
    <row r="3516" spans="6:9" x14ac:dyDescent="0.3">
      <c r="F3516" s="2">
        <v>3511</v>
      </c>
      <c r="G3516" s="12">
        <f ca="1"/>
        <v>20.402921593350467</v>
      </c>
      <c r="H3516" s="12">
        <f ca="1"/>
        <v>0.35234759626313417</v>
      </c>
      <c r="I3516" s="12">
        <v>0.35110000000000002</v>
      </c>
    </row>
    <row r="3517" spans="6:9" x14ac:dyDescent="0.3">
      <c r="F3517" s="2">
        <v>3512</v>
      </c>
      <c r="G3517" s="12">
        <f ca="1"/>
        <v>20.404170889136033</v>
      </c>
      <c r="H3517" s="12">
        <f ca="1"/>
        <v>0.35242808319828256</v>
      </c>
      <c r="I3517" s="12">
        <v>0.35120000000000001</v>
      </c>
    </row>
    <row r="3518" spans="6:9" x14ac:dyDescent="0.3">
      <c r="F3518" s="2">
        <v>3513</v>
      </c>
      <c r="G3518" s="12">
        <f ca="1"/>
        <v>20.408836685644943</v>
      </c>
      <c r="H3518" s="12">
        <f ca="1"/>
        <v>0.35272874614636707</v>
      </c>
      <c r="I3518" s="12">
        <v>0.3513</v>
      </c>
    </row>
    <row r="3519" spans="6:9" x14ac:dyDescent="0.3">
      <c r="F3519" s="2">
        <v>3514</v>
      </c>
      <c r="G3519" s="12">
        <f ca="1"/>
        <v>20.409238180847467</v>
      </c>
      <c r="H3519" s="12">
        <f ca="1"/>
        <v>0.35275462320863948</v>
      </c>
      <c r="I3519" s="12">
        <v>0.35139999999999999</v>
      </c>
    </row>
    <row r="3520" spans="6:9" x14ac:dyDescent="0.3">
      <c r="F3520" s="2">
        <v>3515</v>
      </c>
      <c r="G3520" s="12">
        <f ca="1"/>
        <v>20.409490116031414</v>
      </c>
      <c r="H3520" s="12">
        <f ca="1"/>
        <v>0.35277086125623902</v>
      </c>
      <c r="I3520" s="12">
        <v>0.35149999999999998</v>
      </c>
    </row>
    <row r="3521" spans="6:9" x14ac:dyDescent="0.3">
      <c r="F3521" s="2">
        <v>3516</v>
      </c>
      <c r="G3521" s="12">
        <f ca="1"/>
        <v>20.410591527185513</v>
      </c>
      <c r="H3521" s="12">
        <f ca="1"/>
        <v>0.35284185432443005</v>
      </c>
      <c r="I3521" s="12">
        <v>0.35160000000000002</v>
      </c>
    </row>
    <row r="3522" spans="6:9" x14ac:dyDescent="0.3">
      <c r="F3522" s="2">
        <v>3517</v>
      </c>
      <c r="G3522" s="12">
        <f ca="1"/>
        <v>20.41173474632339</v>
      </c>
      <c r="H3522" s="12">
        <f ca="1"/>
        <v>0.35291554823390503</v>
      </c>
      <c r="I3522" s="12">
        <v>0.35170000000000001</v>
      </c>
    </row>
    <row r="3523" spans="6:9" x14ac:dyDescent="0.3">
      <c r="F3523" s="2">
        <v>3518</v>
      </c>
      <c r="G3523" s="12">
        <f ca="1"/>
        <v>20.413514493427982</v>
      </c>
      <c r="H3523" s="12">
        <f ca="1"/>
        <v>0.35303028610763254</v>
      </c>
      <c r="I3523" s="12">
        <v>0.3518</v>
      </c>
    </row>
    <row r="3524" spans="6:9" x14ac:dyDescent="0.3">
      <c r="F3524" s="2">
        <v>3519</v>
      </c>
      <c r="G3524" s="12">
        <f ca="1"/>
        <v>20.41380548290298</v>
      </c>
      <c r="H3524" s="12">
        <f ca="1"/>
        <v>0.35304904722247721</v>
      </c>
      <c r="I3524" s="12">
        <v>0.35189999999999999</v>
      </c>
    </row>
    <row r="3525" spans="6:9" x14ac:dyDescent="0.3">
      <c r="F3525" s="2">
        <v>3520</v>
      </c>
      <c r="G3525" s="12">
        <f ca="1"/>
        <v>20.417450684347198</v>
      </c>
      <c r="H3525" s="12">
        <f ca="1"/>
        <v>0.35328409997082166</v>
      </c>
      <c r="I3525" s="12">
        <v>0.35199999999999998</v>
      </c>
    </row>
    <row r="3526" spans="6:9" x14ac:dyDescent="0.3">
      <c r="F3526" s="2">
        <v>3521</v>
      </c>
      <c r="G3526" s="12">
        <f ca="1"/>
        <v>20.418316246706315</v>
      </c>
      <c r="H3526" s="12">
        <f ca="1"/>
        <v>0.35333992303741069</v>
      </c>
      <c r="I3526" s="12">
        <v>0.35210000000000002</v>
      </c>
    </row>
    <row r="3527" spans="6:9" x14ac:dyDescent="0.3">
      <c r="F3527" s="2">
        <v>3522</v>
      </c>
      <c r="G3527" s="12">
        <f ca="1"/>
        <v>20.422714295381617</v>
      </c>
      <c r="H3527" s="12">
        <f ca="1"/>
        <v>0.35362362267598824</v>
      </c>
      <c r="I3527" s="12">
        <v>0.35220000000000001</v>
      </c>
    </row>
    <row r="3528" spans="6:9" x14ac:dyDescent="0.3">
      <c r="F3528" s="2">
        <v>3523</v>
      </c>
      <c r="G3528" s="12">
        <f ca="1"/>
        <v>20.423276186926223</v>
      </c>
      <c r="H3528" s="12">
        <f ca="1"/>
        <v>0.3536598744968027</v>
      </c>
      <c r="I3528" s="12">
        <v>0.3523</v>
      </c>
    </row>
    <row r="3529" spans="6:9" x14ac:dyDescent="0.3">
      <c r="F3529" s="2">
        <v>3524</v>
      </c>
      <c r="G3529" s="12">
        <f ca="1"/>
        <v>20.425856296401864</v>
      </c>
      <c r="H3529" s="12">
        <f ca="1"/>
        <v>0.35382635570381238</v>
      </c>
      <c r="I3529" s="12">
        <v>0.35239999999999999</v>
      </c>
    </row>
    <row r="3530" spans="6:9" x14ac:dyDescent="0.3">
      <c r="F3530" s="2">
        <v>3525</v>
      </c>
      <c r="G3530" s="12">
        <f ca="1"/>
        <v>20.426560414008378</v>
      </c>
      <c r="H3530" s="12">
        <f ca="1"/>
        <v>0.3538717942344245</v>
      </c>
      <c r="I3530" s="12">
        <v>0.35249999999999998</v>
      </c>
    </row>
    <row r="3531" spans="6:9" x14ac:dyDescent="0.3">
      <c r="F3531" s="2">
        <v>3526</v>
      </c>
      <c r="G3531" s="12">
        <f ca="1"/>
        <v>20.428884679264243</v>
      </c>
      <c r="H3531" s="12">
        <f ca="1"/>
        <v>0.35402180163696317</v>
      </c>
      <c r="I3531" s="12">
        <v>0.35260000000000002</v>
      </c>
    </row>
    <row r="3532" spans="6:9" x14ac:dyDescent="0.3">
      <c r="F3532" s="2">
        <v>3527</v>
      </c>
      <c r="G3532" s="12">
        <f ca="1"/>
        <v>20.429027431615559</v>
      </c>
      <c r="H3532" s="12">
        <f ca="1"/>
        <v>0.35403101566022732</v>
      </c>
      <c r="I3532" s="12">
        <v>0.35270000000000001</v>
      </c>
    </row>
    <row r="3533" spans="6:9" x14ac:dyDescent="0.3">
      <c r="F3533" s="2">
        <v>3528</v>
      </c>
      <c r="G3533" s="12">
        <f ca="1"/>
        <v>20.429608259514772</v>
      </c>
      <c r="H3533" s="12">
        <f ca="1"/>
        <v>0.35406850648110322</v>
      </c>
      <c r="I3533" s="12">
        <v>0.3528</v>
      </c>
    </row>
    <row r="3534" spans="6:9" x14ac:dyDescent="0.3">
      <c r="F3534" s="2">
        <v>3529</v>
      </c>
      <c r="G3534" s="12">
        <f ca="1"/>
        <v>20.430977631939054</v>
      </c>
      <c r="H3534" s="12">
        <f ca="1"/>
        <v>0.35415690192993454</v>
      </c>
      <c r="I3534" s="12">
        <v>0.35289999999999999</v>
      </c>
    </row>
    <row r="3535" spans="6:9" x14ac:dyDescent="0.3">
      <c r="F3535" s="2">
        <v>3530</v>
      </c>
      <c r="G3535" s="12">
        <f ca="1"/>
        <v>20.433393933321149</v>
      </c>
      <c r="H3535" s="12">
        <f ca="1"/>
        <v>0.35431290002374727</v>
      </c>
      <c r="I3535" s="12">
        <v>0.35299999999999998</v>
      </c>
    </row>
    <row r="3536" spans="6:9" x14ac:dyDescent="0.3">
      <c r="F3536" s="2">
        <v>3531</v>
      </c>
      <c r="G3536" s="12">
        <f ca="1"/>
        <v>20.434666526524001</v>
      </c>
      <c r="H3536" s="12">
        <f ca="1"/>
        <v>0.35439507055608899</v>
      </c>
      <c r="I3536" s="12">
        <v>0.35310000000000002</v>
      </c>
    </row>
    <row r="3537" spans="6:9" x14ac:dyDescent="0.3">
      <c r="F3537" s="2">
        <v>3532</v>
      </c>
      <c r="G3537" s="12">
        <f ca="1"/>
        <v>20.43680805102488</v>
      </c>
      <c r="H3537" s="12">
        <f ca="1"/>
        <v>0.35453336460688567</v>
      </c>
      <c r="I3537" s="12">
        <v>0.35320000000000001</v>
      </c>
    </row>
    <row r="3538" spans="6:9" x14ac:dyDescent="0.3">
      <c r="F3538" s="2">
        <v>3533</v>
      </c>
      <c r="G3538" s="12">
        <f ca="1"/>
        <v>20.440687023307351</v>
      </c>
      <c r="H3538" s="12">
        <f ca="1"/>
        <v>0.35478391334350501</v>
      </c>
      <c r="I3538" s="12">
        <v>0.3533</v>
      </c>
    </row>
    <row r="3539" spans="6:9" x14ac:dyDescent="0.3">
      <c r="F3539" s="2">
        <v>3534</v>
      </c>
      <c r="G3539" s="12">
        <f ca="1"/>
        <v>20.445813095620569</v>
      </c>
      <c r="H3539" s="12">
        <f ca="1"/>
        <v>0.35511512254778221</v>
      </c>
      <c r="I3539" s="12">
        <v>0.35339999999999999</v>
      </c>
    </row>
    <row r="3540" spans="6:9" x14ac:dyDescent="0.3">
      <c r="F3540" s="2">
        <v>3535</v>
      </c>
      <c r="G3540" s="12">
        <f ca="1"/>
        <v>20.446231442219407</v>
      </c>
      <c r="H3540" s="12">
        <f ca="1"/>
        <v>0.35514215848092423</v>
      </c>
      <c r="I3540" s="12">
        <v>0.35349999999999998</v>
      </c>
    </row>
    <row r="3541" spans="6:9" x14ac:dyDescent="0.3">
      <c r="F3541" s="2">
        <v>3536</v>
      </c>
      <c r="G3541" s="12">
        <f ca="1"/>
        <v>20.446445797888636</v>
      </c>
      <c r="H3541" s="12">
        <f ca="1"/>
        <v>0.35515601167988387</v>
      </c>
      <c r="I3541" s="12">
        <v>0.35360000000000003</v>
      </c>
    </row>
    <row r="3542" spans="6:9" x14ac:dyDescent="0.3">
      <c r="F3542" s="2">
        <v>3537</v>
      </c>
      <c r="G3542" s="12">
        <f ca="1"/>
        <v>20.447295213821914</v>
      </c>
      <c r="H3542" s="12">
        <f ca="1"/>
        <v>0.35521090914259679</v>
      </c>
      <c r="I3542" s="12">
        <v>0.35370000000000001</v>
      </c>
    </row>
    <row r="3543" spans="6:9" x14ac:dyDescent="0.3">
      <c r="F3543" s="2">
        <v>3538</v>
      </c>
      <c r="G3543" s="12">
        <f ca="1"/>
        <v>20.449971467590395</v>
      </c>
      <c r="H3543" s="12">
        <f ca="1"/>
        <v>0.35538389664754522</v>
      </c>
      <c r="I3543" s="12">
        <v>0.3538</v>
      </c>
    </row>
    <row r="3544" spans="6:9" x14ac:dyDescent="0.3">
      <c r="F3544" s="2">
        <v>3539</v>
      </c>
      <c r="G3544" s="12">
        <f ca="1"/>
        <v>20.451373433200821</v>
      </c>
      <c r="H3544" s="12">
        <f ca="1"/>
        <v>0.35547453021306386</v>
      </c>
      <c r="I3544" s="12">
        <v>0.35389999999999999</v>
      </c>
    </row>
    <row r="3545" spans="6:9" x14ac:dyDescent="0.3">
      <c r="F3545" s="2">
        <v>3540</v>
      </c>
      <c r="G3545" s="12">
        <f ca="1"/>
        <v>20.454105652132412</v>
      </c>
      <c r="H3545" s="12">
        <f ca="1"/>
        <v>0.35565118780949589</v>
      </c>
      <c r="I3545" s="12">
        <v>0.35399999999999998</v>
      </c>
    </row>
    <row r="3546" spans="6:9" x14ac:dyDescent="0.3">
      <c r="F3546" s="2">
        <v>3541</v>
      </c>
      <c r="G3546" s="12">
        <f ca="1"/>
        <v>20.454679337496948</v>
      </c>
      <c r="H3546" s="12">
        <f ca="1"/>
        <v>0.35568828513878648</v>
      </c>
      <c r="I3546" s="12">
        <v>0.35410000000000003</v>
      </c>
    </row>
    <row r="3547" spans="6:9" x14ac:dyDescent="0.3">
      <c r="F3547" s="2">
        <v>3542</v>
      </c>
      <c r="G3547" s="12">
        <f ca="1"/>
        <v>20.45482280291381</v>
      </c>
      <c r="H3547" s="12">
        <f ca="1"/>
        <v>0.3556975625624299</v>
      </c>
      <c r="I3547" s="12">
        <v>0.35420000000000001</v>
      </c>
    </row>
    <row r="3548" spans="6:9" x14ac:dyDescent="0.3">
      <c r="F3548" s="2">
        <v>3543</v>
      </c>
      <c r="G3548" s="12">
        <f ca="1"/>
        <v>20.455520837964198</v>
      </c>
      <c r="H3548" s="12">
        <f ca="1"/>
        <v>0.35574270350679305</v>
      </c>
      <c r="I3548" s="12">
        <v>0.3543</v>
      </c>
    </row>
    <row r="3549" spans="6:9" x14ac:dyDescent="0.3">
      <c r="F3549" s="2">
        <v>3544</v>
      </c>
      <c r="G3549" s="12">
        <f ca="1"/>
        <v>20.456062000737344</v>
      </c>
      <c r="H3549" s="12">
        <f ca="1"/>
        <v>0.35577770131348163</v>
      </c>
      <c r="I3549" s="12">
        <v>0.35439999999999999</v>
      </c>
    </row>
    <row r="3550" spans="6:9" x14ac:dyDescent="0.3">
      <c r="F3550" s="2">
        <v>3545</v>
      </c>
      <c r="G3550" s="12">
        <f ca="1"/>
        <v>20.457452102891182</v>
      </c>
      <c r="H3550" s="12">
        <f ca="1"/>
        <v>0.35586760759230152</v>
      </c>
      <c r="I3550" s="12">
        <v>0.35449999999999998</v>
      </c>
    </row>
    <row r="3551" spans="6:9" x14ac:dyDescent="0.3">
      <c r="F3551" s="2">
        <v>3546</v>
      </c>
      <c r="G3551" s="12">
        <f ca="1"/>
        <v>20.459501064587094</v>
      </c>
      <c r="H3551" s="12">
        <f ca="1"/>
        <v>0.3560001427968067</v>
      </c>
      <c r="I3551" s="12">
        <v>0.35460000000000003</v>
      </c>
    </row>
    <row r="3552" spans="6:9" x14ac:dyDescent="0.3">
      <c r="F3552" s="2">
        <v>3547</v>
      </c>
      <c r="G3552" s="12">
        <f ca="1"/>
        <v>20.460664307451356</v>
      </c>
      <c r="H3552" s="12">
        <f ca="1"/>
        <v>0.35607539484620432</v>
      </c>
      <c r="I3552" s="12">
        <v>0.35470000000000002</v>
      </c>
    </row>
    <row r="3553" spans="6:9" x14ac:dyDescent="0.3">
      <c r="F3553" s="2">
        <v>3548</v>
      </c>
      <c r="G3553" s="12">
        <f ca="1"/>
        <v>20.461846053455265</v>
      </c>
      <c r="H3553" s="12">
        <f ca="1"/>
        <v>0.35615185038429764</v>
      </c>
      <c r="I3553" s="12">
        <v>0.3548</v>
      </c>
    </row>
    <row r="3554" spans="6:9" x14ac:dyDescent="0.3">
      <c r="F3554" s="2">
        <v>3549</v>
      </c>
      <c r="G3554" s="12">
        <f ca="1"/>
        <v>20.464601871996969</v>
      </c>
      <c r="H3554" s="12">
        <f ca="1"/>
        <v>0.35633016926039052</v>
      </c>
      <c r="I3554" s="12">
        <v>0.35489999999999999</v>
      </c>
    </row>
    <row r="3555" spans="6:9" x14ac:dyDescent="0.3">
      <c r="F3555" s="2">
        <v>3550</v>
      </c>
      <c r="G3555" s="12">
        <f ca="1"/>
        <v>20.467387314153882</v>
      </c>
      <c r="H3555" s="12">
        <f ca="1"/>
        <v>0.35651044110717167</v>
      </c>
      <c r="I3555" s="12">
        <v>0.35499999999999998</v>
      </c>
    </row>
    <row r="3556" spans="6:9" x14ac:dyDescent="0.3">
      <c r="F3556" s="2">
        <v>3551</v>
      </c>
      <c r="G3556" s="12">
        <f ca="1"/>
        <v>20.467542392757704</v>
      </c>
      <c r="H3556" s="12">
        <f ca="1"/>
        <v>0.35652047875210824</v>
      </c>
      <c r="I3556" s="12">
        <v>0.35510000000000003</v>
      </c>
    </row>
    <row r="3557" spans="6:9" x14ac:dyDescent="0.3">
      <c r="F3557" s="2">
        <v>3552</v>
      </c>
      <c r="G3557" s="12">
        <f ca="1"/>
        <v>20.467818537360774</v>
      </c>
      <c r="H3557" s="12">
        <f ca="1"/>
        <v>0.35653835281485424</v>
      </c>
      <c r="I3557" s="12">
        <v>0.35520000000000002</v>
      </c>
    </row>
    <row r="3558" spans="6:9" x14ac:dyDescent="0.3">
      <c r="F3558" s="2">
        <v>3553</v>
      </c>
      <c r="G3558" s="12">
        <f ca="1"/>
        <v>20.47231595121584</v>
      </c>
      <c r="H3558" s="12">
        <f ca="1"/>
        <v>0.35682950798619772</v>
      </c>
      <c r="I3558" s="12">
        <v>0.3553</v>
      </c>
    </row>
    <row r="3559" spans="6:9" x14ac:dyDescent="0.3">
      <c r="F3559" s="2">
        <v>3554</v>
      </c>
      <c r="G3559" s="12">
        <f ca="1"/>
        <v>20.472702836817184</v>
      </c>
      <c r="H3559" s="12">
        <f ca="1"/>
        <v>0.35685455874395755</v>
      </c>
      <c r="I3559" s="12">
        <v>0.35539999999999999</v>
      </c>
    </row>
    <row r="3560" spans="6:9" x14ac:dyDescent="0.3">
      <c r="F3560" s="2">
        <v>3555</v>
      </c>
      <c r="G3560" s="12">
        <f ca="1"/>
        <v>20.475391871474805</v>
      </c>
      <c r="H3560" s="12">
        <f ca="1"/>
        <v>0.35702869249144487</v>
      </c>
      <c r="I3560" s="12">
        <v>0.35549999999999998</v>
      </c>
    </row>
    <row r="3561" spans="6:9" x14ac:dyDescent="0.3">
      <c r="F3561" s="2">
        <v>3556</v>
      </c>
      <c r="G3561" s="12">
        <f ca="1"/>
        <v>20.47542353198137</v>
      </c>
      <c r="H3561" s="12">
        <f ca="1"/>
        <v>0.35703074293147397</v>
      </c>
      <c r="I3561" s="12">
        <v>0.35560000000000003</v>
      </c>
    </row>
    <row r="3562" spans="6:9" x14ac:dyDescent="0.3">
      <c r="F3562" s="2">
        <v>3557</v>
      </c>
      <c r="G3562" s="12">
        <f ca="1"/>
        <v>20.478339200782653</v>
      </c>
      <c r="H3562" s="12">
        <f ca="1"/>
        <v>0.35721959145992088</v>
      </c>
      <c r="I3562" s="12">
        <v>0.35570000000000002</v>
      </c>
    </row>
    <row r="3563" spans="6:9" x14ac:dyDescent="0.3">
      <c r="F3563" s="2">
        <v>3558</v>
      </c>
      <c r="G3563" s="12">
        <f ca="1"/>
        <v>20.479862360169616</v>
      </c>
      <c r="H3563" s="12">
        <f ca="1"/>
        <v>0.35731826264171218</v>
      </c>
      <c r="I3563" s="12">
        <v>0.35580000000000001</v>
      </c>
    </row>
    <row r="3564" spans="6:9" x14ac:dyDescent="0.3">
      <c r="F3564" s="2">
        <v>3559</v>
      </c>
      <c r="G3564" s="12">
        <f ca="1"/>
        <v>20.482294019088123</v>
      </c>
      <c r="H3564" s="12">
        <f ca="1"/>
        <v>0.35747580944215762</v>
      </c>
      <c r="I3564" s="12">
        <v>0.35589999999999999</v>
      </c>
    </row>
    <row r="3565" spans="6:9" x14ac:dyDescent="0.3">
      <c r="F3565" s="2">
        <v>3560</v>
      </c>
      <c r="G3565" s="12">
        <f ca="1"/>
        <v>20.483580713149291</v>
      </c>
      <c r="H3565" s="12">
        <f ca="1"/>
        <v>0.35755918532649478</v>
      </c>
      <c r="I3565" s="12">
        <v>0.35599999999999998</v>
      </c>
    </row>
    <row r="3566" spans="6:9" x14ac:dyDescent="0.3">
      <c r="F3566" s="2">
        <v>3561</v>
      </c>
      <c r="G3566" s="12">
        <f ca="1"/>
        <v>20.483598720287667</v>
      </c>
      <c r="H3566" s="12">
        <f ca="1"/>
        <v>0.35756035221748084</v>
      </c>
      <c r="I3566" s="12">
        <v>0.35610000000000003</v>
      </c>
    </row>
    <row r="3567" spans="6:9" x14ac:dyDescent="0.3">
      <c r="F3567" s="2">
        <v>3562</v>
      </c>
      <c r="G3567" s="12">
        <f ca="1"/>
        <v>20.484275799660928</v>
      </c>
      <c r="H3567" s="12">
        <f ca="1"/>
        <v>0.35760422912868439</v>
      </c>
      <c r="I3567" s="12">
        <v>0.35620000000000002</v>
      </c>
    </row>
    <row r="3568" spans="6:9" x14ac:dyDescent="0.3">
      <c r="F3568" s="2">
        <v>3563</v>
      </c>
      <c r="G3568" s="12">
        <f ca="1"/>
        <v>20.488703341400218</v>
      </c>
      <c r="H3568" s="12">
        <f ca="1"/>
        <v>0.35789120078807279</v>
      </c>
      <c r="I3568" s="12">
        <v>0.35630000000000001</v>
      </c>
    </row>
    <row r="3569" spans="6:9" x14ac:dyDescent="0.3">
      <c r="F3569" s="2">
        <v>3564</v>
      </c>
      <c r="G3569" s="12">
        <f ca="1"/>
        <v>20.489110524307414</v>
      </c>
      <c r="H3569" s="12">
        <f ca="1"/>
        <v>0.35791759699421177</v>
      </c>
      <c r="I3569" s="12">
        <v>0.35639999999999999</v>
      </c>
    </row>
    <row r="3570" spans="6:9" x14ac:dyDescent="0.3">
      <c r="F3570" s="2">
        <v>3565</v>
      </c>
      <c r="G3570" s="12">
        <f ca="1"/>
        <v>20.490563817973619</v>
      </c>
      <c r="H3570" s="12">
        <f ca="1"/>
        <v>0.35801181511655733</v>
      </c>
      <c r="I3570" s="12">
        <v>0.35649999999999998</v>
      </c>
    </row>
    <row r="3571" spans="6:9" x14ac:dyDescent="0.3">
      <c r="F3571" s="2">
        <v>3566</v>
      </c>
      <c r="G3571" s="12">
        <f ca="1"/>
        <v>20.491601646362856</v>
      </c>
      <c r="H3571" s="12">
        <f ca="1"/>
        <v>0.35807910434613888</v>
      </c>
      <c r="I3571" s="12">
        <v>0.35659999999999997</v>
      </c>
    </row>
    <row r="3572" spans="6:9" x14ac:dyDescent="0.3">
      <c r="F3572" s="2">
        <v>3567</v>
      </c>
      <c r="G3572" s="12">
        <f ca="1"/>
        <v>20.492875074860141</v>
      </c>
      <c r="H3572" s="12">
        <f ca="1"/>
        <v>0.35816167594588888</v>
      </c>
      <c r="I3572" s="12">
        <v>0.35670000000000002</v>
      </c>
    </row>
    <row r="3573" spans="6:9" x14ac:dyDescent="0.3">
      <c r="F3573" s="2">
        <v>3568</v>
      </c>
      <c r="G3573" s="12">
        <f ca="1"/>
        <v>20.493132534518743</v>
      </c>
      <c r="H3573" s="12">
        <f ca="1"/>
        <v>0.3581783710544264</v>
      </c>
      <c r="I3573" s="12">
        <v>0.35680000000000001</v>
      </c>
    </row>
    <row r="3574" spans="6:9" x14ac:dyDescent="0.3">
      <c r="F3574" s="2">
        <v>3569</v>
      </c>
      <c r="G3574" s="12">
        <f ca="1"/>
        <v>20.493674560148335</v>
      </c>
      <c r="H3574" s="12">
        <f ca="1"/>
        <v>0.35821352000576778</v>
      </c>
      <c r="I3574" s="12">
        <v>0.3569</v>
      </c>
    </row>
    <row r="3575" spans="6:9" x14ac:dyDescent="0.3">
      <c r="F3575" s="2">
        <v>3570</v>
      </c>
      <c r="G3575" s="12">
        <f ca="1"/>
        <v>20.495985351038399</v>
      </c>
      <c r="H3575" s="12">
        <f ca="1"/>
        <v>0.35836338415896551</v>
      </c>
      <c r="I3575" s="12">
        <v>0.35699999999999998</v>
      </c>
    </row>
    <row r="3576" spans="6:9" x14ac:dyDescent="0.3">
      <c r="F3576" s="2">
        <v>3571</v>
      </c>
      <c r="G3576" s="12">
        <f ca="1"/>
        <v>20.496067893182094</v>
      </c>
      <c r="H3576" s="12">
        <f ca="1"/>
        <v>0.35836873781226097</v>
      </c>
      <c r="I3576" s="12">
        <v>0.35709999999999997</v>
      </c>
    </row>
    <row r="3577" spans="6:9" x14ac:dyDescent="0.3">
      <c r="F3577" s="2">
        <v>3572</v>
      </c>
      <c r="G3577" s="12">
        <f ca="1"/>
        <v>20.500164941908253</v>
      </c>
      <c r="H3577" s="12">
        <f ca="1"/>
        <v>0.35863451082738462</v>
      </c>
      <c r="I3577" s="12">
        <v>0.35720000000000002</v>
      </c>
    </row>
    <row r="3578" spans="6:9" x14ac:dyDescent="0.3">
      <c r="F3578" s="2">
        <v>3573</v>
      </c>
      <c r="G3578" s="12">
        <f ca="1"/>
        <v>20.503145616583147</v>
      </c>
      <c r="H3578" s="12">
        <f ca="1"/>
        <v>0.35882791452889173</v>
      </c>
      <c r="I3578" s="12">
        <v>0.35730000000000001</v>
      </c>
    </row>
    <row r="3579" spans="6:9" x14ac:dyDescent="0.3">
      <c r="F3579" s="2">
        <v>3574</v>
      </c>
      <c r="G3579" s="12">
        <f ca="1"/>
        <v>20.503331007303018</v>
      </c>
      <c r="H3579" s="12">
        <f ca="1"/>
        <v>0.35883994513695128</v>
      </c>
      <c r="I3579" s="12">
        <v>0.3574</v>
      </c>
    </row>
    <row r="3580" spans="6:9" x14ac:dyDescent="0.3">
      <c r="F3580" s="2">
        <v>3575</v>
      </c>
      <c r="G3580" s="12">
        <f ca="1"/>
        <v>20.506161061021743</v>
      </c>
      <c r="H3580" s="12">
        <f ca="1"/>
        <v>0.35902361643038594</v>
      </c>
      <c r="I3580" s="12">
        <v>0.35749999999999998</v>
      </c>
    </row>
    <row r="3581" spans="6:9" x14ac:dyDescent="0.3">
      <c r="F3581" s="2">
        <v>3576</v>
      </c>
      <c r="G3581" s="12">
        <f ca="1"/>
        <v>20.506599944734173</v>
      </c>
      <c r="H3581" s="12">
        <f ca="1"/>
        <v>0.35905210345076299</v>
      </c>
      <c r="I3581" s="12">
        <v>0.35759999999999997</v>
      </c>
    </row>
    <row r="3582" spans="6:9" x14ac:dyDescent="0.3">
      <c r="F3582" s="2">
        <v>3577</v>
      </c>
      <c r="G3582" s="12">
        <f ca="1"/>
        <v>20.506700075435766</v>
      </c>
      <c r="H3582" s="12">
        <f ca="1"/>
        <v>0.35905860285010793</v>
      </c>
      <c r="I3582" s="12">
        <v>0.35770000000000002</v>
      </c>
    </row>
    <row r="3583" spans="6:9" x14ac:dyDescent="0.3">
      <c r="F3583" s="2">
        <v>3578</v>
      </c>
      <c r="G3583" s="12">
        <f ca="1"/>
        <v>20.50705169904003</v>
      </c>
      <c r="H3583" s="12">
        <f ca="1"/>
        <v>0.359081426811523</v>
      </c>
      <c r="I3583" s="12">
        <v>0.35780000000000001</v>
      </c>
    </row>
    <row r="3584" spans="6:9" x14ac:dyDescent="0.3">
      <c r="F3584" s="2">
        <v>3579</v>
      </c>
      <c r="G3584" s="12">
        <f ca="1"/>
        <v>20.511345313652434</v>
      </c>
      <c r="H3584" s="12">
        <f ca="1"/>
        <v>0.3593601726776815</v>
      </c>
      <c r="I3584" s="12">
        <v>0.3579</v>
      </c>
    </row>
    <row r="3585" spans="6:9" x14ac:dyDescent="0.3">
      <c r="F3585" s="2">
        <v>3580</v>
      </c>
      <c r="G3585" s="12">
        <f ca="1"/>
        <v>20.514275385774617</v>
      </c>
      <c r="H3585" s="12">
        <f ca="1"/>
        <v>0.35955044524170321</v>
      </c>
      <c r="I3585" s="12">
        <v>0.35799999999999998</v>
      </c>
    </row>
    <row r="3586" spans="6:9" x14ac:dyDescent="0.3">
      <c r="F3586" s="2">
        <v>3581</v>
      </c>
      <c r="G3586" s="12">
        <f ca="1"/>
        <v>20.515962549501502</v>
      </c>
      <c r="H3586" s="12">
        <f ca="1"/>
        <v>0.35966002414426612</v>
      </c>
      <c r="I3586" s="12">
        <v>0.35809999999999997</v>
      </c>
    </row>
    <row r="3587" spans="6:9" x14ac:dyDescent="0.3">
      <c r="F3587" s="2">
        <v>3582</v>
      </c>
      <c r="G3587" s="12">
        <f ca="1"/>
        <v>20.517349822922057</v>
      </c>
      <c r="H3587" s="12">
        <f ca="1"/>
        <v>0.3597501355180448</v>
      </c>
      <c r="I3587" s="12">
        <v>0.35820000000000002</v>
      </c>
    </row>
    <row r="3588" spans="6:9" x14ac:dyDescent="0.3">
      <c r="F3588" s="2">
        <v>3583</v>
      </c>
      <c r="G3588" s="12">
        <f ca="1"/>
        <v>20.520767741664944</v>
      </c>
      <c r="H3588" s="12">
        <f ca="1"/>
        <v>0.35997218716655777</v>
      </c>
      <c r="I3588" s="12">
        <v>0.35830000000000001</v>
      </c>
    </row>
    <row r="3589" spans="6:9" x14ac:dyDescent="0.3">
      <c r="F3589" s="2">
        <v>3584</v>
      </c>
      <c r="G3589" s="12">
        <f ca="1"/>
        <v>20.522438415407006</v>
      </c>
      <c r="H3589" s="12">
        <f ca="1"/>
        <v>0.36008074546058566</v>
      </c>
      <c r="I3589" s="12">
        <v>0.3584</v>
      </c>
    </row>
    <row r="3590" spans="6:9" x14ac:dyDescent="0.3">
      <c r="F3590" s="2">
        <v>3585</v>
      </c>
      <c r="G3590" s="12">
        <f ca="1"/>
        <v>20.524624122157835</v>
      </c>
      <c r="H3590" s="12">
        <f ca="1"/>
        <v>0.36022278955133469</v>
      </c>
      <c r="I3590" s="12">
        <v>0.35849999999999999</v>
      </c>
    </row>
    <row r="3591" spans="6:9" x14ac:dyDescent="0.3">
      <c r="F3591" s="2">
        <v>3586</v>
      </c>
      <c r="G3591" s="12">
        <f ca="1"/>
        <v>20.526860163461244</v>
      </c>
      <c r="H3591" s="12">
        <f ca="1"/>
        <v>0.36036812774888705</v>
      </c>
      <c r="I3591" s="12">
        <v>0.35859999999999997</v>
      </c>
    </row>
    <row r="3592" spans="6:9" x14ac:dyDescent="0.3">
      <c r="F3592" s="2">
        <v>3587</v>
      </c>
      <c r="G3592" s="12">
        <f ca="1"/>
        <v>20.527392414398559</v>
      </c>
      <c r="H3592" s="12">
        <f ca="1"/>
        <v>0.36040272641546334</v>
      </c>
      <c r="I3592" s="12">
        <v>0.35870000000000002</v>
      </c>
    </row>
    <row r="3593" spans="6:9" x14ac:dyDescent="0.3">
      <c r="F3593" s="2">
        <v>3588</v>
      </c>
      <c r="G3593" s="12">
        <f ca="1"/>
        <v>20.528882635958905</v>
      </c>
      <c r="H3593" s="12">
        <f ca="1"/>
        <v>0.36049960441446671</v>
      </c>
      <c r="I3593" s="12">
        <v>0.35880000000000001</v>
      </c>
    </row>
    <row r="3594" spans="6:9" x14ac:dyDescent="0.3">
      <c r="F3594" s="2">
        <v>3589</v>
      </c>
      <c r="G3594" s="12">
        <f ca="1"/>
        <v>20.529727927306812</v>
      </c>
      <c r="H3594" s="12">
        <f ca="1"/>
        <v>0.36055456065097458</v>
      </c>
      <c r="I3594" s="12">
        <v>0.3589</v>
      </c>
    </row>
    <row r="3595" spans="6:9" x14ac:dyDescent="0.3">
      <c r="F3595" s="2">
        <v>3590</v>
      </c>
      <c r="G3595" s="12">
        <f ca="1"/>
        <v>20.53159155928099</v>
      </c>
      <c r="H3595" s="12">
        <f ca="1"/>
        <v>0.36067573557032517</v>
      </c>
      <c r="I3595" s="12">
        <v>0.35899999999999999</v>
      </c>
    </row>
    <row r="3596" spans="6:9" x14ac:dyDescent="0.3">
      <c r="F3596" s="2">
        <v>3591</v>
      </c>
      <c r="G3596" s="12">
        <f ca="1"/>
        <v>20.532591147915429</v>
      </c>
      <c r="H3596" s="12">
        <f ca="1"/>
        <v>0.36074073631087944</v>
      </c>
      <c r="I3596" s="12">
        <v>0.35909999999999997</v>
      </c>
    </row>
    <row r="3597" spans="6:9" x14ac:dyDescent="0.3">
      <c r="F3597" s="2">
        <v>3592</v>
      </c>
      <c r="G3597" s="12">
        <f ca="1"/>
        <v>20.532849516693815</v>
      </c>
      <c r="H3597" s="12">
        <f ca="1"/>
        <v>0.36075753813885703</v>
      </c>
      <c r="I3597" s="12">
        <v>0.35920000000000002</v>
      </c>
    </row>
    <row r="3598" spans="6:9" x14ac:dyDescent="0.3">
      <c r="F3598" s="2">
        <v>3593</v>
      </c>
      <c r="G3598" s="12">
        <f ca="1"/>
        <v>20.534297911210942</v>
      </c>
      <c r="H3598" s="12">
        <f ca="1"/>
        <v>0.36085173356965272</v>
      </c>
      <c r="I3598" s="12">
        <v>0.35930000000000001</v>
      </c>
    </row>
    <row r="3599" spans="6:9" x14ac:dyDescent="0.3">
      <c r="F3599" s="2">
        <v>3594</v>
      </c>
      <c r="G3599" s="12">
        <f ca="1"/>
        <v>20.536476896019678</v>
      </c>
      <c r="H3599" s="12">
        <f ca="1"/>
        <v>0.36099346083030026</v>
      </c>
      <c r="I3599" s="12">
        <v>0.3594</v>
      </c>
    </row>
    <row r="3600" spans="6:9" x14ac:dyDescent="0.3">
      <c r="F3600" s="2">
        <v>3595</v>
      </c>
      <c r="G3600" s="12">
        <f ca="1"/>
        <v>20.538033050472617</v>
      </c>
      <c r="H3600" s="12">
        <f ca="1"/>
        <v>0.36109469095381397</v>
      </c>
      <c r="I3600" s="12">
        <v>0.35949999999999999</v>
      </c>
    </row>
    <row r="3601" spans="6:9" x14ac:dyDescent="0.3">
      <c r="F3601" s="2">
        <v>3596</v>
      </c>
      <c r="G3601" s="12">
        <f ca="1"/>
        <v>20.538502043807213</v>
      </c>
      <c r="H3601" s="12">
        <f ca="1"/>
        <v>0.36112520186014663</v>
      </c>
      <c r="I3601" s="12">
        <v>0.35959999999999998</v>
      </c>
    </row>
    <row r="3602" spans="6:9" x14ac:dyDescent="0.3">
      <c r="F3602" s="2">
        <v>3597</v>
      </c>
      <c r="G3602" s="12">
        <f ca="1"/>
        <v>20.538954531488763</v>
      </c>
      <c r="H3602" s="12">
        <f ca="1"/>
        <v>0.36115463993945662</v>
      </c>
      <c r="I3602" s="12">
        <v>0.35970000000000002</v>
      </c>
    </row>
    <row r="3603" spans="6:9" x14ac:dyDescent="0.3">
      <c r="F3603" s="2">
        <v>3598</v>
      </c>
      <c r="G3603" s="12">
        <f ca="1"/>
        <v>20.539761285236686</v>
      </c>
      <c r="H3603" s="12">
        <f ca="1"/>
        <v>0.36120712832365554</v>
      </c>
      <c r="I3603" s="12">
        <v>0.35980000000000001</v>
      </c>
    </row>
    <row r="3604" spans="6:9" x14ac:dyDescent="0.3">
      <c r="F3604" s="2">
        <v>3599</v>
      </c>
      <c r="G3604" s="12">
        <f ca="1"/>
        <v>20.540256602596862</v>
      </c>
      <c r="H3604" s="12">
        <f ca="1"/>
        <v>0.36123935577223432</v>
      </c>
      <c r="I3604" s="12">
        <v>0.3599</v>
      </c>
    </row>
    <row r="3605" spans="6:9" x14ac:dyDescent="0.3">
      <c r="F3605" s="2">
        <v>3600</v>
      </c>
      <c r="G3605" s="12">
        <f ca="1"/>
        <v>20.543213069753037</v>
      </c>
      <c r="H3605" s="12">
        <f ca="1"/>
        <v>0.36143173973661624</v>
      </c>
      <c r="I3605" s="12">
        <v>0.36</v>
      </c>
    </row>
    <row r="3606" spans="6:9" x14ac:dyDescent="0.3">
      <c r="F3606" s="2">
        <v>3601</v>
      </c>
      <c r="G3606" s="12">
        <f ca="1"/>
        <v>20.543671913862923</v>
      </c>
      <c r="H3606" s="12">
        <f ca="1"/>
        <v>0.36146160138855943</v>
      </c>
      <c r="I3606" s="12">
        <v>0.36009999999999998</v>
      </c>
    </row>
    <row r="3607" spans="6:9" x14ac:dyDescent="0.3">
      <c r="F3607" s="2">
        <v>3602</v>
      </c>
      <c r="G3607" s="12">
        <f ca="1"/>
        <v>20.544256609643917</v>
      </c>
      <c r="H3607" s="12">
        <f ca="1"/>
        <v>0.36149965490319946</v>
      </c>
      <c r="I3607" s="12">
        <v>0.36020000000000002</v>
      </c>
    </row>
    <row r="3608" spans="6:9" x14ac:dyDescent="0.3">
      <c r="F3608" s="2">
        <v>3603</v>
      </c>
      <c r="G3608" s="12">
        <f ca="1"/>
        <v>20.546586140001644</v>
      </c>
      <c r="H3608" s="12">
        <f ca="1"/>
        <v>0.36165128250653344</v>
      </c>
      <c r="I3608" s="12">
        <v>0.36030000000000001</v>
      </c>
    </row>
    <row r="3609" spans="6:9" x14ac:dyDescent="0.3">
      <c r="F3609" s="2">
        <v>3604</v>
      </c>
      <c r="G3609" s="12">
        <f ca="1"/>
        <v>20.546855264855552</v>
      </c>
      <c r="H3609" s="12">
        <f ca="1"/>
        <v>0.36166880128794032</v>
      </c>
      <c r="I3609" s="12">
        <v>0.3604</v>
      </c>
    </row>
    <row r="3610" spans="6:9" x14ac:dyDescent="0.3">
      <c r="F3610" s="2">
        <v>3605</v>
      </c>
      <c r="G3610" s="12">
        <f ca="1"/>
        <v>20.548642256819775</v>
      </c>
      <c r="H3610" s="12">
        <f ca="1"/>
        <v>0.3617851347030363</v>
      </c>
      <c r="I3610" s="12">
        <v>0.36049999999999999</v>
      </c>
    </row>
    <row r="3611" spans="6:9" x14ac:dyDescent="0.3">
      <c r="F3611" s="2">
        <v>3606</v>
      </c>
      <c r="G3611" s="12">
        <f ca="1"/>
        <v>20.551449026842995</v>
      </c>
      <c r="H3611" s="12">
        <f ca="1"/>
        <v>0.36196788568227878</v>
      </c>
      <c r="I3611" s="12">
        <v>0.36059999999999998</v>
      </c>
    </row>
    <row r="3612" spans="6:9" x14ac:dyDescent="0.3">
      <c r="F3612" s="2">
        <v>3607</v>
      </c>
      <c r="G3612" s="12">
        <f ca="1"/>
        <v>20.554535453625533</v>
      </c>
      <c r="H3612" s="12">
        <f ca="1"/>
        <v>0.36216888746380516</v>
      </c>
      <c r="I3612" s="12">
        <v>0.36070000000000002</v>
      </c>
    </row>
    <row r="3613" spans="6:9" x14ac:dyDescent="0.3">
      <c r="F3613" s="2">
        <v>3608</v>
      </c>
      <c r="G3613" s="12">
        <f ca="1"/>
        <v>20.558710647843647</v>
      </c>
      <c r="H3613" s="12">
        <f ca="1"/>
        <v>0.36244086480427651</v>
      </c>
      <c r="I3613" s="12">
        <v>0.36080000000000001</v>
      </c>
    </row>
    <row r="3614" spans="6:9" x14ac:dyDescent="0.3">
      <c r="F3614" s="2">
        <v>3609</v>
      </c>
      <c r="G3614" s="12">
        <f ca="1"/>
        <v>20.558773034390356</v>
      </c>
      <c r="H3614" s="12">
        <f ca="1"/>
        <v>0.36244492935341188</v>
      </c>
      <c r="I3614" s="12">
        <v>0.3609</v>
      </c>
    </row>
    <row r="3615" spans="6:9" x14ac:dyDescent="0.3">
      <c r="F3615" s="2">
        <v>3610</v>
      </c>
      <c r="G3615" s="12">
        <f ca="1"/>
        <v>20.559869246967644</v>
      </c>
      <c r="H3615" s="12">
        <f ca="1"/>
        <v>0.36251635169505458</v>
      </c>
      <c r="I3615" s="12">
        <v>0.36099999999999999</v>
      </c>
    </row>
    <row r="3616" spans="6:9" x14ac:dyDescent="0.3">
      <c r="F3616" s="2">
        <v>3611</v>
      </c>
      <c r="G3616" s="12">
        <f ca="1"/>
        <v>20.560760517633046</v>
      </c>
      <c r="H3616" s="12">
        <f ca="1"/>
        <v>0.36257442540513418</v>
      </c>
      <c r="I3616" s="12">
        <v>0.36109999999999998</v>
      </c>
    </row>
    <row r="3617" spans="6:9" x14ac:dyDescent="0.3">
      <c r="F3617" s="2">
        <v>3612</v>
      </c>
      <c r="G3617" s="12">
        <f ca="1"/>
        <v>20.563397248464117</v>
      </c>
      <c r="H3617" s="12">
        <f ca="1"/>
        <v>0.36274625191050525</v>
      </c>
      <c r="I3617" s="12">
        <v>0.36120000000000002</v>
      </c>
    </row>
    <row r="3618" spans="6:9" x14ac:dyDescent="0.3">
      <c r="F3618" s="2">
        <v>3613</v>
      </c>
      <c r="G3618" s="12">
        <f ca="1"/>
        <v>20.563570835586184</v>
      </c>
      <c r="H3618" s="12">
        <f ca="1"/>
        <v>0.36275756510323409</v>
      </c>
      <c r="I3618" s="12">
        <v>0.36130000000000001</v>
      </c>
    </row>
    <row r="3619" spans="6:9" x14ac:dyDescent="0.3">
      <c r="F3619" s="2">
        <v>3614</v>
      </c>
      <c r="G3619" s="12">
        <f ca="1"/>
        <v>20.566542868335091</v>
      </c>
      <c r="H3619" s="12">
        <f ca="1"/>
        <v>0.36295128300128376</v>
      </c>
      <c r="I3619" s="12">
        <v>0.3614</v>
      </c>
    </row>
    <row r="3620" spans="6:9" x14ac:dyDescent="0.3">
      <c r="F3620" s="2">
        <v>3615</v>
      </c>
      <c r="G3620" s="12">
        <f ca="1"/>
        <v>20.569753097423764</v>
      </c>
      <c r="H3620" s="12">
        <f ca="1"/>
        <v>0.36316057248771638</v>
      </c>
      <c r="I3620" s="12">
        <v>0.36149999999999999</v>
      </c>
    </row>
    <row r="3621" spans="6:9" x14ac:dyDescent="0.3">
      <c r="F3621" s="2">
        <v>3616</v>
      </c>
      <c r="G3621" s="12">
        <f ca="1"/>
        <v>20.570593263005883</v>
      </c>
      <c r="H3621" s="12">
        <f ca="1"/>
        <v>0.3632153545823984</v>
      </c>
      <c r="I3621" s="12">
        <v>0.36159999999999998</v>
      </c>
    </row>
    <row r="3622" spans="6:9" x14ac:dyDescent="0.3">
      <c r="F3622" s="2">
        <v>3617</v>
      </c>
      <c r="G3622" s="12">
        <f ca="1"/>
        <v>20.571578067154736</v>
      </c>
      <c r="H3622" s="12">
        <f ca="1"/>
        <v>0.36327957183279569</v>
      </c>
      <c r="I3622" s="12">
        <v>0.36170000000000002</v>
      </c>
    </row>
    <row r="3623" spans="6:9" x14ac:dyDescent="0.3">
      <c r="F3623" s="2">
        <v>3618</v>
      </c>
      <c r="G3623" s="12">
        <f ca="1"/>
        <v>20.571837008599495</v>
      </c>
      <c r="H3623" s="12">
        <f ca="1"/>
        <v>0.36329645766789886</v>
      </c>
      <c r="I3623" s="12">
        <v>0.36180000000000001</v>
      </c>
    </row>
    <row r="3624" spans="6:9" x14ac:dyDescent="0.3">
      <c r="F3624" s="2">
        <v>3619</v>
      </c>
      <c r="G3624" s="12">
        <f ca="1"/>
        <v>20.574204145625156</v>
      </c>
      <c r="H3624" s="12">
        <f ca="1"/>
        <v>0.36345083544400114</v>
      </c>
      <c r="I3624" s="12">
        <v>0.3619</v>
      </c>
    </row>
    <row r="3625" spans="6:9" x14ac:dyDescent="0.3">
      <c r="F3625" s="2">
        <v>3620</v>
      </c>
      <c r="G3625" s="12">
        <f ca="1"/>
        <v>20.575220733050422</v>
      </c>
      <c r="H3625" s="12">
        <f ca="1"/>
        <v>0.3635171422584178</v>
      </c>
      <c r="I3625" s="12">
        <v>0.36199999999999999</v>
      </c>
    </row>
    <row r="3626" spans="6:9" x14ac:dyDescent="0.3">
      <c r="F3626" s="2">
        <v>3621</v>
      </c>
      <c r="G3626" s="12">
        <f ca="1"/>
        <v>20.575684818331506</v>
      </c>
      <c r="H3626" s="12">
        <f ca="1"/>
        <v>0.36354741376213795</v>
      </c>
      <c r="I3626" s="12">
        <v>0.36209999999999998</v>
      </c>
    </row>
    <row r="3627" spans="6:9" x14ac:dyDescent="0.3">
      <c r="F3627" s="2">
        <v>3622</v>
      </c>
      <c r="G3627" s="12">
        <f ca="1"/>
        <v>20.577931064085519</v>
      </c>
      <c r="H3627" s="12">
        <f ca="1"/>
        <v>0.36369394666048327</v>
      </c>
      <c r="I3627" s="12">
        <v>0.36220000000000002</v>
      </c>
    </row>
    <row r="3628" spans="6:9" x14ac:dyDescent="0.3">
      <c r="F3628" s="2">
        <v>3623</v>
      </c>
      <c r="G3628" s="12">
        <f ca="1"/>
        <v>20.578258277387754</v>
      </c>
      <c r="H3628" s="12">
        <f ca="1"/>
        <v>0.36371529422715931</v>
      </c>
      <c r="I3628" s="12">
        <v>0.36230000000000001</v>
      </c>
    </row>
    <row r="3629" spans="6:9" x14ac:dyDescent="0.3">
      <c r="F3629" s="2">
        <v>3624</v>
      </c>
      <c r="G3629" s="12">
        <f ca="1"/>
        <v>20.57834172127578</v>
      </c>
      <c r="H3629" s="12">
        <f ca="1"/>
        <v>0.36372073822909579</v>
      </c>
      <c r="I3629" s="12">
        <v>0.3624</v>
      </c>
    </row>
    <row r="3630" spans="6:9" x14ac:dyDescent="0.3">
      <c r="F3630" s="2">
        <v>3625</v>
      </c>
      <c r="G3630" s="12">
        <f ca="1"/>
        <v>20.578912557075384</v>
      </c>
      <c r="H3630" s="12">
        <f ca="1"/>
        <v>0.36375798125815217</v>
      </c>
      <c r="I3630" s="12">
        <v>0.36249999999999999</v>
      </c>
    </row>
    <row r="3631" spans="6:9" x14ac:dyDescent="0.3">
      <c r="F3631" s="2">
        <v>3626</v>
      </c>
      <c r="G3631" s="12">
        <f ca="1"/>
        <v>20.580534955063449</v>
      </c>
      <c r="H3631" s="12">
        <f ca="1"/>
        <v>0.3638638395528303</v>
      </c>
      <c r="I3631" s="12">
        <v>0.36259999999999998</v>
      </c>
    </row>
    <row r="3632" spans="6:9" x14ac:dyDescent="0.3">
      <c r="F3632" s="2">
        <v>3627</v>
      </c>
      <c r="G3632" s="12">
        <f ca="1"/>
        <v>20.585682032626249</v>
      </c>
      <c r="H3632" s="12">
        <f ca="1"/>
        <v>0.36419975670184757</v>
      </c>
      <c r="I3632" s="12">
        <v>0.36270000000000002</v>
      </c>
    </row>
    <row r="3633" spans="6:9" x14ac:dyDescent="0.3">
      <c r="F3633" s="2">
        <v>3628</v>
      </c>
      <c r="G3633" s="12">
        <f ca="1"/>
        <v>20.58938032765667</v>
      </c>
      <c r="H3633" s="12">
        <f ca="1"/>
        <v>0.36444119645083939</v>
      </c>
      <c r="I3633" s="12">
        <v>0.36280000000000001</v>
      </c>
    </row>
    <row r="3634" spans="6:9" x14ac:dyDescent="0.3">
      <c r="F3634" s="2">
        <v>3629</v>
      </c>
      <c r="G3634" s="12">
        <f ca="1"/>
        <v>20.590335210971112</v>
      </c>
      <c r="H3634" s="12">
        <f ca="1"/>
        <v>0.36450354536432794</v>
      </c>
      <c r="I3634" s="12">
        <v>0.3629</v>
      </c>
    </row>
    <row r="3635" spans="6:9" x14ac:dyDescent="0.3">
      <c r="F3635" s="2">
        <v>3630</v>
      </c>
      <c r="G3635" s="12">
        <f ca="1"/>
        <v>20.591615160137948</v>
      </c>
      <c r="H3635" s="12">
        <f ca="1"/>
        <v>0.36458712598102161</v>
      </c>
      <c r="I3635" s="12">
        <v>0.36299999999999999</v>
      </c>
    </row>
    <row r="3636" spans="6:9" x14ac:dyDescent="0.3">
      <c r="F3636" s="2">
        <v>3631</v>
      </c>
      <c r="G3636" s="12">
        <f ca="1"/>
        <v>20.592319277786274</v>
      </c>
      <c r="H3636" s="12">
        <f ca="1"/>
        <v>0.36463310804828697</v>
      </c>
      <c r="I3636" s="12">
        <v>0.36309999999999998</v>
      </c>
    </row>
    <row r="3637" spans="6:9" x14ac:dyDescent="0.3">
      <c r="F3637" s="2">
        <v>3632</v>
      </c>
      <c r="G3637" s="12">
        <f ca="1"/>
        <v>20.592801349346509</v>
      </c>
      <c r="H3637" s="12">
        <f ca="1"/>
        <v>0.36466459081952152</v>
      </c>
      <c r="I3637" s="12">
        <v>0.36320000000000002</v>
      </c>
    </row>
    <row r="3638" spans="6:9" x14ac:dyDescent="0.3">
      <c r="F3638" s="2">
        <v>3633</v>
      </c>
      <c r="G3638" s="12">
        <f ca="1"/>
        <v>20.593658415245933</v>
      </c>
      <c r="H3638" s="12">
        <f ca="1"/>
        <v>0.36472056608730219</v>
      </c>
      <c r="I3638" s="12">
        <v>0.36330000000000001</v>
      </c>
    </row>
    <row r="3639" spans="6:9" x14ac:dyDescent="0.3">
      <c r="F3639" s="2">
        <v>3634</v>
      </c>
      <c r="G3639" s="12">
        <f ca="1"/>
        <v>20.594510636693144</v>
      </c>
      <c r="H3639" s="12">
        <f ca="1"/>
        <v>0.36477622831883227</v>
      </c>
      <c r="I3639" s="12">
        <v>0.3634</v>
      </c>
    </row>
    <row r="3640" spans="6:9" x14ac:dyDescent="0.3">
      <c r="F3640" s="2">
        <v>3635</v>
      </c>
      <c r="G3640" s="12">
        <f ca="1"/>
        <v>20.596370278408365</v>
      </c>
      <c r="H3640" s="12">
        <f ca="1"/>
        <v>0.3648977011001715</v>
      </c>
      <c r="I3640" s="12">
        <v>0.36349999999999999</v>
      </c>
    </row>
    <row r="3641" spans="6:9" x14ac:dyDescent="0.3">
      <c r="F3641" s="2">
        <v>3636</v>
      </c>
      <c r="G3641" s="12">
        <f ca="1"/>
        <v>20.597585063591957</v>
      </c>
      <c r="H3641" s="12">
        <f ca="1"/>
        <v>0.36497706011460629</v>
      </c>
      <c r="I3641" s="12">
        <v>0.36359999999999998</v>
      </c>
    </row>
    <row r="3642" spans="6:9" x14ac:dyDescent="0.3">
      <c r="F3642" s="2">
        <v>3637</v>
      </c>
      <c r="G3642" s="12">
        <f ca="1"/>
        <v>20.598751785878548</v>
      </c>
      <c r="H3642" s="12">
        <f ca="1"/>
        <v>0.36505328569411677</v>
      </c>
      <c r="I3642" s="12">
        <v>0.36370000000000002</v>
      </c>
    </row>
    <row r="3643" spans="6:9" x14ac:dyDescent="0.3">
      <c r="F3643" s="2">
        <v>3638</v>
      </c>
      <c r="G3643" s="12">
        <f ca="1"/>
        <v>20.599080262962779</v>
      </c>
      <c r="H3643" s="12">
        <f ca="1"/>
        <v>0.3650747472501118</v>
      </c>
      <c r="I3643" s="12">
        <v>0.36380000000000001</v>
      </c>
    </row>
    <row r="3644" spans="6:9" x14ac:dyDescent="0.3">
      <c r="F3644" s="2">
        <v>3639</v>
      </c>
      <c r="G3644" s="12">
        <f ca="1"/>
        <v>20.599363812885986</v>
      </c>
      <c r="H3644" s="12">
        <f ca="1"/>
        <v>0.36509327382048551</v>
      </c>
      <c r="I3644" s="12">
        <v>0.3639</v>
      </c>
    </row>
    <row r="3645" spans="6:9" x14ac:dyDescent="0.3">
      <c r="F3645" s="2">
        <v>3640</v>
      </c>
      <c r="G3645" s="12">
        <f ca="1"/>
        <v>20.601359207947105</v>
      </c>
      <c r="H3645" s="12">
        <f ca="1"/>
        <v>0.36522365931091794</v>
      </c>
      <c r="I3645" s="12">
        <v>0.36399999999999999</v>
      </c>
    </row>
    <row r="3646" spans="6:9" x14ac:dyDescent="0.3">
      <c r="F3646" s="2">
        <v>3641</v>
      </c>
      <c r="G3646" s="12">
        <f ca="1"/>
        <v>20.601368821390004</v>
      </c>
      <c r="H3646" s="12">
        <f ca="1"/>
        <v>0.36522428752837532</v>
      </c>
      <c r="I3646" s="12">
        <v>0.36409999999999998</v>
      </c>
    </row>
    <row r="3647" spans="6:9" x14ac:dyDescent="0.3">
      <c r="F3647" s="2">
        <v>3642</v>
      </c>
      <c r="G3647" s="12">
        <f ca="1"/>
        <v>20.601636447288833</v>
      </c>
      <c r="H3647" s="12">
        <f ca="1"/>
        <v>0.36524177646606215</v>
      </c>
      <c r="I3647" s="12">
        <v>0.36420000000000002</v>
      </c>
    </row>
    <row r="3648" spans="6:9" x14ac:dyDescent="0.3">
      <c r="F3648" s="2">
        <v>3643</v>
      </c>
      <c r="G3648" s="12">
        <f ca="1"/>
        <v>20.604317022183345</v>
      </c>
      <c r="H3648" s="12">
        <f ca="1"/>
        <v>0.36541696607073215</v>
      </c>
      <c r="I3648" s="12">
        <v>0.36430000000000001</v>
      </c>
    </row>
    <row r="3649" spans="6:9" x14ac:dyDescent="0.3">
      <c r="F3649" s="2">
        <v>3644</v>
      </c>
      <c r="G3649" s="12">
        <f ca="1"/>
        <v>20.60461710290371</v>
      </c>
      <c r="H3649" s="12">
        <f ca="1"/>
        <v>0.36543657997545353</v>
      </c>
      <c r="I3649" s="12">
        <v>0.3644</v>
      </c>
    </row>
    <row r="3650" spans="6:9" x14ac:dyDescent="0.3">
      <c r="F3650" s="2">
        <v>3645</v>
      </c>
      <c r="G3650" s="12">
        <f ca="1"/>
        <v>20.604659069150678</v>
      </c>
      <c r="H3650" s="12">
        <f ca="1"/>
        <v>0.36543932301032789</v>
      </c>
      <c r="I3650" s="12">
        <v>0.36449999999999999</v>
      </c>
    </row>
    <row r="3651" spans="6:9" x14ac:dyDescent="0.3">
      <c r="F3651" s="2">
        <v>3646</v>
      </c>
      <c r="G3651" s="12">
        <f ca="1"/>
        <v>20.605170086026188</v>
      </c>
      <c r="H3651" s="12">
        <f ca="1"/>
        <v>0.36547272519661578</v>
      </c>
      <c r="I3651" s="12">
        <v>0.36459999999999998</v>
      </c>
    </row>
    <row r="3652" spans="6:9" x14ac:dyDescent="0.3">
      <c r="F3652" s="2">
        <v>3647</v>
      </c>
      <c r="G3652" s="12">
        <f ca="1"/>
        <v>20.605431431333734</v>
      </c>
      <c r="H3652" s="12">
        <f ca="1"/>
        <v>0.36548980827627175</v>
      </c>
      <c r="I3652" s="12">
        <v>0.36470000000000002</v>
      </c>
    </row>
    <row r="3653" spans="6:9" x14ac:dyDescent="0.3">
      <c r="F3653" s="2">
        <v>3648</v>
      </c>
      <c r="G3653" s="12">
        <f ca="1"/>
        <v>20.607750007707814</v>
      </c>
      <c r="H3653" s="12">
        <f ca="1"/>
        <v>0.36564137794411822</v>
      </c>
      <c r="I3653" s="12">
        <v>0.36480000000000001</v>
      </c>
    </row>
    <row r="3654" spans="6:9" x14ac:dyDescent="0.3">
      <c r="F3654" s="2">
        <v>3649</v>
      </c>
      <c r="G3654" s="12">
        <f ca="1"/>
        <v>20.609361511260435</v>
      </c>
      <c r="H3654" s="12">
        <f ca="1"/>
        <v>0.36574673950913617</v>
      </c>
      <c r="I3654" s="12">
        <v>0.3649</v>
      </c>
    </row>
    <row r="3655" spans="6:9" x14ac:dyDescent="0.3">
      <c r="F3655" s="2">
        <v>3650</v>
      </c>
      <c r="G3655" s="12">
        <f ca="1"/>
        <v>20.611246957425578</v>
      </c>
      <c r="H3655" s="12">
        <f ca="1"/>
        <v>0.36587002685315573</v>
      </c>
      <c r="I3655" s="12">
        <v>0.36499999999999999</v>
      </c>
    </row>
    <row r="3656" spans="6:9" x14ac:dyDescent="0.3">
      <c r="F3656" s="2">
        <v>3651</v>
      </c>
      <c r="G3656" s="12">
        <f ca="1"/>
        <v>20.613014278672281</v>
      </c>
      <c r="H3656" s="12">
        <f ca="1"/>
        <v>0.36598560497523014</v>
      </c>
      <c r="I3656" s="12">
        <v>0.36509999999999998</v>
      </c>
    </row>
    <row r="3657" spans="6:9" x14ac:dyDescent="0.3">
      <c r="F3657" s="2">
        <v>3652</v>
      </c>
      <c r="G3657" s="12">
        <f ca="1"/>
        <v>20.613937912982955</v>
      </c>
      <c r="H3657" s="12">
        <f ca="1"/>
        <v>0.36604601392271929</v>
      </c>
      <c r="I3657" s="12">
        <v>0.36520000000000002</v>
      </c>
    </row>
    <row r="3658" spans="6:9" x14ac:dyDescent="0.3">
      <c r="F3658" s="2">
        <v>3653</v>
      </c>
      <c r="G3658" s="12">
        <f ca="1"/>
        <v>20.61672012395217</v>
      </c>
      <c r="H3658" s="12">
        <f ca="1"/>
        <v>0.36622800404588884</v>
      </c>
      <c r="I3658" s="12">
        <v>0.36530000000000001</v>
      </c>
    </row>
    <row r="3659" spans="6:9" x14ac:dyDescent="0.3">
      <c r="F3659" s="2">
        <v>3654</v>
      </c>
      <c r="G3659" s="12">
        <f ca="1"/>
        <v>20.620037079032706</v>
      </c>
      <c r="H3659" s="12">
        <f ca="1"/>
        <v>0.36644501935722484</v>
      </c>
      <c r="I3659" s="12">
        <v>0.3654</v>
      </c>
    </row>
    <row r="3660" spans="6:9" x14ac:dyDescent="0.3">
      <c r="F3660" s="2">
        <v>3655</v>
      </c>
      <c r="G3660" s="12">
        <f ca="1"/>
        <v>20.620738389927148</v>
      </c>
      <c r="H3660" s="12">
        <f ca="1"/>
        <v>0.36649090984039656</v>
      </c>
      <c r="I3660" s="12">
        <v>0.36549999999999999</v>
      </c>
    </row>
    <row r="3661" spans="6:9" x14ac:dyDescent="0.3">
      <c r="F3661" s="2">
        <v>3656</v>
      </c>
      <c r="G3661" s="12">
        <f ca="1"/>
        <v>20.621050131715148</v>
      </c>
      <c r="H3661" s="12">
        <f ca="1"/>
        <v>0.36651130948055721</v>
      </c>
      <c r="I3661" s="12">
        <v>0.36559999999999998</v>
      </c>
    </row>
    <row r="3662" spans="6:9" x14ac:dyDescent="0.3">
      <c r="F3662" s="2">
        <v>3657</v>
      </c>
      <c r="G3662" s="12">
        <f ca="1"/>
        <v>20.621254644420411</v>
      </c>
      <c r="H3662" s="12">
        <f ca="1"/>
        <v>0.36652469254736142</v>
      </c>
      <c r="I3662" s="12">
        <v>0.36570000000000003</v>
      </c>
    </row>
    <row r="3663" spans="6:9" x14ac:dyDescent="0.3">
      <c r="F3663" s="2">
        <v>3658</v>
      </c>
      <c r="G3663" s="12">
        <f ca="1"/>
        <v>20.624176011894594</v>
      </c>
      <c r="H3663" s="12">
        <f ca="1"/>
        <v>0.36671588430671997</v>
      </c>
      <c r="I3663" s="12">
        <v>0.36580000000000001</v>
      </c>
    </row>
    <row r="3664" spans="6:9" x14ac:dyDescent="0.3">
      <c r="F3664" s="2">
        <v>3659</v>
      </c>
      <c r="G3664" s="12">
        <f ca="1"/>
        <v>20.624867487172882</v>
      </c>
      <c r="H3664" s="12">
        <f ca="1"/>
        <v>0.36676114431922868</v>
      </c>
      <c r="I3664" s="12">
        <v>0.3659</v>
      </c>
    </row>
    <row r="3665" spans="6:9" x14ac:dyDescent="0.3">
      <c r="F3665" s="2">
        <v>3660</v>
      </c>
      <c r="G3665" s="12">
        <f ca="1"/>
        <v>20.625853302854917</v>
      </c>
      <c r="H3665" s="12">
        <f ca="1"/>
        <v>0.36682567396423427</v>
      </c>
      <c r="I3665" s="12">
        <v>0.36599999999999999</v>
      </c>
    </row>
    <row r="3666" spans="6:9" x14ac:dyDescent="0.3">
      <c r="F3666" s="2">
        <v>3661</v>
      </c>
      <c r="G3666" s="12">
        <f ca="1"/>
        <v>20.625860581070732</v>
      </c>
      <c r="H3666" s="12">
        <f ca="1"/>
        <v>0.3668261503991781</v>
      </c>
      <c r="I3666" s="12">
        <v>0.36609999999999998</v>
      </c>
    </row>
    <row r="3667" spans="6:9" x14ac:dyDescent="0.3">
      <c r="F3667" s="2">
        <v>3662</v>
      </c>
      <c r="G3667" s="12">
        <f ca="1"/>
        <v>20.628403299362404</v>
      </c>
      <c r="H3667" s="12">
        <f ca="1"/>
        <v>0.36699261264128524</v>
      </c>
      <c r="I3667" s="12">
        <v>0.36620000000000003</v>
      </c>
    </row>
    <row r="3668" spans="6:9" x14ac:dyDescent="0.3">
      <c r="F3668" s="2">
        <v>3663</v>
      </c>
      <c r="G3668" s="12">
        <f ca="1"/>
        <v>20.62972260402212</v>
      </c>
      <c r="H3668" s="12">
        <f ca="1"/>
        <v>0.36707899426511215</v>
      </c>
      <c r="I3668" s="12">
        <v>0.36630000000000001</v>
      </c>
    </row>
    <row r="3669" spans="6:9" x14ac:dyDescent="0.3">
      <c r="F3669" s="2">
        <v>3664</v>
      </c>
      <c r="G3669" s="12">
        <f ca="1"/>
        <v>20.630613038618399</v>
      </c>
      <c r="H3669" s="12">
        <f ca="1"/>
        <v>0.36713730008566947</v>
      </c>
      <c r="I3669" s="12">
        <v>0.3664</v>
      </c>
    </row>
    <row r="3670" spans="6:9" x14ac:dyDescent="0.3">
      <c r="F3670" s="2">
        <v>3665</v>
      </c>
      <c r="G3670" s="12">
        <f ca="1"/>
        <v>20.63213019697465</v>
      </c>
      <c r="H3670" s="12">
        <f ca="1"/>
        <v>0.36723665227003643</v>
      </c>
      <c r="I3670" s="12">
        <v>0.36649999999999999</v>
      </c>
    </row>
    <row r="3671" spans="6:9" x14ac:dyDescent="0.3">
      <c r="F3671" s="2">
        <v>3666</v>
      </c>
      <c r="G3671" s="12">
        <f ca="1"/>
        <v>20.636132917837028</v>
      </c>
      <c r="H3671" s="12">
        <f ca="1"/>
        <v>0.36749882392516187</v>
      </c>
      <c r="I3671" s="12">
        <v>0.36659999999999998</v>
      </c>
    </row>
    <row r="3672" spans="6:9" x14ac:dyDescent="0.3">
      <c r="F3672" s="2">
        <v>3667</v>
      </c>
      <c r="G3672" s="12">
        <f ca="1"/>
        <v>20.637543642108728</v>
      </c>
      <c r="H3672" s="12">
        <f ca="1"/>
        <v>0.36759124155701406</v>
      </c>
      <c r="I3672" s="12">
        <v>0.36670000000000003</v>
      </c>
    </row>
    <row r="3673" spans="6:9" x14ac:dyDescent="0.3">
      <c r="F3673" s="2">
        <v>3668</v>
      </c>
      <c r="G3673" s="12">
        <f ca="1"/>
        <v>20.638885496293369</v>
      </c>
      <c r="H3673" s="12">
        <f ca="1"/>
        <v>0.36767915592009726</v>
      </c>
      <c r="I3673" s="12">
        <v>0.36680000000000001</v>
      </c>
    </row>
    <row r="3674" spans="6:9" x14ac:dyDescent="0.3">
      <c r="F3674" s="2">
        <v>3669</v>
      </c>
      <c r="G3674" s="12">
        <f ca="1"/>
        <v>20.640259203888142</v>
      </c>
      <c r="H3674" s="12">
        <f ca="1"/>
        <v>0.3677691657719756</v>
      </c>
      <c r="I3674" s="12">
        <v>0.3669</v>
      </c>
    </row>
    <row r="3675" spans="6:9" x14ac:dyDescent="0.3">
      <c r="F3675" s="2">
        <v>3670</v>
      </c>
      <c r="G3675" s="12">
        <f ca="1"/>
        <v>20.640946274731427</v>
      </c>
      <c r="H3675" s="12">
        <f ca="1"/>
        <v>0.36781418816289502</v>
      </c>
      <c r="I3675" s="12">
        <v>0.36699999999999999</v>
      </c>
    </row>
    <row r="3676" spans="6:9" x14ac:dyDescent="0.3">
      <c r="F3676" s="2">
        <v>3671</v>
      </c>
      <c r="G3676" s="12">
        <f ca="1"/>
        <v>20.641324184738828</v>
      </c>
      <c r="H3676" s="12">
        <f ca="1"/>
        <v>0.36783895277868917</v>
      </c>
      <c r="I3676" s="12">
        <v>0.36709999999999998</v>
      </c>
    </row>
    <row r="3677" spans="6:9" x14ac:dyDescent="0.3">
      <c r="F3677" s="2">
        <v>3672</v>
      </c>
      <c r="G3677" s="12">
        <f ca="1"/>
        <v>20.642208960115202</v>
      </c>
      <c r="H3677" s="12">
        <f ca="1"/>
        <v>0.36789693507283516</v>
      </c>
      <c r="I3677" s="12">
        <v>0.36720000000000003</v>
      </c>
    </row>
    <row r="3678" spans="6:9" x14ac:dyDescent="0.3">
      <c r="F3678" s="2">
        <v>3673</v>
      </c>
      <c r="G3678" s="12">
        <f ca="1"/>
        <v>20.642821930606349</v>
      </c>
      <c r="H3678" s="12">
        <f ca="1"/>
        <v>0.36793710718486927</v>
      </c>
      <c r="I3678" s="12">
        <v>0.36730000000000002</v>
      </c>
    </row>
    <row r="3679" spans="6:9" x14ac:dyDescent="0.3">
      <c r="F3679" s="2">
        <v>3674</v>
      </c>
      <c r="G3679" s="12">
        <f ca="1"/>
        <v>20.643325249172836</v>
      </c>
      <c r="H3679" s="12">
        <f ca="1"/>
        <v>0.36797009434945338</v>
      </c>
      <c r="I3679" s="12">
        <v>0.3674</v>
      </c>
    </row>
    <row r="3680" spans="6:9" x14ac:dyDescent="0.3">
      <c r="F3680" s="2">
        <v>3675</v>
      </c>
      <c r="G3680" s="12">
        <f ca="1"/>
        <v>20.651177548264176</v>
      </c>
      <c r="H3680" s="12">
        <f ca="1"/>
        <v>0.36848487900174542</v>
      </c>
      <c r="I3680" s="12">
        <v>0.36749999999999999</v>
      </c>
    </row>
    <row r="3681" spans="6:9" x14ac:dyDescent="0.3">
      <c r="F3681" s="2">
        <v>3676</v>
      </c>
      <c r="G3681" s="12">
        <f ca="1"/>
        <v>20.651230730207367</v>
      </c>
      <c r="H3681" s="12">
        <f ca="1"/>
        <v>0.36848836649018102</v>
      </c>
      <c r="I3681" s="12">
        <v>0.36759999999999998</v>
      </c>
    </row>
    <row r="3682" spans="6:9" x14ac:dyDescent="0.3">
      <c r="F3682" s="2">
        <v>3677</v>
      </c>
      <c r="G3682" s="12">
        <f ca="1"/>
        <v>20.652612227440997</v>
      </c>
      <c r="H3682" s="12">
        <f ca="1"/>
        <v>0.36857896484796238</v>
      </c>
      <c r="I3682" s="12">
        <v>0.36770000000000003</v>
      </c>
    </row>
    <row r="3683" spans="6:9" x14ac:dyDescent="0.3">
      <c r="F3683" s="2">
        <v>3678</v>
      </c>
      <c r="G3683" s="12">
        <f ca="1"/>
        <v>20.653006139559608</v>
      </c>
      <c r="H3683" s="12">
        <f ca="1"/>
        <v>0.36860479913839328</v>
      </c>
      <c r="I3683" s="12">
        <v>0.36780000000000002</v>
      </c>
    </row>
    <row r="3684" spans="6:9" x14ac:dyDescent="0.3">
      <c r="F3684" s="2">
        <v>3679</v>
      </c>
      <c r="G3684" s="12">
        <f ca="1"/>
        <v>20.653383174687146</v>
      </c>
      <c r="H3684" s="12">
        <f ca="1"/>
        <v>0.36862952723478148</v>
      </c>
      <c r="I3684" s="12">
        <v>0.3679</v>
      </c>
    </row>
    <row r="3685" spans="6:9" x14ac:dyDescent="0.3">
      <c r="F3685" s="2">
        <v>3680</v>
      </c>
      <c r="G3685" s="12">
        <f ca="1"/>
        <v>20.653656249062742</v>
      </c>
      <c r="H3685" s="12">
        <f ca="1"/>
        <v>0.3686474374029709</v>
      </c>
      <c r="I3685" s="12">
        <v>0.36799999999999999</v>
      </c>
    </row>
    <row r="3686" spans="6:9" x14ac:dyDescent="0.3">
      <c r="F3686" s="2">
        <v>3681</v>
      </c>
      <c r="G3686" s="12">
        <f ca="1"/>
        <v>20.657896904456713</v>
      </c>
      <c r="H3686" s="12">
        <f ca="1"/>
        <v>0.36892561363848353</v>
      </c>
      <c r="I3686" s="12">
        <v>0.36809999999999998</v>
      </c>
    </row>
    <row r="3687" spans="6:9" x14ac:dyDescent="0.3">
      <c r="F3687" s="2">
        <v>3682</v>
      </c>
      <c r="G3687" s="12">
        <f ca="1"/>
        <v>20.658735122630702</v>
      </c>
      <c r="H3687" s="12">
        <f ca="1"/>
        <v>0.36898060835525426</v>
      </c>
      <c r="I3687" s="12">
        <v>0.36820000000000003</v>
      </c>
    </row>
    <row r="3688" spans="6:9" x14ac:dyDescent="0.3">
      <c r="F3688" s="2">
        <v>3683</v>
      </c>
      <c r="G3688" s="12">
        <f ca="1"/>
        <v>20.659004532721035</v>
      </c>
      <c r="H3688" s="12">
        <f ca="1"/>
        <v>0.36899828478328278</v>
      </c>
      <c r="I3688" s="12">
        <v>0.36830000000000002</v>
      </c>
    </row>
    <row r="3689" spans="6:9" x14ac:dyDescent="0.3">
      <c r="F3689" s="2">
        <v>3684</v>
      </c>
      <c r="G3689" s="12">
        <f ca="1"/>
        <v>20.659271049825328</v>
      </c>
      <c r="H3689" s="12">
        <f ca="1"/>
        <v>0.36901577172425548</v>
      </c>
      <c r="I3689" s="12">
        <v>0.36840000000000001</v>
      </c>
    </row>
    <row r="3690" spans="6:9" x14ac:dyDescent="0.3">
      <c r="F3690" s="2">
        <v>3685</v>
      </c>
      <c r="G3690" s="12">
        <f ca="1"/>
        <v>20.660923345276608</v>
      </c>
      <c r="H3690" s="12">
        <f ca="1"/>
        <v>0.36912419074599534</v>
      </c>
      <c r="I3690" s="12">
        <v>0.36849999999999999</v>
      </c>
    </row>
    <row r="3691" spans="6:9" x14ac:dyDescent="0.3">
      <c r="F3691" s="2">
        <v>3686</v>
      </c>
      <c r="G3691" s="12">
        <f ca="1"/>
        <v>20.662191816884565</v>
      </c>
      <c r="H3691" s="12">
        <f ca="1"/>
        <v>0.36920743278128587</v>
      </c>
      <c r="I3691" s="12">
        <v>0.36859999999999998</v>
      </c>
    </row>
    <row r="3692" spans="6:9" x14ac:dyDescent="0.3">
      <c r="F3692" s="2">
        <v>3687</v>
      </c>
      <c r="G3692" s="12">
        <f ca="1"/>
        <v>20.668530470650939</v>
      </c>
      <c r="H3692" s="12">
        <f ca="1"/>
        <v>0.36962350998605853</v>
      </c>
      <c r="I3692" s="12">
        <v>0.36870000000000003</v>
      </c>
    </row>
    <row r="3693" spans="6:9" x14ac:dyDescent="0.3">
      <c r="F3693" s="2">
        <v>3688</v>
      </c>
      <c r="G3693" s="12">
        <f ca="1"/>
        <v>20.66954232046858</v>
      </c>
      <c r="H3693" s="12">
        <f ca="1"/>
        <v>0.36968994605948358</v>
      </c>
      <c r="I3693" s="12">
        <v>0.36880000000000002</v>
      </c>
    </row>
    <row r="3694" spans="6:9" x14ac:dyDescent="0.3">
      <c r="F3694" s="2">
        <v>3689</v>
      </c>
      <c r="G3694" s="12">
        <f ca="1"/>
        <v>20.67158346394832</v>
      </c>
      <c r="H3694" s="12">
        <f ca="1"/>
        <v>0.36982397775491638</v>
      </c>
      <c r="I3694" s="12">
        <v>0.36890000000000001</v>
      </c>
    </row>
    <row r="3695" spans="6:9" x14ac:dyDescent="0.3">
      <c r="F3695" s="2">
        <v>3690</v>
      </c>
      <c r="G3695" s="12">
        <f ca="1"/>
        <v>20.672765484145394</v>
      </c>
      <c r="H3695" s="12">
        <f ca="1"/>
        <v>0.36990160380843196</v>
      </c>
      <c r="I3695" s="12">
        <v>0.36899999999999999</v>
      </c>
    </row>
    <row r="3696" spans="6:9" x14ac:dyDescent="0.3">
      <c r="F3696" s="2">
        <v>3691</v>
      </c>
      <c r="G3696" s="12">
        <f ca="1"/>
        <v>20.673531254143398</v>
      </c>
      <c r="H3696" s="12">
        <f ca="1"/>
        <v>0.36995189713227516</v>
      </c>
      <c r="I3696" s="12">
        <v>0.36909999999999998</v>
      </c>
    </row>
    <row r="3697" spans="6:9" x14ac:dyDescent="0.3">
      <c r="F3697" s="2">
        <v>3692</v>
      </c>
      <c r="G3697" s="12">
        <f ca="1"/>
        <v>20.674360522976158</v>
      </c>
      <c r="H3697" s="12">
        <f ca="1"/>
        <v>0.37000636387335284</v>
      </c>
      <c r="I3697" s="12">
        <v>0.36919999999999997</v>
      </c>
    </row>
    <row r="3698" spans="6:9" x14ac:dyDescent="0.3">
      <c r="F3698" s="2">
        <v>3693</v>
      </c>
      <c r="G3698" s="12">
        <f ca="1"/>
        <v>20.674595633050821</v>
      </c>
      <c r="H3698" s="12">
        <f ca="1"/>
        <v>0.37002180657702055</v>
      </c>
      <c r="I3698" s="12">
        <v>0.36930000000000002</v>
      </c>
    </row>
    <row r="3699" spans="6:9" x14ac:dyDescent="0.3">
      <c r="F3699" s="2">
        <v>3694</v>
      </c>
      <c r="G3699" s="12">
        <f ca="1"/>
        <v>20.67597576167573</v>
      </c>
      <c r="H3699" s="12">
        <f ca="1"/>
        <v>0.370112462464945</v>
      </c>
      <c r="I3699" s="12">
        <v>0.36940000000000001</v>
      </c>
    </row>
    <row r="3700" spans="6:9" x14ac:dyDescent="0.3">
      <c r="F3700" s="2">
        <v>3695</v>
      </c>
      <c r="G3700" s="12">
        <f ca="1"/>
        <v>20.675987857726838</v>
      </c>
      <c r="H3700" s="12">
        <f ca="1"/>
        <v>0.37011325705121123</v>
      </c>
      <c r="I3700" s="12">
        <v>0.3695</v>
      </c>
    </row>
    <row r="3701" spans="6:9" x14ac:dyDescent="0.3">
      <c r="F3701" s="2">
        <v>3696</v>
      </c>
      <c r="G3701" s="12">
        <f ca="1"/>
        <v>20.678719567320289</v>
      </c>
      <c r="H3701" s="12">
        <f ca="1"/>
        <v>0.37029271939021935</v>
      </c>
      <c r="I3701" s="12">
        <v>0.36959999999999998</v>
      </c>
    </row>
    <row r="3702" spans="6:9" x14ac:dyDescent="0.3">
      <c r="F3702" s="2">
        <v>3697</v>
      </c>
      <c r="G3702" s="12">
        <f ca="1"/>
        <v>20.679452356963274</v>
      </c>
      <c r="H3702" s="12">
        <f ca="1"/>
        <v>0.37034086651107845</v>
      </c>
      <c r="I3702" s="12">
        <v>0.36969999999999997</v>
      </c>
    </row>
    <row r="3703" spans="6:9" x14ac:dyDescent="0.3">
      <c r="F3703" s="2">
        <v>3698</v>
      </c>
      <c r="G3703" s="12">
        <f ca="1"/>
        <v>20.679536456984941</v>
      </c>
      <c r="H3703" s="12">
        <f ca="1"/>
        <v>0.37034639236517042</v>
      </c>
      <c r="I3703" s="12">
        <v>0.36980000000000002</v>
      </c>
    </row>
    <row r="3704" spans="6:9" x14ac:dyDescent="0.3">
      <c r="F3704" s="2">
        <v>3699</v>
      </c>
      <c r="G3704" s="12">
        <f ca="1"/>
        <v>20.679804118904435</v>
      </c>
      <c r="H3704" s="12">
        <f ca="1"/>
        <v>0.37036397950403144</v>
      </c>
      <c r="I3704" s="12">
        <v>0.36990000000000001</v>
      </c>
    </row>
    <row r="3705" spans="6:9" x14ac:dyDescent="0.3">
      <c r="F3705" s="2">
        <v>3700</v>
      </c>
      <c r="G3705" s="12">
        <f ca="1"/>
        <v>20.680281245159872</v>
      </c>
      <c r="H3705" s="12">
        <f ca="1"/>
        <v>0.37039533062969399</v>
      </c>
      <c r="I3705" s="12">
        <v>0.37</v>
      </c>
    </row>
    <row r="3706" spans="6:9" x14ac:dyDescent="0.3">
      <c r="F3706" s="2">
        <v>3701</v>
      </c>
      <c r="G3706" s="12">
        <f ca="1"/>
        <v>20.680302568835224</v>
      </c>
      <c r="H3706" s="12">
        <f ca="1"/>
        <v>0.37039673179505561</v>
      </c>
      <c r="I3706" s="12">
        <v>0.37009999999999998</v>
      </c>
    </row>
    <row r="3707" spans="6:9" x14ac:dyDescent="0.3">
      <c r="F3707" s="2">
        <v>3702</v>
      </c>
      <c r="G3707" s="12">
        <f ca="1"/>
        <v>20.680661054553994</v>
      </c>
      <c r="H3707" s="12">
        <f ca="1"/>
        <v>0.37042028797754933</v>
      </c>
      <c r="I3707" s="12">
        <v>0.37019999999999997</v>
      </c>
    </row>
    <row r="3708" spans="6:9" x14ac:dyDescent="0.3">
      <c r="F3708" s="2">
        <v>3703</v>
      </c>
      <c r="G3708" s="12">
        <f ca="1"/>
        <v>20.684556415913988</v>
      </c>
      <c r="H3708" s="12">
        <f ca="1"/>
        <v>0.37067629085942577</v>
      </c>
      <c r="I3708" s="12">
        <v>0.37030000000000002</v>
      </c>
    </row>
    <row r="3709" spans="6:9" x14ac:dyDescent="0.3">
      <c r="F3709" s="2">
        <v>3704</v>
      </c>
      <c r="G3709" s="12">
        <f ca="1"/>
        <v>20.68594784393612</v>
      </c>
      <c r="H3709" s="12">
        <f ca="1"/>
        <v>0.37076775216985236</v>
      </c>
      <c r="I3709" s="12">
        <v>0.37040000000000001</v>
      </c>
    </row>
    <row r="3710" spans="6:9" x14ac:dyDescent="0.3">
      <c r="F3710" s="2">
        <v>3705</v>
      </c>
      <c r="G3710" s="12">
        <f ca="1"/>
        <v>20.686248607423565</v>
      </c>
      <c r="H3710" s="12">
        <f ca="1"/>
        <v>0.37078752310656971</v>
      </c>
      <c r="I3710" s="12">
        <v>0.3705</v>
      </c>
    </row>
    <row r="3711" spans="6:9" x14ac:dyDescent="0.3">
      <c r="F3711" s="2">
        <v>3706</v>
      </c>
      <c r="G3711" s="12">
        <f ca="1"/>
        <v>20.688648430518683</v>
      </c>
      <c r="H3711" s="12">
        <f ca="1"/>
        <v>0.37094529221970141</v>
      </c>
      <c r="I3711" s="12">
        <v>0.37059999999999998</v>
      </c>
    </row>
    <row r="3712" spans="6:9" x14ac:dyDescent="0.3">
      <c r="F3712" s="2">
        <v>3707</v>
      </c>
      <c r="G3712" s="12">
        <f ca="1"/>
        <v>20.689411556017006</v>
      </c>
      <c r="H3712" s="12">
        <f ca="1"/>
        <v>0.37099546709305486</v>
      </c>
      <c r="I3712" s="12">
        <v>0.37069999999999997</v>
      </c>
    </row>
    <row r="3713" spans="6:9" x14ac:dyDescent="0.3">
      <c r="F3713" s="2">
        <v>3708</v>
      </c>
      <c r="G3713" s="12">
        <f ca="1"/>
        <v>20.6898206328637</v>
      </c>
      <c r="H3713" s="12">
        <f ca="1"/>
        <v>0.37102236465046412</v>
      </c>
      <c r="I3713" s="12">
        <v>0.37080000000000002</v>
      </c>
    </row>
    <row r="3714" spans="6:9" x14ac:dyDescent="0.3">
      <c r="F3714" s="2">
        <v>3709</v>
      </c>
      <c r="G3714" s="12">
        <f ca="1"/>
        <v>20.6914472850574</v>
      </c>
      <c r="H3714" s="12">
        <f ca="1"/>
        <v>0.37112932756978401</v>
      </c>
      <c r="I3714" s="12">
        <v>0.37090000000000001</v>
      </c>
    </row>
    <row r="3715" spans="6:9" x14ac:dyDescent="0.3">
      <c r="F3715" s="2">
        <v>3710</v>
      </c>
      <c r="G3715" s="12">
        <f ca="1"/>
        <v>20.693298221042859</v>
      </c>
      <c r="H3715" s="12">
        <f ca="1"/>
        <v>0.37125105324830476</v>
      </c>
      <c r="I3715" s="12">
        <v>0.371</v>
      </c>
    </row>
    <row r="3716" spans="6:9" x14ac:dyDescent="0.3">
      <c r="F3716" s="2">
        <v>3711</v>
      </c>
      <c r="G3716" s="12">
        <f ca="1"/>
        <v>20.695013871559887</v>
      </c>
      <c r="H3716" s="12">
        <f ca="1"/>
        <v>0.37136389588104735</v>
      </c>
      <c r="I3716" s="12">
        <v>0.37109999999999999</v>
      </c>
    </row>
    <row r="3717" spans="6:9" x14ac:dyDescent="0.3">
      <c r="F3717" s="2">
        <v>3712</v>
      </c>
      <c r="G3717" s="12">
        <f ca="1"/>
        <v>20.695615968712694</v>
      </c>
      <c r="H3717" s="12">
        <f ca="1"/>
        <v>0.37140350049341941</v>
      </c>
      <c r="I3717" s="12">
        <v>0.37119999999999997</v>
      </c>
    </row>
    <row r="3718" spans="6:9" x14ac:dyDescent="0.3">
      <c r="F3718" s="2">
        <v>3713</v>
      </c>
      <c r="G3718" s="12">
        <f ca="1"/>
        <v>20.695752403387399</v>
      </c>
      <c r="H3718" s="12">
        <f ca="1"/>
        <v>0.37141247509221753</v>
      </c>
      <c r="I3718" s="12">
        <v>0.37130000000000002</v>
      </c>
    </row>
    <row r="3719" spans="6:9" x14ac:dyDescent="0.3">
      <c r="F3719" s="2">
        <v>3714</v>
      </c>
      <c r="G3719" s="12">
        <f ca="1"/>
        <v>20.695874580500963</v>
      </c>
      <c r="H3719" s="12">
        <f ca="1"/>
        <v>0.37142051190825143</v>
      </c>
      <c r="I3719" s="12">
        <v>0.37140000000000001</v>
      </c>
    </row>
    <row r="3720" spans="6:9" x14ac:dyDescent="0.3">
      <c r="F3720" s="2">
        <v>3715</v>
      </c>
      <c r="G3720" s="12">
        <f ca="1"/>
        <v>20.698988072036716</v>
      </c>
      <c r="H3720" s="12">
        <f ca="1"/>
        <v>0.37162534042959483</v>
      </c>
      <c r="I3720" s="12">
        <v>0.3715</v>
      </c>
    </row>
    <row r="3721" spans="6:9" x14ac:dyDescent="0.3">
      <c r="F3721" s="2">
        <v>3716</v>
      </c>
      <c r="G3721" s="12">
        <f ca="1"/>
        <v>20.705460470398997</v>
      </c>
      <c r="H3721" s="12">
        <f ca="1"/>
        <v>0.37205128372922947</v>
      </c>
      <c r="I3721" s="12">
        <v>0.37159999999999999</v>
      </c>
    </row>
    <row r="3722" spans="6:9" x14ac:dyDescent="0.3">
      <c r="F3722" s="2">
        <v>3717</v>
      </c>
      <c r="G3722" s="12">
        <f ca="1"/>
        <v>20.707039341571338</v>
      </c>
      <c r="H3722" s="12">
        <f ca="1"/>
        <v>0.37215521684316732</v>
      </c>
      <c r="I3722" s="12">
        <v>0.37169999999999997</v>
      </c>
    </row>
    <row r="3723" spans="6:9" x14ac:dyDescent="0.3">
      <c r="F3723" s="2">
        <v>3718</v>
      </c>
      <c r="G3723" s="12">
        <f ca="1"/>
        <v>20.707760033847574</v>
      </c>
      <c r="H3723" s="12">
        <f ca="1"/>
        <v>0.37220266196476193</v>
      </c>
      <c r="I3723" s="12">
        <v>0.37180000000000002</v>
      </c>
    </row>
    <row r="3724" spans="6:9" x14ac:dyDescent="0.3">
      <c r="F3724" s="2">
        <v>3719</v>
      </c>
      <c r="G3724" s="12">
        <f ca="1"/>
        <v>20.70801952939118</v>
      </c>
      <c r="H3724" s="12">
        <f ca="1"/>
        <v>0.37221974583574868</v>
      </c>
      <c r="I3724" s="12">
        <v>0.37190000000000001</v>
      </c>
    </row>
    <row r="3725" spans="6:9" x14ac:dyDescent="0.3">
      <c r="F3725" s="2">
        <v>3720</v>
      </c>
      <c r="G3725" s="12">
        <f ca="1"/>
        <v>20.709487434598088</v>
      </c>
      <c r="H3725" s="12">
        <f ca="1"/>
        <v>0.37231639102965408</v>
      </c>
      <c r="I3725" s="12">
        <v>0.372</v>
      </c>
    </row>
    <row r="3726" spans="6:9" x14ac:dyDescent="0.3">
      <c r="F3726" s="2">
        <v>3721</v>
      </c>
      <c r="G3726" s="12">
        <f ca="1"/>
        <v>20.710596369955013</v>
      </c>
      <c r="H3726" s="12">
        <f ca="1"/>
        <v>0.37238940854786817</v>
      </c>
      <c r="I3726" s="12">
        <v>0.37209999999999999</v>
      </c>
    </row>
    <row r="3727" spans="6:9" x14ac:dyDescent="0.3">
      <c r="F3727" s="2">
        <v>3722</v>
      </c>
      <c r="G3727" s="12">
        <f ca="1"/>
        <v>20.712551991574152</v>
      </c>
      <c r="H3727" s="12">
        <f ca="1"/>
        <v>0.37251818947360948</v>
      </c>
      <c r="I3727" s="12">
        <v>0.37219999999999998</v>
      </c>
    </row>
    <row r="3728" spans="6:9" x14ac:dyDescent="0.3">
      <c r="F3728" s="2">
        <v>3723</v>
      </c>
      <c r="G3728" s="12">
        <f ca="1"/>
        <v>20.713040129166309</v>
      </c>
      <c r="H3728" s="12">
        <f ca="1"/>
        <v>0.37255033685044259</v>
      </c>
      <c r="I3728" s="12">
        <v>0.37230000000000002</v>
      </c>
    </row>
    <row r="3729" spans="6:9" x14ac:dyDescent="0.3">
      <c r="F3729" s="2">
        <v>3724</v>
      </c>
      <c r="G3729" s="12">
        <f ca="1"/>
        <v>20.715091583895031</v>
      </c>
      <c r="H3729" s="12">
        <f ca="1"/>
        <v>0.37268545174323175</v>
      </c>
      <c r="I3729" s="12">
        <v>0.37240000000000001</v>
      </c>
    </row>
    <row r="3730" spans="6:9" x14ac:dyDescent="0.3">
      <c r="F3730" s="2">
        <v>3725</v>
      </c>
      <c r="G3730" s="12">
        <f ca="1"/>
        <v>20.71613886202033</v>
      </c>
      <c r="H3730" s="12">
        <f ca="1"/>
        <v>0.37275443594874902</v>
      </c>
      <c r="I3730" s="12">
        <v>0.3725</v>
      </c>
    </row>
    <row r="3731" spans="6:9" x14ac:dyDescent="0.3">
      <c r="F3731" s="2">
        <v>3726</v>
      </c>
      <c r="G3731" s="12">
        <f ca="1"/>
        <v>20.718178467613168</v>
      </c>
      <c r="H3731" s="12">
        <f ca="1"/>
        <v>0.37288879904003924</v>
      </c>
      <c r="I3731" s="12">
        <v>0.37259999999999999</v>
      </c>
    </row>
    <row r="3732" spans="6:9" x14ac:dyDescent="0.3">
      <c r="F3732" s="2">
        <v>3727</v>
      </c>
      <c r="G3732" s="12">
        <f ca="1"/>
        <v>20.720762691420312</v>
      </c>
      <c r="H3732" s="12">
        <f ca="1"/>
        <v>0.37305906703821756</v>
      </c>
      <c r="I3732" s="12">
        <v>0.37269999999999998</v>
      </c>
    </row>
    <row r="3733" spans="6:9" x14ac:dyDescent="0.3">
      <c r="F3733" s="2">
        <v>3728</v>
      </c>
      <c r="G3733" s="12">
        <f ca="1"/>
        <v>20.721059927720482</v>
      </c>
      <c r="H3733" s="12">
        <f ca="1"/>
        <v>0.37307865313107536</v>
      </c>
      <c r="I3733" s="12">
        <v>0.37280000000000002</v>
      </c>
    </row>
    <row r="3734" spans="6:9" x14ac:dyDescent="0.3">
      <c r="F3734" s="2">
        <v>3729</v>
      </c>
      <c r="G3734" s="12">
        <f ca="1"/>
        <v>20.72251016249043</v>
      </c>
      <c r="H3734" s="12">
        <f ca="1"/>
        <v>0.37317422066506878</v>
      </c>
      <c r="I3734" s="12">
        <v>0.37290000000000001</v>
      </c>
    </row>
    <row r="3735" spans="6:9" x14ac:dyDescent="0.3">
      <c r="F3735" s="2">
        <v>3730</v>
      </c>
      <c r="G3735" s="12">
        <f ca="1"/>
        <v>20.733033703210779</v>
      </c>
      <c r="H3735" s="12">
        <f ca="1"/>
        <v>0.37386798613411809</v>
      </c>
      <c r="I3735" s="12">
        <v>0.373</v>
      </c>
    </row>
    <row r="3736" spans="6:9" x14ac:dyDescent="0.3">
      <c r="F3736" s="2">
        <v>3731</v>
      </c>
      <c r="G3736" s="12">
        <f ca="1"/>
        <v>20.736682834417206</v>
      </c>
      <c r="H3736" s="12">
        <f ca="1"/>
        <v>0.37410867255108893</v>
      </c>
      <c r="I3736" s="12">
        <v>0.37309999999999999</v>
      </c>
    </row>
    <row r="3737" spans="6:9" x14ac:dyDescent="0.3">
      <c r="F3737" s="2">
        <v>3732</v>
      </c>
      <c r="G3737" s="12">
        <f ca="1"/>
        <v>20.737547186699636</v>
      </c>
      <c r="H3737" s="12">
        <f ca="1"/>
        <v>0.37416569161903968</v>
      </c>
      <c r="I3737" s="12">
        <v>0.37319999999999998</v>
      </c>
    </row>
    <row r="3738" spans="6:9" x14ac:dyDescent="0.3">
      <c r="F3738" s="2">
        <v>3733</v>
      </c>
      <c r="G3738" s="12">
        <f ca="1"/>
        <v>20.738422843829703</v>
      </c>
      <c r="H3738" s="12">
        <f ca="1"/>
        <v>0.37422345988446781</v>
      </c>
      <c r="I3738" s="12">
        <v>0.37330000000000002</v>
      </c>
    </row>
    <row r="3739" spans="6:9" x14ac:dyDescent="0.3">
      <c r="F3739" s="2">
        <v>3734</v>
      </c>
      <c r="G3739" s="12">
        <f ca="1"/>
        <v>20.738520483434968</v>
      </c>
      <c r="H3739" s="12">
        <f ca="1"/>
        <v>0.3742299015140037</v>
      </c>
      <c r="I3739" s="12">
        <v>0.37340000000000001</v>
      </c>
    </row>
    <row r="3740" spans="6:9" x14ac:dyDescent="0.3">
      <c r="F3740" s="2">
        <v>3735</v>
      </c>
      <c r="G3740" s="12">
        <f ca="1"/>
        <v>20.739587482081244</v>
      </c>
      <c r="H3740" s="12">
        <f ca="1"/>
        <v>0.37430029799251663</v>
      </c>
      <c r="I3740" s="12">
        <v>0.3735</v>
      </c>
    </row>
    <row r="3741" spans="6:9" x14ac:dyDescent="0.3">
      <c r="F3741" s="2">
        <v>3736</v>
      </c>
      <c r="G3741" s="12">
        <f ca="1"/>
        <v>20.741201560851813</v>
      </c>
      <c r="H3741" s="12">
        <f ca="1"/>
        <v>0.37440679850426406</v>
      </c>
      <c r="I3741" s="12">
        <v>0.37359999999999999</v>
      </c>
    </row>
    <row r="3742" spans="6:9" x14ac:dyDescent="0.3">
      <c r="F3742" s="2">
        <v>3737</v>
      </c>
      <c r="G3742" s="12">
        <f ca="1"/>
        <v>20.742070309774228</v>
      </c>
      <c r="H3742" s="12">
        <f ca="1"/>
        <v>0.37446412536912599</v>
      </c>
      <c r="I3742" s="12">
        <v>0.37369999999999998</v>
      </c>
    </row>
    <row r="3743" spans="6:9" x14ac:dyDescent="0.3">
      <c r="F3743" s="2">
        <v>3738</v>
      </c>
      <c r="G3743" s="12">
        <f ca="1"/>
        <v>20.749977231517597</v>
      </c>
      <c r="H3743" s="12">
        <f ca="1"/>
        <v>0.37498604285266168</v>
      </c>
      <c r="I3743" s="12">
        <v>0.37380000000000002</v>
      </c>
    </row>
    <row r="3744" spans="6:9" x14ac:dyDescent="0.3">
      <c r="F3744" s="2">
        <v>3739</v>
      </c>
      <c r="G3744" s="12">
        <f ca="1"/>
        <v>20.75086750153632</v>
      </c>
      <c r="H3744" s="12">
        <f ca="1"/>
        <v>0.37504482519259452</v>
      </c>
      <c r="I3744" s="12">
        <v>0.37390000000000001</v>
      </c>
    </row>
    <row r="3745" spans="6:9" x14ac:dyDescent="0.3">
      <c r="F3745" s="2">
        <v>3740</v>
      </c>
      <c r="G3745" s="12">
        <f ca="1"/>
        <v>20.751716303169058</v>
      </c>
      <c r="H3745" s="12">
        <f ca="1"/>
        <v>0.37510087280971571</v>
      </c>
      <c r="I3745" s="12">
        <v>0.374</v>
      </c>
    </row>
    <row r="3746" spans="6:9" x14ac:dyDescent="0.3">
      <c r="F3746" s="2">
        <v>3741</v>
      </c>
      <c r="G3746" s="12">
        <f ca="1"/>
        <v>20.75710334509445</v>
      </c>
      <c r="H3746" s="12">
        <f ca="1"/>
        <v>0.37545666291184521</v>
      </c>
      <c r="I3746" s="12">
        <v>0.37409999999999999</v>
      </c>
    </row>
    <row r="3747" spans="6:9" x14ac:dyDescent="0.3">
      <c r="F3747" s="2">
        <v>3742</v>
      </c>
      <c r="G3747" s="12">
        <f ca="1"/>
        <v>20.760882476020349</v>
      </c>
      <c r="H3747" s="12">
        <f ca="1"/>
        <v>0.37570633581043145</v>
      </c>
      <c r="I3747" s="12">
        <v>0.37419999999999998</v>
      </c>
    </row>
    <row r="3748" spans="6:9" x14ac:dyDescent="0.3">
      <c r="F3748" s="2">
        <v>3743</v>
      </c>
      <c r="G3748" s="12">
        <f ca="1"/>
        <v>20.763501145501689</v>
      </c>
      <c r="H3748" s="12">
        <f ca="1"/>
        <v>0.37587937918399794</v>
      </c>
      <c r="I3748" s="12">
        <v>0.37430000000000002</v>
      </c>
    </row>
    <row r="3749" spans="6:9" x14ac:dyDescent="0.3">
      <c r="F3749" s="2">
        <v>3744</v>
      </c>
      <c r="G3749" s="12">
        <f ca="1"/>
        <v>20.763750993975403</v>
      </c>
      <c r="H3749" s="12">
        <f ca="1"/>
        <v>0.37589589094834908</v>
      </c>
      <c r="I3749" s="12">
        <v>0.37440000000000001</v>
      </c>
    </row>
    <row r="3750" spans="6:9" x14ac:dyDescent="0.3">
      <c r="F3750" s="2">
        <v>3745</v>
      </c>
      <c r="G3750" s="12">
        <f ca="1"/>
        <v>20.767099690828616</v>
      </c>
      <c r="H3750" s="12">
        <f ca="1"/>
        <v>0.3761172238124787</v>
      </c>
      <c r="I3750" s="12">
        <v>0.3745</v>
      </c>
    </row>
    <row r="3751" spans="6:9" x14ac:dyDescent="0.3">
      <c r="F3751" s="2">
        <v>3746</v>
      </c>
      <c r="G3751" s="12">
        <f ca="1"/>
        <v>20.767786839702307</v>
      </c>
      <c r="H3751" s="12">
        <f ca="1"/>
        <v>0.37616264731870874</v>
      </c>
      <c r="I3751" s="12">
        <v>0.37459999999999999</v>
      </c>
    </row>
    <row r="3752" spans="6:9" x14ac:dyDescent="0.3">
      <c r="F3752" s="2">
        <v>3747</v>
      </c>
      <c r="G3752" s="12">
        <f ca="1"/>
        <v>20.770320451078021</v>
      </c>
      <c r="H3752" s="12">
        <f ca="1"/>
        <v>0.37633014834591916</v>
      </c>
      <c r="I3752" s="12">
        <v>0.37469999999999998</v>
      </c>
    </row>
    <row r="3753" spans="6:9" x14ac:dyDescent="0.3">
      <c r="F3753" s="2">
        <v>3748</v>
      </c>
      <c r="G3753" s="12">
        <f ca="1"/>
        <v>20.770320500436373</v>
      </c>
      <c r="H3753" s="12">
        <f ca="1"/>
        <v>0.37633015160935956</v>
      </c>
      <c r="I3753" s="12">
        <v>0.37480000000000002</v>
      </c>
    </row>
    <row r="3754" spans="6:9" x14ac:dyDescent="0.3">
      <c r="F3754" s="2">
        <v>3749</v>
      </c>
      <c r="G3754" s="12">
        <f ca="1"/>
        <v>20.771842078747746</v>
      </c>
      <c r="H3754" s="12">
        <f ca="1"/>
        <v>0.37643075943695603</v>
      </c>
      <c r="I3754" s="12">
        <v>0.37490000000000001</v>
      </c>
    </row>
    <row r="3755" spans="6:9" x14ac:dyDescent="0.3">
      <c r="F3755" s="2">
        <v>3750</v>
      </c>
      <c r="G3755" s="12">
        <f ca="1"/>
        <v>20.772603675622129</v>
      </c>
      <c r="H3755" s="12">
        <f ca="1"/>
        <v>0.37648112067272177</v>
      </c>
      <c r="I3755" s="12">
        <v>0.375</v>
      </c>
    </row>
    <row r="3756" spans="6:9" x14ac:dyDescent="0.3">
      <c r="F3756" s="2">
        <v>3751</v>
      </c>
      <c r="G3756" s="12">
        <f ca="1"/>
        <v>20.773206340968244</v>
      </c>
      <c r="H3756" s="12">
        <f ca="1"/>
        <v>0.37652097427803399</v>
      </c>
      <c r="I3756" s="12">
        <v>0.37509999999999999</v>
      </c>
    </row>
    <row r="3757" spans="6:9" x14ac:dyDescent="0.3">
      <c r="F3757" s="2">
        <v>3752</v>
      </c>
      <c r="G3757" s="12">
        <f ca="1"/>
        <v>20.774822905087362</v>
      </c>
      <c r="H3757" s="12">
        <f ca="1"/>
        <v>0.37662788398408664</v>
      </c>
      <c r="I3757" s="12">
        <v>0.37519999999999998</v>
      </c>
    </row>
    <row r="3758" spans="6:9" x14ac:dyDescent="0.3">
      <c r="F3758" s="2">
        <v>3753</v>
      </c>
      <c r="G3758" s="12">
        <f ca="1"/>
        <v>20.775170121526877</v>
      </c>
      <c r="H3758" s="12">
        <f ca="1"/>
        <v>0.37665084829948547</v>
      </c>
      <c r="I3758" s="12">
        <v>0.37530000000000002</v>
      </c>
    </row>
    <row r="3759" spans="6:9" x14ac:dyDescent="0.3">
      <c r="F3759" s="2">
        <v>3754</v>
      </c>
      <c r="G3759" s="12">
        <f ca="1"/>
        <v>20.775815066302027</v>
      </c>
      <c r="H3759" s="12">
        <f ca="1"/>
        <v>0.376693505309738</v>
      </c>
      <c r="I3759" s="12">
        <v>0.37540000000000001</v>
      </c>
    </row>
    <row r="3760" spans="6:9" x14ac:dyDescent="0.3">
      <c r="F3760" s="2">
        <v>3755</v>
      </c>
      <c r="G3760" s="12">
        <f ca="1"/>
        <v>20.781373867621902</v>
      </c>
      <c r="H3760" s="12">
        <f ca="1"/>
        <v>0.37706124513872508</v>
      </c>
      <c r="I3760" s="12">
        <v>0.3755</v>
      </c>
    </row>
    <row r="3761" spans="6:9" x14ac:dyDescent="0.3">
      <c r="F3761" s="2">
        <v>3756</v>
      </c>
      <c r="G3761" s="12">
        <f ca="1"/>
        <v>20.782001218464266</v>
      </c>
      <c r="H3761" s="12">
        <f ca="1"/>
        <v>0.37710275596033971</v>
      </c>
      <c r="I3761" s="12">
        <v>0.37559999999999999</v>
      </c>
    </row>
    <row r="3762" spans="6:9" x14ac:dyDescent="0.3">
      <c r="F3762" s="2">
        <v>3757</v>
      </c>
      <c r="G3762" s="12">
        <f ca="1"/>
        <v>20.782650167421586</v>
      </c>
      <c r="H3762" s="12">
        <f ca="1"/>
        <v>0.37714569775755369</v>
      </c>
      <c r="I3762" s="12">
        <v>0.37569999999999998</v>
      </c>
    </row>
    <row r="3763" spans="6:9" x14ac:dyDescent="0.3">
      <c r="F3763" s="2">
        <v>3758</v>
      </c>
      <c r="G3763" s="12">
        <f ca="1"/>
        <v>20.78298162966167</v>
      </c>
      <c r="H3763" s="12">
        <f ca="1"/>
        <v>0.37716763177602031</v>
      </c>
      <c r="I3763" s="12">
        <v>0.37580000000000002</v>
      </c>
    </row>
    <row r="3764" spans="6:9" x14ac:dyDescent="0.3">
      <c r="F3764" s="2">
        <v>3759</v>
      </c>
      <c r="G3764" s="12">
        <f ca="1"/>
        <v>20.787308053779554</v>
      </c>
      <c r="H3764" s="12">
        <f ca="1"/>
        <v>0.37745397172184814</v>
      </c>
      <c r="I3764" s="12">
        <v>0.37590000000000001</v>
      </c>
    </row>
    <row r="3765" spans="6:9" x14ac:dyDescent="0.3">
      <c r="F3765" s="2">
        <v>3760</v>
      </c>
      <c r="G3765" s="12">
        <f ca="1"/>
        <v>20.788219937543609</v>
      </c>
      <c r="H3765" s="12">
        <f ca="1"/>
        <v>0.37751433454779759</v>
      </c>
      <c r="I3765" s="12">
        <v>0.376</v>
      </c>
    </row>
    <row r="3766" spans="6:9" x14ac:dyDescent="0.3">
      <c r="F3766" s="2">
        <v>3761</v>
      </c>
      <c r="G3766" s="12">
        <f ca="1"/>
        <v>20.788466308177043</v>
      </c>
      <c r="H3766" s="12">
        <f ca="1"/>
        <v>0.37753064387671631</v>
      </c>
      <c r="I3766" s="12">
        <v>0.37609999999999999</v>
      </c>
    </row>
    <row r="3767" spans="6:9" x14ac:dyDescent="0.3">
      <c r="F3767" s="2">
        <v>3762</v>
      </c>
      <c r="G3767" s="12">
        <f ca="1"/>
        <v>20.789645935377344</v>
      </c>
      <c r="H3767" s="12">
        <f ca="1"/>
        <v>0.37760873702715281</v>
      </c>
      <c r="I3767" s="12">
        <v>0.37619999999999998</v>
      </c>
    </row>
    <row r="3768" spans="6:9" x14ac:dyDescent="0.3">
      <c r="F3768" s="2">
        <v>3763</v>
      </c>
      <c r="G3768" s="12">
        <f ca="1"/>
        <v>20.793360836035909</v>
      </c>
      <c r="H3768" s="12">
        <f ca="1"/>
        <v>0.37785471004710081</v>
      </c>
      <c r="I3768" s="12">
        <v>0.37630000000000002</v>
      </c>
    </row>
    <row r="3769" spans="6:9" x14ac:dyDescent="0.3">
      <c r="F3769" s="2">
        <v>3764</v>
      </c>
      <c r="G3769" s="12">
        <f ca="1"/>
        <v>20.797628468539518</v>
      </c>
      <c r="H3769" s="12">
        <f ca="1"/>
        <v>0.37813735732181619</v>
      </c>
      <c r="I3769" s="12">
        <v>0.37640000000000001</v>
      </c>
    </row>
    <row r="3770" spans="6:9" x14ac:dyDescent="0.3">
      <c r="F3770" s="2">
        <v>3765</v>
      </c>
      <c r="G3770" s="12">
        <f ca="1"/>
        <v>20.803105644367932</v>
      </c>
      <c r="H3770" s="12">
        <f ca="1"/>
        <v>0.37850023295331336</v>
      </c>
      <c r="I3770" s="12">
        <v>0.3765</v>
      </c>
    </row>
    <row r="3771" spans="6:9" x14ac:dyDescent="0.3">
      <c r="F3771" s="2">
        <v>3766</v>
      </c>
      <c r="G3771" s="12">
        <f ca="1"/>
        <v>20.803235832646809</v>
      </c>
      <c r="H3771" s="12">
        <f ca="1"/>
        <v>0.37850885986646809</v>
      </c>
      <c r="I3771" s="12">
        <v>0.37659999999999999</v>
      </c>
    </row>
    <row r="3772" spans="6:9" x14ac:dyDescent="0.3">
      <c r="F3772" s="2">
        <v>3767</v>
      </c>
      <c r="G3772" s="12">
        <f ca="1"/>
        <v>20.803393127433765</v>
      </c>
      <c r="H3772" s="12">
        <f ca="1"/>
        <v>0.37851928309102156</v>
      </c>
      <c r="I3772" s="12">
        <v>0.37669999999999998</v>
      </c>
    </row>
    <row r="3773" spans="6:9" x14ac:dyDescent="0.3">
      <c r="F3773" s="2">
        <v>3768</v>
      </c>
      <c r="G3773" s="12">
        <f ca="1"/>
        <v>20.804537273797372</v>
      </c>
      <c r="H3773" s="12">
        <f ca="1"/>
        <v>0.37859510390971396</v>
      </c>
      <c r="I3773" s="12">
        <v>0.37680000000000002</v>
      </c>
    </row>
    <row r="3774" spans="6:9" x14ac:dyDescent="0.3">
      <c r="F3774" s="2">
        <v>3769</v>
      </c>
      <c r="G3774" s="12">
        <f ca="1"/>
        <v>20.805996820119411</v>
      </c>
      <c r="H3774" s="12">
        <f ca="1"/>
        <v>0.37869183431624931</v>
      </c>
      <c r="I3774" s="12">
        <v>0.37690000000000001</v>
      </c>
    </row>
    <row r="3775" spans="6:9" x14ac:dyDescent="0.3">
      <c r="F3775" s="2">
        <v>3770</v>
      </c>
      <c r="G3775" s="12">
        <f ca="1"/>
        <v>20.81021438175798</v>
      </c>
      <c r="H3775" s="12">
        <f ca="1"/>
        <v>0.37897140390092854</v>
      </c>
      <c r="I3775" s="12">
        <v>0.377</v>
      </c>
    </row>
    <row r="3776" spans="6:9" x14ac:dyDescent="0.3">
      <c r="F3776" s="2">
        <v>3771</v>
      </c>
      <c r="G3776" s="12">
        <f ca="1"/>
        <v>20.819219332899003</v>
      </c>
      <c r="H3776" s="12">
        <f ca="1"/>
        <v>0.37956858188512932</v>
      </c>
      <c r="I3776" s="12">
        <v>0.37709999999999999</v>
      </c>
    </row>
    <row r="3777" spans="6:9" x14ac:dyDescent="0.3">
      <c r="F3777" s="2">
        <v>3772</v>
      </c>
      <c r="G3777" s="12">
        <f ca="1"/>
        <v>20.82044623645637</v>
      </c>
      <c r="H3777" s="12">
        <f ca="1"/>
        <v>0.37964997408258461</v>
      </c>
      <c r="I3777" s="12">
        <v>0.37719999999999998</v>
      </c>
    </row>
    <row r="3778" spans="6:9" x14ac:dyDescent="0.3">
      <c r="F3778" s="2">
        <v>3773</v>
      </c>
      <c r="G3778" s="12">
        <f ca="1"/>
        <v>20.821856634095234</v>
      </c>
      <c r="H3778" s="12">
        <f ca="1"/>
        <v>0.37974354750935579</v>
      </c>
      <c r="I3778" s="12">
        <v>0.37730000000000002</v>
      </c>
    </row>
    <row r="3779" spans="6:9" x14ac:dyDescent="0.3">
      <c r="F3779" s="2">
        <v>3774</v>
      </c>
      <c r="G3779" s="12">
        <f ca="1"/>
        <v>20.822509572591823</v>
      </c>
      <c r="H3779" s="12">
        <f ca="1"/>
        <v>0.37978687000233402</v>
      </c>
      <c r="I3779" s="12">
        <v>0.37740000000000001</v>
      </c>
    </row>
    <row r="3780" spans="6:9" x14ac:dyDescent="0.3">
      <c r="F3780" s="2">
        <v>3775</v>
      </c>
      <c r="G3780" s="12">
        <f ca="1"/>
        <v>20.822587928726239</v>
      </c>
      <c r="H3780" s="12">
        <f ca="1"/>
        <v>0.37979206906282637</v>
      </c>
      <c r="I3780" s="12">
        <v>0.3775</v>
      </c>
    </row>
    <row r="3781" spans="6:9" x14ac:dyDescent="0.3">
      <c r="F3781" s="2">
        <v>3776</v>
      </c>
      <c r="G3781" s="12">
        <f ca="1"/>
        <v>20.823359433523535</v>
      </c>
      <c r="H3781" s="12">
        <f ca="1"/>
        <v>0.37984326116175104</v>
      </c>
      <c r="I3781" s="12">
        <v>0.37759999999999999</v>
      </c>
    </row>
    <row r="3782" spans="6:9" x14ac:dyDescent="0.3">
      <c r="F3782" s="2">
        <v>3777</v>
      </c>
      <c r="G3782" s="12">
        <f ca="1"/>
        <v>20.824310265322534</v>
      </c>
      <c r="H3782" s="12">
        <f ca="1"/>
        <v>0.37990635590907162</v>
      </c>
      <c r="I3782" s="12">
        <v>0.37769999999999998</v>
      </c>
    </row>
    <row r="3783" spans="6:9" x14ac:dyDescent="0.3">
      <c r="F3783" s="2">
        <v>3778</v>
      </c>
      <c r="G3783" s="12">
        <f ca="1"/>
        <v>20.826829825161553</v>
      </c>
      <c r="H3783" s="12">
        <f ca="1"/>
        <v>0.38007356695054284</v>
      </c>
      <c r="I3783" s="12">
        <v>0.37780000000000002</v>
      </c>
    </row>
    <row r="3784" spans="6:9" x14ac:dyDescent="0.3">
      <c r="F3784" s="2">
        <v>3779</v>
      </c>
      <c r="G3784" s="12">
        <f ca="1"/>
        <v>20.831834579819443</v>
      </c>
      <c r="H3784" s="12">
        <f ca="1"/>
        <v>0.38040579253482754</v>
      </c>
      <c r="I3784" s="12">
        <v>0.37790000000000001</v>
      </c>
    </row>
    <row r="3785" spans="6:9" x14ac:dyDescent="0.3">
      <c r="F3785" s="2">
        <v>3780</v>
      </c>
      <c r="G3785" s="12">
        <f ca="1"/>
        <v>20.833323150709489</v>
      </c>
      <c r="H3785" s="12">
        <f ca="1"/>
        <v>0.38050462842435284</v>
      </c>
      <c r="I3785" s="12">
        <v>0.378</v>
      </c>
    </row>
    <row r="3786" spans="6:9" x14ac:dyDescent="0.3">
      <c r="F3786" s="2">
        <v>3781</v>
      </c>
      <c r="G3786" s="12">
        <f ca="1"/>
        <v>20.837386628644953</v>
      </c>
      <c r="H3786" s="12">
        <f ca="1"/>
        <v>0.38077447948102272</v>
      </c>
      <c r="I3786" s="12">
        <v>0.37809999999999999</v>
      </c>
    </row>
    <row r="3787" spans="6:9" x14ac:dyDescent="0.3">
      <c r="F3787" s="2">
        <v>3782</v>
      </c>
      <c r="G3787" s="12">
        <f ca="1"/>
        <v>20.837839055074543</v>
      </c>
      <c r="H3787" s="12">
        <f ca="1"/>
        <v>0.38080452917755259</v>
      </c>
      <c r="I3787" s="12">
        <v>0.37819999999999998</v>
      </c>
    </row>
    <row r="3788" spans="6:9" x14ac:dyDescent="0.3">
      <c r="F3788" s="2">
        <v>3783</v>
      </c>
      <c r="G3788" s="12">
        <f ca="1"/>
        <v>20.841674951203508</v>
      </c>
      <c r="H3788" s="12">
        <f ca="1"/>
        <v>0.38105934213758486</v>
      </c>
      <c r="I3788" s="12">
        <v>0.37830000000000003</v>
      </c>
    </row>
    <row r="3789" spans="6:9" x14ac:dyDescent="0.3">
      <c r="F3789" s="2">
        <v>3784</v>
      </c>
      <c r="G3789" s="12">
        <f ca="1"/>
        <v>20.846147178217738</v>
      </c>
      <c r="H3789" s="12">
        <f ca="1"/>
        <v>0.38135650848509273</v>
      </c>
      <c r="I3789" s="12">
        <v>0.37840000000000001</v>
      </c>
    </row>
    <row r="3790" spans="6:9" x14ac:dyDescent="0.3">
      <c r="F3790" s="2">
        <v>3785</v>
      </c>
      <c r="G3790" s="12">
        <f ca="1"/>
        <v>20.849336412634869</v>
      </c>
      <c r="H3790" s="12">
        <f ca="1"/>
        <v>0.38156847820390505</v>
      </c>
      <c r="I3790" s="12">
        <v>0.3785</v>
      </c>
    </row>
    <row r="3791" spans="6:9" x14ac:dyDescent="0.3">
      <c r="F3791" s="2">
        <v>3786</v>
      </c>
      <c r="G3791" s="12">
        <f ca="1"/>
        <v>20.849743406172571</v>
      </c>
      <c r="H3791" s="12">
        <f ca="1"/>
        <v>0.3815955319399077</v>
      </c>
      <c r="I3791" s="12">
        <v>0.37859999999999999</v>
      </c>
    </row>
    <row r="3792" spans="6:9" x14ac:dyDescent="0.3">
      <c r="F3792" s="2">
        <v>3787</v>
      </c>
      <c r="G3792" s="12">
        <f ca="1"/>
        <v>20.851542782690206</v>
      </c>
      <c r="H3792" s="12">
        <f ca="1"/>
        <v>0.38171514921127814</v>
      </c>
      <c r="I3792" s="12">
        <v>0.37869999999999998</v>
      </c>
    </row>
    <row r="3793" spans="6:9" x14ac:dyDescent="0.3">
      <c r="F3793" s="2">
        <v>3788</v>
      </c>
      <c r="G3793" s="12">
        <f ca="1"/>
        <v>20.851685438359127</v>
      </c>
      <c r="H3793" s="12">
        <f ca="1"/>
        <v>0.38172463315862182</v>
      </c>
      <c r="I3793" s="12">
        <v>0.37880000000000003</v>
      </c>
    </row>
    <row r="3794" spans="6:9" x14ac:dyDescent="0.3">
      <c r="F3794" s="2">
        <v>3789</v>
      </c>
      <c r="G3794" s="12">
        <f ca="1"/>
        <v>20.852366581125032</v>
      </c>
      <c r="H3794" s="12">
        <f ca="1"/>
        <v>0.38176991772696767</v>
      </c>
      <c r="I3794" s="12">
        <v>0.37890000000000001</v>
      </c>
    </row>
    <row r="3795" spans="6:9" x14ac:dyDescent="0.3">
      <c r="F3795" s="2">
        <v>3790</v>
      </c>
      <c r="G3795" s="12">
        <f ca="1"/>
        <v>20.852868950834416</v>
      </c>
      <c r="H3795" s="12">
        <f ca="1"/>
        <v>0.38180331820980717</v>
      </c>
      <c r="I3795" s="12">
        <v>0.379</v>
      </c>
    </row>
    <row r="3796" spans="6:9" x14ac:dyDescent="0.3">
      <c r="F3796" s="2">
        <v>3791</v>
      </c>
      <c r="G3796" s="12">
        <f ca="1"/>
        <v>20.853989738449066</v>
      </c>
      <c r="H3796" s="12">
        <f ca="1"/>
        <v>0.38187783879039794</v>
      </c>
      <c r="I3796" s="12">
        <v>0.37909999999999999</v>
      </c>
    </row>
    <row r="3797" spans="6:9" x14ac:dyDescent="0.3">
      <c r="F3797" s="2">
        <v>3792</v>
      </c>
      <c r="G3797" s="12">
        <f ca="1"/>
        <v>20.855016446087095</v>
      </c>
      <c r="H3797" s="12">
        <f ca="1"/>
        <v>0.38194610895140479</v>
      </c>
      <c r="I3797" s="12">
        <v>0.37919999999999998</v>
      </c>
    </row>
    <row r="3798" spans="6:9" x14ac:dyDescent="0.3">
      <c r="F3798" s="2">
        <v>3793</v>
      </c>
      <c r="G3798" s="12">
        <f ca="1"/>
        <v>20.856850178541766</v>
      </c>
      <c r="H3798" s="12">
        <f ca="1"/>
        <v>0.38206805330308335</v>
      </c>
      <c r="I3798" s="12">
        <v>0.37930000000000003</v>
      </c>
    </row>
    <row r="3799" spans="6:9" x14ac:dyDescent="0.3">
      <c r="F3799" s="2">
        <v>3794</v>
      </c>
      <c r="G3799" s="12">
        <f ca="1"/>
        <v>20.857542558918873</v>
      </c>
      <c r="H3799" s="12">
        <f ca="1"/>
        <v>0.3821141009224569</v>
      </c>
      <c r="I3799" s="12">
        <v>0.37940000000000002</v>
      </c>
    </row>
    <row r="3800" spans="6:9" x14ac:dyDescent="0.3">
      <c r="F3800" s="2">
        <v>3795</v>
      </c>
      <c r="G3800" s="12">
        <f ca="1"/>
        <v>20.860619858629825</v>
      </c>
      <c r="H3800" s="12">
        <f ca="1"/>
        <v>0.38231878638328842</v>
      </c>
      <c r="I3800" s="12">
        <v>0.3795</v>
      </c>
    </row>
    <row r="3801" spans="6:9" x14ac:dyDescent="0.3">
      <c r="F3801" s="2">
        <v>3796</v>
      </c>
      <c r="G3801" s="12">
        <f ca="1"/>
        <v>20.863286694849116</v>
      </c>
      <c r="H3801" s="12">
        <f ca="1"/>
        <v>0.38249620408905594</v>
      </c>
      <c r="I3801" s="12">
        <v>0.37959999999999999</v>
      </c>
    </row>
    <row r="3802" spans="6:9" x14ac:dyDescent="0.3">
      <c r="F3802" s="2">
        <v>3797</v>
      </c>
      <c r="G3802" s="12">
        <f ca="1"/>
        <v>20.864946983406369</v>
      </c>
      <c r="H3802" s="12">
        <f ca="1"/>
        <v>0.38260667476068755</v>
      </c>
      <c r="I3802" s="12">
        <v>0.37969999999999998</v>
      </c>
    </row>
    <row r="3803" spans="6:9" x14ac:dyDescent="0.3">
      <c r="F3803" s="2">
        <v>3798</v>
      </c>
      <c r="G3803" s="12">
        <f ca="1"/>
        <v>20.865271893928011</v>
      </c>
      <c r="H3803" s="12">
        <f ca="1"/>
        <v>0.38262829477612836</v>
      </c>
      <c r="I3803" s="12">
        <v>0.37980000000000003</v>
      </c>
    </row>
    <row r="3804" spans="6:9" x14ac:dyDescent="0.3">
      <c r="F3804" s="2">
        <v>3799</v>
      </c>
      <c r="G3804" s="12">
        <f ca="1"/>
        <v>20.86546527377034</v>
      </c>
      <c r="H3804" s="12">
        <f ca="1"/>
        <v>0.38264116277295857</v>
      </c>
      <c r="I3804" s="12">
        <v>0.37990000000000002</v>
      </c>
    </row>
    <row r="3805" spans="6:9" x14ac:dyDescent="0.3">
      <c r="F3805" s="2">
        <v>3800</v>
      </c>
      <c r="G3805" s="12">
        <f ca="1"/>
        <v>20.866904688390662</v>
      </c>
      <c r="H3805" s="12">
        <f ca="1"/>
        <v>0.38273695038312328</v>
      </c>
      <c r="I3805" s="12">
        <v>0.38</v>
      </c>
    </row>
    <row r="3806" spans="6:9" x14ac:dyDescent="0.3">
      <c r="F3806" s="2">
        <v>3801</v>
      </c>
      <c r="G3806" s="12">
        <f ca="1"/>
        <v>20.86852087320095</v>
      </c>
      <c r="H3806" s="12">
        <f ca="1"/>
        <v>0.38284451235689576</v>
      </c>
      <c r="I3806" s="12">
        <v>0.38009999999999999</v>
      </c>
    </row>
    <row r="3807" spans="6:9" x14ac:dyDescent="0.3">
      <c r="F3807" s="2">
        <v>3802</v>
      </c>
      <c r="G3807" s="12">
        <f ca="1"/>
        <v>20.868944789611362</v>
      </c>
      <c r="H3807" s="12">
        <f ca="1"/>
        <v>0.38287272719420851</v>
      </c>
      <c r="I3807" s="12">
        <v>0.38019999999999998</v>
      </c>
    </row>
    <row r="3808" spans="6:9" x14ac:dyDescent="0.3">
      <c r="F3808" s="2">
        <v>3803</v>
      </c>
      <c r="G3808" s="12">
        <f ca="1"/>
        <v>20.869348478372082</v>
      </c>
      <c r="H3808" s="12">
        <f ca="1"/>
        <v>0.38289959647099592</v>
      </c>
      <c r="I3808" s="12">
        <v>0.38030000000000003</v>
      </c>
    </row>
    <row r="3809" spans="6:9" x14ac:dyDescent="0.3">
      <c r="F3809" s="2">
        <v>3804</v>
      </c>
      <c r="G3809" s="12">
        <f ca="1"/>
        <v>20.869701179252935</v>
      </c>
      <c r="H3809" s="12">
        <f ca="1"/>
        <v>0.38292307261837488</v>
      </c>
      <c r="I3809" s="12">
        <v>0.38040000000000002</v>
      </c>
    </row>
    <row r="3810" spans="6:9" x14ac:dyDescent="0.3">
      <c r="F3810" s="2">
        <v>3805</v>
      </c>
      <c r="G3810" s="12">
        <f ca="1"/>
        <v>20.871733609763268</v>
      </c>
      <c r="H3810" s="12">
        <f ca="1"/>
        <v>0.38305836413209426</v>
      </c>
      <c r="I3810" s="12">
        <v>0.3805</v>
      </c>
    </row>
    <row r="3811" spans="6:9" x14ac:dyDescent="0.3">
      <c r="F3811" s="2">
        <v>3806</v>
      </c>
      <c r="G3811" s="12">
        <f ca="1"/>
        <v>20.872638965358288</v>
      </c>
      <c r="H3811" s="12">
        <f ca="1"/>
        <v>0.38311863627134657</v>
      </c>
      <c r="I3811" s="12">
        <v>0.38059999999999999</v>
      </c>
    </row>
    <row r="3812" spans="6:9" x14ac:dyDescent="0.3">
      <c r="F3812" s="2">
        <v>3807</v>
      </c>
      <c r="G3812" s="12">
        <f ca="1"/>
        <v>20.873120960512768</v>
      </c>
      <c r="H3812" s="12">
        <f ca="1"/>
        <v>0.38315072556707785</v>
      </c>
      <c r="I3812" s="12">
        <v>0.38069999999999998</v>
      </c>
    </row>
    <row r="3813" spans="6:9" x14ac:dyDescent="0.3">
      <c r="F3813" s="2">
        <v>3808</v>
      </c>
      <c r="G3813" s="12">
        <f ca="1"/>
        <v>20.875073121898069</v>
      </c>
      <c r="H3813" s="12">
        <f ca="1"/>
        <v>0.38328070315840268</v>
      </c>
      <c r="I3813" s="12">
        <v>0.38080000000000003</v>
      </c>
    </row>
    <row r="3814" spans="6:9" x14ac:dyDescent="0.3">
      <c r="F3814" s="2">
        <v>3809</v>
      </c>
      <c r="G3814" s="12">
        <f ca="1"/>
        <v>20.876112681165218</v>
      </c>
      <c r="H3814" s="12">
        <f ca="1"/>
        <v>0.383349925348905</v>
      </c>
      <c r="I3814" s="12">
        <v>0.38090000000000002</v>
      </c>
    </row>
    <row r="3815" spans="6:9" x14ac:dyDescent="0.3">
      <c r="F3815" s="2">
        <v>3810</v>
      </c>
      <c r="G3815" s="12">
        <f ca="1"/>
        <v>20.877943006235043</v>
      </c>
      <c r="H3815" s="12">
        <f ca="1"/>
        <v>0.38347181472442693</v>
      </c>
      <c r="I3815" s="12">
        <v>0.38100000000000001</v>
      </c>
    </row>
    <row r="3816" spans="6:9" x14ac:dyDescent="0.3">
      <c r="F3816" s="2">
        <v>3811</v>
      </c>
      <c r="G3816" s="12">
        <f ca="1"/>
        <v>20.879960508247507</v>
      </c>
      <c r="H3816" s="12">
        <f ca="1"/>
        <v>0.38360618625882792</v>
      </c>
      <c r="I3816" s="12">
        <v>0.38109999999999999</v>
      </c>
    </row>
    <row r="3817" spans="6:9" x14ac:dyDescent="0.3">
      <c r="F3817" s="2">
        <v>3812</v>
      </c>
      <c r="G3817" s="12">
        <f ca="1"/>
        <v>20.882593866889845</v>
      </c>
      <c r="H3817" s="12">
        <f ca="1"/>
        <v>0.38378160281319329</v>
      </c>
      <c r="I3817" s="12">
        <v>0.38119999999999998</v>
      </c>
    </row>
    <row r="3818" spans="6:9" x14ac:dyDescent="0.3">
      <c r="F3818" s="2">
        <v>3813</v>
      </c>
      <c r="G3818" s="12">
        <f ca="1"/>
        <v>20.886307350236194</v>
      </c>
      <c r="H3818" s="12">
        <f ca="1"/>
        <v>0.3840290222353383</v>
      </c>
      <c r="I3818" s="12">
        <v>0.38129999999999997</v>
      </c>
    </row>
    <row r="3819" spans="6:9" x14ac:dyDescent="0.3">
      <c r="F3819" s="2">
        <v>3814</v>
      </c>
      <c r="G3819" s="12">
        <f ca="1"/>
        <v>20.894532973384635</v>
      </c>
      <c r="H3819" s="12">
        <f ca="1"/>
        <v>0.38457729102393212</v>
      </c>
      <c r="I3819" s="12">
        <v>0.38140000000000002</v>
      </c>
    </row>
    <row r="3820" spans="6:9" x14ac:dyDescent="0.3">
      <c r="F3820" s="2">
        <v>3815</v>
      </c>
      <c r="G3820" s="12">
        <f ca="1"/>
        <v>20.895864289103564</v>
      </c>
      <c r="H3820" s="12">
        <f ca="1"/>
        <v>0.38466605641010021</v>
      </c>
      <c r="I3820" s="12">
        <v>0.38150000000000001</v>
      </c>
    </row>
    <row r="3821" spans="6:9" x14ac:dyDescent="0.3">
      <c r="F3821" s="2">
        <v>3816</v>
      </c>
      <c r="G3821" s="12">
        <f ca="1"/>
        <v>20.895908491751932</v>
      </c>
      <c r="H3821" s="12">
        <f ca="1"/>
        <v>0.38466900375329582</v>
      </c>
      <c r="I3821" s="12">
        <v>0.38159999999999999</v>
      </c>
    </row>
    <row r="3822" spans="6:9" x14ac:dyDescent="0.3">
      <c r="F3822" s="2">
        <v>3817</v>
      </c>
      <c r="G3822" s="12">
        <f ca="1"/>
        <v>20.897368794647388</v>
      </c>
      <c r="H3822" s="12">
        <f ca="1"/>
        <v>0.38476637865932284</v>
      </c>
      <c r="I3822" s="12">
        <v>0.38169999999999998</v>
      </c>
    </row>
    <row r="3823" spans="6:9" x14ac:dyDescent="0.3">
      <c r="F3823" s="2">
        <v>3818</v>
      </c>
      <c r="G3823" s="12">
        <f ca="1"/>
        <v>20.898445766258881</v>
      </c>
      <c r="H3823" s="12">
        <f ca="1"/>
        <v>0.38483819858113644</v>
      </c>
      <c r="I3823" s="12">
        <v>0.38179999999999997</v>
      </c>
    </row>
    <row r="3824" spans="6:9" x14ac:dyDescent="0.3">
      <c r="F3824" s="2">
        <v>3819</v>
      </c>
      <c r="G3824" s="12">
        <f ca="1"/>
        <v>20.898816990367052</v>
      </c>
      <c r="H3824" s="12">
        <f ca="1"/>
        <v>0.38486295556377415</v>
      </c>
      <c r="I3824" s="12">
        <v>0.38190000000000002</v>
      </c>
    </row>
    <row r="3825" spans="6:9" x14ac:dyDescent="0.3">
      <c r="F3825" s="2">
        <v>3820</v>
      </c>
      <c r="G3825" s="12">
        <f ca="1"/>
        <v>20.903540519230109</v>
      </c>
      <c r="H3825" s="12">
        <f ca="1"/>
        <v>0.38517802153111602</v>
      </c>
      <c r="I3825" s="12">
        <v>0.38200000000000001</v>
      </c>
    </row>
    <row r="3826" spans="6:9" x14ac:dyDescent="0.3">
      <c r="F3826" s="2">
        <v>3821</v>
      </c>
      <c r="G3826" s="12">
        <f ca="1"/>
        <v>20.903972969869436</v>
      </c>
      <c r="H3826" s="12">
        <f ca="1"/>
        <v>0.3852068715230238</v>
      </c>
      <c r="I3826" s="12">
        <v>0.3821</v>
      </c>
    </row>
    <row r="3827" spans="6:9" x14ac:dyDescent="0.3">
      <c r="F3827" s="2">
        <v>3822</v>
      </c>
      <c r="G3827" s="12">
        <f ca="1"/>
        <v>20.904176346860645</v>
      </c>
      <c r="H3827" s="12">
        <f ca="1"/>
        <v>0.38522043965692454</v>
      </c>
      <c r="I3827" s="12">
        <v>0.38219999999999998</v>
      </c>
    </row>
    <row r="3828" spans="6:9" x14ac:dyDescent="0.3">
      <c r="F3828" s="2">
        <v>3823</v>
      </c>
      <c r="G3828" s="12">
        <f ca="1"/>
        <v>20.905417491912811</v>
      </c>
      <c r="H3828" s="12">
        <f ca="1"/>
        <v>0.38530324562340779</v>
      </c>
      <c r="I3828" s="12">
        <v>0.38229999999999997</v>
      </c>
    </row>
    <row r="3829" spans="6:9" x14ac:dyDescent="0.3">
      <c r="F3829" s="2">
        <v>3824</v>
      </c>
      <c r="G3829" s="12">
        <f ca="1"/>
        <v>20.9064870258368</v>
      </c>
      <c r="H3829" s="12">
        <f ca="1"/>
        <v>0.38537460760480424</v>
      </c>
      <c r="I3829" s="12">
        <v>0.38240000000000002</v>
      </c>
    </row>
    <row r="3830" spans="6:9" x14ac:dyDescent="0.3">
      <c r="F3830" s="2">
        <v>3825</v>
      </c>
      <c r="G3830" s="12">
        <f ca="1"/>
        <v>20.907600601157469</v>
      </c>
      <c r="H3830" s="12">
        <f ca="1"/>
        <v>0.38544891351112387</v>
      </c>
      <c r="I3830" s="12">
        <v>0.38250000000000001</v>
      </c>
    </row>
    <row r="3831" spans="6:9" x14ac:dyDescent="0.3">
      <c r="F3831" s="2">
        <v>3826</v>
      </c>
      <c r="G3831" s="12">
        <f ca="1"/>
        <v>20.913466018429059</v>
      </c>
      <c r="H3831" s="12">
        <f ca="1"/>
        <v>0.38584038756837657</v>
      </c>
      <c r="I3831" s="12">
        <v>0.3826</v>
      </c>
    </row>
    <row r="3832" spans="6:9" x14ac:dyDescent="0.3">
      <c r="F3832" s="2">
        <v>3827</v>
      </c>
      <c r="G3832" s="12">
        <f ca="1"/>
        <v>20.913763749273745</v>
      </c>
      <c r="H3832" s="12">
        <f ca="1"/>
        <v>0.38586026299497422</v>
      </c>
      <c r="I3832" s="12">
        <v>0.38269999999999998</v>
      </c>
    </row>
    <row r="3833" spans="6:9" x14ac:dyDescent="0.3">
      <c r="F3833" s="2">
        <v>3828</v>
      </c>
      <c r="G3833" s="12">
        <f ca="1"/>
        <v>20.915301906939515</v>
      </c>
      <c r="H3833" s="12">
        <f ca="1"/>
        <v>0.38596295103147138</v>
      </c>
      <c r="I3833" s="12">
        <v>0.38279999999999997</v>
      </c>
    </row>
    <row r="3834" spans="6:9" x14ac:dyDescent="0.3">
      <c r="F3834" s="2">
        <v>3829</v>
      </c>
      <c r="G3834" s="12">
        <f ca="1"/>
        <v>20.916597495413072</v>
      </c>
      <c r="H3834" s="12">
        <f ca="1"/>
        <v>0.38604945315297878</v>
      </c>
      <c r="I3834" s="12">
        <v>0.38290000000000002</v>
      </c>
    </row>
    <row r="3835" spans="6:9" x14ac:dyDescent="0.3">
      <c r="F3835" s="2">
        <v>3830</v>
      </c>
      <c r="G3835" s="12">
        <f ca="1"/>
        <v>20.921625177342595</v>
      </c>
      <c r="H3835" s="12">
        <f ca="1"/>
        <v>0.38638520485426064</v>
      </c>
      <c r="I3835" s="12">
        <v>0.38300000000000001</v>
      </c>
    </row>
    <row r="3836" spans="6:9" x14ac:dyDescent="0.3">
      <c r="F3836" s="2">
        <v>3831</v>
      </c>
      <c r="G3836" s="12">
        <f ca="1"/>
        <v>20.923501592869926</v>
      </c>
      <c r="H3836" s="12">
        <f ca="1"/>
        <v>0.38651054161442555</v>
      </c>
      <c r="I3836" s="12">
        <v>0.3831</v>
      </c>
    </row>
    <row r="3837" spans="6:9" x14ac:dyDescent="0.3">
      <c r="F3837" s="2">
        <v>3832</v>
      </c>
      <c r="G3837" s="12">
        <f ca="1"/>
        <v>20.925398791579752</v>
      </c>
      <c r="H3837" s="12">
        <f ca="1"/>
        <v>0.38663728238881667</v>
      </c>
      <c r="I3837" s="12">
        <v>0.38319999999999999</v>
      </c>
    </row>
    <row r="3838" spans="6:9" x14ac:dyDescent="0.3">
      <c r="F3838" s="2">
        <v>3833</v>
      </c>
      <c r="G3838" s="12">
        <f ca="1"/>
        <v>20.925686927320417</v>
      </c>
      <c r="H3838" s="12">
        <f ca="1"/>
        <v>0.38665653244415132</v>
      </c>
      <c r="I3838" s="12">
        <v>0.38329999999999997</v>
      </c>
    </row>
    <row r="3839" spans="6:9" x14ac:dyDescent="0.3">
      <c r="F3839" s="2">
        <v>3834</v>
      </c>
      <c r="G3839" s="12">
        <f ca="1"/>
        <v>20.926043329504871</v>
      </c>
      <c r="H3839" s="12">
        <f ca="1"/>
        <v>0.38668034381734895</v>
      </c>
      <c r="I3839" s="12">
        <v>0.38340000000000002</v>
      </c>
    </row>
    <row r="3840" spans="6:9" x14ac:dyDescent="0.3">
      <c r="F3840" s="2">
        <v>3835</v>
      </c>
      <c r="G3840" s="12">
        <f ca="1"/>
        <v>20.926359446934459</v>
      </c>
      <c r="H3840" s="12">
        <f ca="1"/>
        <v>0.38670146421841933</v>
      </c>
      <c r="I3840" s="12">
        <v>0.38350000000000001</v>
      </c>
    </row>
    <row r="3841" spans="6:9" x14ac:dyDescent="0.3">
      <c r="F3841" s="2">
        <v>3836</v>
      </c>
      <c r="G3841" s="12">
        <f ca="1"/>
        <v>20.926699021385009</v>
      </c>
      <c r="H3841" s="12">
        <f ca="1"/>
        <v>0.3867241523179431</v>
      </c>
      <c r="I3841" s="12">
        <v>0.3836</v>
      </c>
    </row>
    <row r="3842" spans="6:9" x14ac:dyDescent="0.3">
      <c r="F3842" s="2">
        <v>3837</v>
      </c>
      <c r="G3842" s="12">
        <f ca="1"/>
        <v>20.927452774398116</v>
      </c>
      <c r="H3842" s="12">
        <f ca="1"/>
        <v>0.38677451488209325</v>
      </c>
      <c r="I3842" s="12">
        <v>0.38369999999999999</v>
      </c>
    </row>
    <row r="3843" spans="6:9" x14ac:dyDescent="0.3">
      <c r="F3843" s="2">
        <v>3838</v>
      </c>
      <c r="G3843" s="12">
        <f ca="1"/>
        <v>20.92845439870856</v>
      </c>
      <c r="H3843" s="12">
        <f ca="1"/>
        <v>0.38684144302412671</v>
      </c>
      <c r="I3843" s="12">
        <v>0.38379999999999997</v>
      </c>
    </row>
    <row r="3844" spans="6:9" x14ac:dyDescent="0.3">
      <c r="F3844" s="2">
        <v>3839</v>
      </c>
      <c r="G3844" s="12">
        <f ca="1"/>
        <v>20.930213630294272</v>
      </c>
      <c r="H3844" s="12">
        <f ca="1"/>
        <v>0.38695900488618773</v>
      </c>
      <c r="I3844" s="12">
        <v>0.38390000000000002</v>
      </c>
    </row>
    <row r="3845" spans="6:9" x14ac:dyDescent="0.3">
      <c r="F3845" s="2">
        <v>3840</v>
      </c>
      <c r="G3845" s="12">
        <f ca="1"/>
        <v>20.931302624271204</v>
      </c>
      <c r="H3845" s="12">
        <f ca="1"/>
        <v>0.38703178449050346</v>
      </c>
      <c r="I3845" s="12">
        <v>0.38400000000000001</v>
      </c>
    </row>
    <row r="3846" spans="6:9" x14ac:dyDescent="0.3">
      <c r="F3846" s="2">
        <v>3841</v>
      </c>
      <c r="G3846" s="12">
        <f ca="1"/>
        <v>20.93224781658979</v>
      </c>
      <c r="H3846" s="12">
        <f ca="1"/>
        <v>0.38709495778208924</v>
      </c>
      <c r="I3846" s="12">
        <v>0.3841</v>
      </c>
    </row>
    <row r="3847" spans="6:9" x14ac:dyDescent="0.3">
      <c r="F3847" s="2">
        <v>3842</v>
      </c>
      <c r="G3847" s="12">
        <f ca="1"/>
        <v>20.934252486909131</v>
      </c>
      <c r="H3847" s="12">
        <f ca="1"/>
        <v>0.38722895583416606</v>
      </c>
      <c r="I3847" s="12">
        <v>0.38419999999999999</v>
      </c>
    </row>
    <row r="3848" spans="6:9" x14ac:dyDescent="0.3">
      <c r="F3848" s="2">
        <v>3843</v>
      </c>
      <c r="G3848" s="12">
        <f ca="1"/>
        <v>20.934779715326265</v>
      </c>
      <c r="H3848" s="12">
        <f ca="1"/>
        <v>0.38726420026880626</v>
      </c>
      <c r="I3848" s="12">
        <v>0.38429999999999997</v>
      </c>
    </row>
    <row r="3849" spans="6:9" x14ac:dyDescent="0.3">
      <c r="F3849" s="2">
        <v>3844</v>
      </c>
      <c r="G3849" s="12">
        <f ca="1"/>
        <v>20.935214498370229</v>
      </c>
      <c r="H3849" s="12">
        <f ca="1"/>
        <v>0.38729326578857048</v>
      </c>
      <c r="I3849" s="12">
        <v>0.38440000000000002</v>
      </c>
    </row>
    <row r="3850" spans="6:9" x14ac:dyDescent="0.3">
      <c r="F3850" s="2">
        <v>3845</v>
      </c>
      <c r="G3850" s="12">
        <f ca="1"/>
        <v>20.936305192540733</v>
      </c>
      <c r="H3850" s="12">
        <f ca="1"/>
        <v>0.38736618304139425</v>
      </c>
      <c r="I3850" s="12">
        <v>0.38450000000000001</v>
      </c>
    </row>
    <row r="3851" spans="6:9" x14ac:dyDescent="0.3">
      <c r="F3851" s="2">
        <v>3846</v>
      </c>
      <c r="G3851" s="12">
        <f ca="1"/>
        <v>20.936722204000215</v>
      </c>
      <c r="H3851" s="12">
        <f ca="1"/>
        <v>0.38739406330334569</v>
      </c>
      <c r="I3851" s="12">
        <v>0.3846</v>
      </c>
    </row>
    <row r="3852" spans="6:9" x14ac:dyDescent="0.3">
      <c r="F3852" s="2">
        <v>3847</v>
      </c>
      <c r="G3852" s="12">
        <f ca="1"/>
        <v>20.937273846407482</v>
      </c>
      <c r="H3852" s="12">
        <f ca="1"/>
        <v>0.38743094580336168</v>
      </c>
      <c r="I3852" s="12">
        <v>0.38469999999999999</v>
      </c>
    </row>
    <row r="3853" spans="6:9" x14ac:dyDescent="0.3">
      <c r="F3853" s="2">
        <v>3848</v>
      </c>
      <c r="G3853" s="12">
        <f ca="1"/>
        <v>20.938669397017112</v>
      </c>
      <c r="H3853" s="12">
        <f ca="1"/>
        <v>0.38752425750853881</v>
      </c>
      <c r="I3853" s="12">
        <v>0.38479999999999998</v>
      </c>
    </row>
    <row r="3854" spans="6:9" x14ac:dyDescent="0.3">
      <c r="F3854" s="2">
        <v>3849</v>
      </c>
      <c r="G3854" s="12">
        <f ca="1"/>
        <v>20.94057615064181</v>
      </c>
      <c r="H3854" s="12">
        <f ca="1"/>
        <v>0.3876517640008359</v>
      </c>
      <c r="I3854" s="12">
        <v>0.38490000000000002</v>
      </c>
    </row>
    <row r="3855" spans="6:9" x14ac:dyDescent="0.3">
      <c r="F3855" s="2">
        <v>3850</v>
      </c>
      <c r="G3855" s="12">
        <f ca="1"/>
        <v>20.942862265886223</v>
      </c>
      <c r="H3855" s="12">
        <f ca="1"/>
        <v>0.38780465985912393</v>
      </c>
      <c r="I3855" s="12">
        <v>0.38500000000000001</v>
      </c>
    </row>
    <row r="3856" spans="6:9" x14ac:dyDescent="0.3">
      <c r="F3856" s="2">
        <v>3851</v>
      </c>
      <c r="G3856" s="12">
        <f ca="1"/>
        <v>20.9443330603733</v>
      </c>
      <c r="H3856" s="12">
        <f ca="1"/>
        <v>0.38790303904643642</v>
      </c>
      <c r="I3856" s="12">
        <v>0.3851</v>
      </c>
    </row>
    <row r="3857" spans="6:9" x14ac:dyDescent="0.3">
      <c r="F3857" s="2">
        <v>3852</v>
      </c>
      <c r="G3857" s="12">
        <f ca="1"/>
        <v>20.949730066725813</v>
      </c>
      <c r="H3857" s="12">
        <f ca="1"/>
        <v>0.38826411798327209</v>
      </c>
      <c r="I3857" s="12">
        <v>0.38519999999999999</v>
      </c>
    </row>
    <row r="3858" spans="6:9" x14ac:dyDescent="0.3">
      <c r="F3858" s="2">
        <v>3853</v>
      </c>
      <c r="G3858" s="12">
        <f ca="1"/>
        <v>20.950176698914564</v>
      </c>
      <c r="H3858" s="12">
        <f ca="1"/>
        <v>0.38829400500054811</v>
      </c>
      <c r="I3858" s="12">
        <v>0.38529999999999998</v>
      </c>
    </row>
    <row r="3859" spans="6:9" x14ac:dyDescent="0.3">
      <c r="F3859" s="2">
        <v>3854</v>
      </c>
      <c r="G3859" s="12">
        <f ca="1"/>
        <v>20.953100815866406</v>
      </c>
      <c r="H3859" s="12">
        <f ca="1"/>
        <v>0.38848969801926925</v>
      </c>
      <c r="I3859" s="12">
        <v>0.38540000000000002</v>
      </c>
    </row>
    <row r="3860" spans="6:9" x14ac:dyDescent="0.3">
      <c r="F3860" s="2">
        <v>3855</v>
      </c>
      <c r="G3860" s="12">
        <f ca="1"/>
        <v>20.953786464918434</v>
      </c>
      <c r="H3860" s="12">
        <f ca="1"/>
        <v>0.38853558969365187</v>
      </c>
      <c r="I3860" s="12">
        <v>0.38550000000000001</v>
      </c>
    </row>
    <row r="3861" spans="6:9" x14ac:dyDescent="0.3">
      <c r="F3861" s="2">
        <v>3856</v>
      </c>
      <c r="G3861" s="12">
        <f ca="1"/>
        <v>20.954484949765487</v>
      </c>
      <c r="H3861" s="12">
        <f ca="1"/>
        <v>0.3885823426122148</v>
      </c>
      <c r="I3861" s="12">
        <v>0.3856</v>
      </c>
    </row>
    <row r="3862" spans="6:9" x14ac:dyDescent="0.3">
      <c r="F3862" s="2">
        <v>3857</v>
      </c>
      <c r="G3862" s="12">
        <f ca="1"/>
        <v>20.955391307614978</v>
      </c>
      <c r="H3862" s="12">
        <f ca="1"/>
        <v>0.38864301265382517</v>
      </c>
      <c r="I3862" s="12">
        <v>0.38569999999999999</v>
      </c>
    </row>
    <row r="3863" spans="6:9" x14ac:dyDescent="0.3">
      <c r="F3863" s="2">
        <v>3858</v>
      </c>
      <c r="G3863" s="12">
        <f ca="1"/>
        <v>20.95698526925668</v>
      </c>
      <c r="H3863" s="12">
        <f ca="1"/>
        <v>0.38874971846152662</v>
      </c>
      <c r="I3863" s="12">
        <v>0.38579999999999998</v>
      </c>
    </row>
    <row r="3864" spans="6:9" x14ac:dyDescent="0.3">
      <c r="F3864" s="2">
        <v>3859</v>
      </c>
      <c r="G3864" s="12">
        <f ca="1"/>
        <v>20.960284048201281</v>
      </c>
      <c r="H3864" s="12">
        <f ca="1"/>
        <v>0.38897058658399164</v>
      </c>
      <c r="I3864" s="12">
        <v>0.38590000000000002</v>
      </c>
    </row>
    <row r="3865" spans="6:9" x14ac:dyDescent="0.3">
      <c r="F3865" s="2">
        <v>3860</v>
      </c>
      <c r="G3865" s="12">
        <f ca="1"/>
        <v>20.962312647520029</v>
      </c>
      <c r="H3865" s="12">
        <f ca="1"/>
        <v>0.38910643415660673</v>
      </c>
      <c r="I3865" s="12">
        <v>0.38600000000000001</v>
      </c>
    </row>
    <row r="3866" spans="6:9" x14ac:dyDescent="0.3">
      <c r="F3866" s="2">
        <v>3861</v>
      </c>
      <c r="G3866" s="12">
        <f ca="1"/>
        <v>20.970168454476664</v>
      </c>
      <c r="H3866" s="12">
        <f ca="1"/>
        <v>0.38963267783469246</v>
      </c>
      <c r="I3866" s="12">
        <v>0.3861</v>
      </c>
    </row>
    <row r="3867" spans="6:9" x14ac:dyDescent="0.3">
      <c r="F3867" s="2">
        <v>3862</v>
      </c>
      <c r="G3867" s="12">
        <f ca="1"/>
        <v>20.972434927289335</v>
      </c>
      <c r="H3867" s="12">
        <f ca="1"/>
        <v>0.38978455424839231</v>
      </c>
      <c r="I3867" s="12">
        <v>0.38619999999999999</v>
      </c>
    </row>
    <row r="3868" spans="6:9" x14ac:dyDescent="0.3">
      <c r="F3868" s="2">
        <v>3863</v>
      </c>
      <c r="G3868" s="12">
        <f ca="1"/>
        <v>20.973565243396987</v>
      </c>
      <c r="H3868" s="12">
        <f ca="1"/>
        <v>0.38986030517190573</v>
      </c>
      <c r="I3868" s="12">
        <v>0.38629999999999998</v>
      </c>
    </row>
    <row r="3869" spans="6:9" x14ac:dyDescent="0.3">
      <c r="F3869" s="2">
        <v>3864</v>
      </c>
      <c r="G3869" s="12">
        <f ca="1"/>
        <v>20.974017381073331</v>
      </c>
      <c r="H3869" s="12">
        <f ca="1"/>
        <v>0.38989060786031593</v>
      </c>
      <c r="I3869" s="12">
        <v>0.38640000000000002</v>
      </c>
    </row>
    <row r="3870" spans="6:9" x14ac:dyDescent="0.3">
      <c r="F3870" s="2">
        <v>3865</v>
      </c>
      <c r="G3870" s="12">
        <f ca="1"/>
        <v>20.975604507945967</v>
      </c>
      <c r="H3870" s="12">
        <f ca="1"/>
        <v>0.38999698566599295</v>
      </c>
      <c r="I3870" s="12">
        <v>0.38650000000000001</v>
      </c>
    </row>
    <row r="3871" spans="6:9" x14ac:dyDescent="0.3">
      <c r="F3871" s="2">
        <v>3866</v>
      </c>
      <c r="G3871" s="12">
        <f ca="1"/>
        <v>20.976377426370547</v>
      </c>
      <c r="H3871" s="12">
        <f ca="1"/>
        <v>0.3900487948205501</v>
      </c>
      <c r="I3871" s="12">
        <v>0.3866</v>
      </c>
    </row>
    <row r="3872" spans="6:9" x14ac:dyDescent="0.3">
      <c r="F3872" s="2">
        <v>3867</v>
      </c>
      <c r="G3872" s="12">
        <f ca="1"/>
        <v>20.977822752305197</v>
      </c>
      <c r="H3872" s="12">
        <f ca="1"/>
        <v>0.39014568284150219</v>
      </c>
      <c r="I3872" s="12">
        <v>0.38669999999999999</v>
      </c>
    </row>
    <row r="3873" spans="6:9" x14ac:dyDescent="0.3">
      <c r="F3873" s="2">
        <v>3868</v>
      </c>
      <c r="G3873" s="12">
        <f ca="1"/>
        <v>20.980724022441457</v>
      </c>
      <c r="H3873" s="12">
        <f ca="1"/>
        <v>0.39034019826767907</v>
      </c>
      <c r="I3873" s="12">
        <v>0.38679999999999998</v>
      </c>
    </row>
    <row r="3874" spans="6:9" x14ac:dyDescent="0.3">
      <c r="F3874" s="2">
        <v>3869</v>
      </c>
      <c r="G3874" s="12">
        <f ca="1"/>
        <v>20.984125527006807</v>
      </c>
      <c r="H3874" s="12">
        <f ca="1"/>
        <v>0.39056829874909771</v>
      </c>
      <c r="I3874" s="12">
        <v>0.38690000000000002</v>
      </c>
    </row>
    <row r="3875" spans="6:9" x14ac:dyDescent="0.3">
      <c r="F3875" s="2">
        <v>3870</v>
      </c>
      <c r="G3875" s="12">
        <f ca="1"/>
        <v>20.986814853104487</v>
      </c>
      <c r="H3875" s="12">
        <f ca="1"/>
        <v>0.39074867726763074</v>
      </c>
      <c r="I3875" s="12">
        <v>0.38700000000000001</v>
      </c>
    </row>
    <row r="3876" spans="6:9" x14ac:dyDescent="0.3">
      <c r="F3876" s="2">
        <v>3871</v>
      </c>
      <c r="G3876" s="12">
        <f ca="1"/>
        <v>20.991144936834512</v>
      </c>
      <c r="H3876" s="12">
        <f ca="1"/>
        <v>0.39103917110287956</v>
      </c>
      <c r="I3876" s="12">
        <v>0.3871</v>
      </c>
    </row>
    <row r="3877" spans="6:9" x14ac:dyDescent="0.3">
      <c r="F3877" s="2">
        <v>3872</v>
      </c>
      <c r="G3877" s="12">
        <f ca="1"/>
        <v>20.992891274671528</v>
      </c>
      <c r="H3877" s="12">
        <f ca="1"/>
        <v>0.39115635144854144</v>
      </c>
      <c r="I3877" s="12">
        <v>0.38719999999999999</v>
      </c>
    </row>
    <row r="3878" spans="6:9" x14ac:dyDescent="0.3">
      <c r="F3878" s="2">
        <v>3873</v>
      </c>
      <c r="G3878" s="12">
        <f ca="1"/>
        <v>20.994064358433729</v>
      </c>
      <c r="H3878" s="12">
        <f ca="1"/>
        <v>0.39123507356782927</v>
      </c>
      <c r="I3878" s="12">
        <v>0.38729999999999998</v>
      </c>
    </row>
    <row r="3879" spans="6:9" x14ac:dyDescent="0.3">
      <c r="F3879" s="2">
        <v>3874</v>
      </c>
      <c r="G3879" s="12">
        <f ca="1"/>
        <v>20.995171805376106</v>
      </c>
      <c r="H3879" s="12">
        <f ca="1"/>
        <v>0.39130939650951024</v>
      </c>
      <c r="I3879" s="12">
        <v>0.38740000000000002</v>
      </c>
    </row>
    <row r="3880" spans="6:9" x14ac:dyDescent="0.3">
      <c r="F3880" s="2">
        <v>3875</v>
      </c>
      <c r="G3880" s="12">
        <f ca="1"/>
        <v>20.995620822486906</v>
      </c>
      <c r="H3880" s="12">
        <f ca="1"/>
        <v>0.39133953245565134</v>
      </c>
      <c r="I3880" s="12">
        <v>0.38750000000000001</v>
      </c>
    </row>
    <row r="3881" spans="6:9" x14ac:dyDescent="0.3">
      <c r="F3881" s="2">
        <v>3876</v>
      </c>
      <c r="G3881" s="12">
        <f ca="1"/>
        <v>20.996411768921739</v>
      </c>
      <c r="H3881" s="12">
        <f ca="1"/>
        <v>0.39139261925214008</v>
      </c>
      <c r="I3881" s="12">
        <v>0.3876</v>
      </c>
    </row>
    <row r="3882" spans="6:9" x14ac:dyDescent="0.3">
      <c r="F3882" s="2">
        <v>3877</v>
      </c>
      <c r="G3882" s="12">
        <f ca="1"/>
        <v>20.997038339163616</v>
      </c>
      <c r="H3882" s="12">
        <f ca="1"/>
        <v>0.39143467537383192</v>
      </c>
      <c r="I3882" s="12">
        <v>0.38769999999999999</v>
      </c>
    </row>
    <row r="3883" spans="6:9" x14ac:dyDescent="0.3">
      <c r="F3883" s="2">
        <v>3878</v>
      </c>
      <c r="G3883" s="12">
        <f ca="1"/>
        <v>20.997492824558549</v>
      </c>
      <c r="H3883" s="12">
        <f ca="1"/>
        <v>0.39146518203270686</v>
      </c>
      <c r="I3883" s="12">
        <v>0.38779999999999998</v>
      </c>
    </row>
    <row r="3884" spans="6:9" x14ac:dyDescent="0.3">
      <c r="F3884" s="2">
        <v>3879</v>
      </c>
      <c r="G3884" s="12">
        <f ca="1"/>
        <v>20.997785395222309</v>
      </c>
      <c r="H3884" s="12">
        <f ca="1"/>
        <v>0.39148482088186576</v>
      </c>
      <c r="I3884" s="12">
        <v>0.38790000000000002</v>
      </c>
    </row>
    <row r="3885" spans="6:9" x14ac:dyDescent="0.3">
      <c r="F3885" s="2">
        <v>3880</v>
      </c>
      <c r="G3885" s="12">
        <f ca="1"/>
        <v>20.997845567506623</v>
      </c>
      <c r="H3885" s="12">
        <f ca="1"/>
        <v>0.39148886000166361</v>
      </c>
      <c r="I3885" s="12">
        <v>0.38800000000000001</v>
      </c>
    </row>
    <row r="3886" spans="6:9" x14ac:dyDescent="0.3">
      <c r="F3886" s="2">
        <v>3881</v>
      </c>
      <c r="G3886" s="12">
        <f ca="1"/>
        <v>21.0006191339343</v>
      </c>
      <c r="H3886" s="12">
        <f ca="1"/>
        <v>0.39167505533385971</v>
      </c>
      <c r="I3886" s="12">
        <v>0.3881</v>
      </c>
    </row>
    <row r="3887" spans="6:9" x14ac:dyDescent="0.3">
      <c r="F3887" s="2">
        <v>3882</v>
      </c>
      <c r="G3887" s="12">
        <f ca="1"/>
        <v>21.003061795557748</v>
      </c>
      <c r="H3887" s="12">
        <f ca="1"/>
        <v>0.39183906411287195</v>
      </c>
      <c r="I3887" s="12">
        <v>0.38819999999999999</v>
      </c>
    </row>
    <row r="3888" spans="6:9" x14ac:dyDescent="0.3">
      <c r="F3888" s="2">
        <v>3883</v>
      </c>
      <c r="G3888" s="12">
        <f ca="1"/>
        <v>21.005230541645563</v>
      </c>
      <c r="H3888" s="12">
        <f ca="1"/>
        <v>0.3919847030495629</v>
      </c>
      <c r="I3888" s="12">
        <v>0.38829999999999998</v>
      </c>
    </row>
    <row r="3889" spans="6:9" x14ac:dyDescent="0.3">
      <c r="F3889" s="2">
        <v>3884</v>
      </c>
      <c r="G3889" s="12">
        <f ca="1"/>
        <v>21.005432667856578</v>
      </c>
      <c r="H3889" s="12">
        <f ca="1"/>
        <v>0.39199827758060746</v>
      </c>
      <c r="I3889" s="12">
        <v>0.38840000000000002</v>
      </c>
    </row>
    <row r="3890" spans="6:9" x14ac:dyDescent="0.3">
      <c r="F3890" s="2">
        <v>3885</v>
      </c>
      <c r="G3890" s="12">
        <f ca="1"/>
        <v>21.005982394780091</v>
      </c>
      <c r="H3890" s="12">
        <f ca="1"/>
        <v>0.39203519741976678</v>
      </c>
      <c r="I3890" s="12">
        <v>0.38850000000000001</v>
      </c>
    </row>
    <row r="3891" spans="6:9" x14ac:dyDescent="0.3">
      <c r="F3891" s="2">
        <v>3886</v>
      </c>
      <c r="G3891" s="12">
        <f ca="1"/>
        <v>21.006321979988336</v>
      </c>
      <c r="H3891" s="12">
        <f ca="1"/>
        <v>0.39205800473083896</v>
      </c>
      <c r="I3891" s="12">
        <v>0.3886</v>
      </c>
    </row>
    <row r="3892" spans="6:9" x14ac:dyDescent="0.3">
      <c r="F3892" s="2">
        <v>3887</v>
      </c>
      <c r="G3892" s="12">
        <f ca="1"/>
        <v>21.008742827459784</v>
      </c>
      <c r="H3892" s="12">
        <f ca="1"/>
        <v>0.39222060888169996</v>
      </c>
      <c r="I3892" s="12">
        <v>0.38869999999999999</v>
      </c>
    </row>
    <row r="3893" spans="6:9" x14ac:dyDescent="0.3">
      <c r="F3893" s="2">
        <v>3888</v>
      </c>
      <c r="G3893" s="12">
        <f ca="1"/>
        <v>21.0107447447146</v>
      </c>
      <c r="H3893" s="12">
        <f ca="1"/>
        <v>0.39235509349380326</v>
      </c>
      <c r="I3893" s="12">
        <v>0.38879999999999998</v>
      </c>
    </row>
    <row r="3894" spans="6:9" x14ac:dyDescent="0.3">
      <c r="F3894" s="2">
        <v>3889</v>
      </c>
      <c r="G3894" s="12">
        <f ca="1"/>
        <v>21.011719166448888</v>
      </c>
      <c r="H3894" s="12">
        <f ca="1"/>
        <v>0.39242055942110343</v>
      </c>
      <c r="I3894" s="12">
        <v>0.38890000000000002</v>
      </c>
    </row>
    <row r="3895" spans="6:9" x14ac:dyDescent="0.3">
      <c r="F3895" s="2">
        <v>3890</v>
      </c>
      <c r="G3895" s="12">
        <f ca="1"/>
        <v>21.012963100368193</v>
      </c>
      <c r="H3895" s="12">
        <f ca="1"/>
        <v>0.39250413836603315</v>
      </c>
      <c r="I3895" s="12">
        <v>0.38900000000000001</v>
      </c>
    </row>
    <row r="3896" spans="6:9" x14ac:dyDescent="0.3">
      <c r="F3896" s="2">
        <v>3891</v>
      </c>
      <c r="G3896" s="12">
        <f ca="1"/>
        <v>21.01310192588738</v>
      </c>
      <c r="H3896" s="12">
        <f ca="1"/>
        <v>0.39251346636164164</v>
      </c>
      <c r="I3896" s="12">
        <v>0.3891</v>
      </c>
    </row>
    <row r="3897" spans="6:9" x14ac:dyDescent="0.3">
      <c r="F3897" s="2">
        <v>3892</v>
      </c>
      <c r="G3897" s="12">
        <f ca="1"/>
        <v>21.013150240521391</v>
      </c>
      <c r="H3897" s="12">
        <f ca="1"/>
        <v>0.39251671274910627</v>
      </c>
      <c r="I3897" s="12">
        <v>0.38919999999999999</v>
      </c>
    </row>
    <row r="3898" spans="6:9" x14ac:dyDescent="0.3">
      <c r="F3898" s="2">
        <v>3893</v>
      </c>
      <c r="G3898" s="12">
        <f ca="1"/>
        <v>21.013522096413801</v>
      </c>
      <c r="H3898" s="12">
        <f ca="1"/>
        <v>0.39254169906559166</v>
      </c>
      <c r="I3898" s="12">
        <v>0.38929999999999998</v>
      </c>
    </row>
    <row r="3899" spans="6:9" x14ac:dyDescent="0.3">
      <c r="F3899" s="2">
        <v>3894</v>
      </c>
      <c r="G3899" s="12">
        <f ca="1"/>
        <v>21.015354109969586</v>
      </c>
      <c r="H3899" s="12">
        <f ca="1"/>
        <v>0.39266480734069842</v>
      </c>
      <c r="I3899" s="12">
        <v>0.38940000000000002</v>
      </c>
    </row>
    <row r="3900" spans="6:9" x14ac:dyDescent="0.3">
      <c r="F3900" s="2">
        <v>3895</v>
      </c>
      <c r="G3900" s="12">
        <f ca="1"/>
        <v>21.017089782265291</v>
      </c>
      <c r="H3900" s="12">
        <f ca="1"/>
        <v>0.39278145511466134</v>
      </c>
      <c r="I3900" s="12">
        <v>0.38950000000000001</v>
      </c>
    </row>
    <row r="3901" spans="6:9" x14ac:dyDescent="0.3">
      <c r="F3901" s="2">
        <v>3896</v>
      </c>
      <c r="G3901" s="12">
        <f ca="1"/>
        <v>21.019851009033836</v>
      </c>
      <c r="H3901" s="12">
        <f ca="1"/>
        <v>0.39296705341550531</v>
      </c>
      <c r="I3901" s="12">
        <v>0.3896</v>
      </c>
    </row>
    <row r="3902" spans="6:9" x14ac:dyDescent="0.3">
      <c r="F3902" s="2">
        <v>3897</v>
      </c>
      <c r="G3902" s="12">
        <f ca="1"/>
        <v>21.020655100436358</v>
      </c>
      <c r="H3902" s="12">
        <f ca="1"/>
        <v>0.39302110736418849</v>
      </c>
      <c r="I3902" s="12">
        <v>0.38969999999999999</v>
      </c>
    </row>
    <row r="3903" spans="6:9" x14ac:dyDescent="0.3">
      <c r="F3903" s="2">
        <v>3898</v>
      </c>
      <c r="G3903" s="12">
        <f ca="1"/>
        <v>21.020667630421588</v>
      </c>
      <c r="H3903" s="12">
        <f ca="1"/>
        <v>0.39302194969761473</v>
      </c>
      <c r="I3903" s="12">
        <v>0.38979999999999998</v>
      </c>
    </row>
    <row r="3904" spans="6:9" x14ac:dyDescent="0.3">
      <c r="F3904" s="2">
        <v>3899</v>
      </c>
      <c r="G3904" s="12">
        <f ca="1"/>
        <v>21.023488885356116</v>
      </c>
      <c r="H3904" s="12">
        <f ca="1"/>
        <v>0.39321162710146773</v>
      </c>
      <c r="I3904" s="12">
        <v>0.38990000000000002</v>
      </c>
    </row>
    <row r="3905" spans="6:9" x14ac:dyDescent="0.3">
      <c r="F3905" s="2">
        <v>3900</v>
      </c>
      <c r="G3905" s="12">
        <f ca="1"/>
        <v>21.025083267889876</v>
      </c>
      <c r="H3905" s="12">
        <f ca="1"/>
        <v>0.3933188352443554</v>
      </c>
      <c r="I3905" s="12">
        <v>0.39</v>
      </c>
    </row>
    <row r="3906" spans="6:9" x14ac:dyDescent="0.3">
      <c r="F3906" s="2">
        <v>3901</v>
      </c>
      <c r="G3906" s="12">
        <f ca="1"/>
        <v>21.025671083928295</v>
      </c>
      <c r="H3906" s="12">
        <f ca="1"/>
        <v>0.39335836346780662</v>
      </c>
      <c r="I3906" s="12">
        <v>0.3901</v>
      </c>
    </row>
    <row r="3907" spans="6:9" x14ac:dyDescent="0.3">
      <c r="F3907" s="2">
        <v>3902</v>
      </c>
      <c r="G3907" s="12">
        <f ca="1"/>
        <v>21.029498140599063</v>
      </c>
      <c r="H3907" s="12">
        <f ca="1"/>
        <v>0.39361575406647298</v>
      </c>
      <c r="I3907" s="12">
        <v>0.39019999999999999</v>
      </c>
    </row>
    <row r="3908" spans="6:9" x14ac:dyDescent="0.3">
      <c r="F3908" s="2">
        <v>3903</v>
      </c>
      <c r="G3908" s="12">
        <f ca="1"/>
        <v>21.029972978496883</v>
      </c>
      <c r="H3908" s="12">
        <f ca="1"/>
        <v>0.39364769396080446</v>
      </c>
      <c r="I3908" s="12">
        <v>0.39029999999999998</v>
      </c>
    </row>
    <row r="3909" spans="6:9" x14ac:dyDescent="0.3">
      <c r="F3909" s="2">
        <v>3904</v>
      </c>
      <c r="G3909" s="12">
        <f ca="1"/>
        <v>21.03272955328179</v>
      </c>
      <c r="H3909" s="12">
        <f ca="1"/>
        <v>0.39383313385264551</v>
      </c>
      <c r="I3909" s="12">
        <v>0.39040000000000002</v>
      </c>
    </row>
    <row r="3910" spans="6:9" x14ac:dyDescent="0.3">
      <c r="F3910" s="2">
        <v>3905</v>
      </c>
      <c r="G3910" s="12">
        <f ca="1"/>
        <v>21.033916185980829</v>
      </c>
      <c r="H3910" s="12">
        <f ca="1"/>
        <v>0.39391297098678435</v>
      </c>
      <c r="I3910" s="12">
        <v>0.39050000000000001</v>
      </c>
    </row>
    <row r="3911" spans="6:9" x14ac:dyDescent="0.3">
      <c r="F3911" s="2">
        <v>3906</v>
      </c>
      <c r="G3911" s="12">
        <f ca="1"/>
        <v>21.035696908710712</v>
      </c>
      <c r="H3911" s="12">
        <f ca="1"/>
        <v>0.39403279020552195</v>
      </c>
      <c r="I3911" s="12">
        <v>0.3906</v>
      </c>
    </row>
    <row r="3912" spans="6:9" x14ac:dyDescent="0.3">
      <c r="F3912" s="2">
        <v>3907</v>
      </c>
      <c r="G3912" s="12">
        <f ca="1"/>
        <v>21.037052493732844</v>
      </c>
      <c r="H3912" s="12">
        <f ca="1"/>
        <v>0.39412401247004947</v>
      </c>
      <c r="I3912" s="12">
        <v>0.39069999999999999</v>
      </c>
    </row>
    <row r="3913" spans="6:9" x14ac:dyDescent="0.3">
      <c r="F3913" s="2">
        <v>3908</v>
      </c>
      <c r="G3913" s="12">
        <f ca="1"/>
        <v>21.037528476657684</v>
      </c>
      <c r="H3913" s="12">
        <f ca="1"/>
        <v>0.39415604498923185</v>
      </c>
      <c r="I3913" s="12">
        <v>0.39079999999999998</v>
      </c>
    </row>
    <row r="3914" spans="6:9" x14ac:dyDescent="0.3">
      <c r="F3914" s="2">
        <v>3909</v>
      </c>
      <c r="G3914" s="12">
        <f ca="1"/>
        <v>21.038622087867065</v>
      </c>
      <c r="H3914" s="12">
        <f ca="1"/>
        <v>0.39422964614560163</v>
      </c>
      <c r="I3914" s="12">
        <v>0.39090000000000003</v>
      </c>
    </row>
    <row r="3915" spans="6:9" x14ac:dyDescent="0.3">
      <c r="F3915" s="2">
        <v>3910</v>
      </c>
      <c r="G3915" s="12">
        <f ca="1"/>
        <v>21.04076680721905</v>
      </c>
      <c r="H3915" s="12">
        <f ca="1"/>
        <v>0.39437400301560743</v>
      </c>
      <c r="I3915" s="12">
        <v>0.39100000000000001</v>
      </c>
    </row>
    <row r="3916" spans="6:9" x14ac:dyDescent="0.3">
      <c r="F3916" s="2">
        <v>3911</v>
      </c>
      <c r="G3916" s="12">
        <f ca="1"/>
        <v>21.040821282649972</v>
      </c>
      <c r="H3916" s="12">
        <f ca="1"/>
        <v>0.39437766991013423</v>
      </c>
      <c r="I3916" s="12">
        <v>0.3911</v>
      </c>
    </row>
    <row r="3917" spans="6:9" x14ac:dyDescent="0.3">
      <c r="F3917" s="2">
        <v>3912</v>
      </c>
      <c r="G3917" s="12">
        <f ca="1"/>
        <v>21.041452410944295</v>
      </c>
      <c r="H3917" s="12">
        <f ca="1"/>
        <v>0.39442015386915896</v>
      </c>
      <c r="I3917" s="12">
        <v>0.39119999999999999</v>
      </c>
    </row>
    <row r="3918" spans="6:9" x14ac:dyDescent="0.3">
      <c r="F3918" s="2">
        <v>3913</v>
      </c>
      <c r="G3918" s="12">
        <f ca="1"/>
        <v>21.043788888513983</v>
      </c>
      <c r="H3918" s="12">
        <f ca="1"/>
        <v>0.39457744724544197</v>
      </c>
      <c r="I3918" s="12">
        <v>0.39129999999999998</v>
      </c>
    </row>
    <row r="3919" spans="6:9" x14ac:dyDescent="0.3">
      <c r="F3919" s="2">
        <v>3914</v>
      </c>
      <c r="G3919" s="12">
        <f ca="1"/>
        <v>21.045935651394416</v>
      </c>
      <c r="H3919" s="12">
        <f ca="1"/>
        <v>0.39472198974112238</v>
      </c>
      <c r="I3919" s="12">
        <v>0.39140000000000003</v>
      </c>
    </row>
    <row r="3920" spans="6:9" x14ac:dyDescent="0.3">
      <c r="F3920" s="2">
        <v>3915</v>
      </c>
      <c r="G3920" s="12">
        <f ca="1"/>
        <v>21.04748492338096</v>
      </c>
      <c r="H3920" s="12">
        <f ca="1"/>
        <v>0.39482631531194046</v>
      </c>
      <c r="I3920" s="12">
        <v>0.39150000000000001</v>
      </c>
    </row>
    <row r="3921" spans="6:9" x14ac:dyDescent="0.3">
      <c r="F3921" s="2">
        <v>3916</v>
      </c>
      <c r="G3921" s="12">
        <f ca="1"/>
        <v>21.048945823476011</v>
      </c>
      <c r="H3921" s="12">
        <f ca="1"/>
        <v>0.3949246995785185</v>
      </c>
      <c r="I3921" s="12">
        <v>0.3916</v>
      </c>
    </row>
    <row r="3922" spans="6:9" x14ac:dyDescent="0.3">
      <c r="F3922" s="2">
        <v>3917</v>
      </c>
      <c r="G3922" s="12">
        <f ca="1"/>
        <v>21.050880351447375</v>
      </c>
      <c r="H3922" s="12">
        <f ca="1"/>
        <v>0.39505499451709492</v>
      </c>
      <c r="I3922" s="12">
        <v>0.39169999999999999</v>
      </c>
    </row>
    <row r="3923" spans="6:9" x14ac:dyDescent="0.3">
      <c r="F3923" s="2">
        <v>3918</v>
      </c>
      <c r="G3923" s="12">
        <f ca="1"/>
        <v>21.051319937228534</v>
      </c>
      <c r="H3923" s="12">
        <f ca="1"/>
        <v>0.39508460389609912</v>
      </c>
      <c r="I3923" s="12">
        <v>0.39179999999999998</v>
      </c>
    </row>
    <row r="3924" spans="6:9" x14ac:dyDescent="0.3">
      <c r="F3924" s="2">
        <v>3919</v>
      </c>
      <c r="G3924" s="12">
        <f ca="1"/>
        <v>21.055093780591552</v>
      </c>
      <c r="H3924" s="12">
        <f ca="1"/>
        <v>0.39533883478009779</v>
      </c>
      <c r="I3924" s="12">
        <v>0.39190000000000003</v>
      </c>
    </row>
    <row r="3925" spans="6:9" x14ac:dyDescent="0.3">
      <c r="F3925" s="2">
        <v>3920</v>
      </c>
      <c r="G3925" s="12">
        <f ca="1"/>
        <v>21.057095320802851</v>
      </c>
      <c r="H3925" s="12">
        <f ca="1"/>
        <v>0.39547369668243315</v>
      </c>
      <c r="I3925" s="12">
        <v>0.39200000000000002</v>
      </c>
    </row>
    <row r="3926" spans="6:9" x14ac:dyDescent="0.3">
      <c r="F3926" s="2">
        <v>3921</v>
      </c>
      <c r="G3926" s="12">
        <f ca="1"/>
        <v>21.057396663103287</v>
      </c>
      <c r="H3926" s="12">
        <f ca="1"/>
        <v>0.3954940023445731</v>
      </c>
      <c r="I3926" s="12">
        <v>0.3921</v>
      </c>
    </row>
    <row r="3927" spans="6:9" x14ac:dyDescent="0.3">
      <c r="F3927" s="2">
        <v>3922</v>
      </c>
      <c r="G3927" s="12">
        <f ca="1"/>
        <v>21.059729820685511</v>
      </c>
      <c r="H3927" s="12">
        <f ca="1"/>
        <v>0.39565123322037477</v>
      </c>
      <c r="I3927" s="12">
        <v>0.39219999999999999</v>
      </c>
    </row>
    <row r="3928" spans="6:9" x14ac:dyDescent="0.3">
      <c r="F3928" s="2">
        <v>3923</v>
      </c>
      <c r="G3928" s="12">
        <f ca="1"/>
        <v>21.060230471468742</v>
      </c>
      <c r="H3928" s="12">
        <f ca="1"/>
        <v>0.39568497501155275</v>
      </c>
      <c r="I3928" s="12">
        <v>0.39229999999999998</v>
      </c>
    </row>
    <row r="3929" spans="6:9" x14ac:dyDescent="0.3">
      <c r="F3929" s="2">
        <v>3924</v>
      </c>
      <c r="G3929" s="12">
        <f ca="1"/>
        <v>21.061205227738846</v>
      </c>
      <c r="H3929" s="12">
        <f ca="1"/>
        <v>0.39575067265872987</v>
      </c>
      <c r="I3929" s="12">
        <v>0.39240000000000003</v>
      </c>
    </row>
    <row r="3930" spans="6:9" x14ac:dyDescent="0.3">
      <c r="F3930" s="2">
        <v>3925</v>
      </c>
      <c r="G3930" s="12">
        <f ca="1"/>
        <v>21.063306050832011</v>
      </c>
      <c r="H3930" s="12">
        <f ca="1"/>
        <v>0.39589228010131494</v>
      </c>
      <c r="I3930" s="12">
        <v>0.39250000000000002</v>
      </c>
    </row>
    <row r="3931" spans="6:9" x14ac:dyDescent="0.3">
      <c r="F3931" s="2">
        <v>3926</v>
      </c>
      <c r="G3931" s="12">
        <f ca="1"/>
        <v>21.063768682337184</v>
      </c>
      <c r="H3931" s="12">
        <f ca="1"/>
        <v>0.39592346666183309</v>
      </c>
      <c r="I3931" s="12">
        <v>0.3926</v>
      </c>
    </row>
    <row r="3932" spans="6:9" x14ac:dyDescent="0.3">
      <c r="F3932" s="2">
        <v>3927</v>
      </c>
      <c r="G3932" s="12">
        <f ca="1"/>
        <v>21.069899059191521</v>
      </c>
      <c r="H3932" s="12">
        <f ca="1"/>
        <v>0.39633681020442113</v>
      </c>
      <c r="I3932" s="12">
        <v>0.39269999999999999</v>
      </c>
    </row>
    <row r="3933" spans="6:9" x14ac:dyDescent="0.3">
      <c r="F3933" s="2">
        <v>3928</v>
      </c>
      <c r="G3933" s="12">
        <f ca="1"/>
        <v>21.070192387459482</v>
      </c>
      <c r="H3933" s="12">
        <f ca="1"/>
        <v>0.3963565920682014</v>
      </c>
      <c r="I3933" s="12">
        <v>0.39279999999999998</v>
      </c>
    </row>
    <row r="3934" spans="6:9" x14ac:dyDescent="0.3">
      <c r="F3934" s="2">
        <v>3929</v>
      </c>
      <c r="G3934" s="12">
        <f ca="1"/>
        <v>21.070250957551966</v>
      </c>
      <c r="H3934" s="12">
        <f ca="1"/>
        <v>0.39636054204085591</v>
      </c>
      <c r="I3934" s="12">
        <v>0.39290000000000003</v>
      </c>
    </row>
    <row r="3935" spans="6:9" x14ac:dyDescent="0.3">
      <c r="F3935" s="2">
        <v>3930</v>
      </c>
      <c r="G3935" s="12">
        <f ca="1"/>
        <v>21.070606978098837</v>
      </c>
      <c r="H3935" s="12">
        <f ca="1"/>
        <v>0.39638455241918269</v>
      </c>
      <c r="I3935" s="12">
        <v>0.39300000000000002</v>
      </c>
    </row>
    <row r="3936" spans="6:9" x14ac:dyDescent="0.3">
      <c r="F3936" s="2">
        <v>3931</v>
      </c>
      <c r="G3936" s="12">
        <f ca="1"/>
        <v>21.071941929534027</v>
      </c>
      <c r="H3936" s="12">
        <f ca="1"/>
        <v>0.39647458773684074</v>
      </c>
      <c r="I3936" s="12">
        <v>0.3931</v>
      </c>
    </row>
    <row r="3937" spans="6:9" x14ac:dyDescent="0.3">
      <c r="F3937" s="2">
        <v>3932</v>
      </c>
      <c r="G3937" s="12">
        <f ca="1"/>
        <v>21.07202319053652</v>
      </c>
      <c r="H3937" s="12">
        <f ca="1"/>
        <v>0.39648006860410334</v>
      </c>
      <c r="I3937" s="12">
        <v>0.39319999999999999</v>
      </c>
    </row>
    <row r="3938" spans="6:9" x14ac:dyDescent="0.3">
      <c r="F3938" s="2">
        <v>3933</v>
      </c>
      <c r="G3938" s="12">
        <f ca="1"/>
        <v>21.072350279348782</v>
      </c>
      <c r="H3938" s="12">
        <f ca="1"/>
        <v>0.39650213027849823</v>
      </c>
      <c r="I3938" s="12">
        <v>0.39329999999999998</v>
      </c>
    </row>
    <row r="3939" spans="6:9" x14ac:dyDescent="0.3">
      <c r="F3939" s="2">
        <v>3934</v>
      </c>
      <c r="G3939" s="12">
        <f ca="1"/>
        <v>21.075019854940667</v>
      </c>
      <c r="H3939" s="12">
        <f ca="1"/>
        <v>0.39668220660391562</v>
      </c>
      <c r="I3939" s="12">
        <v>0.39340000000000003</v>
      </c>
    </row>
    <row r="3940" spans="6:9" x14ac:dyDescent="0.3">
      <c r="F3940" s="2">
        <v>3935</v>
      </c>
      <c r="G3940" s="12">
        <f ca="1"/>
        <v>21.077710251893954</v>
      </c>
      <c r="H3940" s="12">
        <f ca="1"/>
        <v>0.39686371852998914</v>
      </c>
      <c r="I3940" s="12">
        <v>0.39350000000000002</v>
      </c>
    </row>
    <row r="3941" spans="6:9" x14ac:dyDescent="0.3">
      <c r="F3941" s="2">
        <v>3936</v>
      </c>
      <c r="G3941" s="12">
        <f ca="1"/>
        <v>21.082921530033666</v>
      </c>
      <c r="H3941" s="12">
        <f ca="1"/>
        <v>0.39721539447508991</v>
      </c>
      <c r="I3941" s="12">
        <v>0.39360000000000001</v>
      </c>
    </row>
    <row r="3942" spans="6:9" x14ac:dyDescent="0.3">
      <c r="F3942" s="2">
        <v>3937</v>
      </c>
      <c r="G3942" s="12">
        <f ca="1"/>
        <v>21.084054258017783</v>
      </c>
      <c r="H3942" s="12">
        <f ca="1"/>
        <v>0.3972918505467733</v>
      </c>
      <c r="I3942" s="12">
        <v>0.39369999999999999</v>
      </c>
    </row>
    <row r="3943" spans="6:9" x14ac:dyDescent="0.3">
      <c r="F3943" s="2">
        <v>3938</v>
      </c>
      <c r="G3943" s="12">
        <f ca="1"/>
        <v>21.084740740998491</v>
      </c>
      <c r="H3943" s="12">
        <f ca="1"/>
        <v>0.39733818897839857</v>
      </c>
      <c r="I3943" s="12">
        <v>0.39379999999999998</v>
      </c>
    </row>
    <row r="3944" spans="6:9" x14ac:dyDescent="0.3">
      <c r="F3944" s="2">
        <v>3939</v>
      </c>
      <c r="G3944" s="12">
        <f ca="1"/>
        <v>21.089854383848945</v>
      </c>
      <c r="H3944" s="12">
        <f ca="1"/>
        <v>0.39768342990421801</v>
      </c>
      <c r="I3944" s="12">
        <v>0.39389999999999997</v>
      </c>
    </row>
    <row r="3945" spans="6:9" x14ac:dyDescent="0.3">
      <c r="F3945" s="2">
        <v>3940</v>
      </c>
      <c r="G3945" s="12">
        <f ca="1"/>
        <v>21.089899157968251</v>
      </c>
      <c r="H3945" s="12">
        <f ca="1"/>
        <v>0.39768645326751106</v>
      </c>
      <c r="I3945" s="12">
        <v>0.39400000000000002</v>
      </c>
    </row>
    <row r="3946" spans="6:9" x14ac:dyDescent="0.3">
      <c r="F3946" s="2">
        <v>3941</v>
      </c>
      <c r="G3946" s="12">
        <f ca="1"/>
        <v>21.090473427030279</v>
      </c>
      <c r="H3946" s="12">
        <f ca="1"/>
        <v>0.39772523143386418</v>
      </c>
      <c r="I3946" s="12">
        <v>0.39410000000000001</v>
      </c>
    </row>
    <row r="3947" spans="6:9" x14ac:dyDescent="0.3">
      <c r="F3947" s="2">
        <v>3942</v>
      </c>
      <c r="G3947" s="12">
        <f ca="1"/>
        <v>21.091774385174091</v>
      </c>
      <c r="H3947" s="12">
        <f ca="1"/>
        <v>0.39781308534841742</v>
      </c>
      <c r="I3947" s="12">
        <v>0.39419999999999999</v>
      </c>
    </row>
    <row r="3948" spans="6:9" x14ac:dyDescent="0.3">
      <c r="F3948" s="2">
        <v>3943</v>
      </c>
      <c r="G3948" s="12">
        <f ca="1"/>
        <v>21.092413762155637</v>
      </c>
      <c r="H3948" s="12">
        <f ca="1"/>
        <v>0.3978562652481844</v>
      </c>
      <c r="I3948" s="12">
        <v>0.39429999999999998</v>
      </c>
    </row>
    <row r="3949" spans="6:9" x14ac:dyDescent="0.3">
      <c r="F3949" s="2">
        <v>3944</v>
      </c>
      <c r="G3949" s="12">
        <f ca="1"/>
        <v>21.09304889161001</v>
      </c>
      <c r="H3949" s="12">
        <f ca="1"/>
        <v>0.39789916003491721</v>
      </c>
      <c r="I3949" s="12">
        <v>0.39439999999999997</v>
      </c>
    </row>
    <row r="3950" spans="6:9" x14ac:dyDescent="0.3">
      <c r="F3950" s="2">
        <v>3945</v>
      </c>
      <c r="G3950" s="12">
        <f ca="1"/>
        <v>21.094590218248836</v>
      </c>
      <c r="H3950" s="12">
        <f ca="1"/>
        <v>0.39800326394406926</v>
      </c>
      <c r="I3950" s="12">
        <v>0.39450000000000002</v>
      </c>
    </row>
    <row r="3951" spans="6:9" x14ac:dyDescent="0.3">
      <c r="F3951" s="2">
        <v>3946</v>
      </c>
      <c r="G3951" s="12">
        <f ca="1"/>
        <v>21.096155698716913</v>
      </c>
      <c r="H3951" s="12">
        <f ca="1"/>
        <v>0.3981090097017902</v>
      </c>
      <c r="I3951" s="12">
        <v>0.39460000000000001</v>
      </c>
    </row>
    <row r="3952" spans="6:9" x14ac:dyDescent="0.3">
      <c r="F3952" s="2">
        <v>3947</v>
      </c>
      <c r="G3952" s="12">
        <f ca="1"/>
        <v>21.096380088247084</v>
      </c>
      <c r="H3952" s="12">
        <f ca="1"/>
        <v>0.39812416772700454</v>
      </c>
      <c r="I3952" s="12">
        <v>0.3947</v>
      </c>
    </row>
    <row r="3953" spans="6:9" x14ac:dyDescent="0.3">
      <c r="F3953" s="2">
        <v>3948</v>
      </c>
      <c r="G3953" s="12">
        <f ca="1"/>
        <v>21.099104014058355</v>
      </c>
      <c r="H3953" s="12">
        <f ca="1"/>
        <v>0.39830819239559578</v>
      </c>
      <c r="I3953" s="12">
        <v>0.39479999999999998</v>
      </c>
    </row>
    <row r="3954" spans="6:9" x14ac:dyDescent="0.3">
      <c r="F3954" s="2">
        <v>3949</v>
      </c>
      <c r="G3954" s="12">
        <f ca="1"/>
        <v>21.101243426856843</v>
      </c>
      <c r="H3954" s="12">
        <f ca="1"/>
        <v>0.39845275052642082</v>
      </c>
      <c r="I3954" s="12">
        <v>0.39489999999999997</v>
      </c>
    </row>
    <row r="3955" spans="6:9" x14ac:dyDescent="0.3">
      <c r="F3955" s="2">
        <v>3950</v>
      </c>
      <c r="G3955" s="12">
        <f ca="1"/>
        <v>21.103527252089506</v>
      </c>
      <c r="H3955" s="12">
        <f ca="1"/>
        <v>0.39860708816725132</v>
      </c>
      <c r="I3955" s="12">
        <v>0.39500000000000002</v>
      </c>
    </row>
    <row r="3956" spans="6:9" x14ac:dyDescent="0.3">
      <c r="F3956" s="2">
        <v>3951</v>
      </c>
      <c r="G3956" s="12">
        <f ca="1"/>
        <v>21.105069370961566</v>
      </c>
      <c r="H3956" s="12">
        <f ca="1"/>
        <v>0.39871131502166979</v>
      </c>
      <c r="I3956" s="12">
        <v>0.39510000000000001</v>
      </c>
    </row>
    <row r="3957" spans="6:9" x14ac:dyDescent="0.3">
      <c r="F3957" s="2">
        <v>3952</v>
      </c>
      <c r="G3957" s="12">
        <f ca="1"/>
        <v>21.113804070908834</v>
      </c>
      <c r="H3957" s="12">
        <f ca="1"/>
        <v>0.39930185790695327</v>
      </c>
      <c r="I3957" s="12">
        <v>0.3952</v>
      </c>
    </row>
    <row r="3958" spans="6:9" x14ac:dyDescent="0.3">
      <c r="F3958" s="2">
        <v>3953</v>
      </c>
      <c r="G3958" s="12">
        <f ca="1"/>
        <v>21.114643881603314</v>
      </c>
      <c r="H3958" s="12">
        <f ca="1"/>
        <v>0.39935865377291879</v>
      </c>
      <c r="I3958" s="12">
        <v>0.39529999999999998</v>
      </c>
    </row>
    <row r="3959" spans="6:9" x14ac:dyDescent="0.3">
      <c r="F3959" s="2">
        <v>3954</v>
      </c>
      <c r="G3959" s="12">
        <f ca="1"/>
        <v>21.115540449859012</v>
      </c>
      <c r="H3959" s="12">
        <f ca="1"/>
        <v>0.39941929145359689</v>
      </c>
      <c r="I3959" s="12">
        <v>0.39539999999999997</v>
      </c>
    </row>
    <row r="3960" spans="6:9" x14ac:dyDescent="0.3">
      <c r="F3960" s="2">
        <v>3955</v>
      </c>
      <c r="G3960" s="12">
        <f ca="1"/>
        <v>21.115648481573562</v>
      </c>
      <c r="H3960" s="12">
        <f ca="1"/>
        <v>0.39942659820476289</v>
      </c>
      <c r="I3960" s="12">
        <v>0.39550000000000002</v>
      </c>
    </row>
    <row r="3961" spans="6:9" x14ac:dyDescent="0.3">
      <c r="F3961" s="2">
        <v>3956</v>
      </c>
      <c r="G3961" s="12">
        <f ca="1"/>
        <v>21.117109439807304</v>
      </c>
      <c r="H3961" s="12">
        <f ca="1"/>
        <v>0.39952541538054531</v>
      </c>
      <c r="I3961" s="12">
        <v>0.39560000000000001</v>
      </c>
    </row>
    <row r="3962" spans="6:9" x14ac:dyDescent="0.3">
      <c r="F3962" s="2">
        <v>3957</v>
      </c>
      <c r="G3962" s="12">
        <f ca="1"/>
        <v>21.117788701680674</v>
      </c>
      <c r="H3962" s="12">
        <f ca="1"/>
        <v>0.39957136282049077</v>
      </c>
      <c r="I3962" s="12">
        <v>0.3957</v>
      </c>
    </row>
    <row r="3963" spans="6:9" x14ac:dyDescent="0.3">
      <c r="F3963" s="2">
        <v>3958</v>
      </c>
      <c r="G3963" s="12">
        <f ca="1"/>
        <v>21.118564295727381</v>
      </c>
      <c r="H3963" s="12">
        <f ca="1"/>
        <v>0.39962382889329096</v>
      </c>
      <c r="I3963" s="12">
        <v>0.39579999999999999</v>
      </c>
    </row>
    <row r="3964" spans="6:9" x14ac:dyDescent="0.3">
      <c r="F3964" s="2">
        <v>3959</v>
      </c>
      <c r="G3964" s="12">
        <f ca="1"/>
        <v>21.118786973699752</v>
      </c>
      <c r="H3964" s="12">
        <f ca="1"/>
        <v>0.39963889271190156</v>
      </c>
      <c r="I3964" s="12">
        <v>0.39589999999999997</v>
      </c>
    </row>
    <row r="3965" spans="6:9" x14ac:dyDescent="0.3">
      <c r="F3965" s="2">
        <v>3960</v>
      </c>
      <c r="G3965" s="12">
        <f ca="1"/>
        <v>21.119625305399381</v>
      </c>
      <c r="H3965" s="12">
        <f ca="1"/>
        <v>0.39969560645314861</v>
      </c>
      <c r="I3965" s="12">
        <v>0.39600000000000002</v>
      </c>
    </row>
    <row r="3966" spans="6:9" x14ac:dyDescent="0.3">
      <c r="F3966" s="2">
        <v>3961</v>
      </c>
      <c r="G3966" s="12">
        <f ca="1"/>
        <v>21.119790237921734</v>
      </c>
      <c r="H3966" s="12">
        <f ca="1"/>
        <v>0.39970676461108245</v>
      </c>
      <c r="I3966" s="12">
        <v>0.39610000000000001</v>
      </c>
    </row>
    <row r="3967" spans="6:9" x14ac:dyDescent="0.3">
      <c r="F3967" s="2">
        <v>3962</v>
      </c>
      <c r="G3967" s="12">
        <f ca="1"/>
        <v>21.120422079264358</v>
      </c>
      <c r="H3967" s="12">
        <f ca="1"/>
        <v>0.39974951156732719</v>
      </c>
      <c r="I3967" s="12">
        <v>0.3962</v>
      </c>
    </row>
    <row r="3968" spans="6:9" x14ac:dyDescent="0.3">
      <c r="F3968" s="2">
        <v>3963</v>
      </c>
      <c r="G3968" s="12">
        <f ca="1"/>
        <v>21.120530370543616</v>
      </c>
      <c r="H3968" s="12">
        <f ca="1"/>
        <v>0.39975683813922935</v>
      </c>
      <c r="I3968" s="12">
        <v>0.39629999999999999</v>
      </c>
    </row>
    <row r="3969" spans="6:9" x14ac:dyDescent="0.3">
      <c r="F3969" s="2">
        <v>3964</v>
      </c>
      <c r="G3969" s="12">
        <f ca="1"/>
        <v>21.123727880567383</v>
      </c>
      <c r="H3969" s="12">
        <f ca="1"/>
        <v>0.39997319201480874</v>
      </c>
      <c r="I3969" s="12">
        <v>0.39639999999999997</v>
      </c>
    </row>
    <row r="3970" spans="6:9" x14ac:dyDescent="0.3">
      <c r="F3970" s="2">
        <v>3965</v>
      </c>
      <c r="G3970" s="12">
        <f ca="1"/>
        <v>21.126483386649305</v>
      </c>
      <c r="H3970" s="12">
        <f ca="1"/>
        <v>0.4001596735840941</v>
      </c>
      <c r="I3970" s="12">
        <v>0.39650000000000002</v>
      </c>
    </row>
    <row r="3971" spans="6:9" x14ac:dyDescent="0.3">
      <c r="F3971" s="2">
        <v>3966</v>
      </c>
      <c r="G3971" s="12">
        <f ca="1"/>
        <v>21.127161692916655</v>
      </c>
      <c r="H3971" s="12">
        <f ca="1"/>
        <v>0.40020558360795178</v>
      </c>
      <c r="I3971" s="12">
        <v>0.39660000000000001</v>
      </c>
    </row>
    <row r="3972" spans="6:9" x14ac:dyDescent="0.3">
      <c r="F3972" s="2">
        <v>3967</v>
      </c>
      <c r="G3972" s="12">
        <f ca="1"/>
        <v>21.130113702294103</v>
      </c>
      <c r="H3972" s="12">
        <f ca="1"/>
        <v>0.40040540834257188</v>
      </c>
      <c r="I3972" s="12">
        <v>0.3967</v>
      </c>
    </row>
    <row r="3973" spans="6:9" x14ac:dyDescent="0.3">
      <c r="F3973" s="2">
        <v>3968</v>
      </c>
      <c r="G3973" s="12">
        <f ca="1"/>
        <v>21.131266974722386</v>
      </c>
      <c r="H3973" s="12">
        <f ca="1"/>
        <v>0.40048348473582052</v>
      </c>
      <c r="I3973" s="12">
        <v>0.39679999999999999</v>
      </c>
    </row>
    <row r="3974" spans="6:9" x14ac:dyDescent="0.3">
      <c r="F3974" s="2">
        <v>3969</v>
      </c>
      <c r="G3974" s="12">
        <f ca="1"/>
        <v>21.131275625588856</v>
      </c>
      <c r="H3974" s="12">
        <f ca="1"/>
        <v>0.40048407041984457</v>
      </c>
      <c r="I3974" s="12">
        <v>0.39689999999999998</v>
      </c>
    </row>
    <row r="3975" spans="6:9" x14ac:dyDescent="0.3">
      <c r="F3975" s="2">
        <v>3970</v>
      </c>
      <c r="G3975" s="12">
        <f ca="1"/>
        <v>21.132211271707536</v>
      </c>
      <c r="H3975" s="12">
        <f ca="1"/>
        <v>0.40054741775343106</v>
      </c>
      <c r="I3975" s="12">
        <v>0.39700000000000002</v>
      </c>
    </row>
    <row r="3976" spans="6:9" x14ac:dyDescent="0.3">
      <c r="F3976" s="2">
        <v>3971</v>
      </c>
      <c r="G3976" s="12">
        <f ca="1"/>
        <v>21.134026875820183</v>
      </c>
      <c r="H3976" s="12">
        <f ca="1"/>
        <v>0.40067035276823115</v>
      </c>
      <c r="I3976" s="12">
        <v>0.39710000000000001</v>
      </c>
    </row>
    <row r="3977" spans="6:9" x14ac:dyDescent="0.3">
      <c r="F3977" s="2">
        <v>3972</v>
      </c>
      <c r="G3977" s="12">
        <f ca="1"/>
        <v>21.134804665121589</v>
      </c>
      <c r="H3977" s="12">
        <f ca="1"/>
        <v>0.40072302138982818</v>
      </c>
      <c r="I3977" s="12">
        <v>0.3972</v>
      </c>
    </row>
    <row r="3978" spans="6:9" x14ac:dyDescent="0.3">
      <c r="F3978" s="2">
        <v>3973</v>
      </c>
      <c r="G3978" s="12">
        <f ca="1"/>
        <v>21.136191852041264</v>
      </c>
      <c r="H3978" s="12">
        <f ca="1"/>
        <v>0.40081696227307606</v>
      </c>
      <c r="I3978" s="12">
        <v>0.39729999999999999</v>
      </c>
    </row>
    <row r="3979" spans="6:9" x14ac:dyDescent="0.3">
      <c r="F3979" s="2">
        <v>3974</v>
      </c>
      <c r="G3979" s="12">
        <f ca="1"/>
        <v>21.137109181655138</v>
      </c>
      <c r="H3979" s="12">
        <f ca="1"/>
        <v>0.40087908873763067</v>
      </c>
      <c r="I3979" s="12">
        <v>0.39739999999999998</v>
      </c>
    </row>
    <row r="3980" spans="6:9" x14ac:dyDescent="0.3">
      <c r="F3980" s="2">
        <v>3975</v>
      </c>
      <c r="G3980" s="12">
        <f ca="1"/>
        <v>21.139568016069997</v>
      </c>
      <c r="H3980" s="12">
        <f ca="1"/>
        <v>0.40104563187687892</v>
      </c>
      <c r="I3980" s="12">
        <v>0.39750000000000002</v>
      </c>
    </row>
    <row r="3981" spans="6:9" x14ac:dyDescent="0.3">
      <c r="F3981" s="2">
        <v>3976</v>
      </c>
      <c r="G3981" s="12">
        <f ca="1"/>
        <v>21.142161335132258</v>
      </c>
      <c r="H3981" s="12">
        <f ca="1"/>
        <v>0.40122131197946231</v>
      </c>
      <c r="I3981" s="12">
        <v>0.39760000000000001</v>
      </c>
    </row>
    <row r="3982" spans="6:9" x14ac:dyDescent="0.3">
      <c r="F3982" s="2">
        <v>3977</v>
      </c>
      <c r="G3982" s="12">
        <f ca="1"/>
        <v>21.142774280162513</v>
      </c>
      <c r="H3982" s="12">
        <f ca="1"/>
        <v>0.40126283911976457</v>
      </c>
      <c r="I3982" s="12">
        <v>0.3977</v>
      </c>
    </row>
    <row r="3983" spans="6:9" x14ac:dyDescent="0.3">
      <c r="F3983" s="2">
        <v>3978</v>
      </c>
      <c r="G3983" s="12">
        <f ca="1"/>
        <v>21.142785944563293</v>
      </c>
      <c r="H3983" s="12">
        <f ca="1"/>
        <v>0.40126362940064308</v>
      </c>
      <c r="I3983" s="12">
        <v>0.39779999999999999</v>
      </c>
    </row>
    <row r="3984" spans="6:9" x14ac:dyDescent="0.3">
      <c r="F3984" s="2">
        <v>3979</v>
      </c>
      <c r="G3984" s="12">
        <f ca="1"/>
        <v>21.143965519712431</v>
      </c>
      <c r="H3984" s="12">
        <f ca="1"/>
        <v>0.40134355040832703</v>
      </c>
      <c r="I3984" s="12">
        <v>0.39789999999999998</v>
      </c>
    </row>
    <row r="3985" spans="6:9" x14ac:dyDescent="0.3">
      <c r="F3985" s="2">
        <v>3980</v>
      </c>
      <c r="G3985" s="12">
        <f ca="1"/>
        <v>21.144634313009785</v>
      </c>
      <c r="H3985" s="12">
        <f ca="1"/>
        <v>0.40138886650851824</v>
      </c>
      <c r="I3985" s="12">
        <v>0.39800000000000002</v>
      </c>
    </row>
    <row r="3986" spans="6:9" x14ac:dyDescent="0.3">
      <c r="F3986" s="2">
        <v>3981</v>
      </c>
      <c r="G3986" s="12">
        <f ca="1"/>
        <v>21.145680011652278</v>
      </c>
      <c r="H3986" s="12">
        <f ca="1"/>
        <v>0.40145972478826131</v>
      </c>
      <c r="I3986" s="12">
        <v>0.39810000000000001</v>
      </c>
    </row>
    <row r="3987" spans="6:9" x14ac:dyDescent="0.3">
      <c r="F3987" s="2">
        <v>3982</v>
      </c>
      <c r="G3987" s="12">
        <f ca="1"/>
        <v>21.146282254196525</v>
      </c>
      <c r="H3987" s="12">
        <f ca="1"/>
        <v>0.4015005358621232</v>
      </c>
      <c r="I3987" s="12">
        <v>0.3982</v>
      </c>
    </row>
    <row r="3988" spans="6:9" x14ac:dyDescent="0.3">
      <c r="F3988" s="2">
        <v>3983</v>
      </c>
      <c r="G3988" s="12">
        <f ca="1"/>
        <v>21.148814876152365</v>
      </c>
      <c r="H3988" s="12">
        <f ca="1"/>
        <v>0.40167217637523056</v>
      </c>
      <c r="I3988" s="12">
        <v>0.39829999999999999</v>
      </c>
    </row>
    <row r="3989" spans="6:9" x14ac:dyDescent="0.3">
      <c r="F3989" s="2">
        <v>3984</v>
      </c>
      <c r="G3989" s="12">
        <f ca="1"/>
        <v>21.150037928560337</v>
      </c>
      <c r="H3989" s="12">
        <f ca="1"/>
        <v>0.4017550747121047</v>
      </c>
      <c r="I3989" s="12">
        <v>0.39839999999999998</v>
      </c>
    </row>
    <row r="3990" spans="6:9" x14ac:dyDescent="0.3">
      <c r="F3990" s="2">
        <v>3985</v>
      </c>
      <c r="G3990" s="12">
        <f ca="1"/>
        <v>21.152234454484677</v>
      </c>
      <c r="H3990" s="12">
        <f ca="1"/>
        <v>0.40190397097115094</v>
      </c>
      <c r="I3990" s="12">
        <v>0.39850000000000002</v>
      </c>
    </row>
    <row r="3991" spans="6:9" x14ac:dyDescent="0.3">
      <c r="F3991" s="2">
        <v>3986</v>
      </c>
      <c r="G3991" s="12">
        <f ca="1"/>
        <v>21.153362618539461</v>
      </c>
      <c r="H3991" s="12">
        <f ca="1"/>
        <v>0.40198045400420745</v>
      </c>
      <c r="I3991" s="12">
        <v>0.39860000000000001</v>
      </c>
    </row>
    <row r="3992" spans="6:9" x14ac:dyDescent="0.3">
      <c r="F3992" s="2">
        <v>3987</v>
      </c>
      <c r="G3992" s="12">
        <f ca="1"/>
        <v>21.155421336028972</v>
      </c>
      <c r="H3992" s="12">
        <f ca="1"/>
        <v>0.40212003718506673</v>
      </c>
      <c r="I3992" s="12">
        <v>0.3987</v>
      </c>
    </row>
    <row r="3993" spans="6:9" x14ac:dyDescent="0.3">
      <c r="F3993" s="2">
        <v>3988</v>
      </c>
      <c r="G3993" s="12">
        <f ca="1"/>
        <v>21.155627737938886</v>
      </c>
      <c r="H3993" s="12">
        <f ca="1"/>
        <v>0.40213403244450563</v>
      </c>
      <c r="I3993" s="12">
        <v>0.39879999999999999</v>
      </c>
    </row>
    <row r="3994" spans="6:9" x14ac:dyDescent="0.3">
      <c r="F3994" s="2">
        <v>3989</v>
      </c>
      <c r="G3994" s="12">
        <f ca="1"/>
        <v>21.155667443036929</v>
      </c>
      <c r="H3994" s="12">
        <f ca="1"/>
        <v>0.40213672470371864</v>
      </c>
      <c r="I3994" s="12">
        <v>0.39889999999999998</v>
      </c>
    </row>
    <row r="3995" spans="6:9" x14ac:dyDescent="0.3">
      <c r="F3995" s="2">
        <v>3990</v>
      </c>
      <c r="G3995" s="12">
        <f ca="1"/>
        <v>21.156339476527378</v>
      </c>
      <c r="H3995" s="12">
        <f ca="1"/>
        <v>0.40218229388485316</v>
      </c>
      <c r="I3995" s="12">
        <v>0.39900000000000002</v>
      </c>
    </row>
    <row r="3996" spans="6:9" x14ac:dyDescent="0.3">
      <c r="F3996" s="2">
        <v>3991</v>
      </c>
      <c r="G3996" s="12">
        <f ca="1"/>
        <v>21.157705471539053</v>
      </c>
      <c r="H3996" s="12">
        <f ca="1"/>
        <v>0.40227492506940588</v>
      </c>
      <c r="I3996" s="12">
        <v>0.39910000000000001</v>
      </c>
    </row>
    <row r="3997" spans="6:9" x14ac:dyDescent="0.3">
      <c r="F3997" s="2">
        <v>3992</v>
      </c>
      <c r="G3997" s="12">
        <f ca="1"/>
        <v>21.158777758406103</v>
      </c>
      <c r="H3997" s="12">
        <f ca="1"/>
        <v>0.40234764481300622</v>
      </c>
      <c r="I3997" s="12">
        <v>0.3992</v>
      </c>
    </row>
    <row r="3998" spans="6:9" x14ac:dyDescent="0.3">
      <c r="F3998" s="2">
        <v>3993</v>
      </c>
      <c r="G3998" s="12">
        <f ca="1"/>
        <v>21.160382231255497</v>
      </c>
      <c r="H3998" s="12">
        <f ca="1"/>
        <v>0.40245646518677369</v>
      </c>
      <c r="I3998" s="12">
        <v>0.39929999999999999</v>
      </c>
    </row>
    <row r="3999" spans="6:9" x14ac:dyDescent="0.3">
      <c r="F3999" s="2">
        <v>3994</v>
      </c>
      <c r="G3999" s="12">
        <f ca="1"/>
        <v>21.164158678419586</v>
      </c>
      <c r="H3999" s="12">
        <f ca="1"/>
        <v>0.40271263890450737</v>
      </c>
      <c r="I3999" s="12">
        <v>0.39939999999999998</v>
      </c>
    </row>
    <row r="4000" spans="6:9" x14ac:dyDescent="0.3">
      <c r="F4000" s="2">
        <v>3995</v>
      </c>
      <c r="G4000" s="12">
        <f ca="1"/>
        <v>21.164413144087689</v>
      </c>
      <c r="H4000" s="12">
        <f ca="1"/>
        <v>0.40272990265908815</v>
      </c>
      <c r="I4000" s="12">
        <v>0.39950000000000002</v>
      </c>
    </row>
    <row r="4001" spans="6:9" x14ac:dyDescent="0.3">
      <c r="F4001" s="2">
        <v>3996</v>
      </c>
      <c r="G4001" s="12">
        <f ca="1"/>
        <v>21.16954207244607</v>
      </c>
      <c r="H4001" s="12">
        <f ca="1"/>
        <v>0.40307792406942811</v>
      </c>
      <c r="I4001" s="12">
        <v>0.39960000000000001</v>
      </c>
    </row>
    <row r="4002" spans="6:9" x14ac:dyDescent="0.3">
      <c r="F4002" s="2">
        <v>3997</v>
      </c>
      <c r="G4002" s="12">
        <f ca="1"/>
        <v>21.1709040611665</v>
      </c>
      <c r="H4002" s="12">
        <f ca="1"/>
        <v>0.40317036006873719</v>
      </c>
      <c r="I4002" s="12">
        <v>0.3997</v>
      </c>
    </row>
    <row r="4003" spans="6:9" x14ac:dyDescent="0.3">
      <c r="F4003" s="2">
        <v>3998</v>
      </c>
      <c r="G4003" s="12">
        <f ca="1"/>
        <v>21.171012634919414</v>
      </c>
      <c r="H4003" s="12">
        <f ca="1"/>
        <v>0.40317772913522754</v>
      </c>
      <c r="I4003" s="12">
        <v>0.39979999999999999</v>
      </c>
    </row>
    <row r="4004" spans="6:9" x14ac:dyDescent="0.3">
      <c r="F4004" s="2">
        <v>3999</v>
      </c>
      <c r="G4004" s="12">
        <f ca="1"/>
        <v>21.174846630276498</v>
      </c>
      <c r="H4004" s="12">
        <f ca="1"/>
        <v>0.40343798036877032</v>
      </c>
      <c r="I4004" s="12">
        <v>0.39989999999999998</v>
      </c>
    </row>
    <row r="4005" spans="6:9" x14ac:dyDescent="0.3">
      <c r="F4005" s="2">
        <v>4000</v>
      </c>
      <c r="G4005" s="12">
        <f ca="1"/>
        <v>21.175172434665136</v>
      </c>
      <c r="H4005" s="12">
        <f ca="1"/>
        <v>0.40346009881755607</v>
      </c>
      <c r="I4005" s="12">
        <v>0.4</v>
      </c>
    </row>
    <row r="4006" spans="6:9" x14ac:dyDescent="0.3">
      <c r="F4006" s="2">
        <v>4001</v>
      </c>
      <c r="G4006" s="12">
        <f ca="1"/>
        <v>21.175919441914395</v>
      </c>
      <c r="H4006" s="12">
        <f ca="1"/>
        <v>0.40351081389861798</v>
      </c>
      <c r="I4006" s="12">
        <v>0.40010000000000001</v>
      </c>
    </row>
    <row r="4007" spans="6:9" x14ac:dyDescent="0.3">
      <c r="F4007" s="2">
        <v>4002</v>
      </c>
      <c r="G4007" s="12">
        <f ca="1"/>
        <v>21.17634938871532</v>
      </c>
      <c r="H4007" s="12">
        <f ca="1"/>
        <v>0.40354000449810745</v>
      </c>
      <c r="I4007" s="12">
        <v>0.4002</v>
      </c>
    </row>
    <row r="4008" spans="6:9" x14ac:dyDescent="0.3">
      <c r="F4008" s="2">
        <v>4003</v>
      </c>
      <c r="G4008" s="12">
        <f ca="1"/>
        <v>21.177394251861365</v>
      </c>
      <c r="H4008" s="12">
        <f ca="1"/>
        <v>0.40361094720092505</v>
      </c>
      <c r="I4008" s="12">
        <v>0.40029999999999999</v>
      </c>
    </row>
    <row r="4009" spans="6:9" x14ac:dyDescent="0.3">
      <c r="F4009" s="2">
        <v>4004</v>
      </c>
      <c r="G4009" s="12">
        <f ca="1"/>
        <v>21.183921963676426</v>
      </c>
      <c r="H4009" s="12">
        <f ca="1"/>
        <v>0.40405426183198412</v>
      </c>
      <c r="I4009" s="12">
        <v>0.40039999999999998</v>
      </c>
    </row>
    <row r="4010" spans="6:9" x14ac:dyDescent="0.3">
      <c r="F4010" s="2">
        <v>4005</v>
      </c>
      <c r="G4010" s="12">
        <f ca="1"/>
        <v>21.185150839721523</v>
      </c>
      <c r="H4010" s="12">
        <f ca="1"/>
        <v>0.40413773835794597</v>
      </c>
      <c r="I4010" s="12">
        <v>0.40050000000000002</v>
      </c>
    </row>
    <row r="4011" spans="6:9" x14ac:dyDescent="0.3">
      <c r="F4011" s="2">
        <v>4006</v>
      </c>
      <c r="G4011" s="12">
        <f ca="1"/>
        <v>21.186583383479061</v>
      </c>
      <c r="H4011" s="12">
        <f ca="1"/>
        <v>0.40423505794472958</v>
      </c>
      <c r="I4011" s="12">
        <v>0.40060000000000001</v>
      </c>
    </row>
    <row r="4012" spans="6:9" x14ac:dyDescent="0.3">
      <c r="F4012" s="2">
        <v>4007</v>
      </c>
      <c r="G4012" s="12">
        <f ca="1"/>
        <v>21.187404486021318</v>
      </c>
      <c r="H4012" s="12">
        <f ca="1"/>
        <v>0.40429084331157072</v>
      </c>
      <c r="I4012" s="12">
        <v>0.4007</v>
      </c>
    </row>
    <row r="4013" spans="6:9" x14ac:dyDescent="0.3">
      <c r="F4013" s="2">
        <v>4008</v>
      </c>
      <c r="G4013" s="12">
        <f ca="1"/>
        <v>21.1899879931212</v>
      </c>
      <c r="H4013" s="12">
        <f ca="1"/>
        <v>0.40446638435375271</v>
      </c>
      <c r="I4013" s="12">
        <v>0.40079999999999999</v>
      </c>
    </row>
    <row r="4014" spans="6:9" x14ac:dyDescent="0.3">
      <c r="F4014" s="2">
        <v>4009</v>
      </c>
      <c r="G4014" s="12">
        <f ca="1"/>
        <v>21.190631284604592</v>
      </c>
      <c r="H4014" s="12">
        <f ca="1"/>
        <v>0.40451009834982932</v>
      </c>
      <c r="I4014" s="12">
        <v>0.40089999999999998</v>
      </c>
    </row>
    <row r="4015" spans="6:9" x14ac:dyDescent="0.3">
      <c r="F4015" s="2">
        <v>4010</v>
      </c>
      <c r="G4015" s="12">
        <f ca="1"/>
        <v>21.195037183008612</v>
      </c>
      <c r="H4015" s="12">
        <f ca="1"/>
        <v>0.4048095422844723</v>
      </c>
      <c r="I4015" s="12">
        <v>0.40100000000000002</v>
      </c>
    </row>
    <row r="4016" spans="6:9" x14ac:dyDescent="0.3">
      <c r="F4016" s="2">
        <v>4011</v>
      </c>
      <c r="G4016" s="12">
        <f ca="1"/>
        <v>21.196377020965755</v>
      </c>
      <c r="H4016" s="12">
        <f ca="1"/>
        <v>0.40490061977207981</v>
      </c>
      <c r="I4016" s="12">
        <v>0.40110000000000001</v>
      </c>
    </row>
    <row r="4017" spans="6:9" x14ac:dyDescent="0.3">
      <c r="F4017" s="2">
        <v>4012</v>
      </c>
      <c r="G4017" s="12">
        <f ca="1"/>
        <v>21.19651651459138</v>
      </c>
      <c r="H4017" s="12">
        <f ca="1"/>
        <v>0.40491010249650272</v>
      </c>
      <c r="I4017" s="12">
        <v>0.4012</v>
      </c>
    </row>
    <row r="4018" spans="6:9" x14ac:dyDescent="0.3">
      <c r="F4018" s="2">
        <v>4013</v>
      </c>
      <c r="G4018" s="12">
        <f ca="1"/>
        <v>21.197602170975614</v>
      </c>
      <c r="H4018" s="12">
        <f ca="1"/>
        <v>0.40498390782554539</v>
      </c>
      <c r="I4018" s="12">
        <v>0.40129999999999999</v>
      </c>
    </row>
    <row r="4019" spans="6:9" x14ac:dyDescent="0.3">
      <c r="F4019" s="2">
        <v>4014</v>
      </c>
      <c r="G4019" s="12">
        <f ca="1"/>
        <v>21.197793094228793</v>
      </c>
      <c r="H4019" s="12">
        <f ca="1"/>
        <v>0.40499688772749876</v>
      </c>
      <c r="I4019" s="12">
        <v>0.40139999999999998</v>
      </c>
    </row>
    <row r="4020" spans="6:9" x14ac:dyDescent="0.3">
      <c r="F4020" s="2">
        <v>4015</v>
      </c>
      <c r="G4020" s="12">
        <f ca="1"/>
        <v>21.207233722845494</v>
      </c>
      <c r="H4020" s="12">
        <f ca="1"/>
        <v>0.40563890039515715</v>
      </c>
      <c r="I4020" s="12">
        <v>0.40150000000000002</v>
      </c>
    </row>
    <row r="4021" spans="6:9" x14ac:dyDescent="0.3">
      <c r="F4021" s="2">
        <v>4016</v>
      </c>
      <c r="G4021" s="12">
        <f ca="1"/>
        <v>21.20813675357973</v>
      </c>
      <c r="H4021" s="12">
        <f ca="1"/>
        <v>0.40570033100277103</v>
      </c>
      <c r="I4021" s="12">
        <v>0.40160000000000001</v>
      </c>
    </row>
    <row r="4022" spans="6:9" x14ac:dyDescent="0.3">
      <c r="F4022" s="2">
        <v>4017</v>
      </c>
      <c r="G4022" s="12">
        <f ca="1"/>
        <v>21.208604330338659</v>
      </c>
      <c r="H4022" s="12">
        <f ca="1"/>
        <v>0.40573214027106153</v>
      </c>
      <c r="I4022" s="12">
        <v>0.4017</v>
      </c>
    </row>
    <row r="4023" spans="6:9" x14ac:dyDescent="0.3">
      <c r="F4023" s="2">
        <v>4018</v>
      </c>
      <c r="G4023" s="12">
        <f ca="1"/>
        <v>21.215209135551152</v>
      </c>
      <c r="H4023" s="12">
        <f ca="1"/>
        <v>0.40618156410399486</v>
      </c>
      <c r="I4023" s="12">
        <v>0.40179999999999999</v>
      </c>
    </row>
    <row r="4024" spans="6:9" x14ac:dyDescent="0.3">
      <c r="F4024" s="2">
        <v>4019</v>
      </c>
      <c r="G4024" s="12">
        <f ca="1"/>
        <v>21.220818026052527</v>
      </c>
      <c r="H4024" s="12">
        <f ca="1"/>
        <v>0.40656336549365513</v>
      </c>
      <c r="I4024" s="12">
        <v>0.40189999999999998</v>
      </c>
    </row>
    <row r="4025" spans="6:9" x14ac:dyDescent="0.3">
      <c r="F4025" s="2">
        <v>4020</v>
      </c>
      <c r="G4025" s="12">
        <f ca="1"/>
        <v>21.223465138563586</v>
      </c>
      <c r="H4025" s="12">
        <f ca="1"/>
        <v>0.4067436025094906</v>
      </c>
      <c r="I4025" s="12">
        <v>0.40200000000000002</v>
      </c>
    </row>
    <row r="4026" spans="6:9" x14ac:dyDescent="0.3">
      <c r="F4026" s="2">
        <v>4021</v>
      </c>
      <c r="G4026" s="12">
        <f ca="1"/>
        <v>21.224646669482034</v>
      </c>
      <c r="H4026" s="12">
        <f ca="1"/>
        <v>0.40682406030678808</v>
      </c>
      <c r="I4026" s="12">
        <v>0.40210000000000001</v>
      </c>
    </row>
    <row r="4027" spans="6:9" x14ac:dyDescent="0.3">
      <c r="F4027" s="2">
        <v>4022</v>
      </c>
      <c r="G4027" s="12">
        <f ca="1"/>
        <v>21.226835242195179</v>
      </c>
      <c r="H4027" s="12">
        <f ca="1"/>
        <v>0.40697310938883202</v>
      </c>
      <c r="I4027" s="12">
        <v>0.4022</v>
      </c>
    </row>
    <row r="4028" spans="6:9" x14ac:dyDescent="0.3">
      <c r="F4028" s="2">
        <v>4023</v>
      </c>
      <c r="G4028" s="12">
        <f ca="1"/>
        <v>21.227185233206349</v>
      </c>
      <c r="H4028" s="12">
        <f ca="1"/>
        <v>0.40699694681230947</v>
      </c>
      <c r="I4028" s="12">
        <v>0.40229999999999999</v>
      </c>
    </row>
    <row r="4029" spans="6:9" x14ac:dyDescent="0.3">
      <c r="F4029" s="2">
        <v>4024</v>
      </c>
      <c r="G4029" s="12">
        <f ca="1"/>
        <v>21.227897938175975</v>
      </c>
      <c r="H4029" s="12">
        <f ca="1"/>
        <v>0.40704548979731703</v>
      </c>
      <c r="I4029" s="12">
        <v>0.40239999999999998</v>
      </c>
    </row>
    <row r="4030" spans="6:9" x14ac:dyDescent="0.3">
      <c r="F4030" s="2">
        <v>4025</v>
      </c>
      <c r="G4030" s="12">
        <f ca="1"/>
        <v>21.228719152387967</v>
      </c>
      <c r="H4030" s="12">
        <f ca="1"/>
        <v>0.40710142609821542</v>
      </c>
      <c r="I4030" s="12">
        <v>0.40250000000000002</v>
      </c>
    </row>
    <row r="4031" spans="6:9" x14ac:dyDescent="0.3">
      <c r="F4031" s="2">
        <v>4026</v>
      </c>
      <c r="G4031" s="12">
        <f ca="1"/>
        <v>21.232255775515021</v>
      </c>
      <c r="H4031" s="12">
        <f ca="1"/>
        <v>0.40734235259003948</v>
      </c>
      <c r="I4031" s="12">
        <v>0.40260000000000001</v>
      </c>
    </row>
    <row r="4032" spans="6:9" x14ac:dyDescent="0.3">
      <c r="F4032" s="2">
        <v>4027</v>
      </c>
      <c r="G4032" s="12">
        <f ca="1"/>
        <v>21.233498849227129</v>
      </c>
      <c r="H4032" s="12">
        <f ca="1"/>
        <v>0.40742704739619695</v>
      </c>
      <c r="I4032" s="12">
        <v>0.4027</v>
      </c>
    </row>
    <row r="4033" spans="6:9" x14ac:dyDescent="0.3">
      <c r="F4033" s="2">
        <v>4028</v>
      </c>
      <c r="G4033" s="12">
        <f ca="1"/>
        <v>21.235012917033398</v>
      </c>
      <c r="H4033" s="12">
        <f ca="1"/>
        <v>0.40753021472660345</v>
      </c>
      <c r="I4033" s="12">
        <v>0.40279999999999999</v>
      </c>
    </row>
    <row r="4034" spans="6:9" x14ac:dyDescent="0.3">
      <c r="F4034" s="2">
        <v>4029</v>
      </c>
      <c r="G4034" s="12">
        <f ca="1"/>
        <v>21.239779049400369</v>
      </c>
      <c r="H4034" s="12">
        <f ca="1"/>
        <v>0.40785503799744149</v>
      </c>
      <c r="I4034" s="12">
        <v>0.40289999999999998</v>
      </c>
    </row>
    <row r="4035" spans="6:9" x14ac:dyDescent="0.3">
      <c r="F4035" s="2">
        <v>4030</v>
      </c>
      <c r="G4035" s="12">
        <f ca="1"/>
        <v>21.241296992063855</v>
      </c>
      <c r="H4035" s="12">
        <f ca="1"/>
        <v>0.40795850945611811</v>
      </c>
      <c r="I4035" s="12">
        <v>0.40300000000000002</v>
      </c>
    </row>
    <row r="4036" spans="6:9" x14ac:dyDescent="0.3">
      <c r="F4036" s="2">
        <v>4031</v>
      </c>
      <c r="G4036" s="12">
        <f ca="1"/>
        <v>21.243178062855012</v>
      </c>
      <c r="H4036" s="12">
        <f ca="1"/>
        <v>0.40808674719250215</v>
      </c>
      <c r="I4036" s="12">
        <v>0.40310000000000001</v>
      </c>
    </row>
    <row r="4037" spans="6:9" x14ac:dyDescent="0.3">
      <c r="F4037" s="2">
        <v>4032</v>
      </c>
      <c r="G4037" s="12">
        <f ca="1"/>
        <v>21.244279202155184</v>
      </c>
      <c r="H4037" s="12">
        <f ca="1"/>
        <v>0.4081618217659071</v>
      </c>
      <c r="I4037" s="12">
        <v>0.4032</v>
      </c>
    </row>
    <row r="4038" spans="6:9" x14ac:dyDescent="0.3">
      <c r="F4038" s="2">
        <v>4033</v>
      </c>
      <c r="G4038" s="12">
        <f ca="1"/>
        <v>21.244751605904874</v>
      </c>
      <c r="H4038" s="12">
        <f ca="1"/>
        <v>0.40819403134111543</v>
      </c>
      <c r="I4038" s="12">
        <v>0.40329999999999999</v>
      </c>
    </row>
    <row r="4039" spans="6:9" x14ac:dyDescent="0.3">
      <c r="F4039" s="2">
        <v>4034</v>
      </c>
      <c r="G4039" s="12">
        <f ca="1"/>
        <v>21.244912875912949</v>
      </c>
      <c r="H4039" s="12">
        <f ca="1"/>
        <v>0.40820502731614683</v>
      </c>
      <c r="I4039" s="12">
        <v>0.40339999999999998</v>
      </c>
    </row>
    <row r="4040" spans="6:9" x14ac:dyDescent="0.3">
      <c r="F4040" s="2">
        <v>4035</v>
      </c>
      <c r="G4040" s="12">
        <f ca="1"/>
        <v>21.2466996628897</v>
      </c>
      <c r="H4040" s="12">
        <f ca="1"/>
        <v>0.4083268642523159</v>
      </c>
      <c r="I4040" s="12">
        <v>0.40350000000000003</v>
      </c>
    </row>
    <row r="4041" spans="6:9" x14ac:dyDescent="0.3">
      <c r="F4041" s="2">
        <v>4036</v>
      </c>
      <c r="G4041" s="12">
        <f ca="1"/>
        <v>21.247549695651152</v>
      </c>
      <c r="H4041" s="12">
        <f ca="1"/>
        <v>0.40838483075685961</v>
      </c>
      <c r="I4041" s="12">
        <v>0.40360000000000001</v>
      </c>
    </row>
    <row r="4042" spans="6:9" x14ac:dyDescent="0.3">
      <c r="F4042" s="2">
        <v>4037</v>
      </c>
      <c r="G4042" s="12">
        <f ca="1"/>
        <v>21.252064659120034</v>
      </c>
      <c r="H4042" s="12">
        <f ca="1"/>
        <v>0.4086927716669172</v>
      </c>
      <c r="I4042" s="12">
        <v>0.4037</v>
      </c>
    </row>
    <row r="4043" spans="6:9" x14ac:dyDescent="0.3">
      <c r="F4043" s="2">
        <v>4038</v>
      </c>
      <c r="G4043" s="12">
        <f ca="1"/>
        <v>21.252935890009557</v>
      </c>
      <c r="H4043" s="12">
        <f ca="1"/>
        <v>0.40875220339526741</v>
      </c>
      <c r="I4043" s="12">
        <v>0.40379999999999999</v>
      </c>
    </row>
    <row r="4044" spans="6:9" x14ac:dyDescent="0.3">
      <c r="F4044" s="2">
        <v>4039</v>
      </c>
      <c r="G4044" s="12">
        <f ca="1"/>
        <v>21.254406216528778</v>
      </c>
      <c r="H4044" s="12">
        <f ca="1"/>
        <v>0.40885251014272883</v>
      </c>
      <c r="I4044" s="12">
        <v>0.40389999999999998</v>
      </c>
    </row>
    <row r="4045" spans="6:9" x14ac:dyDescent="0.3">
      <c r="F4045" s="2">
        <v>4040</v>
      </c>
      <c r="G4045" s="12">
        <f ca="1"/>
        <v>21.258497334235525</v>
      </c>
      <c r="H4045" s="12">
        <f ca="1"/>
        <v>0.40913165687599529</v>
      </c>
      <c r="I4045" s="12">
        <v>0.40400000000000003</v>
      </c>
    </row>
    <row r="4046" spans="6:9" x14ac:dyDescent="0.3">
      <c r="F4046" s="2">
        <v>4041</v>
      </c>
      <c r="G4046" s="12">
        <f ca="1"/>
        <v>21.260333029984494</v>
      </c>
      <c r="H4046" s="12">
        <f ca="1"/>
        <v>0.40925693358169191</v>
      </c>
      <c r="I4046" s="12">
        <v>0.40410000000000001</v>
      </c>
    </row>
    <row r="4047" spans="6:9" x14ac:dyDescent="0.3">
      <c r="F4047" s="2">
        <v>4042</v>
      </c>
      <c r="G4047" s="12">
        <f ca="1"/>
        <v>21.268300224944831</v>
      </c>
      <c r="H4047" s="12">
        <f ca="1"/>
        <v>0.40980081682786529</v>
      </c>
      <c r="I4047" s="12">
        <v>0.4042</v>
      </c>
    </row>
    <row r="4048" spans="6:9" x14ac:dyDescent="0.3">
      <c r="F4048" s="2">
        <v>4043</v>
      </c>
      <c r="G4048" s="12">
        <f ca="1"/>
        <v>21.270418848956929</v>
      </c>
      <c r="H4048" s="12">
        <f ca="1"/>
        <v>0.40994549012611159</v>
      </c>
      <c r="I4048" s="12">
        <v>0.40429999999999999</v>
      </c>
    </row>
    <row r="4049" spans="6:9" x14ac:dyDescent="0.3">
      <c r="F4049" s="2">
        <v>4044</v>
      </c>
      <c r="G4049" s="12">
        <f ca="1"/>
        <v>21.270792075010462</v>
      </c>
      <c r="H4049" s="12">
        <f ca="1"/>
        <v>0.4099709783509653</v>
      </c>
      <c r="I4049" s="12">
        <v>0.40439999999999998</v>
      </c>
    </row>
    <row r="4050" spans="6:9" x14ac:dyDescent="0.3">
      <c r="F4050" s="2">
        <v>4045</v>
      </c>
      <c r="G4050" s="12">
        <f ca="1"/>
        <v>21.271558071226757</v>
      </c>
      <c r="H4050" s="12">
        <f ca="1"/>
        <v>0.41002329132505055</v>
      </c>
      <c r="I4050" s="12">
        <v>0.40450000000000003</v>
      </c>
    </row>
    <row r="4051" spans="6:9" x14ac:dyDescent="0.3">
      <c r="F4051" s="2">
        <v>4046</v>
      </c>
      <c r="G4051" s="12">
        <f ca="1"/>
        <v>21.276353647607333</v>
      </c>
      <c r="H4051" s="12">
        <f ca="1"/>
        <v>0.41035085635142876</v>
      </c>
      <c r="I4051" s="12">
        <v>0.40460000000000002</v>
      </c>
    </row>
    <row r="4052" spans="6:9" x14ac:dyDescent="0.3">
      <c r="F4052" s="2">
        <v>4047</v>
      </c>
      <c r="G4052" s="12">
        <f ca="1"/>
        <v>21.278509368264132</v>
      </c>
      <c r="H4052" s="12">
        <f ca="1"/>
        <v>0.41049813559373882</v>
      </c>
      <c r="I4052" s="12">
        <v>0.4047</v>
      </c>
    </row>
    <row r="4053" spans="6:9" x14ac:dyDescent="0.3">
      <c r="F4053" s="2">
        <v>4048</v>
      </c>
      <c r="G4053" s="12">
        <f ca="1"/>
        <v>21.279394477459565</v>
      </c>
      <c r="H4053" s="12">
        <f ca="1"/>
        <v>0.41055861204275856</v>
      </c>
      <c r="I4053" s="12">
        <v>0.40479999999999999</v>
      </c>
    </row>
    <row r="4054" spans="6:9" x14ac:dyDescent="0.3">
      <c r="F4054" s="2">
        <v>4049</v>
      </c>
      <c r="G4054" s="12">
        <f ca="1"/>
        <v>21.281182707006288</v>
      </c>
      <c r="H4054" s="12">
        <f ca="1"/>
        <v>0.41068080556324671</v>
      </c>
      <c r="I4054" s="12">
        <v>0.40489999999999998</v>
      </c>
    </row>
    <row r="4055" spans="6:9" x14ac:dyDescent="0.3">
      <c r="F4055" s="2">
        <v>4050</v>
      </c>
      <c r="G4055" s="12">
        <f ca="1"/>
        <v>21.283822365191597</v>
      </c>
      <c r="H4055" s="12">
        <f ca="1"/>
        <v>0.41086120340924515</v>
      </c>
      <c r="I4055" s="12">
        <v>0.40500000000000003</v>
      </c>
    </row>
    <row r="4056" spans="6:9" x14ac:dyDescent="0.3">
      <c r="F4056" s="2">
        <v>4051</v>
      </c>
      <c r="G4056" s="12">
        <f ca="1"/>
        <v>21.283840099986957</v>
      </c>
      <c r="H4056" s="12">
        <f ca="1"/>
        <v>0.41086241552774505</v>
      </c>
      <c r="I4056" s="12">
        <v>0.40510000000000002</v>
      </c>
    </row>
    <row r="4057" spans="6:9" x14ac:dyDescent="0.3">
      <c r="F4057" s="2">
        <v>4052</v>
      </c>
      <c r="G4057" s="12">
        <f ca="1"/>
        <v>21.284511210045665</v>
      </c>
      <c r="H4057" s="12">
        <f ca="1"/>
        <v>0.41090828479253005</v>
      </c>
      <c r="I4057" s="12">
        <v>0.4052</v>
      </c>
    </row>
    <row r="4058" spans="6:9" x14ac:dyDescent="0.3">
      <c r="F4058" s="2">
        <v>4053</v>
      </c>
      <c r="G4058" s="12">
        <f ca="1"/>
        <v>21.284775503910907</v>
      </c>
      <c r="H4058" s="12">
        <f ca="1"/>
        <v>0.41092634935781969</v>
      </c>
      <c r="I4058" s="12">
        <v>0.40529999999999999</v>
      </c>
    </row>
    <row r="4059" spans="6:9" x14ac:dyDescent="0.3">
      <c r="F4059" s="2">
        <v>4054</v>
      </c>
      <c r="G4059" s="12">
        <f ca="1"/>
        <v>21.285327440640707</v>
      </c>
      <c r="H4059" s="12">
        <f ca="1"/>
        <v>0.41096407533946633</v>
      </c>
      <c r="I4059" s="12">
        <v>0.40539999999999998</v>
      </c>
    </row>
    <row r="4060" spans="6:9" x14ac:dyDescent="0.3">
      <c r="F4060" s="2">
        <v>4055</v>
      </c>
      <c r="G4060" s="12">
        <f ca="1"/>
        <v>21.286880894227771</v>
      </c>
      <c r="H4060" s="12">
        <f ca="1"/>
        <v>0.4110702638283803</v>
      </c>
      <c r="I4060" s="12">
        <v>0.40550000000000003</v>
      </c>
    </row>
    <row r="4061" spans="6:9" x14ac:dyDescent="0.3">
      <c r="F4061" s="2">
        <v>4056</v>
      </c>
      <c r="G4061" s="12">
        <f ca="1"/>
        <v>21.288074674481134</v>
      </c>
      <c r="H4061" s="12">
        <f ca="1"/>
        <v>0.41115187318475943</v>
      </c>
      <c r="I4061" s="12">
        <v>0.40560000000000002</v>
      </c>
    </row>
    <row r="4062" spans="6:9" x14ac:dyDescent="0.3">
      <c r="F4062" s="2">
        <v>4057</v>
      </c>
      <c r="G4062" s="12">
        <f ca="1"/>
        <v>21.289008620762061</v>
      </c>
      <c r="H4062" s="12">
        <f ca="1"/>
        <v>0.41121572388222172</v>
      </c>
      <c r="I4062" s="12">
        <v>0.40570000000000001</v>
      </c>
    </row>
    <row r="4063" spans="6:9" x14ac:dyDescent="0.3">
      <c r="F4063" s="2">
        <v>4058</v>
      </c>
      <c r="G4063" s="12">
        <f ca="1"/>
        <v>21.290265573212306</v>
      </c>
      <c r="H4063" s="12">
        <f ca="1"/>
        <v>0.411301663142981</v>
      </c>
      <c r="I4063" s="12">
        <v>0.40579999999999999</v>
      </c>
    </row>
    <row r="4064" spans="6:9" x14ac:dyDescent="0.3">
      <c r="F4064" s="2">
        <v>4059</v>
      </c>
      <c r="G4064" s="12">
        <f ca="1"/>
        <v>21.291309266654956</v>
      </c>
      <c r="H4064" s="12">
        <f ca="1"/>
        <v>0.41137302664956188</v>
      </c>
      <c r="I4064" s="12">
        <v>0.40589999999999998</v>
      </c>
    </row>
    <row r="4065" spans="6:9" x14ac:dyDescent="0.3">
      <c r="F4065" s="2">
        <v>4060</v>
      </c>
      <c r="G4065" s="12">
        <f ca="1"/>
        <v>21.291740150251911</v>
      </c>
      <c r="H4065" s="12">
        <f ca="1"/>
        <v>0.41140249003917828</v>
      </c>
      <c r="I4065" s="12">
        <v>0.40600000000000003</v>
      </c>
    </row>
    <row r="4066" spans="6:9" x14ac:dyDescent="0.3">
      <c r="F4066" s="2">
        <v>4061</v>
      </c>
      <c r="G4066" s="12">
        <f ca="1"/>
        <v>21.296692870826845</v>
      </c>
      <c r="H4066" s="12">
        <f ca="1"/>
        <v>0.41174120767487021</v>
      </c>
      <c r="I4066" s="12">
        <v>0.40610000000000002</v>
      </c>
    </row>
    <row r="4067" spans="6:9" x14ac:dyDescent="0.3">
      <c r="F4067" s="2">
        <v>4062</v>
      </c>
      <c r="G4067" s="12">
        <f ca="1"/>
        <v>21.297680176001947</v>
      </c>
      <c r="H4067" s="12">
        <f ca="1"/>
        <v>0.41180874190498507</v>
      </c>
      <c r="I4067" s="12">
        <v>0.40620000000000001</v>
      </c>
    </row>
    <row r="4068" spans="6:9" x14ac:dyDescent="0.3">
      <c r="F4068" s="2">
        <v>4063</v>
      </c>
      <c r="G4068" s="12">
        <f ca="1"/>
        <v>21.302336010242271</v>
      </c>
      <c r="H4068" s="12">
        <f ca="1"/>
        <v>0.41212726771148511</v>
      </c>
      <c r="I4068" s="12">
        <v>0.40629999999999999</v>
      </c>
    </row>
    <row r="4069" spans="6:9" x14ac:dyDescent="0.3">
      <c r="F4069" s="2">
        <v>4064</v>
      </c>
      <c r="G4069" s="12">
        <f ca="1"/>
        <v>21.302837852222982</v>
      </c>
      <c r="H4069" s="12">
        <f ca="1"/>
        <v>0.41216160628322418</v>
      </c>
      <c r="I4069" s="12">
        <v>0.40639999999999998</v>
      </c>
    </row>
    <row r="4070" spans="6:9" x14ac:dyDescent="0.3">
      <c r="F4070" s="2">
        <v>4065</v>
      </c>
      <c r="G4070" s="12">
        <f ca="1"/>
        <v>21.305076350987687</v>
      </c>
      <c r="H4070" s="12">
        <f ca="1"/>
        <v>0.41231478847323266</v>
      </c>
      <c r="I4070" s="12">
        <v>0.40649999999999997</v>
      </c>
    </row>
    <row r="4071" spans="6:9" x14ac:dyDescent="0.3">
      <c r="F4071" s="2">
        <v>4066</v>
      </c>
      <c r="G4071" s="12">
        <f ca="1"/>
        <v>21.307325689720166</v>
      </c>
      <c r="H4071" s="12">
        <f ca="1"/>
        <v>0.41246873344205759</v>
      </c>
      <c r="I4071" s="12">
        <v>0.40660000000000002</v>
      </c>
    </row>
    <row r="4072" spans="6:9" x14ac:dyDescent="0.3">
      <c r="F4072" s="2">
        <v>4067</v>
      </c>
      <c r="G4072" s="12">
        <f ca="1"/>
        <v>21.308228620386849</v>
      </c>
      <c r="H4072" s="12">
        <f ca="1"/>
        <v>0.41253053602457346</v>
      </c>
      <c r="I4072" s="12">
        <v>0.40670000000000001</v>
      </c>
    </row>
    <row r="4073" spans="6:9" x14ac:dyDescent="0.3">
      <c r="F4073" s="2">
        <v>4068</v>
      </c>
      <c r="G4073" s="12">
        <f ca="1"/>
        <v>21.308373417129843</v>
      </c>
      <c r="H4073" s="12">
        <f ca="1"/>
        <v>0.41254044719239602</v>
      </c>
      <c r="I4073" s="12">
        <v>0.40679999999999999</v>
      </c>
    </row>
    <row r="4074" spans="6:9" x14ac:dyDescent="0.3">
      <c r="F4074" s="2">
        <v>4069</v>
      </c>
      <c r="G4074" s="12">
        <f ca="1"/>
        <v>21.308619701044957</v>
      </c>
      <c r="H4074" s="12">
        <f ca="1"/>
        <v>0.41255730523871303</v>
      </c>
      <c r="I4074" s="12">
        <v>0.40689999999999998</v>
      </c>
    </row>
    <row r="4075" spans="6:9" x14ac:dyDescent="0.3">
      <c r="F4075" s="2">
        <v>4070</v>
      </c>
      <c r="G4075" s="12">
        <f ca="1"/>
        <v>21.310183817649573</v>
      </c>
      <c r="H4075" s="12">
        <f ca="1"/>
        <v>0.41266437434797976</v>
      </c>
      <c r="I4075" s="12">
        <v>0.40699999999999997</v>
      </c>
    </row>
    <row r="4076" spans="6:9" x14ac:dyDescent="0.3">
      <c r="F4076" s="2">
        <v>4071</v>
      </c>
      <c r="G4076" s="12">
        <f ca="1"/>
        <v>21.313220904514782</v>
      </c>
      <c r="H4076" s="12">
        <f ca="1"/>
        <v>0.41287230232091654</v>
      </c>
      <c r="I4076" s="12">
        <v>0.40710000000000002</v>
      </c>
    </row>
    <row r="4077" spans="6:9" x14ac:dyDescent="0.3">
      <c r="F4077" s="2">
        <v>4072</v>
      </c>
      <c r="G4077" s="12">
        <f ca="1"/>
        <v>21.318176502282491</v>
      </c>
      <c r="H4077" s="12">
        <f ca="1"/>
        <v>0.41321165948436345</v>
      </c>
      <c r="I4077" s="12">
        <v>0.40720000000000001</v>
      </c>
    </row>
    <row r="4078" spans="6:9" x14ac:dyDescent="0.3">
      <c r="F4078" s="2">
        <v>4073</v>
      </c>
      <c r="G4078" s="12">
        <f ca="1"/>
        <v>21.32201904945553</v>
      </c>
      <c r="H4078" s="12">
        <f ca="1"/>
        <v>0.41347486558399738</v>
      </c>
      <c r="I4078" s="12">
        <v>0.4073</v>
      </c>
    </row>
    <row r="4079" spans="6:9" x14ac:dyDescent="0.3">
      <c r="F4079" s="2">
        <v>4074</v>
      </c>
      <c r="G4079" s="12">
        <f ca="1"/>
        <v>21.322318629027279</v>
      </c>
      <c r="H4079" s="12">
        <f ca="1"/>
        <v>0.41349538870486879</v>
      </c>
      <c r="I4079" s="12">
        <v>0.40739999999999998</v>
      </c>
    </row>
    <row r="4080" spans="6:9" x14ac:dyDescent="0.3">
      <c r="F4080" s="2">
        <v>4075</v>
      </c>
      <c r="G4080" s="12">
        <f ca="1"/>
        <v>21.323886543792145</v>
      </c>
      <c r="H4080" s="12">
        <f ca="1"/>
        <v>0.41360280698710294</v>
      </c>
      <c r="I4080" s="12">
        <v>0.40749999999999997</v>
      </c>
    </row>
    <row r="4081" spans="6:9" x14ac:dyDescent="0.3">
      <c r="F4081" s="2">
        <v>4076</v>
      </c>
      <c r="G4081" s="12">
        <f ca="1"/>
        <v>21.323993408029651</v>
      </c>
      <c r="H4081" s="12">
        <f ca="1"/>
        <v>0.41361012865716207</v>
      </c>
      <c r="I4081" s="12">
        <v>0.40760000000000002</v>
      </c>
    </row>
    <row r="4082" spans="6:9" x14ac:dyDescent="0.3">
      <c r="F4082" s="2">
        <v>4077</v>
      </c>
      <c r="G4082" s="12">
        <f ca="1"/>
        <v>21.324412372734095</v>
      </c>
      <c r="H4082" s="12">
        <f ca="1"/>
        <v>0.41363883395844436</v>
      </c>
      <c r="I4082" s="12">
        <v>0.40770000000000001</v>
      </c>
    </row>
    <row r="4083" spans="6:9" x14ac:dyDescent="0.3">
      <c r="F4083" s="2">
        <v>4078</v>
      </c>
      <c r="G4083" s="12">
        <f ca="1"/>
        <v>21.324589260048608</v>
      </c>
      <c r="H4083" s="12">
        <f ca="1"/>
        <v>0.4136509535836429</v>
      </c>
      <c r="I4083" s="12">
        <v>0.4078</v>
      </c>
    </row>
    <row r="4084" spans="6:9" x14ac:dyDescent="0.3">
      <c r="F4084" s="2">
        <v>4079</v>
      </c>
      <c r="G4084" s="12">
        <f ca="1"/>
        <v>21.32473114938626</v>
      </c>
      <c r="H4084" s="12">
        <f ca="1"/>
        <v>0.41366067537845208</v>
      </c>
      <c r="I4084" s="12">
        <v>0.40789999999999998</v>
      </c>
    </row>
    <row r="4085" spans="6:9" x14ac:dyDescent="0.3">
      <c r="F4085" s="2">
        <v>4080</v>
      </c>
      <c r="G4085" s="12">
        <f ca="1"/>
        <v>21.328129076263878</v>
      </c>
      <c r="H4085" s="12">
        <f ca="1"/>
        <v>0.41389351517572992</v>
      </c>
      <c r="I4085" s="12">
        <v>0.40799999999999997</v>
      </c>
    </row>
    <row r="4086" spans="6:9" x14ac:dyDescent="0.3">
      <c r="F4086" s="2">
        <v>4081</v>
      </c>
      <c r="G4086" s="12">
        <f ca="1"/>
        <v>21.328826146476384</v>
      </c>
      <c r="H4086" s="12">
        <f ca="1"/>
        <v>0.41394128718154299</v>
      </c>
      <c r="I4086" s="12">
        <v>0.40810000000000002</v>
      </c>
    </row>
    <row r="4087" spans="6:9" x14ac:dyDescent="0.3">
      <c r="F4087" s="2">
        <v>4082</v>
      </c>
      <c r="G4087" s="12">
        <f ca="1"/>
        <v>21.331199102872919</v>
      </c>
      <c r="H4087" s="12">
        <f ca="1"/>
        <v>0.41410392704501531</v>
      </c>
      <c r="I4087" s="12">
        <v>0.40820000000000001</v>
      </c>
    </row>
    <row r="4088" spans="6:9" x14ac:dyDescent="0.3">
      <c r="F4088" s="2">
        <v>4083</v>
      </c>
      <c r="G4088" s="12">
        <f ca="1"/>
        <v>21.331212498992642</v>
      </c>
      <c r="H4088" s="12">
        <f ca="1"/>
        <v>0.41410484526675939</v>
      </c>
      <c r="I4088" s="12">
        <v>0.4083</v>
      </c>
    </row>
    <row r="4089" spans="6:9" x14ac:dyDescent="0.3">
      <c r="F4089" s="2">
        <v>4084</v>
      </c>
      <c r="G4089" s="12">
        <f ca="1"/>
        <v>21.335402160153173</v>
      </c>
      <c r="H4089" s="12">
        <f ca="1"/>
        <v>0.41439205726324901</v>
      </c>
      <c r="I4089" s="12">
        <v>0.40839999999999999</v>
      </c>
    </row>
    <row r="4090" spans="6:9" x14ac:dyDescent="0.3">
      <c r="F4090" s="2">
        <v>4085</v>
      </c>
      <c r="G4090" s="12">
        <f ca="1"/>
        <v>21.335770729123553</v>
      </c>
      <c r="H4090" s="12">
        <f ca="1"/>
        <v>0.41441732708630374</v>
      </c>
      <c r="I4090" s="12">
        <v>0.40849999999999997</v>
      </c>
    </row>
    <row r="4091" spans="6:9" x14ac:dyDescent="0.3">
      <c r="F4091" s="2">
        <v>4086</v>
      </c>
      <c r="G4091" s="12">
        <f ca="1"/>
        <v>21.335888315926347</v>
      </c>
      <c r="H4091" s="12">
        <f ca="1"/>
        <v>0.41442538919008987</v>
      </c>
      <c r="I4091" s="12">
        <v>0.40860000000000002</v>
      </c>
    </row>
    <row r="4092" spans="6:9" x14ac:dyDescent="0.3">
      <c r="F4092" s="2">
        <v>4087</v>
      </c>
      <c r="G4092" s="12">
        <f ca="1"/>
        <v>21.337743597424208</v>
      </c>
      <c r="H4092" s="12">
        <f ca="1"/>
        <v>0.41455260042439168</v>
      </c>
      <c r="I4092" s="12">
        <v>0.40870000000000001</v>
      </c>
    </row>
    <row r="4093" spans="6:9" x14ac:dyDescent="0.3">
      <c r="F4093" s="2">
        <v>4088</v>
      </c>
      <c r="G4093" s="12">
        <f ca="1"/>
        <v>21.337785136836551</v>
      </c>
      <c r="H4093" s="12">
        <f ca="1"/>
        <v>0.41455544882356132</v>
      </c>
      <c r="I4093" s="12">
        <v>0.4088</v>
      </c>
    </row>
    <row r="4094" spans="6:9" x14ac:dyDescent="0.3">
      <c r="F4094" s="2">
        <v>4089</v>
      </c>
      <c r="G4094" s="12">
        <f ca="1"/>
        <v>21.337999616895068</v>
      </c>
      <c r="H4094" s="12">
        <f ca="1"/>
        <v>0.41457015604988745</v>
      </c>
      <c r="I4094" s="12">
        <v>0.40889999999999999</v>
      </c>
    </row>
    <row r="4095" spans="6:9" x14ac:dyDescent="0.3">
      <c r="F4095" s="2">
        <v>4090</v>
      </c>
      <c r="G4095" s="12">
        <f ca="1"/>
        <v>21.339244629943984</v>
      </c>
      <c r="H4095" s="12">
        <f ca="1"/>
        <v>0.4146555322604929</v>
      </c>
      <c r="I4095" s="12">
        <v>0.40899999999999997</v>
      </c>
    </row>
    <row r="4096" spans="6:9" x14ac:dyDescent="0.3">
      <c r="F4096" s="2">
        <v>4091</v>
      </c>
      <c r="G4096" s="12">
        <f ca="1"/>
        <v>21.340487126515519</v>
      </c>
      <c r="H4096" s="12">
        <f ca="1"/>
        <v>0.41474074229545432</v>
      </c>
      <c r="I4096" s="12">
        <v>0.40910000000000002</v>
      </c>
    </row>
    <row r="4097" spans="6:9" x14ac:dyDescent="0.3">
      <c r="F4097" s="2">
        <v>4092</v>
      </c>
      <c r="G4097" s="12">
        <f ca="1"/>
        <v>21.345857540687888</v>
      </c>
      <c r="H4097" s="12">
        <f ca="1"/>
        <v>0.41510911705720344</v>
      </c>
      <c r="I4097" s="12">
        <v>0.40920000000000001</v>
      </c>
    </row>
    <row r="4098" spans="6:9" x14ac:dyDescent="0.3">
      <c r="F4098" s="2">
        <v>4093</v>
      </c>
      <c r="G4098" s="12">
        <f ca="1"/>
        <v>21.348453175676966</v>
      </c>
      <c r="H4098" s="12">
        <f ca="1"/>
        <v>0.41528720309963973</v>
      </c>
      <c r="I4098" s="12">
        <v>0.4093</v>
      </c>
    </row>
    <row r="4099" spans="6:9" x14ac:dyDescent="0.3">
      <c r="F4099" s="2">
        <v>4094</v>
      </c>
      <c r="G4099" s="12">
        <f ca="1"/>
        <v>21.348550528504234</v>
      </c>
      <c r="H4099" s="12">
        <f ca="1"/>
        <v>0.41529388300065961</v>
      </c>
      <c r="I4099" s="12">
        <v>0.40939999999999999</v>
      </c>
    </row>
    <row r="4100" spans="6:9" x14ac:dyDescent="0.3">
      <c r="F4100" s="2">
        <v>4095</v>
      </c>
      <c r="G4100" s="12">
        <f ca="1"/>
        <v>21.348754742464788</v>
      </c>
      <c r="H4100" s="12">
        <f ca="1"/>
        <v>0.41530789534584656</v>
      </c>
      <c r="I4100" s="12">
        <v>0.40949999999999998</v>
      </c>
    </row>
    <row r="4101" spans="6:9" x14ac:dyDescent="0.3">
      <c r="F4101" s="2">
        <v>4096</v>
      </c>
      <c r="G4101" s="12">
        <f ca="1"/>
        <v>21.350834907659831</v>
      </c>
      <c r="H4101" s="12">
        <f ca="1"/>
        <v>0.41545063777033353</v>
      </c>
      <c r="I4101" s="12">
        <v>0.40960000000000002</v>
      </c>
    </row>
    <row r="4102" spans="6:9" x14ac:dyDescent="0.3">
      <c r="F4102" s="2">
        <v>4097</v>
      </c>
      <c r="G4102" s="12">
        <f ca="1"/>
        <v>21.352933770258318</v>
      </c>
      <c r="H4102" s="12">
        <f ca="1"/>
        <v>0.41559468132491939</v>
      </c>
      <c r="I4102" s="12">
        <v>0.40970000000000001</v>
      </c>
    </row>
    <row r="4103" spans="6:9" x14ac:dyDescent="0.3">
      <c r="F4103" s="2">
        <v>4098</v>
      </c>
      <c r="G4103" s="12">
        <f ca="1"/>
        <v>21.354839402335415</v>
      </c>
      <c r="H4103" s="12">
        <f ca="1"/>
        <v>0.41572547933908588</v>
      </c>
      <c r="I4103" s="12">
        <v>0.4098</v>
      </c>
    </row>
    <row r="4104" spans="6:9" x14ac:dyDescent="0.3">
      <c r="F4104" s="2">
        <v>4099</v>
      </c>
      <c r="G4104" s="12">
        <f ca="1"/>
        <v>21.3557772651614</v>
      </c>
      <c r="H4104" s="12">
        <f ca="1"/>
        <v>0.41578985749354658</v>
      </c>
      <c r="I4104" s="12">
        <v>0.40989999999999999</v>
      </c>
    </row>
    <row r="4105" spans="6:9" x14ac:dyDescent="0.3">
      <c r="F4105" s="2">
        <v>4100</v>
      </c>
      <c r="G4105" s="12">
        <f ca="1"/>
        <v>21.361060521199644</v>
      </c>
      <c r="H4105" s="12">
        <f ca="1"/>
        <v>0.41615258625212204</v>
      </c>
      <c r="I4105" s="12">
        <v>0.41</v>
      </c>
    </row>
    <row r="4106" spans="6:9" x14ac:dyDescent="0.3">
      <c r="F4106" s="2">
        <v>4101</v>
      </c>
      <c r="G4106" s="12">
        <f ca="1"/>
        <v>21.36621625755707</v>
      </c>
      <c r="H4106" s="12">
        <f ca="1"/>
        <v>0.41650667086050819</v>
      </c>
      <c r="I4106" s="12">
        <v>0.41010000000000002</v>
      </c>
    </row>
    <row r="4107" spans="6:9" x14ac:dyDescent="0.3">
      <c r="F4107" s="2">
        <v>4102</v>
      </c>
      <c r="G4107" s="12">
        <f ca="1"/>
        <v>21.36904245297066</v>
      </c>
      <c r="H4107" s="12">
        <f ca="1"/>
        <v>0.41670081417069571</v>
      </c>
      <c r="I4107" s="12">
        <v>0.41020000000000001</v>
      </c>
    </row>
    <row r="4108" spans="6:9" x14ac:dyDescent="0.3">
      <c r="F4108" s="2">
        <v>4103</v>
      </c>
      <c r="G4108" s="12">
        <f ca="1"/>
        <v>21.372265415149894</v>
      </c>
      <c r="H4108" s="12">
        <f ca="1"/>
        <v>0.41692225317676856</v>
      </c>
      <c r="I4108" s="12">
        <v>0.4103</v>
      </c>
    </row>
    <row r="4109" spans="6:9" x14ac:dyDescent="0.3">
      <c r="F4109" s="2">
        <v>4104</v>
      </c>
      <c r="G4109" s="12">
        <f ca="1"/>
        <v>21.37838323250319</v>
      </c>
      <c r="H4109" s="12">
        <f ca="1"/>
        <v>0.41734270553227815</v>
      </c>
      <c r="I4109" s="12">
        <v>0.41039999999999999</v>
      </c>
    </row>
    <row r="4110" spans="6:9" x14ac:dyDescent="0.3">
      <c r="F4110" s="2">
        <v>4105</v>
      </c>
      <c r="G4110" s="12">
        <f ca="1"/>
        <v>21.379819820951401</v>
      </c>
      <c r="H4110" s="12">
        <f ca="1"/>
        <v>0.41744145862954585</v>
      </c>
      <c r="I4110" s="12">
        <v>0.41049999999999998</v>
      </c>
    </row>
    <row r="4111" spans="6:9" x14ac:dyDescent="0.3">
      <c r="F4111" s="2">
        <v>4106</v>
      </c>
      <c r="G4111" s="12">
        <f ca="1"/>
        <v>21.38060588656468</v>
      </c>
      <c r="H4111" s="12">
        <f ca="1"/>
        <v>0.41749549746622183</v>
      </c>
      <c r="I4111" s="12">
        <v>0.41060000000000002</v>
      </c>
    </row>
    <row r="4112" spans="6:9" x14ac:dyDescent="0.3">
      <c r="F4112" s="2">
        <v>4107</v>
      </c>
      <c r="G4112" s="12">
        <f ca="1"/>
        <v>21.381951599169764</v>
      </c>
      <c r="H4112" s="12">
        <f ca="1"/>
        <v>0.41758801566391912</v>
      </c>
      <c r="I4112" s="12">
        <v>0.41070000000000001</v>
      </c>
    </row>
    <row r="4113" spans="6:9" x14ac:dyDescent="0.3">
      <c r="F4113" s="2">
        <v>4108</v>
      </c>
      <c r="G4113" s="12">
        <f ca="1"/>
        <v>21.383345748847812</v>
      </c>
      <c r="H4113" s="12">
        <f ca="1"/>
        <v>0.41768387176816268</v>
      </c>
      <c r="I4113" s="12">
        <v>0.4108</v>
      </c>
    </row>
    <row r="4114" spans="6:9" x14ac:dyDescent="0.3">
      <c r="F4114" s="2">
        <v>4109</v>
      </c>
      <c r="G4114" s="12">
        <f ca="1"/>
        <v>21.384602517872665</v>
      </c>
      <c r="H4114" s="12">
        <f ca="1"/>
        <v>0.41777028897089397</v>
      </c>
      <c r="I4114" s="12">
        <v>0.41089999999999999</v>
      </c>
    </row>
    <row r="4115" spans="6:9" x14ac:dyDescent="0.3">
      <c r="F4115" s="2">
        <v>4110</v>
      </c>
      <c r="G4115" s="12">
        <f ca="1"/>
        <v>21.386830490021083</v>
      </c>
      <c r="H4115" s="12">
        <f ca="1"/>
        <v>0.41792350339399698</v>
      </c>
      <c r="I4115" s="12">
        <v>0.41099999999999998</v>
      </c>
    </row>
    <row r="4116" spans="6:9" x14ac:dyDescent="0.3">
      <c r="F4116" s="2">
        <v>4111</v>
      </c>
      <c r="G4116" s="12">
        <f ca="1"/>
        <v>21.388435459495824</v>
      </c>
      <c r="H4116" s="12">
        <f ca="1"/>
        <v>0.41803388744257119</v>
      </c>
      <c r="I4116" s="12">
        <v>0.41110000000000002</v>
      </c>
    </row>
    <row r="4117" spans="6:9" x14ac:dyDescent="0.3">
      <c r="F4117" s="2">
        <v>4112</v>
      </c>
      <c r="G4117" s="12">
        <f ca="1"/>
        <v>21.388524572924798</v>
      </c>
      <c r="H4117" s="12">
        <f ca="1"/>
        <v>0.41804001665444124</v>
      </c>
      <c r="I4117" s="12">
        <v>0.41120000000000001</v>
      </c>
    </row>
    <row r="4118" spans="6:9" x14ac:dyDescent="0.3">
      <c r="F4118" s="2">
        <v>4113</v>
      </c>
      <c r="G4118" s="12">
        <f ca="1"/>
        <v>21.388988387675898</v>
      </c>
      <c r="H4118" s="12">
        <f ca="1"/>
        <v>0.41807191830801793</v>
      </c>
      <c r="I4118" s="12">
        <v>0.4113</v>
      </c>
    </row>
    <row r="4119" spans="6:9" x14ac:dyDescent="0.3">
      <c r="F4119" s="2">
        <v>4114</v>
      </c>
      <c r="G4119" s="12">
        <f ca="1"/>
        <v>21.390228313470129</v>
      </c>
      <c r="H4119" s="12">
        <f ca="1"/>
        <v>0.41815720600521611</v>
      </c>
      <c r="I4119" s="12">
        <v>0.41139999999999999</v>
      </c>
    </row>
    <row r="4120" spans="6:9" x14ac:dyDescent="0.3">
      <c r="F4120" s="2">
        <v>4115</v>
      </c>
      <c r="G4120" s="12">
        <f ca="1"/>
        <v>21.39312829341462</v>
      </c>
      <c r="H4120" s="12">
        <f ca="1"/>
        <v>0.41835670433431082</v>
      </c>
      <c r="I4120" s="12">
        <v>0.41149999999999998</v>
      </c>
    </row>
    <row r="4121" spans="6:9" x14ac:dyDescent="0.3">
      <c r="F4121" s="2">
        <v>4116</v>
      </c>
      <c r="G4121" s="12">
        <f ca="1"/>
        <v>21.393186546382768</v>
      </c>
      <c r="H4121" s="12">
        <f ca="1"/>
        <v>0.41836071208406445</v>
      </c>
      <c r="I4121" s="12">
        <v>0.41160000000000002</v>
      </c>
    </row>
    <row r="4122" spans="6:9" x14ac:dyDescent="0.3">
      <c r="F4122" s="2">
        <v>4117</v>
      </c>
      <c r="G4122" s="12">
        <f ca="1"/>
        <v>21.393242795439321</v>
      </c>
      <c r="H4122" s="12">
        <f ca="1"/>
        <v>0.41836458197977378</v>
      </c>
      <c r="I4122" s="12">
        <v>0.41170000000000001</v>
      </c>
    </row>
    <row r="4123" spans="6:9" x14ac:dyDescent="0.3">
      <c r="F4123" s="2">
        <v>4118</v>
      </c>
      <c r="G4123" s="12">
        <f ca="1"/>
        <v>21.394896145368353</v>
      </c>
      <c r="H4123" s="12">
        <f ca="1"/>
        <v>0.41847833708802129</v>
      </c>
      <c r="I4123" s="12">
        <v>0.4118</v>
      </c>
    </row>
    <row r="4124" spans="6:9" x14ac:dyDescent="0.3">
      <c r="F4124" s="2">
        <v>4119</v>
      </c>
      <c r="G4124" s="12">
        <f ca="1"/>
        <v>21.396132690440865</v>
      </c>
      <c r="H4124" s="12">
        <f ca="1"/>
        <v>0.41856342217390619</v>
      </c>
      <c r="I4124" s="12">
        <v>0.41189999999999999</v>
      </c>
    </row>
    <row r="4125" spans="6:9" x14ac:dyDescent="0.3">
      <c r="F4125" s="2">
        <v>4120</v>
      </c>
      <c r="G4125" s="12">
        <f ca="1"/>
        <v>21.396896034925835</v>
      </c>
      <c r="H4125" s="12">
        <f ca="1"/>
        <v>0.41861595005858854</v>
      </c>
      <c r="I4125" s="12">
        <v>0.41199999999999998</v>
      </c>
    </row>
    <row r="4126" spans="6:9" x14ac:dyDescent="0.3">
      <c r="F4126" s="2">
        <v>4121</v>
      </c>
      <c r="G4126" s="12">
        <f ca="1"/>
        <v>21.397189542764544</v>
      </c>
      <c r="H4126" s="12">
        <f ca="1"/>
        <v>0.41863614779508351</v>
      </c>
      <c r="I4126" s="12">
        <v>0.41210000000000002</v>
      </c>
    </row>
    <row r="4127" spans="6:9" x14ac:dyDescent="0.3">
      <c r="F4127" s="2">
        <v>4122</v>
      </c>
      <c r="G4127" s="12">
        <f ca="1"/>
        <v>21.398152478564455</v>
      </c>
      <c r="H4127" s="12">
        <f ca="1"/>
        <v>0.41870241468146718</v>
      </c>
      <c r="I4127" s="12">
        <v>0.41220000000000001</v>
      </c>
    </row>
    <row r="4128" spans="6:9" x14ac:dyDescent="0.3">
      <c r="F4128" s="2">
        <v>4123</v>
      </c>
      <c r="G4128" s="12">
        <f ca="1"/>
        <v>21.399777497284106</v>
      </c>
      <c r="H4128" s="12">
        <f ca="1"/>
        <v>0.41881425310389553</v>
      </c>
      <c r="I4128" s="12">
        <v>0.4123</v>
      </c>
    </row>
    <row r="4129" spans="6:9" x14ac:dyDescent="0.3">
      <c r="F4129" s="2">
        <v>4124</v>
      </c>
      <c r="G4129" s="12">
        <f ca="1"/>
        <v>21.399787307059043</v>
      </c>
      <c r="H4129" s="12">
        <f ca="1"/>
        <v>0.41881492827340605</v>
      </c>
      <c r="I4129" s="12">
        <v>0.41239999999999999</v>
      </c>
    </row>
    <row r="4130" spans="6:9" x14ac:dyDescent="0.3">
      <c r="F4130" s="2">
        <v>4125</v>
      </c>
      <c r="G4130" s="12">
        <f ca="1"/>
        <v>21.401800139556144</v>
      </c>
      <c r="H4130" s="12">
        <f ca="1"/>
        <v>0.41895347221237023</v>
      </c>
      <c r="I4130" s="12">
        <v>0.41249999999999998</v>
      </c>
    </row>
    <row r="4131" spans="6:9" x14ac:dyDescent="0.3">
      <c r="F4131" s="2">
        <v>4126</v>
      </c>
      <c r="G4131" s="12">
        <f ca="1"/>
        <v>21.403712114366201</v>
      </c>
      <c r="H4131" s="12">
        <f ca="1"/>
        <v>0.41908508943542178</v>
      </c>
      <c r="I4131" s="12">
        <v>0.41260000000000002</v>
      </c>
    </row>
    <row r="4132" spans="6:9" x14ac:dyDescent="0.3">
      <c r="F4132" s="2">
        <v>4127</v>
      </c>
      <c r="G4132" s="12">
        <f ca="1"/>
        <v>21.40433635708278</v>
      </c>
      <c r="H4132" s="12">
        <f ca="1"/>
        <v>0.41912806452269702</v>
      </c>
      <c r="I4132" s="12">
        <v>0.41270000000000001</v>
      </c>
    </row>
    <row r="4133" spans="6:9" x14ac:dyDescent="0.3">
      <c r="F4133" s="2">
        <v>4128</v>
      </c>
      <c r="G4133" s="12">
        <f ca="1"/>
        <v>21.404935174847463</v>
      </c>
      <c r="H4133" s="12">
        <f ca="1"/>
        <v>0.41916929076364917</v>
      </c>
      <c r="I4133" s="12">
        <v>0.4128</v>
      </c>
    </row>
    <row r="4134" spans="6:9" x14ac:dyDescent="0.3">
      <c r="F4134" s="2">
        <v>4129</v>
      </c>
      <c r="G4134" s="12">
        <f ca="1"/>
        <v>21.409453330829322</v>
      </c>
      <c r="H4134" s="12">
        <f ca="1"/>
        <v>0.41948039524360237</v>
      </c>
      <c r="I4134" s="12">
        <v>0.41289999999999999</v>
      </c>
    </row>
    <row r="4135" spans="6:9" x14ac:dyDescent="0.3">
      <c r="F4135" s="2">
        <v>4130</v>
      </c>
      <c r="G4135" s="12">
        <f ca="1"/>
        <v>21.411966139281514</v>
      </c>
      <c r="H4135" s="12">
        <f ca="1"/>
        <v>0.41965345458137437</v>
      </c>
      <c r="I4135" s="12">
        <v>0.41299999999999998</v>
      </c>
    </row>
    <row r="4136" spans="6:9" x14ac:dyDescent="0.3">
      <c r="F4136" s="2">
        <v>4131</v>
      </c>
      <c r="G4136" s="12">
        <f ca="1"/>
        <v>21.413769646917487</v>
      </c>
      <c r="H4136" s="12">
        <f ca="1"/>
        <v>0.41977767964440105</v>
      </c>
      <c r="I4136" s="12">
        <v>0.41310000000000002</v>
      </c>
    </row>
    <row r="4137" spans="6:9" x14ac:dyDescent="0.3">
      <c r="F4137" s="2">
        <v>4132</v>
      </c>
      <c r="G4137" s="12">
        <f ca="1"/>
        <v>21.414503030389699</v>
      </c>
      <c r="H4137" s="12">
        <f ca="1"/>
        <v>0.41982819867598176</v>
      </c>
      <c r="I4137" s="12">
        <v>0.41320000000000001</v>
      </c>
    </row>
    <row r="4138" spans="6:9" x14ac:dyDescent="0.3">
      <c r="F4138" s="2">
        <v>4133</v>
      </c>
      <c r="G4138" s="12">
        <f ca="1"/>
        <v>21.417373040103413</v>
      </c>
      <c r="H4138" s="12">
        <f ca="1"/>
        <v>0.42002592005647144</v>
      </c>
      <c r="I4138" s="12">
        <v>0.4133</v>
      </c>
    </row>
    <row r="4139" spans="6:9" x14ac:dyDescent="0.3">
      <c r="F4139" s="2">
        <v>4134</v>
      </c>
      <c r="G4139" s="12">
        <f ca="1"/>
        <v>21.417821640745689</v>
      </c>
      <c r="H4139" s="12">
        <f ca="1"/>
        <v>0.42005682819487988</v>
      </c>
      <c r="I4139" s="12">
        <v>0.41339999999999999</v>
      </c>
    </row>
    <row r="4140" spans="6:9" x14ac:dyDescent="0.3">
      <c r="F4140" s="2">
        <v>4135</v>
      </c>
      <c r="G4140" s="12">
        <f ca="1"/>
        <v>21.41845881666076</v>
      </c>
      <c r="H4140" s="12">
        <f ca="1"/>
        <v>0.42010073039366125</v>
      </c>
      <c r="I4140" s="12">
        <v>0.41349999999999998</v>
      </c>
    </row>
    <row r="4141" spans="6:9" x14ac:dyDescent="0.3">
      <c r="F4141" s="2">
        <v>4136</v>
      </c>
      <c r="G4141" s="12">
        <f ca="1"/>
        <v>21.419672247107599</v>
      </c>
      <c r="H4141" s="12">
        <f ca="1"/>
        <v>0.42018434181439013</v>
      </c>
      <c r="I4141" s="12">
        <v>0.41360000000000002</v>
      </c>
    </row>
    <row r="4142" spans="6:9" x14ac:dyDescent="0.3">
      <c r="F4142" s="2">
        <v>4137</v>
      </c>
      <c r="G4142" s="12">
        <f ca="1"/>
        <v>21.421161916457244</v>
      </c>
      <c r="H4142" s="12">
        <f ca="1"/>
        <v>0.42028699568851313</v>
      </c>
      <c r="I4142" s="12">
        <v>0.41370000000000001</v>
      </c>
    </row>
    <row r="4143" spans="6:9" x14ac:dyDescent="0.3">
      <c r="F4143" s="2">
        <v>4138</v>
      </c>
      <c r="G4143" s="12">
        <f ca="1"/>
        <v>21.421811458596927</v>
      </c>
      <c r="H4143" s="12">
        <f ca="1"/>
        <v>0.42033175880184548</v>
      </c>
      <c r="I4143" s="12">
        <v>0.4138</v>
      </c>
    </row>
    <row r="4144" spans="6:9" x14ac:dyDescent="0.3">
      <c r="F4144" s="2">
        <v>4139</v>
      </c>
      <c r="G4144" s="12">
        <f ca="1"/>
        <v>21.424382563151749</v>
      </c>
      <c r="H4144" s="12">
        <f ca="1"/>
        <v>0.42050896302381013</v>
      </c>
      <c r="I4144" s="12">
        <v>0.41389999999999999</v>
      </c>
    </row>
    <row r="4145" spans="6:9" x14ac:dyDescent="0.3">
      <c r="F4145" s="2">
        <v>4140</v>
      </c>
      <c r="G4145" s="12">
        <f ca="1"/>
        <v>21.42546344528585</v>
      </c>
      <c r="H4145" s="12">
        <f ca="1"/>
        <v>0.42058346701945282</v>
      </c>
      <c r="I4145" s="12">
        <v>0.41399999999999998</v>
      </c>
    </row>
    <row r="4146" spans="6:9" x14ac:dyDescent="0.3">
      <c r="F4146" s="2">
        <v>4141</v>
      </c>
      <c r="G4146" s="12">
        <f ca="1"/>
        <v>21.427308436101242</v>
      </c>
      <c r="H4146" s="12">
        <f ca="1"/>
        <v>0.42071065116984452</v>
      </c>
      <c r="I4146" s="12">
        <v>0.41410000000000002</v>
      </c>
    </row>
    <row r="4147" spans="6:9" x14ac:dyDescent="0.3">
      <c r="F4147" s="2">
        <v>4142</v>
      </c>
      <c r="G4147" s="12">
        <f ca="1"/>
        <v>21.427859809047714</v>
      </c>
      <c r="H4147" s="12">
        <f ca="1"/>
        <v>0.42074866266833921</v>
      </c>
      <c r="I4147" s="12">
        <v>0.41420000000000001</v>
      </c>
    </row>
    <row r="4148" spans="6:9" x14ac:dyDescent="0.3">
      <c r="F4148" s="2">
        <v>4143</v>
      </c>
      <c r="G4148" s="12">
        <f ca="1"/>
        <v>21.429541767721332</v>
      </c>
      <c r="H4148" s="12">
        <f ca="1"/>
        <v>0.42086462408440883</v>
      </c>
      <c r="I4148" s="12">
        <v>0.4143</v>
      </c>
    </row>
    <row r="4149" spans="6:9" x14ac:dyDescent="0.3">
      <c r="F4149" s="2">
        <v>4144</v>
      </c>
      <c r="G4149" s="12">
        <f ca="1"/>
        <v>21.430626759845964</v>
      </c>
      <c r="H4149" s="12">
        <f ca="1"/>
        <v>0.42093943418928481</v>
      </c>
      <c r="I4149" s="12">
        <v>0.41439999999999999</v>
      </c>
    </row>
    <row r="4150" spans="6:9" x14ac:dyDescent="0.3">
      <c r="F4150" s="2">
        <v>4145</v>
      </c>
      <c r="G4150" s="12">
        <f ca="1"/>
        <v>21.430748113660265</v>
      </c>
      <c r="H4150" s="12">
        <f ca="1"/>
        <v>0.42094780182139457</v>
      </c>
      <c r="I4150" s="12">
        <v>0.41449999999999998</v>
      </c>
    </row>
    <row r="4151" spans="6:9" x14ac:dyDescent="0.3">
      <c r="F4151" s="2">
        <v>4146</v>
      </c>
      <c r="G4151" s="12">
        <f ca="1"/>
        <v>21.43193200574796</v>
      </c>
      <c r="H4151" s="12">
        <f ca="1"/>
        <v>0.42102943712245189</v>
      </c>
      <c r="I4151" s="12">
        <v>0.41460000000000002</v>
      </c>
    </row>
    <row r="4152" spans="6:9" x14ac:dyDescent="0.3">
      <c r="F4152" s="2">
        <v>4147</v>
      </c>
      <c r="G4152" s="12">
        <f ca="1"/>
        <v>21.433998445393264</v>
      </c>
      <c r="H4152" s="12">
        <f ca="1"/>
        <v>0.4211719421762391</v>
      </c>
      <c r="I4152" s="12">
        <v>0.41470000000000001</v>
      </c>
    </row>
    <row r="4153" spans="6:9" x14ac:dyDescent="0.3">
      <c r="F4153" s="2">
        <v>4148</v>
      </c>
      <c r="G4153" s="12">
        <f ca="1"/>
        <v>21.434524029636535</v>
      </c>
      <c r="H4153" s="12">
        <f ca="1"/>
        <v>0.42120819009622235</v>
      </c>
      <c r="I4153" s="12">
        <v>0.4148</v>
      </c>
    </row>
    <row r="4154" spans="6:9" x14ac:dyDescent="0.3">
      <c r="F4154" s="2">
        <v>4149</v>
      </c>
      <c r="G4154" s="12">
        <f ca="1"/>
        <v>21.435242724488027</v>
      </c>
      <c r="H4154" s="12">
        <f ca="1"/>
        <v>0.4212577580769058</v>
      </c>
      <c r="I4154" s="12">
        <v>0.41489999999999999</v>
      </c>
    </row>
    <row r="4155" spans="6:9" x14ac:dyDescent="0.3">
      <c r="F4155" s="2">
        <v>4150</v>
      </c>
      <c r="G4155" s="12">
        <f ca="1"/>
        <v>21.435872743248446</v>
      </c>
      <c r="H4155" s="12">
        <f ca="1"/>
        <v>0.42130121184574654</v>
      </c>
      <c r="I4155" s="12">
        <v>0.41499999999999998</v>
      </c>
    </row>
    <row r="4156" spans="6:9" x14ac:dyDescent="0.3">
      <c r="F4156" s="2">
        <v>4151</v>
      </c>
      <c r="G4156" s="12">
        <f ca="1"/>
        <v>21.43629639706873</v>
      </c>
      <c r="H4156" s="12">
        <f ca="1"/>
        <v>0.4213304330822113</v>
      </c>
      <c r="I4156" s="12">
        <v>0.41510000000000002</v>
      </c>
    </row>
    <row r="4157" spans="6:9" x14ac:dyDescent="0.3">
      <c r="F4157" s="2">
        <v>4152</v>
      </c>
      <c r="G4157" s="12">
        <f ca="1"/>
        <v>21.436854857024944</v>
      </c>
      <c r="H4157" s="12">
        <f ca="1"/>
        <v>0.42136895359639781</v>
      </c>
      <c r="I4157" s="12">
        <v>0.41520000000000001</v>
      </c>
    </row>
    <row r="4158" spans="6:9" x14ac:dyDescent="0.3">
      <c r="F4158" s="2">
        <v>4153</v>
      </c>
      <c r="G4158" s="12">
        <f ca="1"/>
        <v>21.437451510295485</v>
      </c>
      <c r="H4158" s="12">
        <f ca="1"/>
        <v>0.42141010994646722</v>
      </c>
      <c r="I4158" s="12">
        <v>0.4153</v>
      </c>
    </row>
    <row r="4159" spans="6:9" x14ac:dyDescent="0.3">
      <c r="F4159" s="2">
        <v>4154</v>
      </c>
      <c r="G4159" s="12">
        <f ca="1"/>
        <v>21.439008554350522</v>
      </c>
      <c r="H4159" s="12">
        <f ca="1"/>
        <v>0.4215175195952845</v>
      </c>
      <c r="I4159" s="12">
        <v>0.41539999999999999</v>
      </c>
    </row>
    <row r="4160" spans="6:9" x14ac:dyDescent="0.3">
      <c r="F4160" s="2">
        <v>4155</v>
      </c>
      <c r="G4160" s="12">
        <f ca="1"/>
        <v>21.440919701857695</v>
      </c>
      <c r="H4160" s="12">
        <f ca="1"/>
        <v>0.4216493698537559</v>
      </c>
      <c r="I4160" s="12">
        <v>0.41549999999999998</v>
      </c>
    </row>
    <row r="4161" spans="6:9" x14ac:dyDescent="0.3">
      <c r="F4161" s="2">
        <v>4156</v>
      </c>
      <c r="G4161" s="12">
        <f ca="1"/>
        <v>21.444801356205453</v>
      </c>
      <c r="H4161" s="12">
        <f ca="1"/>
        <v>0.42191721126451331</v>
      </c>
      <c r="I4161" s="12">
        <v>0.41560000000000002</v>
      </c>
    </row>
    <row r="4162" spans="6:9" x14ac:dyDescent="0.3">
      <c r="F4162" s="2">
        <v>4157</v>
      </c>
      <c r="G4162" s="12">
        <f ca="1"/>
        <v>21.446838080435626</v>
      </c>
      <c r="H4162" s="12">
        <f ca="1"/>
        <v>0.42205777352711049</v>
      </c>
      <c r="I4162" s="12">
        <v>0.41570000000000001</v>
      </c>
    </row>
    <row r="4163" spans="6:9" x14ac:dyDescent="0.3">
      <c r="F4163" s="2">
        <v>4158</v>
      </c>
      <c r="G4163" s="12">
        <f ca="1"/>
        <v>21.450009541282665</v>
      </c>
      <c r="H4163" s="12">
        <f ca="1"/>
        <v>0.4222766819062207</v>
      </c>
      <c r="I4163" s="12">
        <v>0.4158</v>
      </c>
    </row>
    <row r="4164" spans="6:9" x14ac:dyDescent="0.3">
      <c r="F4164" s="2">
        <v>4159</v>
      </c>
      <c r="G4164" s="12">
        <f ca="1"/>
        <v>21.452326110129526</v>
      </c>
      <c r="H4164" s="12">
        <f ca="1"/>
        <v>0.42243660761978219</v>
      </c>
      <c r="I4164" s="12">
        <v>0.41589999999999999</v>
      </c>
    </row>
    <row r="4165" spans="6:9" x14ac:dyDescent="0.3">
      <c r="F4165" s="2">
        <v>4160</v>
      </c>
      <c r="G4165" s="12">
        <f ca="1"/>
        <v>21.455898466737253</v>
      </c>
      <c r="H4165" s="12">
        <f ca="1"/>
        <v>0.42268327005251394</v>
      </c>
      <c r="I4165" s="12">
        <v>0.41599999999999998</v>
      </c>
    </row>
    <row r="4166" spans="6:9" x14ac:dyDescent="0.3">
      <c r="F4166" s="2">
        <v>4161</v>
      </c>
      <c r="G4166" s="12">
        <f ca="1"/>
        <v>21.456239796240673</v>
      </c>
      <c r="H4166" s="12">
        <f ca="1"/>
        <v>0.42270684072274411</v>
      </c>
      <c r="I4166" s="12">
        <v>0.41610000000000003</v>
      </c>
    </row>
    <row r="4167" spans="6:9" x14ac:dyDescent="0.3">
      <c r="F4167" s="2">
        <v>4162</v>
      </c>
      <c r="G4167" s="12">
        <f ca="1"/>
        <v>21.458988037263989</v>
      </c>
      <c r="H4167" s="12">
        <f ca="1"/>
        <v>0.42289663901140928</v>
      </c>
      <c r="I4167" s="12">
        <v>0.41620000000000001</v>
      </c>
    </row>
    <row r="4168" spans="6:9" x14ac:dyDescent="0.3">
      <c r="F4168" s="2">
        <v>4163</v>
      </c>
      <c r="G4168" s="12">
        <f ca="1"/>
        <v>21.459492800610136</v>
      </c>
      <c r="H4168" s="12">
        <f ca="1"/>
        <v>0.4229315021695863</v>
      </c>
      <c r="I4168" s="12">
        <v>0.4163</v>
      </c>
    </row>
    <row r="4169" spans="6:9" x14ac:dyDescent="0.3">
      <c r="F4169" s="2">
        <v>4164</v>
      </c>
      <c r="G4169" s="12">
        <f ca="1"/>
        <v>21.461787150439719</v>
      </c>
      <c r="H4169" s="12">
        <f ca="1"/>
        <v>0.42308998207283111</v>
      </c>
      <c r="I4169" s="12">
        <v>0.41639999999999999</v>
      </c>
    </row>
    <row r="4170" spans="6:9" x14ac:dyDescent="0.3">
      <c r="F4170" s="2">
        <v>4165</v>
      </c>
      <c r="G4170" s="12">
        <f ca="1"/>
        <v>21.462918365584585</v>
      </c>
      <c r="H4170" s="12">
        <f ca="1"/>
        <v>0.42316812746564314</v>
      </c>
      <c r="I4170" s="12">
        <v>0.41649999999999998</v>
      </c>
    </row>
    <row r="4171" spans="6:9" x14ac:dyDescent="0.3">
      <c r="F4171" s="2">
        <v>4166</v>
      </c>
      <c r="G4171" s="12">
        <f ca="1"/>
        <v>21.466248096613374</v>
      </c>
      <c r="H4171" s="12">
        <f ca="1"/>
        <v>0.42339817844156935</v>
      </c>
      <c r="I4171" s="12">
        <v>0.41660000000000003</v>
      </c>
    </row>
    <row r="4172" spans="6:9" x14ac:dyDescent="0.3">
      <c r="F4172" s="2">
        <v>4167</v>
      </c>
      <c r="G4172" s="12">
        <f ca="1"/>
        <v>21.469980025065947</v>
      </c>
      <c r="H4172" s="12">
        <f ca="1"/>
        <v>0.42365607053456544</v>
      </c>
      <c r="I4172" s="12">
        <v>0.41670000000000001</v>
      </c>
    </row>
    <row r="4173" spans="6:9" x14ac:dyDescent="0.3">
      <c r="F4173" s="2">
        <v>4168</v>
      </c>
      <c r="G4173" s="12">
        <f ca="1"/>
        <v>21.472939277496295</v>
      </c>
      <c r="H4173" s="12">
        <f ca="1"/>
        <v>0.42386060746963317</v>
      </c>
      <c r="I4173" s="12">
        <v>0.4168</v>
      </c>
    </row>
    <row r="4174" spans="6:9" x14ac:dyDescent="0.3">
      <c r="F4174" s="2">
        <v>4169</v>
      </c>
      <c r="G4174" s="12">
        <f ca="1"/>
        <v>21.480250991974238</v>
      </c>
      <c r="H4174" s="12">
        <f ca="1"/>
        <v>0.42436612859596101</v>
      </c>
      <c r="I4174" s="12">
        <v>0.41689999999999999</v>
      </c>
    </row>
    <row r="4175" spans="6:9" x14ac:dyDescent="0.3">
      <c r="F4175" s="2">
        <v>4170</v>
      </c>
      <c r="G4175" s="12">
        <f ca="1"/>
        <v>21.482949094785528</v>
      </c>
      <c r="H4175" s="12">
        <f ca="1"/>
        <v>0.4245527259523354</v>
      </c>
      <c r="I4175" s="12">
        <v>0.41699999999999998</v>
      </c>
    </row>
    <row r="4176" spans="6:9" x14ac:dyDescent="0.3">
      <c r="F4176" s="2">
        <v>4171</v>
      </c>
      <c r="G4176" s="12">
        <f ca="1"/>
        <v>21.484959870777637</v>
      </c>
      <c r="H4176" s="12">
        <f ca="1"/>
        <v>0.424691807760462</v>
      </c>
      <c r="I4176" s="12">
        <v>0.41710000000000003</v>
      </c>
    </row>
    <row r="4177" spans="6:9" x14ac:dyDescent="0.3">
      <c r="F4177" s="2">
        <v>4172</v>
      </c>
      <c r="G4177" s="12">
        <f ca="1"/>
        <v>21.485492585547092</v>
      </c>
      <c r="H4177" s="12">
        <f ca="1"/>
        <v>0.42472865742834798</v>
      </c>
      <c r="I4177" s="12">
        <v>0.41720000000000002</v>
      </c>
    </row>
    <row r="4178" spans="6:9" x14ac:dyDescent="0.3">
      <c r="F4178" s="2">
        <v>4173</v>
      </c>
      <c r="G4178" s="12">
        <f ca="1"/>
        <v>21.488622801679604</v>
      </c>
      <c r="H4178" s="12">
        <f ca="1"/>
        <v>0.42494520809392522</v>
      </c>
      <c r="I4178" s="12">
        <v>0.4173</v>
      </c>
    </row>
    <row r="4179" spans="6:9" x14ac:dyDescent="0.3">
      <c r="F4179" s="2">
        <v>4174</v>
      </c>
      <c r="G4179" s="12">
        <f ca="1"/>
        <v>21.49081256975099</v>
      </c>
      <c r="H4179" s="12">
        <f ca="1"/>
        <v>0.42509672134353715</v>
      </c>
      <c r="I4179" s="12">
        <v>0.41739999999999999</v>
      </c>
    </row>
    <row r="4180" spans="6:9" x14ac:dyDescent="0.3">
      <c r="F4180" s="2">
        <v>4175</v>
      </c>
      <c r="G4180" s="12">
        <f ca="1"/>
        <v>21.493610008895285</v>
      </c>
      <c r="H4180" s="12">
        <f ca="1"/>
        <v>0.42529030834295189</v>
      </c>
      <c r="I4180" s="12">
        <v>0.41749999999999998</v>
      </c>
    </row>
    <row r="4181" spans="6:9" x14ac:dyDescent="0.3">
      <c r="F4181" s="2">
        <v>4176</v>
      </c>
      <c r="G4181" s="12">
        <f ca="1"/>
        <v>21.49524233248497</v>
      </c>
      <c r="H4181" s="12">
        <f ca="1"/>
        <v>0.42540328215097212</v>
      </c>
      <c r="I4181" s="12">
        <v>0.41760000000000003</v>
      </c>
    </row>
    <row r="4182" spans="6:9" x14ac:dyDescent="0.3">
      <c r="F4182" s="2">
        <v>4177</v>
      </c>
      <c r="G4182" s="12">
        <f ca="1"/>
        <v>21.495293250169812</v>
      </c>
      <c r="H4182" s="12">
        <f ca="1"/>
        <v>0.42540680635805594</v>
      </c>
      <c r="I4182" s="12">
        <v>0.41770000000000002</v>
      </c>
    </row>
    <row r="4183" spans="6:9" x14ac:dyDescent="0.3">
      <c r="F4183" s="2">
        <v>4178</v>
      </c>
      <c r="G4183" s="12">
        <f ca="1"/>
        <v>21.49671669564276</v>
      </c>
      <c r="H4183" s="12">
        <f ca="1"/>
        <v>0.42550533266952295</v>
      </c>
      <c r="I4183" s="12">
        <v>0.4178</v>
      </c>
    </row>
    <row r="4184" spans="6:9" x14ac:dyDescent="0.3">
      <c r="F4184" s="2">
        <v>4179</v>
      </c>
      <c r="G4184" s="12">
        <f ca="1"/>
        <v>21.499548302783239</v>
      </c>
      <c r="H4184" s="12">
        <f ca="1"/>
        <v>0.42570135163853373</v>
      </c>
      <c r="I4184" s="12">
        <v>0.41789999999999999</v>
      </c>
    </row>
    <row r="4185" spans="6:9" x14ac:dyDescent="0.3">
      <c r="F4185" s="2">
        <v>4180</v>
      </c>
      <c r="G4185" s="12">
        <f ca="1"/>
        <v>21.499591345104879</v>
      </c>
      <c r="H4185" s="12">
        <f ca="1"/>
        <v>0.42570433150679809</v>
      </c>
      <c r="I4185" s="12">
        <v>0.41799999999999998</v>
      </c>
    </row>
    <row r="4186" spans="6:9" x14ac:dyDescent="0.3">
      <c r="F4186" s="2">
        <v>4181</v>
      </c>
      <c r="G4186" s="12">
        <f ca="1"/>
        <v>21.499768513954198</v>
      </c>
      <c r="H4186" s="12">
        <f ca="1"/>
        <v>0.42571659718366173</v>
      </c>
      <c r="I4186" s="12">
        <v>0.41810000000000003</v>
      </c>
    </row>
    <row r="4187" spans="6:9" x14ac:dyDescent="0.3">
      <c r="F4187" s="2">
        <v>4182</v>
      </c>
      <c r="G4187" s="12">
        <f ca="1"/>
        <v>21.500145029891421</v>
      </c>
      <c r="H4187" s="12">
        <f ca="1"/>
        <v>0.42574266439081909</v>
      </c>
      <c r="I4187" s="12">
        <v>0.41820000000000002</v>
      </c>
    </row>
    <row r="4188" spans="6:9" x14ac:dyDescent="0.3">
      <c r="F4188" s="2">
        <v>4183</v>
      </c>
      <c r="G4188" s="12">
        <f ca="1"/>
        <v>21.504145711305657</v>
      </c>
      <c r="H4188" s="12">
        <f ca="1"/>
        <v>0.42601967749190461</v>
      </c>
      <c r="I4188" s="12">
        <v>0.41830000000000001</v>
      </c>
    </row>
    <row r="4189" spans="6:9" x14ac:dyDescent="0.3">
      <c r="F4189" s="2">
        <v>4184</v>
      </c>
      <c r="G4189" s="12">
        <f ca="1"/>
        <v>21.504511791715391</v>
      </c>
      <c r="H4189" s="12">
        <f ca="1"/>
        <v>0.42604502865423033</v>
      </c>
      <c r="I4189" s="12">
        <v>0.41839999999999999</v>
      </c>
    </row>
    <row r="4190" spans="6:9" x14ac:dyDescent="0.3">
      <c r="F4190" s="2">
        <v>4185</v>
      </c>
      <c r="G4190" s="12">
        <f ca="1"/>
        <v>21.508730019287718</v>
      </c>
      <c r="H4190" s="12">
        <f ca="1"/>
        <v>0.42633718084369376</v>
      </c>
      <c r="I4190" s="12">
        <v>0.41849999999999998</v>
      </c>
    </row>
    <row r="4191" spans="6:9" x14ac:dyDescent="0.3">
      <c r="F4191" s="2">
        <v>4186</v>
      </c>
      <c r="G4191" s="12">
        <f ca="1"/>
        <v>21.509078270840035</v>
      </c>
      <c r="H4191" s="12">
        <f ca="1"/>
        <v>0.42636130375405668</v>
      </c>
      <c r="I4191" s="12">
        <v>0.41860000000000003</v>
      </c>
    </row>
    <row r="4192" spans="6:9" x14ac:dyDescent="0.3">
      <c r="F4192" s="2">
        <v>4187</v>
      </c>
      <c r="G4192" s="12">
        <f ca="1"/>
        <v>21.510248555068081</v>
      </c>
      <c r="H4192" s="12">
        <f ca="1"/>
        <v>0.4264423713152149</v>
      </c>
      <c r="I4192" s="12">
        <v>0.41870000000000002</v>
      </c>
    </row>
    <row r="4193" spans="6:9" x14ac:dyDescent="0.3">
      <c r="F4193" s="2">
        <v>4188</v>
      </c>
      <c r="G4193" s="12">
        <f ca="1"/>
        <v>21.511698749596441</v>
      </c>
      <c r="H4193" s="12">
        <f ca="1"/>
        <v>0.42654283636272938</v>
      </c>
      <c r="I4193" s="12">
        <v>0.41880000000000001</v>
      </c>
    </row>
    <row r="4194" spans="6:9" x14ac:dyDescent="0.3">
      <c r="F4194" s="2">
        <v>4189</v>
      </c>
      <c r="G4194" s="12">
        <f ca="1"/>
        <v>21.512041271833922</v>
      </c>
      <c r="H4194" s="12">
        <f ca="1"/>
        <v>0.42656656648949209</v>
      </c>
      <c r="I4194" s="12">
        <v>0.41889999999999999</v>
      </c>
    </row>
    <row r="4195" spans="6:9" x14ac:dyDescent="0.3">
      <c r="F4195" s="2">
        <v>4190</v>
      </c>
      <c r="G4195" s="12">
        <f ca="1"/>
        <v>21.512880169689897</v>
      </c>
      <c r="H4195" s="12">
        <f ca="1"/>
        <v>0.42662468777758678</v>
      </c>
      <c r="I4195" s="12">
        <v>0.41899999999999998</v>
      </c>
    </row>
    <row r="4196" spans="6:9" x14ac:dyDescent="0.3">
      <c r="F4196" s="2">
        <v>4191</v>
      </c>
      <c r="G4196" s="12">
        <f ca="1"/>
        <v>21.513650404492779</v>
      </c>
      <c r="H4196" s="12">
        <f ca="1"/>
        <v>0.42667805437597195</v>
      </c>
      <c r="I4196" s="12">
        <v>0.41909999999999997</v>
      </c>
    </row>
    <row r="4197" spans="6:9" x14ac:dyDescent="0.3">
      <c r="F4197" s="2">
        <v>4192</v>
      </c>
      <c r="G4197" s="12">
        <f ca="1"/>
        <v>21.51432766459228</v>
      </c>
      <c r="H4197" s="12">
        <f ca="1"/>
        <v>0.42672498108243007</v>
      </c>
      <c r="I4197" s="12">
        <v>0.41920000000000002</v>
      </c>
    </row>
    <row r="4198" spans="6:9" x14ac:dyDescent="0.3">
      <c r="F4198" s="2">
        <v>4193</v>
      </c>
      <c r="G4198" s="12">
        <f ca="1"/>
        <v>21.514687901049768</v>
      </c>
      <c r="H4198" s="12">
        <f ca="1"/>
        <v>0.42674994227272534</v>
      </c>
      <c r="I4198" s="12">
        <v>0.41930000000000001</v>
      </c>
    </row>
    <row r="4199" spans="6:9" x14ac:dyDescent="0.3">
      <c r="F4199" s="2">
        <v>4194</v>
      </c>
      <c r="G4199" s="12">
        <f ca="1"/>
        <v>21.515661616831068</v>
      </c>
      <c r="H4199" s="12">
        <f ca="1"/>
        <v>0.42681741474214363</v>
      </c>
      <c r="I4199" s="12">
        <v>0.4194</v>
      </c>
    </row>
    <row r="4200" spans="6:9" x14ac:dyDescent="0.3">
      <c r="F4200" s="2">
        <v>4195</v>
      </c>
      <c r="G4200" s="12">
        <f ca="1"/>
        <v>21.517925685151464</v>
      </c>
      <c r="H4200" s="12">
        <f ca="1"/>
        <v>0.42697431534525943</v>
      </c>
      <c r="I4200" s="12">
        <v>0.41949999999999998</v>
      </c>
    </row>
    <row r="4201" spans="6:9" x14ac:dyDescent="0.3">
      <c r="F4201" s="2">
        <v>4196</v>
      </c>
      <c r="G4201" s="12">
        <f ca="1"/>
        <v>21.518244329965878</v>
      </c>
      <c r="H4201" s="12">
        <f ca="1"/>
        <v>0.42699639917483978</v>
      </c>
      <c r="I4201" s="12">
        <v>0.41959999999999997</v>
      </c>
    </row>
    <row r="4202" spans="6:9" x14ac:dyDescent="0.3">
      <c r="F4202" s="2">
        <v>4197</v>
      </c>
      <c r="G4202" s="12">
        <f ca="1"/>
        <v>21.520275367196817</v>
      </c>
      <c r="H4202" s="12">
        <f ca="1"/>
        <v>0.42713717073549085</v>
      </c>
      <c r="I4202" s="12">
        <v>0.41970000000000002</v>
      </c>
    </row>
    <row r="4203" spans="6:9" x14ac:dyDescent="0.3">
      <c r="F4203" s="2">
        <v>4198</v>
      </c>
      <c r="G4203" s="12">
        <f ca="1"/>
        <v>21.521016962768385</v>
      </c>
      <c r="H4203" s="12">
        <f ca="1"/>
        <v>0.42718857497995522</v>
      </c>
      <c r="I4203" s="12">
        <v>0.41980000000000001</v>
      </c>
    </row>
    <row r="4204" spans="6:9" x14ac:dyDescent="0.3">
      <c r="F4204" s="2">
        <v>4199</v>
      </c>
      <c r="G4204" s="12">
        <f ca="1"/>
        <v>21.521259443938927</v>
      </c>
      <c r="H4204" s="12">
        <f ca="1"/>
        <v>0.42720538321935031</v>
      </c>
      <c r="I4204" s="12">
        <v>0.4199</v>
      </c>
    </row>
    <row r="4205" spans="6:9" x14ac:dyDescent="0.3">
      <c r="F4205" s="2">
        <v>4200</v>
      </c>
      <c r="G4205" s="12">
        <f ca="1"/>
        <v>21.521605020257127</v>
      </c>
      <c r="H4205" s="12">
        <f ca="1"/>
        <v>0.427229338185378</v>
      </c>
      <c r="I4205" s="12">
        <v>0.42</v>
      </c>
    </row>
    <row r="4206" spans="6:9" x14ac:dyDescent="0.3">
      <c r="F4206" s="2">
        <v>4201</v>
      </c>
      <c r="G4206" s="12">
        <f ca="1"/>
        <v>21.522470557545361</v>
      </c>
      <c r="H4206" s="12">
        <f ca="1"/>
        <v>0.42728933836736915</v>
      </c>
      <c r="I4206" s="12">
        <v>0.42009999999999997</v>
      </c>
    </row>
    <row r="4207" spans="6:9" x14ac:dyDescent="0.3">
      <c r="F4207" s="2">
        <v>4202</v>
      </c>
      <c r="G4207" s="12">
        <f ca="1"/>
        <v>21.522641359118317</v>
      </c>
      <c r="H4207" s="12">
        <f ca="1"/>
        <v>0.42730117891135699</v>
      </c>
      <c r="I4207" s="12">
        <v>0.42020000000000002</v>
      </c>
    </row>
    <row r="4208" spans="6:9" x14ac:dyDescent="0.3">
      <c r="F4208" s="2">
        <v>4203</v>
      </c>
      <c r="G4208" s="12">
        <f ca="1"/>
        <v>21.525780935759073</v>
      </c>
      <c r="H4208" s="12">
        <f ca="1"/>
        <v>0.42751884581800914</v>
      </c>
      <c r="I4208" s="12">
        <v>0.42030000000000001</v>
      </c>
    </row>
    <row r="4209" spans="6:9" x14ac:dyDescent="0.3">
      <c r="F4209" s="2">
        <v>4204</v>
      </c>
      <c r="G4209" s="12">
        <f ca="1"/>
        <v>21.528877436688841</v>
      </c>
      <c r="H4209" s="12">
        <f ca="1"/>
        <v>0.42773356493763914</v>
      </c>
      <c r="I4209" s="12">
        <v>0.4204</v>
      </c>
    </row>
    <row r="4210" spans="6:9" x14ac:dyDescent="0.3">
      <c r="F4210" s="2">
        <v>4205</v>
      </c>
      <c r="G4210" s="12">
        <f ca="1"/>
        <v>21.529925665827548</v>
      </c>
      <c r="H4210" s="12">
        <f ca="1"/>
        <v>0.42780626046082215</v>
      </c>
      <c r="I4210" s="12">
        <v>0.42049999999999998</v>
      </c>
    </row>
    <row r="4211" spans="6:9" x14ac:dyDescent="0.3">
      <c r="F4211" s="2">
        <v>4206</v>
      </c>
      <c r="G4211" s="12">
        <f ca="1"/>
        <v>21.532530979616407</v>
      </c>
      <c r="H4211" s="12">
        <f ca="1"/>
        <v>0.4279869600782924</v>
      </c>
      <c r="I4211" s="12">
        <v>0.42059999999999997</v>
      </c>
    </row>
    <row r="4212" spans="6:9" x14ac:dyDescent="0.3">
      <c r="F4212" s="2">
        <v>4207</v>
      </c>
      <c r="G4212" s="12">
        <f ca="1"/>
        <v>21.532903759309601</v>
      </c>
      <c r="H4212" s="12">
        <f ca="1"/>
        <v>0.42801281758979759</v>
      </c>
      <c r="I4212" s="12">
        <v>0.42070000000000002</v>
      </c>
    </row>
    <row r="4213" spans="6:9" x14ac:dyDescent="0.3">
      <c r="F4213" s="2">
        <v>4208</v>
      </c>
      <c r="G4213" s="12">
        <f ca="1"/>
        <v>21.533397213170254</v>
      </c>
      <c r="H4213" s="12">
        <f ca="1"/>
        <v>0.42804704640551439</v>
      </c>
      <c r="I4213" s="12">
        <v>0.42080000000000001</v>
      </c>
    </row>
    <row r="4214" spans="6:9" x14ac:dyDescent="0.3">
      <c r="F4214" s="2">
        <v>4209</v>
      </c>
      <c r="G4214" s="12">
        <f ca="1"/>
        <v>21.535361847592355</v>
      </c>
      <c r="H4214" s="12">
        <f ca="1"/>
        <v>0.42818333447214063</v>
      </c>
      <c r="I4214" s="12">
        <v>0.4209</v>
      </c>
    </row>
    <row r="4215" spans="6:9" x14ac:dyDescent="0.3">
      <c r="F4215" s="2">
        <v>4210</v>
      </c>
      <c r="G4215" s="12">
        <f ca="1"/>
        <v>21.535423742873931</v>
      </c>
      <c r="H4215" s="12">
        <f ca="1"/>
        <v>0.4281876284418682</v>
      </c>
      <c r="I4215" s="12">
        <v>0.42099999999999999</v>
      </c>
    </row>
    <row r="4216" spans="6:9" x14ac:dyDescent="0.3">
      <c r="F4216" s="2">
        <v>4211</v>
      </c>
      <c r="G4216" s="12">
        <f ca="1"/>
        <v>21.536885671622123</v>
      </c>
      <c r="H4216" s="12">
        <f ca="1"/>
        <v>0.42828905383536942</v>
      </c>
      <c r="I4216" s="12">
        <v>0.42109999999999997</v>
      </c>
    </row>
    <row r="4217" spans="6:9" x14ac:dyDescent="0.3">
      <c r="F4217" s="2">
        <v>4212</v>
      </c>
      <c r="G4217" s="12">
        <f ca="1"/>
        <v>21.539367323182585</v>
      </c>
      <c r="H4217" s="12">
        <f ca="1"/>
        <v>0.42846124489862158</v>
      </c>
      <c r="I4217" s="12">
        <v>0.42120000000000002</v>
      </c>
    </row>
    <row r="4218" spans="6:9" x14ac:dyDescent="0.3">
      <c r="F4218" s="2">
        <v>4213</v>
      </c>
      <c r="G4218" s="12">
        <f ca="1"/>
        <v>21.539896503236662</v>
      </c>
      <c r="H4218" s="12">
        <f ca="1"/>
        <v>0.42849796559449349</v>
      </c>
      <c r="I4218" s="12">
        <v>0.42130000000000001</v>
      </c>
    </row>
    <row r="4219" spans="6:9" x14ac:dyDescent="0.3">
      <c r="F4219" s="2">
        <v>4214</v>
      </c>
      <c r="G4219" s="12">
        <f ca="1"/>
        <v>21.53994947581208</v>
      </c>
      <c r="H4219" s="12">
        <f ca="1"/>
        <v>0.42850164151235703</v>
      </c>
      <c r="I4219" s="12">
        <v>0.4214</v>
      </c>
    </row>
    <row r="4220" spans="6:9" x14ac:dyDescent="0.3">
      <c r="F4220" s="2">
        <v>4215</v>
      </c>
      <c r="G4220" s="12">
        <f ca="1"/>
        <v>21.540328623408815</v>
      </c>
      <c r="H4220" s="12">
        <f ca="1"/>
        <v>0.42852795197094806</v>
      </c>
      <c r="I4220" s="12">
        <v>0.42149999999999999</v>
      </c>
    </row>
    <row r="4221" spans="6:9" x14ac:dyDescent="0.3">
      <c r="F4221" s="2">
        <v>4216</v>
      </c>
      <c r="G4221" s="12">
        <f ca="1"/>
        <v>21.543145384922383</v>
      </c>
      <c r="H4221" s="12">
        <f ca="1"/>
        <v>0.42872343547348224</v>
      </c>
      <c r="I4221" s="12">
        <v>0.42159999999999997</v>
      </c>
    </row>
    <row r="4222" spans="6:9" x14ac:dyDescent="0.3">
      <c r="F4222" s="2">
        <v>4217</v>
      </c>
      <c r="G4222" s="12">
        <f ca="1"/>
        <v>21.544786909465252</v>
      </c>
      <c r="H4222" s="12">
        <f ca="1"/>
        <v>0.42883737202861916</v>
      </c>
      <c r="I4222" s="12">
        <v>0.42170000000000002</v>
      </c>
    </row>
    <row r="4223" spans="6:9" x14ac:dyDescent="0.3">
      <c r="F4223" s="2">
        <v>4218</v>
      </c>
      <c r="G4223" s="12">
        <f ca="1"/>
        <v>21.544994359544368</v>
      </c>
      <c r="H4223" s="12">
        <f ca="1"/>
        <v>0.42885177169360889</v>
      </c>
      <c r="I4223" s="12">
        <v>0.42180000000000001</v>
      </c>
    </row>
    <row r="4224" spans="6:9" x14ac:dyDescent="0.3">
      <c r="F4224" s="2">
        <v>4219</v>
      </c>
      <c r="G4224" s="12">
        <f ca="1"/>
        <v>21.545221421577015</v>
      </c>
      <c r="H4224" s="12">
        <f ca="1"/>
        <v>0.42886753287356327</v>
      </c>
      <c r="I4224" s="12">
        <v>0.4219</v>
      </c>
    </row>
    <row r="4225" spans="6:9" x14ac:dyDescent="0.3">
      <c r="F4225" s="2">
        <v>4220</v>
      </c>
      <c r="G4225" s="12">
        <f ca="1"/>
        <v>21.545469069669451</v>
      </c>
      <c r="H4225" s="12">
        <f ca="1"/>
        <v>0.42888472323934057</v>
      </c>
      <c r="I4225" s="12">
        <v>0.42199999999999999</v>
      </c>
    </row>
    <row r="4226" spans="6:9" x14ac:dyDescent="0.3">
      <c r="F4226" s="2">
        <v>4221</v>
      </c>
      <c r="G4226" s="12">
        <f ca="1"/>
        <v>21.545798799246715</v>
      </c>
      <c r="H4226" s="12">
        <f ca="1"/>
        <v>0.42890761162915481</v>
      </c>
      <c r="I4226" s="12">
        <v>0.42209999999999998</v>
      </c>
    </row>
    <row r="4227" spans="6:9" x14ac:dyDescent="0.3">
      <c r="F4227" s="2">
        <v>4222</v>
      </c>
      <c r="G4227" s="12">
        <f ca="1"/>
        <v>21.549580136544328</v>
      </c>
      <c r="H4227" s="12">
        <f ca="1"/>
        <v>0.42917012657743958</v>
      </c>
      <c r="I4227" s="12">
        <v>0.42220000000000002</v>
      </c>
    </row>
    <row r="4228" spans="6:9" x14ac:dyDescent="0.3">
      <c r="F4228" s="2">
        <v>4223</v>
      </c>
      <c r="G4228" s="12">
        <f ca="1"/>
        <v>21.550045046358143</v>
      </c>
      <c r="H4228" s="12">
        <f ca="1"/>
        <v>0.42920240633641082</v>
      </c>
      <c r="I4228" s="12">
        <v>0.42230000000000001</v>
      </c>
    </row>
    <row r="4229" spans="6:9" x14ac:dyDescent="0.3">
      <c r="F4229" s="2">
        <v>4224</v>
      </c>
      <c r="G4229" s="12">
        <f ca="1"/>
        <v>21.550322887105473</v>
      </c>
      <c r="H4229" s="12">
        <f ca="1"/>
        <v>0.42922169787058129</v>
      </c>
      <c r="I4229" s="12">
        <v>0.4224</v>
      </c>
    </row>
    <row r="4230" spans="6:9" x14ac:dyDescent="0.3">
      <c r="F4230" s="2">
        <v>4225</v>
      </c>
      <c r="G4230" s="12">
        <f ca="1"/>
        <v>21.554187490671204</v>
      </c>
      <c r="H4230" s="12">
        <f ca="1"/>
        <v>0.42949006381150379</v>
      </c>
      <c r="I4230" s="12">
        <v>0.42249999999999999</v>
      </c>
    </row>
    <row r="4231" spans="6:9" x14ac:dyDescent="0.3">
      <c r="F4231" s="2">
        <v>4226</v>
      </c>
      <c r="G4231" s="12">
        <f ca="1"/>
        <v>21.554780465559226</v>
      </c>
      <c r="H4231" s="12">
        <f ca="1"/>
        <v>0.42953124645990926</v>
      </c>
      <c r="I4231" s="12">
        <v>0.42259999999999998</v>
      </c>
    </row>
    <row r="4232" spans="6:9" x14ac:dyDescent="0.3">
      <c r="F4232" s="2">
        <v>4227</v>
      </c>
      <c r="G4232" s="12">
        <f ca="1"/>
        <v>21.554820869468621</v>
      </c>
      <c r="H4232" s="12">
        <f ca="1"/>
        <v>0.42953405259933408</v>
      </c>
      <c r="I4232" s="12">
        <v>0.42270000000000002</v>
      </c>
    </row>
    <row r="4233" spans="6:9" x14ac:dyDescent="0.3">
      <c r="F4233" s="2">
        <v>4228</v>
      </c>
      <c r="G4233" s="12">
        <f ca="1"/>
        <v>21.556112970554942</v>
      </c>
      <c r="H4233" s="12">
        <f ca="1"/>
        <v>0.42962379525931005</v>
      </c>
      <c r="I4233" s="12">
        <v>0.42280000000000001</v>
      </c>
    </row>
    <row r="4234" spans="6:9" x14ac:dyDescent="0.3">
      <c r="F4234" s="2">
        <v>4229</v>
      </c>
      <c r="G4234" s="12">
        <f ca="1"/>
        <v>21.556305825276333</v>
      </c>
      <c r="H4234" s="12">
        <f ca="1"/>
        <v>0.42963719052113591</v>
      </c>
      <c r="I4234" s="12">
        <v>0.4229</v>
      </c>
    </row>
    <row r="4235" spans="6:9" x14ac:dyDescent="0.3">
      <c r="F4235" s="2">
        <v>4230</v>
      </c>
      <c r="G4235" s="12">
        <f ca="1"/>
        <v>21.556635993954202</v>
      </c>
      <c r="H4235" s="12">
        <f ca="1"/>
        <v>0.4296601236500075</v>
      </c>
      <c r="I4235" s="12">
        <v>0.42299999999999999</v>
      </c>
    </row>
    <row r="4236" spans="6:9" x14ac:dyDescent="0.3">
      <c r="F4236" s="2">
        <v>4231</v>
      </c>
      <c r="G4236" s="12">
        <f ca="1"/>
        <v>21.559393846812529</v>
      </c>
      <c r="H4236" s="12">
        <f ca="1"/>
        <v>0.42985169782197996</v>
      </c>
      <c r="I4236" s="12">
        <v>0.42309999999999998</v>
      </c>
    </row>
    <row r="4237" spans="6:9" x14ac:dyDescent="0.3">
      <c r="F4237" s="2">
        <v>4232</v>
      </c>
      <c r="G4237" s="12">
        <f ca="1"/>
        <v>21.559524832622337</v>
      </c>
      <c r="H4237" s="12">
        <f ca="1"/>
        <v>0.4298607975005454</v>
      </c>
      <c r="I4237" s="12">
        <v>0.42320000000000002</v>
      </c>
    </row>
    <row r="4238" spans="6:9" x14ac:dyDescent="0.3">
      <c r="F4238" s="2">
        <v>4233</v>
      </c>
      <c r="G4238" s="12">
        <f ca="1"/>
        <v>21.559849458909767</v>
      </c>
      <c r="H4238" s="12">
        <f ca="1"/>
        <v>0.42988334981682474</v>
      </c>
      <c r="I4238" s="12">
        <v>0.42330000000000001</v>
      </c>
    </row>
    <row r="4239" spans="6:9" x14ac:dyDescent="0.3">
      <c r="F4239" s="2">
        <v>4234</v>
      </c>
      <c r="G4239" s="12">
        <f ca="1"/>
        <v>21.560262260581748</v>
      </c>
      <c r="H4239" s="12">
        <f ca="1"/>
        <v>0.42991202842607246</v>
      </c>
      <c r="I4239" s="12">
        <v>0.4234</v>
      </c>
    </row>
    <row r="4240" spans="6:9" x14ac:dyDescent="0.3">
      <c r="F4240" s="2">
        <v>4235</v>
      </c>
      <c r="G4240" s="12">
        <f ca="1"/>
        <v>21.561709613030313</v>
      </c>
      <c r="H4240" s="12">
        <f ca="1"/>
        <v>0.43001258583348856</v>
      </c>
      <c r="I4240" s="12">
        <v>0.42349999999999999</v>
      </c>
    </row>
    <row r="4241" spans="6:9" x14ac:dyDescent="0.3">
      <c r="F4241" s="2">
        <v>4236</v>
      </c>
      <c r="G4241" s="12">
        <f ca="1"/>
        <v>21.561877019651138</v>
      </c>
      <c r="H4241" s="12">
        <f ca="1"/>
        <v>0.43002421724635309</v>
      </c>
      <c r="I4241" s="12">
        <v>0.42359999999999998</v>
      </c>
    </row>
    <row r="4242" spans="6:9" x14ac:dyDescent="0.3">
      <c r="F4242" s="2">
        <v>4237</v>
      </c>
      <c r="G4242" s="12">
        <f ca="1"/>
        <v>21.570466133867527</v>
      </c>
      <c r="H4242" s="12">
        <f ca="1"/>
        <v>0.43062113843111438</v>
      </c>
      <c r="I4242" s="12">
        <v>0.42370000000000002</v>
      </c>
    </row>
    <row r="4243" spans="6:9" x14ac:dyDescent="0.3">
      <c r="F4243" s="2">
        <v>4238</v>
      </c>
      <c r="G4243" s="12">
        <f ca="1"/>
        <v>21.570683272465772</v>
      </c>
      <c r="H4243" s="12">
        <f ca="1"/>
        <v>0.43063623279958174</v>
      </c>
      <c r="I4243" s="12">
        <v>0.42380000000000001</v>
      </c>
    </row>
    <row r="4244" spans="6:9" x14ac:dyDescent="0.3">
      <c r="F4244" s="2">
        <v>4239</v>
      </c>
      <c r="G4244" s="12">
        <f ca="1"/>
        <v>21.571608742482383</v>
      </c>
      <c r="H4244" s="12">
        <f ca="1"/>
        <v>0.4307005688567882</v>
      </c>
      <c r="I4244" s="12">
        <v>0.4239</v>
      </c>
    </row>
    <row r="4245" spans="6:9" x14ac:dyDescent="0.3">
      <c r="F4245" s="2">
        <v>4240</v>
      </c>
      <c r="G4245" s="12">
        <f ca="1"/>
        <v>21.573391298675865</v>
      </c>
      <c r="H4245" s="12">
        <f ca="1"/>
        <v>0.43082449670175893</v>
      </c>
      <c r="I4245" s="12">
        <v>0.42399999999999999</v>
      </c>
    </row>
    <row r="4246" spans="6:9" x14ac:dyDescent="0.3">
      <c r="F4246" s="2">
        <v>4241</v>
      </c>
      <c r="G4246" s="12">
        <f ca="1"/>
        <v>21.573429721242974</v>
      </c>
      <c r="H4246" s="12">
        <f ca="1"/>
        <v>0.43082716807530663</v>
      </c>
      <c r="I4246" s="12">
        <v>0.42409999999999998</v>
      </c>
    </row>
    <row r="4247" spans="6:9" x14ac:dyDescent="0.3">
      <c r="F4247" s="2">
        <v>4242</v>
      </c>
      <c r="G4247" s="12">
        <f ca="1"/>
        <v>21.573917151780357</v>
      </c>
      <c r="H4247" s="12">
        <f ca="1"/>
        <v>0.43086105775739281</v>
      </c>
      <c r="I4247" s="12">
        <v>0.42420000000000002</v>
      </c>
    </row>
    <row r="4248" spans="6:9" x14ac:dyDescent="0.3">
      <c r="F4248" s="2">
        <v>4243</v>
      </c>
      <c r="G4248" s="12">
        <f ca="1"/>
        <v>21.575088994787947</v>
      </c>
      <c r="H4248" s="12">
        <f ca="1"/>
        <v>0.43094253658235659</v>
      </c>
      <c r="I4248" s="12">
        <v>0.42430000000000001</v>
      </c>
    </row>
    <row r="4249" spans="6:9" x14ac:dyDescent="0.3">
      <c r="F4249" s="2">
        <v>4244</v>
      </c>
      <c r="G4249" s="12">
        <f ca="1"/>
        <v>21.575582234157419</v>
      </c>
      <c r="H4249" s="12">
        <f ca="1"/>
        <v>0.43097683338940251</v>
      </c>
      <c r="I4249" s="12">
        <v>0.4244</v>
      </c>
    </row>
    <row r="4250" spans="6:9" x14ac:dyDescent="0.3">
      <c r="F4250" s="2">
        <v>4245</v>
      </c>
      <c r="G4250" s="12">
        <f ca="1"/>
        <v>21.577280059932594</v>
      </c>
      <c r="H4250" s="12">
        <f ca="1"/>
        <v>0.43109489704357773</v>
      </c>
      <c r="I4250" s="12">
        <v>0.42449999999999999</v>
      </c>
    </row>
    <row r="4251" spans="6:9" x14ac:dyDescent="0.3">
      <c r="F4251" s="2">
        <v>4246</v>
      </c>
      <c r="G4251" s="12">
        <f ca="1"/>
        <v>21.578594173059649</v>
      </c>
      <c r="H4251" s="12">
        <f ca="1"/>
        <v>0.43118628588090302</v>
      </c>
      <c r="I4251" s="12">
        <v>0.42459999999999998</v>
      </c>
    </row>
    <row r="4252" spans="6:9" x14ac:dyDescent="0.3">
      <c r="F4252" s="2">
        <v>4247</v>
      </c>
      <c r="G4252" s="12">
        <f ca="1"/>
        <v>21.578880905787351</v>
      </c>
      <c r="H4252" s="12">
        <f ca="1"/>
        <v>0.4312062273653664</v>
      </c>
      <c r="I4252" s="12">
        <v>0.42470000000000002</v>
      </c>
    </row>
    <row r="4253" spans="6:9" x14ac:dyDescent="0.3">
      <c r="F4253" s="2">
        <v>4248</v>
      </c>
      <c r="G4253" s="12">
        <f ca="1"/>
        <v>21.579496802498685</v>
      </c>
      <c r="H4253" s="12">
        <f ca="1"/>
        <v>0.43124906241521777</v>
      </c>
      <c r="I4253" s="12">
        <v>0.42480000000000001</v>
      </c>
    </row>
    <row r="4254" spans="6:9" x14ac:dyDescent="0.3">
      <c r="F4254" s="2">
        <v>4249</v>
      </c>
      <c r="G4254" s="12">
        <f ca="1"/>
        <v>21.580655049179875</v>
      </c>
      <c r="H4254" s="12">
        <f ca="1"/>
        <v>0.43132962147963483</v>
      </c>
      <c r="I4254" s="12">
        <v>0.4249</v>
      </c>
    </row>
    <row r="4255" spans="6:9" x14ac:dyDescent="0.3">
      <c r="F4255" s="2">
        <v>4250</v>
      </c>
      <c r="G4255" s="12">
        <f ca="1"/>
        <v>21.583356940700909</v>
      </c>
      <c r="H4255" s="12">
        <f ca="1"/>
        <v>0.43151756571782862</v>
      </c>
      <c r="I4255" s="12">
        <v>0.42499999999999999</v>
      </c>
    </row>
    <row r="4256" spans="6:9" x14ac:dyDescent="0.3">
      <c r="F4256" s="2">
        <v>4251</v>
      </c>
      <c r="G4256" s="12">
        <f ca="1"/>
        <v>21.585634859671153</v>
      </c>
      <c r="H4256" s="12">
        <f ca="1"/>
        <v>0.4316760407902972</v>
      </c>
      <c r="I4256" s="12">
        <v>0.42509999999999998</v>
      </c>
    </row>
    <row r="4257" spans="6:9" x14ac:dyDescent="0.3">
      <c r="F4257" s="2">
        <v>4252</v>
      </c>
      <c r="G4257" s="12">
        <f ca="1"/>
        <v>21.585939525696737</v>
      </c>
      <c r="H4257" s="12">
        <f ca="1"/>
        <v>0.4316972379971068</v>
      </c>
      <c r="I4257" s="12">
        <v>0.42520000000000002</v>
      </c>
    </row>
    <row r="4258" spans="6:9" x14ac:dyDescent="0.3">
      <c r="F4258" s="2">
        <v>4253</v>
      </c>
      <c r="G4258" s="12">
        <f ca="1"/>
        <v>21.589248895919013</v>
      </c>
      <c r="H4258" s="12">
        <f ca="1"/>
        <v>0.43192751184388922</v>
      </c>
      <c r="I4258" s="12">
        <v>0.42530000000000001</v>
      </c>
    </row>
    <row r="4259" spans="6:9" x14ac:dyDescent="0.3">
      <c r="F4259" s="2">
        <v>4254</v>
      </c>
      <c r="G4259" s="12">
        <f ca="1"/>
        <v>21.592817712588818</v>
      </c>
      <c r="H4259" s="12">
        <f ca="1"/>
        <v>0.43217588715806443</v>
      </c>
      <c r="I4259" s="12">
        <v>0.4254</v>
      </c>
    </row>
    <row r="4260" spans="6:9" x14ac:dyDescent="0.3">
      <c r="F4260" s="2">
        <v>4255</v>
      </c>
      <c r="G4260" s="12">
        <f ca="1"/>
        <v>21.593355033071333</v>
      </c>
      <c r="H4260" s="12">
        <f ca="1"/>
        <v>0.43221328686996086</v>
      </c>
      <c r="I4260" s="12">
        <v>0.42549999999999999</v>
      </c>
    </row>
    <row r="4261" spans="6:9" x14ac:dyDescent="0.3">
      <c r="F4261" s="2">
        <v>4256</v>
      </c>
      <c r="G4261" s="12">
        <f ca="1"/>
        <v>21.594387916627568</v>
      </c>
      <c r="H4261" s="12">
        <f ca="1"/>
        <v>0.4322851830129939</v>
      </c>
      <c r="I4261" s="12">
        <v>0.42559999999999998</v>
      </c>
    </row>
    <row r="4262" spans="6:9" x14ac:dyDescent="0.3">
      <c r="F4262" s="2">
        <v>4257</v>
      </c>
      <c r="G4262" s="12">
        <f ca="1"/>
        <v>21.594608201350187</v>
      </c>
      <c r="H4262" s="12">
        <f ca="1"/>
        <v>0.4323005169637274</v>
      </c>
      <c r="I4262" s="12">
        <v>0.42570000000000002</v>
      </c>
    </row>
    <row r="4263" spans="6:9" x14ac:dyDescent="0.3">
      <c r="F4263" s="2">
        <v>4258</v>
      </c>
      <c r="G4263" s="12">
        <f ca="1"/>
        <v>21.594675212076837</v>
      </c>
      <c r="H4263" s="12">
        <f ca="1"/>
        <v>0.43230518159752984</v>
      </c>
      <c r="I4263" s="12">
        <v>0.42580000000000001</v>
      </c>
    </row>
    <row r="4264" spans="6:9" x14ac:dyDescent="0.3">
      <c r="F4264" s="2">
        <v>4259</v>
      </c>
      <c r="G4264" s="12">
        <f ca="1"/>
        <v>21.59561654791047</v>
      </c>
      <c r="H4264" s="12">
        <f ca="1"/>
        <v>0.43237071010146544</v>
      </c>
      <c r="I4264" s="12">
        <v>0.4259</v>
      </c>
    </row>
    <row r="4265" spans="6:9" x14ac:dyDescent="0.3">
      <c r="F4265" s="2">
        <v>4260</v>
      </c>
      <c r="G4265" s="12">
        <f ca="1"/>
        <v>21.596938065781973</v>
      </c>
      <c r="H4265" s="12">
        <f ca="1"/>
        <v>0.43246270984142476</v>
      </c>
      <c r="I4265" s="12">
        <v>0.42599999999999999</v>
      </c>
    </row>
    <row r="4266" spans="6:9" x14ac:dyDescent="0.3">
      <c r="F4266" s="2">
        <v>4261</v>
      </c>
      <c r="G4266" s="12">
        <f ca="1"/>
        <v>21.597179746247438</v>
      </c>
      <c r="H4266" s="12">
        <f ca="1"/>
        <v>0.43247953558924701</v>
      </c>
      <c r="I4266" s="12">
        <v>0.42609999999999998</v>
      </c>
    </row>
    <row r="4267" spans="6:9" x14ac:dyDescent="0.3">
      <c r="F4267" s="2">
        <v>4262</v>
      </c>
      <c r="G4267" s="12">
        <f ca="1"/>
        <v>21.598380428647843</v>
      </c>
      <c r="H4267" s="12">
        <f ca="1"/>
        <v>0.43256313028977889</v>
      </c>
      <c r="I4267" s="12">
        <v>0.42620000000000002</v>
      </c>
    </row>
    <row r="4268" spans="6:9" x14ac:dyDescent="0.3">
      <c r="F4268" s="2">
        <v>4263</v>
      </c>
      <c r="G4268" s="12">
        <f ca="1"/>
        <v>21.598877395781702</v>
      </c>
      <c r="H4268" s="12">
        <f ca="1"/>
        <v>0.43259773212924146</v>
      </c>
      <c r="I4268" s="12">
        <v>0.42630000000000001</v>
      </c>
    </row>
    <row r="4269" spans="6:9" x14ac:dyDescent="0.3">
      <c r="F4269" s="2">
        <v>4264</v>
      </c>
      <c r="G4269" s="12">
        <f ca="1"/>
        <v>21.600206416007623</v>
      </c>
      <c r="H4269" s="12">
        <f ca="1"/>
        <v>0.43269027129968607</v>
      </c>
      <c r="I4269" s="12">
        <v>0.4264</v>
      </c>
    </row>
    <row r="4270" spans="6:9" x14ac:dyDescent="0.3">
      <c r="F4270" s="2">
        <v>4265</v>
      </c>
      <c r="G4270" s="12">
        <f ca="1"/>
        <v>21.600822494151537</v>
      </c>
      <c r="H4270" s="12">
        <f ca="1"/>
        <v>0.43273317095165642</v>
      </c>
      <c r="I4270" s="12">
        <v>0.42649999999999999</v>
      </c>
    </row>
    <row r="4271" spans="6:9" x14ac:dyDescent="0.3">
      <c r="F4271" s="2">
        <v>4266</v>
      </c>
      <c r="G4271" s="12">
        <f ca="1"/>
        <v>21.601721413057113</v>
      </c>
      <c r="H4271" s="12">
        <f ca="1"/>
        <v>0.43279576847278523</v>
      </c>
      <c r="I4271" s="12">
        <v>0.42659999999999998</v>
      </c>
    </row>
    <row r="4272" spans="6:9" x14ac:dyDescent="0.3">
      <c r="F4272" s="2">
        <v>4267</v>
      </c>
      <c r="G4272" s="12">
        <f ca="1"/>
        <v>21.602874323621293</v>
      </c>
      <c r="H4272" s="12">
        <f ca="1"/>
        <v>0.43287605774076643</v>
      </c>
      <c r="I4272" s="12">
        <v>0.42670000000000002</v>
      </c>
    </row>
    <row r="4273" spans="6:9" x14ac:dyDescent="0.3">
      <c r="F4273" s="2">
        <v>4268</v>
      </c>
      <c r="G4273" s="12">
        <f ca="1"/>
        <v>21.605848740312908</v>
      </c>
      <c r="H4273" s="12">
        <f ca="1"/>
        <v>0.43308322183121939</v>
      </c>
      <c r="I4273" s="12">
        <v>0.42680000000000001</v>
      </c>
    </row>
    <row r="4274" spans="6:9" x14ac:dyDescent="0.3">
      <c r="F4274" s="2">
        <v>4269</v>
      </c>
      <c r="G4274" s="12">
        <f ca="1"/>
        <v>21.610825992035835</v>
      </c>
      <c r="H4274" s="12">
        <f ca="1"/>
        <v>0.43342995872129519</v>
      </c>
      <c r="I4274" s="12">
        <v>0.4269</v>
      </c>
    </row>
    <row r="4275" spans="6:9" x14ac:dyDescent="0.3">
      <c r="F4275" s="2">
        <v>4270</v>
      </c>
      <c r="G4275" s="12">
        <f ca="1"/>
        <v>21.611174094395885</v>
      </c>
      <c r="H4275" s="12">
        <f ca="1"/>
        <v>0.4334542126919394</v>
      </c>
      <c r="I4275" s="12">
        <v>0.42699999999999999</v>
      </c>
    </row>
    <row r="4276" spans="6:9" x14ac:dyDescent="0.3">
      <c r="F4276" s="2">
        <v>4271</v>
      </c>
      <c r="G4276" s="12">
        <f ca="1"/>
        <v>21.611863697381011</v>
      </c>
      <c r="H4276" s="12">
        <f ca="1"/>
        <v>0.43350226206857356</v>
      </c>
      <c r="I4276" s="12">
        <v>0.42709999999999998</v>
      </c>
    </row>
    <row r="4277" spans="6:9" x14ac:dyDescent="0.3">
      <c r="F4277" s="2">
        <v>4272</v>
      </c>
      <c r="G4277" s="12">
        <f ca="1"/>
        <v>21.613212796254722</v>
      </c>
      <c r="H4277" s="12">
        <f ca="1"/>
        <v>0.43359626847233534</v>
      </c>
      <c r="I4277" s="12">
        <v>0.42720000000000002</v>
      </c>
    </row>
    <row r="4278" spans="6:9" x14ac:dyDescent="0.3">
      <c r="F4278" s="2">
        <v>4273</v>
      </c>
      <c r="G4278" s="12">
        <f ca="1"/>
        <v>21.613862075509402</v>
      </c>
      <c r="H4278" s="12">
        <f ca="1"/>
        <v>0.43364151338139867</v>
      </c>
      <c r="I4278" s="12">
        <v>0.42730000000000001</v>
      </c>
    </row>
    <row r="4279" spans="6:9" x14ac:dyDescent="0.3">
      <c r="F4279" s="2">
        <v>4274</v>
      </c>
      <c r="G4279" s="12">
        <f ca="1"/>
        <v>21.61415709034863</v>
      </c>
      <c r="H4279" s="12">
        <f ca="1"/>
        <v>0.43366207198653195</v>
      </c>
      <c r="I4279" s="12">
        <v>0.4274</v>
      </c>
    </row>
    <row r="4280" spans="6:9" x14ac:dyDescent="0.3">
      <c r="F4280" s="2">
        <v>4275</v>
      </c>
      <c r="G4280" s="12">
        <f ca="1"/>
        <v>21.615053802996975</v>
      </c>
      <c r="H4280" s="12">
        <f ca="1"/>
        <v>0.43372456301970452</v>
      </c>
      <c r="I4280" s="12">
        <v>0.42749999999999999</v>
      </c>
    </row>
    <row r="4281" spans="6:9" x14ac:dyDescent="0.3">
      <c r="F4281" s="2">
        <v>4276</v>
      </c>
      <c r="G4281" s="12">
        <f ca="1"/>
        <v>21.615818104682706</v>
      </c>
      <c r="H4281" s="12">
        <f ca="1"/>
        <v>0.43377782896131634</v>
      </c>
      <c r="I4281" s="12">
        <v>0.42759999999999998</v>
      </c>
    </row>
    <row r="4282" spans="6:9" x14ac:dyDescent="0.3">
      <c r="F4282" s="2">
        <v>4277</v>
      </c>
      <c r="G4282" s="12">
        <f ca="1"/>
        <v>21.618052839472981</v>
      </c>
      <c r="H4282" s="12">
        <f ca="1"/>
        <v>0.4339335859600667</v>
      </c>
      <c r="I4282" s="12">
        <v>0.42770000000000002</v>
      </c>
    </row>
    <row r="4283" spans="6:9" x14ac:dyDescent="0.3">
      <c r="F4283" s="2">
        <v>4278</v>
      </c>
      <c r="G4283" s="12">
        <f ca="1"/>
        <v>21.620524847240773</v>
      </c>
      <c r="H4283" s="12">
        <f ca="1"/>
        <v>0.4341059033557978</v>
      </c>
      <c r="I4283" s="12">
        <v>0.42780000000000001</v>
      </c>
    </row>
    <row r="4284" spans="6:9" x14ac:dyDescent="0.3">
      <c r="F4284" s="2">
        <v>4279</v>
      </c>
      <c r="G4284" s="12">
        <f ca="1"/>
        <v>21.621442856494692</v>
      </c>
      <c r="H4284" s="12">
        <f ca="1"/>
        <v>0.4341699015761411</v>
      </c>
      <c r="I4284" s="12">
        <v>0.4279</v>
      </c>
    </row>
    <row r="4285" spans="6:9" x14ac:dyDescent="0.3">
      <c r="F4285" s="2">
        <v>4280</v>
      </c>
      <c r="G4285" s="12">
        <f ca="1"/>
        <v>21.626080057547043</v>
      </c>
      <c r="H4285" s="12">
        <f ca="1"/>
        <v>0.43449323068398182</v>
      </c>
      <c r="I4285" s="12">
        <v>0.42799999999999999</v>
      </c>
    </row>
    <row r="4286" spans="6:9" x14ac:dyDescent="0.3">
      <c r="F4286" s="2">
        <v>4281</v>
      </c>
      <c r="G4286" s="12">
        <f ca="1"/>
        <v>21.626354735800366</v>
      </c>
      <c r="H4286" s="12">
        <f ca="1"/>
        <v>0.43451238529269642</v>
      </c>
      <c r="I4286" s="12">
        <v>0.42809999999999998</v>
      </c>
    </row>
    <row r="4287" spans="6:9" x14ac:dyDescent="0.3">
      <c r="F4287" s="2">
        <v>4282</v>
      </c>
      <c r="G4287" s="12">
        <f ca="1"/>
        <v>21.627712763159877</v>
      </c>
      <c r="H4287" s="12">
        <f ca="1"/>
        <v>0.43460709129496977</v>
      </c>
      <c r="I4287" s="12">
        <v>0.42820000000000003</v>
      </c>
    </row>
    <row r="4288" spans="6:9" x14ac:dyDescent="0.3">
      <c r="F4288" s="2">
        <v>4283</v>
      </c>
      <c r="G4288" s="12">
        <f ca="1"/>
        <v>21.628367043792025</v>
      </c>
      <c r="H4288" s="12">
        <f ca="1"/>
        <v>0.43465272205125527</v>
      </c>
      <c r="I4288" s="12">
        <v>0.42830000000000001</v>
      </c>
    </row>
    <row r="4289" spans="6:9" x14ac:dyDescent="0.3">
      <c r="F4289" s="2">
        <v>4284</v>
      </c>
      <c r="G4289" s="12">
        <f ca="1"/>
        <v>21.631007559564829</v>
      </c>
      <c r="H4289" s="12">
        <f ca="1"/>
        <v>0.43483689365069556</v>
      </c>
      <c r="I4289" s="12">
        <v>0.4284</v>
      </c>
    </row>
    <row r="4290" spans="6:9" x14ac:dyDescent="0.3">
      <c r="F4290" s="2">
        <v>4285</v>
      </c>
      <c r="G4290" s="12">
        <f ca="1"/>
        <v>21.633661256471736</v>
      </c>
      <c r="H4290" s="12">
        <f ca="1"/>
        <v>0.43502201219303338</v>
      </c>
      <c r="I4290" s="12">
        <v>0.42849999999999999</v>
      </c>
    </row>
    <row r="4291" spans="6:9" x14ac:dyDescent="0.3">
      <c r="F4291" s="2">
        <v>4286</v>
      </c>
      <c r="G4291" s="12">
        <f ca="1"/>
        <v>21.638445152041758</v>
      </c>
      <c r="H4291" s="12">
        <f ca="1"/>
        <v>0.43535580050734357</v>
      </c>
      <c r="I4291" s="12">
        <v>0.42859999999999998</v>
      </c>
    </row>
    <row r="4292" spans="6:9" x14ac:dyDescent="0.3">
      <c r="F4292" s="2">
        <v>4287</v>
      </c>
      <c r="G4292" s="12">
        <f ca="1"/>
        <v>21.640892226632836</v>
      </c>
      <c r="H4292" s="12">
        <f ca="1"/>
        <v>0.43552657573873588</v>
      </c>
      <c r="I4292" s="12">
        <v>0.42870000000000003</v>
      </c>
    </row>
    <row r="4293" spans="6:9" x14ac:dyDescent="0.3">
      <c r="F4293" s="2">
        <v>4288</v>
      </c>
      <c r="G4293" s="12">
        <f ca="1"/>
        <v>21.642361461805734</v>
      </c>
      <c r="H4293" s="12">
        <f ca="1"/>
        <v>0.4356291212718445</v>
      </c>
      <c r="I4293" s="12">
        <v>0.42880000000000001</v>
      </c>
    </row>
    <row r="4294" spans="6:9" x14ac:dyDescent="0.3">
      <c r="F4294" s="2">
        <v>4289</v>
      </c>
      <c r="G4294" s="12">
        <f ca="1"/>
        <v>21.643346851910707</v>
      </c>
      <c r="H4294" s="12">
        <f ca="1"/>
        <v>0.43569790148974774</v>
      </c>
      <c r="I4294" s="12">
        <v>0.4289</v>
      </c>
    </row>
    <row r="4295" spans="6:9" x14ac:dyDescent="0.3">
      <c r="F4295" s="2">
        <v>4290</v>
      </c>
      <c r="G4295" s="12">
        <f ca="1"/>
        <v>21.643509781600855</v>
      </c>
      <c r="H4295" s="12">
        <f ca="1"/>
        <v>0.43570927434668738</v>
      </c>
      <c r="I4295" s="12">
        <v>0.42899999999999999</v>
      </c>
    </row>
    <row r="4296" spans="6:9" x14ac:dyDescent="0.3">
      <c r="F4296" s="2">
        <v>4291</v>
      </c>
      <c r="G4296" s="12">
        <f ca="1"/>
        <v>21.644861002103795</v>
      </c>
      <c r="H4296" s="12">
        <f ca="1"/>
        <v>0.43580359656793544</v>
      </c>
      <c r="I4296" s="12">
        <v>0.42909999999999998</v>
      </c>
    </row>
    <row r="4297" spans="6:9" x14ac:dyDescent="0.3">
      <c r="F4297" s="2">
        <v>4292</v>
      </c>
      <c r="G4297" s="12">
        <f ca="1"/>
        <v>21.645902378938132</v>
      </c>
      <c r="H4297" s="12">
        <f ca="1"/>
        <v>0.43587629496768887</v>
      </c>
      <c r="I4297" s="12">
        <v>0.42920000000000003</v>
      </c>
    </row>
    <row r="4298" spans="6:9" x14ac:dyDescent="0.3">
      <c r="F4298" s="2">
        <v>4293</v>
      </c>
      <c r="G4298" s="12">
        <f ca="1"/>
        <v>21.646298912133858</v>
      </c>
      <c r="H4298" s="12">
        <f ca="1"/>
        <v>0.43590397802174097</v>
      </c>
      <c r="I4298" s="12">
        <v>0.42930000000000001</v>
      </c>
    </row>
    <row r="4299" spans="6:9" x14ac:dyDescent="0.3">
      <c r="F4299" s="2">
        <v>4294</v>
      </c>
      <c r="G4299" s="12">
        <f ca="1"/>
        <v>21.646460993604006</v>
      </c>
      <c r="H4299" s="12">
        <f ca="1"/>
        <v>0.43591529354443992</v>
      </c>
      <c r="I4299" s="12">
        <v>0.4294</v>
      </c>
    </row>
    <row r="4300" spans="6:9" x14ac:dyDescent="0.3">
      <c r="F4300" s="2">
        <v>4295</v>
      </c>
      <c r="G4300" s="12">
        <f ca="1"/>
        <v>21.647185557411717</v>
      </c>
      <c r="H4300" s="12">
        <f ca="1"/>
        <v>0.43596587935179232</v>
      </c>
      <c r="I4300" s="12">
        <v>0.42949999999999999</v>
      </c>
    </row>
    <row r="4301" spans="6:9" x14ac:dyDescent="0.3">
      <c r="F4301" s="2">
        <v>4296</v>
      </c>
      <c r="G4301" s="12">
        <f ca="1"/>
        <v>21.647398317957958</v>
      </c>
      <c r="H4301" s="12">
        <f ca="1"/>
        <v>0.43598073373272495</v>
      </c>
      <c r="I4301" s="12">
        <v>0.42959999999999998</v>
      </c>
    </row>
    <row r="4302" spans="6:9" x14ac:dyDescent="0.3">
      <c r="F4302" s="2">
        <v>4297</v>
      </c>
      <c r="G4302" s="12">
        <f ca="1"/>
        <v>21.647695490837201</v>
      </c>
      <c r="H4302" s="12">
        <f ca="1"/>
        <v>0.43600148185697829</v>
      </c>
      <c r="I4302" s="12">
        <v>0.42970000000000003</v>
      </c>
    </row>
    <row r="4303" spans="6:9" x14ac:dyDescent="0.3">
      <c r="F4303" s="2">
        <v>4298</v>
      </c>
      <c r="G4303" s="12">
        <f ca="1"/>
        <v>21.649368434662385</v>
      </c>
      <c r="H4303" s="12">
        <f ca="1"/>
        <v>0.4361182905072114</v>
      </c>
      <c r="I4303" s="12">
        <v>0.42980000000000002</v>
      </c>
    </row>
    <row r="4304" spans="6:9" x14ac:dyDescent="0.3">
      <c r="F4304" s="2">
        <v>4299</v>
      </c>
      <c r="G4304" s="12">
        <f ca="1"/>
        <v>21.651264669171077</v>
      </c>
      <c r="H4304" s="12">
        <f ca="1"/>
        <v>0.43625070304861613</v>
      </c>
      <c r="I4304" s="12">
        <v>0.4299</v>
      </c>
    </row>
    <row r="4305" spans="6:9" x14ac:dyDescent="0.3">
      <c r="F4305" s="2">
        <v>4300</v>
      </c>
      <c r="G4305" s="12">
        <f ca="1"/>
        <v>21.652600065663432</v>
      </c>
      <c r="H4305" s="12">
        <f ca="1"/>
        <v>0.43634396115898222</v>
      </c>
      <c r="I4305" s="12">
        <v>0.43</v>
      </c>
    </row>
    <row r="4306" spans="6:9" x14ac:dyDescent="0.3">
      <c r="F4306" s="2">
        <v>4301</v>
      </c>
      <c r="G4306" s="12">
        <f ca="1"/>
        <v>21.653176098909707</v>
      </c>
      <c r="H4306" s="12">
        <f ca="1"/>
        <v>0.4363841908938717</v>
      </c>
      <c r="I4306" s="12">
        <v>0.43009999999999998</v>
      </c>
    </row>
    <row r="4307" spans="6:9" x14ac:dyDescent="0.3">
      <c r="F4307" s="2">
        <v>4302</v>
      </c>
      <c r="G4307" s="12">
        <f ca="1"/>
        <v>21.655102550197412</v>
      </c>
      <c r="H4307" s="12">
        <f ca="1"/>
        <v>0.43651874224724296</v>
      </c>
      <c r="I4307" s="12">
        <v>0.43020000000000003</v>
      </c>
    </row>
    <row r="4308" spans="6:9" x14ac:dyDescent="0.3">
      <c r="F4308" s="2">
        <v>4303</v>
      </c>
      <c r="G4308" s="12">
        <f ca="1"/>
        <v>21.656527815276565</v>
      </c>
      <c r="H4308" s="12">
        <f ca="1"/>
        <v>0.43661829801128549</v>
      </c>
      <c r="I4308" s="12">
        <v>0.43030000000000002</v>
      </c>
    </row>
    <row r="4309" spans="6:9" x14ac:dyDescent="0.3">
      <c r="F4309" s="2">
        <v>4304</v>
      </c>
      <c r="G4309" s="12">
        <f ca="1"/>
        <v>21.657234753965604</v>
      </c>
      <c r="H4309" s="12">
        <f ca="1"/>
        <v>0.43666768111879695</v>
      </c>
      <c r="I4309" s="12">
        <v>0.4304</v>
      </c>
    </row>
    <row r="4310" spans="6:9" x14ac:dyDescent="0.3">
      <c r="F4310" s="2">
        <v>4305</v>
      </c>
      <c r="G4310" s="12">
        <f ca="1"/>
        <v>21.658696809760201</v>
      </c>
      <c r="H4310" s="12">
        <f ca="1"/>
        <v>0.43676981902490786</v>
      </c>
      <c r="I4310" s="12">
        <v>0.43049999999999999</v>
      </c>
    </row>
    <row r="4311" spans="6:9" x14ac:dyDescent="0.3">
      <c r="F4311" s="2">
        <v>4306</v>
      </c>
      <c r="G4311" s="12">
        <f ca="1"/>
        <v>21.661419162623186</v>
      </c>
      <c r="H4311" s="12">
        <f ca="1"/>
        <v>0.43696002239734355</v>
      </c>
      <c r="I4311" s="12">
        <v>0.43059999999999998</v>
      </c>
    </row>
    <row r="4312" spans="6:9" x14ac:dyDescent="0.3">
      <c r="F4312" s="2">
        <v>4307</v>
      </c>
      <c r="G4312" s="12">
        <f ca="1"/>
        <v>21.661444604477619</v>
      </c>
      <c r="H4312" s="12">
        <f ca="1"/>
        <v>0.43696180008682239</v>
      </c>
      <c r="I4312" s="12">
        <v>0.43070000000000003</v>
      </c>
    </row>
    <row r="4313" spans="6:9" x14ac:dyDescent="0.3">
      <c r="F4313" s="2">
        <v>4308</v>
      </c>
      <c r="G4313" s="12">
        <f ca="1"/>
        <v>21.668124178263078</v>
      </c>
      <c r="H4313" s="12">
        <f ca="1"/>
        <v>0.4374286069042187</v>
      </c>
      <c r="I4313" s="12">
        <v>0.43080000000000002</v>
      </c>
    </row>
    <row r="4314" spans="6:9" x14ac:dyDescent="0.3">
      <c r="F4314" s="2">
        <v>4309</v>
      </c>
      <c r="G4314" s="12">
        <f ca="1"/>
        <v>21.668868970333051</v>
      </c>
      <c r="H4314" s="12">
        <f ca="1"/>
        <v>0.43748066801664609</v>
      </c>
      <c r="I4314" s="12">
        <v>0.43090000000000001</v>
      </c>
    </row>
    <row r="4315" spans="6:9" x14ac:dyDescent="0.3">
      <c r="F4315" s="2">
        <v>4310</v>
      </c>
      <c r="G4315" s="12">
        <f ca="1"/>
        <v>21.66899515571513</v>
      </c>
      <c r="H4315" s="12">
        <f ca="1"/>
        <v>0.43748948861392778</v>
      </c>
      <c r="I4315" s="12">
        <v>0.43099999999999999</v>
      </c>
    </row>
    <row r="4316" spans="6:9" x14ac:dyDescent="0.3">
      <c r="F4316" s="2">
        <v>4311</v>
      </c>
      <c r="G4316" s="12">
        <f ca="1"/>
        <v>21.674914116866265</v>
      </c>
      <c r="H4316" s="12">
        <f ca="1"/>
        <v>0.43790330492344298</v>
      </c>
      <c r="I4316" s="12">
        <v>0.43109999999999998</v>
      </c>
    </row>
    <row r="4317" spans="6:9" x14ac:dyDescent="0.3">
      <c r="F4317" s="2">
        <v>4312</v>
      </c>
      <c r="G4317" s="12">
        <f ca="1"/>
        <v>21.67513071838043</v>
      </c>
      <c r="H4317" s="12">
        <f ca="1"/>
        <v>0.43791845091884418</v>
      </c>
      <c r="I4317" s="12">
        <v>0.43120000000000003</v>
      </c>
    </row>
    <row r="4318" spans="6:9" x14ac:dyDescent="0.3">
      <c r="F4318" s="2">
        <v>4313</v>
      </c>
      <c r="G4318" s="12">
        <f ca="1"/>
        <v>21.675236396574235</v>
      </c>
      <c r="H4318" s="12">
        <f ca="1"/>
        <v>0.43792584059847328</v>
      </c>
      <c r="I4318" s="12">
        <v>0.43130000000000002</v>
      </c>
    </row>
    <row r="4319" spans="6:9" x14ac:dyDescent="0.3">
      <c r="F4319" s="2">
        <v>4314</v>
      </c>
      <c r="G4319" s="12">
        <f ca="1"/>
        <v>21.676635568577066</v>
      </c>
      <c r="H4319" s="12">
        <f ca="1"/>
        <v>0.43802368354596322</v>
      </c>
      <c r="I4319" s="12">
        <v>0.43140000000000001</v>
      </c>
    </row>
    <row r="4320" spans="6:9" x14ac:dyDescent="0.3">
      <c r="F4320" s="2">
        <v>4315</v>
      </c>
      <c r="G4320" s="12">
        <f ca="1"/>
        <v>21.676907178569625</v>
      </c>
      <c r="H4320" s="12">
        <f ca="1"/>
        <v>0.43804267789258888</v>
      </c>
      <c r="I4320" s="12">
        <v>0.43149999999999999</v>
      </c>
    </row>
    <row r="4321" spans="6:9" x14ac:dyDescent="0.3">
      <c r="F4321" s="2">
        <v>4316</v>
      </c>
      <c r="G4321" s="12">
        <f ca="1"/>
        <v>21.677966530863493</v>
      </c>
      <c r="H4321" s="12">
        <f ca="1"/>
        <v>0.43811676371574548</v>
      </c>
      <c r="I4321" s="12">
        <v>0.43159999999999998</v>
      </c>
    </row>
    <row r="4322" spans="6:9" x14ac:dyDescent="0.3">
      <c r="F4322" s="2">
        <v>4317</v>
      </c>
      <c r="G4322" s="12">
        <f ca="1"/>
        <v>21.679218354819699</v>
      </c>
      <c r="H4322" s="12">
        <f ca="1"/>
        <v>0.438204315677302</v>
      </c>
      <c r="I4322" s="12">
        <v>0.43169999999999997</v>
      </c>
    </row>
    <row r="4323" spans="6:9" x14ac:dyDescent="0.3">
      <c r="F4323" s="2">
        <v>4318</v>
      </c>
      <c r="G4323" s="12">
        <f ca="1"/>
        <v>21.67947687205632</v>
      </c>
      <c r="H4323" s="12">
        <f ca="1"/>
        <v>0.43822239700723009</v>
      </c>
      <c r="I4323" s="12">
        <v>0.43180000000000002</v>
      </c>
    </row>
    <row r="4324" spans="6:9" x14ac:dyDescent="0.3">
      <c r="F4324" s="2">
        <v>4319</v>
      </c>
      <c r="G4324" s="12">
        <f ca="1"/>
        <v>21.681584134138301</v>
      </c>
      <c r="H4324" s="12">
        <f ca="1"/>
        <v>0.43836979378400409</v>
      </c>
      <c r="I4324" s="12">
        <v>0.43190000000000001</v>
      </c>
    </row>
    <row r="4325" spans="6:9" x14ac:dyDescent="0.3">
      <c r="F4325" s="2">
        <v>4320</v>
      </c>
      <c r="G4325" s="12">
        <f ca="1"/>
        <v>21.684015176459585</v>
      </c>
      <c r="H4325" s="12">
        <f ca="1"/>
        <v>0.43853985948524565</v>
      </c>
      <c r="I4325" s="12">
        <v>0.432</v>
      </c>
    </row>
    <row r="4326" spans="6:9" x14ac:dyDescent="0.3">
      <c r="F4326" s="2">
        <v>4321</v>
      </c>
      <c r="G4326" s="12">
        <f ca="1"/>
        <v>21.684752144921141</v>
      </c>
      <c r="H4326" s="12">
        <f ca="1"/>
        <v>0.43859141929908263</v>
      </c>
      <c r="I4326" s="12">
        <v>0.43209999999999998</v>
      </c>
    </row>
    <row r="4327" spans="6:9" x14ac:dyDescent="0.3">
      <c r="F4327" s="2">
        <v>4322</v>
      </c>
      <c r="G4327" s="12">
        <f ca="1"/>
        <v>21.685346915644296</v>
      </c>
      <c r="H4327" s="12">
        <f ca="1"/>
        <v>0.43863303220874705</v>
      </c>
      <c r="I4327" s="12">
        <v>0.43219999999999997</v>
      </c>
    </row>
    <row r="4328" spans="6:9" x14ac:dyDescent="0.3">
      <c r="F4328" s="2">
        <v>4323</v>
      </c>
      <c r="G4328" s="12">
        <f ca="1"/>
        <v>21.686773824926515</v>
      </c>
      <c r="H4328" s="12">
        <f ca="1"/>
        <v>0.43873287098367419</v>
      </c>
      <c r="I4328" s="12">
        <v>0.43230000000000002</v>
      </c>
    </row>
    <row r="4329" spans="6:9" x14ac:dyDescent="0.3">
      <c r="F4329" s="2">
        <v>4324</v>
      </c>
      <c r="G4329" s="12">
        <f ca="1"/>
        <v>21.686818318218961</v>
      </c>
      <c r="H4329" s="12">
        <f ca="1"/>
        <v>0.43873598424204385</v>
      </c>
      <c r="I4329" s="12">
        <v>0.43240000000000001</v>
      </c>
    </row>
    <row r="4330" spans="6:9" x14ac:dyDescent="0.3">
      <c r="F4330" s="2">
        <v>4325</v>
      </c>
      <c r="G4330" s="12">
        <f ca="1"/>
        <v>21.686831747027075</v>
      </c>
      <c r="H4330" s="12">
        <f ca="1"/>
        <v>0.43873692387618635</v>
      </c>
      <c r="I4330" s="12">
        <v>0.4325</v>
      </c>
    </row>
    <row r="4331" spans="6:9" x14ac:dyDescent="0.3">
      <c r="F4331" s="2">
        <v>4326</v>
      </c>
      <c r="G4331" s="12">
        <f ca="1"/>
        <v>21.687120825426366</v>
      </c>
      <c r="H4331" s="12">
        <f ca="1"/>
        <v>0.43875715130152459</v>
      </c>
      <c r="I4331" s="12">
        <v>0.43259999999999998</v>
      </c>
    </row>
    <row r="4332" spans="6:9" x14ac:dyDescent="0.3">
      <c r="F4332" s="2">
        <v>4327</v>
      </c>
      <c r="G4332" s="12">
        <f ca="1"/>
        <v>21.689021019624562</v>
      </c>
      <c r="H4332" s="12">
        <f ca="1"/>
        <v>0.43889011997630489</v>
      </c>
      <c r="I4332" s="12">
        <v>0.43269999999999997</v>
      </c>
    </row>
    <row r="4333" spans="6:9" x14ac:dyDescent="0.3">
      <c r="F4333" s="2">
        <v>4328</v>
      </c>
      <c r="G4333" s="12">
        <f ca="1"/>
        <v>21.69010704882691</v>
      </c>
      <c r="H4333" s="12">
        <f ca="1"/>
        <v>0.43896612264435264</v>
      </c>
      <c r="I4333" s="12">
        <v>0.43280000000000002</v>
      </c>
    </row>
    <row r="4334" spans="6:9" x14ac:dyDescent="0.3">
      <c r="F4334" s="2">
        <v>4329</v>
      </c>
      <c r="G4334" s="12">
        <f ca="1"/>
        <v>21.690183956684933</v>
      </c>
      <c r="H4334" s="12">
        <f ca="1"/>
        <v>0.43897150499590132</v>
      </c>
      <c r="I4334" s="12">
        <v>0.43290000000000001</v>
      </c>
    </row>
    <row r="4335" spans="6:9" x14ac:dyDescent="0.3">
      <c r="F4335" s="2">
        <v>4330</v>
      </c>
      <c r="G4335" s="12">
        <f ca="1"/>
        <v>21.691433912013004</v>
      </c>
      <c r="H4335" s="12">
        <f ca="1"/>
        <v>0.43905898560885059</v>
      </c>
      <c r="I4335" s="12">
        <v>0.433</v>
      </c>
    </row>
    <row r="4336" spans="6:9" x14ac:dyDescent="0.3">
      <c r="F4336" s="2">
        <v>4331</v>
      </c>
      <c r="G4336" s="12">
        <f ca="1"/>
        <v>21.692204353665581</v>
      </c>
      <c r="H4336" s="12">
        <f ca="1"/>
        <v>0.4391129095230214</v>
      </c>
      <c r="I4336" s="12">
        <v>0.43309999999999998</v>
      </c>
    </row>
    <row r="4337" spans="6:9" x14ac:dyDescent="0.3">
      <c r="F4337" s="2">
        <v>4332</v>
      </c>
      <c r="G4337" s="12">
        <f ca="1"/>
        <v>21.693529602386029</v>
      </c>
      <c r="H4337" s="12">
        <f ca="1"/>
        <v>0.4392056702785927</v>
      </c>
      <c r="I4337" s="12">
        <v>0.43319999999999997</v>
      </c>
    </row>
    <row r="4338" spans="6:9" x14ac:dyDescent="0.3">
      <c r="F4338" s="2">
        <v>4333</v>
      </c>
      <c r="G4338" s="12">
        <f ca="1"/>
        <v>21.693678672907332</v>
      </c>
      <c r="H4338" s="12">
        <f ca="1"/>
        <v>0.43921610489286722</v>
      </c>
      <c r="I4338" s="12">
        <v>0.43330000000000002</v>
      </c>
    </row>
    <row r="4339" spans="6:9" x14ac:dyDescent="0.3">
      <c r="F4339" s="2">
        <v>4334</v>
      </c>
      <c r="G4339" s="12">
        <f ca="1"/>
        <v>21.699196557678089</v>
      </c>
      <c r="H4339" s="12">
        <f ca="1"/>
        <v>0.43960240553281571</v>
      </c>
      <c r="I4339" s="12">
        <v>0.43340000000000001</v>
      </c>
    </row>
    <row r="4340" spans="6:9" x14ac:dyDescent="0.3">
      <c r="F4340" s="2">
        <v>4335</v>
      </c>
      <c r="G4340" s="12">
        <f ca="1"/>
        <v>21.69969700741941</v>
      </c>
      <c r="H4340" s="12">
        <f ca="1"/>
        <v>0.43963744726996079</v>
      </c>
      <c r="I4340" s="12">
        <v>0.4335</v>
      </c>
    </row>
    <row r="4341" spans="6:9" x14ac:dyDescent="0.3">
      <c r="F4341" s="2">
        <v>4336</v>
      </c>
      <c r="G4341" s="12">
        <f ca="1"/>
        <v>21.699732307609551</v>
      </c>
      <c r="H4341" s="12">
        <f ca="1"/>
        <v>0.43963991904328881</v>
      </c>
      <c r="I4341" s="12">
        <v>0.43359999999999999</v>
      </c>
    </row>
    <row r="4342" spans="6:9" x14ac:dyDescent="0.3">
      <c r="F4342" s="2">
        <v>4337</v>
      </c>
      <c r="G4342" s="12">
        <f ca="1"/>
        <v>21.699801620307682</v>
      </c>
      <c r="H4342" s="12">
        <f ca="1"/>
        <v>0.43964477243851474</v>
      </c>
      <c r="I4342" s="12">
        <v>0.43369999999999997</v>
      </c>
    </row>
    <row r="4343" spans="6:9" x14ac:dyDescent="0.3">
      <c r="F4343" s="2">
        <v>4338</v>
      </c>
      <c r="G4343" s="12">
        <f ca="1"/>
        <v>21.699989658813067</v>
      </c>
      <c r="H4343" s="12">
        <f ca="1"/>
        <v>0.43965793931424235</v>
      </c>
      <c r="I4343" s="12">
        <v>0.43380000000000002</v>
      </c>
    </row>
    <row r="4344" spans="6:9" x14ac:dyDescent="0.3">
      <c r="F4344" s="2">
        <v>4339</v>
      </c>
      <c r="G4344" s="12">
        <f ca="1"/>
        <v>21.701903049658526</v>
      </c>
      <c r="H4344" s="12">
        <f ca="1"/>
        <v>0.43979192699959269</v>
      </c>
      <c r="I4344" s="12">
        <v>0.43390000000000001</v>
      </c>
    </row>
    <row r="4345" spans="6:9" x14ac:dyDescent="0.3">
      <c r="F4345" s="2">
        <v>4340</v>
      </c>
      <c r="G4345" s="12">
        <f ca="1"/>
        <v>21.702130278203846</v>
      </c>
      <c r="H4345" s="12">
        <f ca="1"/>
        <v>0.43980783991644024</v>
      </c>
      <c r="I4345" s="12">
        <v>0.434</v>
      </c>
    </row>
    <row r="4346" spans="6:9" x14ac:dyDescent="0.3">
      <c r="F4346" s="2">
        <v>4341</v>
      </c>
      <c r="G4346" s="12">
        <f ca="1"/>
        <v>21.702196747312293</v>
      </c>
      <c r="H4346" s="12">
        <f ca="1"/>
        <v>0.43981249481569329</v>
      </c>
      <c r="I4346" s="12">
        <v>0.43409999999999999</v>
      </c>
    </row>
    <row r="4347" spans="6:9" x14ac:dyDescent="0.3">
      <c r="F4347" s="2">
        <v>4342</v>
      </c>
      <c r="G4347" s="12">
        <f ca="1"/>
        <v>21.706475436211253</v>
      </c>
      <c r="H4347" s="12">
        <f ca="1"/>
        <v>0.44011217174292128</v>
      </c>
      <c r="I4347" s="12">
        <v>0.43419999999999997</v>
      </c>
    </row>
    <row r="4348" spans="6:9" x14ac:dyDescent="0.3">
      <c r="F4348" s="2">
        <v>4343</v>
      </c>
      <c r="G4348" s="12">
        <f ca="1"/>
        <v>21.707415479671244</v>
      </c>
      <c r="H4348" s="12">
        <f ca="1"/>
        <v>0.44017802134437622</v>
      </c>
      <c r="I4348" s="12">
        <v>0.43430000000000002</v>
      </c>
    </row>
    <row r="4349" spans="6:9" x14ac:dyDescent="0.3">
      <c r="F4349" s="2">
        <v>4344</v>
      </c>
      <c r="G4349" s="12">
        <f ca="1"/>
        <v>21.708273766047512</v>
      </c>
      <c r="H4349" s="12">
        <f ca="1"/>
        <v>0.44023814688657015</v>
      </c>
      <c r="I4349" s="12">
        <v>0.43440000000000001</v>
      </c>
    </row>
    <row r="4350" spans="6:9" x14ac:dyDescent="0.3">
      <c r="F4350" s="2">
        <v>4345</v>
      </c>
      <c r="G4350" s="12">
        <f ca="1"/>
        <v>21.708926755891973</v>
      </c>
      <c r="H4350" s="12">
        <f ca="1"/>
        <v>0.44028389269802115</v>
      </c>
      <c r="I4350" s="12">
        <v>0.4345</v>
      </c>
    </row>
    <row r="4351" spans="6:9" x14ac:dyDescent="0.3">
      <c r="F4351" s="2">
        <v>4346</v>
      </c>
      <c r="G4351" s="12">
        <f ca="1"/>
        <v>21.709134865268595</v>
      </c>
      <c r="H4351" s="12">
        <f ca="1"/>
        <v>0.44029847234071562</v>
      </c>
      <c r="I4351" s="12">
        <v>0.43459999999999999</v>
      </c>
    </row>
    <row r="4352" spans="6:9" x14ac:dyDescent="0.3">
      <c r="F4352" s="2">
        <v>4347</v>
      </c>
      <c r="G4352" s="12">
        <f ca="1"/>
        <v>21.711026680898325</v>
      </c>
      <c r="H4352" s="12">
        <f ca="1"/>
        <v>0.4404310160782724</v>
      </c>
      <c r="I4352" s="12">
        <v>0.43469999999999998</v>
      </c>
    </row>
    <row r="4353" spans="6:9" x14ac:dyDescent="0.3">
      <c r="F4353" s="2">
        <v>4348</v>
      </c>
      <c r="G4353" s="12">
        <f ca="1"/>
        <v>21.715128424399246</v>
      </c>
      <c r="H4353" s="12">
        <f ca="1"/>
        <v>0.44071843854233939</v>
      </c>
      <c r="I4353" s="12">
        <v>0.43480000000000002</v>
      </c>
    </row>
    <row r="4354" spans="6:9" x14ac:dyDescent="0.3">
      <c r="F4354" s="2">
        <v>4349</v>
      </c>
      <c r="G4354" s="12">
        <f ca="1"/>
        <v>21.716844057650292</v>
      </c>
      <c r="H4354" s="12">
        <f ca="1"/>
        <v>0.44083867780742514</v>
      </c>
      <c r="I4354" s="12">
        <v>0.43490000000000001</v>
      </c>
    </row>
    <row r="4355" spans="6:9" x14ac:dyDescent="0.3">
      <c r="F4355" s="2">
        <v>4350</v>
      </c>
      <c r="G4355" s="12">
        <f ca="1"/>
        <v>21.717093202218038</v>
      </c>
      <c r="H4355" s="12">
        <f ca="1"/>
        <v>0.44085613992034667</v>
      </c>
      <c r="I4355" s="12">
        <v>0.435</v>
      </c>
    </row>
    <row r="4356" spans="6:9" x14ac:dyDescent="0.3">
      <c r="F4356" s="2">
        <v>4351</v>
      </c>
      <c r="G4356" s="12">
        <f ca="1"/>
        <v>21.718485634638245</v>
      </c>
      <c r="H4356" s="12">
        <f ca="1"/>
        <v>0.44095373751962741</v>
      </c>
      <c r="I4356" s="12">
        <v>0.43509999999999999</v>
      </c>
    </row>
    <row r="4357" spans="6:9" x14ac:dyDescent="0.3">
      <c r="F4357" s="2">
        <v>4352</v>
      </c>
      <c r="G4357" s="12">
        <f ca="1"/>
        <v>21.71897543638153</v>
      </c>
      <c r="H4357" s="12">
        <f ca="1"/>
        <v>0.44098807021091679</v>
      </c>
      <c r="I4357" s="12">
        <v>0.43519999999999998</v>
      </c>
    </row>
    <row r="4358" spans="6:9" x14ac:dyDescent="0.3">
      <c r="F4358" s="2">
        <v>4353</v>
      </c>
      <c r="G4358" s="12">
        <f ca="1"/>
        <v>21.719090595506163</v>
      </c>
      <c r="H4358" s="12">
        <f ca="1"/>
        <v>0.44099614243318752</v>
      </c>
      <c r="I4358" s="12">
        <v>0.43530000000000002</v>
      </c>
    </row>
    <row r="4359" spans="6:9" x14ac:dyDescent="0.3">
      <c r="F4359" s="2">
        <v>4354</v>
      </c>
      <c r="G4359" s="12">
        <f ca="1"/>
        <v>21.720429486226905</v>
      </c>
      <c r="H4359" s="12">
        <f ca="1"/>
        <v>0.44108999740308519</v>
      </c>
      <c r="I4359" s="12">
        <v>0.43540000000000001</v>
      </c>
    </row>
    <row r="4360" spans="6:9" x14ac:dyDescent="0.3">
      <c r="F4360" s="2">
        <v>4355</v>
      </c>
      <c r="G4360" s="12">
        <f ca="1"/>
        <v>21.721635153451444</v>
      </c>
      <c r="H4360" s="12">
        <f ca="1"/>
        <v>0.44117451945211339</v>
      </c>
      <c r="I4360" s="12">
        <v>0.4355</v>
      </c>
    </row>
    <row r="4361" spans="6:9" x14ac:dyDescent="0.3">
      <c r="F4361" s="2">
        <v>4356</v>
      </c>
      <c r="G4361" s="12">
        <f ca="1"/>
        <v>21.722661937351045</v>
      </c>
      <c r="H4361" s="12">
        <f ca="1"/>
        <v>0.44124650549350086</v>
      </c>
      <c r="I4361" s="12">
        <v>0.43559999999999999</v>
      </c>
    </row>
    <row r="4362" spans="6:9" x14ac:dyDescent="0.3">
      <c r="F4362" s="2">
        <v>4357</v>
      </c>
      <c r="G4362" s="12">
        <f ca="1"/>
        <v>21.724676108872618</v>
      </c>
      <c r="H4362" s="12">
        <f ca="1"/>
        <v>0.44138772738438603</v>
      </c>
      <c r="I4362" s="12">
        <v>0.43569999999999998</v>
      </c>
    </row>
    <row r="4363" spans="6:9" x14ac:dyDescent="0.3">
      <c r="F4363" s="2">
        <v>4358</v>
      </c>
      <c r="G4363" s="12">
        <f ca="1"/>
        <v>21.72495039509235</v>
      </c>
      <c r="H4363" s="12">
        <f ca="1"/>
        <v>0.44140695993532841</v>
      </c>
      <c r="I4363" s="12">
        <v>0.43580000000000002</v>
      </c>
    </row>
    <row r="4364" spans="6:9" x14ac:dyDescent="0.3">
      <c r="F4364" s="2">
        <v>4359</v>
      </c>
      <c r="G4364" s="12">
        <f ca="1"/>
        <v>21.725747883405909</v>
      </c>
      <c r="H4364" s="12">
        <f ca="1"/>
        <v>0.44146288030418401</v>
      </c>
      <c r="I4364" s="12">
        <v>0.43590000000000001</v>
      </c>
    </row>
    <row r="4365" spans="6:9" x14ac:dyDescent="0.3">
      <c r="F4365" s="2">
        <v>4360</v>
      </c>
      <c r="G4365" s="12">
        <f ca="1"/>
        <v>21.728495966606474</v>
      </c>
      <c r="H4365" s="12">
        <f ca="1"/>
        <v>0.4416555963600004</v>
      </c>
      <c r="I4365" s="12">
        <v>0.436</v>
      </c>
    </row>
    <row r="4366" spans="6:9" x14ac:dyDescent="0.3">
      <c r="F4366" s="2">
        <v>4361</v>
      </c>
      <c r="G4366" s="12">
        <f ca="1"/>
        <v>21.731308725767867</v>
      </c>
      <c r="H4366" s="12">
        <f ca="1"/>
        <v>0.44185287810936058</v>
      </c>
      <c r="I4366" s="12">
        <v>0.43609999999999999</v>
      </c>
    </row>
    <row r="4367" spans="6:9" x14ac:dyDescent="0.3">
      <c r="F4367" s="2">
        <v>4362</v>
      </c>
      <c r="G4367" s="12">
        <f ca="1"/>
        <v>21.731729091788992</v>
      </c>
      <c r="H4367" s="12">
        <f ca="1"/>
        <v>0.44188236442552209</v>
      </c>
      <c r="I4367" s="12">
        <v>0.43619999999999998</v>
      </c>
    </row>
    <row r="4368" spans="6:9" x14ac:dyDescent="0.3">
      <c r="F4368" s="2">
        <v>4363</v>
      </c>
      <c r="G4368" s="12">
        <f ca="1"/>
        <v>21.734225449586393</v>
      </c>
      <c r="H4368" s="12">
        <f ca="1"/>
        <v>0.44205748392545019</v>
      </c>
      <c r="I4368" s="12">
        <v>0.43630000000000002</v>
      </c>
    </row>
    <row r="4369" spans="6:9" x14ac:dyDescent="0.3">
      <c r="F4369" s="2">
        <v>4364</v>
      </c>
      <c r="G4369" s="12">
        <f ca="1"/>
        <v>21.734707038111445</v>
      </c>
      <c r="H4369" s="12">
        <f ca="1"/>
        <v>0.44209127012076099</v>
      </c>
      <c r="I4369" s="12">
        <v>0.43640000000000001</v>
      </c>
    </row>
    <row r="4370" spans="6:9" x14ac:dyDescent="0.3">
      <c r="F4370" s="2">
        <v>4365</v>
      </c>
      <c r="G4370" s="12">
        <f ca="1"/>
        <v>21.737290410097035</v>
      </c>
      <c r="H4370" s="12">
        <f ca="1"/>
        <v>0.44227252370589443</v>
      </c>
      <c r="I4370" s="12">
        <v>0.4365</v>
      </c>
    </row>
    <row r="4371" spans="6:9" x14ac:dyDescent="0.3">
      <c r="F4371" s="2">
        <v>4366</v>
      </c>
      <c r="G4371" s="12">
        <f ca="1"/>
        <v>21.739309231412527</v>
      </c>
      <c r="H4371" s="12">
        <f ca="1"/>
        <v>0.44241418536590127</v>
      </c>
      <c r="I4371" s="12">
        <v>0.43659999999999999</v>
      </c>
    </row>
    <row r="4372" spans="6:9" x14ac:dyDescent="0.3">
      <c r="F4372" s="2">
        <v>4367</v>
      </c>
      <c r="G4372" s="12">
        <f ca="1"/>
        <v>21.739762925475333</v>
      </c>
      <c r="H4372" s="12">
        <f ca="1"/>
        <v>0.44244602345264084</v>
      </c>
      <c r="I4372" s="12">
        <v>0.43669999999999998</v>
      </c>
    </row>
    <row r="4373" spans="6:9" x14ac:dyDescent="0.3">
      <c r="F4373" s="2">
        <v>4368</v>
      </c>
      <c r="G4373" s="12">
        <f ca="1"/>
        <v>21.740164306173277</v>
      </c>
      <c r="H4373" s="12">
        <f ca="1"/>
        <v>0.44247419109653507</v>
      </c>
      <c r="I4373" s="12">
        <v>0.43680000000000002</v>
      </c>
    </row>
    <row r="4374" spans="6:9" x14ac:dyDescent="0.3">
      <c r="F4374" s="2">
        <v>4369</v>
      </c>
      <c r="G4374" s="12">
        <f ca="1"/>
        <v>21.741111213494897</v>
      </c>
      <c r="H4374" s="12">
        <f ca="1"/>
        <v>0.44254064454910891</v>
      </c>
      <c r="I4374" s="12">
        <v>0.43690000000000001</v>
      </c>
    </row>
    <row r="4375" spans="6:9" x14ac:dyDescent="0.3">
      <c r="F4375" s="2">
        <v>4370</v>
      </c>
      <c r="G4375" s="12">
        <f ca="1"/>
        <v>21.742311561757163</v>
      </c>
      <c r="H4375" s="12">
        <f ca="1"/>
        <v>0.44262488930533828</v>
      </c>
      <c r="I4375" s="12">
        <v>0.437</v>
      </c>
    </row>
    <row r="4376" spans="6:9" x14ac:dyDescent="0.3">
      <c r="F4376" s="2">
        <v>4371</v>
      </c>
      <c r="G4376" s="12">
        <f ca="1"/>
        <v>21.745674330211198</v>
      </c>
      <c r="H4376" s="12">
        <f ca="1"/>
        <v>0.44286092996183946</v>
      </c>
      <c r="I4376" s="12">
        <v>0.43709999999999999</v>
      </c>
    </row>
    <row r="4377" spans="6:9" x14ac:dyDescent="0.3">
      <c r="F4377" s="2">
        <v>4372</v>
      </c>
      <c r="G4377" s="12">
        <f ca="1"/>
        <v>21.747297725967901</v>
      </c>
      <c r="H4377" s="12">
        <f ca="1"/>
        <v>0.44297489548580615</v>
      </c>
      <c r="I4377" s="12">
        <v>0.43719999999999998</v>
      </c>
    </row>
    <row r="4378" spans="6:9" x14ac:dyDescent="0.3">
      <c r="F4378" s="2">
        <v>4373</v>
      </c>
      <c r="G4378" s="12">
        <f ca="1"/>
        <v>21.75240347865704</v>
      </c>
      <c r="H4378" s="12">
        <f ca="1"/>
        <v>0.44333339513600778</v>
      </c>
      <c r="I4378" s="12">
        <v>0.43730000000000002</v>
      </c>
    </row>
    <row r="4379" spans="6:9" x14ac:dyDescent="0.3">
      <c r="F4379" s="2">
        <v>4374</v>
      </c>
      <c r="G4379" s="12">
        <f ca="1"/>
        <v>21.756263144765882</v>
      </c>
      <c r="H4379" s="12">
        <f ca="1"/>
        <v>0.44360446736179004</v>
      </c>
      <c r="I4379" s="12">
        <v>0.43740000000000001</v>
      </c>
    </row>
    <row r="4380" spans="6:9" x14ac:dyDescent="0.3">
      <c r="F4380" s="2">
        <v>4375</v>
      </c>
      <c r="G4380" s="12">
        <f ca="1"/>
        <v>21.757529804290428</v>
      </c>
      <c r="H4380" s="12">
        <f ca="1"/>
        <v>0.44369343988769927</v>
      </c>
      <c r="I4380" s="12">
        <v>0.4375</v>
      </c>
    </row>
    <row r="4381" spans="6:9" x14ac:dyDescent="0.3">
      <c r="F4381" s="2">
        <v>4376</v>
      </c>
      <c r="G4381" s="12">
        <f ca="1"/>
        <v>21.759950600989015</v>
      </c>
      <c r="H4381" s="12">
        <f ca="1"/>
        <v>0.44386349825728277</v>
      </c>
      <c r="I4381" s="12">
        <v>0.43759999999999999</v>
      </c>
    </row>
    <row r="4382" spans="6:9" x14ac:dyDescent="0.3">
      <c r="F4382" s="2">
        <v>4377</v>
      </c>
      <c r="G4382" s="12">
        <f ca="1"/>
        <v>21.759996727445071</v>
      </c>
      <c r="H4382" s="12">
        <f ca="1"/>
        <v>0.4438667388091978</v>
      </c>
      <c r="I4382" s="12">
        <v>0.43769999999999998</v>
      </c>
    </row>
    <row r="4383" spans="6:9" x14ac:dyDescent="0.3">
      <c r="F4383" s="2">
        <v>4378</v>
      </c>
      <c r="G4383" s="12">
        <f ca="1"/>
        <v>21.761108188315966</v>
      </c>
      <c r="H4383" s="12">
        <f ca="1"/>
        <v>0.44394482545575786</v>
      </c>
      <c r="I4383" s="12">
        <v>0.43780000000000002</v>
      </c>
    </row>
    <row r="4384" spans="6:9" x14ac:dyDescent="0.3">
      <c r="F4384" s="2">
        <v>4379</v>
      </c>
      <c r="G4384" s="12">
        <f ca="1"/>
        <v>21.763296381565688</v>
      </c>
      <c r="H4384" s="12">
        <f ca="1"/>
        <v>0.44409857268800867</v>
      </c>
      <c r="I4384" s="12">
        <v>0.43790000000000001</v>
      </c>
    </row>
    <row r="4385" spans="6:9" x14ac:dyDescent="0.3">
      <c r="F4385" s="2">
        <v>4380</v>
      </c>
      <c r="G4385" s="12">
        <f ca="1"/>
        <v>21.765418451515373</v>
      </c>
      <c r="H4385" s="12">
        <f ca="1"/>
        <v>0.44424769145310572</v>
      </c>
      <c r="I4385" s="12">
        <v>0.438</v>
      </c>
    </row>
    <row r="4386" spans="6:9" x14ac:dyDescent="0.3">
      <c r="F4386" s="2">
        <v>4381</v>
      </c>
      <c r="G4386" s="12">
        <f ca="1"/>
        <v>21.766556402698534</v>
      </c>
      <c r="H4386" s="12">
        <f ca="1"/>
        <v>0.44432766286580172</v>
      </c>
      <c r="I4386" s="12">
        <v>0.43809999999999999</v>
      </c>
    </row>
    <row r="4387" spans="6:9" x14ac:dyDescent="0.3">
      <c r="F4387" s="2">
        <v>4382</v>
      </c>
      <c r="G4387" s="12">
        <f ca="1"/>
        <v>21.7665814451709</v>
      </c>
      <c r="H4387" s="12">
        <f ca="1"/>
        <v>0.44432942282290167</v>
      </c>
      <c r="I4387" s="12">
        <v>0.43819999999999998</v>
      </c>
    </row>
    <row r="4388" spans="6:9" x14ac:dyDescent="0.3">
      <c r="F4388" s="2">
        <v>4383</v>
      </c>
      <c r="G4388" s="12">
        <f ca="1"/>
        <v>21.767216518581826</v>
      </c>
      <c r="H4388" s="12">
        <f ca="1"/>
        <v>0.44437405587730761</v>
      </c>
      <c r="I4388" s="12">
        <v>0.43830000000000002</v>
      </c>
    </row>
    <row r="4389" spans="6:9" x14ac:dyDescent="0.3">
      <c r="F4389" s="2">
        <v>4384</v>
      </c>
      <c r="G4389" s="12">
        <f ca="1"/>
        <v>21.769782664141196</v>
      </c>
      <c r="H4389" s="12">
        <f ca="1"/>
        <v>0.44455442067420514</v>
      </c>
      <c r="I4389" s="12">
        <v>0.43840000000000001</v>
      </c>
    </row>
    <row r="4390" spans="6:9" x14ac:dyDescent="0.3">
      <c r="F4390" s="2">
        <v>4385</v>
      </c>
      <c r="G4390" s="12">
        <f ca="1"/>
        <v>21.775189875288724</v>
      </c>
      <c r="H4390" s="12">
        <f ca="1"/>
        <v>0.44493455573642648</v>
      </c>
      <c r="I4390" s="12">
        <v>0.4385</v>
      </c>
    </row>
    <row r="4391" spans="6:9" x14ac:dyDescent="0.3">
      <c r="F4391" s="2">
        <v>4386</v>
      </c>
      <c r="G4391" s="12">
        <f ca="1"/>
        <v>21.776687518946645</v>
      </c>
      <c r="H4391" s="12">
        <f ca="1"/>
        <v>0.44503986207738078</v>
      </c>
      <c r="I4391" s="12">
        <v>0.43859999999999999</v>
      </c>
    </row>
    <row r="4392" spans="6:9" x14ac:dyDescent="0.3">
      <c r="F4392" s="2">
        <v>4387</v>
      </c>
      <c r="G4392" s="12">
        <f ca="1"/>
        <v>21.778156510293137</v>
      </c>
      <c r="H4392" s="12">
        <f ca="1"/>
        <v>0.44514316205571325</v>
      </c>
      <c r="I4392" s="12">
        <v>0.43869999999999998</v>
      </c>
    </row>
    <row r="4393" spans="6:9" x14ac:dyDescent="0.3">
      <c r="F4393" s="2">
        <v>4388</v>
      </c>
      <c r="G4393" s="12">
        <f ca="1"/>
        <v>21.778213474041394</v>
      </c>
      <c r="H4393" s="12">
        <f ca="1"/>
        <v>0.44514716793197617</v>
      </c>
      <c r="I4393" s="12">
        <v>0.43880000000000002</v>
      </c>
    </row>
    <row r="4394" spans="6:9" x14ac:dyDescent="0.3">
      <c r="F4394" s="2">
        <v>4389</v>
      </c>
      <c r="G4394" s="12">
        <f ca="1"/>
        <v>21.778368285078475</v>
      </c>
      <c r="H4394" s="12">
        <f ca="1"/>
        <v>0.44515805481073623</v>
      </c>
      <c r="I4394" s="12">
        <v>0.43890000000000001</v>
      </c>
    </row>
    <row r="4395" spans="6:9" x14ac:dyDescent="0.3">
      <c r="F4395" s="2">
        <v>4390</v>
      </c>
      <c r="G4395" s="12">
        <f ca="1"/>
        <v>21.779391842950581</v>
      </c>
      <c r="H4395" s="12">
        <f ca="1"/>
        <v>0.44523003744721623</v>
      </c>
      <c r="I4395" s="12">
        <v>0.439</v>
      </c>
    </row>
    <row r="4396" spans="6:9" x14ac:dyDescent="0.3">
      <c r="F4396" s="2">
        <v>4391</v>
      </c>
      <c r="G4396" s="12">
        <f ca="1"/>
        <v>21.779726725584851</v>
      </c>
      <c r="H4396" s="12">
        <f ca="1"/>
        <v>0.4452535892400733</v>
      </c>
      <c r="I4396" s="12">
        <v>0.43909999999999999</v>
      </c>
    </row>
    <row r="4397" spans="6:9" x14ac:dyDescent="0.3">
      <c r="F4397" s="2">
        <v>4392</v>
      </c>
      <c r="G4397" s="12">
        <f ca="1"/>
        <v>21.783177380194886</v>
      </c>
      <c r="H4397" s="12">
        <f ca="1"/>
        <v>0.44549629350250186</v>
      </c>
      <c r="I4397" s="12">
        <v>0.43919999999999998</v>
      </c>
    </row>
    <row r="4398" spans="6:9" x14ac:dyDescent="0.3">
      <c r="F4398" s="2">
        <v>4393</v>
      </c>
      <c r="G4398" s="12">
        <f ca="1"/>
        <v>21.786728351121397</v>
      </c>
      <c r="H4398" s="12">
        <f ca="1"/>
        <v>0.44574610096370482</v>
      </c>
      <c r="I4398" s="12">
        <v>0.43930000000000002</v>
      </c>
    </row>
    <row r="4399" spans="6:9" x14ac:dyDescent="0.3">
      <c r="F4399" s="2">
        <v>4394</v>
      </c>
      <c r="G4399" s="12">
        <f ca="1"/>
        <v>21.791123364738404</v>
      </c>
      <c r="H4399" s="12">
        <f ca="1"/>
        <v>0.44605535253210338</v>
      </c>
      <c r="I4399" s="12">
        <v>0.43940000000000001</v>
      </c>
    </row>
    <row r="4400" spans="6:9" x14ac:dyDescent="0.3">
      <c r="F4400" s="2">
        <v>4395</v>
      </c>
      <c r="G4400" s="12">
        <f ca="1"/>
        <v>21.791863798235244</v>
      </c>
      <c r="H4400" s="12">
        <f ca="1"/>
        <v>0.44610745977081701</v>
      </c>
      <c r="I4400" s="12">
        <v>0.4395</v>
      </c>
    </row>
    <row r="4401" spans="6:9" x14ac:dyDescent="0.3">
      <c r="F4401" s="2">
        <v>4396</v>
      </c>
      <c r="G4401" s="12">
        <f ca="1"/>
        <v>21.793584096049667</v>
      </c>
      <c r="H4401" s="12">
        <f ca="1"/>
        <v>0.44622853199594992</v>
      </c>
      <c r="I4401" s="12">
        <v>0.43959999999999999</v>
      </c>
    </row>
    <row r="4402" spans="6:9" x14ac:dyDescent="0.3">
      <c r="F4402" s="2">
        <v>4397</v>
      </c>
      <c r="G4402" s="12">
        <f ca="1"/>
        <v>21.793966207257348</v>
      </c>
      <c r="H4402" s="12">
        <f ca="1"/>
        <v>0.44625542599190915</v>
      </c>
      <c r="I4402" s="12">
        <v>0.43969999999999998</v>
      </c>
    </row>
    <row r="4403" spans="6:9" x14ac:dyDescent="0.3">
      <c r="F4403" s="2">
        <v>4398</v>
      </c>
      <c r="G4403" s="12">
        <f ca="1"/>
        <v>21.793997826503364</v>
      </c>
      <c r="H4403" s="12">
        <f ca="1"/>
        <v>0.4462576514628267</v>
      </c>
      <c r="I4403" s="12">
        <v>0.43980000000000002</v>
      </c>
    </row>
    <row r="4404" spans="6:9" x14ac:dyDescent="0.3">
      <c r="F4404" s="2">
        <v>4399</v>
      </c>
      <c r="G4404" s="12">
        <f ca="1"/>
        <v>21.794274469487917</v>
      </c>
      <c r="H4404" s="12">
        <f ca="1"/>
        <v>0.44627712270649156</v>
      </c>
      <c r="I4404" s="12">
        <v>0.43990000000000001</v>
      </c>
    </row>
    <row r="4405" spans="6:9" x14ac:dyDescent="0.3">
      <c r="F4405" s="2">
        <v>4400</v>
      </c>
      <c r="G4405" s="12">
        <f ca="1"/>
        <v>21.79431840863348</v>
      </c>
      <c r="H4405" s="12">
        <f ca="1"/>
        <v>0.44628021534670559</v>
      </c>
      <c r="I4405" s="12">
        <v>0.44</v>
      </c>
    </row>
    <row r="4406" spans="6:9" x14ac:dyDescent="0.3">
      <c r="F4406" s="2">
        <v>4401</v>
      </c>
      <c r="G4406" s="12">
        <f ca="1"/>
        <v>21.794785540844231</v>
      </c>
      <c r="H4406" s="12">
        <f ca="1"/>
        <v>0.44631309472536451</v>
      </c>
      <c r="I4406" s="12">
        <v>0.44009999999999999</v>
      </c>
    </row>
    <row r="4407" spans="6:9" x14ac:dyDescent="0.3">
      <c r="F4407" s="2">
        <v>4402</v>
      </c>
      <c r="G4407" s="12">
        <f ca="1"/>
        <v>21.795165346555343</v>
      </c>
      <c r="H4407" s="12">
        <f ca="1"/>
        <v>0.44633982818793227</v>
      </c>
      <c r="I4407" s="12">
        <v>0.44019999999999998</v>
      </c>
    </row>
    <row r="4408" spans="6:9" x14ac:dyDescent="0.3">
      <c r="F4408" s="2">
        <v>4403</v>
      </c>
      <c r="G4408" s="12">
        <f ca="1"/>
        <v>21.796610910748711</v>
      </c>
      <c r="H4408" s="12">
        <f ca="1"/>
        <v>0.44644158242745158</v>
      </c>
      <c r="I4408" s="12">
        <v>0.44030000000000002</v>
      </c>
    </row>
    <row r="4409" spans="6:9" x14ac:dyDescent="0.3">
      <c r="F4409" s="2">
        <v>4404</v>
      </c>
      <c r="G4409" s="12">
        <f ca="1"/>
        <v>21.796800615743543</v>
      </c>
      <c r="H4409" s="12">
        <f ca="1"/>
        <v>0.44645493647972112</v>
      </c>
      <c r="I4409" s="12">
        <v>0.44040000000000001</v>
      </c>
    </row>
    <row r="4410" spans="6:9" x14ac:dyDescent="0.3">
      <c r="F4410" s="2">
        <v>4405</v>
      </c>
      <c r="G4410" s="12">
        <f ca="1"/>
        <v>21.798546782399718</v>
      </c>
      <c r="H4410" s="12">
        <f ca="1"/>
        <v>0.44657786218000073</v>
      </c>
      <c r="I4410" s="12">
        <v>0.4405</v>
      </c>
    </row>
    <row r="4411" spans="6:9" x14ac:dyDescent="0.3">
      <c r="F4411" s="2">
        <v>4406</v>
      </c>
      <c r="G4411" s="12">
        <f ca="1"/>
        <v>21.799734701983546</v>
      </c>
      <c r="H4411" s="12">
        <f ca="1"/>
        <v>0.44666149532502297</v>
      </c>
      <c r="I4411" s="12">
        <v>0.44059999999999999</v>
      </c>
    </row>
    <row r="4412" spans="6:9" x14ac:dyDescent="0.3">
      <c r="F4412" s="2">
        <v>4407</v>
      </c>
      <c r="G4412" s="12">
        <f ca="1"/>
        <v>21.800748489114987</v>
      </c>
      <c r="H4412" s="12">
        <f ca="1"/>
        <v>0.44673287325607269</v>
      </c>
      <c r="I4412" s="12">
        <v>0.44069999999999998</v>
      </c>
    </row>
    <row r="4413" spans="6:9" x14ac:dyDescent="0.3">
      <c r="F4413" s="2">
        <v>4408</v>
      </c>
      <c r="G4413" s="12">
        <f ca="1"/>
        <v>21.800841591373324</v>
      </c>
      <c r="H4413" s="12">
        <f ca="1"/>
        <v>0.44673942852271897</v>
      </c>
      <c r="I4413" s="12">
        <v>0.44080000000000003</v>
      </c>
    </row>
    <row r="4414" spans="6:9" x14ac:dyDescent="0.3">
      <c r="F4414" s="2">
        <v>4409</v>
      </c>
      <c r="G4414" s="12">
        <f ca="1"/>
        <v>21.804714046292908</v>
      </c>
      <c r="H4414" s="12">
        <f ca="1"/>
        <v>0.44701211458999324</v>
      </c>
      <c r="I4414" s="12">
        <v>0.44090000000000001</v>
      </c>
    </row>
    <row r="4415" spans="6:9" x14ac:dyDescent="0.3">
      <c r="F4415" s="2">
        <v>4410</v>
      </c>
      <c r="G4415" s="12">
        <f ca="1"/>
        <v>21.806239050163985</v>
      </c>
      <c r="H4415" s="12">
        <f ca="1"/>
        <v>0.44711951617462675</v>
      </c>
      <c r="I4415" s="12">
        <v>0.441</v>
      </c>
    </row>
    <row r="4416" spans="6:9" x14ac:dyDescent="0.3">
      <c r="F4416" s="2">
        <v>4411</v>
      </c>
      <c r="G4416" s="12">
        <f ca="1"/>
        <v>21.806438038194184</v>
      </c>
      <c r="H4416" s="12">
        <f ca="1"/>
        <v>0.44713353097324637</v>
      </c>
      <c r="I4416" s="12">
        <v>0.44109999999999999</v>
      </c>
    </row>
    <row r="4417" spans="6:9" x14ac:dyDescent="0.3">
      <c r="F4417" s="2">
        <v>4412</v>
      </c>
      <c r="G4417" s="12">
        <f ca="1"/>
        <v>21.806995909473667</v>
      </c>
      <c r="H4417" s="12">
        <f ca="1"/>
        <v>0.44717282284916138</v>
      </c>
      <c r="I4417" s="12">
        <v>0.44119999999999998</v>
      </c>
    </row>
    <row r="4418" spans="6:9" x14ac:dyDescent="0.3">
      <c r="F4418" s="2">
        <v>4413</v>
      </c>
      <c r="G4418" s="12">
        <f ca="1"/>
        <v>21.811360309183332</v>
      </c>
      <c r="H4418" s="12">
        <f ca="1"/>
        <v>0.44748025608771302</v>
      </c>
      <c r="I4418" s="12">
        <v>0.44130000000000003</v>
      </c>
    </row>
    <row r="4419" spans="6:9" x14ac:dyDescent="0.3">
      <c r="F4419" s="2">
        <v>4414</v>
      </c>
      <c r="G4419" s="12">
        <f ca="1"/>
        <v>21.813661672133946</v>
      </c>
      <c r="H4419" s="12">
        <f ca="1"/>
        <v>0.44764239576019571</v>
      </c>
      <c r="I4419" s="12">
        <v>0.44140000000000001</v>
      </c>
    </row>
    <row r="4420" spans="6:9" x14ac:dyDescent="0.3">
      <c r="F4420" s="2">
        <v>4415</v>
      </c>
      <c r="G4420" s="12">
        <f ca="1"/>
        <v>21.814141558549711</v>
      </c>
      <c r="H4420" s="12">
        <f ca="1"/>
        <v>0.44767620809047981</v>
      </c>
      <c r="I4420" s="12">
        <v>0.4415</v>
      </c>
    </row>
    <row r="4421" spans="6:9" x14ac:dyDescent="0.3">
      <c r="F4421" s="2">
        <v>4416</v>
      </c>
      <c r="G4421" s="12">
        <f ca="1"/>
        <v>21.815380953348889</v>
      </c>
      <c r="H4421" s="12">
        <f ca="1"/>
        <v>0.44776353867799745</v>
      </c>
      <c r="I4421" s="12">
        <v>0.44159999999999999</v>
      </c>
    </row>
    <row r="4422" spans="6:9" x14ac:dyDescent="0.3">
      <c r="F4422" s="2">
        <v>4417</v>
      </c>
      <c r="G4422" s="12">
        <f ca="1"/>
        <v>21.821332824826939</v>
      </c>
      <c r="H4422" s="12">
        <f ca="1"/>
        <v>0.44818300213822404</v>
      </c>
      <c r="I4422" s="12">
        <v>0.44169999999999998</v>
      </c>
    </row>
    <row r="4423" spans="6:9" x14ac:dyDescent="0.3">
      <c r="F4423" s="2">
        <v>4418</v>
      </c>
      <c r="G4423" s="12">
        <f ca="1"/>
        <v>21.821698037428877</v>
      </c>
      <c r="H4423" s="12">
        <f ca="1"/>
        <v>0.44820874518675058</v>
      </c>
      <c r="I4423" s="12">
        <v>0.44180000000000003</v>
      </c>
    </row>
    <row r="4424" spans="6:9" x14ac:dyDescent="0.3">
      <c r="F4424" s="2">
        <v>4419</v>
      </c>
      <c r="G4424" s="12">
        <f ca="1"/>
        <v>21.824116581653833</v>
      </c>
      <c r="H4424" s="12">
        <f ca="1"/>
        <v>0.44837923588016326</v>
      </c>
      <c r="I4424" s="12">
        <v>0.44190000000000002</v>
      </c>
    </row>
    <row r="4425" spans="6:9" x14ac:dyDescent="0.3">
      <c r="F4425" s="2">
        <v>4420</v>
      </c>
      <c r="G4425" s="12">
        <f ca="1"/>
        <v>21.825483806796228</v>
      </c>
      <c r="H4425" s="12">
        <f ca="1"/>
        <v>0.4484756256088408</v>
      </c>
      <c r="I4425" s="12">
        <v>0.442</v>
      </c>
    </row>
    <row r="4426" spans="6:9" x14ac:dyDescent="0.3">
      <c r="F4426" s="2">
        <v>4421</v>
      </c>
      <c r="G4426" s="12">
        <f ca="1"/>
        <v>21.827955233624643</v>
      </c>
      <c r="H4426" s="12">
        <f ca="1"/>
        <v>0.44864987976610482</v>
      </c>
      <c r="I4426" s="12">
        <v>0.44209999999999999</v>
      </c>
    </row>
    <row r="4427" spans="6:9" x14ac:dyDescent="0.3">
      <c r="F4427" s="2">
        <v>4422</v>
      </c>
      <c r="G4427" s="12">
        <f ca="1"/>
        <v>21.832441703415903</v>
      </c>
      <c r="H4427" s="12">
        <f ca="1"/>
        <v>0.44896626852790555</v>
      </c>
      <c r="I4427" s="12">
        <v>0.44219999999999998</v>
      </c>
    </row>
    <row r="4428" spans="6:9" x14ac:dyDescent="0.3">
      <c r="F4428" s="2">
        <v>4423</v>
      </c>
      <c r="G4428" s="12">
        <f ca="1"/>
        <v>21.834116049847701</v>
      </c>
      <c r="H4428" s="12">
        <f ca="1"/>
        <v>0.44908436398943774</v>
      </c>
      <c r="I4428" s="12">
        <v>0.44230000000000003</v>
      </c>
    </row>
    <row r="4429" spans="6:9" x14ac:dyDescent="0.3">
      <c r="F4429" s="2">
        <v>4424</v>
      </c>
      <c r="G4429" s="12">
        <f ca="1"/>
        <v>21.836004683876006</v>
      </c>
      <c r="H4429" s="12">
        <f ca="1"/>
        <v>0.44921758633293374</v>
      </c>
      <c r="I4429" s="12">
        <v>0.44240000000000002</v>
      </c>
    </row>
    <row r="4430" spans="6:9" x14ac:dyDescent="0.3">
      <c r="F4430" s="2">
        <v>4425</v>
      </c>
      <c r="G4430" s="12">
        <f ca="1"/>
        <v>21.83793954014514</v>
      </c>
      <c r="H4430" s="12">
        <f ca="1"/>
        <v>0.44935408309312008</v>
      </c>
      <c r="I4430" s="12">
        <v>0.4425</v>
      </c>
    </row>
    <row r="4431" spans="6:9" x14ac:dyDescent="0.3">
      <c r="F4431" s="2">
        <v>4426</v>
      </c>
      <c r="G4431" s="12">
        <f ca="1"/>
        <v>21.838764133635401</v>
      </c>
      <c r="H4431" s="12">
        <f ca="1"/>
        <v>0.44941225931981488</v>
      </c>
      <c r="I4431" s="12">
        <v>0.44259999999999999</v>
      </c>
    </row>
    <row r="4432" spans="6:9" x14ac:dyDescent="0.3">
      <c r="F4432" s="2">
        <v>4427</v>
      </c>
      <c r="G4432" s="12">
        <f ca="1"/>
        <v>21.842113707297507</v>
      </c>
      <c r="H4432" s="12">
        <f ca="1"/>
        <v>0.44964860277563889</v>
      </c>
      <c r="I4432" s="12">
        <v>0.44269999999999998</v>
      </c>
    </row>
    <row r="4433" spans="6:9" x14ac:dyDescent="0.3">
      <c r="F4433" s="2">
        <v>4428</v>
      </c>
      <c r="G4433" s="12">
        <f ca="1"/>
        <v>21.842330181453249</v>
      </c>
      <c r="H4433" s="12">
        <f ca="1"/>
        <v>0.44966387848672196</v>
      </c>
      <c r="I4433" s="12">
        <v>0.44280000000000003</v>
      </c>
    </row>
    <row r="4434" spans="6:9" x14ac:dyDescent="0.3">
      <c r="F4434" s="2">
        <v>4429</v>
      </c>
      <c r="G4434" s="12">
        <f ca="1"/>
        <v>21.84270230043294</v>
      </c>
      <c r="H4434" s="12">
        <f ca="1"/>
        <v>0.44969013783980571</v>
      </c>
      <c r="I4434" s="12">
        <v>0.44290000000000002</v>
      </c>
    </row>
    <row r="4435" spans="6:9" x14ac:dyDescent="0.3">
      <c r="F4435" s="2">
        <v>4430</v>
      </c>
      <c r="G4435" s="12">
        <f ca="1"/>
        <v>21.844229751342631</v>
      </c>
      <c r="H4435" s="12">
        <f ca="1"/>
        <v>0.44979793106559729</v>
      </c>
      <c r="I4435" s="12">
        <v>0.443</v>
      </c>
    </row>
    <row r="4436" spans="6:9" x14ac:dyDescent="0.3">
      <c r="F4436" s="2">
        <v>4431</v>
      </c>
      <c r="G4436" s="12">
        <f ca="1"/>
        <v>21.847232728778994</v>
      </c>
      <c r="H4436" s="12">
        <f ca="1"/>
        <v>0.45000987878015619</v>
      </c>
      <c r="I4436" s="12">
        <v>0.44309999999999999</v>
      </c>
    </row>
    <row r="4437" spans="6:9" x14ac:dyDescent="0.3">
      <c r="F4437" s="2">
        <v>4432</v>
      </c>
      <c r="G4437" s="12">
        <f ca="1"/>
        <v>21.848376869827003</v>
      </c>
      <c r="H4437" s="12">
        <f ca="1"/>
        <v>0.45009064025370682</v>
      </c>
      <c r="I4437" s="12">
        <v>0.44319999999999998</v>
      </c>
    </row>
    <row r="4438" spans="6:9" x14ac:dyDescent="0.3">
      <c r="F4438" s="2">
        <v>4433</v>
      </c>
      <c r="G4438" s="12">
        <f ca="1"/>
        <v>21.849685195332977</v>
      </c>
      <c r="H4438" s="12">
        <f ca="1"/>
        <v>0.45018299704734543</v>
      </c>
      <c r="I4438" s="12">
        <v>0.44330000000000003</v>
      </c>
    </row>
    <row r="4439" spans="6:9" x14ac:dyDescent="0.3">
      <c r="F4439" s="2">
        <v>4434</v>
      </c>
      <c r="G4439" s="12">
        <f ca="1"/>
        <v>21.850355415205307</v>
      </c>
      <c r="H4439" s="12">
        <f ca="1"/>
        <v>0.45023031143483561</v>
      </c>
      <c r="I4439" s="12">
        <v>0.44340000000000002</v>
      </c>
    </row>
    <row r="4440" spans="6:9" x14ac:dyDescent="0.3">
      <c r="F4440" s="2">
        <v>4435</v>
      </c>
      <c r="G4440" s="12">
        <f ca="1"/>
        <v>21.850865859723847</v>
      </c>
      <c r="H4440" s="12">
        <f ca="1"/>
        <v>0.45026634756259076</v>
      </c>
      <c r="I4440" s="12">
        <v>0.44350000000000001</v>
      </c>
    </row>
    <row r="4441" spans="6:9" x14ac:dyDescent="0.3">
      <c r="F4441" s="2">
        <v>4436</v>
      </c>
      <c r="G4441" s="12">
        <f ca="1"/>
        <v>21.852244716507172</v>
      </c>
      <c r="H4441" s="12">
        <f ca="1"/>
        <v>0.45036369635631979</v>
      </c>
      <c r="I4441" s="12">
        <v>0.44359999999999999</v>
      </c>
    </row>
    <row r="4442" spans="6:9" x14ac:dyDescent="0.3">
      <c r="F4442" s="2">
        <v>4437</v>
      </c>
      <c r="G4442" s="12">
        <f ca="1"/>
        <v>21.854333157165399</v>
      </c>
      <c r="H4442" s="12">
        <f ca="1"/>
        <v>0.45051115615048032</v>
      </c>
      <c r="I4442" s="12">
        <v>0.44369999999999998</v>
      </c>
    </row>
    <row r="4443" spans="6:9" x14ac:dyDescent="0.3">
      <c r="F4443" s="2">
        <v>4438</v>
      </c>
      <c r="G4443" s="12">
        <f ca="1"/>
        <v>21.855634202462717</v>
      </c>
      <c r="H4443" s="12">
        <f ca="1"/>
        <v>0.45060302812589648</v>
      </c>
      <c r="I4443" s="12">
        <v>0.44379999999999997</v>
      </c>
    </row>
    <row r="4444" spans="6:9" x14ac:dyDescent="0.3">
      <c r="F4444" s="2">
        <v>4439</v>
      </c>
      <c r="G4444" s="12">
        <f ca="1"/>
        <v>21.856678291215044</v>
      </c>
      <c r="H4444" s="12">
        <f ca="1"/>
        <v>0.45067675997640866</v>
      </c>
      <c r="I4444" s="12">
        <v>0.44390000000000002</v>
      </c>
    </row>
    <row r="4445" spans="6:9" x14ac:dyDescent="0.3">
      <c r="F4445" s="2">
        <v>4440</v>
      </c>
      <c r="G4445" s="12">
        <f ca="1"/>
        <v>21.857927893232759</v>
      </c>
      <c r="H4445" s="12">
        <f ca="1"/>
        <v>0.45076501021973514</v>
      </c>
      <c r="I4445" s="12">
        <v>0.44400000000000001</v>
      </c>
    </row>
    <row r="4446" spans="6:9" x14ac:dyDescent="0.3">
      <c r="F4446" s="2">
        <v>4441</v>
      </c>
      <c r="G4446" s="12">
        <f ca="1"/>
        <v>21.863040132929989</v>
      </c>
      <c r="H4446" s="12">
        <f ca="1"/>
        <v>0.45112611130467728</v>
      </c>
      <c r="I4446" s="12">
        <v>0.44409999999999999</v>
      </c>
    </row>
    <row r="4447" spans="6:9" x14ac:dyDescent="0.3">
      <c r="F4447" s="2">
        <v>4442</v>
      </c>
      <c r="G4447" s="12">
        <f ca="1"/>
        <v>21.863336619499773</v>
      </c>
      <c r="H4447" s="12">
        <f ca="1"/>
        <v>0.45114705652666753</v>
      </c>
      <c r="I4447" s="12">
        <v>0.44419999999999998</v>
      </c>
    </row>
    <row r="4448" spans="6:9" x14ac:dyDescent="0.3">
      <c r="F4448" s="2">
        <v>4443</v>
      </c>
      <c r="G4448" s="12">
        <f ca="1"/>
        <v>21.864805409450021</v>
      </c>
      <c r="H4448" s="12">
        <f ca="1"/>
        <v>0.45125082369717107</v>
      </c>
      <c r="I4448" s="12">
        <v>0.44429999999999997</v>
      </c>
    </row>
    <row r="4449" spans="6:9" x14ac:dyDescent="0.3">
      <c r="F4449" s="2">
        <v>4444</v>
      </c>
      <c r="G4449" s="12">
        <f ca="1"/>
        <v>21.86683918312934</v>
      </c>
      <c r="H4449" s="12">
        <f ca="1"/>
        <v>0.45139451922405371</v>
      </c>
      <c r="I4449" s="12">
        <v>0.44440000000000002</v>
      </c>
    </row>
    <row r="4450" spans="6:9" x14ac:dyDescent="0.3">
      <c r="F4450" s="2">
        <v>4445</v>
      </c>
      <c r="G4450" s="12">
        <f ca="1"/>
        <v>21.868802095135933</v>
      </c>
      <c r="H4450" s="12">
        <f ca="1"/>
        <v>0.45153322274060159</v>
      </c>
      <c r="I4450" s="12">
        <v>0.44450000000000001</v>
      </c>
    </row>
    <row r="4451" spans="6:9" x14ac:dyDescent="0.3">
      <c r="F4451" s="2">
        <v>4446</v>
      </c>
      <c r="G4451" s="12">
        <f ca="1"/>
        <v>21.869818907146769</v>
      </c>
      <c r="H4451" s="12">
        <f ca="1"/>
        <v>0.45160507850243947</v>
      </c>
      <c r="I4451" s="12">
        <v>0.4446</v>
      </c>
    </row>
    <row r="4452" spans="6:9" x14ac:dyDescent="0.3">
      <c r="F4452" s="2">
        <v>4447</v>
      </c>
      <c r="G4452" s="12">
        <f ca="1"/>
        <v>21.870560053610149</v>
      </c>
      <c r="H4452" s="12">
        <f ca="1"/>
        <v>0.45165745605424656</v>
      </c>
      <c r="I4452" s="12">
        <v>0.44469999999999998</v>
      </c>
    </row>
    <row r="4453" spans="6:9" x14ac:dyDescent="0.3">
      <c r="F4453" s="2">
        <v>4448</v>
      </c>
      <c r="G4453" s="12">
        <f ca="1"/>
        <v>21.871869774744127</v>
      </c>
      <c r="H4453" s="12">
        <f ca="1"/>
        <v>0.45175002036618483</v>
      </c>
      <c r="I4453" s="12">
        <v>0.44479999999999997</v>
      </c>
    </row>
    <row r="4454" spans="6:9" x14ac:dyDescent="0.3">
      <c r="F4454" s="2">
        <v>4449</v>
      </c>
      <c r="G4454" s="12">
        <f ca="1"/>
        <v>21.874452285104553</v>
      </c>
      <c r="H4454" s="12">
        <f ca="1"/>
        <v>0.45193255764046392</v>
      </c>
      <c r="I4454" s="12">
        <v>0.44490000000000002</v>
      </c>
    </row>
    <row r="4455" spans="6:9" x14ac:dyDescent="0.3">
      <c r="F4455" s="2">
        <v>4450</v>
      </c>
      <c r="G4455" s="12">
        <f ca="1"/>
        <v>21.875613776044556</v>
      </c>
      <c r="H4455" s="12">
        <f ca="1"/>
        <v>0.45201466240093524</v>
      </c>
      <c r="I4455" s="12">
        <v>0.44500000000000001</v>
      </c>
    </row>
    <row r="4456" spans="6:9" x14ac:dyDescent="0.3">
      <c r="F4456" s="2">
        <v>4451</v>
      </c>
      <c r="G4456" s="12">
        <f ca="1"/>
        <v>21.875794932924279</v>
      </c>
      <c r="H4456" s="12">
        <f ca="1"/>
        <v>0.45202746867427079</v>
      </c>
      <c r="I4456" s="12">
        <v>0.4451</v>
      </c>
    </row>
    <row r="4457" spans="6:9" x14ac:dyDescent="0.3">
      <c r="F4457" s="2">
        <v>4452</v>
      </c>
      <c r="G4457" s="12">
        <f ca="1"/>
        <v>21.879428804051997</v>
      </c>
      <c r="H4457" s="12">
        <f ca="1"/>
        <v>0.45228437882429851</v>
      </c>
      <c r="I4457" s="12">
        <v>0.44519999999999998</v>
      </c>
    </row>
    <row r="4458" spans="6:9" x14ac:dyDescent="0.3">
      <c r="F4458" s="2">
        <v>4453</v>
      </c>
      <c r="G4458" s="12">
        <f ca="1"/>
        <v>21.879723900659826</v>
      </c>
      <c r="H4458" s="12">
        <f ca="1"/>
        <v>0.45230524395240546</v>
      </c>
      <c r="I4458" s="12">
        <v>0.44529999999999997</v>
      </c>
    </row>
    <row r="4459" spans="6:9" x14ac:dyDescent="0.3">
      <c r="F4459" s="2">
        <v>4454</v>
      </c>
      <c r="G4459" s="12">
        <f ca="1"/>
        <v>21.881353348136631</v>
      </c>
      <c r="H4459" s="12">
        <f ca="1"/>
        <v>0.4524204616742592</v>
      </c>
      <c r="I4459" s="12">
        <v>0.44540000000000002</v>
      </c>
    </row>
    <row r="4460" spans="6:9" x14ac:dyDescent="0.3">
      <c r="F4460" s="2">
        <v>4455</v>
      </c>
      <c r="G4460" s="12">
        <f ca="1"/>
        <v>21.881654442204596</v>
      </c>
      <c r="H4460" s="12">
        <f ca="1"/>
        <v>0.45244175302728606</v>
      </c>
      <c r="I4460" s="12">
        <v>0.44550000000000001</v>
      </c>
    </row>
    <row r="4461" spans="6:9" x14ac:dyDescent="0.3">
      <c r="F4461" s="2">
        <v>4456</v>
      </c>
      <c r="G4461" s="12">
        <f ca="1"/>
        <v>21.889364104227127</v>
      </c>
      <c r="H4461" s="12">
        <f ca="1"/>
        <v>0.45298704388018696</v>
      </c>
      <c r="I4461" s="12">
        <v>0.4456</v>
      </c>
    </row>
    <row r="4462" spans="6:9" x14ac:dyDescent="0.3">
      <c r="F4462" s="2">
        <v>4457</v>
      </c>
      <c r="G4462" s="12">
        <f ca="1"/>
        <v>21.890994829992785</v>
      </c>
      <c r="H4462" s="12">
        <f ca="1"/>
        <v>0.45310241065688173</v>
      </c>
      <c r="I4462" s="12">
        <v>0.44569999999999999</v>
      </c>
    </row>
    <row r="4463" spans="6:9" x14ac:dyDescent="0.3">
      <c r="F4463" s="2">
        <v>4458</v>
      </c>
      <c r="G4463" s="12">
        <f ca="1"/>
        <v>21.891986194093796</v>
      </c>
      <c r="H4463" s="12">
        <f ca="1"/>
        <v>0.45317255021278247</v>
      </c>
      <c r="I4463" s="12">
        <v>0.44579999999999997</v>
      </c>
    </row>
    <row r="4464" spans="6:9" x14ac:dyDescent="0.3">
      <c r="F4464" s="2">
        <v>4459</v>
      </c>
      <c r="G4464" s="12">
        <f ca="1"/>
        <v>21.892667072819386</v>
      </c>
      <c r="H4464" s="12">
        <f ca="1"/>
        <v>0.45322072487893517</v>
      </c>
      <c r="I4464" s="12">
        <v>0.44590000000000002</v>
      </c>
    </row>
    <row r="4465" spans="6:9" x14ac:dyDescent="0.3">
      <c r="F4465" s="2">
        <v>4460</v>
      </c>
      <c r="G4465" s="12">
        <f ca="1"/>
        <v>21.892865221783019</v>
      </c>
      <c r="H4465" s="12">
        <f ca="1"/>
        <v>0.45323474496908134</v>
      </c>
      <c r="I4465" s="12">
        <v>0.44600000000000001</v>
      </c>
    </row>
    <row r="4466" spans="6:9" x14ac:dyDescent="0.3">
      <c r="F4466" s="2">
        <v>4461</v>
      </c>
      <c r="G4466" s="12">
        <f ca="1"/>
        <v>21.894965112541403</v>
      </c>
      <c r="H4466" s="12">
        <f ca="1"/>
        <v>0.45338333236623363</v>
      </c>
      <c r="I4466" s="12">
        <v>0.4461</v>
      </c>
    </row>
    <row r="4467" spans="6:9" x14ac:dyDescent="0.3">
      <c r="F4467" s="2">
        <v>4462</v>
      </c>
      <c r="G4467" s="12">
        <f ca="1"/>
        <v>21.896327894030094</v>
      </c>
      <c r="H4467" s="12">
        <f ca="1"/>
        <v>0.45347977100501335</v>
      </c>
      <c r="I4467" s="12">
        <v>0.44619999999999999</v>
      </c>
    </row>
    <row r="4468" spans="6:9" x14ac:dyDescent="0.3">
      <c r="F4468" s="2">
        <v>4463</v>
      </c>
      <c r="G4468" s="12">
        <f ca="1"/>
        <v>21.897158392166617</v>
      </c>
      <c r="H4468" s="12">
        <f ca="1"/>
        <v>0.45353854545379013</v>
      </c>
      <c r="I4468" s="12">
        <v>0.44629999999999997</v>
      </c>
    </row>
    <row r="4469" spans="6:9" x14ac:dyDescent="0.3">
      <c r="F4469" s="2">
        <v>4464</v>
      </c>
      <c r="G4469" s="12">
        <f ca="1"/>
        <v>21.898040831987036</v>
      </c>
      <c r="H4469" s="12">
        <f ca="1"/>
        <v>0.45360099863478021</v>
      </c>
      <c r="I4469" s="12">
        <v>0.44640000000000002</v>
      </c>
    </row>
    <row r="4470" spans="6:9" x14ac:dyDescent="0.3">
      <c r="F4470" s="2">
        <v>4465</v>
      </c>
      <c r="G4470" s="12">
        <f ca="1"/>
        <v>21.905859668033397</v>
      </c>
      <c r="H4470" s="12">
        <f ca="1"/>
        <v>0.45415449002535802</v>
      </c>
      <c r="I4470" s="12">
        <v>0.44650000000000001</v>
      </c>
    </row>
    <row r="4471" spans="6:9" x14ac:dyDescent="0.3">
      <c r="F4471" s="2">
        <v>4466</v>
      </c>
      <c r="G4471" s="12">
        <f ca="1"/>
        <v>21.906071747276574</v>
      </c>
      <c r="H4471" s="12">
        <f ca="1"/>
        <v>0.454169506171888</v>
      </c>
      <c r="I4471" s="12">
        <v>0.4466</v>
      </c>
    </row>
    <row r="4472" spans="6:9" x14ac:dyDescent="0.3">
      <c r="F4472" s="2">
        <v>4467</v>
      </c>
      <c r="G4472" s="12">
        <f ca="1"/>
        <v>21.90666666520821</v>
      </c>
      <c r="H4472" s="12">
        <f ca="1"/>
        <v>0.45421162987922981</v>
      </c>
      <c r="I4472" s="12">
        <v>0.44669999999999999</v>
      </c>
    </row>
    <row r="4473" spans="6:9" x14ac:dyDescent="0.3">
      <c r="F4473" s="2">
        <v>4468</v>
      </c>
      <c r="G4473" s="12">
        <f ca="1"/>
        <v>21.906785562486547</v>
      </c>
      <c r="H4473" s="12">
        <f ca="1"/>
        <v>0.45422004866722487</v>
      </c>
      <c r="I4473" s="12">
        <v>0.44679999999999997</v>
      </c>
    </row>
    <row r="4474" spans="6:9" x14ac:dyDescent="0.3">
      <c r="F4474" s="2">
        <v>4469</v>
      </c>
      <c r="G4474" s="12">
        <f ca="1"/>
        <v>21.907227935797817</v>
      </c>
      <c r="H4474" s="12">
        <f ca="1"/>
        <v>0.454251372361127</v>
      </c>
      <c r="I4474" s="12">
        <v>0.44690000000000002</v>
      </c>
    </row>
    <row r="4475" spans="6:9" x14ac:dyDescent="0.3">
      <c r="F4475" s="2">
        <v>4470</v>
      </c>
      <c r="G4475" s="12">
        <f ca="1"/>
        <v>21.911460481009343</v>
      </c>
      <c r="H4475" s="12">
        <f ca="1"/>
        <v>0.454551108351119</v>
      </c>
      <c r="I4475" s="12">
        <v>0.44700000000000001</v>
      </c>
    </row>
    <row r="4476" spans="6:9" x14ac:dyDescent="0.3">
      <c r="F4476" s="2">
        <v>4471</v>
      </c>
      <c r="G4476" s="12">
        <f ca="1"/>
        <v>21.913779211702735</v>
      </c>
      <c r="H4476" s="12">
        <f ca="1"/>
        <v>0.4547153420026846</v>
      </c>
      <c r="I4476" s="12">
        <v>0.4471</v>
      </c>
    </row>
    <row r="4477" spans="6:9" x14ac:dyDescent="0.3">
      <c r="F4477" s="2">
        <v>4472</v>
      </c>
      <c r="G4477" s="12">
        <f ca="1"/>
        <v>21.916383415760279</v>
      </c>
      <c r="H4477" s="12">
        <f ca="1"/>
        <v>0.45489981925683998</v>
      </c>
      <c r="I4477" s="12">
        <v>0.44719999999999999</v>
      </c>
    </row>
    <row r="4478" spans="6:9" x14ac:dyDescent="0.3">
      <c r="F4478" s="2">
        <v>4473</v>
      </c>
      <c r="G4478" s="12">
        <f ca="1"/>
        <v>21.917391707509822</v>
      </c>
      <c r="H4478" s="12">
        <f ca="1"/>
        <v>0.4549712516305463</v>
      </c>
      <c r="I4478" s="12">
        <v>0.44729999999999998</v>
      </c>
    </row>
    <row r="4479" spans="6:9" x14ac:dyDescent="0.3">
      <c r="F4479" s="2">
        <v>4474</v>
      </c>
      <c r="G4479" s="12">
        <f ca="1"/>
        <v>21.918735306135453</v>
      </c>
      <c r="H4479" s="12">
        <f ca="1"/>
        <v>0.45506644465727952</v>
      </c>
      <c r="I4479" s="12">
        <v>0.44740000000000002</v>
      </c>
    </row>
    <row r="4480" spans="6:9" x14ac:dyDescent="0.3">
      <c r="F4480" s="2">
        <v>4475</v>
      </c>
      <c r="G4480" s="12">
        <f ca="1"/>
        <v>21.918937889810223</v>
      </c>
      <c r="H4480" s="12">
        <f ca="1"/>
        <v>0.45508079814986746</v>
      </c>
      <c r="I4480" s="12">
        <v>0.44750000000000001</v>
      </c>
    </row>
    <row r="4481" spans="6:9" x14ac:dyDescent="0.3">
      <c r="F4481" s="2">
        <v>4476</v>
      </c>
      <c r="G4481" s="12">
        <f ca="1"/>
        <v>21.920710826043589</v>
      </c>
      <c r="H4481" s="12">
        <f ca="1"/>
        <v>0.45520642101367348</v>
      </c>
      <c r="I4481" s="12">
        <v>0.4476</v>
      </c>
    </row>
    <row r="4482" spans="6:9" x14ac:dyDescent="0.3">
      <c r="F4482" s="2">
        <v>4477</v>
      </c>
      <c r="G4482" s="12">
        <f ca="1"/>
        <v>21.922573148778319</v>
      </c>
      <c r="H4482" s="12">
        <f ca="1"/>
        <v>0.45533838996877751</v>
      </c>
      <c r="I4482" s="12">
        <v>0.44769999999999999</v>
      </c>
    </row>
    <row r="4483" spans="6:9" x14ac:dyDescent="0.3">
      <c r="F4483" s="2">
        <v>4478</v>
      </c>
      <c r="G4483" s="12">
        <f ca="1"/>
        <v>21.928845767461304</v>
      </c>
      <c r="H4483" s="12">
        <f ca="1"/>
        <v>0.4557829782076096</v>
      </c>
      <c r="I4483" s="12">
        <v>0.44779999999999998</v>
      </c>
    </row>
    <row r="4484" spans="6:9" x14ac:dyDescent="0.3">
      <c r="F4484" s="2">
        <v>4479</v>
      </c>
      <c r="G4484" s="12">
        <f ca="1"/>
        <v>21.92897292826807</v>
      </c>
      <c r="H4484" s="12">
        <f ca="1"/>
        <v>0.45579199256709102</v>
      </c>
      <c r="I4484" s="12">
        <v>0.44790000000000002</v>
      </c>
    </row>
    <row r="4485" spans="6:9" x14ac:dyDescent="0.3">
      <c r="F4485" s="2">
        <v>4480</v>
      </c>
      <c r="G4485" s="12">
        <f ca="1"/>
        <v>21.930454887471281</v>
      </c>
      <c r="H4485" s="12">
        <f ca="1"/>
        <v>0.45589705224555355</v>
      </c>
      <c r="I4485" s="12">
        <v>0.44800000000000001</v>
      </c>
    </row>
    <row r="4486" spans="6:9" x14ac:dyDescent="0.3">
      <c r="F4486" s="2">
        <v>4481</v>
      </c>
      <c r="G4486" s="12">
        <f ca="1"/>
        <v>21.932225374914708</v>
      </c>
      <c r="H4486" s="12">
        <f ca="1"/>
        <v>0.45602257703099791</v>
      </c>
      <c r="I4486" s="12">
        <v>0.4481</v>
      </c>
    </row>
    <row r="4487" spans="6:9" x14ac:dyDescent="0.3">
      <c r="F4487" s="2">
        <v>4482</v>
      </c>
      <c r="G4487" s="12">
        <f ca="1"/>
        <v>21.932667243390146</v>
      </c>
      <c r="H4487" s="12">
        <f ca="1"/>
        <v>0.45605390661948264</v>
      </c>
      <c r="I4487" s="12">
        <v>0.44819999999999999</v>
      </c>
    </row>
    <row r="4488" spans="6:9" x14ac:dyDescent="0.3">
      <c r="F4488" s="2">
        <v>4483</v>
      </c>
      <c r="G4488" s="12">
        <f ca="1"/>
        <v>21.93303680957716</v>
      </c>
      <c r="H4488" s="12">
        <f ca="1"/>
        <v>0.45608011034740426</v>
      </c>
      <c r="I4488" s="12">
        <v>0.44829999999999998</v>
      </c>
    </row>
    <row r="4489" spans="6:9" x14ac:dyDescent="0.3">
      <c r="F4489" s="2">
        <v>4484</v>
      </c>
      <c r="G4489" s="12">
        <f ca="1"/>
        <v>21.938489967500544</v>
      </c>
      <c r="H4489" s="12">
        <f ca="1"/>
        <v>0.45646681978202253</v>
      </c>
      <c r="I4489" s="12">
        <v>0.44840000000000002</v>
      </c>
    </row>
    <row r="4490" spans="6:9" x14ac:dyDescent="0.3">
      <c r="F4490" s="2">
        <v>4485</v>
      </c>
      <c r="G4490" s="12">
        <f ca="1"/>
        <v>21.939685622552147</v>
      </c>
      <c r="H4490" s="12">
        <f ca="1"/>
        <v>0.45655162405338157</v>
      </c>
      <c r="I4490" s="12">
        <v>0.44850000000000001</v>
      </c>
    </row>
    <row r="4491" spans="6:9" x14ac:dyDescent="0.3">
      <c r="F4491" s="2">
        <v>4486</v>
      </c>
      <c r="G4491" s="12">
        <f ca="1"/>
        <v>21.940314095092191</v>
      </c>
      <c r="H4491" s="12">
        <f ca="1"/>
        <v>0.45659620186351635</v>
      </c>
      <c r="I4491" s="12">
        <v>0.4486</v>
      </c>
    </row>
    <row r="4492" spans="6:9" x14ac:dyDescent="0.3">
      <c r="F4492" s="2">
        <v>4487</v>
      </c>
      <c r="G4492" s="12">
        <f ca="1"/>
        <v>21.944510844064844</v>
      </c>
      <c r="H4492" s="12">
        <f ca="1"/>
        <v>0.45689391628857834</v>
      </c>
      <c r="I4492" s="12">
        <v>0.44869999999999999</v>
      </c>
    </row>
    <row r="4493" spans="6:9" x14ac:dyDescent="0.3">
      <c r="F4493" s="2">
        <v>4488</v>
      </c>
      <c r="G4493" s="12">
        <f ca="1"/>
        <v>21.94569532971672</v>
      </c>
      <c r="H4493" s="12">
        <f ca="1"/>
        <v>0.45697795461446133</v>
      </c>
      <c r="I4493" s="12">
        <v>0.44879999999999998</v>
      </c>
    </row>
    <row r="4494" spans="6:9" x14ac:dyDescent="0.3">
      <c r="F4494" s="2">
        <v>4489</v>
      </c>
      <c r="G4494" s="12">
        <f ca="1"/>
        <v>21.949230579547745</v>
      </c>
      <c r="H4494" s="12">
        <f ca="1"/>
        <v>0.45722880853776637</v>
      </c>
      <c r="I4494" s="12">
        <v>0.44890000000000002</v>
      </c>
    </row>
    <row r="4495" spans="6:9" x14ac:dyDescent="0.3">
      <c r="F4495" s="2">
        <v>4490</v>
      </c>
      <c r="G4495" s="12">
        <f ca="1"/>
        <v>21.952050261150006</v>
      </c>
      <c r="H4495" s="12">
        <f ca="1"/>
        <v>0.45742892021854409</v>
      </c>
      <c r="I4495" s="12">
        <v>0.44900000000000001</v>
      </c>
    </row>
    <row r="4496" spans="6:9" x14ac:dyDescent="0.3">
      <c r="F4496" s="2">
        <v>4491</v>
      </c>
      <c r="G4496" s="12">
        <f ca="1"/>
        <v>21.952322301526021</v>
      </c>
      <c r="H4496" s="12">
        <f ca="1"/>
        <v>0.45744822836300236</v>
      </c>
      <c r="I4496" s="12">
        <v>0.4491</v>
      </c>
    </row>
    <row r="4497" spans="6:9" x14ac:dyDescent="0.3">
      <c r="F4497" s="2">
        <v>4492</v>
      </c>
      <c r="G4497" s="12">
        <f ca="1"/>
        <v>21.953396533504723</v>
      </c>
      <c r="H4497" s="12">
        <f ca="1"/>
        <v>0.45752447494844717</v>
      </c>
      <c r="I4497" s="12">
        <v>0.44919999999999999</v>
      </c>
    </row>
    <row r="4498" spans="6:9" x14ac:dyDescent="0.3">
      <c r="F4498" s="2">
        <v>4493</v>
      </c>
      <c r="G4498" s="12">
        <f ca="1"/>
        <v>21.956573290481298</v>
      </c>
      <c r="H4498" s="12">
        <f ca="1"/>
        <v>0.4577499788875905</v>
      </c>
      <c r="I4498" s="12">
        <v>0.44929999999999998</v>
      </c>
    </row>
    <row r="4499" spans="6:9" x14ac:dyDescent="0.3">
      <c r="F4499" s="2">
        <v>4494</v>
      </c>
      <c r="G4499" s="12">
        <f ca="1"/>
        <v>21.95914719135083</v>
      </c>
      <c r="H4499" s="12">
        <f ca="1"/>
        <v>0.45793271593481877</v>
      </c>
      <c r="I4499" s="12">
        <v>0.44940000000000002</v>
      </c>
    </row>
    <row r="4500" spans="6:9" x14ac:dyDescent="0.3">
      <c r="F4500" s="2">
        <v>4495</v>
      </c>
      <c r="G4500" s="12">
        <f ca="1"/>
        <v>21.96243958099393</v>
      </c>
      <c r="H4500" s="12">
        <f ca="1"/>
        <v>0.45816649838501944</v>
      </c>
      <c r="I4500" s="12">
        <v>0.44950000000000001</v>
      </c>
    </row>
    <row r="4501" spans="6:9" x14ac:dyDescent="0.3">
      <c r="F4501" s="2">
        <v>4496</v>
      </c>
      <c r="G4501" s="12">
        <f ca="1"/>
        <v>21.967260123783117</v>
      </c>
      <c r="H4501" s="12">
        <f ca="1"/>
        <v>0.45850886204610286</v>
      </c>
      <c r="I4501" s="12">
        <v>0.4496</v>
      </c>
    </row>
    <row r="4502" spans="6:9" x14ac:dyDescent="0.3">
      <c r="F4502" s="2">
        <v>4497</v>
      </c>
      <c r="G4502" s="12">
        <f ca="1"/>
        <v>21.967781095917793</v>
      </c>
      <c r="H4502" s="12">
        <f ca="1"/>
        <v>0.45854586753164006</v>
      </c>
      <c r="I4502" s="12">
        <v>0.44969999999999999</v>
      </c>
    </row>
    <row r="4503" spans="6:9" x14ac:dyDescent="0.3">
      <c r="F4503" s="2">
        <v>4498</v>
      </c>
      <c r="G4503" s="12">
        <f ca="1"/>
        <v>21.969658671855683</v>
      </c>
      <c r="H4503" s="12">
        <f ca="1"/>
        <v>0.45867924301309837</v>
      </c>
      <c r="I4503" s="12">
        <v>0.44979999999999998</v>
      </c>
    </row>
    <row r="4504" spans="6:9" x14ac:dyDescent="0.3">
      <c r="F4504" s="2">
        <v>4499</v>
      </c>
      <c r="G4504" s="12">
        <f ca="1"/>
        <v>21.970113120429644</v>
      </c>
      <c r="H4504" s="12">
        <f ca="1"/>
        <v>0.45871152716327057</v>
      </c>
      <c r="I4504" s="12">
        <v>0.44990000000000002</v>
      </c>
    </row>
    <row r="4505" spans="6:9" x14ac:dyDescent="0.3">
      <c r="F4505" s="2">
        <v>4500</v>
      </c>
      <c r="G4505" s="12">
        <f ca="1"/>
        <v>21.971356918522638</v>
      </c>
      <c r="H4505" s="12">
        <f ca="1"/>
        <v>0.45879989078732009</v>
      </c>
      <c r="I4505" s="12">
        <v>0.45</v>
      </c>
    </row>
    <row r="4506" spans="6:9" x14ac:dyDescent="0.3">
      <c r="F4506" s="2">
        <v>4501</v>
      </c>
      <c r="G4506" s="12">
        <f ca="1"/>
        <v>21.972233356811586</v>
      </c>
      <c r="H4506" s="12">
        <f ca="1"/>
        <v>0.45886215933174834</v>
      </c>
      <c r="I4506" s="12">
        <v>0.4501</v>
      </c>
    </row>
    <row r="4507" spans="6:9" x14ac:dyDescent="0.3">
      <c r="F4507" s="2">
        <v>4502</v>
      </c>
      <c r="G4507" s="12">
        <f ca="1"/>
        <v>21.977781863139889</v>
      </c>
      <c r="H4507" s="12">
        <f ca="1"/>
        <v>0.45925643079535261</v>
      </c>
      <c r="I4507" s="12">
        <v>0.45019999999999999</v>
      </c>
    </row>
    <row r="4508" spans="6:9" x14ac:dyDescent="0.3">
      <c r="F4508" s="2">
        <v>4503</v>
      </c>
      <c r="G4508" s="12">
        <f ca="1"/>
        <v>21.978498156577601</v>
      </c>
      <c r="H4508" s="12">
        <f ca="1"/>
        <v>0.45930733812063829</v>
      </c>
      <c r="I4508" s="12">
        <v>0.45029999999999998</v>
      </c>
    </row>
    <row r="4509" spans="6:9" x14ac:dyDescent="0.3">
      <c r="F4509" s="2">
        <v>4504</v>
      </c>
      <c r="G4509" s="12">
        <f ca="1"/>
        <v>21.979193752234409</v>
      </c>
      <c r="H4509" s="12">
        <f ca="1"/>
        <v>0.45935677624044757</v>
      </c>
      <c r="I4509" s="12">
        <v>0.45040000000000002</v>
      </c>
    </row>
    <row r="4510" spans="6:9" x14ac:dyDescent="0.3">
      <c r="F4510" s="2">
        <v>4505</v>
      </c>
      <c r="G4510" s="12">
        <f ca="1"/>
        <v>21.979857715245629</v>
      </c>
      <c r="H4510" s="12">
        <f ca="1"/>
        <v>0.45940396778145831</v>
      </c>
      <c r="I4510" s="12">
        <v>0.45050000000000001</v>
      </c>
    </row>
    <row r="4511" spans="6:9" x14ac:dyDescent="0.3">
      <c r="F4511" s="2">
        <v>4506</v>
      </c>
      <c r="G4511" s="12">
        <f ca="1"/>
        <v>21.980076967998919</v>
      </c>
      <c r="H4511" s="12">
        <f ca="1"/>
        <v>0.45941955164709447</v>
      </c>
      <c r="I4511" s="12">
        <v>0.4506</v>
      </c>
    </row>
    <row r="4512" spans="6:9" x14ac:dyDescent="0.3">
      <c r="F4512" s="2">
        <v>4507</v>
      </c>
      <c r="G4512" s="12">
        <f ca="1"/>
        <v>21.98069892296024</v>
      </c>
      <c r="H4512" s="12">
        <f ca="1"/>
        <v>0.45946375940318551</v>
      </c>
      <c r="I4512" s="12">
        <v>0.45069999999999999</v>
      </c>
    </row>
    <row r="4513" spans="6:9" x14ac:dyDescent="0.3">
      <c r="F4513" s="2">
        <v>4508</v>
      </c>
      <c r="G4513" s="12">
        <f ca="1"/>
        <v>21.981075385185111</v>
      </c>
      <c r="H4513" s="12">
        <f ca="1"/>
        <v>0.45949051853935974</v>
      </c>
      <c r="I4513" s="12">
        <v>0.45079999999999998</v>
      </c>
    </row>
    <row r="4514" spans="6:9" x14ac:dyDescent="0.3">
      <c r="F4514" s="2">
        <v>4509</v>
      </c>
      <c r="G4514" s="12">
        <f ca="1"/>
        <v>21.981789433970278</v>
      </c>
      <c r="H4514" s="12">
        <f ca="1"/>
        <v>0.45954127493178676</v>
      </c>
      <c r="I4514" s="12">
        <v>0.45090000000000002</v>
      </c>
    </row>
    <row r="4515" spans="6:9" x14ac:dyDescent="0.3">
      <c r="F4515" s="2">
        <v>4510</v>
      </c>
      <c r="G4515" s="12">
        <f ca="1"/>
        <v>21.98195312348259</v>
      </c>
      <c r="H4515" s="12">
        <f ca="1"/>
        <v>0.45955291065860659</v>
      </c>
      <c r="I4515" s="12">
        <v>0.45100000000000001</v>
      </c>
    </row>
    <row r="4516" spans="6:9" x14ac:dyDescent="0.3">
      <c r="F4516" s="2">
        <v>4511</v>
      </c>
      <c r="G4516" s="12">
        <f ca="1"/>
        <v>21.982602429910898</v>
      </c>
      <c r="H4516" s="12">
        <f ca="1"/>
        <v>0.45959906700669728</v>
      </c>
      <c r="I4516" s="12">
        <v>0.4511</v>
      </c>
    </row>
    <row r="4517" spans="6:9" x14ac:dyDescent="0.3">
      <c r="F4517" s="2">
        <v>4512</v>
      </c>
      <c r="G4517" s="12">
        <f ca="1"/>
        <v>21.98340455331504</v>
      </c>
      <c r="H4517" s="12">
        <f ca="1"/>
        <v>0.45965608857083395</v>
      </c>
      <c r="I4517" s="12">
        <v>0.45119999999999999</v>
      </c>
    </row>
    <row r="4518" spans="6:9" x14ac:dyDescent="0.3">
      <c r="F4518" s="2">
        <v>4513</v>
      </c>
      <c r="G4518" s="12">
        <f ca="1"/>
        <v>21.984178086973841</v>
      </c>
      <c r="H4518" s="12">
        <f ca="1"/>
        <v>0.45971107996587701</v>
      </c>
      <c r="I4518" s="12">
        <v>0.45129999999999998</v>
      </c>
    </row>
    <row r="4519" spans="6:9" x14ac:dyDescent="0.3">
      <c r="F4519" s="2">
        <v>4514</v>
      </c>
      <c r="G4519" s="12">
        <f ca="1"/>
        <v>21.984243689834496</v>
      </c>
      <c r="H4519" s="12">
        <f ca="1"/>
        <v>0.45971574384903657</v>
      </c>
      <c r="I4519" s="12">
        <v>0.45140000000000002</v>
      </c>
    </row>
    <row r="4520" spans="6:9" x14ac:dyDescent="0.3">
      <c r="F4520" s="2">
        <v>4515</v>
      </c>
      <c r="G4520" s="12">
        <f ca="1"/>
        <v>21.985168504455764</v>
      </c>
      <c r="H4520" s="12">
        <f ca="1"/>
        <v>0.45978149307137661</v>
      </c>
      <c r="I4520" s="12">
        <v>0.45150000000000001</v>
      </c>
    </row>
    <row r="4521" spans="6:9" x14ac:dyDescent="0.3">
      <c r="F4521" s="2">
        <v>4516</v>
      </c>
      <c r="G4521" s="12">
        <f ca="1"/>
        <v>21.988617994602095</v>
      </c>
      <c r="H4521" s="12">
        <f ca="1"/>
        <v>0.46002676035563828</v>
      </c>
      <c r="I4521" s="12">
        <v>0.4516</v>
      </c>
    </row>
    <row r="4522" spans="6:9" x14ac:dyDescent="0.3">
      <c r="F4522" s="2">
        <v>4517</v>
      </c>
      <c r="G4522" s="12">
        <f ca="1"/>
        <v>21.988655194039971</v>
      </c>
      <c r="H4522" s="12">
        <f ca="1"/>
        <v>0.46002940556442773</v>
      </c>
      <c r="I4522" s="12">
        <v>0.45169999999999999</v>
      </c>
    </row>
    <row r="4523" spans="6:9" x14ac:dyDescent="0.3">
      <c r="F4523" s="2">
        <v>4518</v>
      </c>
      <c r="G4523" s="12">
        <f ca="1"/>
        <v>21.989516864955867</v>
      </c>
      <c r="H4523" s="12">
        <f ca="1"/>
        <v>0.46009067939471393</v>
      </c>
      <c r="I4523" s="12">
        <v>0.45179999999999998</v>
      </c>
    </row>
    <row r="4524" spans="6:9" x14ac:dyDescent="0.3">
      <c r="F4524" s="2">
        <v>4519</v>
      </c>
      <c r="G4524" s="12">
        <f ca="1"/>
        <v>21.990385111031536</v>
      </c>
      <c r="H4524" s="12">
        <f ca="1"/>
        <v>0.46015242352770147</v>
      </c>
      <c r="I4524" s="12">
        <v>0.45190000000000002</v>
      </c>
    </row>
    <row r="4525" spans="6:9" x14ac:dyDescent="0.3">
      <c r="F4525" s="2">
        <v>4520</v>
      </c>
      <c r="G4525" s="12">
        <f ca="1"/>
        <v>21.994422205441225</v>
      </c>
      <c r="H4525" s="12">
        <f ca="1"/>
        <v>0.46043955208894638</v>
      </c>
      <c r="I4525" s="12">
        <v>0.45200000000000001</v>
      </c>
    </row>
    <row r="4526" spans="6:9" x14ac:dyDescent="0.3">
      <c r="F4526" s="2">
        <v>4521</v>
      </c>
      <c r="G4526" s="12">
        <f ca="1"/>
        <v>21.994835830519904</v>
      </c>
      <c r="H4526" s="12">
        <f ca="1"/>
        <v>0.46046897352627292</v>
      </c>
      <c r="I4526" s="12">
        <v>0.4521</v>
      </c>
    </row>
    <row r="4527" spans="6:9" x14ac:dyDescent="0.3">
      <c r="F4527" s="2">
        <v>4522</v>
      </c>
      <c r="G4527" s="12">
        <f ca="1"/>
        <v>21.996388189373597</v>
      </c>
      <c r="H4527" s="12">
        <f ca="1"/>
        <v>0.46057939944325388</v>
      </c>
      <c r="I4527" s="12">
        <v>0.45219999999999999</v>
      </c>
    </row>
    <row r="4528" spans="6:9" x14ac:dyDescent="0.3">
      <c r="F4528" s="2">
        <v>4523</v>
      </c>
      <c r="G4528" s="12">
        <f ca="1"/>
        <v>21.99696173539607</v>
      </c>
      <c r="H4528" s="12">
        <f ca="1"/>
        <v>0.46062020044307272</v>
      </c>
      <c r="I4528" s="12">
        <v>0.45229999999999998</v>
      </c>
    </row>
    <row r="4529" spans="6:9" x14ac:dyDescent="0.3">
      <c r="F4529" s="2">
        <v>4524</v>
      </c>
      <c r="G4529" s="12">
        <f ca="1"/>
        <v>22.000098062107924</v>
      </c>
      <c r="H4529" s="12">
        <f ca="1"/>
        <v>0.46084333409214029</v>
      </c>
      <c r="I4529" s="12">
        <v>0.45240000000000002</v>
      </c>
    </row>
    <row r="4530" spans="6:9" x14ac:dyDescent="0.3">
      <c r="F4530" s="2">
        <v>4525</v>
      </c>
      <c r="G4530" s="12">
        <f ca="1"/>
        <v>22.003205455840792</v>
      </c>
      <c r="H4530" s="12">
        <f ca="1"/>
        <v>0.46106444461701723</v>
      </c>
      <c r="I4530" s="12">
        <v>0.45250000000000001</v>
      </c>
    </row>
    <row r="4531" spans="6:9" x14ac:dyDescent="0.3">
      <c r="F4531" s="2">
        <v>4526</v>
      </c>
      <c r="G4531" s="12">
        <f ca="1"/>
        <v>22.003563581896291</v>
      </c>
      <c r="H4531" s="12">
        <f ca="1"/>
        <v>0.46108992978630792</v>
      </c>
      <c r="I4531" s="12">
        <v>0.4526</v>
      </c>
    </row>
    <row r="4532" spans="6:9" x14ac:dyDescent="0.3">
      <c r="F4532" s="2">
        <v>4527</v>
      </c>
      <c r="G4532" s="12">
        <f ca="1"/>
        <v>22.003959133102363</v>
      </c>
      <c r="H4532" s="12">
        <f ca="1"/>
        <v>0.46111807876749855</v>
      </c>
      <c r="I4532" s="12">
        <v>0.45269999999999999</v>
      </c>
    </row>
    <row r="4533" spans="6:9" x14ac:dyDescent="0.3">
      <c r="F4533" s="2">
        <v>4528</v>
      </c>
      <c r="G4533" s="12">
        <f ca="1"/>
        <v>22.003972114921545</v>
      </c>
      <c r="H4533" s="12">
        <f ca="1"/>
        <v>0.46111900261450645</v>
      </c>
      <c r="I4533" s="12">
        <v>0.45279999999999998</v>
      </c>
    </row>
    <row r="4534" spans="6:9" x14ac:dyDescent="0.3">
      <c r="F4534" s="2">
        <v>4529</v>
      </c>
      <c r="G4534" s="12">
        <f ca="1"/>
        <v>22.006634129136835</v>
      </c>
      <c r="H4534" s="12">
        <f ca="1"/>
        <v>0.4613084569502417</v>
      </c>
      <c r="I4534" s="12">
        <v>0.45290000000000002</v>
      </c>
    </row>
    <row r="4535" spans="6:9" x14ac:dyDescent="0.3">
      <c r="F4535" s="2">
        <v>4530</v>
      </c>
      <c r="G4535" s="12">
        <f ca="1"/>
        <v>22.007467788153889</v>
      </c>
      <c r="H4535" s="12">
        <f ca="1"/>
        <v>0.46136779337829237</v>
      </c>
      <c r="I4535" s="12">
        <v>0.45300000000000001</v>
      </c>
    </row>
    <row r="4536" spans="6:9" x14ac:dyDescent="0.3">
      <c r="F4536" s="2">
        <v>4531</v>
      </c>
      <c r="G4536" s="12">
        <f ca="1"/>
        <v>22.009711229226411</v>
      </c>
      <c r="H4536" s="12">
        <f ca="1"/>
        <v>0.4615274848497396</v>
      </c>
      <c r="I4536" s="12">
        <v>0.4531</v>
      </c>
    </row>
    <row r="4537" spans="6:9" x14ac:dyDescent="0.3">
      <c r="F4537" s="2">
        <v>4532</v>
      </c>
      <c r="G4537" s="12">
        <f ca="1"/>
        <v>22.010033838270495</v>
      </c>
      <c r="H4537" s="12">
        <f ca="1"/>
        <v>0.46155045014477769</v>
      </c>
      <c r="I4537" s="12">
        <v>0.45319999999999999</v>
      </c>
    </row>
    <row r="4538" spans="6:9" x14ac:dyDescent="0.3">
      <c r="F4538" s="2">
        <v>4533</v>
      </c>
      <c r="G4538" s="12">
        <f ca="1"/>
        <v>22.011807829544637</v>
      </c>
      <c r="H4538" s="12">
        <f ca="1"/>
        <v>0.46167674050269947</v>
      </c>
      <c r="I4538" s="12">
        <v>0.45329999999999998</v>
      </c>
    </row>
    <row r="4539" spans="6:9" x14ac:dyDescent="0.3">
      <c r="F4539" s="2">
        <v>4534</v>
      </c>
      <c r="G4539" s="12">
        <f ca="1"/>
        <v>22.013852345788578</v>
      </c>
      <c r="H4539" s="12">
        <f ca="1"/>
        <v>0.46182230369161381</v>
      </c>
      <c r="I4539" s="12">
        <v>0.45340000000000003</v>
      </c>
    </row>
    <row r="4540" spans="6:9" x14ac:dyDescent="0.3">
      <c r="F4540" s="2">
        <v>4535</v>
      </c>
      <c r="G4540" s="12">
        <f ca="1"/>
        <v>22.014366594918062</v>
      </c>
      <c r="H4540" s="12">
        <f ca="1"/>
        <v>0.46185891901565557</v>
      </c>
      <c r="I4540" s="12">
        <v>0.45350000000000001</v>
      </c>
    </row>
    <row r="4541" spans="6:9" x14ac:dyDescent="0.3">
      <c r="F4541" s="2">
        <v>4536</v>
      </c>
      <c r="G4541" s="12">
        <f ca="1"/>
        <v>22.017917675485645</v>
      </c>
      <c r="H4541" s="12">
        <f ca="1"/>
        <v>0.46211178756317683</v>
      </c>
      <c r="I4541" s="12">
        <v>0.4536</v>
      </c>
    </row>
    <row r="4542" spans="6:9" x14ac:dyDescent="0.3">
      <c r="F4542" s="2">
        <v>4537</v>
      </c>
      <c r="G4542" s="12">
        <f ca="1"/>
        <v>22.019051799018033</v>
      </c>
      <c r="H4542" s="12">
        <f ca="1"/>
        <v>0.46219255688805916</v>
      </c>
      <c r="I4542" s="12">
        <v>0.45369999999999999</v>
      </c>
    </row>
    <row r="4543" spans="6:9" x14ac:dyDescent="0.3">
      <c r="F4543" s="2">
        <v>4538</v>
      </c>
      <c r="G4543" s="12">
        <f ca="1"/>
        <v>22.020327831370746</v>
      </c>
      <c r="H4543" s="12">
        <f ca="1"/>
        <v>0.46228343816290707</v>
      </c>
      <c r="I4543" s="12">
        <v>0.45379999999999998</v>
      </c>
    </row>
    <row r="4544" spans="6:9" x14ac:dyDescent="0.3">
      <c r="F4544" s="2">
        <v>4539</v>
      </c>
      <c r="G4544" s="12">
        <f ca="1"/>
        <v>22.02067381461292</v>
      </c>
      <c r="H4544" s="12">
        <f ca="1"/>
        <v>0.46230808071644813</v>
      </c>
      <c r="I4544" s="12">
        <v>0.45390000000000003</v>
      </c>
    </row>
    <row r="4545" spans="6:9" x14ac:dyDescent="0.3">
      <c r="F4545" s="2">
        <v>4540</v>
      </c>
      <c r="G4545" s="12">
        <f ca="1"/>
        <v>22.020688331728291</v>
      </c>
      <c r="H4545" s="12">
        <f ca="1"/>
        <v>0.46230911470315195</v>
      </c>
      <c r="I4545" s="12">
        <v>0.45400000000000001</v>
      </c>
    </row>
    <row r="4546" spans="6:9" x14ac:dyDescent="0.3">
      <c r="F4546" s="2">
        <v>4541</v>
      </c>
      <c r="G4546" s="12">
        <f ca="1"/>
        <v>22.02092440903666</v>
      </c>
      <c r="H4546" s="12">
        <f ca="1"/>
        <v>0.46232592950058604</v>
      </c>
      <c r="I4546" s="12">
        <v>0.4541</v>
      </c>
    </row>
    <row r="4547" spans="6:9" x14ac:dyDescent="0.3">
      <c r="F4547" s="2">
        <v>4542</v>
      </c>
      <c r="G4547" s="12">
        <f ca="1"/>
        <v>22.021999656379915</v>
      </c>
      <c r="H4547" s="12">
        <f ca="1"/>
        <v>0.46240251741718796</v>
      </c>
      <c r="I4547" s="12">
        <v>0.45419999999999999</v>
      </c>
    </row>
    <row r="4548" spans="6:9" x14ac:dyDescent="0.3">
      <c r="F4548" s="2">
        <v>4543</v>
      </c>
      <c r="G4548" s="12">
        <f ca="1"/>
        <v>22.026327955660786</v>
      </c>
      <c r="H4548" s="12">
        <f ca="1"/>
        <v>0.46271085666475287</v>
      </c>
      <c r="I4548" s="12">
        <v>0.45429999999999998</v>
      </c>
    </row>
    <row r="4549" spans="6:9" x14ac:dyDescent="0.3">
      <c r="F4549" s="2">
        <v>4544</v>
      </c>
      <c r="G4549" s="12">
        <f ca="1"/>
        <v>22.026408481517365</v>
      </c>
      <c r="H4549" s="12">
        <f ca="1"/>
        <v>0.46271659380571495</v>
      </c>
      <c r="I4549" s="12">
        <v>0.45440000000000003</v>
      </c>
    </row>
    <row r="4550" spans="6:9" x14ac:dyDescent="0.3">
      <c r="F4550" s="2">
        <v>4545</v>
      </c>
      <c r="G4550" s="12">
        <f ca="1"/>
        <v>22.026427975656446</v>
      </c>
      <c r="H4550" s="12">
        <f ca="1"/>
        <v>0.46271798268765596</v>
      </c>
      <c r="I4550" s="12">
        <v>0.45450000000000002</v>
      </c>
    </row>
    <row r="4551" spans="6:9" x14ac:dyDescent="0.3">
      <c r="F4551" s="2">
        <v>4546</v>
      </c>
      <c r="G4551" s="12">
        <f ca="1"/>
        <v>22.027698758064687</v>
      </c>
      <c r="H4551" s="12">
        <f ca="1"/>
        <v>0.46280852398075467</v>
      </c>
      <c r="I4551" s="12">
        <v>0.4546</v>
      </c>
    </row>
    <row r="4552" spans="6:9" x14ac:dyDescent="0.3">
      <c r="F4552" s="2">
        <v>4547</v>
      </c>
      <c r="G4552" s="12">
        <f ca="1"/>
        <v>22.027867476915254</v>
      </c>
      <c r="H4552" s="12">
        <f ca="1"/>
        <v>0.46282054537881467</v>
      </c>
      <c r="I4552" s="12">
        <v>0.45469999999999999</v>
      </c>
    </row>
    <row r="4553" spans="6:9" x14ac:dyDescent="0.3">
      <c r="F4553" s="2">
        <v>4548</v>
      </c>
      <c r="G4553" s="12">
        <f ca="1"/>
        <v>22.033420879375711</v>
      </c>
      <c r="H4553" s="12">
        <f ca="1"/>
        <v>0.46321628867704001</v>
      </c>
      <c r="I4553" s="12">
        <v>0.45479999999999998</v>
      </c>
    </row>
    <row r="4554" spans="6:9" x14ac:dyDescent="0.3">
      <c r="F4554" s="2">
        <v>4549</v>
      </c>
      <c r="G4554" s="12">
        <f ca="1"/>
        <v>22.036559268929771</v>
      </c>
      <c r="H4554" s="12">
        <f ca="1"/>
        <v>0.46343998402967845</v>
      </c>
      <c r="I4554" s="12">
        <v>0.45490000000000003</v>
      </c>
    </row>
    <row r="4555" spans="6:9" x14ac:dyDescent="0.3">
      <c r="F4555" s="2">
        <v>4550</v>
      </c>
      <c r="G4555" s="12">
        <f ca="1"/>
        <v>22.03690760373637</v>
      </c>
      <c r="H4555" s="12">
        <f ca="1"/>
        <v>0.46346481452249155</v>
      </c>
      <c r="I4555" s="12">
        <v>0.45500000000000002</v>
      </c>
    </row>
    <row r="4556" spans="6:9" x14ac:dyDescent="0.3">
      <c r="F4556" s="2">
        <v>4551</v>
      </c>
      <c r="G4556" s="12">
        <f ca="1"/>
        <v>22.038350583352141</v>
      </c>
      <c r="H4556" s="12">
        <f ca="1"/>
        <v>0.46356767969500368</v>
      </c>
      <c r="I4556" s="12">
        <v>0.4551</v>
      </c>
    </row>
    <row r="4557" spans="6:9" x14ac:dyDescent="0.3">
      <c r="F4557" s="2">
        <v>4552</v>
      </c>
      <c r="G4557" s="12">
        <f ca="1"/>
        <v>22.039947773455665</v>
      </c>
      <c r="H4557" s="12">
        <f ca="1"/>
        <v>0.46368154677673179</v>
      </c>
      <c r="I4557" s="12">
        <v>0.45519999999999999</v>
      </c>
    </row>
    <row r="4558" spans="6:9" x14ac:dyDescent="0.3">
      <c r="F4558" s="2">
        <v>4553</v>
      </c>
      <c r="G4558" s="12">
        <f ca="1"/>
        <v>22.041336464329444</v>
      </c>
      <c r="H4558" s="12">
        <f ca="1"/>
        <v>0.46378055698364296</v>
      </c>
      <c r="I4558" s="12">
        <v>0.45529999999999998</v>
      </c>
    </row>
    <row r="4559" spans="6:9" x14ac:dyDescent="0.3">
      <c r="F4559" s="2">
        <v>4554</v>
      </c>
      <c r="G4559" s="12">
        <f ca="1"/>
        <v>22.042211142280074</v>
      </c>
      <c r="H4559" s="12">
        <f ca="1"/>
        <v>0.46384292291680107</v>
      </c>
      <c r="I4559" s="12">
        <v>0.45540000000000003</v>
      </c>
    </row>
    <row r="4560" spans="6:9" x14ac:dyDescent="0.3">
      <c r="F4560" s="2">
        <v>4555</v>
      </c>
      <c r="G4560" s="12">
        <f ca="1"/>
        <v>22.042269657293303</v>
      </c>
      <c r="H4560" s="12">
        <f ca="1"/>
        <v>0.46384709522903467</v>
      </c>
      <c r="I4560" s="12">
        <v>0.45550000000000002</v>
      </c>
    </row>
    <row r="4561" spans="6:9" x14ac:dyDescent="0.3">
      <c r="F4561" s="2">
        <v>4556</v>
      </c>
      <c r="G4561" s="12">
        <f ca="1"/>
        <v>22.042406699123482</v>
      </c>
      <c r="H4561" s="12">
        <f ca="1"/>
        <v>0.46385686680900517</v>
      </c>
      <c r="I4561" s="12">
        <v>0.4556</v>
      </c>
    </row>
    <row r="4562" spans="6:9" x14ac:dyDescent="0.3">
      <c r="F4562" s="2">
        <v>4557</v>
      </c>
      <c r="G4562" s="12">
        <f ca="1"/>
        <v>22.043047403762657</v>
      </c>
      <c r="H4562" s="12">
        <f ca="1"/>
        <v>0.46390255227387567</v>
      </c>
      <c r="I4562" s="12">
        <v>0.45569999999999999</v>
      </c>
    </row>
    <row r="4563" spans="6:9" x14ac:dyDescent="0.3">
      <c r="F4563" s="2">
        <v>4558</v>
      </c>
      <c r="G4563" s="12">
        <f ca="1"/>
        <v>22.043898014482679</v>
      </c>
      <c r="H4563" s="12">
        <f ca="1"/>
        <v>0.46396320738495012</v>
      </c>
      <c r="I4563" s="12">
        <v>0.45579999999999998</v>
      </c>
    </row>
    <row r="4564" spans="6:9" x14ac:dyDescent="0.3">
      <c r="F4564" s="2">
        <v>4559</v>
      </c>
      <c r="G4564" s="12">
        <f ca="1"/>
        <v>22.044354313856221</v>
      </c>
      <c r="H4564" s="12">
        <f ca="1"/>
        <v>0.46399574612760686</v>
      </c>
      <c r="I4564" s="12">
        <v>0.45590000000000003</v>
      </c>
    </row>
    <row r="4565" spans="6:9" x14ac:dyDescent="0.3">
      <c r="F4565" s="2">
        <v>4560</v>
      </c>
      <c r="G4565" s="12">
        <f ca="1"/>
        <v>22.044853776283304</v>
      </c>
      <c r="H4565" s="12">
        <f ca="1"/>
        <v>0.46403136369100617</v>
      </c>
      <c r="I4565" s="12">
        <v>0.45600000000000002</v>
      </c>
    </row>
    <row r="4566" spans="6:9" x14ac:dyDescent="0.3">
      <c r="F4566" s="2">
        <v>4561</v>
      </c>
      <c r="G4566" s="12">
        <f ca="1"/>
        <v>22.046171762843986</v>
      </c>
      <c r="H4566" s="12">
        <f ca="1"/>
        <v>0.46412535599697957</v>
      </c>
      <c r="I4566" s="12">
        <v>0.45610000000000001</v>
      </c>
    </row>
    <row r="4567" spans="6:9" x14ac:dyDescent="0.3">
      <c r="F4567" s="2">
        <v>4562</v>
      </c>
      <c r="G4567" s="12">
        <f ca="1"/>
        <v>22.048717557294484</v>
      </c>
      <c r="H4567" s="12">
        <f ca="1"/>
        <v>0.46430692722550282</v>
      </c>
      <c r="I4567" s="12">
        <v>0.45619999999999999</v>
      </c>
    </row>
    <row r="4568" spans="6:9" x14ac:dyDescent="0.3">
      <c r="F4568" s="2">
        <v>4563</v>
      </c>
      <c r="G4568" s="12">
        <f ca="1"/>
        <v>22.048995520516179</v>
      </c>
      <c r="H4568" s="12">
        <f ca="1"/>
        <v>0.46432675353990571</v>
      </c>
      <c r="I4568" s="12">
        <v>0.45629999999999998</v>
      </c>
    </row>
    <row r="4569" spans="6:9" x14ac:dyDescent="0.3">
      <c r="F4569" s="2">
        <v>4564</v>
      </c>
      <c r="G4569" s="12">
        <f ca="1"/>
        <v>22.049368437089203</v>
      </c>
      <c r="H4569" s="12">
        <f ca="1"/>
        <v>0.46435335303971648</v>
      </c>
      <c r="I4569" s="12">
        <v>0.45639999999999997</v>
      </c>
    </row>
    <row r="4570" spans="6:9" x14ac:dyDescent="0.3">
      <c r="F4570" s="2">
        <v>4565</v>
      </c>
      <c r="G4570" s="12">
        <f ca="1"/>
        <v>22.049603000184742</v>
      </c>
      <c r="H4570" s="12">
        <f ca="1"/>
        <v>0.46437008427964477</v>
      </c>
      <c r="I4570" s="12">
        <v>0.45650000000000002</v>
      </c>
    </row>
    <row r="4571" spans="6:9" x14ac:dyDescent="0.3">
      <c r="F4571" s="2">
        <v>4566</v>
      </c>
      <c r="G4571" s="12">
        <f ca="1"/>
        <v>22.051167474624371</v>
      </c>
      <c r="H4571" s="12">
        <f ca="1"/>
        <v>0.4644816823346577</v>
      </c>
      <c r="I4571" s="12">
        <v>0.45660000000000001</v>
      </c>
    </row>
    <row r="4572" spans="6:9" x14ac:dyDescent="0.3">
      <c r="F4572" s="2">
        <v>4567</v>
      </c>
      <c r="G4572" s="12">
        <f ca="1"/>
        <v>22.052912263821792</v>
      </c>
      <c r="H4572" s="12">
        <f ca="1"/>
        <v>0.46460615310078657</v>
      </c>
      <c r="I4572" s="12">
        <v>0.45669999999999999</v>
      </c>
    </row>
    <row r="4573" spans="6:9" x14ac:dyDescent="0.3">
      <c r="F4573" s="2">
        <v>4568</v>
      </c>
      <c r="G4573" s="12">
        <f ca="1"/>
        <v>22.052960659323141</v>
      </c>
      <c r="H4573" s="12">
        <f ca="1"/>
        <v>0.4646096057227288</v>
      </c>
      <c r="I4573" s="12">
        <v>0.45679999999999998</v>
      </c>
    </row>
    <row r="4574" spans="6:9" x14ac:dyDescent="0.3">
      <c r="F4574" s="2">
        <v>4569</v>
      </c>
      <c r="G4574" s="12">
        <f ca="1"/>
        <v>22.053048708862597</v>
      </c>
      <c r="H4574" s="12">
        <f ca="1"/>
        <v>0.4646158873565347</v>
      </c>
      <c r="I4574" s="12">
        <v>0.45689999999999997</v>
      </c>
    </row>
    <row r="4575" spans="6:9" x14ac:dyDescent="0.3">
      <c r="F4575" s="2">
        <v>4570</v>
      </c>
      <c r="G4575" s="12">
        <f ca="1"/>
        <v>22.053146059092938</v>
      </c>
      <c r="H4575" s="12">
        <f ca="1"/>
        <v>0.46462283255306591</v>
      </c>
      <c r="I4575" s="12">
        <v>0.45700000000000002</v>
      </c>
    </row>
    <row r="4576" spans="6:9" x14ac:dyDescent="0.3">
      <c r="F4576" s="2">
        <v>4571</v>
      </c>
      <c r="G4576" s="12">
        <f ca="1"/>
        <v>22.053754904052649</v>
      </c>
      <c r="H4576" s="12">
        <f ca="1"/>
        <v>0.46466626977098102</v>
      </c>
      <c r="I4576" s="12">
        <v>0.45710000000000001</v>
      </c>
    </row>
    <row r="4577" spans="6:9" x14ac:dyDescent="0.3">
      <c r="F4577" s="2">
        <v>4572</v>
      </c>
      <c r="G4577" s="12">
        <f ca="1"/>
        <v>22.055904769614855</v>
      </c>
      <c r="H4577" s="12">
        <f ca="1"/>
        <v>0.46481965967630856</v>
      </c>
      <c r="I4577" s="12">
        <v>0.4572</v>
      </c>
    </row>
    <row r="4578" spans="6:9" x14ac:dyDescent="0.3">
      <c r="F4578" s="2">
        <v>4573</v>
      </c>
      <c r="G4578" s="12">
        <f ca="1"/>
        <v>22.059186655262664</v>
      </c>
      <c r="H4578" s="12">
        <f ca="1"/>
        <v>0.46505384966731389</v>
      </c>
      <c r="I4578" s="12">
        <v>0.45729999999999998</v>
      </c>
    </row>
    <row r="4579" spans="6:9" x14ac:dyDescent="0.3">
      <c r="F4579" s="2">
        <v>4574</v>
      </c>
      <c r="G4579" s="12">
        <f ca="1"/>
        <v>22.060278261786525</v>
      </c>
      <c r="H4579" s="12">
        <f ca="1"/>
        <v>0.46513175349782765</v>
      </c>
      <c r="I4579" s="12">
        <v>0.45739999999999997</v>
      </c>
    </row>
    <row r="4580" spans="6:9" x14ac:dyDescent="0.3">
      <c r="F4580" s="2">
        <v>4575</v>
      </c>
      <c r="G4580" s="12">
        <f ca="1"/>
        <v>22.062216944225735</v>
      </c>
      <c r="H4580" s="12">
        <f ca="1"/>
        <v>0.46527012048030114</v>
      </c>
      <c r="I4580" s="12">
        <v>0.45750000000000002</v>
      </c>
    </row>
    <row r="4581" spans="6:9" x14ac:dyDescent="0.3">
      <c r="F4581" s="2">
        <v>4576</v>
      </c>
      <c r="G4581" s="12">
        <f ca="1"/>
        <v>22.064353539008991</v>
      </c>
      <c r="H4581" s="12">
        <f ca="1"/>
        <v>0.46542262842029691</v>
      </c>
      <c r="I4581" s="12">
        <v>0.45760000000000001</v>
      </c>
    </row>
    <row r="4582" spans="6:9" x14ac:dyDescent="0.3">
      <c r="F4582" s="2">
        <v>4577</v>
      </c>
      <c r="G4582" s="12">
        <f ca="1"/>
        <v>22.064930999020575</v>
      </c>
      <c r="H4582" s="12">
        <f ca="1"/>
        <v>0.46546384973396215</v>
      </c>
      <c r="I4582" s="12">
        <v>0.4577</v>
      </c>
    </row>
    <row r="4583" spans="6:9" x14ac:dyDescent="0.3">
      <c r="F4583" s="2">
        <v>4578</v>
      </c>
      <c r="G4583" s="12">
        <f ca="1"/>
        <v>22.066051105811695</v>
      </c>
      <c r="H4583" s="12">
        <f ca="1"/>
        <v>0.46554381066902084</v>
      </c>
      <c r="I4583" s="12">
        <v>0.45779999999999998</v>
      </c>
    </row>
    <row r="4584" spans="6:9" x14ac:dyDescent="0.3">
      <c r="F4584" s="2">
        <v>4579</v>
      </c>
      <c r="G4584" s="12">
        <f ca="1"/>
        <v>22.066156589169719</v>
      </c>
      <c r="H4584" s="12">
        <f ca="1"/>
        <v>0.46555134102921303</v>
      </c>
      <c r="I4584" s="12">
        <v>0.45789999999999997</v>
      </c>
    </row>
    <row r="4585" spans="6:9" x14ac:dyDescent="0.3">
      <c r="F4585" s="2">
        <v>4580</v>
      </c>
      <c r="G4585" s="12">
        <f ca="1"/>
        <v>22.066500194480412</v>
      </c>
      <c r="H4585" s="12">
        <f ca="1"/>
        <v>0.46557587097389141</v>
      </c>
      <c r="I4585" s="12">
        <v>0.45800000000000002</v>
      </c>
    </row>
    <row r="4586" spans="6:9" x14ac:dyDescent="0.3">
      <c r="F4586" s="2">
        <v>4581</v>
      </c>
      <c r="G4586" s="12">
        <f ca="1"/>
        <v>22.067655958118124</v>
      </c>
      <c r="H4586" s="12">
        <f ca="1"/>
        <v>0.46565838391716707</v>
      </c>
      <c r="I4586" s="12">
        <v>0.45810000000000001</v>
      </c>
    </row>
    <row r="4587" spans="6:9" x14ac:dyDescent="0.3">
      <c r="F4587" s="2">
        <v>4582</v>
      </c>
      <c r="G4587" s="12">
        <f ca="1"/>
        <v>22.068338842922046</v>
      </c>
      <c r="H4587" s="12">
        <f ca="1"/>
        <v>0.46570713907284567</v>
      </c>
      <c r="I4587" s="12">
        <v>0.4582</v>
      </c>
    </row>
    <row r="4588" spans="6:9" x14ac:dyDescent="0.3">
      <c r="F4588" s="2">
        <v>4583</v>
      </c>
      <c r="G4588" s="12">
        <f ca="1"/>
        <v>22.069393146472645</v>
      </c>
      <c r="H4588" s="12">
        <f ca="1"/>
        <v>0.46578241527562858</v>
      </c>
      <c r="I4588" s="12">
        <v>0.45829999999999999</v>
      </c>
    </row>
    <row r="4589" spans="6:9" x14ac:dyDescent="0.3">
      <c r="F4589" s="2">
        <v>4584</v>
      </c>
      <c r="G4589" s="12">
        <f ca="1"/>
        <v>22.070820553456318</v>
      </c>
      <c r="H4589" s="12">
        <f ca="1"/>
        <v>0.46588433703092613</v>
      </c>
      <c r="I4589" s="12">
        <v>0.45839999999999997</v>
      </c>
    </row>
    <row r="4590" spans="6:9" x14ac:dyDescent="0.3">
      <c r="F4590" s="2">
        <v>4585</v>
      </c>
      <c r="G4590" s="12">
        <f ca="1"/>
        <v>22.074272788939084</v>
      </c>
      <c r="H4590" s="12">
        <f ca="1"/>
        <v>0.46613086865280862</v>
      </c>
      <c r="I4590" s="12">
        <v>0.45850000000000002</v>
      </c>
    </row>
    <row r="4591" spans="6:9" x14ac:dyDescent="0.3">
      <c r="F4591" s="2">
        <v>4586</v>
      </c>
      <c r="G4591" s="12">
        <f ca="1"/>
        <v>22.075418111659456</v>
      </c>
      <c r="H4591" s="12">
        <f ca="1"/>
        <v>0.46621266805679396</v>
      </c>
      <c r="I4591" s="12">
        <v>0.45860000000000001</v>
      </c>
    </row>
    <row r="4592" spans="6:9" x14ac:dyDescent="0.3">
      <c r="F4592" s="2">
        <v>4587</v>
      </c>
      <c r="G4592" s="12">
        <f ca="1"/>
        <v>22.078927590634642</v>
      </c>
      <c r="H4592" s="12">
        <f ca="1"/>
        <v>0.46646334566138181</v>
      </c>
      <c r="I4592" s="12">
        <v>0.4587</v>
      </c>
    </row>
    <row r="4593" spans="6:9" x14ac:dyDescent="0.3">
      <c r="F4593" s="2">
        <v>4588</v>
      </c>
      <c r="G4593" s="12">
        <f ca="1"/>
        <v>22.080087178331613</v>
      </c>
      <c r="H4593" s="12">
        <f ca="1"/>
        <v>0.46654618321112695</v>
      </c>
      <c r="I4593" s="12">
        <v>0.45879999999999999</v>
      </c>
    </row>
    <row r="4594" spans="6:9" x14ac:dyDescent="0.3">
      <c r="F4594" s="2">
        <v>4589</v>
      </c>
      <c r="G4594" s="12">
        <f ca="1"/>
        <v>22.080950725921511</v>
      </c>
      <c r="H4594" s="12">
        <f ca="1"/>
        <v>0.46660787564480533</v>
      </c>
      <c r="I4594" s="12">
        <v>0.45889999999999997</v>
      </c>
    </row>
    <row r="4595" spans="6:9" x14ac:dyDescent="0.3">
      <c r="F4595" s="2">
        <v>4590</v>
      </c>
      <c r="G4595" s="12">
        <f ca="1"/>
        <v>22.083483712468624</v>
      </c>
      <c r="H4595" s="12">
        <f ca="1"/>
        <v>0.46678884931616615</v>
      </c>
      <c r="I4595" s="12">
        <v>0.45900000000000002</v>
      </c>
    </row>
    <row r="4596" spans="6:9" x14ac:dyDescent="0.3">
      <c r="F4596" s="2">
        <v>4591</v>
      </c>
      <c r="G4596" s="12">
        <f ca="1"/>
        <v>22.084010652178414</v>
      </c>
      <c r="H4596" s="12">
        <f ca="1"/>
        <v>0.46682650032873385</v>
      </c>
      <c r="I4596" s="12">
        <v>0.45910000000000001</v>
      </c>
    </row>
    <row r="4597" spans="6:9" x14ac:dyDescent="0.3">
      <c r="F4597" s="2">
        <v>4592</v>
      </c>
      <c r="G4597" s="12">
        <f ca="1"/>
        <v>22.08441038044468</v>
      </c>
      <c r="H4597" s="12">
        <f ca="1"/>
        <v>0.46685506246252961</v>
      </c>
      <c r="I4597" s="12">
        <v>0.4592</v>
      </c>
    </row>
    <row r="4598" spans="6:9" x14ac:dyDescent="0.3">
      <c r="F4598" s="2">
        <v>4593</v>
      </c>
      <c r="G4598" s="12">
        <f ca="1"/>
        <v>22.085720100048775</v>
      </c>
      <c r="H4598" s="12">
        <f ca="1"/>
        <v>0.46694865100110272</v>
      </c>
      <c r="I4598" s="12">
        <v>0.45929999999999999</v>
      </c>
    </row>
    <row r="4599" spans="6:9" x14ac:dyDescent="0.3">
      <c r="F4599" s="2">
        <v>4594</v>
      </c>
      <c r="G4599" s="12">
        <f ca="1"/>
        <v>22.086976056199816</v>
      </c>
      <c r="H4599" s="12">
        <f ca="1"/>
        <v>0.46703840351991499</v>
      </c>
      <c r="I4599" s="12">
        <v>0.45939999999999998</v>
      </c>
    </row>
    <row r="4600" spans="6:9" x14ac:dyDescent="0.3">
      <c r="F4600" s="2">
        <v>4595</v>
      </c>
      <c r="G4600" s="12">
        <f ca="1"/>
        <v>22.087515764714915</v>
      </c>
      <c r="H4600" s="12">
        <f ca="1"/>
        <v>0.46707697363287315</v>
      </c>
      <c r="I4600" s="12">
        <v>0.45950000000000002</v>
      </c>
    </row>
    <row r="4601" spans="6:9" x14ac:dyDescent="0.3">
      <c r="F4601" s="2">
        <v>4596</v>
      </c>
      <c r="G4601" s="12">
        <f ca="1"/>
        <v>22.08765562295569</v>
      </c>
      <c r="H4601" s="12">
        <f ca="1"/>
        <v>0.46708696873117495</v>
      </c>
      <c r="I4601" s="12">
        <v>0.45960000000000001</v>
      </c>
    </row>
    <row r="4602" spans="6:9" x14ac:dyDescent="0.3">
      <c r="F4602" s="2">
        <v>4597</v>
      </c>
      <c r="G4602" s="12">
        <f ca="1"/>
        <v>22.088871608006052</v>
      </c>
      <c r="H4602" s="12">
        <f ca="1"/>
        <v>0.46717387316650805</v>
      </c>
      <c r="I4602" s="12">
        <v>0.4597</v>
      </c>
    </row>
    <row r="4603" spans="6:9" x14ac:dyDescent="0.3">
      <c r="F4603" s="2">
        <v>4598</v>
      </c>
      <c r="G4603" s="12">
        <f ca="1"/>
        <v>22.091351539708068</v>
      </c>
      <c r="H4603" s="12">
        <f ca="1"/>
        <v>0.46735112611874119</v>
      </c>
      <c r="I4603" s="12">
        <v>0.45979999999999999</v>
      </c>
    </row>
    <row r="4604" spans="6:9" x14ac:dyDescent="0.3">
      <c r="F4604" s="2">
        <v>4599</v>
      </c>
      <c r="G4604" s="12">
        <f ca="1"/>
        <v>22.091917455397049</v>
      </c>
      <c r="H4604" s="12">
        <f ca="1"/>
        <v>0.46739157797761166</v>
      </c>
      <c r="I4604" s="12">
        <v>0.45989999999999998</v>
      </c>
    </row>
    <row r="4605" spans="6:9" x14ac:dyDescent="0.3">
      <c r="F4605" s="2">
        <v>4600</v>
      </c>
      <c r="G4605" s="12">
        <f ca="1"/>
        <v>22.092781533694691</v>
      </c>
      <c r="H4605" s="12">
        <f ca="1"/>
        <v>0.46745334481012857</v>
      </c>
      <c r="I4605" s="12">
        <v>0.46</v>
      </c>
    </row>
    <row r="4606" spans="6:9" x14ac:dyDescent="0.3">
      <c r="F4606" s="2">
        <v>4601</v>
      </c>
      <c r="G4606" s="12">
        <f ca="1"/>
        <v>22.098023038472903</v>
      </c>
      <c r="H4606" s="12">
        <f ca="1"/>
        <v>0.46782807983819286</v>
      </c>
      <c r="I4606" s="12">
        <v>0.46010000000000001</v>
      </c>
    </row>
    <row r="4607" spans="6:9" x14ac:dyDescent="0.3">
      <c r="F4607" s="2">
        <v>4602</v>
      </c>
      <c r="G4607" s="12">
        <f ca="1"/>
        <v>22.102548348294896</v>
      </c>
      <c r="H4607" s="12">
        <f ca="1"/>
        <v>0.4681516900405166</v>
      </c>
      <c r="I4607" s="12">
        <v>0.4602</v>
      </c>
    </row>
    <row r="4608" spans="6:9" x14ac:dyDescent="0.3">
      <c r="F4608" s="2">
        <v>4603</v>
      </c>
      <c r="G4608" s="12">
        <f ca="1"/>
        <v>22.102887812251861</v>
      </c>
      <c r="H4608" s="12">
        <f ca="1"/>
        <v>0.468175968442334</v>
      </c>
      <c r="I4608" s="12">
        <v>0.46029999999999999</v>
      </c>
    </row>
    <row r="4609" spans="6:9" x14ac:dyDescent="0.3">
      <c r="F4609" s="2">
        <v>4604</v>
      </c>
      <c r="G4609" s="12">
        <f ca="1"/>
        <v>22.103723527974395</v>
      </c>
      <c r="H4609" s="12">
        <f ca="1"/>
        <v>0.46823574042799287</v>
      </c>
      <c r="I4609" s="12">
        <v>0.46039999999999998</v>
      </c>
    </row>
    <row r="4610" spans="6:9" x14ac:dyDescent="0.3">
      <c r="F4610" s="2">
        <v>4605</v>
      </c>
      <c r="G4610" s="12">
        <f ca="1"/>
        <v>22.107468709636169</v>
      </c>
      <c r="H4610" s="12">
        <f ca="1"/>
        <v>0.46850363346385526</v>
      </c>
      <c r="I4610" s="12">
        <v>0.46050000000000002</v>
      </c>
    </row>
    <row r="4611" spans="6:9" x14ac:dyDescent="0.3">
      <c r="F4611" s="2">
        <v>4606</v>
      </c>
      <c r="G4611" s="12">
        <f ca="1"/>
        <v>22.108932722446575</v>
      </c>
      <c r="H4611" s="12">
        <f ca="1"/>
        <v>0.46860836792024907</v>
      </c>
      <c r="I4611" s="12">
        <v>0.46060000000000001</v>
      </c>
    </row>
    <row r="4612" spans="6:9" x14ac:dyDescent="0.3">
      <c r="F4612" s="2">
        <v>4607</v>
      </c>
      <c r="G4612" s="12">
        <f ca="1"/>
        <v>22.111183859093522</v>
      </c>
      <c r="H4612" s="12">
        <f ca="1"/>
        <v>0.4687694275129427</v>
      </c>
      <c r="I4612" s="12">
        <v>0.4607</v>
      </c>
    </row>
    <row r="4613" spans="6:9" x14ac:dyDescent="0.3">
      <c r="F4613" s="2">
        <v>4608</v>
      </c>
      <c r="G4613" s="12">
        <f ca="1"/>
        <v>22.112641021986494</v>
      </c>
      <c r="H4613" s="12">
        <f ca="1"/>
        <v>0.46887369112838573</v>
      </c>
      <c r="I4613" s="12">
        <v>0.46079999999999999</v>
      </c>
    </row>
    <row r="4614" spans="6:9" x14ac:dyDescent="0.3">
      <c r="F4614" s="2">
        <v>4609</v>
      </c>
      <c r="G4614" s="12">
        <f ca="1"/>
        <v>22.117343576034095</v>
      </c>
      <c r="H4614" s="12">
        <f ca="1"/>
        <v>0.46921022188488259</v>
      </c>
      <c r="I4614" s="12">
        <v>0.46089999999999998</v>
      </c>
    </row>
    <row r="4615" spans="6:9" x14ac:dyDescent="0.3">
      <c r="F4615" s="2">
        <v>4610</v>
      </c>
      <c r="G4615" s="12">
        <f ca="1"/>
        <v>22.118524136485647</v>
      </c>
      <c r="H4615" s="12">
        <f ca="1"/>
        <v>0.46929471911307086</v>
      </c>
      <c r="I4615" s="12">
        <v>0.46100000000000002</v>
      </c>
    </row>
    <row r="4616" spans="6:9" x14ac:dyDescent="0.3">
      <c r="F4616" s="2">
        <v>4611</v>
      </c>
      <c r="G4616" s="12">
        <f ca="1"/>
        <v>22.118588318430728</v>
      </c>
      <c r="H4616" s="12">
        <f ca="1"/>
        <v>0.46929931300194661</v>
      </c>
      <c r="I4616" s="12">
        <v>0.46110000000000001</v>
      </c>
    </row>
    <row r="4617" spans="6:9" x14ac:dyDescent="0.3">
      <c r="F4617" s="2">
        <v>4612</v>
      </c>
      <c r="G4617" s="12">
        <f ca="1"/>
        <v>22.121850182851748</v>
      </c>
      <c r="H4617" s="12">
        <f ca="1"/>
        <v>0.46953280352057025</v>
      </c>
      <c r="I4617" s="12">
        <v>0.4612</v>
      </c>
    </row>
    <row r="4618" spans="6:9" x14ac:dyDescent="0.3">
      <c r="F4618" s="2">
        <v>4613</v>
      </c>
      <c r="G4618" s="12">
        <f ca="1"/>
        <v>22.122307998600199</v>
      </c>
      <c r="H4618" s="12">
        <f ca="1"/>
        <v>0.46956557786542696</v>
      </c>
      <c r="I4618" s="12">
        <v>0.46129999999999999</v>
      </c>
    </row>
    <row r="4619" spans="6:9" x14ac:dyDescent="0.3">
      <c r="F4619" s="2">
        <v>4614</v>
      </c>
      <c r="G4619" s="12">
        <f ca="1"/>
        <v>22.123378503678182</v>
      </c>
      <c r="H4619" s="12">
        <f ca="1"/>
        <v>0.46964221661827343</v>
      </c>
      <c r="I4619" s="12">
        <v>0.46139999999999998</v>
      </c>
    </row>
    <row r="4620" spans="6:9" x14ac:dyDescent="0.3">
      <c r="F4620" s="2">
        <v>4615</v>
      </c>
      <c r="G4620" s="12">
        <f ca="1"/>
        <v>22.123958956733745</v>
      </c>
      <c r="H4620" s="12">
        <f ca="1"/>
        <v>0.46968377364978164</v>
      </c>
      <c r="I4620" s="12">
        <v>0.46150000000000002</v>
      </c>
    </row>
    <row r="4621" spans="6:9" x14ac:dyDescent="0.3">
      <c r="F4621" s="2">
        <v>4616</v>
      </c>
      <c r="G4621" s="12">
        <f ca="1"/>
        <v>22.12508119884086</v>
      </c>
      <c r="H4621" s="12">
        <f ca="1"/>
        <v>0.46976412297701431</v>
      </c>
      <c r="I4621" s="12">
        <v>0.46160000000000001</v>
      </c>
    </row>
    <row r="4622" spans="6:9" x14ac:dyDescent="0.3">
      <c r="F4622" s="2">
        <v>4617</v>
      </c>
      <c r="G4622" s="12">
        <f ca="1"/>
        <v>22.125966028276984</v>
      </c>
      <c r="H4622" s="12">
        <f ca="1"/>
        <v>0.46982747737624597</v>
      </c>
      <c r="I4622" s="12">
        <v>0.4617</v>
      </c>
    </row>
    <row r="4623" spans="6:9" x14ac:dyDescent="0.3">
      <c r="F4623" s="2">
        <v>4618</v>
      </c>
      <c r="G4623" s="12">
        <f ca="1"/>
        <v>22.127216613639916</v>
      </c>
      <c r="H4623" s="12">
        <f ca="1"/>
        <v>0.46991702487417419</v>
      </c>
      <c r="I4623" s="12">
        <v>0.46179999999999999</v>
      </c>
    </row>
    <row r="4624" spans="6:9" x14ac:dyDescent="0.3">
      <c r="F4624" s="2">
        <v>4619</v>
      </c>
      <c r="G4624" s="12">
        <f ca="1"/>
        <v>22.127277507132231</v>
      </c>
      <c r="H4624" s="12">
        <f ca="1"/>
        <v>0.46992138526138449</v>
      </c>
      <c r="I4624" s="12">
        <v>0.46189999999999998</v>
      </c>
    </row>
    <row r="4625" spans="6:9" x14ac:dyDescent="0.3">
      <c r="F4625" s="2">
        <v>4620</v>
      </c>
      <c r="G4625" s="12">
        <f ca="1"/>
        <v>22.129827672828579</v>
      </c>
      <c r="H4625" s="12">
        <f ca="1"/>
        <v>0.4701040061950259</v>
      </c>
      <c r="I4625" s="12">
        <v>0.46200000000000002</v>
      </c>
    </row>
    <row r="4626" spans="6:9" x14ac:dyDescent="0.3">
      <c r="F4626" s="2">
        <v>4621</v>
      </c>
      <c r="G4626" s="12">
        <f ca="1"/>
        <v>22.131525311743349</v>
      </c>
      <c r="H4626" s="12">
        <f ca="1"/>
        <v>0.47022558923217161</v>
      </c>
      <c r="I4626" s="12">
        <v>0.46210000000000001</v>
      </c>
    </row>
    <row r="4627" spans="6:9" x14ac:dyDescent="0.3">
      <c r="F4627" s="2">
        <v>4622</v>
      </c>
      <c r="G4627" s="12">
        <f ca="1"/>
        <v>22.132306600055983</v>
      </c>
      <c r="H4627" s="12">
        <f ca="1"/>
        <v>0.47028154766428631</v>
      </c>
      <c r="I4627" s="12">
        <v>0.4622</v>
      </c>
    </row>
    <row r="4628" spans="6:9" x14ac:dyDescent="0.3">
      <c r="F4628" s="2">
        <v>4623</v>
      </c>
      <c r="G4628" s="12">
        <f ca="1"/>
        <v>22.139812863977539</v>
      </c>
      <c r="H4628" s="12">
        <f ca="1"/>
        <v>0.47081928067745049</v>
      </c>
      <c r="I4628" s="12">
        <v>0.46229999999999999</v>
      </c>
    </row>
    <row r="4629" spans="6:9" x14ac:dyDescent="0.3">
      <c r="F4629" s="2">
        <v>4624</v>
      </c>
      <c r="G4629" s="12">
        <f ca="1"/>
        <v>22.139815644646625</v>
      </c>
      <c r="H4629" s="12">
        <f ca="1"/>
        <v>0.4708194799155716</v>
      </c>
      <c r="I4629" s="12">
        <v>0.46239999999999998</v>
      </c>
    </row>
    <row r="4630" spans="6:9" x14ac:dyDescent="0.3">
      <c r="F4630" s="2">
        <v>4625</v>
      </c>
      <c r="G4630" s="12">
        <f ca="1"/>
        <v>22.142793934833332</v>
      </c>
      <c r="H4630" s="12">
        <f ca="1"/>
        <v>0.47103289345918764</v>
      </c>
      <c r="I4630" s="12">
        <v>0.46250000000000002</v>
      </c>
    </row>
    <row r="4631" spans="6:9" x14ac:dyDescent="0.3">
      <c r="F4631" s="2">
        <v>4626</v>
      </c>
      <c r="G4631" s="12">
        <f ca="1"/>
        <v>22.143909017989682</v>
      </c>
      <c r="H4631" s="12">
        <f ca="1"/>
        <v>0.47111280433963953</v>
      </c>
      <c r="I4631" s="12">
        <v>0.46260000000000001</v>
      </c>
    </row>
    <row r="4632" spans="6:9" x14ac:dyDescent="0.3">
      <c r="F4632" s="2">
        <v>4627</v>
      </c>
      <c r="G4632" s="12">
        <f ca="1"/>
        <v>22.144826698283119</v>
      </c>
      <c r="H4632" s="12">
        <f ca="1"/>
        <v>0.47117857190323587</v>
      </c>
      <c r="I4632" s="12">
        <v>0.4627</v>
      </c>
    </row>
    <row r="4633" spans="6:9" x14ac:dyDescent="0.3">
      <c r="F4633" s="2">
        <v>4628</v>
      </c>
      <c r="G4633" s="12">
        <f ca="1"/>
        <v>22.145291904579061</v>
      </c>
      <c r="H4633" s="12">
        <f ca="1"/>
        <v>0.47121191306142607</v>
      </c>
      <c r="I4633" s="12">
        <v>0.46279999999999999</v>
      </c>
    </row>
    <row r="4634" spans="6:9" x14ac:dyDescent="0.3">
      <c r="F4634" s="2">
        <v>4629</v>
      </c>
      <c r="G4634" s="12">
        <f ca="1"/>
        <v>22.146101211763437</v>
      </c>
      <c r="H4634" s="12">
        <f ca="1"/>
        <v>0.47126991761465398</v>
      </c>
      <c r="I4634" s="12">
        <v>0.46289999999999998</v>
      </c>
    </row>
    <row r="4635" spans="6:9" x14ac:dyDescent="0.3">
      <c r="F4635" s="2">
        <v>4630</v>
      </c>
      <c r="G4635" s="12">
        <f ca="1"/>
        <v>22.1474213777466</v>
      </c>
      <c r="H4635" s="12">
        <f ca="1"/>
        <v>0.47136454131600736</v>
      </c>
      <c r="I4635" s="12">
        <v>0.46300000000000002</v>
      </c>
    </row>
    <row r="4636" spans="6:9" x14ac:dyDescent="0.3">
      <c r="F4636" s="2">
        <v>4631</v>
      </c>
      <c r="G4636" s="12">
        <f ca="1"/>
        <v>22.148151116886531</v>
      </c>
      <c r="H4636" s="12">
        <f ca="1"/>
        <v>0.47141684844507781</v>
      </c>
      <c r="I4636" s="12">
        <v>0.46310000000000001</v>
      </c>
    </row>
    <row r="4637" spans="6:9" x14ac:dyDescent="0.3">
      <c r="F4637" s="2">
        <v>4632</v>
      </c>
      <c r="G4637" s="12">
        <f ca="1"/>
        <v>22.149211169436665</v>
      </c>
      <c r="H4637" s="12">
        <f ca="1"/>
        <v>0.47149283551701737</v>
      </c>
      <c r="I4637" s="12">
        <v>0.4632</v>
      </c>
    </row>
    <row r="4638" spans="6:9" x14ac:dyDescent="0.3">
      <c r="F4638" s="2">
        <v>4633</v>
      </c>
      <c r="G4638" s="12">
        <f ca="1"/>
        <v>22.14956285645161</v>
      </c>
      <c r="H4638" s="12">
        <f ca="1"/>
        <v>0.47151804614640613</v>
      </c>
      <c r="I4638" s="12">
        <v>0.46329999999999999</v>
      </c>
    </row>
    <row r="4639" spans="6:9" x14ac:dyDescent="0.3">
      <c r="F4639" s="2">
        <v>4634</v>
      </c>
      <c r="G4639" s="12">
        <f ca="1"/>
        <v>22.151657604485312</v>
      </c>
      <c r="H4639" s="12">
        <f ca="1"/>
        <v>0.47166821684466176</v>
      </c>
      <c r="I4639" s="12">
        <v>0.46339999999999998</v>
      </c>
    </row>
    <row r="4640" spans="6:9" x14ac:dyDescent="0.3">
      <c r="F4640" s="2">
        <v>4635</v>
      </c>
      <c r="G4640" s="12">
        <f ca="1"/>
        <v>22.15280551236291</v>
      </c>
      <c r="H4640" s="12">
        <f ca="1"/>
        <v>0.47175051592202799</v>
      </c>
      <c r="I4640" s="12">
        <v>0.46350000000000002</v>
      </c>
    </row>
    <row r="4641" spans="6:9" x14ac:dyDescent="0.3">
      <c r="F4641" s="2">
        <v>4636</v>
      </c>
      <c r="G4641" s="12">
        <f ca="1"/>
        <v>22.15461504690396</v>
      </c>
      <c r="H4641" s="12">
        <f ca="1"/>
        <v>0.47188025962168867</v>
      </c>
      <c r="I4641" s="12">
        <v>0.46360000000000001</v>
      </c>
    </row>
    <row r="4642" spans="6:9" x14ac:dyDescent="0.3">
      <c r="F4642" s="2">
        <v>4637</v>
      </c>
      <c r="G4642" s="12">
        <f ca="1"/>
        <v>22.154940518432852</v>
      </c>
      <c r="H4642" s="12">
        <f ca="1"/>
        <v>0.471903597163843</v>
      </c>
      <c r="I4642" s="12">
        <v>0.4637</v>
      </c>
    </row>
    <row r="4643" spans="6:9" x14ac:dyDescent="0.3">
      <c r="F4643" s="2">
        <v>4638</v>
      </c>
      <c r="G4643" s="12">
        <f ca="1"/>
        <v>22.155780348063352</v>
      </c>
      <c r="H4643" s="12">
        <f ca="1"/>
        <v>0.47196381784963926</v>
      </c>
      <c r="I4643" s="12">
        <v>0.46379999999999999</v>
      </c>
    </row>
    <row r="4644" spans="6:9" x14ac:dyDescent="0.3">
      <c r="F4644" s="2">
        <v>4639</v>
      </c>
      <c r="G4644" s="12">
        <f ca="1"/>
        <v>22.156664502717685</v>
      </c>
      <c r="H4644" s="12">
        <f ca="1"/>
        <v>0.4720272195742492</v>
      </c>
      <c r="I4644" s="12">
        <v>0.46389999999999998</v>
      </c>
    </row>
    <row r="4645" spans="6:9" x14ac:dyDescent="0.3">
      <c r="F4645" s="2">
        <v>4640</v>
      </c>
      <c r="G4645" s="12">
        <f ca="1"/>
        <v>22.157416910054867</v>
      </c>
      <c r="H4645" s="12">
        <f ca="1"/>
        <v>0.47208117600987909</v>
      </c>
      <c r="I4645" s="12">
        <v>0.46400000000000002</v>
      </c>
    </row>
    <row r="4646" spans="6:9" x14ac:dyDescent="0.3">
      <c r="F4646" s="2">
        <v>4641</v>
      </c>
      <c r="G4646" s="12">
        <f ca="1"/>
        <v>22.160121143261758</v>
      </c>
      <c r="H4646" s="12">
        <f ca="1"/>
        <v>0.4722751176662775</v>
      </c>
      <c r="I4646" s="12">
        <v>0.46410000000000001</v>
      </c>
    </row>
    <row r="4647" spans="6:9" x14ac:dyDescent="0.3">
      <c r="F4647" s="2">
        <v>4642</v>
      </c>
      <c r="G4647" s="12">
        <f ca="1"/>
        <v>22.160129275504115</v>
      </c>
      <c r="H4647" s="12">
        <f ca="1"/>
        <v>0.47227570093149918</v>
      </c>
      <c r="I4647" s="12">
        <v>0.4642</v>
      </c>
    </row>
    <row r="4648" spans="6:9" x14ac:dyDescent="0.3">
      <c r="F4648" s="2">
        <v>4643</v>
      </c>
      <c r="G4648" s="12">
        <f ca="1"/>
        <v>22.161251497370763</v>
      </c>
      <c r="H4648" s="12">
        <f ca="1"/>
        <v>0.47235619177859833</v>
      </c>
      <c r="I4648" s="12">
        <v>0.46429999999999999</v>
      </c>
    </row>
    <row r="4649" spans="6:9" x14ac:dyDescent="0.3">
      <c r="F4649" s="2">
        <v>4644</v>
      </c>
      <c r="G4649" s="12">
        <f ca="1"/>
        <v>22.162449185949981</v>
      </c>
      <c r="H4649" s="12">
        <f ca="1"/>
        <v>0.47244210031234302</v>
      </c>
      <c r="I4649" s="12">
        <v>0.46439999999999998</v>
      </c>
    </row>
    <row r="4650" spans="6:9" x14ac:dyDescent="0.3">
      <c r="F4650" s="2">
        <v>4645</v>
      </c>
      <c r="G4650" s="12">
        <f ca="1"/>
        <v>22.163987360011404</v>
      </c>
      <c r="H4650" s="12">
        <f ca="1"/>
        <v>0.47255243877124853</v>
      </c>
      <c r="I4650" s="12">
        <v>0.46450000000000002</v>
      </c>
    </row>
    <row r="4651" spans="6:9" x14ac:dyDescent="0.3">
      <c r="F4651" s="2">
        <v>4646</v>
      </c>
      <c r="G4651" s="12">
        <f ca="1"/>
        <v>22.164332286533728</v>
      </c>
      <c r="H4651" s="12">
        <f ca="1"/>
        <v>0.47257718266241899</v>
      </c>
      <c r="I4651" s="12">
        <v>0.46460000000000001</v>
      </c>
    </row>
    <row r="4652" spans="6:9" x14ac:dyDescent="0.3">
      <c r="F4652" s="2">
        <v>4647</v>
      </c>
      <c r="G4652" s="12">
        <f ca="1"/>
        <v>22.165165551759742</v>
      </c>
      <c r="H4652" s="12">
        <f ca="1"/>
        <v>0.47263696008158074</v>
      </c>
      <c r="I4652" s="12">
        <v>0.4647</v>
      </c>
    </row>
    <row r="4653" spans="6:9" x14ac:dyDescent="0.3">
      <c r="F4653" s="2">
        <v>4648</v>
      </c>
      <c r="G4653" s="12">
        <f ca="1"/>
        <v>22.166095772190392</v>
      </c>
      <c r="H4653" s="12">
        <f ca="1"/>
        <v>0.47270369582082772</v>
      </c>
      <c r="I4653" s="12">
        <v>0.46479999999999999</v>
      </c>
    </row>
    <row r="4654" spans="6:9" x14ac:dyDescent="0.3">
      <c r="F4654" s="2">
        <v>4649</v>
      </c>
      <c r="G4654" s="12">
        <f ca="1"/>
        <v>22.167070237318192</v>
      </c>
      <c r="H4654" s="12">
        <f ca="1"/>
        <v>0.47277360900701737</v>
      </c>
      <c r="I4654" s="12">
        <v>0.46489999999999998</v>
      </c>
    </row>
    <row r="4655" spans="6:9" x14ac:dyDescent="0.3">
      <c r="F4655" s="2">
        <v>4650</v>
      </c>
      <c r="G4655" s="12">
        <f ca="1"/>
        <v>22.16759087287808</v>
      </c>
      <c r="H4655" s="12">
        <f ca="1"/>
        <v>0.47281096346728979</v>
      </c>
      <c r="I4655" s="12">
        <v>0.46500000000000002</v>
      </c>
    </row>
    <row r="4656" spans="6:9" x14ac:dyDescent="0.3">
      <c r="F4656" s="2">
        <v>4651</v>
      </c>
      <c r="G4656" s="12">
        <f ca="1"/>
        <v>22.168698686520116</v>
      </c>
      <c r="H4656" s="12">
        <f ca="1"/>
        <v>0.47289044982585926</v>
      </c>
      <c r="I4656" s="12">
        <v>0.46510000000000001</v>
      </c>
    </row>
    <row r="4657" spans="6:9" x14ac:dyDescent="0.3">
      <c r="F4657" s="2">
        <v>4652</v>
      </c>
      <c r="G4657" s="12">
        <f ca="1"/>
        <v>22.168980367200184</v>
      </c>
      <c r="H4657" s="12">
        <f ca="1"/>
        <v>0.47291066128522774</v>
      </c>
      <c r="I4657" s="12">
        <v>0.4652</v>
      </c>
    </row>
    <row r="4658" spans="6:9" x14ac:dyDescent="0.3">
      <c r="F4658" s="2">
        <v>4653</v>
      </c>
      <c r="G4658" s="12">
        <f ca="1"/>
        <v>22.169614748801937</v>
      </c>
      <c r="H4658" s="12">
        <f ca="1"/>
        <v>0.47295618114274207</v>
      </c>
      <c r="I4658" s="12">
        <v>0.46529999999999999</v>
      </c>
    </row>
    <row r="4659" spans="6:9" x14ac:dyDescent="0.3">
      <c r="F4659" s="2">
        <v>4654</v>
      </c>
      <c r="G4659" s="12">
        <f ca="1"/>
        <v>22.171676317626716</v>
      </c>
      <c r="H4659" s="12">
        <f ca="1"/>
        <v>0.47310411810584374</v>
      </c>
      <c r="I4659" s="12">
        <v>0.46539999999999998</v>
      </c>
    </row>
    <row r="4660" spans="6:9" x14ac:dyDescent="0.3">
      <c r="F4660" s="2">
        <v>4655</v>
      </c>
      <c r="G4660" s="12">
        <f ca="1"/>
        <v>22.171723796440418</v>
      </c>
      <c r="H4660" s="12">
        <f ca="1"/>
        <v>0.47310752533266076</v>
      </c>
      <c r="I4660" s="12">
        <v>0.46550000000000002</v>
      </c>
    </row>
    <row r="4661" spans="6:9" x14ac:dyDescent="0.3">
      <c r="F4661" s="2">
        <v>4656</v>
      </c>
      <c r="G4661" s="12">
        <f ca="1"/>
        <v>22.172502194372498</v>
      </c>
      <c r="H4661" s="12">
        <f ca="1"/>
        <v>0.47316338670489821</v>
      </c>
      <c r="I4661" s="12">
        <v>0.46560000000000001</v>
      </c>
    </row>
    <row r="4662" spans="6:9" x14ac:dyDescent="0.3">
      <c r="F4662" s="2">
        <v>4657</v>
      </c>
      <c r="G4662" s="12">
        <f ca="1"/>
        <v>22.172734811893093</v>
      </c>
      <c r="H4662" s="12">
        <f ca="1"/>
        <v>0.47318008080629581</v>
      </c>
      <c r="I4662" s="12">
        <v>0.4657</v>
      </c>
    </row>
    <row r="4663" spans="6:9" x14ac:dyDescent="0.3">
      <c r="F4663" s="2">
        <v>4658</v>
      </c>
      <c r="G4663" s="12">
        <f ca="1"/>
        <v>22.172765207272025</v>
      </c>
      <c r="H4663" s="12">
        <f ca="1"/>
        <v>0.4731822621844971</v>
      </c>
      <c r="I4663" s="12">
        <v>0.46579999999999999</v>
      </c>
    </row>
    <row r="4664" spans="6:9" x14ac:dyDescent="0.3">
      <c r="F4664" s="2">
        <v>4659</v>
      </c>
      <c r="G4664" s="12">
        <f ca="1"/>
        <v>22.174541756212811</v>
      </c>
      <c r="H4664" s="12">
        <f ca="1"/>
        <v>0.47330976497750399</v>
      </c>
      <c r="I4664" s="12">
        <v>0.46589999999999998</v>
      </c>
    </row>
    <row r="4665" spans="6:9" x14ac:dyDescent="0.3">
      <c r="F4665" s="2">
        <v>4660</v>
      </c>
      <c r="G4665" s="12">
        <f ca="1"/>
        <v>22.176705928132296</v>
      </c>
      <c r="H4665" s="12">
        <f ca="1"/>
        <v>0.47346510234849437</v>
      </c>
      <c r="I4665" s="12">
        <v>0.46600000000000003</v>
      </c>
    </row>
    <row r="4666" spans="6:9" x14ac:dyDescent="0.3">
      <c r="F4666" s="2">
        <v>4661</v>
      </c>
      <c r="G4666" s="12">
        <f ca="1"/>
        <v>22.176876168548233</v>
      </c>
      <c r="H4666" s="12">
        <f ca="1"/>
        <v>0.47347732235788642</v>
      </c>
      <c r="I4666" s="12">
        <v>0.46610000000000001</v>
      </c>
    </row>
    <row r="4667" spans="6:9" x14ac:dyDescent="0.3">
      <c r="F4667" s="2">
        <v>4662</v>
      </c>
      <c r="G4667" s="12">
        <f ca="1"/>
        <v>22.178853388527443</v>
      </c>
      <c r="H4667" s="12">
        <f ca="1"/>
        <v>0.47361925639236957</v>
      </c>
      <c r="I4667" s="12">
        <v>0.4662</v>
      </c>
    </row>
    <row r="4668" spans="6:9" x14ac:dyDescent="0.3">
      <c r="F4668" s="2">
        <v>4663</v>
      </c>
      <c r="G4668" s="12">
        <f ca="1"/>
        <v>22.181242869273838</v>
      </c>
      <c r="H4668" s="12">
        <f ca="1"/>
        <v>0.47379080263502038</v>
      </c>
      <c r="I4668" s="12">
        <v>0.46629999999999999</v>
      </c>
    </row>
    <row r="4669" spans="6:9" x14ac:dyDescent="0.3">
      <c r="F4669" s="2">
        <v>4664</v>
      </c>
      <c r="G4669" s="12">
        <f ca="1"/>
        <v>22.18182076923944</v>
      </c>
      <c r="H4669" s="12">
        <f ca="1"/>
        <v>0.47383229437683738</v>
      </c>
      <c r="I4669" s="12">
        <v>0.46639999999999998</v>
      </c>
    </row>
    <row r="4670" spans="6:9" x14ac:dyDescent="0.3">
      <c r="F4670" s="2">
        <v>4665</v>
      </c>
      <c r="G4670" s="12">
        <f ca="1"/>
        <v>22.18278548387152</v>
      </c>
      <c r="H4670" s="12">
        <f ca="1"/>
        <v>0.47390156102005843</v>
      </c>
      <c r="I4670" s="12">
        <v>0.46650000000000003</v>
      </c>
    </row>
    <row r="4671" spans="6:9" x14ac:dyDescent="0.3">
      <c r="F4671" s="2">
        <v>4666</v>
      </c>
      <c r="G4671" s="12">
        <f ca="1"/>
        <v>22.184809501038679</v>
      </c>
      <c r="H4671" s="12">
        <f ca="1"/>
        <v>0.47404689628071583</v>
      </c>
      <c r="I4671" s="12">
        <v>0.46660000000000001</v>
      </c>
    </row>
    <row r="4672" spans="6:9" x14ac:dyDescent="0.3">
      <c r="F4672" s="2">
        <v>4667</v>
      </c>
      <c r="G4672" s="12">
        <f ca="1"/>
        <v>22.185120396058927</v>
      </c>
      <c r="H4672" s="12">
        <f ca="1"/>
        <v>0.47406922147202701</v>
      </c>
      <c r="I4672" s="12">
        <v>0.4667</v>
      </c>
    </row>
    <row r="4673" spans="6:9" x14ac:dyDescent="0.3">
      <c r="F4673" s="2">
        <v>4668</v>
      </c>
      <c r="G4673" s="12">
        <f ca="1"/>
        <v>22.187723839926321</v>
      </c>
      <c r="H4673" s="12">
        <f ca="1"/>
        <v>0.47425618649135426</v>
      </c>
      <c r="I4673" s="12">
        <v>0.46679999999999999</v>
      </c>
    </row>
    <row r="4674" spans="6:9" x14ac:dyDescent="0.3">
      <c r="F4674" s="2">
        <v>4669</v>
      </c>
      <c r="G4674" s="12">
        <f ca="1"/>
        <v>22.191480770338842</v>
      </c>
      <c r="H4674" s="12">
        <f ca="1"/>
        <v>0.47452603019290052</v>
      </c>
      <c r="I4674" s="12">
        <v>0.46689999999999998</v>
      </c>
    </row>
    <row r="4675" spans="6:9" x14ac:dyDescent="0.3">
      <c r="F4675" s="2">
        <v>4670</v>
      </c>
      <c r="G4675" s="12">
        <f ca="1"/>
        <v>22.192559805190356</v>
      </c>
      <c r="H4675" s="12">
        <f ca="1"/>
        <v>0.47460354157959206</v>
      </c>
      <c r="I4675" s="12">
        <v>0.46700000000000003</v>
      </c>
    </row>
    <row r="4676" spans="6:9" x14ac:dyDescent="0.3">
      <c r="F4676" s="2">
        <v>4671</v>
      </c>
      <c r="G4676" s="12">
        <f ca="1"/>
        <v>22.193824027638748</v>
      </c>
      <c r="H4676" s="12">
        <f ca="1"/>
        <v>0.47469436088606298</v>
      </c>
      <c r="I4676" s="12">
        <v>0.46710000000000002</v>
      </c>
    </row>
    <row r="4677" spans="6:9" x14ac:dyDescent="0.3">
      <c r="F4677" s="2">
        <v>4672</v>
      </c>
      <c r="G4677" s="12">
        <f ca="1"/>
        <v>22.194630804075317</v>
      </c>
      <c r="H4677" s="12">
        <f ca="1"/>
        <v>0.47475232105826937</v>
      </c>
      <c r="I4677" s="12">
        <v>0.4672</v>
      </c>
    </row>
    <row r="4678" spans="6:9" x14ac:dyDescent="0.3">
      <c r="F4678" s="2">
        <v>4673</v>
      </c>
      <c r="G4678" s="12">
        <f ca="1"/>
        <v>22.19505814589229</v>
      </c>
      <c r="H4678" s="12">
        <f ca="1"/>
        <v>0.47478302292828456</v>
      </c>
      <c r="I4678" s="12">
        <v>0.46729999999999999</v>
      </c>
    </row>
    <row r="4679" spans="6:9" x14ac:dyDescent="0.3">
      <c r="F4679" s="2">
        <v>4674</v>
      </c>
      <c r="G4679" s="12">
        <f ca="1"/>
        <v>22.195580618013821</v>
      </c>
      <c r="H4679" s="12">
        <f ca="1"/>
        <v>0.47482056018603047</v>
      </c>
      <c r="I4679" s="12">
        <v>0.46739999999999998</v>
      </c>
    </row>
    <row r="4680" spans="6:9" x14ac:dyDescent="0.3">
      <c r="F4680" s="2">
        <v>4675</v>
      </c>
      <c r="G4680" s="12">
        <f ca="1"/>
        <v>22.196459912055769</v>
      </c>
      <c r="H4680" s="12">
        <f ca="1"/>
        <v>0.47488373562712793</v>
      </c>
      <c r="I4680" s="12">
        <v>0.46750000000000003</v>
      </c>
    </row>
    <row r="4681" spans="6:9" x14ac:dyDescent="0.3">
      <c r="F4681" s="2">
        <v>4676</v>
      </c>
      <c r="G4681" s="12">
        <f ca="1"/>
        <v>22.197763634688457</v>
      </c>
      <c r="H4681" s="12">
        <f ca="1"/>
        <v>0.47497741032350871</v>
      </c>
      <c r="I4681" s="12">
        <v>0.46760000000000002</v>
      </c>
    </row>
    <row r="4682" spans="6:9" x14ac:dyDescent="0.3">
      <c r="F4682" s="2">
        <v>4677</v>
      </c>
      <c r="G4682" s="12">
        <f ca="1"/>
        <v>22.199290346479749</v>
      </c>
      <c r="H4682" s="12">
        <f ca="1"/>
        <v>0.47508711468072562</v>
      </c>
      <c r="I4682" s="12">
        <v>0.4677</v>
      </c>
    </row>
    <row r="4683" spans="6:9" x14ac:dyDescent="0.3">
      <c r="F4683" s="2">
        <v>4678</v>
      </c>
      <c r="G4683" s="12">
        <f ca="1"/>
        <v>22.199758419390648</v>
      </c>
      <c r="H4683" s="12">
        <f ca="1"/>
        <v>0.47512075044261859</v>
      </c>
      <c r="I4683" s="12">
        <v>0.46779999999999999</v>
      </c>
    </row>
    <row r="4684" spans="6:9" x14ac:dyDescent="0.3">
      <c r="F4684" s="2">
        <v>4679</v>
      </c>
      <c r="G4684" s="12">
        <f ca="1"/>
        <v>22.20075205759484</v>
      </c>
      <c r="H4684" s="12">
        <f ca="1"/>
        <v>0.47519215589682995</v>
      </c>
      <c r="I4684" s="12">
        <v>0.46789999999999998</v>
      </c>
    </row>
    <row r="4685" spans="6:9" x14ac:dyDescent="0.3">
      <c r="F4685" s="2">
        <v>4680</v>
      </c>
      <c r="G4685" s="12">
        <f ca="1"/>
        <v>22.201927754843812</v>
      </c>
      <c r="H4685" s="12">
        <f ca="1"/>
        <v>0.47527664902156275</v>
      </c>
      <c r="I4685" s="12">
        <v>0.46800000000000003</v>
      </c>
    </row>
    <row r="4686" spans="6:9" x14ac:dyDescent="0.3">
      <c r="F4686" s="2">
        <v>4681</v>
      </c>
      <c r="G4686" s="12">
        <f ca="1"/>
        <v>22.203416755285417</v>
      </c>
      <c r="H4686" s="12">
        <f ca="1"/>
        <v>0.47538366500556151</v>
      </c>
      <c r="I4686" s="12">
        <v>0.46810000000000002</v>
      </c>
    </row>
    <row r="4687" spans="6:9" x14ac:dyDescent="0.3">
      <c r="F4687" s="2">
        <v>4682</v>
      </c>
      <c r="G4687" s="12">
        <f ca="1"/>
        <v>22.205770562682702</v>
      </c>
      <c r="H4687" s="12">
        <f ca="1"/>
        <v>0.47555285124516389</v>
      </c>
      <c r="I4687" s="12">
        <v>0.46820000000000001</v>
      </c>
    </row>
    <row r="4688" spans="6:9" x14ac:dyDescent="0.3">
      <c r="F4688" s="2">
        <v>4683</v>
      </c>
      <c r="G4688" s="12">
        <f ca="1"/>
        <v>22.206523183525981</v>
      </c>
      <c r="H4688" s="12">
        <f ca="1"/>
        <v>0.47560695194858538</v>
      </c>
      <c r="I4688" s="12">
        <v>0.46829999999999999</v>
      </c>
    </row>
    <row r="4689" spans="6:9" x14ac:dyDescent="0.3">
      <c r="F4689" s="2">
        <v>4684</v>
      </c>
      <c r="G4689" s="12">
        <f ca="1"/>
        <v>22.207086490997309</v>
      </c>
      <c r="H4689" s="12">
        <f ca="1"/>
        <v>0.47564744550936822</v>
      </c>
      <c r="I4689" s="12">
        <v>0.46839999999999998</v>
      </c>
    </row>
    <row r="4690" spans="6:9" x14ac:dyDescent="0.3">
      <c r="F4690" s="2">
        <v>4685</v>
      </c>
      <c r="G4690" s="12">
        <f ca="1"/>
        <v>22.207222718685138</v>
      </c>
      <c r="H4690" s="12">
        <f ca="1"/>
        <v>0.47565723845108321</v>
      </c>
      <c r="I4690" s="12">
        <v>0.46850000000000003</v>
      </c>
    </row>
    <row r="4691" spans="6:9" x14ac:dyDescent="0.3">
      <c r="F4691" s="2">
        <v>4686</v>
      </c>
      <c r="G4691" s="12">
        <f ca="1"/>
        <v>22.207675087238513</v>
      </c>
      <c r="H4691" s="12">
        <f ca="1"/>
        <v>0.47568975813801873</v>
      </c>
      <c r="I4691" s="12">
        <v>0.46860000000000002</v>
      </c>
    </row>
    <row r="4692" spans="6:9" x14ac:dyDescent="0.3">
      <c r="F4692" s="2">
        <v>4687</v>
      </c>
      <c r="G4692" s="12">
        <f ca="1"/>
        <v>22.209008685509481</v>
      </c>
      <c r="H4692" s="12">
        <f ca="1"/>
        <v>0.47578563143776198</v>
      </c>
      <c r="I4692" s="12">
        <v>0.46870000000000001</v>
      </c>
    </row>
    <row r="4693" spans="6:9" x14ac:dyDescent="0.3">
      <c r="F4693" s="2">
        <v>4688</v>
      </c>
      <c r="G4693" s="12">
        <f ca="1"/>
        <v>22.211054484413186</v>
      </c>
      <c r="H4693" s="12">
        <f ca="1"/>
        <v>0.47593271731263442</v>
      </c>
      <c r="I4693" s="12">
        <v>0.46879999999999999</v>
      </c>
    </row>
    <row r="4694" spans="6:9" x14ac:dyDescent="0.3">
      <c r="F4694" s="2">
        <v>4689</v>
      </c>
      <c r="G4694" s="12">
        <f ca="1"/>
        <v>22.211166728492898</v>
      </c>
      <c r="H4694" s="12">
        <f ca="1"/>
        <v>0.47594078769389514</v>
      </c>
      <c r="I4694" s="12">
        <v>0.46889999999999998</v>
      </c>
    </row>
    <row r="4695" spans="6:9" x14ac:dyDescent="0.3">
      <c r="F4695" s="2">
        <v>4690</v>
      </c>
      <c r="G4695" s="12">
        <f ca="1"/>
        <v>22.21166344433334</v>
      </c>
      <c r="H4695" s="12">
        <f ca="1"/>
        <v>0.47597650222802146</v>
      </c>
      <c r="I4695" s="12">
        <v>0.46899999999999997</v>
      </c>
    </row>
    <row r="4696" spans="6:9" x14ac:dyDescent="0.3">
      <c r="F4696" s="2">
        <v>4691</v>
      </c>
      <c r="G4696" s="12">
        <f ca="1"/>
        <v>22.212056531125235</v>
      </c>
      <c r="H4696" s="12">
        <f ca="1"/>
        <v>0.47600476630052446</v>
      </c>
      <c r="I4696" s="12">
        <v>0.46910000000000002</v>
      </c>
    </row>
    <row r="4697" spans="6:9" x14ac:dyDescent="0.3">
      <c r="F4697" s="2">
        <v>4692</v>
      </c>
      <c r="G4697" s="12">
        <f ca="1"/>
        <v>22.21316689748004</v>
      </c>
      <c r="H4697" s="12">
        <f ca="1"/>
        <v>0.47608460773015537</v>
      </c>
      <c r="I4697" s="12">
        <v>0.46920000000000001</v>
      </c>
    </row>
    <row r="4698" spans="6:9" x14ac:dyDescent="0.3">
      <c r="F4698" s="2">
        <v>4693</v>
      </c>
      <c r="G4698" s="12">
        <f ca="1"/>
        <v>22.213612183117366</v>
      </c>
      <c r="H4698" s="12">
        <f ca="1"/>
        <v>0.47611662740848992</v>
      </c>
      <c r="I4698" s="12">
        <v>0.46929999999999999</v>
      </c>
    </row>
    <row r="4699" spans="6:9" x14ac:dyDescent="0.3">
      <c r="F4699" s="2">
        <v>4694</v>
      </c>
      <c r="G4699" s="12">
        <f ca="1"/>
        <v>22.215724098001367</v>
      </c>
      <c r="H4699" s="12">
        <f ca="1"/>
        <v>0.47626850070451843</v>
      </c>
      <c r="I4699" s="12">
        <v>0.46939999999999998</v>
      </c>
    </row>
    <row r="4700" spans="6:9" x14ac:dyDescent="0.3">
      <c r="F4700" s="2">
        <v>4695</v>
      </c>
      <c r="G4700" s="12">
        <f ca="1"/>
        <v>22.216611675316113</v>
      </c>
      <c r="H4700" s="12">
        <f ca="1"/>
        <v>0.47633233330581204</v>
      </c>
      <c r="I4700" s="12">
        <v>0.46949999999999997</v>
      </c>
    </row>
    <row r="4701" spans="6:9" x14ac:dyDescent="0.3">
      <c r="F4701" s="2">
        <v>4696</v>
      </c>
      <c r="G4701" s="12">
        <f ca="1"/>
        <v>22.220356903645371</v>
      </c>
      <c r="H4701" s="12">
        <f ca="1"/>
        <v>0.4766017118654251</v>
      </c>
      <c r="I4701" s="12">
        <v>0.46960000000000002</v>
      </c>
    </row>
    <row r="4702" spans="6:9" x14ac:dyDescent="0.3">
      <c r="F4702" s="2">
        <v>4697</v>
      </c>
      <c r="G4702" s="12">
        <f ca="1"/>
        <v>22.220495754001085</v>
      </c>
      <c r="H4702" s="12">
        <f ca="1"/>
        <v>0.47661169972118811</v>
      </c>
      <c r="I4702" s="12">
        <v>0.46970000000000001</v>
      </c>
    </row>
    <row r="4703" spans="6:9" x14ac:dyDescent="0.3">
      <c r="F4703" s="2">
        <v>4698</v>
      </c>
      <c r="G4703" s="12">
        <f ca="1"/>
        <v>22.220841618349297</v>
      </c>
      <c r="H4703" s="12">
        <f ca="1"/>
        <v>0.47663657890446232</v>
      </c>
      <c r="I4703" s="12">
        <v>0.4698</v>
      </c>
    </row>
    <row r="4704" spans="6:9" x14ac:dyDescent="0.3">
      <c r="F4704" s="2">
        <v>4699</v>
      </c>
      <c r="G4704" s="12">
        <f ca="1"/>
        <v>22.221470378045929</v>
      </c>
      <c r="H4704" s="12">
        <f ca="1"/>
        <v>0.47668180875838773</v>
      </c>
      <c r="I4704" s="12">
        <v>0.46989999999999998</v>
      </c>
    </row>
    <row r="4705" spans="6:9" x14ac:dyDescent="0.3">
      <c r="F4705" s="2">
        <v>4700</v>
      </c>
      <c r="G4705" s="12">
        <f ca="1"/>
        <v>22.22393318465511</v>
      </c>
      <c r="H4705" s="12">
        <f ca="1"/>
        <v>0.47685898400245985</v>
      </c>
      <c r="I4705" s="12">
        <v>0.47</v>
      </c>
    </row>
    <row r="4706" spans="6:9" x14ac:dyDescent="0.3">
      <c r="F4706" s="2">
        <v>4701</v>
      </c>
      <c r="G4706" s="12">
        <f ca="1"/>
        <v>22.227107866829655</v>
      </c>
      <c r="H4706" s="12">
        <f ca="1"/>
        <v>0.47708740274471351</v>
      </c>
      <c r="I4706" s="12">
        <v>0.47010000000000002</v>
      </c>
    </row>
    <row r="4707" spans="6:9" x14ac:dyDescent="0.3">
      <c r="F4707" s="2">
        <v>4702</v>
      </c>
      <c r="G4707" s="12">
        <f ca="1"/>
        <v>22.231361972006702</v>
      </c>
      <c r="H4707" s="12">
        <f ca="1"/>
        <v>0.47739354061142514</v>
      </c>
      <c r="I4707" s="12">
        <v>0.47020000000000001</v>
      </c>
    </row>
    <row r="4708" spans="6:9" x14ac:dyDescent="0.3">
      <c r="F4708" s="2">
        <v>4703</v>
      </c>
      <c r="G4708" s="12">
        <f ca="1"/>
        <v>22.23170958713219</v>
      </c>
      <c r="H4708" s="12">
        <f ca="1"/>
        <v>0.47741855877153827</v>
      </c>
      <c r="I4708" s="12">
        <v>0.4703</v>
      </c>
    </row>
    <row r="4709" spans="6:9" x14ac:dyDescent="0.3">
      <c r="F4709" s="2">
        <v>4704</v>
      </c>
      <c r="G4709" s="12">
        <f ca="1"/>
        <v>22.231926145537727</v>
      </c>
      <c r="H4709" s="12">
        <f ca="1"/>
        <v>0.47743414487713343</v>
      </c>
      <c r="I4709" s="12">
        <v>0.47039999999999998</v>
      </c>
    </row>
    <row r="4710" spans="6:9" x14ac:dyDescent="0.3">
      <c r="F4710" s="2">
        <v>4705</v>
      </c>
      <c r="G4710" s="12">
        <f ca="1"/>
        <v>22.233237232301775</v>
      </c>
      <c r="H4710" s="12">
        <f ca="1"/>
        <v>0.4775285096468902</v>
      </c>
      <c r="I4710" s="12">
        <v>0.47049999999999997</v>
      </c>
    </row>
    <row r="4711" spans="6:9" x14ac:dyDescent="0.3">
      <c r="F4711" s="2">
        <v>4706</v>
      </c>
      <c r="G4711" s="12">
        <f ca="1"/>
        <v>22.234376775007352</v>
      </c>
      <c r="H4711" s="12">
        <f ca="1"/>
        <v>0.47761053243521834</v>
      </c>
      <c r="I4711" s="12">
        <v>0.47060000000000002</v>
      </c>
    </row>
    <row r="4712" spans="6:9" x14ac:dyDescent="0.3">
      <c r="F4712" s="2">
        <v>4707</v>
      </c>
      <c r="G4712" s="12">
        <f ca="1"/>
        <v>22.235002572255663</v>
      </c>
      <c r="H4712" s="12">
        <f ca="1"/>
        <v>0.47765557840237505</v>
      </c>
      <c r="I4712" s="12">
        <v>0.47070000000000001</v>
      </c>
    </row>
    <row r="4713" spans="6:9" x14ac:dyDescent="0.3">
      <c r="F4713" s="2">
        <v>4708</v>
      </c>
      <c r="G4713" s="12">
        <f ca="1"/>
        <v>22.235041306210825</v>
      </c>
      <c r="H4713" s="12">
        <f ca="1"/>
        <v>0.47765836658371352</v>
      </c>
      <c r="I4713" s="12">
        <v>0.4708</v>
      </c>
    </row>
    <row r="4714" spans="6:9" x14ac:dyDescent="0.3">
      <c r="F4714" s="2">
        <v>4709</v>
      </c>
      <c r="G4714" s="12">
        <f ca="1"/>
        <v>22.238634249991598</v>
      </c>
      <c r="H4714" s="12">
        <f ca="1"/>
        <v>0.47791701945642029</v>
      </c>
      <c r="I4714" s="12">
        <v>0.47089999999999999</v>
      </c>
    </row>
    <row r="4715" spans="6:9" x14ac:dyDescent="0.3">
      <c r="F4715" s="2">
        <v>4710</v>
      </c>
      <c r="G4715" s="12">
        <f ca="1"/>
        <v>22.240874861362425</v>
      </c>
      <c r="H4715" s="12">
        <f ca="1"/>
        <v>0.47807834159233609</v>
      </c>
      <c r="I4715" s="12">
        <v>0.47099999999999997</v>
      </c>
    </row>
    <row r="4716" spans="6:9" x14ac:dyDescent="0.3">
      <c r="F4716" s="2">
        <v>4711</v>
      </c>
      <c r="G4716" s="12">
        <f ca="1"/>
        <v>22.24106229178275</v>
      </c>
      <c r="H4716" s="12">
        <f ca="1"/>
        <v>0.47809183720767556</v>
      </c>
      <c r="I4716" s="12">
        <v>0.47110000000000002</v>
      </c>
    </row>
    <row r="4717" spans="6:9" x14ac:dyDescent="0.3">
      <c r="F4717" s="2">
        <v>4712</v>
      </c>
      <c r="G4717" s="12">
        <f ca="1"/>
        <v>22.243005985931017</v>
      </c>
      <c r="H4717" s="12">
        <f ca="1"/>
        <v>0.47823179678895023</v>
      </c>
      <c r="I4717" s="12">
        <v>0.47120000000000001</v>
      </c>
    </row>
    <row r="4718" spans="6:9" x14ac:dyDescent="0.3">
      <c r="F4718" s="2">
        <v>4713</v>
      </c>
      <c r="G4718" s="12">
        <f ca="1"/>
        <v>22.243746090616664</v>
      </c>
      <c r="H4718" s="12">
        <f ca="1"/>
        <v>0.47828509291937804</v>
      </c>
      <c r="I4718" s="12">
        <v>0.4713</v>
      </c>
    </row>
    <row r="4719" spans="6:9" x14ac:dyDescent="0.3">
      <c r="F4719" s="2">
        <v>4714</v>
      </c>
      <c r="G4719" s="12">
        <f ca="1"/>
        <v>22.243820343477598</v>
      </c>
      <c r="H4719" s="12">
        <f ca="1"/>
        <v>0.47829044009137922</v>
      </c>
      <c r="I4719" s="12">
        <v>0.47139999999999999</v>
      </c>
    </row>
    <row r="4720" spans="6:9" x14ac:dyDescent="0.3">
      <c r="F4720" s="2">
        <v>4715</v>
      </c>
      <c r="G4720" s="12">
        <f ca="1"/>
        <v>22.24412914730982</v>
      </c>
      <c r="H4720" s="12">
        <f ca="1"/>
        <v>0.47831267818799938</v>
      </c>
      <c r="I4720" s="12">
        <v>0.47149999999999997</v>
      </c>
    </row>
    <row r="4721" spans="6:9" x14ac:dyDescent="0.3">
      <c r="F4721" s="2">
        <v>4716</v>
      </c>
      <c r="G4721" s="12">
        <f ca="1"/>
        <v>22.247336106166138</v>
      </c>
      <c r="H4721" s="12">
        <f ca="1"/>
        <v>0.47854364242261582</v>
      </c>
      <c r="I4721" s="12">
        <v>0.47160000000000002</v>
      </c>
    </row>
    <row r="4722" spans="6:9" x14ac:dyDescent="0.3">
      <c r="F4722" s="2">
        <v>4717</v>
      </c>
      <c r="G4722" s="12">
        <f ca="1"/>
        <v>22.248113128073197</v>
      </c>
      <c r="H4722" s="12">
        <f ca="1"/>
        <v>0.47859960862690043</v>
      </c>
      <c r="I4722" s="12">
        <v>0.47170000000000001</v>
      </c>
    </row>
    <row r="4723" spans="6:9" x14ac:dyDescent="0.3">
      <c r="F4723" s="2">
        <v>4718</v>
      </c>
      <c r="G4723" s="12">
        <f ca="1"/>
        <v>22.249189103235221</v>
      </c>
      <c r="H4723" s="12">
        <f ca="1"/>
        <v>0.47867711082322906</v>
      </c>
      <c r="I4723" s="12">
        <v>0.4718</v>
      </c>
    </row>
    <row r="4724" spans="6:9" x14ac:dyDescent="0.3">
      <c r="F4724" s="2">
        <v>4719</v>
      </c>
      <c r="G4724" s="12">
        <f ca="1"/>
        <v>22.252286407118284</v>
      </c>
      <c r="H4724" s="12">
        <f ca="1"/>
        <v>0.47890023094750345</v>
      </c>
      <c r="I4724" s="12">
        <v>0.47189999999999999</v>
      </c>
    </row>
    <row r="4725" spans="6:9" x14ac:dyDescent="0.3">
      <c r="F4725" s="2">
        <v>4720</v>
      </c>
      <c r="G4725" s="12">
        <f ca="1"/>
        <v>22.252501175076588</v>
      </c>
      <c r="H4725" s="12">
        <f ca="1"/>
        <v>0.47891570338205014</v>
      </c>
      <c r="I4725" s="12">
        <v>0.47199999999999998</v>
      </c>
    </row>
    <row r="4726" spans="6:9" x14ac:dyDescent="0.3">
      <c r="F4726" s="2">
        <v>4721</v>
      </c>
      <c r="G4726" s="12">
        <f ca="1"/>
        <v>22.252789844736963</v>
      </c>
      <c r="H4726" s="12">
        <f ca="1"/>
        <v>0.47893650013388811</v>
      </c>
      <c r="I4726" s="12">
        <v>0.47210000000000002</v>
      </c>
    </row>
    <row r="4727" spans="6:9" x14ac:dyDescent="0.3">
      <c r="F4727" s="2">
        <v>4722</v>
      </c>
      <c r="G4727" s="12">
        <f ca="1"/>
        <v>22.254211886282185</v>
      </c>
      <c r="H4727" s="12">
        <f ca="1"/>
        <v>0.47903895305096089</v>
      </c>
      <c r="I4727" s="12">
        <v>0.47220000000000001</v>
      </c>
    </row>
    <row r="4728" spans="6:9" x14ac:dyDescent="0.3">
      <c r="F4728" s="2">
        <v>4723</v>
      </c>
      <c r="G4728" s="12">
        <f ca="1"/>
        <v>22.254339377508266</v>
      </c>
      <c r="H4728" s="12">
        <f ca="1"/>
        <v>0.47904813866828377</v>
      </c>
      <c r="I4728" s="12">
        <v>0.4723</v>
      </c>
    </row>
    <row r="4729" spans="6:9" x14ac:dyDescent="0.3">
      <c r="F4729" s="2">
        <v>4724</v>
      </c>
      <c r="G4729" s="12">
        <f ca="1"/>
        <v>22.255419402154281</v>
      </c>
      <c r="H4729" s="12">
        <f ca="1"/>
        <v>0.47912595561521398</v>
      </c>
      <c r="I4729" s="12">
        <v>0.47239999999999999</v>
      </c>
    </row>
    <row r="4730" spans="6:9" x14ac:dyDescent="0.3">
      <c r="F4730" s="2">
        <v>4725</v>
      </c>
      <c r="G4730" s="12">
        <f ca="1"/>
        <v>22.260907426280127</v>
      </c>
      <c r="H4730" s="12">
        <f ca="1"/>
        <v>0.47952143542934689</v>
      </c>
      <c r="I4730" s="12">
        <v>0.47249999999999998</v>
      </c>
    </row>
    <row r="4731" spans="6:9" x14ac:dyDescent="0.3">
      <c r="F4731" s="2">
        <v>4726</v>
      </c>
      <c r="G4731" s="12">
        <f ca="1"/>
        <v>22.263306460755267</v>
      </c>
      <c r="H4731" s="12">
        <f ca="1"/>
        <v>0.47969434782359732</v>
      </c>
      <c r="I4731" s="12">
        <v>0.47260000000000002</v>
      </c>
    </row>
    <row r="4732" spans="6:9" x14ac:dyDescent="0.3">
      <c r="F4732" s="2">
        <v>4727</v>
      </c>
      <c r="G4732" s="12">
        <f ca="1"/>
        <v>22.264354272716375</v>
      </c>
      <c r="H4732" s="12">
        <f ca="1"/>
        <v>0.47976987591271647</v>
      </c>
      <c r="I4732" s="12">
        <v>0.47270000000000001</v>
      </c>
    </row>
    <row r="4733" spans="6:9" x14ac:dyDescent="0.3">
      <c r="F4733" s="2">
        <v>4728</v>
      </c>
      <c r="G4733" s="12">
        <f ca="1"/>
        <v>22.264782549552628</v>
      </c>
      <c r="H4733" s="12">
        <f ca="1"/>
        <v>0.47980074792455663</v>
      </c>
      <c r="I4733" s="12">
        <v>0.4728</v>
      </c>
    </row>
    <row r="4734" spans="6:9" x14ac:dyDescent="0.3">
      <c r="F4734" s="2">
        <v>4729</v>
      </c>
      <c r="G4734" s="12">
        <f ca="1"/>
        <v>22.26484469953575</v>
      </c>
      <c r="H4734" s="12">
        <f ca="1"/>
        <v>0.47980522801118108</v>
      </c>
      <c r="I4734" s="12">
        <v>0.47289999999999999</v>
      </c>
    </row>
    <row r="4735" spans="6:9" x14ac:dyDescent="0.3">
      <c r="F4735" s="2">
        <v>4730</v>
      </c>
      <c r="G4735" s="12">
        <f ca="1"/>
        <v>22.264946143793857</v>
      </c>
      <c r="H4735" s="12">
        <f ca="1"/>
        <v>0.47981254065719425</v>
      </c>
      <c r="I4735" s="12">
        <v>0.47299999999999998</v>
      </c>
    </row>
    <row r="4736" spans="6:9" x14ac:dyDescent="0.3">
      <c r="F4736" s="2">
        <v>4731</v>
      </c>
      <c r="G4736" s="12">
        <f ca="1"/>
        <v>22.265065458338391</v>
      </c>
      <c r="H4736" s="12">
        <f ca="1"/>
        <v>0.47982114153427524</v>
      </c>
      <c r="I4736" s="12">
        <v>0.47310000000000002</v>
      </c>
    </row>
    <row r="4737" spans="6:9" x14ac:dyDescent="0.3">
      <c r="F4737" s="2">
        <v>4732</v>
      </c>
      <c r="G4737" s="12">
        <f ca="1"/>
        <v>22.266103433277621</v>
      </c>
      <c r="H4737" s="12">
        <f ca="1"/>
        <v>0.47989596677712565</v>
      </c>
      <c r="I4737" s="12">
        <v>0.47320000000000001</v>
      </c>
    </row>
    <row r="4738" spans="6:9" x14ac:dyDescent="0.3">
      <c r="F4738" s="2">
        <v>4733</v>
      </c>
      <c r="G4738" s="12">
        <f ca="1"/>
        <v>22.270416300149595</v>
      </c>
      <c r="H4738" s="12">
        <f ca="1"/>
        <v>0.48020691091527945</v>
      </c>
      <c r="I4738" s="12">
        <v>0.4733</v>
      </c>
    </row>
    <row r="4739" spans="6:9" x14ac:dyDescent="0.3">
      <c r="F4739" s="2">
        <v>4734</v>
      </c>
      <c r="G4739" s="12">
        <f ca="1"/>
        <v>22.270544444793657</v>
      </c>
      <c r="H4739" s="12">
        <f ca="1"/>
        <v>0.48021615071265045</v>
      </c>
      <c r="I4739" s="12">
        <v>0.47339999999999999</v>
      </c>
    </row>
    <row r="4740" spans="6:9" x14ac:dyDescent="0.3">
      <c r="F4740" s="2">
        <v>4735</v>
      </c>
      <c r="G4740" s="12">
        <f ca="1"/>
        <v>22.270995966326289</v>
      </c>
      <c r="H4740" s="12">
        <f ca="1"/>
        <v>0.48024870786502227</v>
      </c>
      <c r="I4740" s="12">
        <v>0.47349999999999998</v>
      </c>
    </row>
    <row r="4741" spans="6:9" x14ac:dyDescent="0.3">
      <c r="F4741" s="2">
        <v>4736</v>
      </c>
      <c r="G4741" s="12">
        <f ca="1"/>
        <v>22.271238912210443</v>
      </c>
      <c r="H4741" s="12">
        <f ca="1"/>
        <v>0.48026622586933543</v>
      </c>
      <c r="I4741" s="12">
        <v>0.47360000000000002</v>
      </c>
    </row>
    <row r="4742" spans="6:9" x14ac:dyDescent="0.3">
      <c r="F4742" s="2">
        <v>4737</v>
      </c>
      <c r="G4742" s="12">
        <f ca="1"/>
        <v>22.272842665347518</v>
      </c>
      <c r="H4742" s="12">
        <f ca="1"/>
        <v>0.48038187212516548</v>
      </c>
      <c r="I4742" s="12">
        <v>0.47370000000000001</v>
      </c>
    </row>
    <row r="4743" spans="6:9" x14ac:dyDescent="0.3">
      <c r="F4743" s="2">
        <v>4738</v>
      </c>
      <c r="G4743" s="12">
        <f ca="1"/>
        <v>22.274103064757462</v>
      </c>
      <c r="H4743" s="12">
        <f ca="1"/>
        <v>0.48047276538268668</v>
      </c>
      <c r="I4743" s="12">
        <v>0.4738</v>
      </c>
    </row>
    <row r="4744" spans="6:9" x14ac:dyDescent="0.3">
      <c r="F4744" s="2">
        <v>4739</v>
      </c>
      <c r="G4744" s="12">
        <f ca="1"/>
        <v>22.277699276735511</v>
      </c>
      <c r="H4744" s="12">
        <f ca="1"/>
        <v>0.48073213470888965</v>
      </c>
      <c r="I4744" s="12">
        <v>0.47389999999999999</v>
      </c>
    </row>
    <row r="4745" spans="6:9" x14ac:dyDescent="0.3">
      <c r="F4745" s="2">
        <v>4740</v>
      </c>
      <c r="G4745" s="12">
        <f ca="1"/>
        <v>22.280378218019226</v>
      </c>
      <c r="H4745" s="12">
        <f ca="1"/>
        <v>0.48092537642724598</v>
      </c>
      <c r="I4745" s="12">
        <v>0.47399999999999998</v>
      </c>
    </row>
    <row r="4746" spans="6:9" x14ac:dyDescent="0.3">
      <c r="F4746" s="2">
        <v>4741</v>
      </c>
      <c r="G4746" s="12">
        <f ca="1"/>
        <v>22.280790127577973</v>
      </c>
      <c r="H4746" s="12">
        <f ca="1"/>
        <v>0.4809550911202517</v>
      </c>
      <c r="I4746" s="12">
        <v>0.47410000000000002</v>
      </c>
    </row>
    <row r="4747" spans="6:9" x14ac:dyDescent="0.3">
      <c r="F4747" s="2">
        <v>4742</v>
      </c>
      <c r="G4747" s="12">
        <f ca="1"/>
        <v>22.281387386204759</v>
      </c>
      <c r="H4747" s="12">
        <f ca="1"/>
        <v>0.48099817771275577</v>
      </c>
      <c r="I4747" s="12">
        <v>0.47420000000000001</v>
      </c>
    </row>
    <row r="4748" spans="6:9" x14ac:dyDescent="0.3">
      <c r="F4748" s="2">
        <v>4743</v>
      </c>
      <c r="G4748" s="12">
        <f ca="1"/>
        <v>22.282272661232057</v>
      </c>
      <c r="H4748" s="12">
        <f ca="1"/>
        <v>0.48106204421311471</v>
      </c>
      <c r="I4748" s="12">
        <v>0.4743</v>
      </c>
    </row>
    <row r="4749" spans="6:9" x14ac:dyDescent="0.3">
      <c r="F4749" s="2">
        <v>4744</v>
      </c>
      <c r="G4749" s="12">
        <f ca="1"/>
        <v>22.282493889967618</v>
      </c>
      <c r="H4749" s="12">
        <f ca="1"/>
        <v>0.48107800476029983</v>
      </c>
      <c r="I4749" s="12">
        <v>0.47439999999999999</v>
      </c>
    </row>
    <row r="4750" spans="6:9" x14ac:dyDescent="0.3">
      <c r="F4750" s="2">
        <v>4745</v>
      </c>
      <c r="G4750" s="12">
        <f ca="1"/>
        <v>22.283518109209631</v>
      </c>
      <c r="H4750" s="12">
        <f ca="1"/>
        <v>0.48115189922784496</v>
      </c>
      <c r="I4750" s="12">
        <v>0.47449999999999998</v>
      </c>
    </row>
    <row r="4751" spans="6:9" x14ac:dyDescent="0.3">
      <c r="F4751" s="2">
        <v>4746</v>
      </c>
      <c r="G4751" s="12">
        <f ca="1"/>
        <v>22.283588141609304</v>
      </c>
      <c r="H4751" s="12">
        <f ca="1"/>
        <v>0.48115695199407182</v>
      </c>
      <c r="I4751" s="12">
        <v>0.47460000000000002</v>
      </c>
    </row>
    <row r="4752" spans="6:9" x14ac:dyDescent="0.3">
      <c r="F4752" s="2">
        <v>4747</v>
      </c>
      <c r="G4752" s="12">
        <f ca="1"/>
        <v>22.285354170931857</v>
      </c>
      <c r="H4752" s="12">
        <f ca="1"/>
        <v>0.48128437472313246</v>
      </c>
      <c r="I4752" s="12">
        <v>0.47470000000000001</v>
      </c>
    </row>
    <row r="4753" spans="6:9" x14ac:dyDescent="0.3">
      <c r="F4753" s="2">
        <v>4748</v>
      </c>
      <c r="G4753" s="12">
        <f ca="1"/>
        <v>22.287018130668628</v>
      </c>
      <c r="H4753" s="12">
        <f ca="1"/>
        <v>0.48140444261990478</v>
      </c>
      <c r="I4753" s="12">
        <v>0.4748</v>
      </c>
    </row>
    <row r="4754" spans="6:9" x14ac:dyDescent="0.3">
      <c r="F4754" s="2">
        <v>4749</v>
      </c>
      <c r="G4754" s="12">
        <f ca="1"/>
        <v>22.287342186896492</v>
      </c>
      <c r="H4754" s="12">
        <f ca="1"/>
        <v>0.48142782694267716</v>
      </c>
      <c r="I4754" s="12">
        <v>0.47489999999999999</v>
      </c>
    </row>
    <row r="4755" spans="6:9" x14ac:dyDescent="0.3">
      <c r="F4755" s="2">
        <v>4750</v>
      </c>
      <c r="G4755" s="12">
        <f ca="1"/>
        <v>22.287440941861789</v>
      </c>
      <c r="H4755" s="12">
        <f ca="1"/>
        <v>0.4814349533015515</v>
      </c>
      <c r="I4755" s="12">
        <v>0.47499999999999998</v>
      </c>
    </row>
    <row r="4756" spans="6:9" x14ac:dyDescent="0.3">
      <c r="F4756" s="2">
        <v>4751</v>
      </c>
      <c r="G4756" s="12">
        <f ca="1"/>
        <v>22.287957381100785</v>
      </c>
      <c r="H4756" s="12">
        <f ca="1"/>
        <v>0.48147222114579225</v>
      </c>
      <c r="I4756" s="12">
        <v>0.47510000000000002</v>
      </c>
    </row>
    <row r="4757" spans="6:9" x14ac:dyDescent="0.3">
      <c r="F4757" s="2">
        <v>4752</v>
      </c>
      <c r="G4757" s="12">
        <f ca="1"/>
        <v>22.29247008157467</v>
      </c>
      <c r="H4757" s="12">
        <f ca="1"/>
        <v>0.48179791003870309</v>
      </c>
      <c r="I4757" s="12">
        <v>0.47520000000000001</v>
      </c>
    </row>
    <row r="4758" spans="6:9" x14ac:dyDescent="0.3">
      <c r="F4758" s="2">
        <v>4753</v>
      </c>
      <c r="G4758" s="12">
        <f ca="1"/>
        <v>22.293339640922483</v>
      </c>
      <c r="H4758" s="12">
        <f ca="1"/>
        <v>0.4818606754880167</v>
      </c>
      <c r="I4758" s="12">
        <v>0.4753</v>
      </c>
    </row>
    <row r="4759" spans="6:9" x14ac:dyDescent="0.3">
      <c r="F4759" s="2">
        <v>4754</v>
      </c>
      <c r="G4759" s="12">
        <f ca="1"/>
        <v>22.293450049655696</v>
      </c>
      <c r="H4759" s="12">
        <f ca="1"/>
        <v>0.48186864505719662</v>
      </c>
      <c r="I4759" s="12">
        <v>0.47539999999999999</v>
      </c>
    </row>
    <row r="4760" spans="6:9" x14ac:dyDescent="0.3">
      <c r="F4760" s="2">
        <v>4755</v>
      </c>
      <c r="G4760" s="12">
        <f ca="1"/>
        <v>22.295389554408672</v>
      </c>
      <c r="H4760" s="12">
        <f ca="1"/>
        <v>0.48200864994139914</v>
      </c>
      <c r="I4760" s="12">
        <v>0.47549999999999998</v>
      </c>
    </row>
    <row r="4761" spans="6:9" x14ac:dyDescent="0.3">
      <c r="F4761" s="2">
        <v>4756</v>
      </c>
      <c r="G4761" s="12">
        <f ca="1"/>
        <v>22.295942934518919</v>
      </c>
      <c r="H4761" s="12">
        <f ca="1"/>
        <v>0.48204859851879134</v>
      </c>
      <c r="I4761" s="12">
        <v>0.47560000000000002</v>
      </c>
    </row>
    <row r="4762" spans="6:9" x14ac:dyDescent="0.3">
      <c r="F4762" s="2">
        <v>4757</v>
      </c>
      <c r="G4762" s="12">
        <f ca="1"/>
        <v>22.296007368220359</v>
      </c>
      <c r="H4762" s="12">
        <f ca="1"/>
        <v>0.4820532500630228</v>
      </c>
      <c r="I4762" s="12">
        <v>0.47570000000000001</v>
      </c>
    </row>
    <row r="4763" spans="6:9" x14ac:dyDescent="0.3">
      <c r="F4763" s="2">
        <v>4758</v>
      </c>
      <c r="G4763" s="12">
        <f ca="1"/>
        <v>22.301137374224371</v>
      </c>
      <c r="H4763" s="12">
        <f ca="1"/>
        <v>0.48242363635256547</v>
      </c>
      <c r="I4763" s="12">
        <v>0.4758</v>
      </c>
    </row>
    <row r="4764" spans="6:9" x14ac:dyDescent="0.3">
      <c r="F4764" s="2">
        <v>4759</v>
      </c>
      <c r="G4764" s="12">
        <f ca="1"/>
        <v>22.301906478109746</v>
      </c>
      <c r="H4764" s="12">
        <f ca="1"/>
        <v>0.48247917331639112</v>
      </c>
      <c r="I4764" s="12">
        <v>0.47589999999999999</v>
      </c>
    </row>
    <row r="4765" spans="6:9" x14ac:dyDescent="0.3">
      <c r="F4765" s="2">
        <v>4760</v>
      </c>
      <c r="G4765" s="12">
        <f ca="1"/>
        <v>22.302836804411822</v>
      </c>
      <c r="H4765" s="12">
        <f ca="1"/>
        <v>0.48254635482150865</v>
      </c>
      <c r="I4765" s="12">
        <v>0.47599999999999998</v>
      </c>
    </row>
    <row r="4766" spans="6:9" x14ac:dyDescent="0.3">
      <c r="F4766" s="2">
        <v>4761</v>
      </c>
      <c r="G4766" s="12">
        <f ca="1"/>
        <v>22.304087139303277</v>
      </c>
      <c r="H4766" s="12">
        <f ca="1"/>
        <v>0.48263664967033026</v>
      </c>
      <c r="I4766" s="12">
        <v>0.47610000000000002</v>
      </c>
    </row>
    <row r="4767" spans="6:9" x14ac:dyDescent="0.3">
      <c r="F4767" s="2">
        <v>4762</v>
      </c>
      <c r="G4767" s="12">
        <f ca="1"/>
        <v>22.307724146542682</v>
      </c>
      <c r="H4767" s="12">
        <f ca="1"/>
        <v>0.48289933178515299</v>
      </c>
      <c r="I4767" s="12">
        <v>0.47620000000000001</v>
      </c>
    </row>
    <row r="4768" spans="6:9" x14ac:dyDescent="0.3">
      <c r="F4768" s="2">
        <v>4763</v>
      </c>
      <c r="G4768" s="12">
        <f ca="1"/>
        <v>22.308599512072004</v>
      </c>
      <c r="H4768" s="12">
        <f ca="1"/>
        <v>0.48296256156231221</v>
      </c>
      <c r="I4768" s="12">
        <v>0.4763</v>
      </c>
    </row>
    <row r="4769" spans="6:9" x14ac:dyDescent="0.3">
      <c r="F4769" s="2">
        <v>4764</v>
      </c>
      <c r="G4769" s="12">
        <f ca="1"/>
        <v>22.309079464501458</v>
      </c>
      <c r="H4769" s="12">
        <f ca="1"/>
        <v>0.48299723079069778</v>
      </c>
      <c r="I4769" s="12">
        <v>0.47639999999999999</v>
      </c>
    </row>
    <row r="4770" spans="6:9" x14ac:dyDescent="0.3">
      <c r="F4770" s="2">
        <v>4765</v>
      </c>
      <c r="G4770" s="12">
        <f ca="1"/>
        <v>22.309918281160726</v>
      </c>
      <c r="H4770" s="12">
        <f ca="1"/>
        <v>0.48305782434462297</v>
      </c>
      <c r="I4770" s="12">
        <v>0.47649999999999998</v>
      </c>
    </row>
    <row r="4771" spans="6:9" x14ac:dyDescent="0.3">
      <c r="F4771" s="2">
        <v>4766</v>
      </c>
      <c r="G4771" s="12">
        <f ca="1"/>
        <v>22.311504652200973</v>
      </c>
      <c r="H4771" s="12">
        <f ca="1"/>
        <v>0.48317242544307837</v>
      </c>
      <c r="I4771" s="12">
        <v>0.47660000000000002</v>
      </c>
    </row>
    <row r="4772" spans="6:9" x14ac:dyDescent="0.3">
      <c r="F4772" s="2">
        <v>4767</v>
      </c>
      <c r="G4772" s="12">
        <f ca="1"/>
        <v>22.313234525092803</v>
      </c>
      <c r="H4772" s="12">
        <f ca="1"/>
        <v>0.48329740295205159</v>
      </c>
      <c r="I4772" s="12">
        <v>0.47670000000000001</v>
      </c>
    </row>
    <row r="4773" spans="6:9" x14ac:dyDescent="0.3">
      <c r="F4773" s="2">
        <v>4768</v>
      </c>
      <c r="G4773" s="12">
        <f ca="1"/>
        <v>22.317284954912441</v>
      </c>
      <c r="H4773" s="12">
        <f ca="1"/>
        <v>0.48359007241866325</v>
      </c>
      <c r="I4773" s="12">
        <v>0.4768</v>
      </c>
    </row>
    <row r="4774" spans="6:9" x14ac:dyDescent="0.3">
      <c r="F4774" s="2">
        <v>4769</v>
      </c>
      <c r="G4774" s="12">
        <f ca="1"/>
        <v>22.318279397676204</v>
      </c>
      <c r="H4774" s="12">
        <f ca="1"/>
        <v>0.48366193573136151</v>
      </c>
      <c r="I4774" s="12">
        <v>0.47689999999999999</v>
      </c>
    </row>
    <row r="4775" spans="6:9" x14ac:dyDescent="0.3">
      <c r="F4775" s="2">
        <v>4770</v>
      </c>
      <c r="G4775" s="12">
        <f ca="1"/>
        <v>22.318738275925547</v>
      </c>
      <c r="H4775" s="12">
        <f ca="1"/>
        <v>0.48369509764907426</v>
      </c>
      <c r="I4775" s="12">
        <v>0.47699999999999998</v>
      </c>
    </row>
    <row r="4776" spans="6:9" x14ac:dyDescent="0.3">
      <c r="F4776" s="2">
        <v>4771</v>
      </c>
      <c r="G4776" s="12">
        <f ca="1"/>
        <v>22.31903475795577</v>
      </c>
      <c r="H4776" s="12">
        <f ca="1"/>
        <v>0.48371652399891041</v>
      </c>
      <c r="I4776" s="12">
        <v>0.47710000000000002</v>
      </c>
    </row>
    <row r="4777" spans="6:9" x14ac:dyDescent="0.3">
      <c r="F4777" s="2">
        <v>4772</v>
      </c>
      <c r="G4777" s="12">
        <f ca="1"/>
        <v>22.321391583551446</v>
      </c>
      <c r="H4777" s="12">
        <f ca="1"/>
        <v>0.48388685909061047</v>
      </c>
      <c r="I4777" s="12">
        <v>0.47720000000000001</v>
      </c>
    </row>
    <row r="4778" spans="6:9" x14ac:dyDescent="0.3">
      <c r="F4778" s="2">
        <v>4773</v>
      </c>
      <c r="G4778" s="12">
        <f ca="1"/>
        <v>22.321621835116837</v>
      </c>
      <c r="H4778" s="12">
        <f ca="1"/>
        <v>0.48390350108849134</v>
      </c>
      <c r="I4778" s="12">
        <v>0.4773</v>
      </c>
    </row>
    <row r="4779" spans="6:9" x14ac:dyDescent="0.3">
      <c r="F4779" s="2">
        <v>4774</v>
      </c>
      <c r="G4779" s="12">
        <f ca="1"/>
        <v>22.322788337046919</v>
      </c>
      <c r="H4779" s="12">
        <f ca="1"/>
        <v>0.4839878156267915</v>
      </c>
      <c r="I4779" s="12">
        <v>0.47739999999999999</v>
      </c>
    </row>
    <row r="4780" spans="6:9" x14ac:dyDescent="0.3">
      <c r="F4780" s="2">
        <v>4775</v>
      </c>
      <c r="G4780" s="12">
        <f ca="1"/>
        <v>22.323747312419631</v>
      </c>
      <c r="H4780" s="12">
        <f ca="1"/>
        <v>0.48405713361678659</v>
      </c>
      <c r="I4780" s="12">
        <v>0.47749999999999998</v>
      </c>
    </row>
    <row r="4781" spans="6:9" x14ac:dyDescent="0.3">
      <c r="F4781" s="2">
        <v>4776</v>
      </c>
      <c r="G4781" s="12">
        <f ca="1"/>
        <v>22.324131373609994</v>
      </c>
      <c r="H4781" s="12">
        <f ca="1"/>
        <v>0.48408489572953861</v>
      </c>
      <c r="I4781" s="12">
        <v>0.47760000000000002</v>
      </c>
    </row>
    <row r="4782" spans="6:9" x14ac:dyDescent="0.3">
      <c r="F4782" s="2">
        <v>4777</v>
      </c>
      <c r="G4782" s="12">
        <f ca="1"/>
        <v>22.324296148837028</v>
      </c>
      <c r="H4782" s="12">
        <f ca="1"/>
        <v>0.48409680676612588</v>
      </c>
      <c r="I4782" s="12">
        <v>0.47770000000000001</v>
      </c>
    </row>
    <row r="4783" spans="6:9" x14ac:dyDescent="0.3">
      <c r="F4783" s="2">
        <v>4778</v>
      </c>
      <c r="G4783" s="12">
        <f ca="1"/>
        <v>22.32724723483231</v>
      </c>
      <c r="H4783" s="12">
        <f ca="1"/>
        <v>0.48431014613338363</v>
      </c>
      <c r="I4783" s="12">
        <v>0.4778</v>
      </c>
    </row>
    <row r="4784" spans="6:9" x14ac:dyDescent="0.3">
      <c r="F4784" s="2">
        <v>4779</v>
      </c>
      <c r="G4784" s="12">
        <f ca="1"/>
        <v>22.327605520680628</v>
      </c>
      <c r="H4784" s="12">
        <f ca="1"/>
        <v>0.48433604926267426</v>
      </c>
      <c r="I4784" s="12">
        <v>0.47789999999999999</v>
      </c>
    </row>
    <row r="4785" spans="6:9" x14ac:dyDescent="0.3">
      <c r="F4785" s="2">
        <v>4780</v>
      </c>
      <c r="G4785" s="12">
        <f ca="1"/>
        <v>22.328501331547532</v>
      </c>
      <c r="H4785" s="12">
        <f ca="1"/>
        <v>0.48440081593329487</v>
      </c>
      <c r="I4785" s="12">
        <v>0.47799999999999998</v>
      </c>
    </row>
    <row r="4786" spans="6:9" x14ac:dyDescent="0.3">
      <c r="F4786" s="2">
        <v>4781</v>
      </c>
      <c r="G4786" s="12">
        <f ca="1"/>
        <v>22.329431677552172</v>
      </c>
      <c r="H4786" s="12">
        <f ca="1"/>
        <v>0.48446808233309246</v>
      </c>
      <c r="I4786" s="12">
        <v>0.47810000000000002</v>
      </c>
    </row>
    <row r="4787" spans="6:9" x14ac:dyDescent="0.3">
      <c r="F4787" s="2">
        <v>4782</v>
      </c>
      <c r="G4787" s="12">
        <f ca="1"/>
        <v>22.333321771346412</v>
      </c>
      <c r="H4787" s="12">
        <f ca="1"/>
        <v>0.48474937759101855</v>
      </c>
      <c r="I4787" s="12">
        <v>0.47820000000000001</v>
      </c>
    </row>
    <row r="4788" spans="6:9" x14ac:dyDescent="0.3">
      <c r="F4788" s="2">
        <v>4783</v>
      </c>
      <c r="G4788" s="12">
        <f ca="1"/>
        <v>22.334330427944145</v>
      </c>
      <c r="H4788" s="12">
        <f ca="1"/>
        <v>0.48482232251605362</v>
      </c>
      <c r="I4788" s="12">
        <v>0.4783</v>
      </c>
    </row>
    <row r="4789" spans="6:9" x14ac:dyDescent="0.3">
      <c r="F4789" s="2">
        <v>4784</v>
      </c>
      <c r="G4789" s="12">
        <f ca="1"/>
        <v>22.335645255831921</v>
      </c>
      <c r="H4789" s="12">
        <f ca="1"/>
        <v>0.48491741453679571</v>
      </c>
      <c r="I4789" s="12">
        <v>0.47839999999999999</v>
      </c>
    </row>
    <row r="4790" spans="6:9" x14ac:dyDescent="0.3">
      <c r="F4790" s="2">
        <v>4785</v>
      </c>
      <c r="G4790" s="12">
        <f ca="1"/>
        <v>22.336568780488975</v>
      </c>
      <c r="H4790" s="12">
        <f ca="1"/>
        <v>0.4849842098852214</v>
      </c>
      <c r="I4790" s="12">
        <v>0.47849999999999998</v>
      </c>
    </row>
    <row r="4791" spans="6:9" x14ac:dyDescent="0.3">
      <c r="F4791" s="2">
        <v>4786</v>
      </c>
      <c r="G4791" s="12">
        <f ca="1"/>
        <v>22.337210981040798</v>
      </c>
      <c r="H4791" s="12">
        <f ca="1"/>
        <v>0.48503065971977455</v>
      </c>
      <c r="I4791" s="12">
        <v>0.47860000000000003</v>
      </c>
    </row>
    <row r="4792" spans="6:9" x14ac:dyDescent="0.3">
      <c r="F4792" s="2">
        <v>4787</v>
      </c>
      <c r="G4792" s="12">
        <f ca="1"/>
        <v>22.337321147200718</v>
      </c>
      <c r="H4792" s="12">
        <f ca="1"/>
        <v>0.48503862808600495</v>
      </c>
      <c r="I4792" s="12">
        <v>0.47870000000000001</v>
      </c>
    </row>
    <row r="4793" spans="6:9" x14ac:dyDescent="0.3">
      <c r="F4793" s="2">
        <v>4788</v>
      </c>
      <c r="G4793" s="12">
        <f ca="1"/>
        <v>22.339802852128624</v>
      </c>
      <c r="H4793" s="12">
        <f ca="1"/>
        <v>0.4852181416686896</v>
      </c>
      <c r="I4793" s="12">
        <v>0.4788</v>
      </c>
    </row>
    <row r="4794" spans="6:9" x14ac:dyDescent="0.3">
      <c r="F4794" s="2">
        <v>4789</v>
      </c>
      <c r="G4794" s="12">
        <f ca="1"/>
        <v>22.340523163623754</v>
      </c>
      <c r="H4794" s="12">
        <f ca="1"/>
        <v>0.48527024910969285</v>
      </c>
      <c r="I4794" s="12">
        <v>0.47889999999999999</v>
      </c>
    </row>
    <row r="4795" spans="6:9" x14ac:dyDescent="0.3">
      <c r="F4795" s="2">
        <v>4790</v>
      </c>
      <c r="G4795" s="12">
        <f ca="1"/>
        <v>22.343058862069782</v>
      </c>
      <c r="H4795" s="12">
        <f ca="1"/>
        <v>0.48545369574789421</v>
      </c>
      <c r="I4795" s="12">
        <v>0.47899999999999998</v>
      </c>
    </row>
    <row r="4796" spans="6:9" x14ac:dyDescent="0.3">
      <c r="F4796" s="2">
        <v>4791</v>
      </c>
      <c r="G4796" s="12">
        <f ca="1"/>
        <v>22.343813723669371</v>
      </c>
      <c r="H4796" s="12">
        <f ca="1"/>
        <v>0.48550831082766532</v>
      </c>
      <c r="I4796" s="12">
        <v>0.47910000000000003</v>
      </c>
    </row>
    <row r="4797" spans="6:9" x14ac:dyDescent="0.3">
      <c r="F4797" s="2">
        <v>4792</v>
      </c>
      <c r="G4797" s="12">
        <f ca="1"/>
        <v>22.346603676151794</v>
      </c>
      <c r="H4797" s="12">
        <f ca="1"/>
        <v>0.48571018356262363</v>
      </c>
      <c r="I4797" s="12">
        <v>0.47920000000000001</v>
      </c>
    </row>
    <row r="4798" spans="6:9" x14ac:dyDescent="0.3">
      <c r="F4798" s="2">
        <v>4793</v>
      </c>
      <c r="G4798" s="12">
        <f ca="1"/>
        <v>22.348566034778251</v>
      </c>
      <c r="H4798" s="12">
        <f ca="1"/>
        <v>0.48585218965149335</v>
      </c>
      <c r="I4798" s="12">
        <v>0.4793</v>
      </c>
    </row>
    <row r="4799" spans="6:9" x14ac:dyDescent="0.3">
      <c r="F4799" s="2">
        <v>4794</v>
      </c>
      <c r="G4799" s="12">
        <f ca="1"/>
        <v>22.3505770424483</v>
      </c>
      <c r="H4799" s="12">
        <f ca="1"/>
        <v>0.48599772959129006</v>
      </c>
      <c r="I4799" s="12">
        <v>0.47939999999999999</v>
      </c>
    </row>
    <row r="4800" spans="6:9" x14ac:dyDescent="0.3">
      <c r="F4800" s="2">
        <v>4795</v>
      </c>
      <c r="G4800" s="12">
        <f ca="1"/>
        <v>22.35066820217628</v>
      </c>
      <c r="H4800" s="12">
        <f ca="1"/>
        <v>0.4860043272914234</v>
      </c>
      <c r="I4800" s="12">
        <v>0.47949999999999998</v>
      </c>
    </row>
    <row r="4801" spans="6:9" x14ac:dyDescent="0.3">
      <c r="F4801" s="2">
        <v>4796</v>
      </c>
      <c r="G4801" s="12">
        <f ca="1"/>
        <v>22.350802195051234</v>
      </c>
      <c r="H4801" s="12">
        <f ca="1"/>
        <v>0.48601402509794889</v>
      </c>
      <c r="I4801" s="12">
        <v>0.47960000000000003</v>
      </c>
    </row>
    <row r="4802" spans="6:9" x14ac:dyDescent="0.3">
      <c r="F4802" s="2">
        <v>4797</v>
      </c>
      <c r="G4802" s="12">
        <f ca="1"/>
        <v>22.351511886586469</v>
      </c>
      <c r="H4802" s="12">
        <f ca="1"/>
        <v>0.48606539040592689</v>
      </c>
      <c r="I4802" s="12">
        <v>0.47970000000000002</v>
      </c>
    </row>
    <row r="4803" spans="6:9" x14ac:dyDescent="0.3">
      <c r="F4803" s="2">
        <v>4798</v>
      </c>
      <c r="G4803" s="12">
        <f ca="1"/>
        <v>22.351778950788614</v>
      </c>
      <c r="H4803" s="12">
        <f ca="1"/>
        <v>0.48608472013395421</v>
      </c>
      <c r="I4803" s="12">
        <v>0.4798</v>
      </c>
    </row>
    <row r="4804" spans="6:9" x14ac:dyDescent="0.3">
      <c r="F4804" s="2">
        <v>4799</v>
      </c>
      <c r="G4804" s="12">
        <f ca="1"/>
        <v>22.352714773850167</v>
      </c>
      <c r="H4804" s="12">
        <f ca="1"/>
        <v>0.48615245556018016</v>
      </c>
      <c r="I4804" s="12">
        <v>0.47989999999999999</v>
      </c>
    </row>
    <row r="4805" spans="6:9" x14ac:dyDescent="0.3">
      <c r="F4805" s="2">
        <v>4800</v>
      </c>
      <c r="G4805" s="12">
        <f ca="1"/>
        <v>22.353065611399906</v>
      </c>
      <c r="H4805" s="12">
        <f ca="1"/>
        <v>0.48617785014348236</v>
      </c>
      <c r="I4805" s="12">
        <v>0.48</v>
      </c>
    </row>
    <row r="4806" spans="6:9" x14ac:dyDescent="0.3">
      <c r="F4806" s="2">
        <v>4801</v>
      </c>
      <c r="G4806" s="12">
        <f ca="1"/>
        <v>22.353733940788025</v>
      </c>
      <c r="H4806" s="12">
        <f ca="1"/>
        <v>0.48622622679381888</v>
      </c>
      <c r="I4806" s="12">
        <v>0.48010000000000003</v>
      </c>
    </row>
    <row r="4807" spans="6:9" x14ac:dyDescent="0.3">
      <c r="F4807" s="2">
        <v>4802</v>
      </c>
      <c r="G4807" s="12">
        <f ca="1"/>
        <v>22.354212530797135</v>
      </c>
      <c r="H4807" s="12">
        <f ca="1"/>
        <v>0.48626087018165343</v>
      </c>
      <c r="I4807" s="12">
        <v>0.48020000000000002</v>
      </c>
    </row>
    <row r="4808" spans="6:9" x14ac:dyDescent="0.3">
      <c r="F4808" s="2">
        <v>4803</v>
      </c>
      <c r="G4808" s="12">
        <f ca="1"/>
        <v>22.3542818612232</v>
      </c>
      <c r="H4808" s="12">
        <f ca="1"/>
        <v>0.48626588882214528</v>
      </c>
      <c r="I4808" s="12">
        <v>0.4803</v>
      </c>
    </row>
    <row r="4809" spans="6:9" x14ac:dyDescent="0.3">
      <c r="F4809" s="2">
        <v>4804</v>
      </c>
      <c r="G4809" s="12">
        <f ca="1"/>
        <v>22.354546691320849</v>
      </c>
      <c r="H4809" s="12">
        <f ca="1"/>
        <v>0.48628505929854071</v>
      </c>
      <c r="I4809" s="12">
        <v>0.48039999999999999</v>
      </c>
    </row>
    <row r="4810" spans="6:9" x14ac:dyDescent="0.3">
      <c r="F4810" s="2">
        <v>4805</v>
      </c>
      <c r="G4810" s="12">
        <f ca="1"/>
        <v>22.354947475559239</v>
      </c>
      <c r="H4810" s="12">
        <f ca="1"/>
        <v>0.48631407164573426</v>
      </c>
      <c r="I4810" s="12">
        <v>0.48049999999999998</v>
      </c>
    </row>
    <row r="4811" spans="6:9" x14ac:dyDescent="0.3">
      <c r="F4811" s="2">
        <v>4806</v>
      </c>
      <c r="G4811" s="12">
        <f ca="1"/>
        <v>22.354955967302999</v>
      </c>
      <c r="H4811" s="12">
        <f ca="1"/>
        <v>0.48631468635988895</v>
      </c>
      <c r="I4811" s="12">
        <v>0.48060000000000003</v>
      </c>
    </row>
    <row r="4812" spans="6:9" x14ac:dyDescent="0.3">
      <c r="F4812" s="2">
        <v>4807</v>
      </c>
      <c r="G4812" s="12">
        <f ca="1"/>
        <v>22.357481059755749</v>
      </c>
      <c r="H4812" s="12">
        <f ca="1"/>
        <v>0.48649748753612254</v>
      </c>
      <c r="I4812" s="12">
        <v>0.48070000000000002</v>
      </c>
    </row>
    <row r="4813" spans="6:9" x14ac:dyDescent="0.3">
      <c r="F4813" s="2">
        <v>4808</v>
      </c>
      <c r="G4813" s="12">
        <f ca="1"/>
        <v>22.358310471821071</v>
      </c>
      <c r="H4813" s="12">
        <f ca="1"/>
        <v>0.48655753651531852</v>
      </c>
      <c r="I4813" s="12">
        <v>0.48080000000000001</v>
      </c>
    </row>
    <row r="4814" spans="6:9" x14ac:dyDescent="0.3">
      <c r="F4814" s="2">
        <v>4809</v>
      </c>
      <c r="G4814" s="12">
        <f ca="1"/>
        <v>22.35862127282542</v>
      </c>
      <c r="H4814" s="12">
        <f ca="1"/>
        <v>0.4865800389289221</v>
      </c>
      <c r="I4814" s="12">
        <v>0.48089999999999999</v>
      </c>
    </row>
    <row r="4815" spans="6:9" x14ac:dyDescent="0.3">
      <c r="F4815" s="2">
        <v>4810</v>
      </c>
      <c r="G4815" s="12">
        <f ca="1"/>
        <v>22.360812155545688</v>
      </c>
      <c r="H4815" s="12">
        <f ca="1"/>
        <v>0.48673867094479628</v>
      </c>
      <c r="I4815" s="12">
        <v>0.48099999999999998</v>
      </c>
    </row>
    <row r="4816" spans="6:9" x14ac:dyDescent="0.3">
      <c r="F4816" s="2">
        <v>4811</v>
      </c>
      <c r="G4816" s="12">
        <f ca="1"/>
        <v>22.361366051654009</v>
      </c>
      <c r="H4816" s="12">
        <f ca="1"/>
        <v>0.4867787786185187</v>
      </c>
      <c r="I4816" s="12">
        <v>0.48110000000000003</v>
      </c>
    </row>
    <row r="4817" spans="6:9" x14ac:dyDescent="0.3">
      <c r="F4817" s="2">
        <v>4812</v>
      </c>
      <c r="G4817" s="12">
        <f ca="1"/>
        <v>22.363254931247564</v>
      </c>
      <c r="H4817" s="12">
        <f ca="1"/>
        <v>0.48691556027192084</v>
      </c>
      <c r="I4817" s="12">
        <v>0.48120000000000002</v>
      </c>
    </row>
    <row r="4818" spans="6:9" x14ac:dyDescent="0.3">
      <c r="F4818" s="2">
        <v>4813</v>
      </c>
      <c r="G4818" s="12">
        <f ca="1"/>
        <v>22.367073725847042</v>
      </c>
      <c r="H4818" s="12">
        <f ca="1"/>
        <v>0.48719213142721296</v>
      </c>
      <c r="I4818" s="12">
        <v>0.48130000000000001</v>
      </c>
    </row>
    <row r="4819" spans="6:9" x14ac:dyDescent="0.3">
      <c r="F4819" s="2">
        <v>4814</v>
      </c>
      <c r="G4819" s="12">
        <f ca="1"/>
        <v>22.370704580418188</v>
      </c>
      <c r="H4819" s="12">
        <f ca="1"/>
        <v>0.48745513628756609</v>
      </c>
      <c r="I4819" s="12">
        <v>0.48139999999999999</v>
      </c>
    </row>
    <row r="4820" spans="6:9" x14ac:dyDescent="0.3">
      <c r="F4820" s="2">
        <v>4815</v>
      </c>
      <c r="G4820" s="12">
        <f ca="1"/>
        <v>22.371122512512073</v>
      </c>
      <c r="H4820" s="12">
        <f ca="1"/>
        <v>0.48748541246279065</v>
      </c>
      <c r="I4820" s="12">
        <v>0.48149999999999998</v>
      </c>
    </row>
    <row r="4821" spans="6:9" x14ac:dyDescent="0.3">
      <c r="F4821" s="2">
        <v>4816</v>
      </c>
      <c r="G4821" s="12">
        <f ca="1"/>
        <v>22.372248372330759</v>
      </c>
      <c r="H4821" s="12">
        <f ca="1"/>
        <v>0.48756697580071628</v>
      </c>
      <c r="I4821" s="12">
        <v>0.48159999999999997</v>
      </c>
    </row>
    <row r="4822" spans="6:9" x14ac:dyDescent="0.3">
      <c r="F4822" s="2">
        <v>4817</v>
      </c>
      <c r="G4822" s="12">
        <f ca="1"/>
        <v>22.373028235845538</v>
      </c>
      <c r="H4822" s="12">
        <f ca="1"/>
        <v>0.48762347577621123</v>
      </c>
      <c r="I4822" s="12">
        <v>0.48170000000000002</v>
      </c>
    </row>
    <row r="4823" spans="6:9" x14ac:dyDescent="0.3">
      <c r="F4823" s="2">
        <v>4818</v>
      </c>
      <c r="G4823" s="12">
        <f ca="1"/>
        <v>22.374879681167492</v>
      </c>
      <c r="H4823" s="12">
        <f ca="1"/>
        <v>0.48775761838606191</v>
      </c>
      <c r="I4823" s="12">
        <v>0.48180000000000001</v>
      </c>
    </row>
    <row r="4824" spans="6:9" x14ac:dyDescent="0.3">
      <c r="F4824" s="2">
        <v>4819</v>
      </c>
      <c r="G4824" s="12">
        <f ca="1"/>
        <v>22.375584060801881</v>
      </c>
      <c r="H4824" s="12">
        <f ca="1"/>
        <v>0.48780865573353915</v>
      </c>
      <c r="I4824" s="12">
        <v>0.4819</v>
      </c>
    </row>
    <row r="4825" spans="6:9" x14ac:dyDescent="0.3">
      <c r="F4825" s="2">
        <v>4820</v>
      </c>
      <c r="G4825" s="12">
        <f ca="1"/>
        <v>22.376617144648709</v>
      </c>
      <c r="H4825" s="12">
        <f ca="1"/>
        <v>0.48788351303470923</v>
      </c>
      <c r="I4825" s="12">
        <v>0.48199999999999998</v>
      </c>
    </row>
    <row r="4826" spans="6:9" x14ac:dyDescent="0.3">
      <c r="F4826" s="2">
        <v>4821</v>
      </c>
      <c r="G4826" s="12">
        <f ca="1"/>
        <v>22.376759130506549</v>
      </c>
      <c r="H4826" s="12">
        <f ca="1"/>
        <v>0.48789380161320739</v>
      </c>
      <c r="I4826" s="12">
        <v>0.48209999999999997</v>
      </c>
    </row>
    <row r="4827" spans="6:9" x14ac:dyDescent="0.3">
      <c r="F4827" s="2">
        <v>4822</v>
      </c>
      <c r="G4827" s="12">
        <f ca="1"/>
        <v>22.376879457060337</v>
      </c>
      <c r="H4827" s="12">
        <f ca="1"/>
        <v>0.4879025207677139</v>
      </c>
      <c r="I4827" s="12">
        <v>0.48220000000000002</v>
      </c>
    </row>
    <row r="4828" spans="6:9" x14ac:dyDescent="0.3">
      <c r="F4828" s="2">
        <v>4823</v>
      </c>
      <c r="G4828" s="12">
        <f ca="1"/>
        <v>22.377275687572642</v>
      </c>
      <c r="H4828" s="12">
        <f ca="1"/>
        <v>0.4879312329332719</v>
      </c>
      <c r="I4828" s="12">
        <v>0.48230000000000001</v>
      </c>
    </row>
    <row r="4829" spans="6:9" x14ac:dyDescent="0.3">
      <c r="F4829" s="2">
        <v>4824</v>
      </c>
      <c r="G4829" s="12">
        <f ca="1"/>
        <v>22.377348356579635</v>
      </c>
      <c r="H4829" s="12">
        <f ca="1"/>
        <v>0.48793649882497325</v>
      </c>
      <c r="I4829" s="12">
        <v>0.4824</v>
      </c>
    </row>
    <row r="4830" spans="6:9" x14ac:dyDescent="0.3">
      <c r="F4830" s="2">
        <v>4825</v>
      </c>
      <c r="G4830" s="12">
        <f ca="1"/>
        <v>22.377973887663959</v>
      </c>
      <c r="H4830" s="12">
        <f ca="1"/>
        <v>0.48798182807539181</v>
      </c>
      <c r="I4830" s="12">
        <v>0.48249999999999998</v>
      </c>
    </row>
    <row r="4831" spans="6:9" x14ac:dyDescent="0.3">
      <c r="F4831" s="2">
        <v>4826</v>
      </c>
      <c r="G4831" s="12">
        <f ca="1"/>
        <v>22.378063906702963</v>
      </c>
      <c r="H4831" s="12">
        <f ca="1"/>
        <v>0.4879883514321407</v>
      </c>
      <c r="I4831" s="12">
        <v>0.48259999999999997</v>
      </c>
    </row>
    <row r="4832" spans="6:9" x14ac:dyDescent="0.3">
      <c r="F4832" s="2">
        <v>4827</v>
      </c>
      <c r="G4832" s="12">
        <f ca="1"/>
        <v>22.37849696413117</v>
      </c>
      <c r="H4832" s="12">
        <f ca="1"/>
        <v>0.48801973392591158</v>
      </c>
      <c r="I4832" s="12">
        <v>0.48270000000000002</v>
      </c>
    </row>
    <row r="4833" spans="6:9" x14ac:dyDescent="0.3">
      <c r="F4833" s="2">
        <v>4828</v>
      </c>
      <c r="G4833" s="12">
        <f ca="1"/>
        <v>22.380185185229518</v>
      </c>
      <c r="H4833" s="12">
        <f ca="1"/>
        <v>0.48814208065715936</v>
      </c>
      <c r="I4833" s="12">
        <v>0.48280000000000001</v>
      </c>
    </row>
    <row r="4834" spans="6:9" x14ac:dyDescent="0.3">
      <c r="F4834" s="2">
        <v>4829</v>
      </c>
      <c r="G4834" s="12">
        <f ca="1"/>
        <v>22.380762445737886</v>
      </c>
      <c r="H4834" s="12">
        <f ca="1"/>
        <v>0.48818391735612265</v>
      </c>
      <c r="I4834" s="12">
        <v>0.4829</v>
      </c>
    </row>
    <row r="4835" spans="6:9" x14ac:dyDescent="0.3">
      <c r="F4835" s="2">
        <v>4830</v>
      </c>
      <c r="G4835" s="12">
        <f ca="1"/>
        <v>22.382459275565594</v>
      </c>
      <c r="H4835" s="12">
        <f ca="1"/>
        <v>0.4883069007416192</v>
      </c>
      <c r="I4835" s="12">
        <v>0.48299999999999998</v>
      </c>
    </row>
    <row r="4836" spans="6:9" x14ac:dyDescent="0.3">
      <c r="F4836" s="2">
        <v>4831</v>
      </c>
      <c r="G4836" s="12">
        <f ca="1"/>
        <v>22.38324854490444</v>
      </c>
      <c r="H4836" s="12">
        <f ca="1"/>
        <v>0.48836410891431103</v>
      </c>
      <c r="I4836" s="12">
        <v>0.48309999999999997</v>
      </c>
    </row>
    <row r="4837" spans="6:9" x14ac:dyDescent="0.3">
      <c r="F4837" s="2">
        <v>4832</v>
      </c>
      <c r="G4837" s="12">
        <f ca="1"/>
        <v>22.384377591390493</v>
      </c>
      <c r="H4837" s="12">
        <f ca="1"/>
        <v>0.48844594855453549</v>
      </c>
      <c r="I4837" s="12">
        <v>0.48320000000000002</v>
      </c>
    </row>
    <row r="4838" spans="6:9" x14ac:dyDescent="0.3">
      <c r="F4838" s="2">
        <v>4833</v>
      </c>
      <c r="G4838" s="12">
        <f ca="1"/>
        <v>22.387809617264978</v>
      </c>
      <c r="H4838" s="12">
        <f ca="1"/>
        <v>0.48869474701923599</v>
      </c>
      <c r="I4838" s="12">
        <v>0.48330000000000001</v>
      </c>
    </row>
    <row r="4839" spans="6:9" x14ac:dyDescent="0.3">
      <c r="F4839" s="2">
        <v>4834</v>
      </c>
      <c r="G4839" s="12">
        <f ca="1"/>
        <v>22.38787262144205</v>
      </c>
      <c r="H4839" s="12">
        <f ca="1"/>
        <v>0.48869931475682227</v>
      </c>
      <c r="I4839" s="12">
        <v>0.4834</v>
      </c>
    </row>
    <row r="4840" spans="6:9" x14ac:dyDescent="0.3">
      <c r="F4840" s="2">
        <v>4835</v>
      </c>
      <c r="G4840" s="12">
        <f ca="1"/>
        <v>22.388253185384361</v>
      </c>
      <c r="H4840" s="12">
        <f ca="1"/>
        <v>0.48872690552784137</v>
      </c>
      <c r="I4840" s="12">
        <v>0.48349999999999999</v>
      </c>
    </row>
    <row r="4841" spans="6:9" x14ac:dyDescent="0.3">
      <c r="F4841" s="2">
        <v>4836</v>
      </c>
      <c r="G4841" s="12">
        <f ca="1"/>
        <v>22.390053625726036</v>
      </c>
      <c r="H4841" s="12">
        <f ca="1"/>
        <v>0.48885744340633908</v>
      </c>
      <c r="I4841" s="12">
        <v>0.48359999999999997</v>
      </c>
    </row>
    <row r="4842" spans="6:9" x14ac:dyDescent="0.3">
      <c r="F4842" s="2">
        <v>4837</v>
      </c>
      <c r="G4842" s="12">
        <f ca="1"/>
        <v>22.39142867065668</v>
      </c>
      <c r="H4842" s="12">
        <f ca="1"/>
        <v>0.48895714593278627</v>
      </c>
      <c r="I4842" s="12">
        <v>0.48370000000000002</v>
      </c>
    </row>
    <row r="4843" spans="6:9" x14ac:dyDescent="0.3">
      <c r="F4843" s="2">
        <v>4838</v>
      </c>
      <c r="G4843" s="12">
        <f ca="1"/>
        <v>22.391849267100774</v>
      </c>
      <c r="H4843" s="12">
        <f ca="1"/>
        <v>0.48898764402359673</v>
      </c>
      <c r="I4843" s="12">
        <v>0.48380000000000001</v>
      </c>
    </row>
    <row r="4844" spans="6:9" x14ac:dyDescent="0.3">
      <c r="F4844" s="2">
        <v>4839</v>
      </c>
      <c r="G4844" s="12">
        <f ca="1"/>
        <v>22.393603606008657</v>
      </c>
      <c r="H4844" s="12">
        <f ca="1"/>
        <v>0.48911486012514238</v>
      </c>
      <c r="I4844" s="12">
        <v>0.4839</v>
      </c>
    </row>
    <row r="4845" spans="6:9" x14ac:dyDescent="0.3">
      <c r="F4845" s="2">
        <v>4840</v>
      </c>
      <c r="G4845" s="12">
        <f ca="1"/>
        <v>22.39405621182685</v>
      </c>
      <c r="H4845" s="12">
        <f ca="1"/>
        <v>0.48914768254233987</v>
      </c>
      <c r="I4845" s="12">
        <v>0.48399999999999999</v>
      </c>
    </row>
    <row r="4846" spans="6:9" x14ac:dyDescent="0.3">
      <c r="F4846" s="2">
        <v>4841</v>
      </c>
      <c r="G4846" s="12">
        <f ca="1"/>
        <v>22.395114602266112</v>
      </c>
      <c r="H4846" s="12">
        <f ca="1"/>
        <v>0.48922443835705998</v>
      </c>
      <c r="I4846" s="12">
        <v>0.48409999999999997</v>
      </c>
    </row>
    <row r="4847" spans="6:9" x14ac:dyDescent="0.3">
      <c r="F4847" s="2">
        <v>4842</v>
      </c>
      <c r="G4847" s="12">
        <f ca="1"/>
        <v>22.39558784561433</v>
      </c>
      <c r="H4847" s="12">
        <f ca="1"/>
        <v>0.48925875976109534</v>
      </c>
      <c r="I4847" s="12">
        <v>0.48420000000000002</v>
      </c>
    </row>
    <row r="4848" spans="6:9" x14ac:dyDescent="0.3">
      <c r="F4848" s="2">
        <v>4843</v>
      </c>
      <c r="G4848" s="12">
        <f ca="1"/>
        <v>22.397913090741469</v>
      </c>
      <c r="H4848" s="12">
        <f ca="1"/>
        <v>0.48942740610867963</v>
      </c>
      <c r="I4848" s="12">
        <v>0.48430000000000001</v>
      </c>
    </row>
    <row r="4849" spans="6:9" x14ac:dyDescent="0.3">
      <c r="F4849" s="2">
        <v>4844</v>
      </c>
      <c r="G4849" s="12">
        <f ca="1"/>
        <v>22.399881180773917</v>
      </c>
      <c r="H4849" s="12">
        <f ca="1"/>
        <v>0.48957016250844909</v>
      </c>
      <c r="I4849" s="12">
        <v>0.4844</v>
      </c>
    </row>
    <row r="4850" spans="6:9" x14ac:dyDescent="0.3">
      <c r="F4850" s="2">
        <v>4845</v>
      </c>
      <c r="G4850" s="12">
        <f ca="1"/>
        <v>22.402962775728341</v>
      </c>
      <c r="H4850" s="12">
        <f ca="1"/>
        <v>0.48979371321306331</v>
      </c>
      <c r="I4850" s="12">
        <v>0.48449999999999999</v>
      </c>
    </row>
    <row r="4851" spans="6:9" x14ac:dyDescent="0.3">
      <c r="F4851" s="2">
        <v>4846</v>
      </c>
      <c r="G4851" s="12">
        <f ca="1"/>
        <v>22.403213142929324</v>
      </c>
      <c r="H4851" s="12">
        <f ca="1"/>
        <v>0.48981187718431118</v>
      </c>
      <c r="I4851" s="12">
        <v>0.48459999999999998</v>
      </c>
    </row>
    <row r="4852" spans="6:9" x14ac:dyDescent="0.3">
      <c r="F4852" s="2">
        <v>4847</v>
      </c>
      <c r="G4852" s="12">
        <f ca="1"/>
        <v>22.406253170139045</v>
      </c>
      <c r="H4852" s="12">
        <f ca="1"/>
        <v>0.49003244558490933</v>
      </c>
      <c r="I4852" s="12">
        <v>0.48470000000000002</v>
      </c>
    </row>
    <row r="4853" spans="6:9" x14ac:dyDescent="0.3">
      <c r="F4853" s="2">
        <v>4848</v>
      </c>
      <c r="G4853" s="12">
        <f ca="1"/>
        <v>22.406468691056592</v>
      </c>
      <c r="H4853" s="12">
        <f ca="1"/>
        <v>0.49004808380589193</v>
      </c>
      <c r="I4853" s="12">
        <v>0.48480000000000001</v>
      </c>
    </row>
    <row r="4854" spans="6:9" x14ac:dyDescent="0.3">
      <c r="F4854" s="2">
        <v>4849</v>
      </c>
      <c r="G4854" s="12">
        <f ca="1"/>
        <v>22.408059678046321</v>
      </c>
      <c r="H4854" s="12">
        <f ca="1"/>
        <v>0.49016353072501939</v>
      </c>
      <c r="I4854" s="12">
        <v>0.4849</v>
      </c>
    </row>
    <row r="4855" spans="6:9" x14ac:dyDescent="0.3">
      <c r="F4855" s="2">
        <v>4850</v>
      </c>
      <c r="G4855" s="12">
        <f ca="1"/>
        <v>22.408445625628211</v>
      </c>
      <c r="H4855" s="12">
        <f ca="1"/>
        <v>0.49019153752689382</v>
      </c>
      <c r="I4855" s="12">
        <v>0.48499999999999999</v>
      </c>
    </row>
    <row r="4856" spans="6:9" x14ac:dyDescent="0.3">
      <c r="F4856" s="2">
        <v>4851</v>
      </c>
      <c r="G4856" s="12">
        <f ca="1"/>
        <v>22.41078622556255</v>
      </c>
      <c r="H4856" s="12">
        <f ca="1"/>
        <v>0.49036139678841961</v>
      </c>
      <c r="I4856" s="12">
        <v>0.48509999999999998</v>
      </c>
    </row>
    <row r="4857" spans="6:9" x14ac:dyDescent="0.3">
      <c r="F4857" s="2">
        <v>4852</v>
      </c>
      <c r="G4857" s="12">
        <f ca="1"/>
        <v>22.411288679410504</v>
      </c>
      <c r="H4857" s="12">
        <f ca="1"/>
        <v>0.49039786262699281</v>
      </c>
      <c r="I4857" s="12">
        <v>0.48520000000000002</v>
      </c>
    </row>
    <row r="4858" spans="6:9" x14ac:dyDescent="0.3">
      <c r="F4858" s="2">
        <v>4853</v>
      </c>
      <c r="G4858" s="12">
        <f ca="1"/>
        <v>22.412095732664351</v>
      </c>
      <c r="H4858" s="12">
        <f ca="1"/>
        <v>0.49045643665716587</v>
      </c>
      <c r="I4858" s="12">
        <v>0.48530000000000001</v>
      </c>
    </row>
    <row r="4859" spans="6:9" x14ac:dyDescent="0.3">
      <c r="F4859" s="2">
        <v>4854</v>
      </c>
      <c r="G4859" s="12">
        <f ca="1"/>
        <v>22.412239346460847</v>
      </c>
      <c r="H4859" s="12">
        <f ca="1"/>
        <v>0.49046686003377682</v>
      </c>
      <c r="I4859" s="12">
        <v>0.4854</v>
      </c>
    </row>
    <row r="4860" spans="6:9" x14ac:dyDescent="0.3">
      <c r="F4860" s="2">
        <v>4855</v>
      </c>
      <c r="G4860" s="12">
        <f ca="1"/>
        <v>22.412419446817786</v>
      </c>
      <c r="H4860" s="12">
        <f ca="1"/>
        <v>0.49047993167214887</v>
      </c>
      <c r="I4860" s="12">
        <v>0.48549999999999999</v>
      </c>
    </row>
    <row r="4861" spans="6:9" x14ac:dyDescent="0.3">
      <c r="F4861" s="2">
        <v>4856</v>
      </c>
      <c r="G4861" s="12">
        <f ca="1"/>
        <v>22.412807828273301</v>
      </c>
      <c r="H4861" s="12">
        <f ca="1"/>
        <v>0.49050812066293992</v>
      </c>
      <c r="I4861" s="12">
        <v>0.48559999999999998</v>
      </c>
    </row>
    <row r="4862" spans="6:9" x14ac:dyDescent="0.3">
      <c r="F4862" s="2">
        <v>4857</v>
      </c>
      <c r="G4862" s="12">
        <f ca="1"/>
        <v>22.413871803610022</v>
      </c>
      <c r="H4862" s="12">
        <f ca="1"/>
        <v>0.49058534725799108</v>
      </c>
      <c r="I4862" s="12">
        <v>0.48570000000000002</v>
      </c>
    </row>
    <row r="4863" spans="6:9" x14ac:dyDescent="0.3">
      <c r="F4863" s="2">
        <v>4858</v>
      </c>
      <c r="G4863" s="12">
        <f ca="1"/>
        <v>22.414719348056828</v>
      </c>
      <c r="H4863" s="12">
        <f ca="1"/>
        <v>0.49064686729713414</v>
      </c>
      <c r="I4863" s="12">
        <v>0.48580000000000001</v>
      </c>
    </row>
    <row r="4864" spans="6:9" x14ac:dyDescent="0.3">
      <c r="F4864" s="2">
        <v>4859</v>
      </c>
      <c r="G4864" s="12">
        <f ca="1"/>
        <v>22.417166463237844</v>
      </c>
      <c r="H4864" s="12">
        <f ca="1"/>
        <v>0.49082450735685557</v>
      </c>
      <c r="I4864" s="12">
        <v>0.4859</v>
      </c>
    </row>
    <row r="4865" spans="6:9" x14ac:dyDescent="0.3">
      <c r="F4865" s="2">
        <v>4860</v>
      </c>
      <c r="G4865" s="12">
        <f ca="1"/>
        <v>22.41790287595445</v>
      </c>
      <c r="H4865" s="12">
        <f ca="1"/>
        <v>0.49087796859979049</v>
      </c>
      <c r="I4865" s="12">
        <v>0.48599999999999999</v>
      </c>
    </row>
    <row r="4866" spans="6:9" x14ac:dyDescent="0.3">
      <c r="F4866" s="2">
        <v>4861</v>
      </c>
      <c r="G4866" s="12">
        <f ca="1"/>
        <v>22.418026180092099</v>
      </c>
      <c r="H4866" s="12">
        <f ca="1"/>
        <v>0.49088692026569025</v>
      </c>
      <c r="I4866" s="12">
        <v>0.48609999999999998</v>
      </c>
    </row>
    <row r="4867" spans="6:9" x14ac:dyDescent="0.3">
      <c r="F4867" s="2">
        <v>4862</v>
      </c>
      <c r="G4867" s="12">
        <f ca="1"/>
        <v>22.421726524173998</v>
      </c>
      <c r="H4867" s="12">
        <f ca="1"/>
        <v>0.49115558202494447</v>
      </c>
      <c r="I4867" s="12">
        <v>0.48620000000000002</v>
      </c>
    </row>
    <row r="4868" spans="6:9" x14ac:dyDescent="0.3">
      <c r="F4868" s="2">
        <v>4863</v>
      </c>
      <c r="G4868" s="12">
        <f ca="1"/>
        <v>22.424194296755971</v>
      </c>
      <c r="H4868" s="12">
        <f ca="1"/>
        <v>0.49133477846593943</v>
      </c>
      <c r="I4868" s="12">
        <v>0.48630000000000001</v>
      </c>
    </row>
    <row r="4869" spans="6:9" x14ac:dyDescent="0.3">
      <c r="F4869" s="2">
        <v>4864</v>
      </c>
      <c r="G4869" s="12">
        <f ca="1"/>
        <v>22.424213232070279</v>
      </c>
      <c r="H4869" s="12">
        <f ca="1"/>
        <v>0.49133615352432081</v>
      </c>
      <c r="I4869" s="12">
        <v>0.4864</v>
      </c>
    </row>
    <row r="4870" spans="6:9" x14ac:dyDescent="0.3">
      <c r="F4870" s="2">
        <v>4865</v>
      </c>
      <c r="G4870" s="12">
        <f ca="1"/>
        <v>22.424267177067307</v>
      </c>
      <c r="H4870" s="12">
        <f ca="1"/>
        <v>0.49134007094767251</v>
      </c>
      <c r="I4870" s="12">
        <v>0.48649999999999999</v>
      </c>
    </row>
    <row r="4871" spans="6:9" x14ac:dyDescent="0.3">
      <c r="F4871" s="2">
        <v>4866</v>
      </c>
      <c r="G4871" s="12">
        <f ca="1"/>
        <v>22.42428347616179</v>
      </c>
      <c r="H4871" s="12">
        <f ca="1"/>
        <v>0.49134125457095434</v>
      </c>
      <c r="I4871" s="12">
        <v>0.48659999999999998</v>
      </c>
    </row>
    <row r="4872" spans="6:9" x14ac:dyDescent="0.3">
      <c r="F4872" s="2">
        <v>4867</v>
      </c>
      <c r="G4872" s="12">
        <f ca="1"/>
        <v>22.425345895853699</v>
      </c>
      <c r="H4872" s="12">
        <f ca="1"/>
        <v>0.49141840826133387</v>
      </c>
      <c r="I4872" s="12">
        <v>0.48670000000000002</v>
      </c>
    </row>
    <row r="4873" spans="6:9" x14ac:dyDescent="0.3">
      <c r="F4873" s="2">
        <v>4868</v>
      </c>
      <c r="G4873" s="12">
        <f ca="1"/>
        <v>22.427042086700126</v>
      </c>
      <c r="H4873" s="12">
        <f ca="1"/>
        <v>0.49154159453802204</v>
      </c>
      <c r="I4873" s="12">
        <v>0.48680000000000001</v>
      </c>
    </row>
    <row r="4874" spans="6:9" x14ac:dyDescent="0.3">
      <c r="F4874" s="2">
        <v>4869</v>
      </c>
      <c r="G4874" s="12">
        <f ca="1"/>
        <v>22.427228768627678</v>
      </c>
      <c r="H4874" s="12">
        <f ca="1"/>
        <v>0.49155515293443885</v>
      </c>
      <c r="I4874" s="12">
        <v>0.4869</v>
      </c>
    </row>
    <row r="4875" spans="6:9" x14ac:dyDescent="0.3">
      <c r="F4875" s="2">
        <v>4870</v>
      </c>
      <c r="G4875" s="12">
        <f ca="1"/>
        <v>22.428664114660677</v>
      </c>
      <c r="H4875" s="12">
        <f ca="1"/>
        <v>0.49165940352938864</v>
      </c>
      <c r="I4875" s="12">
        <v>0.48699999999999999</v>
      </c>
    </row>
    <row r="4876" spans="6:9" x14ac:dyDescent="0.3">
      <c r="F4876" s="2">
        <v>4871</v>
      </c>
      <c r="G4876" s="12">
        <f ca="1"/>
        <v>22.429492139513052</v>
      </c>
      <c r="H4876" s="12">
        <f ca="1"/>
        <v>0.49171954685663566</v>
      </c>
      <c r="I4876" s="12">
        <v>0.48709999999999998</v>
      </c>
    </row>
    <row r="4877" spans="6:9" x14ac:dyDescent="0.3">
      <c r="F4877" s="2">
        <v>4872</v>
      </c>
      <c r="G4877" s="12">
        <f ca="1"/>
        <v>22.431012502311361</v>
      </c>
      <c r="H4877" s="12">
        <f ca="1"/>
        <v>0.49182998377649612</v>
      </c>
      <c r="I4877" s="12">
        <v>0.48720000000000002</v>
      </c>
    </row>
    <row r="4878" spans="6:9" x14ac:dyDescent="0.3">
      <c r="F4878" s="2">
        <v>4873</v>
      </c>
      <c r="G4878" s="12">
        <f ca="1"/>
        <v>22.431914626136688</v>
      </c>
      <c r="H4878" s="12">
        <f ca="1"/>
        <v>0.49189551630015338</v>
      </c>
      <c r="I4878" s="12">
        <v>0.48730000000000001</v>
      </c>
    </row>
    <row r="4879" spans="6:9" x14ac:dyDescent="0.3">
      <c r="F4879" s="2">
        <v>4874</v>
      </c>
      <c r="G4879" s="12">
        <f ca="1"/>
        <v>22.432622478349632</v>
      </c>
      <c r="H4879" s="12">
        <f ca="1"/>
        <v>0.49194693831302527</v>
      </c>
      <c r="I4879" s="12">
        <v>0.4874</v>
      </c>
    </row>
    <row r="4880" spans="6:9" x14ac:dyDescent="0.3">
      <c r="F4880" s="2">
        <v>4875</v>
      </c>
      <c r="G4880" s="12">
        <f ca="1"/>
        <v>22.433443055440485</v>
      </c>
      <c r="H4880" s="12">
        <f ca="1"/>
        <v>0.49200655128913506</v>
      </c>
      <c r="I4880" s="12">
        <v>0.48749999999999999</v>
      </c>
    </row>
    <row r="4881" spans="6:9" x14ac:dyDescent="0.3">
      <c r="F4881" s="2">
        <v>4876</v>
      </c>
      <c r="G4881" s="12">
        <f ca="1"/>
        <v>22.434179826820039</v>
      </c>
      <c r="H4881" s="12">
        <f ca="1"/>
        <v>0.49206007785479333</v>
      </c>
      <c r="I4881" s="12">
        <v>0.48759999999999998</v>
      </c>
    </row>
    <row r="4882" spans="6:9" x14ac:dyDescent="0.3">
      <c r="F4882" s="2">
        <v>4877</v>
      </c>
      <c r="G4882" s="12">
        <f ca="1"/>
        <v>22.43507220513689</v>
      </c>
      <c r="H4882" s="12">
        <f ca="1"/>
        <v>0.49212491166647221</v>
      </c>
      <c r="I4882" s="12">
        <v>0.48770000000000002</v>
      </c>
    </row>
    <row r="4883" spans="6:9" x14ac:dyDescent="0.3">
      <c r="F4883" s="2">
        <v>4878</v>
      </c>
      <c r="G4883" s="12">
        <f ca="1"/>
        <v>22.435924950307466</v>
      </c>
      <c r="H4883" s="12">
        <f ca="1"/>
        <v>0.49218686844902104</v>
      </c>
      <c r="I4883" s="12">
        <v>0.48780000000000001</v>
      </c>
    </row>
    <row r="4884" spans="6:9" x14ac:dyDescent="0.3">
      <c r="F4884" s="2">
        <v>4879</v>
      </c>
      <c r="G4884" s="12">
        <f ca="1"/>
        <v>22.436571442988175</v>
      </c>
      <c r="H4884" s="12">
        <f ca="1"/>
        <v>0.49223384139921522</v>
      </c>
      <c r="I4884" s="12">
        <v>0.4879</v>
      </c>
    </row>
    <row r="4885" spans="6:9" x14ac:dyDescent="0.3">
      <c r="F4885" s="2">
        <v>4880</v>
      </c>
      <c r="G4885" s="12">
        <f ca="1"/>
        <v>22.437651296115785</v>
      </c>
      <c r="H4885" s="12">
        <f ca="1"/>
        <v>0.49231230455387154</v>
      </c>
      <c r="I4885" s="12">
        <v>0.48799999999999999</v>
      </c>
    </row>
    <row r="4886" spans="6:9" x14ac:dyDescent="0.3">
      <c r="F4886" s="2">
        <v>4881</v>
      </c>
      <c r="G4886" s="12">
        <f ca="1"/>
        <v>22.43765557541689</v>
      </c>
      <c r="H4886" s="12">
        <f ca="1"/>
        <v>0.49231261549953353</v>
      </c>
      <c r="I4886" s="12">
        <v>0.48809999999999998</v>
      </c>
    </row>
    <row r="4887" spans="6:9" x14ac:dyDescent="0.3">
      <c r="F4887" s="2">
        <v>4882</v>
      </c>
      <c r="G4887" s="12">
        <f ca="1"/>
        <v>22.437766070152222</v>
      </c>
      <c r="H4887" s="12">
        <f ca="1"/>
        <v>0.49232064436831302</v>
      </c>
      <c r="I4887" s="12">
        <v>0.48820000000000002</v>
      </c>
    </row>
    <row r="4888" spans="6:9" x14ac:dyDescent="0.3">
      <c r="F4888" s="2">
        <v>4883</v>
      </c>
      <c r="G4888" s="12">
        <f ca="1"/>
        <v>22.440960962080176</v>
      </c>
      <c r="H4888" s="12">
        <f ca="1"/>
        <v>0.49255281174088239</v>
      </c>
      <c r="I4888" s="12">
        <v>0.48830000000000001</v>
      </c>
    </row>
    <row r="4889" spans="6:9" x14ac:dyDescent="0.3">
      <c r="F4889" s="2">
        <v>4884</v>
      </c>
      <c r="G4889" s="12">
        <f ca="1"/>
        <v>22.442746148432157</v>
      </c>
      <c r="H4889" s="12">
        <f ca="1"/>
        <v>0.49268255270477279</v>
      </c>
      <c r="I4889" s="12">
        <v>0.4884</v>
      </c>
    </row>
    <row r="4890" spans="6:9" x14ac:dyDescent="0.3">
      <c r="F4890" s="2">
        <v>4885</v>
      </c>
      <c r="G4890" s="12">
        <f ca="1"/>
        <v>22.443968085178646</v>
      </c>
      <c r="H4890" s="12">
        <f ca="1"/>
        <v>0.49277136469094862</v>
      </c>
      <c r="I4890" s="12">
        <v>0.48849999999999999</v>
      </c>
    </row>
    <row r="4891" spans="6:9" x14ac:dyDescent="0.3">
      <c r="F4891" s="2">
        <v>4886</v>
      </c>
      <c r="G4891" s="12">
        <f ca="1"/>
        <v>22.44500226413566</v>
      </c>
      <c r="H4891" s="12">
        <f ca="1"/>
        <v>0.49284653399398204</v>
      </c>
      <c r="I4891" s="12">
        <v>0.48859999999999998</v>
      </c>
    </row>
    <row r="4892" spans="6:9" x14ac:dyDescent="0.3">
      <c r="F4892" s="2">
        <v>4887</v>
      </c>
      <c r="G4892" s="12">
        <f ca="1"/>
        <v>22.446924108358495</v>
      </c>
      <c r="H4892" s="12">
        <f ca="1"/>
        <v>0.49298623250636808</v>
      </c>
      <c r="I4892" s="12">
        <v>0.48870000000000002</v>
      </c>
    </row>
    <row r="4893" spans="6:9" x14ac:dyDescent="0.3">
      <c r="F4893" s="2">
        <v>4888</v>
      </c>
      <c r="G4893" s="12">
        <f ca="1"/>
        <v>22.447706367090632</v>
      </c>
      <c r="H4893" s="12">
        <f ca="1"/>
        <v>0.49304309819830272</v>
      </c>
      <c r="I4893" s="12">
        <v>0.48880000000000001</v>
      </c>
    </row>
    <row r="4894" spans="6:9" x14ac:dyDescent="0.3">
      <c r="F4894" s="2">
        <v>4889</v>
      </c>
      <c r="G4894" s="12">
        <f ca="1"/>
        <v>22.44829379496484</v>
      </c>
      <c r="H4894" s="12">
        <f ca="1"/>
        <v>0.49308580212197717</v>
      </c>
      <c r="I4894" s="12">
        <v>0.4889</v>
      </c>
    </row>
    <row r="4895" spans="6:9" x14ac:dyDescent="0.3">
      <c r="F4895" s="2">
        <v>4890</v>
      </c>
      <c r="G4895" s="12">
        <f ca="1"/>
        <v>22.450399853973469</v>
      </c>
      <c r="H4895" s="12">
        <f ca="1"/>
        <v>0.49323891437679102</v>
      </c>
      <c r="I4895" s="12">
        <v>0.48899999999999999</v>
      </c>
    </row>
    <row r="4896" spans="6:9" x14ac:dyDescent="0.3">
      <c r="F4896" s="2">
        <v>4891</v>
      </c>
      <c r="G4896" s="12">
        <f ca="1"/>
        <v>22.452151025948922</v>
      </c>
      <c r="H4896" s="12">
        <f ca="1"/>
        <v>0.49336623703545213</v>
      </c>
      <c r="I4896" s="12">
        <v>0.48909999999999998</v>
      </c>
    </row>
    <row r="4897" spans="6:9" x14ac:dyDescent="0.3">
      <c r="F4897" s="2">
        <v>4892</v>
      </c>
      <c r="G4897" s="12">
        <f ca="1"/>
        <v>22.452998424192035</v>
      </c>
      <c r="H4897" s="12">
        <f ca="1"/>
        <v>0.49342785249595444</v>
      </c>
      <c r="I4897" s="12">
        <v>0.48920000000000002</v>
      </c>
    </row>
    <row r="4898" spans="6:9" x14ac:dyDescent="0.3">
      <c r="F4898" s="2">
        <v>4893</v>
      </c>
      <c r="G4898" s="12">
        <f ca="1"/>
        <v>22.453390844097093</v>
      </c>
      <c r="H4898" s="12">
        <f ca="1"/>
        <v>0.49345638666343183</v>
      </c>
      <c r="I4898" s="12">
        <v>0.48930000000000001</v>
      </c>
    </row>
    <row r="4899" spans="6:9" x14ac:dyDescent="0.3">
      <c r="F4899" s="2">
        <v>4894</v>
      </c>
      <c r="G4899" s="12">
        <f ca="1"/>
        <v>22.455329274319237</v>
      </c>
      <c r="H4899" s="12">
        <f ca="1"/>
        <v>0.49359734376920006</v>
      </c>
      <c r="I4899" s="12">
        <v>0.4894</v>
      </c>
    </row>
    <row r="4900" spans="6:9" x14ac:dyDescent="0.3">
      <c r="F4900" s="2">
        <v>4895</v>
      </c>
      <c r="G4900" s="12">
        <f ca="1"/>
        <v>22.455366217930788</v>
      </c>
      <c r="H4900" s="12">
        <f ca="1"/>
        <v>0.49360003032162136</v>
      </c>
      <c r="I4900" s="12">
        <v>0.48949999999999999</v>
      </c>
    </row>
    <row r="4901" spans="6:9" x14ac:dyDescent="0.3">
      <c r="F4901" s="2">
        <v>4896</v>
      </c>
      <c r="G4901" s="12">
        <f ca="1"/>
        <v>22.456871959982543</v>
      </c>
      <c r="H4901" s="12">
        <f ca="1"/>
        <v>0.49370953218609182</v>
      </c>
      <c r="I4901" s="12">
        <v>0.48959999999999998</v>
      </c>
    </row>
    <row r="4902" spans="6:9" x14ac:dyDescent="0.3">
      <c r="F4902" s="2">
        <v>4897</v>
      </c>
      <c r="G4902" s="12">
        <f ca="1"/>
        <v>22.457602217093239</v>
      </c>
      <c r="H4902" s="12">
        <f ca="1"/>
        <v>0.49376264122144942</v>
      </c>
      <c r="I4902" s="12">
        <v>0.48970000000000002</v>
      </c>
    </row>
    <row r="4903" spans="6:9" x14ac:dyDescent="0.3">
      <c r="F4903" s="2">
        <v>4898</v>
      </c>
      <c r="G4903" s="12">
        <f ca="1"/>
        <v>22.460846761917104</v>
      </c>
      <c r="H4903" s="12">
        <f ca="1"/>
        <v>0.49399862650550108</v>
      </c>
      <c r="I4903" s="12">
        <v>0.48980000000000001</v>
      </c>
    </row>
    <row r="4904" spans="6:9" x14ac:dyDescent="0.3">
      <c r="F4904" s="2">
        <v>4899</v>
      </c>
      <c r="G4904" s="12">
        <f ca="1"/>
        <v>22.461059181433569</v>
      </c>
      <c r="H4904" s="12">
        <f ca="1"/>
        <v>0.49401407759287519</v>
      </c>
      <c r="I4904" s="12">
        <v>0.4899</v>
      </c>
    </row>
    <row r="4905" spans="6:9" x14ac:dyDescent="0.3">
      <c r="F4905" s="2">
        <v>4900</v>
      </c>
      <c r="G4905" s="12">
        <f ca="1"/>
        <v>22.461240548099319</v>
      </c>
      <c r="H4905" s="12">
        <f ca="1"/>
        <v>0.49402727005678715</v>
      </c>
      <c r="I4905" s="12">
        <v>0.49</v>
      </c>
    </row>
    <row r="4906" spans="6:9" x14ac:dyDescent="0.3">
      <c r="F4906" s="2">
        <v>4901</v>
      </c>
      <c r="G4906" s="12">
        <f ca="1"/>
        <v>22.461518877641446</v>
      </c>
      <c r="H4906" s="12">
        <f ca="1"/>
        <v>0.49404751572905437</v>
      </c>
      <c r="I4906" s="12">
        <v>0.49009999999999998</v>
      </c>
    </row>
    <row r="4907" spans="6:9" x14ac:dyDescent="0.3">
      <c r="F4907" s="2">
        <v>4902</v>
      </c>
      <c r="G4907" s="12">
        <f ca="1"/>
        <v>22.46187900962099</v>
      </c>
      <c r="H4907" s="12">
        <f ca="1"/>
        <v>0.49407371207802353</v>
      </c>
      <c r="I4907" s="12">
        <v>0.49020000000000002</v>
      </c>
    </row>
    <row r="4908" spans="6:9" x14ac:dyDescent="0.3">
      <c r="F4908" s="2">
        <v>4903</v>
      </c>
      <c r="G4908" s="12">
        <f ca="1"/>
        <v>22.464425003418246</v>
      </c>
      <c r="H4908" s="12">
        <f ca="1"/>
        <v>0.49425892212784805</v>
      </c>
      <c r="I4908" s="12">
        <v>0.49030000000000001</v>
      </c>
    </row>
    <row r="4909" spans="6:9" x14ac:dyDescent="0.3">
      <c r="F4909" s="2">
        <v>4904</v>
      </c>
      <c r="G4909" s="12">
        <f ca="1"/>
        <v>22.467700572659847</v>
      </c>
      <c r="H4909" s="12">
        <f ca="1"/>
        <v>0.49449723653632061</v>
      </c>
      <c r="I4909" s="12">
        <v>0.4904</v>
      </c>
    </row>
    <row r="4910" spans="6:9" x14ac:dyDescent="0.3">
      <c r="F4910" s="2">
        <v>4905</v>
      </c>
      <c r="G4910" s="12">
        <f ca="1"/>
        <v>22.470026925079786</v>
      </c>
      <c r="H4910" s="12">
        <f ca="1"/>
        <v>0.49466651166758491</v>
      </c>
      <c r="I4910" s="12">
        <v>0.49049999999999999</v>
      </c>
    </row>
    <row r="4911" spans="6:9" x14ac:dyDescent="0.3">
      <c r="F4911" s="2">
        <v>4906</v>
      </c>
      <c r="G4911" s="12">
        <f ca="1"/>
        <v>22.47036625430713</v>
      </c>
      <c r="H4911" s="12">
        <f ca="1"/>
        <v>0.49469120414497436</v>
      </c>
      <c r="I4911" s="12">
        <v>0.49059999999999998</v>
      </c>
    </row>
    <row r="4912" spans="6:9" x14ac:dyDescent="0.3">
      <c r="F4912" s="2">
        <v>4907</v>
      </c>
      <c r="G4912" s="12">
        <f ca="1"/>
        <v>22.470553974662835</v>
      </c>
      <c r="H4912" s="12">
        <f ca="1"/>
        <v>0.49470486443290551</v>
      </c>
      <c r="I4912" s="12">
        <v>0.49070000000000003</v>
      </c>
    </row>
    <row r="4913" spans="6:9" x14ac:dyDescent="0.3">
      <c r="F4913" s="2">
        <v>4908</v>
      </c>
      <c r="G4913" s="12">
        <f ca="1"/>
        <v>22.471133766461413</v>
      </c>
      <c r="H4913" s="12">
        <f ca="1"/>
        <v>0.49474705622398207</v>
      </c>
      <c r="I4913" s="12">
        <v>0.49080000000000001</v>
      </c>
    </row>
    <row r="4914" spans="6:9" x14ac:dyDescent="0.3">
      <c r="F4914" s="2">
        <v>4909</v>
      </c>
      <c r="G4914" s="12">
        <f ca="1"/>
        <v>22.47198252131016</v>
      </c>
      <c r="H4914" s="12">
        <f ca="1"/>
        <v>0.49480882257576875</v>
      </c>
      <c r="I4914" s="12">
        <v>0.4909</v>
      </c>
    </row>
    <row r="4915" spans="6:9" x14ac:dyDescent="0.3">
      <c r="F4915" s="2">
        <v>4910</v>
      </c>
      <c r="G4915" s="12">
        <f ca="1"/>
        <v>22.472228402609922</v>
      </c>
      <c r="H4915" s="12">
        <f ca="1"/>
        <v>0.49482671650625265</v>
      </c>
      <c r="I4915" s="12">
        <v>0.49099999999999999</v>
      </c>
    </row>
    <row r="4916" spans="6:9" x14ac:dyDescent="0.3">
      <c r="F4916" s="2">
        <v>4911</v>
      </c>
      <c r="G4916" s="12">
        <f ca="1"/>
        <v>22.472938987442397</v>
      </c>
      <c r="H4916" s="12">
        <f ca="1"/>
        <v>0.49487843018186384</v>
      </c>
      <c r="I4916" s="12">
        <v>0.49109999999999998</v>
      </c>
    </row>
    <row r="4917" spans="6:9" x14ac:dyDescent="0.3">
      <c r="F4917" s="2">
        <v>4912</v>
      </c>
      <c r="G4917" s="12">
        <f ca="1"/>
        <v>22.474078804217221</v>
      </c>
      <c r="H4917" s="12">
        <f ca="1"/>
        <v>0.49496138514351351</v>
      </c>
      <c r="I4917" s="12">
        <v>0.49120000000000003</v>
      </c>
    </row>
    <row r="4918" spans="6:9" x14ac:dyDescent="0.3">
      <c r="F4918" s="2">
        <v>4913</v>
      </c>
      <c r="G4918" s="12">
        <f ca="1"/>
        <v>22.474770056202402</v>
      </c>
      <c r="H4918" s="12">
        <f ca="1"/>
        <v>0.49501169596071959</v>
      </c>
      <c r="I4918" s="12">
        <v>0.49130000000000001</v>
      </c>
    </row>
    <row r="4919" spans="6:9" x14ac:dyDescent="0.3">
      <c r="F4919" s="2">
        <v>4914</v>
      </c>
      <c r="G4919" s="12">
        <f ca="1"/>
        <v>22.474914151471268</v>
      </c>
      <c r="H4919" s="12">
        <f ca="1"/>
        <v>0.49502218372108298</v>
      </c>
      <c r="I4919" s="12">
        <v>0.4914</v>
      </c>
    </row>
    <row r="4920" spans="6:9" x14ac:dyDescent="0.3">
      <c r="F4920" s="2">
        <v>4915</v>
      </c>
      <c r="G4920" s="12">
        <f ca="1"/>
        <v>22.47690870427212</v>
      </c>
      <c r="H4920" s="12">
        <f ca="1"/>
        <v>0.49516736117798255</v>
      </c>
      <c r="I4920" s="12">
        <v>0.49149999999999999</v>
      </c>
    </row>
    <row r="4921" spans="6:9" x14ac:dyDescent="0.3">
      <c r="F4921" s="2">
        <v>4916</v>
      </c>
      <c r="G4921" s="12">
        <f ca="1"/>
        <v>22.47948480990188</v>
      </c>
      <c r="H4921" s="12">
        <f ca="1"/>
        <v>0.49535488711498865</v>
      </c>
      <c r="I4921" s="12">
        <v>0.49159999999999998</v>
      </c>
    </row>
    <row r="4922" spans="6:9" x14ac:dyDescent="0.3">
      <c r="F4922" s="2">
        <v>4917</v>
      </c>
      <c r="G4922" s="12">
        <f ca="1"/>
        <v>22.48286914385924</v>
      </c>
      <c r="H4922" s="12">
        <f ca="1"/>
        <v>0.49560128005408011</v>
      </c>
      <c r="I4922" s="12">
        <v>0.49170000000000003</v>
      </c>
    </row>
    <row r="4923" spans="6:9" x14ac:dyDescent="0.3">
      <c r="F4923" s="2">
        <v>4918</v>
      </c>
      <c r="G4923" s="12">
        <f ca="1"/>
        <v>22.482923781759936</v>
      </c>
      <c r="H4923" s="12">
        <f ca="1"/>
        <v>0.49560525821300372</v>
      </c>
      <c r="I4923" s="12">
        <v>0.49180000000000001</v>
      </c>
    </row>
    <row r="4924" spans="6:9" x14ac:dyDescent="0.3">
      <c r="F4924" s="2">
        <v>4919</v>
      </c>
      <c r="G4924" s="12">
        <f ca="1"/>
        <v>22.483089450338941</v>
      </c>
      <c r="H4924" s="12">
        <f ca="1"/>
        <v>0.4956173205203398</v>
      </c>
      <c r="I4924" s="12">
        <v>0.4919</v>
      </c>
    </row>
    <row r="4925" spans="6:9" x14ac:dyDescent="0.3">
      <c r="F4925" s="2">
        <v>4920</v>
      </c>
      <c r="G4925" s="12">
        <f ca="1"/>
        <v>22.483917595525327</v>
      </c>
      <c r="H4925" s="12">
        <f ca="1"/>
        <v>0.49567761898840557</v>
      </c>
      <c r="I4925" s="12">
        <v>0.49199999999999999</v>
      </c>
    </row>
    <row r="4926" spans="6:9" x14ac:dyDescent="0.3">
      <c r="F4926" s="2">
        <v>4921</v>
      </c>
      <c r="G4926" s="12">
        <f ca="1"/>
        <v>22.484451318824298</v>
      </c>
      <c r="H4926" s="12">
        <f ca="1"/>
        <v>0.49571648133752577</v>
      </c>
      <c r="I4926" s="12">
        <v>0.49209999999999998</v>
      </c>
    </row>
    <row r="4927" spans="6:9" x14ac:dyDescent="0.3">
      <c r="F4927" s="2">
        <v>4922</v>
      </c>
      <c r="G4927" s="12">
        <f ca="1"/>
        <v>22.485930964695292</v>
      </c>
      <c r="H4927" s="12">
        <f ca="1"/>
        <v>0.49582422457487607</v>
      </c>
      <c r="I4927" s="12">
        <v>0.49220000000000003</v>
      </c>
    </row>
    <row r="4928" spans="6:9" x14ac:dyDescent="0.3">
      <c r="F4928" s="2">
        <v>4923</v>
      </c>
      <c r="G4928" s="12">
        <f ca="1"/>
        <v>22.488521084208973</v>
      </c>
      <c r="H4928" s="12">
        <f ca="1"/>
        <v>0.49601284604493945</v>
      </c>
      <c r="I4928" s="12">
        <v>0.49230000000000002</v>
      </c>
    </row>
    <row r="4929" spans="6:9" x14ac:dyDescent="0.3">
      <c r="F4929" s="2">
        <v>4924</v>
      </c>
      <c r="G4929" s="12">
        <f ca="1"/>
        <v>22.492430348616772</v>
      </c>
      <c r="H4929" s="12">
        <f ca="1"/>
        <v>0.49629757309907307</v>
      </c>
      <c r="I4929" s="12">
        <v>0.4924</v>
      </c>
    </row>
    <row r="4930" spans="6:9" x14ac:dyDescent="0.3">
      <c r="F4930" s="2">
        <v>4925</v>
      </c>
      <c r="G4930" s="12">
        <f ca="1"/>
        <v>22.494159259600199</v>
      </c>
      <c r="H4930" s="12">
        <f ca="1"/>
        <v>0.49642351213862912</v>
      </c>
      <c r="I4930" s="12">
        <v>0.49249999999999999</v>
      </c>
    </row>
    <row r="4931" spans="6:9" x14ac:dyDescent="0.3">
      <c r="F4931" s="2">
        <v>4926</v>
      </c>
      <c r="G4931" s="12">
        <f ca="1"/>
        <v>22.494861959757209</v>
      </c>
      <c r="H4931" s="12">
        <f ca="1"/>
        <v>0.49647470166254082</v>
      </c>
      <c r="I4931" s="12">
        <v>0.49259999999999998</v>
      </c>
    </row>
    <row r="4932" spans="6:9" x14ac:dyDescent="0.3">
      <c r="F4932" s="2">
        <v>4927</v>
      </c>
      <c r="G4932" s="12">
        <f ca="1"/>
        <v>22.495001959753296</v>
      </c>
      <c r="H4932" s="12">
        <f ca="1"/>
        <v>0.49648490041697024</v>
      </c>
      <c r="I4932" s="12">
        <v>0.49270000000000003</v>
      </c>
    </row>
    <row r="4933" spans="6:9" x14ac:dyDescent="0.3">
      <c r="F4933" s="2">
        <v>4928</v>
      </c>
      <c r="G4933" s="12">
        <f ca="1"/>
        <v>22.498002001840927</v>
      </c>
      <c r="H4933" s="12">
        <f ca="1"/>
        <v>0.49670346335559845</v>
      </c>
      <c r="I4933" s="12">
        <v>0.49280000000000002</v>
      </c>
    </row>
    <row r="4934" spans="6:9" x14ac:dyDescent="0.3">
      <c r="F4934" s="2">
        <v>4929</v>
      </c>
      <c r="G4934" s="12">
        <f ca="1"/>
        <v>22.498755290946079</v>
      </c>
      <c r="H4934" s="12">
        <f ca="1"/>
        <v>0.49675834748482317</v>
      </c>
      <c r="I4934" s="12">
        <v>0.4929</v>
      </c>
    </row>
    <row r="4935" spans="6:9" x14ac:dyDescent="0.3">
      <c r="F4935" s="2">
        <v>4930</v>
      </c>
      <c r="G4935" s="12">
        <f ca="1"/>
        <v>22.505938274709617</v>
      </c>
      <c r="H4935" s="12">
        <f ca="1"/>
        <v>0.49728178619288954</v>
      </c>
      <c r="I4935" s="12">
        <v>0.49299999999999999</v>
      </c>
    </row>
    <row r="4936" spans="6:9" x14ac:dyDescent="0.3">
      <c r="F4936" s="2">
        <v>4931</v>
      </c>
      <c r="G4936" s="12">
        <f ca="1"/>
        <v>22.506361755676714</v>
      </c>
      <c r="H4936" s="12">
        <f ca="1"/>
        <v>0.49731265127826407</v>
      </c>
      <c r="I4936" s="12">
        <v>0.49309999999999998</v>
      </c>
    </row>
    <row r="4937" spans="6:9" x14ac:dyDescent="0.3">
      <c r="F4937" s="2">
        <v>4932</v>
      </c>
      <c r="G4937" s="12">
        <f ca="1"/>
        <v>22.506936394948305</v>
      </c>
      <c r="H4937" s="12">
        <f ca="1"/>
        <v>0.49735453433906607</v>
      </c>
      <c r="I4937" s="12">
        <v>0.49320000000000003</v>
      </c>
    </row>
    <row r="4938" spans="6:9" x14ac:dyDescent="0.3">
      <c r="F4938" s="2">
        <v>4933</v>
      </c>
      <c r="G4938" s="12">
        <f ca="1"/>
        <v>22.509071903471138</v>
      </c>
      <c r="H4938" s="12">
        <f ca="1"/>
        <v>0.49751019191636348</v>
      </c>
      <c r="I4938" s="12">
        <v>0.49330000000000002</v>
      </c>
    </row>
    <row r="4939" spans="6:9" x14ac:dyDescent="0.3">
      <c r="F4939" s="2">
        <v>4934</v>
      </c>
      <c r="G4939" s="12">
        <f ca="1"/>
        <v>22.509120380198731</v>
      </c>
      <c r="H4939" s="12">
        <f ca="1"/>
        <v>0.49751372556265727</v>
      </c>
      <c r="I4939" s="12">
        <v>0.49340000000000001</v>
      </c>
    </row>
    <row r="4940" spans="6:9" x14ac:dyDescent="0.3">
      <c r="F4940" s="2">
        <v>4935</v>
      </c>
      <c r="G4940" s="12">
        <f ca="1"/>
        <v>22.510044774464685</v>
      </c>
      <c r="H4940" s="12">
        <f ca="1"/>
        <v>0.49758110948647727</v>
      </c>
      <c r="I4940" s="12">
        <v>0.49349999999999999</v>
      </c>
    </row>
    <row r="4941" spans="6:9" x14ac:dyDescent="0.3">
      <c r="F4941" s="2">
        <v>4936</v>
      </c>
      <c r="G4941" s="12">
        <f ca="1"/>
        <v>22.511121370139403</v>
      </c>
      <c r="H4941" s="12">
        <f ca="1"/>
        <v>0.49765959161124995</v>
      </c>
      <c r="I4941" s="12">
        <v>0.49359999999999998</v>
      </c>
    </row>
    <row r="4942" spans="6:9" x14ac:dyDescent="0.3">
      <c r="F4942" s="2">
        <v>4937</v>
      </c>
      <c r="G4942" s="12">
        <f ca="1"/>
        <v>22.511778162695713</v>
      </c>
      <c r="H4942" s="12">
        <f ca="1"/>
        <v>0.49770747257206716</v>
      </c>
      <c r="I4942" s="12">
        <v>0.49370000000000003</v>
      </c>
    </row>
    <row r="4943" spans="6:9" x14ac:dyDescent="0.3">
      <c r="F4943" s="2">
        <v>4938</v>
      </c>
      <c r="G4943" s="12">
        <f ca="1"/>
        <v>22.513872581164421</v>
      </c>
      <c r="H4943" s="12">
        <f ca="1"/>
        <v>0.49786016738760441</v>
      </c>
      <c r="I4943" s="12">
        <v>0.49380000000000002</v>
      </c>
    </row>
    <row r="4944" spans="6:9" x14ac:dyDescent="0.3">
      <c r="F4944" s="2">
        <v>4939</v>
      </c>
      <c r="G4944" s="12">
        <f ca="1"/>
        <v>22.517995159937229</v>
      </c>
      <c r="H4944" s="12">
        <f ca="1"/>
        <v>0.49816076737050663</v>
      </c>
      <c r="I4944" s="12">
        <v>0.49390000000000001</v>
      </c>
    </row>
    <row r="4945" spans="6:9" x14ac:dyDescent="0.3">
      <c r="F4945" s="2">
        <v>4940</v>
      </c>
      <c r="G4945" s="12">
        <f ca="1"/>
        <v>22.519652984258229</v>
      </c>
      <c r="H4945" s="12">
        <f ca="1"/>
        <v>0.49828166379262606</v>
      </c>
      <c r="I4945" s="12">
        <v>0.49399999999999999</v>
      </c>
    </row>
    <row r="4946" spans="6:9" x14ac:dyDescent="0.3">
      <c r="F4946" s="2">
        <v>4941</v>
      </c>
      <c r="G4946" s="12">
        <f ca="1"/>
        <v>22.520164374579231</v>
      </c>
      <c r="H4946" s="12">
        <f ca="1"/>
        <v>0.4983189585729596</v>
      </c>
      <c r="I4946" s="12">
        <v>0.49409999999999998</v>
      </c>
    </row>
    <row r="4947" spans="6:9" x14ac:dyDescent="0.3">
      <c r="F4947" s="2">
        <v>4942</v>
      </c>
      <c r="G4947" s="12">
        <f ca="1"/>
        <v>22.523309892724129</v>
      </c>
      <c r="H4947" s="12">
        <f ca="1"/>
        <v>0.4985483739190949</v>
      </c>
      <c r="I4947" s="12">
        <v>0.49419999999999997</v>
      </c>
    </row>
    <row r="4948" spans="6:9" x14ac:dyDescent="0.3">
      <c r="F4948" s="2">
        <v>4943</v>
      </c>
      <c r="G4948" s="12">
        <f ca="1"/>
        <v>22.524326141946649</v>
      </c>
      <c r="H4948" s="12">
        <f ca="1"/>
        <v>0.49862249982100837</v>
      </c>
      <c r="I4948" s="12">
        <v>0.49430000000000002</v>
      </c>
    </row>
    <row r="4949" spans="6:9" x14ac:dyDescent="0.3">
      <c r="F4949" s="2">
        <v>4944</v>
      </c>
      <c r="G4949" s="12">
        <f ca="1"/>
        <v>22.524649826940305</v>
      </c>
      <c r="H4949" s="12">
        <f ca="1"/>
        <v>0.4986461103131129</v>
      </c>
      <c r="I4949" s="12">
        <v>0.49440000000000001</v>
      </c>
    </row>
    <row r="4950" spans="6:9" x14ac:dyDescent="0.3">
      <c r="F4950" s="2">
        <v>4945</v>
      </c>
      <c r="G4950" s="12">
        <f ca="1"/>
        <v>22.525223903970637</v>
      </c>
      <c r="H4950" s="12">
        <f ca="1"/>
        <v>0.49868798592416275</v>
      </c>
      <c r="I4950" s="12">
        <v>0.4945</v>
      </c>
    </row>
    <row r="4951" spans="6:9" x14ac:dyDescent="0.3">
      <c r="F4951" s="2">
        <v>4946</v>
      </c>
      <c r="G4951" s="12">
        <f ca="1"/>
        <v>22.525334317921313</v>
      </c>
      <c r="H4951" s="12">
        <f ca="1"/>
        <v>0.49869604010593005</v>
      </c>
      <c r="I4951" s="12">
        <v>0.49459999999999998</v>
      </c>
    </row>
    <row r="4952" spans="6:9" x14ac:dyDescent="0.3">
      <c r="F4952" s="2">
        <v>4947</v>
      </c>
      <c r="G4952" s="12">
        <f ca="1"/>
        <v>22.526319146597665</v>
      </c>
      <c r="H4952" s="12">
        <f ca="1"/>
        <v>0.49876788047355813</v>
      </c>
      <c r="I4952" s="12">
        <v>0.49469999999999997</v>
      </c>
    </row>
    <row r="4953" spans="6:9" x14ac:dyDescent="0.3">
      <c r="F4953" s="2">
        <v>4948</v>
      </c>
      <c r="G4953" s="12">
        <f ca="1"/>
        <v>22.528823383208803</v>
      </c>
      <c r="H4953" s="12">
        <f ca="1"/>
        <v>0.49895057110812491</v>
      </c>
      <c r="I4953" s="12">
        <v>0.49480000000000002</v>
      </c>
    </row>
    <row r="4954" spans="6:9" x14ac:dyDescent="0.3">
      <c r="F4954" s="2">
        <v>4949</v>
      </c>
      <c r="G4954" s="12">
        <f ca="1"/>
        <v>22.530417326208592</v>
      </c>
      <c r="H4954" s="12">
        <f ca="1"/>
        <v>0.49906686382693455</v>
      </c>
      <c r="I4954" s="12">
        <v>0.49490000000000001</v>
      </c>
    </row>
    <row r="4955" spans="6:9" x14ac:dyDescent="0.3">
      <c r="F4955" s="2">
        <v>4950</v>
      </c>
      <c r="G4955" s="12">
        <f ca="1"/>
        <v>22.530797525841102</v>
      </c>
      <c r="H4955" s="12">
        <f ca="1"/>
        <v>0.49909460406076678</v>
      </c>
      <c r="I4955" s="12">
        <v>0.495</v>
      </c>
    </row>
    <row r="4956" spans="6:9" x14ac:dyDescent="0.3">
      <c r="F4956" s="2">
        <v>4951</v>
      </c>
      <c r="G4956" s="12">
        <f ca="1"/>
        <v>22.531625759273165</v>
      </c>
      <c r="H4956" s="12">
        <f ca="1"/>
        <v>0.49915503545548889</v>
      </c>
      <c r="I4956" s="12">
        <v>0.49509999999999998</v>
      </c>
    </row>
    <row r="4957" spans="6:9" x14ac:dyDescent="0.3">
      <c r="F4957" s="2">
        <v>4952</v>
      </c>
      <c r="G4957" s="12">
        <f ca="1"/>
        <v>22.532518289054586</v>
      </c>
      <c r="H4957" s="12">
        <f ca="1"/>
        <v>0.49922016062356356</v>
      </c>
      <c r="I4957" s="12">
        <v>0.49519999999999997</v>
      </c>
    </row>
    <row r="4958" spans="6:9" x14ac:dyDescent="0.3">
      <c r="F4958" s="2">
        <v>4953</v>
      </c>
      <c r="G4958" s="12">
        <f ca="1"/>
        <v>22.533707181979011</v>
      </c>
      <c r="H4958" s="12">
        <f ca="1"/>
        <v>0.49930691443602793</v>
      </c>
      <c r="I4958" s="12">
        <v>0.49530000000000002</v>
      </c>
    </row>
    <row r="4959" spans="6:9" x14ac:dyDescent="0.3">
      <c r="F4959" s="2">
        <v>4954</v>
      </c>
      <c r="G4959" s="12">
        <f ca="1"/>
        <v>22.534374046727773</v>
      </c>
      <c r="H4959" s="12">
        <f ca="1"/>
        <v>0.49935557768868954</v>
      </c>
      <c r="I4959" s="12">
        <v>0.49540000000000001</v>
      </c>
    </row>
    <row r="4960" spans="6:9" x14ac:dyDescent="0.3">
      <c r="F4960" s="2">
        <v>4955</v>
      </c>
      <c r="G4960" s="12">
        <f ca="1"/>
        <v>22.535904775043743</v>
      </c>
      <c r="H4960" s="12">
        <f ca="1"/>
        <v>0.49946728516999706</v>
      </c>
      <c r="I4960" s="12">
        <v>0.4955</v>
      </c>
    </row>
    <row r="4961" spans="6:9" x14ac:dyDescent="0.3">
      <c r="F4961" s="2">
        <v>4956</v>
      </c>
      <c r="G4961" s="12">
        <f ca="1"/>
        <v>22.535981508145735</v>
      </c>
      <c r="H4961" s="12">
        <f ca="1"/>
        <v>0.49947288509341647</v>
      </c>
      <c r="I4961" s="12">
        <v>0.49559999999999998</v>
      </c>
    </row>
    <row r="4962" spans="6:9" x14ac:dyDescent="0.3">
      <c r="F4962" s="2">
        <v>4957</v>
      </c>
      <c r="G4962" s="12">
        <f ca="1"/>
        <v>22.536312786368278</v>
      </c>
      <c r="H4962" s="12">
        <f ca="1"/>
        <v>0.49949706174070174</v>
      </c>
      <c r="I4962" s="12">
        <v>0.49569999999999997</v>
      </c>
    </row>
    <row r="4963" spans="6:9" x14ac:dyDescent="0.3">
      <c r="F4963" s="2">
        <v>4958</v>
      </c>
      <c r="G4963" s="12">
        <f ca="1"/>
        <v>22.536421428429684</v>
      </c>
      <c r="H4963" s="12">
        <f ca="1"/>
        <v>0.49950499050195007</v>
      </c>
      <c r="I4963" s="12">
        <v>0.49580000000000002</v>
      </c>
    </row>
    <row r="4964" spans="6:9" x14ac:dyDescent="0.3">
      <c r="F4964" s="2">
        <v>4959</v>
      </c>
      <c r="G4964" s="12">
        <f ca="1"/>
        <v>22.538157697137965</v>
      </c>
      <c r="H4964" s="12">
        <f ca="1"/>
        <v>0.49963170949262936</v>
      </c>
      <c r="I4964" s="12">
        <v>0.49590000000000001</v>
      </c>
    </row>
    <row r="4965" spans="6:9" x14ac:dyDescent="0.3">
      <c r="F4965" s="2">
        <v>4960</v>
      </c>
      <c r="G4965" s="12">
        <f ca="1"/>
        <v>22.538371136069514</v>
      </c>
      <c r="H4965" s="12">
        <f ca="1"/>
        <v>0.49964728767609035</v>
      </c>
      <c r="I4965" s="12">
        <v>0.496</v>
      </c>
    </row>
    <row r="4966" spans="6:9" x14ac:dyDescent="0.3">
      <c r="F4966" s="2">
        <v>4961</v>
      </c>
      <c r="G4966" s="12">
        <f ca="1"/>
        <v>22.540273900846234</v>
      </c>
      <c r="H4966" s="12">
        <f ca="1"/>
        <v>0.49978617040839779</v>
      </c>
      <c r="I4966" s="12">
        <v>0.49609999999999999</v>
      </c>
    </row>
    <row r="4967" spans="6:9" x14ac:dyDescent="0.3">
      <c r="F4967" s="2">
        <v>4962</v>
      </c>
      <c r="G4967" s="12">
        <f ca="1"/>
        <v>22.542726158542443</v>
      </c>
      <c r="H4967" s="12">
        <f ca="1"/>
        <v>0.49996517754123948</v>
      </c>
      <c r="I4967" s="12">
        <v>0.49619999999999997</v>
      </c>
    </row>
    <row r="4968" spans="6:9" x14ac:dyDescent="0.3">
      <c r="F4968" s="2">
        <v>4963</v>
      </c>
      <c r="G4968" s="12">
        <f ca="1"/>
        <v>22.547007341445795</v>
      </c>
      <c r="H4968" s="12">
        <f ca="1"/>
        <v>0.50027773615295557</v>
      </c>
      <c r="I4968" s="12">
        <v>0.49630000000000002</v>
      </c>
    </row>
    <row r="4969" spans="6:9" x14ac:dyDescent="0.3">
      <c r="F4969" s="2">
        <v>4964</v>
      </c>
      <c r="G4969" s="12">
        <f ca="1"/>
        <v>22.5488609960329</v>
      </c>
      <c r="H4969" s="12">
        <f ca="1"/>
        <v>0.50041308490496483</v>
      </c>
      <c r="I4969" s="12">
        <v>0.49640000000000001</v>
      </c>
    </row>
    <row r="4970" spans="6:9" x14ac:dyDescent="0.3">
      <c r="F4970" s="2">
        <v>4965</v>
      </c>
      <c r="G4970" s="12">
        <f ca="1"/>
        <v>22.55002172350153</v>
      </c>
      <c r="H4970" s="12">
        <f ca="1"/>
        <v>0.50049784356154059</v>
      </c>
      <c r="I4970" s="12">
        <v>0.4965</v>
      </c>
    </row>
    <row r="4971" spans="6:9" x14ac:dyDescent="0.3">
      <c r="F4971" s="2">
        <v>4966</v>
      </c>
      <c r="G4971" s="12">
        <f ca="1"/>
        <v>22.553737476435568</v>
      </c>
      <c r="H4971" s="12">
        <f ca="1"/>
        <v>0.50076920396214097</v>
      </c>
      <c r="I4971" s="12">
        <v>0.49659999999999999</v>
      </c>
    </row>
    <row r="4972" spans="6:9" x14ac:dyDescent="0.3">
      <c r="F4972" s="2">
        <v>4967</v>
      </c>
      <c r="G4972" s="12">
        <f ca="1"/>
        <v>22.553879845637049</v>
      </c>
      <c r="H4972" s="12">
        <f ca="1"/>
        <v>0.50077960201300153</v>
      </c>
      <c r="I4972" s="12">
        <v>0.49669999999999997</v>
      </c>
    </row>
    <row r="4973" spans="6:9" x14ac:dyDescent="0.3">
      <c r="F4973" s="2">
        <v>4968</v>
      </c>
      <c r="G4973" s="12">
        <f ca="1"/>
        <v>22.556189027998805</v>
      </c>
      <c r="H4973" s="12">
        <f ca="1"/>
        <v>0.50094826397025016</v>
      </c>
      <c r="I4973" s="12">
        <v>0.49680000000000002</v>
      </c>
    </row>
    <row r="4974" spans="6:9" x14ac:dyDescent="0.3">
      <c r="F4974" s="2">
        <v>4969</v>
      </c>
      <c r="G4974" s="12">
        <f ca="1"/>
        <v>22.558185941859247</v>
      </c>
      <c r="H4974" s="12">
        <f ca="1"/>
        <v>0.50109413150468418</v>
      </c>
      <c r="I4974" s="12">
        <v>0.49690000000000001</v>
      </c>
    </row>
    <row r="4975" spans="6:9" x14ac:dyDescent="0.3">
      <c r="F4975" s="2">
        <v>4970</v>
      </c>
      <c r="G4975" s="12">
        <f ca="1"/>
        <v>22.558355779357782</v>
      </c>
      <c r="H4975" s="12">
        <f ca="1"/>
        <v>0.50110653811715888</v>
      </c>
      <c r="I4975" s="12">
        <v>0.497</v>
      </c>
    </row>
    <row r="4976" spans="6:9" x14ac:dyDescent="0.3">
      <c r="F4976" s="2">
        <v>4971</v>
      </c>
      <c r="G4976" s="12">
        <f ca="1"/>
        <v>22.558975839061404</v>
      </c>
      <c r="H4976" s="12">
        <f ca="1"/>
        <v>0.5011518341896174</v>
      </c>
      <c r="I4976" s="12">
        <v>0.49709999999999999</v>
      </c>
    </row>
    <row r="4977" spans="6:9" x14ac:dyDescent="0.3">
      <c r="F4977" s="2">
        <v>4972</v>
      </c>
      <c r="G4977" s="12">
        <f ca="1"/>
        <v>22.559051860388088</v>
      </c>
      <c r="H4977" s="12">
        <f ca="1"/>
        <v>0.50115738771816321</v>
      </c>
      <c r="I4977" s="12">
        <v>0.49719999999999998</v>
      </c>
    </row>
    <row r="4978" spans="6:9" x14ac:dyDescent="0.3">
      <c r="F4978" s="2">
        <v>4973</v>
      </c>
      <c r="G4978" s="12">
        <f ca="1"/>
        <v>22.561320749843841</v>
      </c>
      <c r="H4978" s="12">
        <f ca="1"/>
        <v>0.50132314357289709</v>
      </c>
      <c r="I4978" s="12">
        <v>0.49730000000000002</v>
      </c>
    </row>
    <row r="4979" spans="6:9" x14ac:dyDescent="0.3">
      <c r="F4979" s="2">
        <v>4974</v>
      </c>
      <c r="G4979" s="12">
        <f ca="1"/>
        <v>22.561734926382933</v>
      </c>
      <c r="H4979" s="12">
        <f ca="1"/>
        <v>0.50135340338120526</v>
      </c>
      <c r="I4979" s="12">
        <v>0.49740000000000001</v>
      </c>
    </row>
    <row r="4980" spans="6:9" x14ac:dyDescent="0.3">
      <c r="F4980" s="2">
        <v>4975</v>
      </c>
      <c r="G4980" s="12">
        <f ca="1"/>
        <v>22.563395535368223</v>
      </c>
      <c r="H4980" s="12">
        <f ca="1"/>
        <v>0.50147473318360292</v>
      </c>
      <c r="I4980" s="12">
        <v>0.4975</v>
      </c>
    </row>
    <row r="4981" spans="6:9" x14ac:dyDescent="0.3">
      <c r="F4981" s="2">
        <v>4976</v>
      </c>
      <c r="G4981" s="12">
        <f ca="1"/>
        <v>22.564114329390961</v>
      </c>
      <c r="H4981" s="12">
        <f ca="1"/>
        <v>0.5015272534400752</v>
      </c>
      <c r="I4981" s="12">
        <v>0.49759999999999999</v>
      </c>
    </row>
    <row r="4982" spans="6:9" x14ac:dyDescent="0.3">
      <c r="F4982" s="2">
        <v>4977</v>
      </c>
      <c r="G4982" s="12">
        <f ca="1"/>
        <v>22.565230992119819</v>
      </c>
      <c r="H4982" s="12">
        <f ca="1"/>
        <v>0.50160884807012962</v>
      </c>
      <c r="I4982" s="12">
        <v>0.49769999999999998</v>
      </c>
    </row>
    <row r="4983" spans="6:9" x14ac:dyDescent="0.3">
      <c r="F4983" s="2">
        <v>4978</v>
      </c>
      <c r="G4983" s="12">
        <f ca="1"/>
        <v>22.568198816933389</v>
      </c>
      <c r="H4983" s="12">
        <f ca="1"/>
        <v>0.50182572632962108</v>
      </c>
      <c r="I4983" s="12">
        <v>0.49780000000000002</v>
      </c>
    </row>
    <row r="4984" spans="6:9" x14ac:dyDescent="0.3">
      <c r="F4984" s="2">
        <v>4979</v>
      </c>
      <c r="G4984" s="12">
        <f ca="1"/>
        <v>22.569180113656735</v>
      </c>
      <c r="H4984" s="12">
        <f ca="1"/>
        <v>0.50189744215803012</v>
      </c>
      <c r="I4984" s="12">
        <v>0.49790000000000001</v>
      </c>
    </row>
    <row r="4985" spans="6:9" x14ac:dyDescent="0.3">
      <c r="F4985" s="2">
        <v>4980</v>
      </c>
      <c r="G4985" s="12">
        <f ca="1"/>
        <v>22.569971456433152</v>
      </c>
      <c r="H4985" s="12">
        <f ca="1"/>
        <v>0.50195527784166849</v>
      </c>
      <c r="I4985" s="12">
        <v>0.498</v>
      </c>
    </row>
    <row r="4986" spans="6:9" x14ac:dyDescent="0.3">
      <c r="F4986" s="2">
        <v>4981</v>
      </c>
      <c r="G4986" s="12">
        <f ca="1"/>
        <v>22.571586167931287</v>
      </c>
      <c r="H4986" s="12">
        <f ca="1"/>
        <v>0.50207329594702066</v>
      </c>
      <c r="I4986" s="12">
        <v>0.49809999999999999</v>
      </c>
    </row>
    <row r="4987" spans="6:9" x14ac:dyDescent="0.3">
      <c r="F4987" s="2">
        <v>4982</v>
      </c>
      <c r="G4987" s="12">
        <f ca="1"/>
        <v>22.575614825905404</v>
      </c>
      <c r="H4987" s="12">
        <f ca="1"/>
        <v>0.502367783376935</v>
      </c>
      <c r="I4987" s="12">
        <v>0.49819999999999998</v>
      </c>
    </row>
    <row r="4988" spans="6:9" x14ac:dyDescent="0.3">
      <c r="F4988" s="2">
        <v>4983</v>
      </c>
      <c r="G4988" s="12">
        <f ca="1"/>
        <v>22.576374119058706</v>
      </c>
      <c r="H4988" s="12">
        <f ca="1"/>
        <v>0.50242329200514346</v>
      </c>
      <c r="I4988" s="12">
        <v>0.49830000000000002</v>
      </c>
    </row>
    <row r="4989" spans="6:9" x14ac:dyDescent="0.3">
      <c r="F4989" s="2">
        <v>4984</v>
      </c>
      <c r="G4989" s="12">
        <f ca="1"/>
        <v>22.577489486070803</v>
      </c>
      <c r="H4989" s="12">
        <f ca="1"/>
        <v>0.5025048349283342</v>
      </c>
      <c r="I4989" s="12">
        <v>0.49840000000000001</v>
      </c>
    </row>
    <row r="4990" spans="6:9" x14ac:dyDescent="0.3">
      <c r="F4990" s="2">
        <v>4985</v>
      </c>
      <c r="G4990" s="12">
        <f ca="1"/>
        <v>22.578035743515315</v>
      </c>
      <c r="H4990" s="12">
        <f ca="1"/>
        <v>0.50254477247005114</v>
      </c>
      <c r="I4990" s="12">
        <v>0.4985</v>
      </c>
    </row>
    <row r="4991" spans="6:9" x14ac:dyDescent="0.3">
      <c r="F4991" s="2">
        <v>4986</v>
      </c>
      <c r="G4991" s="12">
        <f ca="1"/>
        <v>22.57822653338394</v>
      </c>
      <c r="H4991" s="12">
        <f ca="1"/>
        <v>0.50255872156834003</v>
      </c>
      <c r="I4991" s="12">
        <v>0.49859999999999999</v>
      </c>
    </row>
    <row r="4992" spans="6:9" x14ac:dyDescent="0.3">
      <c r="F4992" s="2">
        <v>4987</v>
      </c>
      <c r="G4992" s="12">
        <f ca="1"/>
        <v>22.578550276343829</v>
      </c>
      <c r="H4992" s="12">
        <f ca="1"/>
        <v>0.50258239144257655</v>
      </c>
      <c r="I4992" s="12">
        <v>0.49869999999999998</v>
      </c>
    </row>
    <row r="4993" spans="6:9" x14ac:dyDescent="0.3">
      <c r="F4993" s="2">
        <v>4988</v>
      </c>
      <c r="G4993" s="12">
        <f ca="1"/>
        <v>22.579240725795799</v>
      </c>
      <c r="H4993" s="12">
        <f ca="1"/>
        <v>0.50263287348885743</v>
      </c>
      <c r="I4993" s="12">
        <v>0.49880000000000002</v>
      </c>
    </row>
    <row r="4994" spans="6:9" x14ac:dyDescent="0.3">
      <c r="F4994" s="2">
        <v>4989</v>
      </c>
      <c r="G4994" s="12">
        <f ca="1"/>
        <v>22.579685641885156</v>
      </c>
      <c r="H4994" s="12">
        <f ca="1"/>
        <v>0.50266540421392425</v>
      </c>
      <c r="I4994" s="12">
        <v>0.49890000000000001</v>
      </c>
    </row>
    <row r="4995" spans="6:9" x14ac:dyDescent="0.3">
      <c r="F4995" s="2">
        <v>4990</v>
      </c>
      <c r="G4995" s="12">
        <f ca="1"/>
        <v>22.580771472410632</v>
      </c>
      <c r="H4995" s="12">
        <f ca="1"/>
        <v>0.50274479898973645</v>
      </c>
      <c r="I4995" s="12">
        <v>0.499</v>
      </c>
    </row>
    <row r="4996" spans="6:9" x14ac:dyDescent="0.3">
      <c r="F4996" s="2">
        <v>4991</v>
      </c>
      <c r="G4996" s="12">
        <f ca="1"/>
        <v>22.5810640992594</v>
      </c>
      <c r="H4996" s="12">
        <f ca="1"/>
        <v>0.50276619618640717</v>
      </c>
      <c r="I4996" s="12">
        <v>0.49909999999999999</v>
      </c>
    </row>
    <row r="4997" spans="6:9" x14ac:dyDescent="0.3">
      <c r="F4997" s="2">
        <v>4992</v>
      </c>
      <c r="G4997" s="12">
        <f ca="1"/>
        <v>22.581448994543525</v>
      </c>
      <c r="H4997" s="12">
        <f ca="1"/>
        <v>0.50279434056095074</v>
      </c>
      <c r="I4997" s="12">
        <v>0.49919999999999998</v>
      </c>
    </row>
    <row r="4998" spans="6:9" x14ac:dyDescent="0.3">
      <c r="F4998" s="2">
        <v>4993</v>
      </c>
      <c r="G4998" s="12">
        <f ca="1"/>
        <v>22.583168963451655</v>
      </c>
      <c r="H4998" s="12">
        <f ca="1"/>
        <v>0.50292011407256842</v>
      </c>
      <c r="I4998" s="12">
        <v>0.49930000000000002</v>
      </c>
    </row>
    <row r="4999" spans="6:9" x14ac:dyDescent="0.3">
      <c r="F4999" s="2">
        <v>4994</v>
      </c>
      <c r="G4999" s="12">
        <f ca="1"/>
        <v>22.585205911018871</v>
      </c>
      <c r="H4999" s="12">
        <f ca="1"/>
        <v>0.50306907877358764</v>
      </c>
      <c r="I4999" s="12">
        <v>0.49940000000000001</v>
      </c>
    </row>
    <row r="5000" spans="6:9" x14ac:dyDescent="0.3">
      <c r="F5000" s="2">
        <v>4995</v>
      </c>
      <c r="G5000" s="12">
        <f ca="1"/>
        <v>22.587096248004553</v>
      </c>
      <c r="H5000" s="12">
        <f ca="1"/>
        <v>0.5032073332621978</v>
      </c>
      <c r="I5000" s="12">
        <v>0.4995</v>
      </c>
    </row>
    <row r="5001" spans="6:9" x14ac:dyDescent="0.3">
      <c r="F5001" s="2">
        <v>4996</v>
      </c>
      <c r="G5001" s="12">
        <f ca="1"/>
        <v>22.588892083756036</v>
      </c>
      <c r="H5001" s="12">
        <f ca="1"/>
        <v>0.50333868651992608</v>
      </c>
      <c r="I5001" s="12">
        <v>0.49959999999999999</v>
      </c>
    </row>
    <row r="5002" spans="6:9" x14ac:dyDescent="0.3">
      <c r="F5002" s="2">
        <v>4997</v>
      </c>
      <c r="G5002" s="12">
        <f ca="1"/>
        <v>22.589139181070323</v>
      </c>
      <c r="H5002" s="12">
        <f ca="1"/>
        <v>0.50335676080885361</v>
      </c>
      <c r="I5002" s="12">
        <v>0.49969999999999998</v>
      </c>
    </row>
    <row r="5003" spans="6:9" x14ac:dyDescent="0.3">
      <c r="F5003" s="2">
        <v>4998</v>
      </c>
      <c r="G5003" s="12">
        <f ca="1"/>
        <v>22.590202937949925</v>
      </c>
      <c r="H5003" s="12">
        <f ca="1"/>
        <v>0.50343457301682248</v>
      </c>
      <c r="I5003" s="12">
        <v>0.49980000000000002</v>
      </c>
    </row>
    <row r="5004" spans="6:9" x14ac:dyDescent="0.3">
      <c r="F5004" s="2">
        <v>4999</v>
      </c>
      <c r="G5004" s="12">
        <f ca="1"/>
        <v>22.594798515786422</v>
      </c>
      <c r="H5004" s="12">
        <f ca="1"/>
        <v>0.50377077320635766</v>
      </c>
      <c r="I5004" s="12">
        <v>0.49990000000000001</v>
      </c>
    </row>
    <row r="5005" spans="6:9" x14ac:dyDescent="0.3">
      <c r="F5005" s="2">
        <v>5000</v>
      </c>
      <c r="G5005" s="12">
        <f ca="1"/>
        <v>22.595657529744869</v>
      </c>
      <c r="H5005" s="12">
        <f ca="1"/>
        <v>0.5038336236839065</v>
      </c>
      <c r="I5005" s="12">
        <v>0.5</v>
      </c>
    </row>
    <row r="5006" spans="6:9" x14ac:dyDescent="0.3">
      <c r="F5006" s="2">
        <v>5001</v>
      </c>
      <c r="G5006" s="12">
        <f ca="1"/>
        <v>22.595787866928056</v>
      </c>
      <c r="H5006" s="12">
        <f ca="1"/>
        <v>0.50384316011449015</v>
      </c>
      <c r="I5006" s="12">
        <v>0.50009999999999999</v>
      </c>
    </row>
    <row r="5007" spans="6:9" x14ac:dyDescent="0.3">
      <c r="F5007" s="2">
        <v>5002</v>
      </c>
      <c r="G5007" s="12">
        <f ca="1"/>
        <v>22.601790161207163</v>
      </c>
      <c r="H5007" s="12">
        <f ca="1"/>
        <v>0.50428238965391436</v>
      </c>
      <c r="I5007" s="12">
        <v>0.50019999999999998</v>
      </c>
    </row>
    <row r="5008" spans="6:9" x14ac:dyDescent="0.3">
      <c r="F5008" s="2">
        <v>5003</v>
      </c>
      <c r="G5008" s="12">
        <f ca="1"/>
        <v>22.602431586790999</v>
      </c>
      <c r="H5008" s="12">
        <f ca="1"/>
        <v>0.50432933385440504</v>
      </c>
      <c r="I5008" s="12">
        <v>0.50029999999999997</v>
      </c>
    </row>
    <row r="5009" spans="6:9" x14ac:dyDescent="0.3">
      <c r="F5009" s="2">
        <v>5004</v>
      </c>
      <c r="G5009" s="12">
        <f ca="1"/>
        <v>22.602615465091176</v>
      </c>
      <c r="H5009" s="12">
        <f ca="1"/>
        <v>0.50434279164517792</v>
      </c>
      <c r="I5009" s="12">
        <v>0.50039999999999996</v>
      </c>
    </row>
    <row r="5010" spans="6:9" x14ac:dyDescent="0.3">
      <c r="F5010" s="2">
        <v>5005</v>
      </c>
      <c r="G5010" s="12">
        <f ca="1"/>
        <v>22.603862961365436</v>
      </c>
      <c r="H5010" s="12">
        <f ca="1"/>
        <v>0.50443409689879393</v>
      </c>
      <c r="I5010" s="12">
        <v>0.50049999999999994</v>
      </c>
    </row>
    <row r="5011" spans="6:9" x14ac:dyDescent="0.3">
      <c r="F5011" s="2">
        <v>5006</v>
      </c>
      <c r="G5011" s="12">
        <f ca="1"/>
        <v>22.603997898479559</v>
      </c>
      <c r="H5011" s="12">
        <f ca="1"/>
        <v>0.50444397334474411</v>
      </c>
      <c r="I5011" s="12">
        <v>0.50060000000000004</v>
      </c>
    </row>
    <row r="5012" spans="6:9" x14ac:dyDescent="0.3">
      <c r="F5012" s="2">
        <v>5007</v>
      </c>
      <c r="G5012" s="12">
        <f ca="1"/>
        <v>22.604105003539736</v>
      </c>
      <c r="H5012" s="12">
        <f ca="1"/>
        <v>0.50445181272078998</v>
      </c>
      <c r="I5012" s="12">
        <v>0.50070000000000003</v>
      </c>
    </row>
    <row r="5013" spans="6:9" x14ac:dyDescent="0.3">
      <c r="F5013" s="2">
        <v>5008</v>
      </c>
      <c r="G5013" s="12">
        <f ca="1"/>
        <v>22.605124470417433</v>
      </c>
      <c r="H5013" s="12">
        <f ca="1"/>
        <v>0.50452643268326258</v>
      </c>
      <c r="I5013" s="12">
        <v>0.50080000000000002</v>
      </c>
    </row>
    <row r="5014" spans="6:9" x14ac:dyDescent="0.3">
      <c r="F5014" s="2">
        <v>5009</v>
      </c>
      <c r="G5014" s="12">
        <f ca="1"/>
        <v>22.60588176558862</v>
      </c>
      <c r="H5014" s="12">
        <f ca="1"/>
        <v>0.5045818650586601</v>
      </c>
      <c r="I5014" s="12">
        <v>0.50090000000000001</v>
      </c>
    </row>
    <row r="5015" spans="6:9" x14ac:dyDescent="0.3">
      <c r="F5015" s="2">
        <v>5010</v>
      </c>
      <c r="G5015" s="12">
        <f ca="1"/>
        <v>22.606149287412066</v>
      </c>
      <c r="H5015" s="12">
        <f ca="1"/>
        <v>0.50460144750622993</v>
      </c>
      <c r="I5015" s="12">
        <v>0.501</v>
      </c>
    </row>
    <row r="5016" spans="6:9" x14ac:dyDescent="0.3">
      <c r="F5016" s="2">
        <v>5011</v>
      </c>
      <c r="G5016" s="12">
        <f ca="1"/>
        <v>22.606697931525094</v>
      </c>
      <c r="H5016" s="12">
        <f ca="1"/>
        <v>0.50464160864404439</v>
      </c>
      <c r="I5016" s="12">
        <v>0.50109999999999999</v>
      </c>
    </row>
    <row r="5017" spans="6:9" x14ac:dyDescent="0.3">
      <c r="F5017" s="2">
        <v>5012</v>
      </c>
      <c r="G5017" s="12">
        <f ca="1"/>
        <v>22.609232410050303</v>
      </c>
      <c r="H5017" s="12">
        <f ca="1"/>
        <v>0.50482714641244431</v>
      </c>
      <c r="I5017" s="12">
        <v>0.50119999999999998</v>
      </c>
    </row>
    <row r="5018" spans="6:9" x14ac:dyDescent="0.3">
      <c r="F5018" s="2">
        <v>5013</v>
      </c>
      <c r="G5018" s="12">
        <f ca="1"/>
        <v>22.611038025374807</v>
      </c>
      <c r="H5018" s="12">
        <f ca="1"/>
        <v>0.50495933955898686</v>
      </c>
      <c r="I5018" s="12">
        <v>0.50129999999999997</v>
      </c>
    </row>
    <row r="5019" spans="6:9" x14ac:dyDescent="0.3">
      <c r="F5019" s="2">
        <v>5014</v>
      </c>
      <c r="G5019" s="12">
        <f ca="1"/>
        <v>22.611251913367106</v>
      </c>
      <c r="H5019" s="12">
        <f ca="1"/>
        <v>0.50497499944917745</v>
      </c>
      <c r="I5019" s="12">
        <v>0.50139999999999996</v>
      </c>
    </row>
    <row r="5020" spans="6:9" x14ac:dyDescent="0.3">
      <c r="F5020" s="2">
        <v>5015</v>
      </c>
      <c r="G5020" s="12">
        <f ca="1"/>
        <v>22.613198012604123</v>
      </c>
      <c r="H5020" s="12">
        <f ca="1"/>
        <v>0.50511749036450515</v>
      </c>
      <c r="I5020" s="12">
        <v>0.50149999999999995</v>
      </c>
    </row>
    <row r="5021" spans="6:9" x14ac:dyDescent="0.3">
      <c r="F5021" s="2">
        <v>5016</v>
      </c>
      <c r="G5021" s="12">
        <f ca="1"/>
        <v>22.613212521969643</v>
      </c>
      <c r="H5021" s="12">
        <f ca="1"/>
        <v>0.50511855276597106</v>
      </c>
      <c r="I5021" s="12">
        <v>0.50160000000000005</v>
      </c>
    </row>
    <row r="5022" spans="6:9" x14ac:dyDescent="0.3">
      <c r="F5022" s="2">
        <v>5017</v>
      </c>
      <c r="G5022" s="12">
        <f ca="1"/>
        <v>22.614317113361647</v>
      </c>
      <c r="H5022" s="12">
        <f ca="1"/>
        <v>0.50519943482339524</v>
      </c>
      <c r="I5022" s="12">
        <v>0.50170000000000003</v>
      </c>
    </row>
    <row r="5023" spans="6:9" x14ac:dyDescent="0.3">
      <c r="F5023" s="2">
        <v>5018</v>
      </c>
      <c r="G5023" s="12">
        <f ca="1"/>
        <v>22.617931577493099</v>
      </c>
      <c r="H5023" s="12">
        <f ca="1"/>
        <v>0.50546412501596472</v>
      </c>
      <c r="I5023" s="12">
        <v>0.50180000000000002</v>
      </c>
    </row>
    <row r="5024" spans="6:9" x14ac:dyDescent="0.3">
      <c r="F5024" s="2">
        <v>5019</v>
      </c>
      <c r="G5024" s="12">
        <f ca="1"/>
        <v>22.618233388549033</v>
      </c>
      <c r="H5024" s="12">
        <f ca="1"/>
        <v>0.50548622872049731</v>
      </c>
      <c r="I5024" s="12">
        <v>0.50190000000000001</v>
      </c>
    </row>
    <row r="5025" spans="6:9" x14ac:dyDescent="0.3">
      <c r="F5025" s="2">
        <v>5020</v>
      </c>
      <c r="G5025" s="12">
        <f ca="1"/>
        <v>22.62025293114192</v>
      </c>
      <c r="H5025" s="12">
        <f ca="1"/>
        <v>0.50563414100956072</v>
      </c>
      <c r="I5025" s="12">
        <v>0.502</v>
      </c>
    </row>
    <row r="5026" spans="6:9" x14ac:dyDescent="0.3">
      <c r="F5026" s="2">
        <v>5021</v>
      </c>
      <c r="G5026" s="12">
        <f ca="1"/>
        <v>22.621036136165849</v>
      </c>
      <c r="H5026" s="12">
        <f ca="1"/>
        <v>0.50569150672796293</v>
      </c>
      <c r="I5026" s="12">
        <v>0.50209999999999999</v>
      </c>
    </row>
    <row r="5027" spans="6:9" x14ac:dyDescent="0.3">
      <c r="F5027" s="2">
        <v>5022</v>
      </c>
      <c r="G5027" s="12">
        <f ca="1"/>
        <v>22.62291632827635</v>
      </c>
      <c r="H5027" s="12">
        <f ca="1"/>
        <v>0.50582922882809545</v>
      </c>
      <c r="I5027" s="12">
        <v>0.50219999999999998</v>
      </c>
    </row>
    <row r="5028" spans="6:9" x14ac:dyDescent="0.3">
      <c r="F5028" s="2">
        <v>5023</v>
      </c>
      <c r="G5028" s="12">
        <f ca="1"/>
        <v>22.622917651520183</v>
      </c>
      <c r="H5028" s="12">
        <f ca="1"/>
        <v>0.50582932575816819</v>
      </c>
      <c r="I5028" s="12">
        <v>0.50229999999999997</v>
      </c>
    </row>
    <row r="5029" spans="6:9" x14ac:dyDescent="0.3">
      <c r="F5029" s="2">
        <v>5024</v>
      </c>
      <c r="G5029" s="12">
        <f ca="1"/>
        <v>22.625580053288846</v>
      </c>
      <c r="H5029" s="12">
        <f ca="1"/>
        <v>0.50602436261248274</v>
      </c>
      <c r="I5029" s="12">
        <v>0.50239999999999996</v>
      </c>
    </row>
    <row r="5030" spans="6:9" x14ac:dyDescent="0.3">
      <c r="F5030" s="2">
        <v>5025</v>
      </c>
      <c r="G5030" s="12">
        <f ca="1"/>
        <v>22.625918664825296</v>
      </c>
      <c r="H5030" s="12">
        <f ca="1"/>
        <v>0.5060491695038315</v>
      </c>
      <c r="I5030" s="12">
        <v>0.50249999999999995</v>
      </c>
    </row>
    <row r="5031" spans="6:9" x14ac:dyDescent="0.3">
      <c r="F5031" s="2">
        <v>5026</v>
      </c>
      <c r="G5031" s="12">
        <f ca="1"/>
        <v>22.626215677717255</v>
      </c>
      <c r="H5031" s="12">
        <f ca="1"/>
        <v>0.50607092914441909</v>
      </c>
      <c r="I5031" s="12">
        <v>0.50260000000000005</v>
      </c>
    </row>
    <row r="5032" spans="6:9" x14ac:dyDescent="0.3">
      <c r="F5032" s="2">
        <v>5027</v>
      </c>
      <c r="G5032" s="12">
        <f ca="1"/>
        <v>22.626840299040339</v>
      </c>
      <c r="H5032" s="12">
        <f ca="1"/>
        <v>0.50611669079338029</v>
      </c>
      <c r="I5032" s="12">
        <v>0.50270000000000004</v>
      </c>
    </row>
    <row r="5033" spans="6:9" x14ac:dyDescent="0.3">
      <c r="F5033" s="2">
        <v>5028</v>
      </c>
      <c r="G5033" s="12">
        <f ca="1"/>
        <v>22.628019925047695</v>
      </c>
      <c r="H5033" s="12">
        <f ca="1"/>
        <v>0.50620311705363419</v>
      </c>
      <c r="I5033" s="12">
        <v>0.50280000000000002</v>
      </c>
    </row>
    <row r="5034" spans="6:9" x14ac:dyDescent="0.3">
      <c r="F5034" s="2">
        <v>5029</v>
      </c>
      <c r="G5034" s="12">
        <f ca="1"/>
        <v>22.630319301953243</v>
      </c>
      <c r="H5034" s="12">
        <f ca="1"/>
        <v>0.50637159512869756</v>
      </c>
      <c r="I5034" s="12">
        <v>0.50290000000000001</v>
      </c>
    </row>
    <row r="5035" spans="6:9" x14ac:dyDescent="0.3">
      <c r="F5035" s="2">
        <v>5030</v>
      </c>
      <c r="G5035" s="12">
        <f ca="1"/>
        <v>22.636959863253864</v>
      </c>
      <c r="H5035" s="12">
        <f ca="1"/>
        <v>0.50685824851762851</v>
      </c>
      <c r="I5035" s="12">
        <v>0.503</v>
      </c>
    </row>
    <row r="5036" spans="6:9" x14ac:dyDescent="0.3">
      <c r="F5036" s="2">
        <v>5031</v>
      </c>
      <c r="G5036" s="12">
        <f ca="1"/>
        <v>22.637160343108498</v>
      </c>
      <c r="H5036" s="12">
        <f ca="1"/>
        <v>0.50687294279309625</v>
      </c>
      <c r="I5036" s="12">
        <v>0.50309999999999999</v>
      </c>
    </row>
    <row r="5037" spans="6:9" x14ac:dyDescent="0.3">
      <c r="F5037" s="2">
        <v>5032</v>
      </c>
      <c r="G5037" s="12">
        <f ca="1"/>
        <v>22.643131836993653</v>
      </c>
      <c r="H5037" s="12">
        <f ca="1"/>
        <v>0.5073106832780363</v>
      </c>
      <c r="I5037" s="12">
        <v>0.50319999999999998</v>
      </c>
    </row>
    <row r="5038" spans="6:9" x14ac:dyDescent="0.3">
      <c r="F5038" s="2">
        <v>5033</v>
      </c>
      <c r="G5038" s="12">
        <f ca="1"/>
        <v>22.643317529622053</v>
      </c>
      <c r="H5038" s="12">
        <f ca="1"/>
        <v>0.50732429723870842</v>
      </c>
      <c r="I5038" s="12">
        <v>0.50329999999999997</v>
      </c>
    </row>
    <row r="5039" spans="6:9" x14ac:dyDescent="0.3">
      <c r="F5039" s="2">
        <v>5034</v>
      </c>
      <c r="G5039" s="12">
        <f ca="1"/>
        <v>22.644178276851203</v>
      </c>
      <c r="H5039" s="12">
        <f ca="1"/>
        <v>0.50738740386879277</v>
      </c>
      <c r="I5039" s="12">
        <v>0.50339999999999996</v>
      </c>
    </row>
    <row r="5040" spans="6:9" x14ac:dyDescent="0.3">
      <c r="F5040" s="2">
        <v>5035</v>
      </c>
      <c r="G5040" s="12">
        <f ca="1"/>
        <v>22.644678536513432</v>
      </c>
      <c r="H5040" s="12">
        <f ca="1"/>
        <v>0.50742408200264477</v>
      </c>
      <c r="I5040" s="12">
        <v>0.50349999999999995</v>
      </c>
    </row>
    <row r="5041" spans="6:9" x14ac:dyDescent="0.3">
      <c r="F5041" s="2">
        <v>5036</v>
      </c>
      <c r="G5041" s="12">
        <f ca="1"/>
        <v>22.647116912866935</v>
      </c>
      <c r="H5041" s="12">
        <f ca="1"/>
        <v>0.50760287035535134</v>
      </c>
      <c r="I5041" s="12">
        <v>0.50360000000000005</v>
      </c>
    </row>
    <row r="5042" spans="6:9" x14ac:dyDescent="0.3">
      <c r="F5042" s="2">
        <v>5037</v>
      </c>
      <c r="G5042" s="12">
        <f ca="1"/>
        <v>22.647144690221523</v>
      </c>
      <c r="H5042" s="12">
        <f ca="1"/>
        <v>0.50760490717135853</v>
      </c>
      <c r="I5042" s="12">
        <v>0.50370000000000004</v>
      </c>
    </row>
    <row r="5043" spans="6:9" x14ac:dyDescent="0.3">
      <c r="F5043" s="2">
        <v>5038</v>
      </c>
      <c r="G5043" s="12">
        <f ca="1"/>
        <v>22.650534846851407</v>
      </c>
      <c r="H5043" s="12">
        <f ca="1"/>
        <v>0.50785351325334505</v>
      </c>
      <c r="I5043" s="12">
        <v>0.50380000000000003</v>
      </c>
    </row>
    <row r="5044" spans="6:9" x14ac:dyDescent="0.3">
      <c r="F5044" s="2">
        <v>5039</v>
      </c>
      <c r="G5044" s="12">
        <f ca="1"/>
        <v>22.651872416813369</v>
      </c>
      <c r="H5044" s="12">
        <f ca="1"/>
        <v>0.5079516092857681</v>
      </c>
      <c r="I5044" s="12">
        <v>0.50390000000000001</v>
      </c>
    </row>
    <row r="5045" spans="6:9" x14ac:dyDescent="0.3">
      <c r="F5045" s="2">
        <v>5040</v>
      </c>
      <c r="G5045" s="12">
        <f ca="1"/>
        <v>22.654141895740462</v>
      </c>
      <c r="H5045" s="12">
        <f ca="1"/>
        <v>0.5081180631308293</v>
      </c>
      <c r="I5045" s="12">
        <v>0.504</v>
      </c>
    </row>
    <row r="5046" spans="6:9" x14ac:dyDescent="0.3">
      <c r="F5046" s="2">
        <v>5041</v>
      </c>
      <c r="G5046" s="12">
        <f ca="1"/>
        <v>22.65504940993381</v>
      </c>
      <c r="H5046" s="12">
        <f ca="1"/>
        <v>0.5081846287423506</v>
      </c>
      <c r="I5046" s="12">
        <v>0.50409999999999999</v>
      </c>
    </row>
    <row r="5047" spans="6:9" x14ac:dyDescent="0.3">
      <c r="F5047" s="2">
        <v>5042</v>
      </c>
      <c r="G5047" s="12">
        <f ca="1"/>
        <v>22.656857501052947</v>
      </c>
      <c r="H5047" s="12">
        <f ca="1"/>
        <v>0.50831725864040211</v>
      </c>
      <c r="I5047" s="12">
        <v>0.50419999999999998</v>
      </c>
    </row>
    <row r="5048" spans="6:9" x14ac:dyDescent="0.3">
      <c r="F5048" s="2">
        <v>5043</v>
      </c>
      <c r="G5048" s="12">
        <f ca="1"/>
        <v>22.657434772475554</v>
      </c>
      <c r="H5048" s="12">
        <f ca="1"/>
        <v>0.50835960565524618</v>
      </c>
      <c r="I5048" s="12">
        <v>0.50429999999999997</v>
      </c>
    </row>
    <row r="5049" spans="6:9" x14ac:dyDescent="0.3">
      <c r="F5049" s="2">
        <v>5044</v>
      </c>
      <c r="G5049" s="12">
        <f ca="1"/>
        <v>22.657473152146956</v>
      </c>
      <c r="H5049" s="12">
        <f ca="1"/>
        <v>0.50836242111661678</v>
      </c>
      <c r="I5049" s="12">
        <v>0.50439999999999996</v>
      </c>
    </row>
    <row r="5050" spans="6:9" x14ac:dyDescent="0.3">
      <c r="F5050" s="2">
        <v>5045</v>
      </c>
      <c r="G5050" s="12">
        <f ca="1"/>
        <v>22.660645965110767</v>
      </c>
      <c r="H5050" s="12">
        <f ca="1"/>
        <v>0.50859518836683404</v>
      </c>
      <c r="I5050" s="12">
        <v>0.50449999999999995</v>
      </c>
    </row>
    <row r="5051" spans="6:9" x14ac:dyDescent="0.3">
      <c r="F5051" s="2">
        <v>5046</v>
      </c>
      <c r="G5051" s="12">
        <f ca="1"/>
        <v>22.662276418899978</v>
      </c>
      <c r="H5051" s="12">
        <f ca="1"/>
        <v>0.50871481541235286</v>
      </c>
      <c r="I5051" s="12">
        <v>0.50460000000000005</v>
      </c>
    </row>
    <row r="5052" spans="6:9" x14ac:dyDescent="0.3">
      <c r="F5052" s="2">
        <v>5047</v>
      </c>
      <c r="G5052" s="12">
        <f ca="1"/>
        <v>22.663716670701618</v>
      </c>
      <c r="H5052" s="12">
        <f ca="1"/>
        <v>0.50882049402042839</v>
      </c>
      <c r="I5052" s="12">
        <v>0.50470000000000004</v>
      </c>
    </row>
    <row r="5053" spans="6:9" x14ac:dyDescent="0.3">
      <c r="F5053" s="2">
        <v>5048</v>
      </c>
      <c r="G5053" s="12">
        <f ca="1"/>
        <v>22.665150380287468</v>
      </c>
      <c r="H5053" s="12">
        <f ca="1"/>
        <v>0.50892569888643635</v>
      </c>
      <c r="I5053" s="12">
        <v>0.50480000000000003</v>
      </c>
    </row>
    <row r="5054" spans="6:9" x14ac:dyDescent="0.3">
      <c r="F5054" s="2">
        <v>5049</v>
      </c>
      <c r="G5054" s="12">
        <f ca="1"/>
        <v>22.66519009183493</v>
      </c>
      <c r="H5054" s="12">
        <f ca="1"/>
        <v>0.50892861298854486</v>
      </c>
      <c r="I5054" s="12">
        <v>0.50490000000000002</v>
      </c>
    </row>
    <row r="5055" spans="6:9" x14ac:dyDescent="0.3">
      <c r="F5055" s="2">
        <v>5050</v>
      </c>
      <c r="G5055" s="12">
        <f ca="1"/>
        <v>22.667073387718752</v>
      </c>
      <c r="H5055" s="12">
        <f ca="1"/>
        <v>0.50906681802917741</v>
      </c>
      <c r="I5055" s="12">
        <v>0.505</v>
      </c>
    </row>
    <row r="5056" spans="6:9" x14ac:dyDescent="0.3">
      <c r="F5056" s="2">
        <v>5051</v>
      </c>
      <c r="G5056" s="12">
        <f ca="1"/>
        <v>22.667150648151377</v>
      </c>
      <c r="H5056" s="12">
        <f ca="1"/>
        <v>0.50907248799143756</v>
      </c>
      <c r="I5056" s="12">
        <v>0.50509999999999999</v>
      </c>
    </row>
    <row r="5057" spans="6:9" x14ac:dyDescent="0.3">
      <c r="F5057" s="2">
        <v>5052</v>
      </c>
      <c r="G5057" s="12">
        <f ca="1"/>
        <v>22.670676823856905</v>
      </c>
      <c r="H5057" s="12">
        <f ca="1"/>
        <v>0.50933128515051163</v>
      </c>
      <c r="I5057" s="12">
        <v>0.50519999999999998</v>
      </c>
    </row>
    <row r="5058" spans="6:9" x14ac:dyDescent="0.3">
      <c r="F5058" s="2">
        <v>5053</v>
      </c>
      <c r="G5058" s="12">
        <f ca="1"/>
        <v>22.671419561403432</v>
      </c>
      <c r="H5058" s="12">
        <f ca="1"/>
        <v>0.50938580183597459</v>
      </c>
      <c r="I5058" s="12">
        <v>0.50529999999999997</v>
      </c>
    </row>
    <row r="5059" spans="6:9" x14ac:dyDescent="0.3">
      <c r="F5059" s="2">
        <v>5054</v>
      </c>
      <c r="G5059" s="12">
        <f ca="1"/>
        <v>22.672131043435659</v>
      </c>
      <c r="H5059" s="12">
        <f ca="1"/>
        <v>0.50943802595376253</v>
      </c>
      <c r="I5059" s="12">
        <v>0.50539999999999996</v>
      </c>
    </row>
    <row r="5060" spans="6:9" x14ac:dyDescent="0.3">
      <c r="F5060" s="2">
        <v>5055</v>
      </c>
      <c r="G5060" s="12">
        <f ca="1"/>
        <v>22.673073190949989</v>
      </c>
      <c r="H5060" s="12">
        <f ca="1"/>
        <v>0.50950718372460191</v>
      </c>
      <c r="I5060" s="12">
        <v>0.50549999999999995</v>
      </c>
    </row>
    <row r="5061" spans="6:9" x14ac:dyDescent="0.3">
      <c r="F5061" s="2">
        <v>5056</v>
      </c>
      <c r="G5061" s="12">
        <f ca="1"/>
        <v>22.673104435083431</v>
      </c>
      <c r="H5061" s="12">
        <f ca="1"/>
        <v>0.50950947722771955</v>
      </c>
      <c r="I5061" s="12">
        <v>0.50560000000000005</v>
      </c>
    </row>
    <row r="5062" spans="6:9" x14ac:dyDescent="0.3">
      <c r="F5062" s="2">
        <v>5057</v>
      </c>
      <c r="G5062" s="12">
        <f ca="1"/>
        <v>22.674901840648083</v>
      </c>
      <c r="H5062" s="12">
        <f ca="1"/>
        <v>0.50964142237003807</v>
      </c>
      <c r="I5062" s="12">
        <v>0.50570000000000004</v>
      </c>
    </row>
    <row r="5063" spans="6:9" x14ac:dyDescent="0.3">
      <c r="F5063" s="2">
        <v>5058</v>
      </c>
      <c r="G5063" s="12">
        <f ca="1"/>
        <v>22.675507187194537</v>
      </c>
      <c r="H5063" s="12">
        <f ca="1"/>
        <v>0.5096858622657674</v>
      </c>
      <c r="I5063" s="12">
        <v>0.50580000000000003</v>
      </c>
    </row>
    <row r="5064" spans="6:9" x14ac:dyDescent="0.3">
      <c r="F5064" s="2">
        <v>5059</v>
      </c>
      <c r="G5064" s="12">
        <f ca="1"/>
        <v>22.676701408788183</v>
      </c>
      <c r="H5064" s="12">
        <f ca="1"/>
        <v>0.50977353611643406</v>
      </c>
      <c r="I5064" s="12">
        <v>0.50590000000000002</v>
      </c>
    </row>
    <row r="5065" spans="6:9" x14ac:dyDescent="0.3">
      <c r="F5065" s="2">
        <v>5060</v>
      </c>
      <c r="G5065" s="12">
        <f ca="1"/>
        <v>22.67799349606052</v>
      </c>
      <c r="H5065" s="12">
        <f ca="1"/>
        <v>0.50986839966866915</v>
      </c>
      <c r="I5065" s="12">
        <v>0.50600000000000001</v>
      </c>
    </row>
    <row r="5066" spans="6:9" x14ac:dyDescent="0.3">
      <c r="F5066" s="2">
        <v>5061</v>
      </c>
      <c r="G5066" s="12">
        <f ca="1"/>
        <v>22.680781222877997</v>
      </c>
      <c r="H5066" s="12">
        <f ca="1"/>
        <v>0.51007308863686962</v>
      </c>
      <c r="I5066" s="12">
        <v>0.50609999999999999</v>
      </c>
    </row>
    <row r="5067" spans="6:9" x14ac:dyDescent="0.3">
      <c r="F5067" s="2">
        <v>5062</v>
      </c>
      <c r="G5067" s="12">
        <f ca="1"/>
        <v>22.680958770395304</v>
      </c>
      <c r="H5067" s="12">
        <f ca="1"/>
        <v>0.51008612587145996</v>
      </c>
      <c r="I5067" s="12">
        <v>0.50619999999999998</v>
      </c>
    </row>
    <row r="5068" spans="6:9" x14ac:dyDescent="0.3">
      <c r="F5068" s="2">
        <v>5063</v>
      </c>
      <c r="G5068" s="12">
        <f ca="1"/>
        <v>22.684340961801343</v>
      </c>
      <c r="H5068" s="12">
        <f ca="1"/>
        <v>0.51033449695392541</v>
      </c>
      <c r="I5068" s="12">
        <v>0.50629999999999997</v>
      </c>
    </row>
    <row r="5069" spans="6:9" x14ac:dyDescent="0.3">
      <c r="F5069" s="2">
        <v>5064</v>
      </c>
      <c r="G5069" s="12">
        <f ca="1"/>
        <v>22.685081669183496</v>
      </c>
      <c r="H5069" s="12">
        <f ca="1"/>
        <v>0.51038889540473309</v>
      </c>
      <c r="I5069" s="12">
        <v>0.50639999999999996</v>
      </c>
    </row>
    <row r="5070" spans="6:9" x14ac:dyDescent="0.3">
      <c r="F5070" s="2">
        <v>5065</v>
      </c>
      <c r="G5070" s="12">
        <f ca="1"/>
        <v>22.685084656567479</v>
      </c>
      <c r="H5070" s="12">
        <f ca="1"/>
        <v>0.51038911480521687</v>
      </c>
      <c r="I5070" s="12">
        <v>0.50649999999999995</v>
      </c>
    </row>
    <row r="5071" spans="6:9" x14ac:dyDescent="0.3">
      <c r="F5071" s="2">
        <v>5066</v>
      </c>
      <c r="G5071" s="12">
        <f ca="1"/>
        <v>22.686589221434236</v>
      </c>
      <c r="H5071" s="12">
        <f ca="1"/>
        <v>0.51049961701698288</v>
      </c>
      <c r="I5071" s="12">
        <v>0.50660000000000005</v>
      </c>
    </row>
    <row r="5072" spans="6:9" x14ac:dyDescent="0.3">
      <c r="F5072" s="2">
        <v>5067</v>
      </c>
      <c r="G5072" s="12">
        <f ca="1"/>
        <v>22.687236034813282</v>
      </c>
      <c r="H5072" s="12">
        <f ca="1"/>
        <v>0.51054712409745284</v>
      </c>
      <c r="I5072" s="12">
        <v>0.50670000000000004</v>
      </c>
    </row>
    <row r="5073" spans="6:9" x14ac:dyDescent="0.3">
      <c r="F5073" s="2">
        <v>5068</v>
      </c>
      <c r="G5073" s="12">
        <f ca="1"/>
        <v>22.688993963885554</v>
      </c>
      <c r="H5073" s="12">
        <f ca="1"/>
        <v>0.51067624669404199</v>
      </c>
      <c r="I5073" s="12">
        <v>0.50680000000000003</v>
      </c>
    </row>
    <row r="5074" spans="6:9" x14ac:dyDescent="0.3">
      <c r="F5074" s="2">
        <v>5069</v>
      </c>
      <c r="G5074" s="12">
        <f ca="1"/>
        <v>22.691002425205134</v>
      </c>
      <c r="H5074" s="12">
        <f ca="1"/>
        <v>0.51082378273221252</v>
      </c>
      <c r="I5074" s="12">
        <v>0.50690000000000002</v>
      </c>
    </row>
    <row r="5075" spans="6:9" x14ac:dyDescent="0.3">
      <c r="F5075" s="2">
        <v>5070</v>
      </c>
      <c r="G5075" s="12">
        <f ca="1"/>
        <v>22.695731484098896</v>
      </c>
      <c r="H5075" s="12">
        <f ca="1"/>
        <v>0.5111712146125742</v>
      </c>
      <c r="I5075" s="12">
        <v>0.50700000000000001</v>
      </c>
    </row>
    <row r="5076" spans="6:9" x14ac:dyDescent="0.3">
      <c r="F5076" s="2">
        <v>5071</v>
      </c>
      <c r="G5076" s="12">
        <f ca="1"/>
        <v>22.698007717563936</v>
      </c>
      <c r="H5076" s="12">
        <f ca="1"/>
        <v>0.51133846778932046</v>
      </c>
      <c r="I5076" s="12">
        <v>0.5071</v>
      </c>
    </row>
    <row r="5077" spans="6:9" x14ac:dyDescent="0.3">
      <c r="F5077" s="2">
        <v>5072</v>
      </c>
      <c r="G5077" s="12">
        <f ca="1"/>
        <v>22.698514685282397</v>
      </c>
      <c r="H5077" s="12">
        <f ca="1"/>
        <v>0.51137572091665118</v>
      </c>
      <c r="I5077" s="12">
        <v>0.50719999999999998</v>
      </c>
    </row>
    <row r="5078" spans="6:9" x14ac:dyDescent="0.3">
      <c r="F5078" s="2">
        <v>5073</v>
      </c>
      <c r="G5078" s="12">
        <f ca="1"/>
        <v>22.69899878419562</v>
      </c>
      <c r="H5078" s="12">
        <f ca="1"/>
        <v>0.51141129431757559</v>
      </c>
      <c r="I5078" s="12">
        <v>0.50729999999999997</v>
      </c>
    </row>
    <row r="5079" spans="6:9" x14ac:dyDescent="0.3">
      <c r="F5079" s="2">
        <v>5074</v>
      </c>
      <c r="G5079" s="12">
        <f ca="1"/>
        <v>22.699436174981457</v>
      </c>
      <c r="H5079" s="12">
        <f ca="1"/>
        <v>0.5114434360391964</v>
      </c>
      <c r="I5079" s="12">
        <v>0.50739999999999996</v>
      </c>
    </row>
    <row r="5080" spans="6:9" x14ac:dyDescent="0.3">
      <c r="F5080" s="2">
        <v>5075</v>
      </c>
      <c r="G5080" s="12">
        <f ca="1"/>
        <v>22.703126082149225</v>
      </c>
      <c r="H5080" s="12">
        <f ca="1"/>
        <v>0.51171461236350979</v>
      </c>
      <c r="I5080" s="12">
        <v>0.50749999999999995</v>
      </c>
    </row>
    <row r="5081" spans="6:9" x14ac:dyDescent="0.3">
      <c r="F5081" s="2">
        <v>5076</v>
      </c>
      <c r="G5081" s="12">
        <f ca="1"/>
        <v>22.703395296439719</v>
      </c>
      <c r="H5081" s="12">
        <f ca="1"/>
        <v>0.51173439889831052</v>
      </c>
      <c r="I5081" s="12">
        <v>0.50760000000000005</v>
      </c>
    </row>
    <row r="5082" spans="6:9" x14ac:dyDescent="0.3">
      <c r="F5082" s="2">
        <v>5077</v>
      </c>
      <c r="G5082" s="12">
        <f ca="1"/>
        <v>22.704004344696603</v>
      </c>
      <c r="H5082" s="12">
        <f ca="1"/>
        <v>0.51177916313318528</v>
      </c>
      <c r="I5082" s="12">
        <v>0.50770000000000004</v>
      </c>
    </row>
    <row r="5083" spans="6:9" x14ac:dyDescent="0.3">
      <c r="F5083" s="2">
        <v>5078</v>
      </c>
      <c r="G5083" s="12">
        <f ca="1"/>
        <v>22.705370142967514</v>
      </c>
      <c r="H5083" s="12">
        <f ca="1"/>
        <v>0.51187955155240839</v>
      </c>
      <c r="I5083" s="12">
        <v>0.50780000000000003</v>
      </c>
    </row>
    <row r="5084" spans="6:9" x14ac:dyDescent="0.3">
      <c r="F5084" s="2">
        <v>5079</v>
      </c>
      <c r="G5084" s="12">
        <f ca="1"/>
        <v>22.707274187125662</v>
      </c>
      <c r="H5084" s="12">
        <f ca="1"/>
        <v>0.51201951131396151</v>
      </c>
      <c r="I5084" s="12">
        <v>0.50790000000000002</v>
      </c>
    </row>
    <row r="5085" spans="6:9" x14ac:dyDescent="0.3">
      <c r="F5085" s="2">
        <v>5080</v>
      </c>
      <c r="G5085" s="12">
        <f ca="1"/>
        <v>22.708627305438291</v>
      </c>
      <c r="H5085" s="12">
        <f ca="1"/>
        <v>0.5121189810443425</v>
      </c>
      <c r="I5085" s="12">
        <v>0.50800000000000001</v>
      </c>
    </row>
    <row r="5086" spans="6:9" x14ac:dyDescent="0.3">
      <c r="F5086" s="2">
        <v>5081</v>
      </c>
      <c r="G5086" s="12">
        <f ca="1"/>
        <v>22.708687945095093</v>
      </c>
      <c r="H5086" s="12">
        <f ca="1"/>
        <v>0.51212343888439993</v>
      </c>
      <c r="I5086" s="12">
        <v>0.5081</v>
      </c>
    </row>
    <row r="5087" spans="6:9" x14ac:dyDescent="0.3">
      <c r="F5087" s="2">
        <v>5082</v>
      </c>
      <c r="G5087" s="12">
        <f ca="1"/>
        <v>22.710683751934202</v>
      </c>
      <c r="H5087" s="12">
        <f ca="1"/>
        <v>0.51227016402809167</v>
      </c>
      <c r="I5087" s="12">
        <v>0.50819999999999999</v>
      </c>
    </row>
    <row r="5088" spans="6:9" x14ac:dyDescent="0.3">
      <c r="F5088" s="2">
        <v>5083</v>
      </c>
      <c r="G5088" s="12">
        <f ca="1"/>
        <v>22.713345079029789</v>
      </c>
      <c r="H5088" s="12">
        <f ca="1"/>
        <v>0.51246583467816476</v>
      </c>
      <c r="I5088" s="12">
        <v>0.50829999999999997</v>
      </c>
    </row>
    <row r="5089" spans="6:9" x14ac:dyDescent="0.3">
      <c r="F5089" s="2">
        <v>5084</v>
      </c>
      <c r="G5089" s="12">
        <f ca="1"/>
        <v>22.714986130993363</v>
      </c>
      <c r="H5089" s="12">
        <f ca="1"/>
        <v>0.51258650152881047</v>
      </c>
      <c r="I5089" s="12">
        <v>0.50839999999999996</v>
      </c>
    </row>
    <row r="5090" spans="6:9" x14ac:dyDescent="0.3">
      <c r="F5090" s="2">
        <v>5085</v>
      </c>
      <c r="G5090" s="12">
        <f ca="1"/>
        <v>22.715024927094738</v>
      </c>
      <c r="H5090" s="12">
        <f ca="1"/>
        <v>0.51258935431118191</v>
      </c>
      <c r="I5090" s="12">
        <v>0.50849999999999995</v>
      </c>
    </row>
    <row r="5091" spans="6:9" x14ac:dyDescent="0.3">
      <c r="F5091" s="2">
        <v>5086</v>
      </c>
      <c r="G5091" s="12">
        <f ca="1"/>
        <v>22.715142987567894</v>
      </c>
      <c r="H5091" s="12">
        <f ca="1"/>
        <v>0.51259803564524375</v>
      </c>
      <c r="I5091" s="12">
        <v>0.50860000000000005</v>
      </c>
    </row>
    <row r="5092" spans="6:9" x14ac:dyDescent="0.3">
      <c r="F5092" s="2">
        <v>5087</v>
      </c>
      <c r="G5092" s="12">
        <f ca="1"/>
        <v>22.716052258382227</v>
      </c>
      <c r="H5092" s="12">
        <f ca="1"/>
        <v>0.51266489840792384</v>
      </c>
      <c r="I5092" s="12">
        <v>0.50870000000000004</v>
      </c>
    </row>
    <row r="5093" spans="6:9" x14ac:dyDescent="0.3">
      <c r="F5093" s="2">
        <v>5088</v>
      </c>
      <c r="G5093" s="12">
        <f ca="1"/>
        <v>22.71771357518864</v>
      </c>
      <c r="H5093" s="12">
        <f ca="1"/>
        <v>0.51278706890147341</v>
      </c>
      <c r="I5093" s="12">
        <v>0.50880000000000003</v>
      </c>
    </row>
    <row r="5094" spans="6:9" x14ac:dyDescent="0.3">
      <c r="F5094" s="2">
        <v>5089</v>
      </c>
      <c r="G5094" s="12">
        <f ca="1"/>
        <v>22.718514027355759</v>
      </c>
      <c r="H5094" s="12">
        <f ca="1"/>
        <v>0.5128459357904025</v>
      </c>
      <c r="I5094" s="12">
        <v>0.50890000000000002</v>
      </c>
    </row>
    <row r="5095" spans="6:9" x14ac:dyDescent="0.3">
      <c r="F5095" s="2">
        <v>5090</v>
      </c>
      <c r="G5095" s="12">
        <f ca="1"/>
        <v>22.719123051252588</v>
      </c>
      <c r="H5095" s="12">
        <f ca="1"/>
        <v>0.51289072594146468</v>
      </c>
      <c r="I5095" s="12">
        <v>0.50900000000000001</v>
      </c>
    </row>
    <row r="5096" spans="6:9" x14ac:dyDescent="0.3">
      <c r="F5096" s="2">
        <v>5091</v>
      </c>
      <c r="G5096" s="12">
        <f ca="1"/>
        <v>22.719374475180587</v>
      </c>
      <c r="H5096" s="12">
        <f ca="1"/>
        <v>0.51290921702779579</v>
      </c>
      <c r="I5096" s="12">
        <v>0.5091</v>
      </c>
    </row>
    <row r="5097" spans="6:9" x14ac:dyDescent="0.3">
      <c r="F5097" s="2">
        <v>5092</v>
      </c>
      <c r="G5097" s="12">
        <f ca="1"/>
        <v>22.721564481103648</v>
      </c>
      <c r="H5097" s="12">
        <f ca="1"/>
        <v>0.51307029002412452</v>
      </c>
      <c r="I5097" s="12">
        <v>0.50919999999999999</v>
      </c>
    </row>
    <row r="5098" spans="6:9" x14ac:dyDescent="0.3">
      <c r="F5098" s="2">
        <v>5093</v>
      </c>
      <c r="G5098" s="12">
        <f ca="1"/>
        <v>22.721987857277036</v>
      </c>
      <c r="H5098" s="12">
        <f ca="1"/>
        <v>0.51310143062624647</v>
      </c>
      <c r="I5098" s="12">
        <v>0.50929999999999997</v>
      </c>
    </row>
    <row r="5099" spans="6:9" x14ac:dyDescent="0.3">
      <c r="F5099" s="2">
        <v>5094</v>
      </c>
      <c r="G5099" s="12">
        <f ca="1"/>
        <v>22.722414228244574</v>
      </c>
      <c r="H5099" s="12">
        <f ca="1"/>
        <v>0.51313279204779072</v>
      </c>
      <c r="I5099" s="12">
        <v>0.50939999999999996</v>
      </c>
    </row>
    <row r="5100" spans="6:9" x14ac:dyDescent="0.3">
      <c r="F5100" s="2">
        <v>5095</v>
      </c>
      <c r="G5100" s="12">
        <f ca="1"/>
        <v>22.723247027687634</v>
      </c>
      <c r="H5100" s="12">
        <f ca="1"/>
        <v>0.51319404960665271</v>
      </c>
      <c r="I5100" s="12">
        <v>0.50949999999999995</v>
      </c>
    </row>
    <row r="5101" spans="6:9" x14ac:dyDescent="0.3">
      <c r="F5101" s="2">
        <v>5096</v>
      </c>
      <c r="G5101" s="12">
        <f ca="1"/>
        <v>22.723353837129757</v>
      </c>
      <c r="H5101" s="12">
        <f ca="1"/>
        <v>0.51320190625330553</v>
      </c>
      <c r="I5101" s="12">
        <v>0.50960000000000005</v>
      </c>
    </row>
    <row r="5102" spans="6:9" x14ac:dyDescent="0.3">
      <c r="F5102" s="2">
        <v>5097</v>
      </c>
      <c r="G5102" s="12">
        <f ca="1"/>
        <v>22.724335953926825</v>
      </c>
      <c r="H5102" s="12">
        <f ca="1"/>
        <v>0.51327415001444887</v>
      </c>
      <c r="I5102" s="12">
        <v>0.50970000000000004</v>
      </c>
    </row>
    <row r="5103" spans="6:9" x14ac:dyDescent="0.3">
      <c r="F5103" s="2">
        <v>5098</v>
      </c>
      <c r="G5103" s="12">
        <f ca="1"/>
        <v>22.724669840937626</v>
      </c>
      <c r="H5103" s="12">
        <f ca="1"/>
        <v>0.5132987111461863</v>
      </c>
      <c r="I5103" s="12">
        <v>0.50980000000000003</v>
      </c>
    </row>
    <row r="5104" spans="6:9" x14ac:dyDescent="0.3">
      <c r="F5104" s="2">
        <v>5099</v>
      </c>
      <c r="G5104" s="12">
        <f ca="1"/>
        <v>22.726008525132237</v>
      </c>
      <c r="H5104" s="12">
        <f ca="1"/>
        <v>0.51339718972604165</v>
      </c>
      <c r="I5104" s="12">
        <v>0.50990000000000002</v>
      </c>
    </row>
    <row r="5105" spans="6:9" x14ac:dyDescent="0.3">
      <c r="F5105" s="2">
        <v>5100</v>
      </c>
      <c r="G5105" s="12">
        <f ca="1"/>
        <v>22.726014042435175</v>
      </c>
      <c r="H5105" s="12">
        <f ca="1"/>
        <v>0.51339759561043641</v>
      </c>
      <c r="I5105" s="12">
        <v>0.51</v>
      </c>
    </row>
    <row r="5106" spans="6:9" x14ac:dyDescent="0.3">
      <c r="F5106" s="2">
        <v>5101</v>
      </c>
      <c r="G5106" s="12">
        <f ca="1"/>
        <v>22.726621778118496</v>
      </c>
      <c r="H5106" s="12">
        <f ca="1"/>
        <v>0.5134423046852663</v>
      </c>
      <c r="I5106" s="12">
        <v>0.5101</v>
      </c>
    </row>
    <row r="5107" spans="6:9" x14ac:dyDescent="0.3">
      <c r="F5107" s="2">
        <v>5102</v>
      </c>
      <c r="G5107" s="12">
        <f ca="1"/>
        <v>22.728144292843751</v>
      </c>
      <c r="H5107" s="12">
        <f ca="1"/>
        <v>0.51355431583955458</v>
      </c>
      <c r="I5107" s="12">
        <v>0.51019999999999999</v>
      </c>
    </row>
    <row r="5108" spans="6:9" x14ac:dyDescent="0.3">
      <c r="F5108" s="2">
        <v>5103</v>
      </c>
      <c r="G5108" s="12">
        <f ca="1"/>
        <v>22.72833119122118</v>
      </c>
      <c r="H5108" s="12">
        <f ca="1"/>
        <v>0.51356806640013031</v>
      </c>
      <c r="I5108" s="12">
        <v>0.51029999999999998</v>
      </c>
    </row>
    <row r="5109" spans="6:9" x14ac:dyDescent="0.3">
      <c r="F5109" s="2">
        <v>5104</v>
      </c>
      <c r="G5109" s="12">
        <f ca="1"/>
        <v>22.729724015428197</v>
      </c>
      <c r="H5109" s="12">
        <f ca="1"/>
        <v>0.51367054309958449</v>
      </c>
      <c r="I5109" s="12">
        <v>0.51039999999999996</v>
      </c>
    </row>
    <row r="5110" spans="6:9" x14ac:dyDescent="0.3">
      <c r="F5110" s="2">
        <v>5105</v>
      </c>
      <c r="G5110" s="12">
        <f ca="1"/>
        <v>22.730947993396281</v>
      </c>
      <c r="H5110" s="12">
        <f ca="1"/>
        <v>0.51376060176873184</v>
      </c>
      <c r="I5110" s="12">
        <v>0.51049999999999995</v>
      </c>
    </row>
    <row r="5111" spans="6:9" x14ac:dyDescent="0.3">
      <c r="F5111" s="2">
        <v>5106</v>
      </c>
      <c r="G5111" s="12">
        <f ca="1"/>
        <v>22.731702240712309</v>
      </c>
      <c r="H5111" s="12">
        <f ca="1"/>
        <v>0.51381610051269133</v>
      </c>
      <c r="I5111" s="12">
        <v>0.51060000000000005</v>
      </c>
    </row>
    <row r="5112" spans="6:9" x14ac:dyDescent="0.3">
      <c r="F5112" s="2">
        <v>5107</v>
      </c>
      <c r="G5112" s="12">
        <f ca="1"/>
        <v>22.733356648587282</v>
      </c>
      <c r="H5112" s="12">
        <f ca="1"/>
        <v>0.51393784048962421</v>
      </c>
      <c r="I5112" s="12">
        <v>0.51070000000000004</v>
      </c>
    </row>
    <row r="5113" spans="6:9" x14ac:dyDescent="0.3">
      <c r="F5113" s="2">
        <v>5108</v>
      </c>
      <c r="G5113" s="12">
        <f ca="1"/>
        <v>22.733990645881811</v>
      </c>
      <c r="H5113" s="12">
        <f ca="1"/>
        <v>0.51398449549118785</v>
      </c>
      <c r="I5113" s="12">
        <v>0.51080000000000003</v>
      </c>
    </row>
    <row r="5114" spans="6:9" x14ac:dyDescent="0.3">
      <c r="F5114" s="2">
        <v>5109</v>
      </c>
      <c r="G5114" s="12">
        <f ca="1"/>
        <v>22.738870773533655</v>
      </c>
      <c r="H5114" s="12">
        <f ca="1"/>
        <v>0.51434365764161671</v>
      </c>
      <c r="I5114" s="12">
        <v>0.51090000000000002</v>
      </c>
    </row>
    <row r="5115" spans="6:9" x14ac:dyDescent="0.3">
      <c r="F5115" s="2">
        <v>5110</v>
      </c>
      <c r="G5115" s="12">
        <f ca="1"/>
        <v>22.738947471214072</v>
      </c>
      <c r="H5115" s="12">
        <f ca="1"/>
        <v>0.51434930291849412</v>
      </c>
      <c r="I5115" s="12">
        <v>0.51100000000000001</v>
      </c>
    </row>
    <row r="5116" spans="6:9" x14ac:dyDescent="0.3">
      <c r="F5116" s="2">
        <v>5111</v>
      </c>
      <c r="G5116" s="12">
        <f ca="1"/>
        <v>22.739753450173634</v>
      </c>
      <c r="H5116" s="12">
        <f ca="1"/>
        <v>0.51440862747320093</v>
      </c>
      <c r="I5116" s="12">
        <v>0.5111</v>
      </c>
    </row>
    <row r="5117" spans="6:9" x14ac:dyDescent="0.3">
      <c r="F5117" s="2">
        <v>5112</v>
      </c>
      <c r="G5117" s="12">
        <f ca="1"/>
        <v>22.740246635733584</v>
      </c>
      <c r="H5117" s="12">
        <f ca="1"/>
        <v>0.51444492964117905</v>
      </c>
      <c r="I5117" s="12">
        <v>0.51119999999999999</v>
      </c>
    </row>
    <row r="5118" spans="6:9" x14ac:dyDescent="0.3">
      <c r="F5118" s="2">
        <v>5113</v>
      </c>
      <c r="G5118" s="12">
        <f ca="1"/>
        <v>22.740255818995792</v>
      </c>
      <c r="H5118" s="12">
        <f ca="1"/>
        <v>0.51444560560525043</v>
      </c>
      <c r="I5118" s="12">
        <v>0.51129999999999998</v>
      </c>
    </row>
    <row r="5119" spans="6:9" x14ac:dyDescent="0.3">
      <c r="F5119" s="2">
        <v>5114</v>
      </c>
      <c r="G5119" s="12">
        <f ca="1"/>
        <v>22.741233432091157</v>
      </c>
      <c r="H5119" s="12">
        <f ca="1"/>
        <v>0.51451756745443844</v>
      </c>
      <c r="I5119" s="12">
        <v>0.51139999999999997</v>
      </c>
    </row>
    <row r="5120" spans="6:9" x14ac:dyDescent="0.3">
      <c r="F5120" s="2">
        <v>5115</v>
      </c>
      <c r="G5120" s="12">
        <f ca="1"/>
        <v>22.7426477546868</v>
      </c>
      <c r="H5120" s="12">
        <f ca="1"/>
        <v>0.51462168041823753</v>
      </c>
      <c r="I5120" s="12">
        <v>0.51149999999999995</v>
      </c>
    </row>
    <row r="5121" spans="6:9" x14ac:dyDescent="0.3">
      <c r="F5121" s="2">
        <v>5116</v>
      </c>
      <c r="G5121" s="12">
        <f ca="1"/>
        <v>22.745239014827142</v>
      </c>
      <c r="H5121" s="12">
        <f ca="1"/>
        <v>0.51481244710324137</v>
      </c>
      <c r="I5121" s="12">
        <v>0.51160000000000005</v>
      </c>
    </row>
    <row r="5122" spans="6:9" x14ac:dyDescent="0.3">
      <c r="F5122" s="2">
        <v>5117</v>
      </c>
      <c r="G5122" s="12">
        <f ca="1"/>
        <v>22.747235530972162</v>
      </c>
      <c r="H5122" s="12">
        <f ca="1"/>
        <v>0.51495944279883987</v>
      </c>
      <c r="I5122" s="12">
        <v>0.51170000000000004</v>
      </c>
    </row>
    <row r="5123" spans="6:9" x14ac:dyDescent="0.3">
      <c r="F5123" s="2">
        <v>5118</v>
      </c>
      <c r="G5123" s="12">
        <f ca="1"/>
        <v>22.747633076379348</v>
      </c>
      <c r="H5123" s="12">
        <f ca="1"/>
        <v>0.51498871393193968</v>
      </c>
      <c r="I5123" s="12">
        <v>0.51180000000000003</v>
      </c>
    </row>
    <row r="5124" spans="6:9" x14ac:dyDescent="0.3">
      <c r="F5124" s="2">
        <v>5119</v>
      </c>
      <c r="G5124" s="12">
        <f ca="1"/>
        <v>22.74811251110728</v>
      </c>
      <c r="H5124" s="12">
        <f ca="1"/>
        <v>0.51502401517302077</v>
      </c>
      <c r="I5124" s="12">
        <v>0.51190000000000002</v>
      </c>
    </row>
    <row r="5125" spans="6:9" x14ac:dyDescent="0.3">
      <c r="F5125" s="2">
        <v>5120</v>
      </c>
      <c r="G5125" s="12">
        <f ca="1"/>
        <v>22.7484582728022</v>
      </c>
      <c r="H5125" s="12">
        <f ca="1"/>
        <v>0.51504947436402149</v>
      </c>
      <c r="I5125" s="12">
        <v>0.51200000000000001</v>
      </c>
    </row>
    <row r="5126" spans="6:9" x14ac:dyDescent="0.3">
      <c r="F5126" s="2">
        <v>5121</v>
      </c>
      <c r="G5126" s="12">
        <f ca="1"/>
        <v>22.749803452419805</v>
      </c>
      <c r="H5126" s="12">
        <f ca="1"/>
        <v>0.51514852626667462</v>
      </c>
      <c r="I5126" s="12">
        <v>0.5121</v>
      </c>
    </row>
    <row r="5127" spans="6:9" x14ac:dyDescent="0.3">
      <c r="F5127" s="2">
        <v>5122</v>
      </c>
      <c r="G5127" s="12">
        <f ca="1"/>
        <v>22.750380788414905</v>
      </c>
      <c r="H5127" s="12">
        <f ca="1"/>
        <v>0.51519103988092518</v>
      </c>
      <c r="I5127" s="12">
        <v>0.51219999999999999</v>
      </c>
    </row>
    <row r="5128" spans="6:9" x14ac:dyDescent="0.3">
      <c r="F5128" s="2">
        <v>5123</v>
      </c>
      <c r="G5128" s="12">
        <f ca="1"/>
        <v>22.750736644386237</v>
      </c>
      <c r="H5128" s="12">
        <f ca="1"/>
        <v>0.51521724473985442</v>
      </c>
      <c r="I5128" s="12">
        <v>0.51229999999999998</v>
      </c>
    </row>
    <row r="5129" spans="6:9" x14ac:dyDescent="0.3">
      <c r="F5129" s="2">
        <v>5124</v>
      </c>
      <c r="G5129" s="12">
        <f ca="1"/>
        <v>22.752463213769012</v>
      </c>
      <c r="H5129" s="12">
        <f ca="1"/>
        <v>0.51534439283038092</v>
      </c>
      <c r="I5129" s="12">
        <v>0.51239999999999997</v>
      </c>
    </row>
    <row r="5130" spans="6:9" x14ac:dyDescent="0.3">
      <c r="F5130" s="2">
        <v>5125</v>
      </c>
      <c r="G5130" s="12">
        <f ca="1"/>
        <v>22.752985211196041</v>
      </c>
      <c r="H5130" s="12">
        <f ca="1"/>
        <v>0.51538283552812358</v>
      </c>
      <c r="I5130" s="12">
        <v>0.51249999999999996</v>
      </c>
    </row>
    <row r="5131" spans="6:9" x14ac:dyDescent="0.3">
      <c r="F5131" s="2">
        <v>5126</v>
      </c>
      <c r="G5131" s="12">
        <f ca="1"/>
        <v>22.754576982268993</v>
      </c>
      <c r="H5131" s="12">
        <f ca="1"/>
        <v>0.5155000671035459</v>
      </c>
      <c r="I5131" s="12">
        <v>0.51259999999999994</v>
      </c>
    </row>
    <row r="5132" spans="6:9" x14ac:dyDescent="0.3">
      <c r="F5132" s="2">
        <v>5127</v>
      </c>
      <c r="G5132" s="12">
        <f ca="1"/>
        <v>22.758798572285727</v>
      </c>
      <c r="H5132" s="12">
        <f ca="1"/>
        <v>0.51581101733433443</v>
      </c>
      <c r="I5132" s="12">
        <v>0.51270000000000004</v>
      </c>
    </row>
    <row r="5133" spans="6:9" x14ac:dyDescent="0.3">
      <c r="F5133" s="2">
        <v>5128</v>
      </c>
      <c r="G5133" s="12">
        <f ca="1"/>
        <v>22.758892679642958</v>
      </c>
      <c r="H5133" s="12">
        <f ca="1"/>
        <v>0.51581794961468819</v>
      </c>
      <c r="I5133" s="12">
        <v>0.51280000000000003</v>
      </c>
    </row>
    <row r="5134" spans="6:9" x14ac:dyDescent="0.3">
      <c r="F5134" s="2">
        <v>5129</v>
      </c>
      <c r="G5134" s="12">
        <f ca="1"/>
        <v>22.759585228235419</v>
      </c>
      <c r="H5134" s="12">
        <f ca="1"/>
        <v>0.51586896599730458</v>
      </c>
      <c r="I5134" s="12">
        <v>0.51290000000000002</v>
      </c>
    </row>
    <row r="5135" spans="6:9" x14ac:dyDescent="0.3">
      <c r="F5135" s="2">
        <v>5130</v>
      </c>
      <c r="G5135" s="12">
        <f ca="1"/>
        <v>22.760008818982637</v>
      </c>
      <c r="H5135" s="12">
        <f ca="1"/>
        <v>0.51590017038180824</v>
      </c>
      <c r="I5135" s="12">
        <v>0.51300000000000001</v>
      </c>
    </row>
    <row r="5136" spans="6:9" x14ac:dyDescent="0.3">
      <c r="F5136" s="2">
        <v>5131</v>
      </c>
      <c r="G5136" s="12">
        <f ca="1"/>
        <v>22.761499242956731</v>
      </c>
      <c r="H5136" s="12">
        <f ca="1"/>
        <v>0.51600996870063676</v>
      </c>
      <c r="I5136" s="12">
        <v>0.5131</v>
      </c>
    </row>
    <row r="5137" spans="6:9" x14ac:dyDescent="0.3">
      <c r="F5137" s="2">
        <v>5132</v>
      </c>
      <c r="G5137" s="12">
        <f ca="1"/>
        <v>22.764027913483019</v>
      </c>
      <c r="H5137" s="12">
        <f ca="1"/>
        <v>0.51619626883649883</v>
      </c>
      <c r="I5137" s="12">
        <v>0.51319999999999999</v>
      </c>
    </row>
    <row r="5138" spans="6:9" x14ac:dyDescent="0.3">
      <c r="F5138" s="2">
        <v>5133</v>
      </c>
      <c r="G5138" s="12">
        <f ca="1"/>
        <v>22.76773467684491</v>
      </c>
      <c r="H5138" s="12">
        <f ca="1"/>
        <v>0.51646939929413338</v>
      </c>
      <c r="I5138" s="12">
        <v>0.51329999999999998</v>
      </c>
    </row>
    <row r="5139" spans="6:9" x14ac:dyDescent="0.3">
      <c r="F5139" s="2">
        <v>5134</v>
      </c>
      <c r="G5139" s="12">
        <f ca="1"/>
        <v>22.771992249178645</v>
      </c>
      <c r="H5139" s="12">
        <f ca="1"/>
        <v>0.5167831658345714</v>
      </c>
      <c r="I5139" s="12">
        <v>0.51339999999999997</v>
      </c>
    </row>
    <row r="5140" spans="6:9" x14ac:dyDescent="0.3">
      <c r="F5140" s="2">
        <v>5135</v>
      </c>
      <c r="G5140" s="12">
        <f ca="1"/>
        <v>22.773717538037232</v>
      </c>
      <c r="H5140" s="12">
        <f ca="1"/>
        <v>0.51691032814936788</v>
      </c>
      <c r="I5140" s="12">
        <v>0.51349999999999996</v>
      </c>
    </row>
    <row r="5141" spans="6:9" x14ac:dyDescent="0.3">
      <c r="F5141" s="2">
        <v>5136</v>
      </c>
      <c r="G5141" s="12">
        <f ca="1"/>
        <v>22.773984182524242</v>
      </c>
      <c r="H5141" s="12">
        <f ca="1"/>
        <v>0.51692998194880602</v>
      </c>
      <c r="I5141" s="12">
        <v>0.51359999999999995</v>
      </c>
    </row>
    <row r="5142" spans="6:9" x14ac:dyDescent="0.3">
      <c r="F5142" s="2">
        <v>5137</v>
      </c>
      <c r="G5142" s="12">
        <f ca="1"/>
        <v>22.774432932611987</v>
      </c>
      <c r="H5142" s="12">
        <f ca="1"/>
        <v>0.51696305883890248</v>
      </c>
      <c r="I5142" s="12">
        <v>0.51370000000000005</v>
      </c>
    </row>
    <row r="5143" spans="6:9" x14ac:dyDescent="0.3">
      <c r="F5143" s="2">
        <v>5138</v>
      </c>
      <c r="G5143" s="12">
        <f ca="1"/>
        <v>22.77785491667241</v>
      </c>
      <c r="H5143" s="12">
        <f ca="1"/>
        <v>0.51721530914612757</v>
      </c>
      <c r="I5143" s="12">
        <v>0.51380000000000003</v>
      </c>
    </row>
    <row r="5144" spans="6:9" x14ac:dyDescent="0.3">
      <c r="F5144" s="2">
        <v>5139</v>
      </c>
      <c r="G5144" s="12">
        <f ca="1"/>
        <v>22.7779795112111</v>
      </c>
      <c r="H5144" s="12">
        <f ca="1"/>
        <v>0.51722449423782013</v>
      </c>
      <c r="I5144" s="12">
        <v>0.51390000000000002</v>
      </c>
    </row>
    <row r="5145" spans="6:9" x14ac:dyDescent="0.3">
      <c r="F5145" s="2">
        <v>5140</v>
      </c>
      <c r="G5145" s="12">
        <f ca="1"/>
        <v>22.778895678355617</v>
      </c>
      <c r="H5145" s="12">
        <f ca="1"/>
        <v>0.51729203535300061</v>
      </c>
      <c r="I5145" s="12">
        <v>0.51400000000000001</v>
      </c>
    </row>
    <row r="5146" spans="6:9" x14ac:dyDescent="0.3">
      <c r="F5146" s="2">
        <v>5141</v>
      </c>
      <c r="G5146" s="12">
        <f ca="1"/>
        <v>22.779563853093094</v>
      </c>
      <c r="H5146" s="12">
        <f ca="1"/>
        <v>0.51734129568109566</v>
      </c>
      <c r="I5146" s="12">
        <v>0.5141</v>
      </c>
    </row>
    <row r="5147" spans="6:9" x14ac:dyDescent="0.3">
      <c r="F5147" s="2">
        <v>5142</v>
      </c>
      <c r="G5147" s="12">
        <f ca="1"/>
        <v>22.782365340054945</v>
      </c>
      <c r="H5147" s="12">
        <f ca="1"/>
        <v>0.51754784602185366</v>
      </c>
      <c r="I5147" s="12">
        <v>0.51419999999999999</v>
      </c>
    </row>
    <row r="5148" spans="6:9" x14ac:dyDescent="0.3">
      <c r="F5148" s="2">
        <v>5143</v>
      </c>
      <c r="G5148" s="12">
        <f ca="1"/>
        <v>22.783166759532246</v>
      </c>
      <c r="H5148" s="12">
        <f ca="1"/>
        <v>0.51760693798284296</v>
      </c>
      <c r="I5148" s="12">
        <v>0.51429999999999998</v>
      </c>
    </row>
    <row r="5149" spans="6:9" x14ac:dyDescent="0.3">
      <c r="F5149" s="2">
        <v>5144</v>
      </c>
      <c r="G5149" s="12">
        <f ca="1"/>
        <v>22.784885734708762</v>
      </c>
      <c r="H5149" s="12">
        <f ca="1"/>
        <v>0.51773369147269488</v>
      </c>
      <c r="I5149" s="12">
        <v>0.51439999999999997</v>
      </c>
    </row>
    <row r="5150" spans="6:9" x14ac:dyDescent="0.3">
      <c r="F5150" s="2">
        <v>5145</v>
      </c>
      <c r="G5150" s="12">
        <f ca="1"/>
        <v>22.786844765957124</v>
      </c>
      <c r="H5150" s="12">
        <f ca="1"/>
        <v>0.51787815675627036</v>
      </c>
      <c r="I5150" s="12">
        <v>0.51449999999999996</v>
      </c>
    </row>
    <row r="5151" spans="6:9" x14ac:dyDescent="0.3">
      <c r="F5151" s="2">
        <v>5146</v>
      </c>
      <c r="G5151" s="12">
        <f ca="1"/>
        <v>22.788979980185033</v>
      </c>
      <c r="H5151" s="12">
        <f ca="1"/>
        <v>0.5180356271707437</v>
      </c>
      <c r="I5151" s="12">
        <v>0.51459999999999995</v>
      </c>
    </row>
    <row r="5152" spans="6:9" x14ac:dyDescent="0.3">
      <c r="F5152" s="2">
        <v>5147</v>
      </c>
      <c r="G5152" s="12">
        <f ca="1"/>
        <v>22.789658446076125</v>
      </c>
      <c r="H5152" s="12">
        <f ca="1"/>
        <v>0.51808566631081732</v>
      </c>
      <c r="I5152" s="12">
        <v>0.51470000000000005</v>
      </c>
    </row>
    <row r="5153" spans="6:9" x14ac:dyDescent="0.3">
      <c r="F5153" s="2">
        <v>5148</v>
      </c>
      <c r="G5153" s="12">
        <f ca="1"/>
        <v>22.792603100682843</v>
      </c>
      <c r="H5153" s="12">
        <f ca="1"/>
        <v>0.51830286012508275</v>
      </c>
      <c r="I5153" s="12">
        <v>0.51480000000000004</v>
      </c>
    </row>
    <row r="5154" spans="6:9" x14ac:dyDescent="0.3">
      <c r="F5154" s="2">
        <v>5149</v>
      </c>
      <c r="G5154" s="12">
        <f ca="1"/>
        <v>22.793309090380024</v>
      </c>
      <c r="H5154" s="12">
        <f ca="1"/>
        <v>0.51835493676392463</v>
      </c>
      <c r="I5154" s="12">
        <v>0.51490000000000002</v>
      </c>
    </row>
    <row r="5155" spans="6:9" x14ac:dyDescent="0.3">
      <c r="F5155" s="2">
        <v>5150</v>
      </c>
      <c r="G5155" s="12">
        <f ca="1"/>
        <v>22.793516094657335</v>
      </c>
      <c r="H5155" s="12">
        <f ca="1"/>
        <v>0.51837020650856469</v>
      </c>
      <c r="I5155" s="12">
        <v>0.51500000000000001</v>
      </c>
    </row>
    <row r="5156" spans="6:9" x14ac:dyDescent="0.3">
      <c r="F5156" s="2">
        <v>5151</v>
      </c>
      <c r="G5156" s="12">
        <f ca="1"/>
        <v>22.79399167903405</v>
      </c>
      <c r="H5156" s="12">
        <f ca="1"/>
        <v>0.51840528863574253</v>
      </c>
      <c r="I5156" s="12">
        <v>0.5151</v>
      </c>
    </row>
    <row r="5157" spans="6:9" x14ac:dyDescent="0.3">
      <c r="F5157" s="2">
        <v>5152</v>
      </c>
      <c r="G5157" s="12">
        <f ca="1"/>
        <v>22.794518737267985</v>
      </c>
      <c r="H5157" s="12">
        <f ca="1"/>
        <v>0.51844416857556364</v>
      </c>
      <c r="I5157" s="12">
        <v>0.51519999999999999</v>
      </c>
    </row>
    <row r="5158" spans="6:9" x14ac:dyDescent="0.3">
      <c r="F5158" s="2">
        <v>5153</v>
      </c>
      <c r="G5158" s="12">
        <f ca="1"/>
        <v>22.79536709180368</v>
      </c>
      <c r="H5158" s="12">
        <f ca="1"/>
        <v>0.51850675155287174</v>
      </c>
      <c r="I5158" s="12">
        <v>0.51529999999999998</v>
      </c>
    </row>
    <row r="5159" spans="6:9" x14ac:dyDescent="0.3">
      <c r="F5159" s="2">
        <v>5154</v>
      </c>
      <c r="G5159" s="12">
        <f ca="1"/>
        <v>22.800656354624532</v>
      </c>
      <c r="H5159" s="12">
        <f ca="1"/>
        <v>0.51889698710135279</v>
      </c>
      <c r="I5159" s="12">
        <v>0.51539999999999997</v>
      </c>
    </row>
    <row r="5160" spans="6:9" x14ac:dyDescent="0.3">
      <c r="F5160" s="2">
        <v>5155</v>
      </c>
      <c r="G5160" s="12">
        <f ca="1"/>
        <v>22.803156507379093</v>
      </c>
      <c r="H5160" s="12">
        <f ca="1"/>
        <v>0.5190814738685845</v>
      </c>
      <c r="I5160" s="12">
        <v>0.51549999999999996</v>
      </c>
    </row>
    <row r="5161" spans="6:9" x14ac:dyDescent="0.3">
      <c r="F5161" s="2">
        <v>5156</v>
      </c>
      <c r="G5161" s="12">
        <f ca="1"/>
        <v>22.803529352851129</v>
      </c>
      <c r="H5161" s="12">
        <f ca="1"/>
        <v>0.51910898777366099</v>
      </c>
      <c r="I5161" s="12">
        <v>0.51559999999999995</v>
      </c>
    </row>
    <row r="5162" spans="6:9" x14ac:dyDescent="0.3">
      <c r="F5162" s="2">
        <v>5157</v>
      </c>
      <c r="G5162" s="12">
        <f ca="1"/>
        <v>22.80389720347323</v>
      </c>
      <c r="H5162" s="12">
        <f ca="1"/>
        <v>0.5191361334844482</v>
      </c>
      <c r="I5162" s="12">
        <v>0.51570000000000005</v>
      </c>
    </row>
    <row r="5163" spans="6:9" x14ac:dyDescent="0.3">
      <c r="F5163" s="2">
        <v>5158</v>
      </c>
      <c r="G5163" s="12">
        <f ca="1"/>
        <v>22.806102144302983</v>
      </c>
      <c r="H5163" s="12">
        <f ca="1"/>
        <v>0.51929885641266793</v>
      </c>
      <c r="I5163" s="12">
        <v>0.51580000000000004</v>
      </c>
    </row>
    <row r="5164" spans="6:9" x14ac:dyDescent="0.3">
      <c r="F5164" s="2">
        <v>5159</v>
      </c>
      <c r="G5164" s="12">
        <f ca="1"/>
        <v>22.806812397082098</v>
      </c>
      <c r="H5164" s="12">
        <f ca="1"/>
        <v>0.51935127553804039</v>
      </c>
      <c r="I5164" s="12">
        <v>0.51590000000000003</v>
      </c>
    </row>
    <row r="5165" spans="6:9" x14ac:dyDescent="0.3">
      <c r="F5165" s="2">
        <v>5160</v>
      </c>
      <c r="G5165" s="12">
        <f ca="1"/>
        <v>22.808113519155292</v>
      </c>
      <c r="H5165" s="12">
        <f ca="1"/>
        <v>0.5194473066870493</v>
      </c>
      <c r="I5165" s="12">
        <v>0.51600000000000001</v>
      </c>
    </row>
    <row r="5166" spans="6:9" x14ac:dyDescent="0.3">
      <c r="F5166" s="2">
        <v>5161</v>
      </c>
      <c r="G5166" s="12">
        <f ca="1"/>
        <v>22.809063021255788</v>
      </c>
      <c r="H5166" s="12">
        <f ca="1"/>
        <v>0.51951738914210366</v>
      </c>
      <c r="I5166" s="12">
        <v>0.5161</v>
      </c>
    </row>
    <row r="5167" spans="6:9" x14ac:dyDescent="0.3">
      <c r="F5167" s="2">
        <v>5162</v>
      </c>
      <c r="G5167" s="12">
        <f ca="1"/>
        <v>22.812194353553487</v>
      </c>
      <c r="H5167" s="12">
        <f ca="1"/>
        <v>0.51974853041474722</v>
      </c>
      <c r="I5167" s="12">
        <v>0.51619999999999999</v>
      </c>
    </row>
    <row r="5168" spans="6:9" x14ac:dyDescent="0.3">
      <c r="F5168" s="2">
        <v>5163</v>
      </c>
      <c r="G5168" s="12">
        <f ca="1"/>
        <v>22.812377834841396</v>
      </c>
      <c r="H5168" s="12">
        <f ca="1"/>
        <v>0.51976207508724948</v>
      </c>
      <c r="I5168" s="12">
        <v>0.51629999999999998</v>
      </c>
    </row>
    <row r="5169" spans="6:9" x14ac:dyDescent="0.3">
      <c r="F5169" s="2">
        <v>5164</v>
      </c>
      <c r="G5169" s="12">
        <f ca="1"/>
        <v>22.813497506112157</v>
      </c>
      <c r="H5169" s="12">
        <f ca="1"/>
        <v>0.51984473185472369</v>
      </c>
      <c r="I5169" s="12">
        <v>0.51639999999999997</v>
      </c>
    </row>
    <row r="5170" spans="6:9" x14ac:dyDescent="0.3">
      <c r="F5170" s="2">
        <v>5165</v>
      </c>
      <c r="G5170" s="12">
        <f ca="1"/>
        <v>22.813864564303941</v>
      </c>
      <c r="H5170" s="12">
        <f ca="1"/>
        <v>0.51987182974778501</v>
      </c>
      <c r="I5170" s="12">
        <v>0.51649999999999996</v>
      </c>
    </row>
    <row r="5171" spans="6:9" x14ac:dyDescent="0.3">
      <c r="F5171" s="2">
        <v>5166</v>
      </c>
      <c r="G5171" s="12">
        <f ca="1"/>
        <v>22.816140780185506</v>
      </c>
      <c r="H5171" s="12">
        <f ca="1"/>
        <v>0.52003987902941784</v>
      </c>
      <c r="I5171" s="12">
        <v>0.51659999999999995</v>
      </c>
    </row>
    <row r="5172" spans="6:9" x14ac:dyDescent="0.3">
      <c r="F5172" s="2">
        <v>5167</v>
      </c>
      <c r="G5172" s="12">
        <f ca="1"/>
        <v>22.816145454306621</v>
      </c>
      <c r="H5172" s="12">
        <f ca="1"/>
        <v>0.52004022412760076</v>
      </c>
      <c r="I5172" s="12">
        <v>0.51670000000000005</v>
      </c>
    </row>
    <row r="5173" spans="6:9" x14ac:dyDescent="0.3">
      <c r="F5173" s="2">
        <v>5168</v>
      </c>
      <c r="G5173" s="12">
        <f ca="1"/>
        <v>22.817225001113631</v>
      </c>
      <c r="H5173" s="12">
        <f ca="1"/>
        <v>0.52011993057555417</v>
      </c>
      <c r="I5173" s="12">
        <v>0.51680000000000004</v>
      </c>
    </row>
    <row r="5174" spans="6:9" x14ac:dyDescent="0.3">
      <c r="F5174" s="2">
        <v>5169</v>
      </c>
      <c r="G5174" s="12">
        <f ca="1"/>
        <v>22.817507331104625</v>
      </c>
      <c r="H5174" s="12">
        <f ca="1"/>
        <v>0.52014077647456891</v>
      </c>
      <c r="I5174" s="12">
        <v>0.51690000000000003</v>
      </c>
    </row>
    <row r="5175" spans="6:9" x14ac:dyDescent="0.3">
      <c r="F5175" s="2">
        <v>5170</v>
      </c>
      <c r="G5175" s="12">
        <f ca="1"/>
        <v>22.818506131735848</v>
      </c>
      <c r="H5175" s="12">
        <f ca="1"/>
        <v>0.52021452500439302</v>
      </c>
      <c r="I5175" s="12">
        <v>0.51700000000000002</v>
      </c>
    </row>
    <row r="5176" spans="6:9" x14ac:dyDescent="0.3">
      <c r="F5176" s="2">
        <v>5171</v>
      </c>
      <c r="G5176" s="12">
        <f ca="1"/>
        <v>22.821298470432552</v>
      </c>
      <c r="H5176" s="12">
        <f ca="1"/>
        <v>0.5204207185287375</v>
      </c>
      <c r="I5176" s="12">
        <v>0.5171</v>
      </c>
    </row>
    <row r="5177" spans="6:9" x14ac:dyDescent="0.3">
      <c r="F5177" s="2">
        <v>5172</v>
      </c>
      <c r="G5177" s="12">
        <f ca="1"/>
        <v>22.821456926741117</v>
      </c>
      <c r="H5177" s="12">
        <f ca="1"/>
        <v>0.52043242003155255</v>
      </c>
      <c r="I5177" s="12">
        <v>0.51719999999999999</v>
      </c>
    </row>
    <row r="5178" spans="6:9" x14ac:dyDescent="0.3">
      <c r="F5178" s="2">
        <v>5173</v>
      </c>
      <c r="G5178" s="12">
        <f ca="1"/>
        <v>22.825819710503001</v>
      </c>
      <c r="H5178" s="12">
        <f ca="1"/>
        <v>0.5207546265643942</v>
      </c>
      <c r="I5178" s="12">
        <v>0.51729999999999998</v>
      </c>
    </row>
    <row r="5179" spans="6:9" x14ac:dyDescent="0.3">
      <c r="F5179" s="2">
        <v>5174</v>
      </c>
      <c r="G5179" s="12">
        <f ca="1"/>
        <v>22.82716553135581</v>
      </c>
      <c r="H5179" s="12">
        <f ca="1"/>
        <v>0.52085403117733797</v>
      </c>
      <c r="I5179" s="12">
        <v>0.51739999999999997</v>
      </c>
    </row>
    <row r="5180" spans="6:9" x14ac:dyDescent="0.3">
      <c r="F5180" s="2">
        <v>5175</v>
      </c>
      <c r="G5180" s="12">
        <f ca="1"/>
        <v>22.828799305746514</v>
      </c>
      <c r="H5180" s="12">
        <f ca="1"/>
        <v>0.52097471157411834</v>
      </c>
      <c r="I5180" s="12">
        <v>0.51749999999999996</v>
      </c>
    </row>
    <row r="5181" spans="6:9" x14ac:dyDescent="0.3">
      <c r="F5181" s="2">
        <v>5176</v>
      </c>
      <c r="G5181" s="12">
        <f ca="1"/>
        <v>22.834605500923715</v>
      </c>
      <c r="H5181" s="12">
        <f ca="1"/>
        <v>0.52140365451808135</v>
      </c>
      <c r="I5181" s="12">
        <v>0.51759999999999995</v>
      </c>
    </row>
    <row r="5182" spans="6:9" x14ac:dyDescent="0.3">
      <c r="F5182" s="2">
        <v>5177</v>
      </c>
      <c r="G5182" s="12">
        <f ca="1"/>
        <v>22.835406013513634</v>
      </c>
      <c r="H5182" s="12">
        <f ca="1"/>
        <v>0.52146280144312285</v>
      </c>
      <c r="I5182" s="12">
        <v>0.51770000000000005</v>
      </c>
    </row>
    <row r="5183" spans="6:9" x14ac:dyDescent="0.3">
      <c r="F5183" s="2">
        <v>5178</v>
      </c>
      <c r="G5183" s="12">
        <f ca="1"/>
        <v>22.835438331317217</v>
      </c>
      <c r="H5183" s="12">
        <f ca="1"/>
        <v>0.52146518932537944</v>
      </c>
      <c r="I5183" s="12">
        <v>0.51780000000000004</v>
      </c>
    </row>
    <row r="5184" spans="6:9" x14ac:dyDescent="0.3">
      <c r="F5184" s="2">
        <v>5179</v>
      </c>
      <c r="G5184" s="12">
        <f ca="1"/>
        <v>22.836357679371638</v>
      </c>
      <c r="H5184" s="12">
        <f ca="1"/>
        <v>0.52153311893304322</v>
      </c>
      <c r="I5184" s="12">
        <v>0.51790000000000003</v>
      </c>
    </row>
    <row r="5185" spans="6:9" x14ac:dyDescent="0.3">
      <c r="F5185" s="2">
        <v>5180</v>
      </c>
      <c r="G5185" s="12">
        <f ca="1"/>
        <v>22.836522616824439</v>
      </c>
      <c r="H5185" s="12">
        <f ca="1"/>
        <v>0.52154530623651119</v>
      </c>
      <c r="I5185" s="12">
        <v>0.51800000000000002</v>
      </c>
    </row>
    <row r="5186" spans="6:9" x14ac:dyDescent="0.3">
      <c r="F5186" s="2">
        <v>5181</v>
      </c>
      <c r="G5186" s="12">
        <f ca="1"/>
        <v>22.836866469375728</v>
      </c>
      <c r="H5186" s="12">
        <f ca="1"/>
        <v>0.52157071391048726</v>
      </c>
      <c r="I5186" s="12">
        <v>0.5181</v>
      </c>
    </row>
    <row r="5187" spans="6:9" x14ac:dyDescent="0.3">
      <c r="F5187" s="2">
        <v>5182</v>
      </c>
      <c r="G5187" s="12">
        <f ca="1"/>
        <v>22.837388354238442</v>
      </c>
      <c r="H5187" s="12">
        <f ca="1"/>
        <v>0.52160927725554251</v>
      </c>
      <c r="I5187" s="12">
        <v>0.51819999999999999</v>
      </c>
    </row>
    <row r="5188" spans="6:9" x14ac:dyDescent="0.3">
      <c r="F5188" s="2">
        <v>5183</v>
      </c>
      <c r="G5188" s="12">
        <f ca="1"/>
        <v>22.837823885208064</v>
      </c>
      <c r="H5188" s="12">
        <f ca="1"/>
        <v>0.52164146030238567</v>
      </c>
      <c r="I5188" s="12">
        <v>0.51829999999999998</v>
      </c>
    </row>
    <row r="5189" spans="6:9" x14ac:dyDescent="0.3">
      <c r="F5189" s="2">
        <v>5184</v>
      </c>
      <c r="G5189" s="12">
        <f ca="1"/>
        <v>22.838221268482791</v>
      </c>
      <c r="H5189" s="12">
        <f ca="1"/>
        <v>0.52167082494771921</v>
      </c>
      <c r="I5189" s="12">
        <v>0.51839999999999997</v>
      </c>
    </row>
    <row r="5190" spans="6:9" x14ac:dyDescent="0.3">
      <c r="F5190" s="2">
        <v>5185</v>
      </c>
      <c r="G5190" s="12">
        <f ca="1"/>
        <v>22.839054429912096</v>
      </c>
      <c r="H5190" s="12">
        <f ca="1"/>
        <v>0.52173239290725237</v>
      </c>
      <c r="I5190" s="12">
        <v>0.51849999999999996</v>
      </c>
    </row>
    <row r="5191" spans="6:9" x14ac:dyDescent="0.3">
      <c r="F5191" s="2">
        <v>5186</v>
      </c>
      <c r="G5191" s="12">
        <f ca="1"/>
        <v>22.839571723676357</v>
      </c>
      <c r="H5191" s="12">
        <f ca="1"/>
        <v>0.52177062026578191</v>
      </c>
      <c r="I5191" s="12">
        <v>0.51859999999999995</v>
      </c>
    </row>
    <row r="5192" spans="6:9" x14ac:dyDescent="0.3">
      <c r="F5192" s="2">
        <v>5187</v>
      </c>
      <c r="G5192" s="12">
        <f ca="1"/>
        <v>22.841272954167419</v>
      </c>
      <c r="H5192" s="12">
        <f ca="1"/>
        <v>0.52189634449872724</v>
      </c>
      <c r="I5192" s="12">
        <v>0.51870000000000005</v>
      </c>
    </row>
    <row r="5193" spans="6:9" x14ac:dyDescent="0.3">
      <c r="F5193" s="2">
        <v>5188</v>
      </c>
      <c r="G5193" s="12">
        <f ca="1"/>
        <v>22.842528995548577</v>
      </c>
      <c r="H5193" s="12">
        <f ca="1"/>
        <v>0.52198917374414</v>
      </c>
      <c r="I5193" s="12">
        <v>0.51880000000000004</v>
      </c>
    </row>
    <row r="5194" spans="6:9" x14ac:dyDescent="0.3">
      <c r="F5194" s="2">
        <v>5189</v>
      </c>
      <c r="G5194" s="12">
        <f ca="1"/>
        <v>22.843824350554602</v>
      </c>
      <c r="H5194" s="12">
        <f ca="1"/>
        <v>0.52208491326906903</v>
      </c>
      <c r="I5194" s="12">
        <v>0.51890000000000003</v>
      </c>
    </row>
    <row r="5195" spans="6:9" x14ac:dyDescent="0.3">
      <c r="F5195" s="2">
        <v>5190</v>
      </c>
      <c r="G5195" s="12">
        <f ca="1"/>
        <v>22.844712270372625</v>
      </c>
      <c r="H5195" s="12">
        <f ca="1"/>
        <v>0.52215054210097889</v>
      </c>
      <c r="I5195" s="12">
        <v>0.51900000000000002</v>
      </c>
    </row>
    <row r="5196" spans="6:9" x14ac:dyDescent="0.3">
      <c r="F5196" s="2">
        <v>5191</v>
      </c>
      <c r="G5196" s="12">
        <f ca="1"/>
        <v>22.845438837997641</v>
      </c>
      <c r="H5196" s="12">
        <f ca="1"/>
        <v>0.52220424659347353</v>
      </c>
      <c r="I5196" s="12">
        <v>0.51910000000000001</v>
      </c>
    </row>
    <row r="5197" spans="6:9" x14ac:dyDescent="0.3">
      <c r="F5197" s="2">
        <v>5192</v>
      </c>
      <c r="G5197" s="12">
        <f ca="1"/>
        <v>22.846544258682307</v>
      </c>
      <c r="H5197" s="12">
        <f ca="1"/>
        <v>0.52228595705134739</v>
      </c>
      <c r="I5197" s="12">
        <v>0.51919999999999999</v>
      </c>
    </row>
    <row r="5198" spans="6:9" x14ac:dyDescent="0.3">
      <c r="F5198" s="2">
        <v>5193</v>
      </c>
      <c r="G5198" s="12">
        <f ca="1"/>
        <v>22.847697576602748</v>
      </c>
      <c r="H5198" s="12">
        <f ca="1"/>
        <v>0.52237121172168899</v>
      </c>
      <c r="I5198" s="12">
        <v>0.51929999999999998</v>
      </c>
    </row>
    <row r="5199" spans="6:9" x14ac:dyDescent="0.3">
      <c r="F5199" s="2">
        <v>5194</v>
      </c>
      <c r="G5199" s="12">
        <f ca="1"/>
        <v>22.847972178878035</v>
      </c>
      <c r="H5199" s="12">
        <f ca="1"/>
        <v>0.52239151122116834</v>
      </c>
      <c r="I5199" s="12">
        <v>0.51939999999999997</v>
      </c>
    </row>
    <row r="5200" spans="6:9" x14ac:dyDescent="0.3">
      <c r="F5200" s="2">
        <v>5195</v>
      </c>
      <c r="G5200" s="12">
        <f ca="1"/>
        <v>22.848858319750732</v>
      </c>
      <c r="H5200" s="12">
        <f ca="1"/>
        <v>0.52245701913466847</v>
      </c>
      <c r="I5200" s="12">
        <v>0.51949999999999996</v>
      </c>
    </row>
    <row r="5201" spans="6:9" x14ac:dyDescent="0.3">
      <c r="F5201" s="2">
        <v>5196</v>
      </c>
      <c r="G5201" s="12">
        <f ca="1"/>
        <v>22.849929642765623</v>
      </c>
      <c r="H5201" s="12">
        <f ca="1"/>
        <v>0.52253621964039909</v>
      </c>
      <c r="I5201" s="12">
        <v>0.51959999999999995</v>
      </c>
    </row>
    <row r="5202" spans="6:9" x14ac:dyDescent="0.3">
      <c r="F5202" s="2">
        <v>5197</v>
      </c>
      <c r="G5202" s="12">
        <f ca="1"/>
        <v>22.851765108594883</v>
      </c>
      <c r="H5202" s="12">
        <f ca="1"/>
        <v>0.52267191917116551</v>
      </c>
      <c r="I5202" s="12">
        <v>0.51970000000000005</v>
      </c>
    </row>
    <row r="5203" spans="6:9" x14ac:dyDescent="0.3">
      <c r="F5203" s="2">
        <v>5198</v>
      </c>
      <c r="G5203" s="12">
        <f ca="1"/>
        <v>22.851784996287023</v>
      </c>
      <c r="H5203" s="12">
        <f ca="1"/>
        <v>0.52267338955959786</v>
      </c>
      <c r="I5203" s="12">
        <v>0.51980000000000004</v>
      </c>
    </row>
    <row r="5204" spans="6:9" x14ac:dyDescent="0.3">
      <c r="F5204" s="2">
        <v>5199</v>
      </c>
      <c r="G5204" s="12">
        <f ca="1"/>
        <v>22.852556199997526</v>
      </c>
      <c r="H5204" s="12">
        <f ca="1"/>
        <v>0.52273040906788326</v>
      </c>
      <c r="I5204" s="12">
        <v>0.51990000000000003</v>
      </c>
    </row>
    <row r="5205" spans="6:9" x14ac:dyDescent="0.3">
      <c r="F5205" s="2">
        <v>5200</v>
      </c>
      <c r="G5205" s="12">
        <f ca="1"/>
        <v>22.852630406984609</v>
      </c>
      <c r="H5205" s="12">
        <f ca="1"/>
        <v>0.522735895705571</v>
      </c>
      <c r="I5205" s="12">
        <v>0.52</v>
      </c>
    </row>
    <row r="5206" spans="6:9" x14ac:dyDescent="0.3">
      <c r="F5206" s="2">
        <v>5201</v>
      </c>
      <c r="G5206" s="12">
        <f ca="1"/>
        <v>22.852773308865416</v>
      </c>
      <c r="H5206" s="12">
        <f ca="1"/>
        <v>0.52274646147814008</v>
      </c>
      <c r="I5206" s="12">
        <v>0.52010000000000001</v>
      </c>
    </row>
    <row r="5207" spans="6:9" x14ac:dyDescent="0.3">
      <c r="F5207" s="2">
        <v>5202</v>
      </c>
      <c r="G5207" s="12">
        <f ca="1"/>
        <v>22.853525430592658</v>
      </c>
      <c r="H5207" s="12">
        <f ca="1"/>
        <v>0.52280207225863951</v>
      </c>
      <c r="I5207" s="12">
        <v>0.5202</v>
      </c>
    </row>
    <row r="5208" spans="6:9" x14ac:dyDescent="0.3">
      <c r="F5208" s="2">
        <v>5203</v>
      </c>
      <c r="G5208" s="12">
        <f ca="1"/>
        <v>22.855273462661216</v>
      </c>
      <c r="H5208" s="12">
        <f ca="1"/>
        <v>0.52293132546139143</v>
      </c>
      <c r="I5208" s="12">
        <v>0.52029999999999998</v>
      </c>
    </row>
    <row r="5209" spans="6:9" x14ac:dyDescent="0.3">
      <c r="F5209" s="2">
        <v>5204</v>
      </c>
      <c r="G5209" s="12">
        <f ca="1"/>
        <v>22.859609429667678</v>
      </c>
      <c r="H5209" s="12">
        <f ca="1"/>
        <v>0.52325197387384548</v>
      </c>
      <c r="I5209" s="12">
        <v>0.52039999999999997</v>
      </c>
    </row>
    <row r="5210" spans="6:9" x14ac:dyDescent="0.3">
      <c r="F5210" s="2">
        <v>5205</v>
      </c>
      <c r="G5210" s="12">
        <f ca="1"/>
        <v>22.860113683170844</v>
      </c>
      <c r="H5210" s="12">
        <f ca="1"/>
        <v>0.5232892673402425</v>
      </c>
      <c r="I5210" s="12">
        <v>0.52049999999999996</v>
      </c>
    </row>
    <row r="5211" spans="6:9" x14ac:dyDescent="0.3">
      <c r="F5211" s="2">
        <v>5206</v>
      </c>
      <c r="G5211" s="12">
        <f ca="1"/>
        <v>22.860239472847486</v>
      </c>
      <c r="H5211" s="12">
        <f ca="1"/>
        <v>0.52329857057808726</v>
      </c>
      <c r="I5211" s="12">
        <v>0.52059999999999995</v>
      </c>
    </row>
    <row r="5212" spans="6:9" x14ac:dyDescent="0.3">
      <c r="F5212" s="2">
        <v>5207</v>
      </c>
      <c r="G5212" s="12">
        <f ca="1"/>
        <v>22.862484737030485</v>
      </c>
      <c r="H5212" s="12">
        <f ca="1"/>
        <v>0.52346463495914064</v>
      </c>
      <c r="I5212" s="12">
        <v>0.52070000000000005</v>
      </c>
    </row>
    <row r="5213" spans="6:9" x14ac:dyDescent="0.3">
      <c r="F5213" s="2">
        <v>5208</v>
      </c>
      <c r="G5213" s="12">
        <f ca="1"/>
        <v>22.862705501990497</v>
      </c>
      <c r="H5213" s="12">
        <f ca="1"/>
        <v>0.52348096397065969</v>
      </c>
      <c r="I5213" s="12">
        <v>0.52080000000000004</v>
      </c>
    </row>
    <row r="5214" spans="6:9" x14ac:dyDescent="0.3">
      <c r="F5214" s="2">
        <v>5209</v>
      </c>
      <c r="G5214" s="12">
        <f ca="1"/>
        <v>22.862805118647987</v>
      </c>
      <c r="H5214" s="12">
        <f ca="1"/>
        <v>0.52348833222159374</v>
      </c>
      <c r="I5214" s="12">
        <v>0.52090000000000003</v>
      </c>
    </row>
    <row r="5215" spans="6:9" x14ac:dyDescent="0.3">
      <c r="F5215" s="2">
        <v>5210</v>
      </c>
      <c r="G5215" s="12">
        <f ca="1"/>
        <v>22.864935418760943</v>
      </c>
      <c r="H5215" s="12">
        <f ca="1"/>
        <v>0.52364590890217344</v>
      </c>
      <c r="I5215" s="12">
        <v>0.52100000000000002</v>
      </c>
    </row>
    <row r="5216" spans="6:9" x14ac:dyDescent="0.3">
      <c r="F5216" s="2">
        <v>5211</v>
      </c>
      <c r="G5216" s="12">
        <f ca="1"/>
        <v>22.865407602512128</v>
      </c>
      <c r="H5216" s="12">
        <f ca="1"/>
        <v>0.52368083773142782</v>
      </c>
      <c r="I5216" s="12">
        <v>0.52110000000000001</v>
      </c>
    </row>
    <row r="5217" spans="6:9" x14ac:dyDescent="0.3">
      <c r="F5217" s="2">
        <v>5212</v>
      </c>
      <c r="G5217" s="12">
        <f ca="1"/>
        <v>22.866100624052677</v>
      </c>
      <c r="H5217" s="12">
        <f ca="1"/>
        <v>0.52373210373886625</v>
      </c>
      <c r="I5217" s="12">
        <v>0.5212</v>
      </c>
    </row>
    <row r="5218" spans="6:9" x14ac:dyDescent="0.3">
      <c r="F5218" s="2">
        <v>5213</v>
      </c>
      <c r="G5218" s="12">
        <f ca="1"/>
        <v>22.870384007147919</v>
      </c>
      <c r="H5218" s="12">
        <f ca="1"/>
        <v>0.52404899581829489</v>
      </c>
      <c r="I5218" s="12">
        <v>0.52129999999999999</v>
      </c>
    </row>
    <row r="5219" spans="6:9" x14ac:dyDescent="0.3">
      <c r="F5219" s="2">
        <v>5214</v>
      </c>
      <c r="G5219" s="12">
        <f ca="1"/>
        <v>22.87041987677771</v>
      </c>
      <c r="H5219" s="12">
        <f ca="1"/>
        <v>0.52405164973648644</v>
      </c>
      <c r="I5219" s="12">
        <v>0.52139999999999997</v>
      </c>
    </row>
    <row r="5220" spans="6:9" x14ac:dyDescent="0.3">
      <c r="F5220" s="2">
        <v>5215</v>
      </c>
      <c r="G5220" s="12">
        <f ca="1"/>
        <v>22.871532579125038</v>
      </c>
      <c r="H5220" s="12">
        <f ca="1"/>
        <v>0.52413397805662143</v>
      </c>
      <c r="I5220" s="12">
        <v>0.52149999999999996</v>
      </c>
    </row>
    <row r="5221" spans="6:9" x14ac:dyDescent="0.3">
      <c r="F5221" s="2">
        <v>5216</v>
      </c>
      <c r="G5221" s="12">
        <f ca="1"/>
        <v>22.872282578981498</v>
      </c>
      <c r="H5221" s="12">
        <f ca="1"/>
        <v>0.52418947218244294</v>
      </c>
      <c r="I5221" s="12">
        <v>0.52159999999999995</v>
      </c>
    </row>
    <row r="5222" spans="6:9" x14ac:dyDescent="0.3">
      <c r="F5222" s="2">
        <v>5217</v>
      </c>
      <c r="G5222" s="12">
        <f ca="1"/>
        <v>22.87515086811247</v>
      </c>
      <c r="H5222" s="12">
        <f ca="1"/>
        <v>0.52440171793882984</v>
      </c>
      <c r="I5222" s="12">
        <v>0.52170000000000005</v>
      </c>
    </row>
    <row r="5223" spans="6:9" x14ac:dyDescent="0.3">
      <c r="F5223" s="2">
        <v>5218</v>
      </c>
      <c r="G5223" s="12">
        <f ca="1"/>
        <v>22.875911252948004</v>
      </c>
      <c r="H5223" s="12">
        <f ca="1"/>
        <v>0.52445798832025181</v>
      </c>
      <c r="I5223" s="12">
        <v>0.52180000000000004</v>
      </c>
    </row>
    <row r="5224" spans="6:9" x14ac:dyDescent="0.3">
      <c r="F5224" s="2">
        <v>5219</v>
      </c>
      <c r="G5224" s="12">
        <f ca="1"/>
        <v>22.876269219463595</v>
      </c>
      <c r="H5224" s="12">
        <f ca="1"/>
        <v>0.52448447930832209</v>
      </c>
      <c r="I5224" s="12">
        <v>0.52190000000000003</v>
      </c>
    </row>
    <row r="5225" spans="6:9" x14ac:dyDescent="0.3">
      <c r="F5225" s="2">
        <v>5220</v>
      </c>
      <c r="G5225" s="12">
        <f ca="1"/>
        <v>22.879783068562396</v>
      </c>
      <c r="H5225" s="12">
        <f ca="1"/>
        <v>0.52474453788353226</v>
      </c>
      <c r="I5225" s="12">
        <v>0.52200000000000002</v>
      </c>
    </row>
    <row r="5226" spans="6:9" x14ac:dyDescent="0.3">
      <c r="F5226" s="2">
        <v>5221</v>
      </c>
      <c r="G5226" s="12">
        <f ca="1"/>
        <v>22.883901957771556</v>
      </c>
      <c r="H5226" s="12">
        <f ca="1"/>
        <v>0.52504941991375687</v>
      </c>
      <c r="I5226" s="12">
        <v>0.52210000000000001</v>
      </c>
    </row>
    <row r="5227" spans="6:9" x14ac:dyDescent="0.3">
      <c r="F5227" s="2">
        <v>5222</v>
      </c>
      <c r="G5227" s="12">
        <f ca="1"/>
        <v>22.885857582276671</v>
      </c>
      <c r="H5227" s="12">
        <f ca="1"/>
        <v>0.52519419298109837</v>
      </c>
      <c r="I5227" s="12">
        <v>0.5222</v>
      </c>
    </row>
    <row r="5228" spans="6:9" x14ac:dyDescent="0.3">
      <c r="F5228" s="2">
        <v>5223</v>
      </c>
      <c r="G5228" s="12">
        <f ca="1"/>
        <v>22.887252625420665</v>
      </c>
      <c r="H5228" s="12">
        <f ca="1"/>
        <v>0.52529747335970334</v>
      </c>
      <c r="I5228" s="12">
        <v>0.52229999999999999</v>
      </c>
    </row>
    <row r="5229" spans="6:9" x14ac:dyDescent="0.3">
      <c r="F5229" s="2">
        <v>5224</v>
      </c>
      <c r="G5229" s="12">
        <f ca="1"/>
        <v>22.888615877289162</v>
      </c>
      <c r="H5229" s="12">
        <f ca="1"/>
        <v>0.52539840543847671</v>
      </c>
      <c r="I5229" s="12">
        <v>0.52239999999999998</v>
      </c>
    </row>
    <row r="5230" spans="6:9" x14ac:dyDescent="0.3">
      <c r="F5230" s="2">
        <v>5225</v>
      </c>
      <c r="G5230" s="12">
        <f ca="1"/>
        <v>22.888995716435325</v>
      </c>
      <c r="H5230" s="12">
        <f ca="1"/>
        <v>0.52542652880613772</v>
      </c>
      <c r="I5230" s="12">
        <v>0.52249999999999996</v>
      </c>
    </row>
    <row r="5231" spans="6:9" x14ac:dyDescent="0.3">
      <c r="F5231" s="2">
        <v>5226</v>
      </c>
      <c r="G5231" s="12">
        <f ca="1"/>
        <v>22.889921060762333</v>
      </c>
      <c r="H5231" s="12">
        <f ca="1"/>
        <v>0.5254950431990757</v>
      </c>
      <c r="I5231" s="12">
        <v>0.52259999999999995</v>
      </c>
    </row>
    <row r="5232" spans="6:9" x14ac:dyDescent="0.3">
      <c r="F5232" s="2">
        <v>5227</v>
      </c>
      <c r="G5232" s="12">
        <f ca="1"/>
        <v>22.891361851879637</v>
      </c>
      <c r="H5232" s="12">
        <f ca="1"/>
        <v>0.5256017271573753</v>
      </c>
      <c r="I5232" s="12">
        <v>0.52270000000000005</v>
      </c>
    </row>
    <row r="5233" spans="6:9" x14ac:dyDescent="0.3">
      <c r="F5233" s="2">
        <v>5228</v>
      </c>
      <c r="G5233" s="12">
        <f ca="1"/>
        <v>22.89351596988228</v>
      </c>
      <c r="H5233" s="12">
        <f ca="1"/>
        <v>0.52576124065130392</v>
      </c>
      <c r="I5233" s="12">
        <v>0.52280000000000004</v>
      </c>
    </row>
    <row r="5234" spans="6:9" x14ac:dyDescent="0.3">
      <c r="F5234" s="2">
        <v>5229</v>
      </c>
      <c r="G5234" s="12">
        <f ca="1"/>
        <v>22.893642696207188</v>
      </c>
      <c r="H5234" s="12">
        <f ca="1"/>
        <v>0.52577062520665629</v>
      </c>
      <c r="I5234" s="12">
        <v>0.52290000000000003</v>
      </c>
    </row>
    <row r="5235" spans="6:9" x14ac:dyDescent="0.3">
      <c r="F5235" s="2">
        <v>5230</v>
      </c>
      <c r="G5235" s="12">
        <f ca="1"/>
        <v>22.894846279225433</v>
      </c>
      <c r="H5235" s="12">
        <f ca="1"/>
        <v>0.52585975726639722</v>
      </c>
      <c r="I5235" s="12">
        <v>0.52300000000000002</v>
      </c>
    </row>
    <row r="5236" spans="6:9" x14ac:dyDescent="0.3">
      <c r="F5236" s="2">
        <v>5231</v>
      </c>
      <c r="G5236" s="12">
        <f ca="1"/>
        <v>22.898189994169996</v>
      </c>
      <c r="H5236" s="12">
        <f ca="1"/>
        <v>0.52610739956265662</v>
      </c>
      <c r="I5236" s="12">
        <v>0.52310000000000001</v>
      </c>
    </row>
    <row r="5237" spans="6:9" x14ac:dyDescent="0.3">
      <c r="F5237" s="2">
        <v>5232</v>
      </c>
      <c r="G5237" s="12">
        <f ca="1"/>
        <v>22.898243554069026</v>
      </c>
      <c r="H5237" s="12">
        <f ca="1"/>
        <v>0.52611136657418101</v>
      </c>
      <c r="I5237" s="12">
        <v>0.5232</v>
      </c>
    </row>
    <row r="5238" spans="6:9" x14ac:dyDescent="0.3">
      <c r="F5238" s="2">
        <v>5233</v>
      </c>
      <c r="G5238" s="12">
        <f ca="1"/>
        <v>22.898842919236728</v>
      </c>
      <c r="H5238" s="12">
        <f ca="1"/>
        <v>0.52615576020005816</v>
      </c>
      <c r="I5238" s="12">
        <v>0.52329999999999999</v>
      </c>
    </row>
    <row r="5239" spans="6:9" x14ac:dyDescent="0.3">
      <c r="F5239" s="2">
        <v>5234</v>
      </c>
      <c r="G5239" s="12">
        <f ca="1"/>
        <v>22.899822659545713</v>
      </c>
      <c r="H5239" s="12">
        <f ca="1"/>
        <v>0.52622832953828125</v>
      </c>
      <c r="I5239" s="12">
        <v>0.52339999999999998</v>
      </c>
    </row>
    <row r="5240" spans="6:9" x14ac:dyDescent="0.3">
      <c r="F5240" s="2">
        <v>5235</v>
      </c>
      <c r="G5240" s="12">
        <f ca="1"/>
        <v>22.900169761342063</v>
      </c>
      <c r="H5240" s="12">
        <f ca="1"/>
        <v>0.52625404000886511</v>
      </c>
      <c r="I5240" s="12">
        <v>0.52349999999999997</v>
      </c>
    </row>
    <row r="5241" spans="6:9" x14ac:dyDescent="0.3">
      <c r="F5241" s="2">
        <v>5236</v>
      </c>
      <c r="G5241" s="12">
        <f ca="1"/>
        <v>22.905446278829928</v>
      </c>
      <c r="H5241" s="12">
        <f ca="1"/>
        <v>0.526644923236398</v>
      </c>
      <c r="I5241" s="12">
        <v>0.52359999999999995</v>
      </c>
    </row>
    <row r="5242" spans="6:9" x14ac:dyDescent="0.3">
      <c r="F5242" s="2">
        <v>5237</v>
      </c>
      <c r="G5242" s="12">
        <f ca="1"/>
        <v>22.907194680605603</v>
      </c>
      <c r="H5242" s="12">
        <f ca="1"/>
        <v>0.52677446174953002</v>
      </c>
      <c r="I5242" s="12">
        <v>0.52370000000000005</v>
      </c>
    </row>
    <row r="5243" spans="6:9" x14ac:dyDescent="0.3">
      <c r="F5243" s="2">
        <v>5238</v>
      </c>
      <c r="G5243" s="12">
        <f ca="1"/>
        <v>22.909895144397886</v>
      </c>
      <c r="H5243" s="12">
        <f ca="1"/>
        <v>0.52697455512999836</v>
      </c>
      <c r="I5243" s="12">
        <v>0.52380000000000004</v>
      </c>
    </row>
    <row r="5244" spans="6:9" x14ac:dyDescent="0.3">
      <c r="F5244" s="2">
        <v>5239</v>
      </c>
      <c r="G5244" s="12">
        <f ca="1"/>
        <v>22.910449982152297</v>
      </c>
      <c r="H5244" s="12">
        <f ca="1"/>
        <v>0.52701566889028861</v>
      </c>
      <c r="I5244" s="12">
        <v>0.52390000000000003</v>
      </c>
    </row>
    <row r="5245" spans="6:9" x14ac:dyDescent="0.3">
      <c r="F5245" s="2">
        <v>5240</v>
      </c>
      <c r="G5245" s="12">
        <f ca="1"/>
        <v>22.910607722711976</v>
      </c>
      <c r="H5245" s="12">
        <f ca="1"/>
        <v>0.527027357704136</v>
      </c>
      <c r="I5245" s="12">
        <v>0.52400000000000002</v>
      </c>
    </row>
    <row r="5246" spans="6:9" x14ac:dyDescent="0.3">
      <c r="F5246" s="2">
        <v>5241</v>
      </c>
      <c r="G5246" s="12">
        <f ca="1"/>
        <v>22.912007121955369</v>
      </c>
      <c r="H5246" s="12">
        <f ca="1"/>
        <v>0.52713105836514518</v>
      </c>
      <c r="I5246" s="12">
        <v>0.52410000000000001</v>
      </c>
    </row>
    <row r="5247" spans="6:9" x14ac:dyDescent="0.3">
      <c r="F5247" s="2">
        <v>5242</v>
      </c>
      <c r="G5247" s="12">
        <f ca="1"/>
        <v>22.914410859472113</v>
      </c>
      <c r="H5247" s="12">
        <f ca="1"/>
        <v>0.52730919704894819</v>
      </c>
      <c r="I5247" s="12">
        <v>0.5242</v>
      </c>
    </row>
    <row r="5248" spans="6:9" x14ac:dyDescent="0.3">
      <c r="F5248" s="2">
        <v>5243</v>
      </c>
      <c r="G5248" s="12">
        <f ca="1"/>
        <v>22.915141064365177</v>
      </c>
      <c r="H5248" s="12">
        <f ca="1"/>
        <v>0.52736331504652956</v>
      </c>
      <c r="I5248" s="12">
        <v>0.52429999999999999</v>
      </c>
    </row>
    <row r="5249" spans="6:9" x14ac:dyDescent="0.3">
      <c r="F5249" s="2">
        <v>5244</v>
      </c>
      <c r="G5249" s="12">
        <f ca="1"/>
        <v>22.915622965054151</v>
      </c>
      <c r="H5249" s="12">
        <f ca="1"/>
        <v>0.52739903118470122</v>
      </c>
      <c r="I5249" s="12">
        <v>0.52439999999999998</v>
      </c>
    </row>
    <row r="5250" spans="6:9" x14ac:dyDescent="0.3">
      <c r="F5250" s="2">
        <v>5245</v>
      </c>
      <c r="G5250" s="12">
        <f ca="1"/>
        <v>22.915810166972843</v>
      </c>
      <c r="H5250" s="12">
        <f ca="1"/>
        <v>0.52741290585730094</v>
      </c>
      <c r="I5250" s="12">
        <v>0.52449999999999997</v>
      </c>
    </row>
    <row r="5251" spans="6:9" x14ac:dyDescent="0.3">
      <c r="F5251" s="2">
        <v>5246</v>
      </c>
      <c r="G5251" s="12">
        <f ca="1"/>
        <v>22.918641255709058</v>
      </c>
      <c r="H5251" s="12">
        <f ca="1"/>
        <v>0.52762274704392587</v>
      </c>
      <c r="I5251" s="12">
        <v>0.52459999999999996</v>
      </c>
    </row>
    <row r="5252" spans="6:9" x14ac:dyDescent="0.3">
      <c r="F5252" s="2">
        <v>5247</v>
      </c>
      <c r="G5252" s="12">
        <f ca="1"/>
        <v>22.921729384631842</v>
      </c>
      <c r="H5252" s="12">
        <f ca="1"/>
        <v>0.52785166574693176</v>
      </c>
      <c r="I5252" s="12">
        <v>0.52470000000000006</v>
      </c>
    </row>
    <row r="5253" spans="6:9" x14ac:dyDescent="0.3">
      <c r="F5253" s="2">
        <v>5248</v>
      </c>
      <c r="G5253" s="12">
        <f ca="1"/>
        <v>22.921827633912287</v>
      </c>
      <c r="H5253" s="12">
        <f ca="1"/>
        <v>0.52785894926788213</v>
      </c>
      <c r="I5253" s="12">
        <v>0.52480000000000004</v>
      </c>
    </row>
    <row r="5254" spans="6:9" x14ac:dyDescent="0.3">
      <c r="F5254" s="2">
        <v>5249</v>
      </c>
      <c r="G5254" s="12">
        <f ca="1"/>
        <v>22.923397719824447</v>
      </c>
      <c r="H5254" s="12">
        <f ca="1"/>
        <v>0.52797534822549452</v>
      </c>
      <c r="I5254" s="12">
        <v>0.52490000000000003</v>
      </c>
    </row>
    <row r="5255" spans="6:9" x14ac:dyDescent="0.3">
      <c r="F5255" s="2">
        <v>5250</v>
      </c>
      <c r="G5255" s="12">
        <f ca="1"/>
        <v>22.923429179573244</v>
      </c>
      <c r="H5255" s="12">
        <f ca="1"/>
        <v>0.5279776805772709</v>
      </c>
      <c r="I5255" s="12">
        <v>0.52500000000000002</v>
      </c>
    </row>
    <row r="5256" spans="6:9" x14ac:dyDescent="0.3">
      <c r="F5256" s="2">
        <v>5251</v>
      </c>
      <c r="G5256" s="12">
        <f ca="1"/>
        <v>22.924921948150217</v>
      </c>
      <c r="H5256" s="12">
        <f ca="1"/>
        <v>0.52808835411079569</v>
      </c>
      <c r="I5256" s="12">
        <v>0.52510000000000001</v>
      </c>
    </row>
    <row r="5257" spans="6:9" x14ac:dyDescent="0.3">
      <c r="F5257" s="2">
        <v>5252</v>
      </c>
      <c r="G5257" s="12">
        <f ca="1"/>
        <v>22.927086778221273</v>
      </c>
      <c r="H5257" s="12">
        <f ca="1"/>
        <v>0.5282488652060725</v>
      </c>
      <c r="I5257" s="12">
        <v>0.5252</v>
      </c>
    </row>
    <row r="5258" spans="6:9" x14ac:dyDescent="0.3">
      <c r="F5258" s="2">
        <v>5253</v>
      </c>
      <c r="G5258" s="12">
        <f ca="1"/>
        <v>22.928090253984259</v>
      </c>
      <c r="H5258" s="12">
        <f ca="1"/>
        <v>0.52832327225236053</v>
      </c>
      <c r="I5258" s="12">
        <v>0.52529999999999999</v>
      </c>
    </row>
    <row r="5259" spans="6:9" x14ac:dyDescent="0.3">
      <c r="F5259" s="2">
        <v>5254</v>
      </c>
      <c r="G5259" s="12">
        <f ca="1"/>
        <v>22.929331467778827</v>
      </c>
      <c r="H5259" s="12">
        <f ca="1"/>
        <v>0.5284153113033383</v>
      </c>
      <c r="I5259" s="12">
        <v>0.52539999999999998</v>
      </c>
    </row>
    <row r="5260" spans="6:9" x14ac:dyDescent="0.3">
      <c r="F5260" s="2">
        <v>5255</v>
      </c>
      <c r="G5260" s="12">
        <f ca="1"/>
        <v>22.93009308775256</v>
      </c>
      <c r="H5260" s="12">
        <f ca="1"/>
        <v>0.52847178942431894</v>
      </c>
      <c r="I5260" s="12">
        <v>0.52549999999999997</v>
      </c>
    </row>
    <row r="5261" spans="6:9" x14ac:dyDescent="0.3">
      <c r="F5261" s="2">
        <v>5256</v>
      </c>
      <c r="G5261" s="12">
        <f ca="1"/>
        <v>22.930858465608644</v>
      </c>
      <c r="H5261" s="12">
        <f ca="1"/>
        <v>0.5285285478431031</v>
      </c>
      <c r="I5261" s="12">
        <v>0.52559999999999996</v>
      </c>
    </row>
    <row r="5262" spans="6:9" x14ac:dyDescent="0.3">
      <c r="F5262" s="2">
        <v>5257</v>
      </c>
      <c r="G5262" s="12">
        <f ca="1"/>
        <v>22.932396455706407</v>
      </c>
      <c r="H5262" s="12">
        <f ca="1"/>
        <v>0.52864260610595748</v>
      </c>
      <c r="I5262" s="12">
        <v>0.52569999999999995</v>
      </c>
    </row>
    <row r="5263" spans="6:9" x14ac:dyDescent="0.3">
      <c r="F5263" s="2">
        <v>5258</v>
      </c>
      <c r="G5263" s="12">
        <f ca="1"/>
        <v>22.934402924095135</v>
      </c>
      <c r="H5263" s="12">
        <f ca="1"/>
        <v>0.52879141691466613</v>
      </c>
      <c r="I5263" s="12">
        <v>0.52580000000000005</v>
      </c>
    </row>
    <row r="5264" spans="6:9" x14ac:dyDescent="0.3">
      <c r="F5264" s="2">
        <v>5259</v>
      </c>
      <c r="G5264" s="12">
        <f ca="1"/>
        <v>22.936612250523812</v>
      </c>
      <c r="H5264" s="12">
        <f ca="1"/>
        <v>0.52895528577710604</v>
      </c>
      <c r="I5264" s="12">
        <v>0.52590000000000003</v>
      </c>
    </row>
    <row r="5265" spans="6:9" x14ac:dyDescent="0.3">
      <c r="F5265" s="2">
        <v>5260</v>
      </c>
      <c r="G5265" s="12">
        <f ca="1"/>
        <v>22.93694353874848</v>
      </c>
      <c r="H5265" s="12">
        <f ca="1"/>
        <v>0.52897985906486811</v>
      </c>
      <c r="I5265" s="12">
        <v>0.52600000000000002</v>
      </c>
    </row>
    <row r="5266" spans="6:9" x14ac:dyDescent="0.3">
      <c r="F5266" s="2">
        <v>5261</v>
      </c>
      <c r="G5266" s="12">
        <f ca="1"/>
        <v>22.937949009263633</v>
      </c>
      <c r="H5266" s="12">
        <f ca="1"/>
        <v>0.52905444166178017</v>
      </c>
      <c r="I5266" s="12">
        <v>0.52610000000000001</v>
      </c>
    </row>
    <row r="5267" spans="6:9" x14ac:dyDescent="0.3">
      <c r="F5267" s="2">
        <v>5262</v>
      </c>
      <c r="G5267" s="12">
        <f ca="1"/>
        <v>22.939688498287396</v>
      </c>
      <c r="H5267" s="12">
        <f ca="1"/>
        <v>0.52918347805525934</v>
      </c>
      <c r="I5267" s="12">
        <v>0.5262</v>
      </c>
    </row>
    <row r="5268" spans="6:9" x14ac:dyDescent="0.3">
      <c r="F5268" s="2">
        <v>5263</v>
      </c>
      <c r="G5268" s="12">
        <f ca="1"/>
        <v>22.941587805396999</v>
      </c>
      <c r="H5268" s="12">
        <f ca="1"/>
        <v>0.52932437946636279</v>
      </c>
      <c r="I5268" s="12">
        <v>0.52629999999999999</v>
      </c>
    </row>
    <row r="5269" spans="6:9" x14ac:dyDescent="0.3">
      <c r="F5269" s="2">
        <v>5264</v>
      </c>
      <c r="G5269" s="12">
        <f ca="1"/>
        <v>22.942182102797148</v>
      </c>
      <c r="H5269" s="12">
        <f ca="1"/>
        <v>0.52936846988970254</v>
      </c>
      <c r="I5269" s="12">
        <v>0.52639999999999998</v>
      </c>
    </row>
    <row r="5270" spans="6:9" x14ac:dyDescent="0.3">
      <c r="F5270" s="2">
        <v>5265</v>
      </c>
      <c r="G5270" s="12">
        <f ca="1"/>
        <v>22.945778276087317</v>
      </c>
      <c r="H5270" s="12">
        <f ca="1"/>
        <v>0.5296352878861007</v>
      </c>
      <c r="I5270" s="12">
        <v>0.52649999999999997</v>
      </c>
    </row>
    <row r="5271" spans="6:9" x14ac:dyDescent="0.3">
      <c r="F5271" s="2">
        <v>5266</v>
      </c>
      <c r="G5271" s="12">
        <f ca="1"/>
        <v>22.946026272324321</v>
      </c>
      <c r="H5271" s="12">
        <f ca="1"/>
        <v>0.52965368928469536</v>
      </c>
      <c r="I5271" s="12">
        <v>0.52659999999999996</v>
      </c>
    </row>
    <row r="5272" spans="6:9" x14ac:dyDescent="0.3">
      <c r="F5272" s="2">
        <v>5267</v>
      </c>
      <c r="G5272" s="12">
        <f ca="1"/>
        <v>22.947939128812244</v>
      </c>
      <c r="H5272" s="12">
        <f ca="1"/>
        <v>0.52979562956994264</v>
      </c>
      <c r="I5272" s="12">
        <v>0.52669999999999995</v>
      </c>
    </row>
    <row r="5273" spans="6:9" x14ac:dyDescent="0.3">
      <c r="F5273" s="2">
        <v>5268</v>
      </c>
      <c r="G5273" s="12">
        <f ca="1"/>
        <v>22.952402776273878</v>
      </c>
      <c r="H5273" s="12">
        <f ca="1"/>
        <v>0.53012688644113193</v>
      </c>
      <c r="I5273" s="12">
        <v>0.52680000000000005</v>
      </c>
    </row>
    <row r="5274" spans="6:9" x14ac:dyDescent="0.3">
      <c r="F5274" s="2">
        <v>5269</v>
      </c>
      <c r="G5274" s="12">
        <f ca="1"/>
        <v>22.954614667150469</v>
      </c>
      <c r="H5274" s="12">
        <f ca="1"/>
        <v>0.53029105606038007</v>
      </c>
      <c r="I5274" s="12">
        <v>0.52690000000000003</v>
      </c>
    </row>
    <row r="5275" spans="6:9" x14ac:dyDescent="0.3">
      <c r="F5275" s="2">
        <v>5270</v>
      </c>
      <c r="G5275" s="12">
        <f ca="1"/>
        <v>22.955322188744777</v>
      </c>
      <c r="H5275" s="12">
        <f ca="1"/>
        <v>0.53034357215502781</v>
      </c>
      <c r="I5275" s="12">
        <v>0.52700000000000002</v>
      </c>
    </row>
    <row r="5276" spans="6:9" x14ac:dyDescent="0.3">
      <c r="F5276" s="2">
        <v>5271</v>
      </c>
      <c r="G5276" s="12">
        <f ca="1"/>
        <v>22.958680375125248</v>
      </c>
      <c r="H5276" s="12">
        <f ca="1"/>
        <v>0.53059285385525545</v>
      </c>
      <c r="I5276" s="12">
        <v>0.52710000000000001</v>
      </c>
    </row>
    <row r="5277" spans="6:9" x14ac:dyDescent="0.3">
      <c r="F5277" s="2">
        <v>5272</v>
      </c>
      <c r="G5277" s="12">
        <f ca="1"/>
        <v>22.960892690273475</v>
      </c>
      <c r="H5277" s="12">
        <f ca="1"/>
        <v>0.53075709335159948</v>
      </c>
      <c r="I5277" s="12">
        <v>0.5272</v>
      </c>
    </row>
    <row r="5278" spans="6:9" x14ac:dyDescent="0.3">
      <c r="F5278" s="2">
        <v>5273</v>
      </c>
      <c r="G5278" s="12">
        <f ca="1"/>
        <v>22.961053435354046</v>
      </c>
      <c r="H5278" s="12">
        <f ca="1"/>
        <v>0.53076902739083232</v>
      </c>
      <c r="I5278" s="12">
        <v>0.52729999999999999</v>
      </c>
    </row>
    <row r="5279" spans="6:9" x14ac:dyDescent="0.3">
      <c r="F5279" s="2">
        <v>5274</v>
      </c>
      <c r="G5279" s="12">
        <f ca="1"/>
        <v>22.962418305113612</v>
      </c>
      <c r="H5279" s="12">
        <f ca="1"/>
        <v>0.5308703609491533</v>
      </c>
      <c r="I5279" s="12">
        <v>0.52739999999999998</v>
      </c>
    </row>
    <row r="5280" spans="6:9" x14ac:dyDescent="0.3">
      <c r="F5280" s="2">
        <v>5275</v>
      </c>
      <c r="G5280" s="12">
        <f ca="1"/>
        <v>22.962438399353161</v>
      </c>
      <c r="H5280" s="12">
        <f ca="1"/>
        <v>0.53087185286673044</v>
      </c>
      <c r="I5280" s="12">
        <v>0.52749999999999997</v>
      </c>
    </row>
    <row r="5281" spans="6:9" x14ac:dyDescent="0.3">
      <c r="F5281" s="2">
        <v>5276</v>
      </c>
      <c r="G5281" s="12">
        <f ca="1"/>
        <v>22.962747307636469</v>
      </c>
      <c r="H5281" s="12">
        <f ca="1"/>
        <v>0.53089478822152936</v>
      </c>
      <c r="I5281" s="12">
        <v>0.52759999999999996</v>
      </c>
    </row>
    <row r="5282" spans="6:9" x14ac:dyDescent="0.3">
      <c r="F5282" s="2">
        <v>5277</v>
      </c>
      <c r="G5282" s="12">
        <f ca="1"/>
        <v>22.96482373484298</v>
      </c>
      <c r="H5282" s="12">
        <f ca="1"/>
        <v>0.53104896247463695</v>
      </c>
      <c r="I5282" s="12">
        <v>0.52769999999999995</v>
      </c>
    </row>
    <row r="5283" spans="6:9" x14ac:dyDescent="0.3">
      <c r="F5283" s="2">
        <v>5278</v>
      </c>
      <c r="G5283" s="12">
        <f ca="1"/>
        <v>22.966122593234108</v>
      </c>
      <c r="H5283" s="12">
        <f ca="1"/>
        <v>0.5311454084587659</v>
      </c>
      <c r="I5283" s="12">
        <v>0.52780000000000005</v>
      </c>
    </row>
    <row r="5284" spans="6:9" x14ac:dyDescent="0.3">
      <c r="F5284" s="2">
        <v>5279</v>
      </c>
      <c r="G5284" s="12">
        <f ca="1"/>
        <v>22.966158598649013</v>
      </c>
      <c r="H5284" s="12">
        <f ca="1"/>
        <v>0.53114808208637743</v>
      </c>
      <c r="I5284" s="12">
        <v>0.52790000000000004</v>
      </c>
    </row>
    <row r="5285" spans="6:9" x14ac:dyDescent="0.3">
      <c r="F5285" s="2">
        <v>5280</v>
      </c>
      <c r="G5285" s="12">
        <f ca="1"/>
        <v>22.970723406402822</v>
      </c>
      <c r="H5285" s="12">
        <f ca="1"/>
        <v>0.53148707656235583</v>
      </c>
      <c r="I5285" s="12">
        <v>0.52800000000000002</v>
      </c>
    </row>
    <row r="5286" spans="6:9" x14ac:dyDescent="0.3">
      <c r="F5286" s="2">
        <v>5281</v>
      </c>
      <c r="G5286" s="12">
        <f ca="1"/>
        <v>22.970993424162529</v>
      </c>
      <c r="H5286" s="12">
        <f ca="1"/>
        <v>0.53150713057790433</v>
      </c>
      <c r="I5286" s="12">
        <v>0.52810000000000001</v>
      </c>
    </row>
    <row r="5287" spans="6:9" x14ac:dyDescent="0.3">
      <c r="F5287" s="2">
        <v>5282</v>
      </c>
      <c r="G5287" s="12">
        <f ca="1"/>
        <v>22.971072674914048</v>
      </c>
      <c r="H5287" s="12">
        <f ca="1"/>
        <v>0.53151301650955141</v>
      </c>
      <c r="I5287" s="12">
        <v>0.5282</v>
      </c>
    </row>
    <row r="5288" spans="6:9" x14ac:dyDescent="0.3">
      <c r="F5288" s="2">
        <v>5283</v>
      </c>
      <c r="G5288" s="12">
        <f ca="1"/>
        <v>22.971753864990287</v>
      </c>
      <c r="H5288" s="12">
        <f ca="1"/>
        <v>0.53156360902221733</v>
      </c>
      <c r="I5288" s="12">
        <v>0.52829999999999999</v>
      </c>
    </row>
    <row r="5289" spans="6:9" x14ac:dyDescent="0.3">
      <c r="F5289" s="2">
        <v>5284</v>
      </c>
      <c r="G5289" s="12">
        <f ca="1"/>
        <v>22.97251895216845</v>
      </c>
      <c r="H5289" s="12">
        <f ca="1"/>
        <v>0.53162043415793991</v>
      </c>
      <c r="I5289" s="12">
        <v>0.52839999999999998</v>
      </c>
    </row>
    <row r="5290" spans="6:9" x14ac:dyDescent="0.3">
      <c r="F5290" s="2">
        <v>5285</v>
      </c>
      <c r="G5290" s="12">
        <f ca="1"/>
        <v>22.977967063758808</v>
      </c>
      <c r="H5290" s="12">
        <f ca="1"/>
        <v>0.5320251269132783</v>
      </c>
      <c r="I5290" s="12">
        <v>0.52849999999999997</v>
      </c>
    </row>
    <row r="5291" spans="6:9" x14ac:dyDescent="0.3">
      <c r="F5291" s="2">
        <v>5286</v>
      </c>
      <c r="G5291" s="12">
        <f ca="1"/>
        <v>22.978814706330216</v>
      </c>
      <c r="H5291" s="12">
        <f ca="1"/>
        <v>0.53208809821710434</v>
      </c>
      <c r="I5291" s="12">
        <v>0.52859999999999996</v>
      </c>
    </row>
    <row r="5292" spans="6:9" x14ac:dyDescent="0.3">
      <c r="F5292" s="2">
        <v>5287</v>
      </c>
      <c r="G5292" s="12">
        <f ca="1"/>
        <v>22.979255298862746</v>
      </c>
      <c r="H5292" s="12">
        <f ca="1"/>
        <v>0.53212083058162474</v>
      </c>
      <c r="I5292" s="12">
        <v>0.52869999999999995</v>
      </c>
    </row>
    <row r="5293" spans="6:9" x14ac:dyDescent="0.3">
      <c r="F5293" s="2">
        <v>5288</v>
      </c>
      <c r="G5293" s="12">
        <f ca="1"/>
        <v>22.979815488883553</v>
      </c>
      <c r="H5293" s="12">
        <f ca="1"/>
        <v>0.53216244881406971</v>
      </c>
      <c r="I5293" s="12">
        <v>0.52880000000000005</v>
      </c>
    </row>
    <row r="5294" spans="6:9" x14ac:dyDescent="0.3">
      <c r="F5294" s="2">
        <v>5289</v>
      </c>
      <c r="G5294" s="12">
        <f ca="1"/>
        <v>22.980858239229804</v>
      </c>
      <c r="H5294" s="12">
        <f ca="1"/>
        <v>0.53223992022088706</v>
      </c>
      <c r="I5294" s="12">
        <v>0.52890000000000004</v>
      </c>
    </row>
    <row r="5295" spans="6:9" x14ac:dyDescent="0.3">
      <c r="F5295" s="2">
        <v>5290</v>
      </c>
      <c r="G5295" s="12">
        <f ca="1"/>
        <v>22.981532522936782</v>
      </c>
      <c r="H5295" s="12">
        <f ca="1"/>
        <v>0.53229001788897845</v>
      </c>
      <c r="I5295" s="12">
        <v>0.52900000000000003</v>
      </c>
    </row>
    <row r="5296" spans="6:9" x14ac:dyDescent="0.3">
      <c r="F5296" s="2">
        <v>5291</v>
      </c>
      <c r="G5296" s="12">
        <f ca="1"/>
        <v>22.983448850763963</v>
      </c>
      <c r="H5296" s="12">
        <f ca="1"/>
        <v>0.53243240326290076</v>
      </c>
      <c r="I5296" s="12">
        <v>0.52910000000000001</v>
      </c>
    </row>
    <row r="5297" spans="6:9" x14ac:dyDescent="0.3">
      <c r="F5297" s="2">
        <v>5292</v>
      </c>
      <c r="G5297" s="12">
        <f ca="1"/>
        <v>22.985068732090973</v>
      </c>
      <c r="H5297" s="12">
        <f ca="1"/>
        <v>0.53255277015617786</v>
      </c>
      <c r="I5297" s="12">
        <v>0.5292</v>
      </c>
    </row>
    <row r="5298" spans="6:9" x14ac:dyDescent="0.3">
      <c r="F5298" s="2">
        <v>5293</v>
      </c>
      <c r="G5298" s="12">
        <f ca="1"/>
        <v>22.987467114188185</v>
      </c>
      <c r="H5298" s="12">
        <f ca="1"/>
        <v>0.532730997499132</v>
      </c>
      <c r="I5298" s="12">
        <v>0.52929999999999999</v>
      </c>
    </row>
    <row r="5299" spans="6:9" x14ac:dyDescent="0.3">
      <c r="F5299" s="2">
        <v>5294</v>
      </c>
      <c r="G5299" s="12">
        <f ca="1"/>
        <v>22.987548835431763</v>
      </c>
      <c r="H5299" s="12">
        <f ca="1"/>
        <v>0.53273707060330322</v>
      </c>
      <c r="I5299" s="12">
        <v>0.52939999999999998</v>
      </c>
    </row>
    <row r="5300" spans="6:9" x14ac:dyDescent="0.3">
      <c r="F5300" s="2">
        <v>5295</v>
      </c>
      <c r="G5300" s="12">
        <f ca="1"/>
        <v>22.990383161426628</v>
      </c>
      <c r="H5300" s="12">
        <f ca="1"/>
        <v>0.53294771447724532</v>
      </c>
      <c r="I5300" s="12">
        <v>0.52949999999999997</v>
      </c>
    </row>
    <row r="5301" spans="6:9" x14ac:dyDescent="0.3">
      <c r="F5301" s="2">
        <v>5296</v>
      </c>
      <c r="G5301" s="12">
        <f ca="1"/>
        <v>22.993466926147228</v>
      </c>
      <c r="H5301" s="12">
        <f ca="1"/>
        <v>0.53317692125425098</v>
      </c>
      <c r="I5301" s="12">
        <v>0.52959999999999996</v>
      </c>
    </row>
    <row r="5302" spans="6:9" x14ac:dyDescent="0.3">
      <c r="F5302" s="2">
        <v>5297</v>
      </c>
      <c r="G5302" s="12">
        <f ca="1"/>
        <v>22.998049982295914</v>
      </c>
      <c r="H5302" s="12">
        <f ca="1"/>
        <v>0.53351761364639994</v>
      </c>
      <c r="I5302" s="12">
        <v>0.52969999999999995</v>
      </c>
    </row>
    <row r="5303" spans="6:9" x14ac:dyDescent="0.3">
      <c r="F5303" s="2">
        <v>5298</v>
      </c>
      <c r="G5303" s="12">
        <f ca="1"/>
        <v>23.001137980382186</v>
      </c>
      <c r="H5303" s="12">
        <f ca="1"/>
        <v>0.53374719957190386</v>
      </c>
      <c r="I5303" s="12">
        <v>0.52980000000000005</v>
      </c>
    </row>
    <row r="5304" spans="6:9" x14ac:dyDescent="0.3">
      <c r="F5304" s="2">
        <v>5299</v>
      </c>
      <c r="G5304" s="12">
        <f ca="1"/>
        <v>23.003285797132484</v>
      </c>
      <c r="H5304" s="12">
        <f ca="1"/>
        <v>0.53390690034839805</v>
      </c>
      <c r="I5304" s="12">
        <v>0.52990000000000004</v>
      </c>
    </row>
    <row r="5305" spans="6:9" x14ac:dyDescent="0.3">
      <c r="F5305" s="2">
        <v>5300</v>
      </c>
      <c r="G5305" s="12">
        <f ca="1"/>
        <v>23.004859578038989</v>
      </c>
      <c r="H5305" s="12">
        <f ca="1"/>
        <v>0.53402392667976395</v>
      </c>
      <c r="I5305" s="12">
        <v>0.53</v>
      </c>
    </row>
    <row r="5306" spans="6:9" x14ac:dyDescent="0.3">
      <c r="F5306" s="2">
        <v>5301</v>
      </c>
      <c r="G5306" s="12">
        <f ca="1"/>
        <v>23.005230684886062</v>
      </c>
      <c r="H5306" s="12">
        <f ca="1"/>
        <v>0.53405152316050386</v>
      </c>
      <c r="I5306" s="12">
        <v>0.53010000000000002</v>
      </c>
    </row>
    <row r="5307" spans="6:9" x14ac:dyDescent="0.3">
      <c r="F5307" s="2">
        <v>5302</v>
      </c>
      <c r="G5307" s="12">
        <f ca="1"/>
        <v>23.00902767595527</v>
      </c>
      <c r="H5307" s="12">
        <f ca="1"/>
        <v>0.53433389886147975</v>
      </c>
      <c r="I5307" s="12">
        <v>0.5302</v>
      </c>
    </row>
    <row r="5308" spans="6:9" x14ac:dyDescent="0.3">
      <c r="F5308" s="2">
        <v>5303</v>
      </c>
      <c r="G5308" s="12">
        <f ca="1"/>
        <v>23.009894039934622</v>
      </c>
      <c r="H5308" s="12">
        <f ca="1"/>
        <v>0.53439833433751116</v>
      </c>
      <c r="I5308" s="12">
        <v>0.53029999999999999</v>
      </c>
    </row>
    <row r="5309" spans="6:9" x14ac:dyDescent="0.3">
      <c r="F5309" s="2">
        <v>5304</v>
      </c>
      <c r="G5309" s="12">
        <f ca="1"/>
        <v>23.011250521276487</v>
      </c>
      <c r="H5309" s="12">
        <f ca="1"/>
        <v>0.53449922618067569</v>
      </c>
      <c r="I5309" s="12">
        <v>0.53039999999999998</v>
      </c>
    </row>
    <row r="5310" spans="6:9" x14ac:dyDescent="0.3">
      <c r="F5310" s="2">
        <v>5305</v>
      </c>
      <c r="G5310" s="12">
        <f ca="1"/>
        <v>23.011866054132273</v>
      </c>
      <c r="H5310" s="12">
        <f ca="1"/>
        <v>0.53454500968795515</v>
      </c>
      <c r="I5310" s="12">
        <v>0.53049999999999997</v>
      </c>
    </row>
    <row r="5311" spans="6:9" x14ac:dyDescent="0.3">
      <c r="F5311" s="2">
        <v>5306</v>
      </c>
      <c r="G5311" s="12">
        <f ca="1"/>
        <v>23.013649990313482</v>
      </c>
      <c r="H5311" s="12">
        <f ca="1"/>
        <v>0.53467770515585211</v>
      </c>
      <c r="I5311" s="12">
        <v>0.53059999999999996</v>
      </c>
    </row>
    <row r="5312" spans="6:9" x14ac:dyDescent="0.3">
      <c r="F5312" s="2">
        <v>5307</v>
      </c>
      <c r="G5312" s="12">
        <f ca="1"/>
        <v>23.014133126281934</v>
      </c>
      <c r="H5312" s="12">
        <f ca="1"/>
        <v>0.53471364399547905</v>
      </c>
      <c r="I5312" s="12">
        <v>0.53069999999999995</v>
      </c>
    </row>
    <row r="5313" spans="6:9" x14ac:dyDescent="0.3">
      <c r="F5313" s="2">
        <v>5308</v>
      </c>
      <c r="G5313" s="12">
        <f ca="1"/>
        <v>23.015210005195307</v>
      </c>
      <c r="H5313" s="12">
        <f ca="1"/>
        <v>0.53479375162243536</v>
      </c>
      <c r="I5313" s="12">
        <v>0.53080000000000005</v>
      </c>
    </row>
    <row r="5314" spans="6:9" x14ac:dyDescent="0.3">
      <c r="F5314" s="2">
        <v>5309</v>
      </c>
      <c r="G5314" s="12">
        <f ca="1"/>
        <v>23.015216921848584</v>
      </c>
      <c r="H5314" s="12">
        <f ca="1"/>
        <v>0.53479426615344239</v>
      </c>
      <c r="I5314" s="12">
        <v>0.53090000000000004</v>
      </c>
    </row>
    <row r="5315" spans="6:9" x14ac:dyDescent="0.3">
      <c r="F5315" s="2">
        <v>5310</v>
      </c>
      <c r="G5315" s="12">
        <f ca="1"/>
        <v>23.01535307248049</v>
      </c>
      <c r="H5315" s="12">
        <f ca="1"/>
        <v>0.53480439444831873</v>
      </c>
      <c r="I5315" s="12">
        <v>0.53100000000000003</v>
      </c>
    </row>
    <row r="5316" spans="6:9" x14ac:dyDescent="0.3">
      <c r="F5316" s="2">
        <v>5311</v>
      </c>
      <c r="G5316" s="12">
        <f ca="1"/>
        <v>23.016662653034391</v>
      </c>
      <c r="H5316" s="12">
        <f ca="1"/>
        <v>0.53490181717895957</v>
      </c>
      <c r="I5316" s="12">
        <v>0.53110000000000002</v>
      </c>
    </row>
    <row r="5317" spans="6:9" x14ac:dyDescent="0.3">
      <c r="F5317" s="2">
        <v>5312</v>
      </c>
      <c r="G5317" s="12">
        <f ca="1"/>
        <v>23.016709348602348</v>
      </c>
      <c r="H5317" s="12">
        <f ca="1"/>
        <v>0.53490529105598394</v>
      </c>
      <c r="I5317" s="12">
        <v>0.53120000000000001</v>
      </c>
    </row>
    <row r="5318" spans="6:9" x14ac:dyDescent="0.3">
      <c r="F5318" s="2">
        <v>5313</v>
      </c>
      <c r="G5318" s="12">
        <f ca="1"/>
        <v>23.018297791512914</v>
      </c>
      <c r="H5318" s="12">
        <f ca="1"/>
        <v>0.53502346542156165</v>
      </c>
      <c r="I5318" s="12">
        <v>0.53129999999999999</v>
      </c>
    </row>
    <row r="5319" spans="6:9" x14ac:dyDescent="0.3">
      <c r="F5319" s="2">
        <v>5314</v>
      </c>
      <c r="G5319" s="12">
        <f ca="1"/>
        <v>23.021015227485513</v>
      </c>
      <c r="H5319" s="12">
        <f ca="1"/>
        <v>0.53522564855124322</v>
      </c>
      <c r="I5319" s="12">
        <v>0.53139999999999998</v>
      </c>
    </row>
    <row r="5320" spans="6:9" x14ac:dyDescent="0.3">
      <c r="F5320" s="2">
        <v>5315</v>
      </c>
      <c r="G5320" s="12">
        <f ca="1"/>
        <v>23.022168334962537</v>
      </c>
      <c r="H5320" s="12">
        <f ca="1"/>
        <v>0.53531144826818688</v>
      </c>
      <c r="I5320" s="12">
        <v>0.53149999999999997</v>
      </c>
    </row>
    <row r="5321" spans="6:9" x14ac:dyDescent="0.3">
      <c r="F5321" s="2">
        <v>5316</v>
      </c>
      <c r="G5321" s="12">
        <f ca="1"/>
        <v>23.022758913124434</v>
      </c>
      <c r="H5321" s="12">
        <f ca="1"/>
        <v>0.5353553930355579</v>
      </c>
      <c r="I5321" s="12">
        <v>0.53159999999999996</v>
      </c>
    </row>
    <row r="5322" spans="6:9" x14ac:dyDescent="0.3">
      <c r="F5322" s="2">
        <v>5317</v>
      </c>
      <c r="G5322" s="12">
        <f ca="1"/>
        <v>23.02654113564758</v>
      </c>
      <c r="H5322" s="12">
        <f ca="1"/>
        <v>0.53563684950827439</v>
      </c>
      <c r="I5322" s="12">
        <v>0.53169999999999995</v>
      </c>
    </row>
    <row r="5323" spans="6:9" x14ac:dyDescent="0.3">
      <c r="F5323" s="2">
        <v>5318</v>
      </c>
      <c r="G5323" s="12">
        <f ca="1"/>
        <v>23.02782982126045</v>
      </c>
      <c r="H5323" s="12">
        <f ca="1"/>
        <v>0.53573275665659503</v>
      </c>
      <c r="I5323" s="12">
        <v>0.53180000000000005</v>
      </c>
    </row>
    <row r="5324" spans="6:9" x14ac:dyDescent="0.3">
      <c r="F5324" s="2">
        <v>5319</v>
      </c>
      <c r="G5324" s="12">
        <f ca="1"/>
        <v>23.03121268916351</v>
      </c>
      <c r="H5324" s="12">
        <f ca="1"/>
        <v>0.53598453924311484</v>
      </c>
      <c r="I5324" s="12">
        <v>0.53190000000000004</v>
      </c>
    </row>
    <row r="5325" spans="6:9" x14ac:dyDescent="0.3">
      <c r="F5325" s="2">
        <v>5320</v>
      </c>
      <c r="G5325" s="12">
        <f ca="1"/>
        <v>23.031441714246199</v>
      </c>
      <c r="H5325" s="12">
        <f ca="1"/>
        <v>0.53600158640238338</v>
      </c>
      <c r="I5325" s="12">
        <v>0.53200000000000003</v>
      </c>
    </row>
    <row r="5326" spans="6:9" x14ac:dyDescent="0.3">
      <c r="F5326" s="2">
        <v>5321</v>
      </c>
      <c r="G5326" s="12">
        <f ca="1"/>
        <v>23.031544729995868</v>
      </c>
      <c r="H5326" s="12">
        <f ca="1"/>
        <v>0.53600925428047441</v>
      </c>
      <c r="I5326" s="12">
        <v>0.53210000000000002</v>
      </c>
    </row>
    <row r="5327" spans="6:9" x14ac:dyDescent="0.3">
      <c r="F5327" s="2">
        <v>5322</v>
      </c>
      <c r="G5327" s="12">
        <f ca="1"/>
        <v>23.033294715050843</v>
      </c>
      <c r="H5327" s="12">
        <f ca="1"/>
        <v>0.53613951708628771</v>
      </c>
      <c r="I5327" s="12">
        <v>0.53220000000000001</v>
      </c>
    </row>
    <row r="5328" spans="6:9" x14ac:dyDescent="0.3">
      <c r="F5328" s="2">
        <v>5323</v>
      </c>
      <c r="G5328" s="12">
        <f ca="1"/>
        <v>23.033607271591677</v>
      </c>
      <c r="H5328" s="12">
        <f ca="1"/>
        <v>0.53616278357431879</v>
      </c>
      <c r="I5328" s="12">
        <v>0.5323</v>
      </c>
    </row>
    <row r="5329" spans="6:9" x14ac:dyDescent="0.3">
      <c r="F5329" s="2">
        <v>5324</v>
      </c>
      <c r="G5329" s="12">
        <f ca="1"/>
        <v>23.034614825019027</v>
      </c>
      <c r="H5329" s="12">
        <f ca="1"/>
        <v>0.53623778692415736</v>
      </c>
      <c r="I5329" s="12">
        <v>0.53239999999999998</v>
      </c>
    </row>
    <row r="5330" spans="6:9" x14ac:dyDescent="0.3">
      <c r="F5330" s="2">
        <v>5325</v>
      </c>
      <c r="G5330" s="12">
        <f ca="1"/>
        <v>23.036476667911717</v>
      </c>
      <c r="H5330" s="12">
        <f ca="1"/>
        <v>0.53637639165672479</v>
      </c>
      <c r="I5330" s="12">
        <v>0.53249999999999997</v>
      </c>
    </row>
    <row r="5331" spans="6:9" x14ac:dyDescent="0.3">
      <c r="F5331" s="2">
        <v>5326</v>
      </c>
      <c r="G5331" s="12">
        <f ca="1"/>
        <v>23.037273419503862</v>
      </c>
      <c r="H5331" s="12">
        <f ca="1"/>
        <v>0.53643570859956036</v>
      </c>
      <c r="I5331" s="12">
        <v>0.53259999999999996</v>
      </c>
    </row>
    <row r="5332" spans="6:9" x14ac:dyDescent="0.3">
      <c r="F5332" s="2">
        <v>5327</v>
      </c>
      <c r="G5332" s="12">
        <f ca="1"/>
        <v>23.03765148369876</v>
      </c>
      <c r="H5332" s="12">
        <f ca="1"/>
        <v>0.53646385549839537</v>
      </c>
      <c r="I5332" s="12">
        <v>0.53269999999999995</v>
      </c>
    </row>
    <row r="5333" spans="6:9" x14ac:dyDescent="0.3">
      <c r="F5333" s="2">
        <v>5328</v>
      </c>
      <c r="G5333" s="12">
        <f ca="1"/>
        <v>23.039652143359888</v>
      </c>
      <c r="H5333" s="12">
        <f ca="1"/>
        <v>0.536612811088233</v>
      </c>
      <c r="I5333" s="12">
        <v>0.53280000000000005</v>
      </c>
    </row>
    <row r="5334" spans="6:9" x14ac:dyDescent="0.3">
      <c r="F5334" s="2">
        <v>5329</v>
      </c>
      <c r="G5334" s="12">
        <f ca="1"/>
        <v>23.040581784768918</v>
      </c>
      <c r="H5334" s="12">
        <f ca="1"/>
        <v>0.53668202954869193</v>
      </c>
      <c r="I5334" s="12">
        <v>0.53290000000000004</v>
      </c>
    </row>
    <row r="5335" spans="6:9" x14ac:dyDescent="0.3">
      <c r="F5335" s="2">
        <v>5330</v>
      </c>
      <c r="G5335" s="12">
        <f ca="1"/>
        <v>23.040851039863867</v>
      </c>
      <c r="H5335" s="12">
        <f ca="1"/>
        <v>0.53670207795079672</v>
      </c>
      <c r="I5335" s="12">
        <v>0.53300000000000003</v>
      </c>
    </row>
    <row r="5336" spans="6:9" x14ac:dyDescent="0.3">
      <c r="F5336" s="2">
        <v>5331</v>
      </c>
      <c r="G5336" s="12">
        <f ca="1"/>
        <v>23.04226934476846</v>
      </c>
      <c r="H5336" s="12">
        <f ca="1"/>
        <v>0.53680768638602339</v>
      </c>
      <c r="I5336" s="12">
        <v>0.53310000000000002</v>
      </c>
    </row>
    <row r="5337" spans="6:9" x14ac:dyDescent="0.3">
      <c r="F5337" s="2">
        <v>5332</v>
      </c>
      <c r="G5337" s="12">
        <f ca="1"/>
        <v>23.045718946168179</v>
      </c>
      <c r="H5337" s="12">
        <f ca="1"/>
        <v>0.53706456968929706</v>
      </c>
      <c r="I5337" s="12">
        <v>0.53320000000000001</v>
      </c>
    </row>
    <row r="5338" spans="6:9" x14ac:dyDescent="0.3">
      <c r="F5338" s="2">
        <v>5333</v>
      </c>
      <c r="G5338" s="12">
        <f ca="1"/>
        <v>23.047031225937282</v>
      </c>
      <c r="H5338" s="12">
        <f ca="1"/>
        <v>0.5371623002732937</v>
      </c>
      <c r="I5338" s="12">
        <v>0.5333</v>
      </c>
    </row>
    <row r="5339" spans="6:9" x14ac:dyDescent="0.3">
      <c r="F5339" s="2">
        <v>5334</v>
      </c>
      <c r="G5339" s="12">
        <f ca="1"/>
        <v>23.049949407991217</v>
      </c>
      <c r="H5339" s="12">
        <f ca="1"/>
        <v>0.53737964512887526</v>
      </c>
      <c r="I5339" s="12">
        <v>0.53339999999999999</v>
      </c>
    </row>
    <row r="5340" spans="6:9" x14ac:dyDescent="0.3">
      <c r="F5340" s="2">
        <v>5335</v>
      </c>
      <c r="G5340" s="12">
        <f ca="1"/>
        <v>23.054722543832209</v>
      </c>
      <c r="H5340" s="12">
        <f ca="1"/>
        <v>0.53773519502444511</v>
      </c>
      <c r="I5340" s="12">
        <v>0.53349999999999997</v>
      </c>
    </row>
    <row r="5341" spans="6:9" x14ac:dyDescent="0.3">
      <c r="F5341" s="2">
        <v>5336</v>
      </c>
      <c r="G5341" s="12">
        <f ca="1"/>
        <v>23.055114226154046</v>
      </c>
      <c r="H5341" s="12">
        <f ca="1"/>
        <v>0.53776437405279831</v>
      </c>
      <c r="I5341" s="12">
        <v>0.53359999999999996</v>
      </c>
    </row>
    <row r="5342" spans="6:9" x14ac:dyDescent="0.3">
      <c r="F5342" s="2">
        <v>5337</v>
      </c>
      <c r="G5342" s="12">
        <f ca="1"/>
        <v>23.055136333020133</v>
      </c>
      <c r="H5342" s="12">
        <f ca="1"/>
        <v>0.53776602095286208</v>
      </c>
      <c r="I5342" s="12">
        <v>0.53369999999999995</v>
      </c>
    </row>
    <row r="5343" spans="6:9" x14ac:dyDescent="0.3">
      <c r="F5343" s="2">
        <v>5338</v>
      </c>
      <c r="G5343" s="12">
        <f ca="1"/>
        <v>23.055396028849923</v>
      </c>
      <c r="H5343" s="12">
        <f ca="1"/>
        <v>0.53778536766754392</v>
      </c>
      <c r="I5343" s="12">
        <v>0.53380000000000005</v>
      </c>
    </row>
    <row r="5344" spans="6:9" x14ac:dyDescent="0.3">
      <c r="F5344" s="2">
        <v>5339</v>
      </c>
      <c r="G5344" s="12">
        <f ca="1"/>
        <v>23.05549749586983</v>
      </c>
      <c r="H5344" s="12">
        <f ca="1"/>
        <v>0.53779292676522839</v>
      </c>
      <c r="I5344" s="12">
        <v>0.53390000000000004</v>
      </c>
    </row>
    <row r="5345" spans="6:9" x14ac:dyDescent="0.3">
      <c r="F5345" s="2">
        <v>5340</v>
      </c>
      <c r="G5345" s="12">
        <f ca="1"/>
        <v>23.056066026071314</v>
      </c>
      <c r="H5345" s="12">
        <f ca="1"/>
        <v>0.53783528167769146</v>
      </c>
      <c r="I5345" s="12">
        <v>0.53400000000000003</v>
      </c>
    </row>
    <row r="5346" spans="6:9" x14ac:dyDescent="0.3">
      <c r="F5346" s="2">
        <v>5341</v>
      </c>
      <c r="G5346" s="12">
        <f ca="1"/>
        <v>23.056835920417171</v>
      </c>
      <c r="H5346" s="12">
        <f ca="1"/>
        <v>0.53789263938134291</v>
      </c>
      <c r="I5346" s="12">
        <v>0.53410000000000002</v>
      </c>
    </row>
    <row r="5347" spans="6:9" x14ac:dyDescent="0.3">
      <c r="F5347" s="2">
        <v>5342</v>
      </c>
      <c r="G5347" s="12">
        <f ca="1"/>
        <v>23.057134440869511</v>
      </c>
      <c r="H5347" s="12">
        <f ca="1"/>
        <v>0.53791487980206676</v>
      </c>
      <c r="I5347" s="12">
        <v>0.53420000000000001</v>
      </c>
    </row>
    <row r="5348" spans="6:9" x14ac:dyDescent="0.3">
      <c r="F5348" s="2">
        <v>5343</v>
      </c>
      <c r="G5348" s="12">
        <f ca="1"/>
        <v>23.057836279123975</v>
      </c>
      <c r="H5348" s="12">
        <f ca="1"/>
        <v>0.53796716920660559</v>
      </c>
      <c r="I5348" s="12">
        <v>0.5343</v>
      </c>
    </row>
    <row r="5349" spans="6:9" x14ac:dyDescent="0.3">
      <c r="F5349" s="2">
        <v>5344</v>
      </c>
      <c r="G5349" s="12">
        <f ca="1"/>
        <v>23.059839795657709</v>
      </c>
      <c r="H5349" s="12">
        <f ca="1"/>
        <v>0.53811644539839321</v>
      </c>
      <c r="I5349" s="12">
        <v>0.53439999999999999</v>
      </c>
    </row>
    <row r="5350" spans="6:9" x14ac:dyDescent="0.3">
      <c r="F5350" s="2">
        <v>5345</v>
      </c>
      <c r="G5350" s="12">
        <f ca="1"/>
        <v>23.060097914095667</v>
      </c>
      <c r="H5350" s="12">
        <f ca="1"/>
        <v>0.53813567782821115</v>
      </c>
      <c r="I5350" s="12">
        <v>0.53449999999999998</v>
      </c>
    </row>
    <row r="5351" spans="6:9" x14ac:dyDescent="0.3">
      <c r="F5351" s="2">
        <v>5346</v>
      </c>
      <c r="G5351" s="12">
        <f ca="1"/>
        <v>23.065375839613644</v>
      </c>
      <c r="H5351" s="12">
        <f ca="1"/>
        <v>0.53852897534501354</v>
      </c>
      <c r="I5351" s="12">
        <v>0.53459999999999996</v>
      </c>
    </row>
    <row r="5352" spans="6:9" x14ac:dyDescent="0.3">
      <c r="F5352" s="2">
        <v>5347</v>
      </c>
      <c r="G5352" s="12">
        <f ca="1"/>
        <v>23.067265305645286</v>
      </c>
      <c r="H5352" s="12">
        <f ca="1"/>
        <v>0.5386697914773666</v>
      </c>
      <c r="I5352" s="12">
        <v>0.53469999999999995</v>
      </c>
    </row>
    <row r="5353" spans="6:9" x14ac:dyDescent="0.3">
      <c r="F5353" s="2">
        <v>5348</v>
      </c>
      <c r="G5353" s="12">
        <f ca="1"/>
        <v>23.068760002542447</v>
      </c>
      <c r="H5353" s="12">
        <f ca="1"/>
        <v>0.53878119337016117</v>
      </c>
      <c r="I5353" s="12">
        <v>0.53480000000000005</v>
      </c>
    </row>
    <row r="5354" spans="6:9" x14ac:dyDescent="0.3">
      <c r="F5354" s="2">
        <v>5349</v>
      </c>
      <c r="G5354" s="12">
        <f ca="1"/>
        <v>23.068909027501277</v>
      </c>
      <c r="H5354" s="12">
        <f ca="1"/>
        <v>0.53879230073723439</v>
      </c>
      <c r="I5354" s="12">
        <v>0.53490000000000004</v>
      </c>
    </row>
    <row r="5355" spans="6:9" x14ac:dyDescent="0.3">
      <c r="F5355" s="2">
        <v>5350</v>
      </c>
      <c r="G5355" s="12">
        <f ca="1"/>
        <v>23.070703352413524</v>
      </c>
      <c r="H5355" s="12">
        <f ca="1"/>
        <v>0.53892604285061796</v>
      </c>
      <c r="I5355" s="12">
        <v>0.53500000000000003</v>
      </c>
    </row>
    <row r="5356" spans="6:9" x14ac:dyDescent="0.3">
      <c r="F5356" s="2">
        <v>5351</v>
      </c>
      <c r="G5356" s="12">
        <f ca="1"/>
        <v>23.070816637992465</v>
      </c>
      <c r="H5356" s="12">
        <f ca="1"/>
        <v>0.53893448701003455</v>
      </c>
      <c r="I5356" s="12">
        <v>0.53510000000000002</v>
      </c>
    </row>
    <row r="5357" spans="6:9" x14ac:dyDescent="0.3">
      <c r="F5357" s="2">
        <v>5352</v>
      </c>
      <c r="G5357" s="12">
        <f ca="1"/>
        <v>23.071466950067151</v>
      </c>
      <c r="H5357" s="12">
        <f ca="1"/>
        <v>0.53898296108113986</v>
      </c>
      <c r="I5357" s="12">
        <v>0.53520000000000001</v>
      </c>
    </row>
    <row r="5358" spans="6:9" x14ac:dyDescent="0.3">
      <c r="F5358" s="2">
        <v>5353</v>
      </c>
      <c r="G5358" s="12">
        <f ca="1"/>
        <v>23.072142884673447</v>
      </c>
      <c r="H5358" s="12">
        <f ca="1"/>
        <v>0.53903334623326693</v>
      </c>
      <c r="I5358" s="12">
        <v>0.5353</v>
      </c>
    </row>
    <row r="5359" spans="6:9" x14ac:dyDescent="0.3">
      <c r="F5359" s="2">
        <v>5354</v>
      </c>
      <c r="G5359" s="12">
        <f ca="1"/>
        <v>23.072144224766067</v>
      </c>
      <c r="H5359" s="12">
        <f ca="1"/>
        <v>0.53903344612692483</v>
      </c>
      <c r="I5359" s="12">
        <v>0.53539999999999999</v>
      </c>
    </row>
    <row r="5360" spans="6:9" x14ac:dyDescent="0.3">
      <c r="F5360" s="2">
        <v>5355</v>
      </c>
      <c r="G5360" s="12">
        <f ca="1"/>
        <v>23.072778233398431</v>
      </c>
      <c r="H5360" s="12">
        <f ca="1"/>
        <v>0.53908070715558964</v>
      </c>
      <c r="I5360" s="12">
        <v>0.53549999999999998</v>
      </c>
    </row>
    <row r="5361" spans="6:9" x14ac:dyDescent="0.3">
      <c r="F5361" s="2">
        <v>5356</v>
      </c>
      <c r="G5361" s="12">
        <f ca="1"/>
        <v>23.07549566190891</v>
      </c>
      <c r="H5361" s="12">
        <f ca="1"/>
        <v>0.5392832849864293</v>
      </c>
      <c r="I5361" s="12">
        <v>0.53559999999999997</v>
      </c>
    </row>
    <row r="5362" spans="6:9" x14ac:dyDescent="0.3">
      <c r="F5362" s="2">
        <v>5357</v>
      </c>
      <c r="G5362" s="12">
        <f ca="1"/>
        <v>23.080646380249366</v>
      </c>
      <c r="H5362" s="12">
        <f ca="1"/>
        <v>0.53966731225418596</v>
      </c>
      <c r="I5362" s="12">
        <v>0.53569999999999995</v>
      </c>
    </row>
    <row r="5363" spans="6:9" x14ac:dyDescent="0.3">
      <c r="F5363" s="2">
        <v>5358</v>
      </c>
      <c r="G5363" s="12">
        <f ca="1"/>
        <v>23.081775804999737</v>
      </c>
      <c r="H5363" s="12">
        <f ca="1"/>
        <v>0.53975152925362035</v>
      </c>
      <c r="I5363" s="12">
        <v>0.53580000000000005</v>
      </c>
    </row>
    <row r="5364" spans="6:9" x14ac:dyDescent="0.3">
      <c r="F5364" s="2">
        <v>5359</v>
      </c>
      <c r="G5364" s="12">
        <f ca="1"/>
        <v>23.082645459547386</v>
      </c>
      <c r="H5364" s="12">
        <f ca="1"/>
        <v>0.53981637844474317</v>
      </c>
      <c r="I5364" s="12">
        <v>0.53590000000000004</v>
      </c>
    </row>
    <row r="5365" spans="6:9" x14ac:dyDescent="0.3">
      <c r="F5365" s="2">
        <v>5360</v>
      </c>
      <c r="G5365" s="12">
        <f ca="1"/>
        <v>23.084874078035465</v>
      </c>
      <c r="H5365" s="12">
        <f ca="1"/>
        <v>0.53998257317972176</v>
      </c>
      <c r="I5365" s="12">
        <v>0.53600000000000003</v>
      </c>
    </row>
    <row r="5366" spans="6:9" x14ac:dyDescent="0.3">
      <c r="F5366" s="2">
        <v>5361</v>
      </c>
      <c r="G5366" s="12">
        <f ca="1"/>
        <v>23.085195248662387</v>
      </c>
      <c r="H5366" s="12">
        <f ca="1"/>
        <v>0.54000652490932288</v>
      </c>
      <c r="I5366" s="12">
        <v>0.53610000000000002</v>
      </c>
    </row>
    <row r="5367" spans="6:9" x14ac:dyDescent="0.3">
      <c r="F5367" s="2">
        <v>5362</v>
      </c>
      <c r="G5367" s="12">
        <f ca="1"/>
        <v>23.087386146403418</v>
      </c>
      <c r="H5367" s="12">
        <f ca="1"/>
        <v>0.54016992127573282</v>
      </c>
      <c r="I5367" s="12">
        <v>0.53620000000000001</v>
      </c>
    </row>
    <row r="5368" spans="6:9" x14ac:dyDescent="0.3">
      <c r="F5368" s="2">
        <v>5363</v>
      </c>
      <c r="G5368" s="12">
        <f ca="1"/>
        <v>23.087626316998204</v>
      </c>
      <c r="H5368" s="12">
        <f ca="1"/>
        <v>0.54018783387949676</v>
      </c>
      <c r="I5368" s="12">
        <v>0.5363</v>
      </c>
    </row>
    <row r="5369" spans="6:9" x14ac:dyDescent="0.3">
      <c r="F5369" s="2">
        <v>5364</v>
      </c>
      <c r="G5369" s="12">
        <f ca="1"/>
        <v>23.087657087128918</v>
      </c>
      <c r="H5369" s="12">
        <f ca="1"/>
        <v>0.54019012881402029</v>
      </c>
      <c r="I5369" s="12">
        <v>0.53639999999999999</v>
      </c>
    </row>
    <row r="5370" spans="6:9" x14ac:dyDescent="0.3">
      <c r="F5370" s="2">
        <v>5365</v>
      </c>
      <c r="G5370" s="12">
        <f ca="1"/>
        <v>23.087732489231485</v>
      </c>
      <c r="H5370" s="12">
        <f ca="1"/>
        <v>0.54019575255391394</v>
      </c>
      <c r="I5370" s="12">
        <v>0.53649999999999998</v>
      </c>
    </row>
    <row r="5371" spans="6:9" x14ac:dyDescent="0.3">
      <c r="F5371" s="2">
        <v>5366</v>
      </c>
      <c r="G5371" s="12">
        <f ca="1"/>
        <v>23.087837102562904</v>
      </c>
      <c r="H5371" s="12">
        <f ca="1"/>
        <v>0.54020355498925887</v>
      </c>
      <c r="I5371" s="12">
        <v>0.53659999999999997</v>
      </c>
    </row>
    <row r="5372" spans="6:9" x14ac:dyDescent="0.3">
      <c r="F5372" s="2">
        <v>5367</v>
      </c>
      <c r="G5372" s="12">
        <f ca="1"/>
        <v>23.090338116574625</v>
      </c>
      <c r="H5372" s="12">
        <f ca="1"/>
        <v>0.54039009808881211</v>
      </c>
      <c r="I5372" s="12">
        <v>0.53669999999999995</v>
      </c>
    </row>
    <row r="5373" spans="6:9" x14ac:dyDescent="0.3">
      <c r="F5373" s="2">
        <v>5368</v>
      </c>
      <c r="G5373" s="12">
        <f ca="1"/>
        <v>23.093055477434689</v>
      </c>
      <c r="H5373" s="12">
        <f ca="1"/>
        <v>0.5405927964500914</v>
      </c>
      <c r="I5373" s="12">
        <v>0.53680000000000005</v>
      </c>
    </row>
    <row r="5374" spans="6:9" x14ac:dyDescent="0.3">
      <c r="F5374" s="2">
        <v>5369</v>
      </c>
      <c r="G5374" s="12">
        <f ca="1"/>
        <v>23.093234201386807</v>
      </c>
      <c r="H5374" s="12">
        <f ca="1"/>
        <v>0.54060612883317849</v>
      </c>
      <c r="I5374" s="12">
        <v>0.53690000000000004</v>
      </c>
    </row>
    <row r="5375" spans="6:9" x14ac:dyDescent="0.3">
      <c r="F5375" s="2">
        <v>5370</v>
      </c>
      <c r="G5375" s="12">
        <f ca="1"/>
        <v>23.093452109182746</v>
      </c>
      <c r="H5375" s="12">
        <f ca="1"/>
        <v>0.54062238435136456</v>
      </c>
      <c r="I5375" s="12">
        <v>0.53700000000000003</v>
      </c>
    </row>
    <row r="5376" spans="6:9" x14ac:dyDescent="0.3">
      <c r="F5376" s="2">
        <v>5371</v>
      </c>
      <c r="G5376" s="12">
        <f ca="1"/>
        <v>23.09437721372904</v>
      </c>
      <c r="H5376" s="12">
        <f ca="1"/>
        <v>0.54069139682326095</v>
      </c>
      <c r="I5376" s="12">
        <v>0.53710000000000002</v>
      </c>
    </row>
    <row r="5377" spans="6:9" x14ac:dyDescent="0.3">
      <c r="F5377" s="2">
        <v>5372</v>
      </c>
      <c r="G5377" s="12">
        <f ca="1"/>
        <v>23.095045213294942</v>
      </c>
      <c r="H5377" s="12">
        <f ca="1"/>
        <v>0.54074123074842184</v>
      </c>
      <c r="I5377" s="12">
        <v>0.53720000000000001</v>
      </c>
    </row>
    <row r="5378" spans="6:9" x14ac:dyDescent="0.3">
      <c r="F5378" s="2">
        <v>5373</v>
      </c>
      <c r="G5378" s="12">
        <f ca="1"/>
        <v>23.102174755384159</v>
      </c>
      <c r="H5378" s="12">
        <f ca="1"/>
        <v>0.54127317967016908</v>
      </c>
      <c r="I5378" s="12">
        <v>0.5373</v>
      </c>
    </row>
    <row r="5379" spans="6:9" x14ac:dyDescent="0.3">
      <c r="F5379" s="2">
        <v>5374</v>
      </c>
      <c r="G5379" s="12">
        <f ca="1"/>
        <v>23.105178525403801</v>
      </c>
      <c r="H5379" s="12">
        <f ca="1"/>
        <v>0.54149733652080312</v>
      </c>
      <c r="I5379" s="12">
        <v>0.53739999999999999</v>
      </c>
    </row>
    <row r="5380" spans="6:9" x14ac:dyDescent="0.3">
      <c r="F5380" s="2">
        <v>5375</v>
      </c>
      <c r="G5380" s="12">
        <f ca="1"/>
        <v>23.106706995079072</v>
      </c>
      <c r="H5380" s="12">
        <f ca="1"/>
        <v>0.54161140786609308</v>
      </c>
      <c r="I5380" s="12">
        <v>0.53749999999999998</v>
      </c>
    </row>
    <row r="5381" spans="6:9" x14ac:dyDescent="0.3">
      <c r="F5381" s="2">
        <v>5376</v>
      </c>
      <c r="G5381" s="12">
        <f ca="1"/>
        <v>23.107725804790597</v>
      </c>
      <c r="H5381" s="12">
        <f ca="1"/>
        <v>0.54168744611906916</v>
      </c>
      <c r="I5381" s="12">
        <v>0.53759999999999997</v>
      </c>
    </row>
    <row r="5382" spans="6:9" x14ac:dyDescent="0.3">
      <c r="F5382" s="2">
        <v>5377</v>
      </c>
      <c r="G5382" s="12">
        <f ca="1"/>
        <v>23.108673081006948</v>
      </c>
      <c r="H5382" s="12">
        <f ca="1"/>
        <v>0.54175814793844124</v>
      </c>
      <c r="I5382" s="12">
        <v>0.53769999999999996</v>
      </c>
    </row>
    <row r="5383" spans="6:9" x14ac:dyDescent="0.3">
      <c r="F5383" s="2">
        <v>5378</v>
      </c>
      <c r="G5383" s="12">
        <f ca="1"/>
        <v>23.112714893061153</v>
      </c>
      <c r="H5383" s="12">
        <f ca="1"/>
        <v>0.54205984275801611</v>
      </c>
      <c r="I5383" s="12">
        <v>0.53779999999999994</v>
      </c>
    </row>
    <row r="5384" spans="6:9" x14ac:dyDescent="0.3">
      <c r="F5384" s="2">
        <v>5379</v>
      </c>
      <c r="G5384" s="12">
        <f ca="1"/>
        <v>23.115255405885094</v>
      </c>
      <c r="H5384" s="12">
        <f ca="1"/>
        <v>0.54224949715696424</v>
      </c>
      <c r="I5384" s="12">
        <v>0.53790000000000004</v>
      </c>
    </row>
    <row r="5385" spans="6:9" x14ac:dyDescent="0.3">
      <c r="F5385" s="2">
        <v>5380</v>
      </c>
      <c r="G5385" s="12">
        <f ca="1"/>
        <v>23.11641100258009</v>
      </c>
      <c r="H5385" s="12">
        <f ca="1"/>
        <v>0.54233577032505054</v>
      </c>
      <c r="I5385" s="12">
        <v>0.53800000000000003</v>
      </c>
    </row>
    <row r="5386" spans="6:9" x14ac:dyDescent="0.3">
      <c r="F5386" s="2">
        <v>5381</v>
      </c>
      <c r="G5386" s="12">
        <f ca="1"/>
        <v>23.119478877787785</v>
      </c>
      <c r="H5386" s="12">
        <f ca="1"/>
        <v>0.54256482492819913</v>
      </c>
      <c r="I5386" s="12">
        <v>0.53810000000000002</v>
      </c>
    </row>
    <row r="5387" spans="6:9" x14ac:dyDescent="0.3">
      <c r="F5387" s="2">
        <v>5382</v>
      </c>
      <c r="G5387" s="12">
        <f ca="1"/>
        <v>23.120096444182359</v>
      </c>
      <c r="H5387" s="12">
        <f ca="1"/>
        <v>0.54261093680373484</v>
      </c>
      <c r="I5387" s="12">
        <v>0.53820000000000001</v>
      </c>
    </row>
    <row r="5388" spans="6:9" x14ac:dyDescent="0.3">
      <c r="F5388" s="2">
        <v>5383</v>
      </c>
      <c r="G5388" s="12">
        <f ca="1"/>
        <v>23.12019806531158</v>
      </c>
      <c r="H5388" s="12">
        <f ca="1"/>
        <v>0.54261852465080485</v>
      </c>
      <c r="I5388" s="12">
        <v>0.5383</v>
      </c>
    </row>
    <row r="5389" spans="6:9" x14ac:dyDescent="0.3">
      <c r="F5389" s="2">
        <v>5384</v>
      </c>
      <c r="G5389" s="12">
        <f ca="1"/>
        <v>23.120977088476309</v>
      </c>
      <c r="H5389" s="12">
        <f ca="1"/>
        <v>0.54267669364597626</v>
      </c>
      <c r="I5389" s="12">
        <v>0.53839999999999999</v>
      </c>
    </row>
    <row r="5390" spans="6:9" x14ac:dyDescent="0.3">
      <c r="F5390" s="2">
        <v>5385</v>
      </c>
      <c r="G5390" s="12">
        <f ca="1"/>
        <v>23.122257773642616</v>
      </c>
      <c r="H5390" s="12">
        <f ca="1"/>
        <v>0.54277232473187209</v>
      </c>
      <c r="I5390" s="12">
        <v>0.53849999999999998</v>
      </c>
    </row>
    <row r="5391" spans="6:9" x14ac:dyDescent="0.3">
      <c r="F5391" s="2">
        <v>5386</v>
      </c>
      <c r="G5391" s="12">
        <f ca="1"/>
        <v>23.124062877107164</v>
      </c>
      <c r="H5391" s="12">
        <f ca="1"/>
        <v>0.5429071222955747</v>
      </c>
      <c r="I5391" s="12">
        <v>0.53859999999999997</v>
      </c>
    </row>
    <row r="5392" spans="6:9" x14ac:dyDescent="0.3">
      <c r="F5392" s="2">
        <v>5387</v>
      </c>
      <c r="G5392" s="12">
        <f ca="1"/>
        <v>23.124499561540688</v>
      </c>
      <c r="H5392" s="12">
        <f ca="1"/>
        <v>0.54293973332626821</v>
      </c>
      <c r="I5392" s="12">
        <v>0.53869999999999996</v>
      </c>
    </row>
    <row r="5393" spans="6:9" x14ac:dyDescent="0.3">
      <c r="F5393" s="2">
        <v>5388</v>
      </c>
      <c r="G5393" s="12">
        <f ca="1"/>
        <v>23.12753360417797</v>
      </c>
      <c r="H5393" s="12">
        <f ca="1"/>
        <v>0.54316632533699805</v>
      </c>
      <c r="I5393" s="12">
        <v>0.53879999999999995</v>
      </c>
    </row>
    <row r="5394" spans="6:9" x14ac:dyDescent="0.3">
      <c r="F5394" s="2">
        <v>5389</v>
      </c>
      <c r="G5394" s="12">
        <f ca="1"/>
        <v>23.130164077454367</v>
      </c>
      <c r="H5394" s="12">
        <f ca="1"/>
        <v>0.5433627967482233</v>
      </c>
      <c r="I5394" s="12">
        <v>0.53890000000000005</v>
      </c>
    </row>
    <row r="5395" spans="6:9" x14ac:dyDescent="0.3">
      <c r="F5395" s="2">
        <v>5390</v>
      </c>
      <c r="G5395" s="12">
        <f ca="1"/>
        <v>23.134197770562551</v>
      </c>
      <c r="H5395" s="12">
        <f ca="1"/>
        <v>0.54366411005940685</v>
      </c>
      <c r="I5395" s="12">
        <v>0.53900000000000003</v>
      </c>
    </row>
    <row r="5396" spans="6:9" x14ac:dyDescent="0.3">
      <c r="F5396" s="2">
        <v>5391</v>
      </c>
      <c r="G5396" s="12">
        <f ca="1"/>
        <v>23.136291837705556</v>
      </c>
      <c r="H5396" s="12">
        <f ca="1"/>
        <v>0.54382055156126197</v>
      </c>
      <c r="I5396" s="12">
        <v>0.53910000000000002</v>
      </c>
    </row>
    <row r="5397" spans="6:9" x14ac:dyDescent="0.3">
      <c r="F5397" s="2">
        <v>5392</v>
      </c>
      <c r="G5397" s="12">
        <f ca="1"/>
        <v>23.136848755782086</v>
      </c>
      <c r="H5397" s="12">
        <f ca="1"/>
        <v>0.5438621591482331</v>
      </c>
      <c r="I5397" s="12">
        <v>0.53920000000000001</v>
      </c>
    </row>
    <row r="5398" spans="6:9" x14ac:dyDescent="0.3">
      <c r="F5398" s="2">
        <v>5393</v>
      </c>
      <c r="G5398" s="12">
        <f ca="1"/>
        <v>23.138064481308142</v>
      </c>
      <c r="H5398" s="12">
        <f ca="1"/>
        <v>0.54395298929379576</v>
      </c>
      <c r="I5398" s="12">
        <v>0.5393</v>
      </c>
    </row>
    <row r="5399" spans="6:9" x14ac:dyDescent="0.3">
      <c r="F5399" s="2">
        <v>5394</v>
      </c>
      <c r="G5399" s="12">
        <f ca="1"/>
        <v>23.138676857120728</v>
      </c>
      <c r="H5399" s="12">
        <f ca="1"/>
        <v>0.54399874298879758</v>
      </c>
      <c r="I5399" s="12">
        <v>0.53939999999999999</v>
      </c>
    </row>
    <row r="5400" spans="6:9" x14ac:dyDescent="0.3">
      <c r="F5400" s="2">
        <v>5395</v>
      </c>
      <c r="G5400" s="12">
        <f ca="1"/>
        <v>23.141023239029764</v>
      </c>
      <c r="H5400" s="12">
        <f ca="1"/>
        <v>0.54417406197695972</v>
      </c>
      <c r="I5400" s="12">
        <v>0.53949999999999998</v>
      </c>
    </row>
    <row r="5401" spans="6:9" x14ac:dyDescent="0.3">
      <c r="F5401" s="2">
        <v>5396</v>
      </c>
      <c r="G5401" s="12">
        <f ca="1"/>
        <v>23.150075096109028</v>
      </c>
      <c r="H5401" s="12">
        <f ca="1"/>
        <v>0.54485053886572654</v>
      </c>
      <c r="I5401" s="12">
        <v>0.53959999999999997</v>
      </c>
    </row>
    <row r="5402" spans="6:9" x14ac:dyDescent="0.3">
      <c r="F5402" s="2">
        <v>5397</v>
      </c>
      <c r="G5402" s="12">
        <f ca="1"/>
        <v>23.150167941383653</v>
      </c>
      <c r="H5402" s="12">
        <f ca="1"/>
        <v>0.54485747860526368</v>
      </c>
      <c r="I5402" s="12">
        <v>0.53969999999999996</v>
      </c>
    </row>
    <row r="5403" spans="6:9" x14ac:dyDescent="0.3">
      <c r="F5403" s="2">
        <v>5398</v>
      </c>
      <c r="G5403" s="12">
        <f ca="1"/>
        <v>23.15043088778075</v>
      </c>
      <c r="H5403" s="12">
        <f ca="1"/>
        <v>0.54487713270861993</v>
      </c>
      <c r="I5403" s="12">
        <v>0.53979999999999995</v>
      </c>
    </row>
    <row r="5404" spans="6:9" x14ac:dyDescent="0.3">
      <c r="F5404" s="2">
        <v>5399</v>
      </c>
      <c r="G5404" s="12">
        <f ca="1"/>
        <v>23.151047385924919</v>
      </c>
      <c r="H5404" s="12">
        <f ca="1"/>
        <v>0.54492321396620058</v>
      </c>
      <c r="I5404" s="12">
        <v>0.53990000000000005</v>
      </c>
    </row>
    <row r="5405" spans="6:9" x14ac:dyDescent="0.3">
      <c r="F5405" s="2">
        <v>5400</v>
      </c>
      <c r="G5405" s="12">
        <f ca="1"/>
        <v>23.151094259011032</v>
      </c>
      <c r="H5405" s="12">
        <f ca="1"/>
        <v>0.54492671761872558</v>
      </c>
      <c r="I5405" s="12">
        <v>0.54</v>
      </c>
    </row>
    <row r="5406" spans="6:9" x14ac:dyDescent="0.3">
      <c r="F5406" s="2">
        <v>5401</v>
      </c>
      <c r="G5406" s="12">
        <f ca="1"/>
        <v>23.152085577909432</v>
      </c>
      <c r="H5406" s="12">
        <f ca="1"/>
        <v>0.54500081768235309</v>
      </c>
      <c r="I5406" s="12">
        <v>0.54010000000000002</v>
      </c>
    </row>
    <row r="5407" spans="6:9" x14ac:dyDescent="0.3">
      <c r="F5407" s="2">
        <v>5402</v>
      </c>
      <c r="G5407" s="12">
        <f ca="1"/>
        <v>23.152222709032706</v>
      </c>
      <c r="H5407" s="12">
        <f ca="1"/>
        <v>0.5450110682900513</v>
      </c>
      <c r="I5407" s="12">
        <v>0.54020000000000001</v>
      </c>
    </row>
    <row r="5408" spans="6:9" x14ac:dyDescent="0.3">
      <c r="F5408" s="2">
        <v>5403</v>
      </c>
      <c r="G5408" s="12">
        <f ca="1"/>
        <v>23.157990467678502</v>
      </c>
      <c r="H5408" s="12">
        <f ca="1"/>
        <v>0.54544225412607983</v>
      </c>
      <c r="I5408" s="12">
        <v>0.5403</v>
      </c>
    </row>
    <row r="5409" spans="6:9" x14ac:dyDescent="0.3">
      <c r="F5409" s="2">
        <v>5404</v>
      </c>
      <c r="G5409" s="12">
        <f ca="1"/>
        <v>23.158395756239155</v>
      </c>
      <c r="H5409" s="12">
        <f ca="1"/>
        <v>0.54547255586317844</v>
      </c>
      <c r="I5409" s="12">
        <v>0.54039999999999999</v>
      </c>
    </row>
    <row r="5410" spans="6:9" x14ac:dyDescent="0.3">
      <c r="F5410" s="2">
        <v>5405</v>
      </c>
      <c r="G5410" s="12">
        <f ca="1"/>
        <v>23.162027596778213</v>
      </c>
      <c r="H5410" s="12">
        <f ca="1"/>
        <v>0.54574411213813079</v>
      </c>
      <c r="I5410" s="12">
        <v>0.54049999999999998</v>
      </c>
    </row>
    <row r="5411" spans="6:9" x14ac:dyDescent="0.3">
      <c r="F5411" s="2">
        <v>5406</v>
      </c>
      <c r="G5411" s="12">
        <f ca="1"/>
        <v>23.16246828287187</v>
      </c>
      <c r="H5411" s="12">
        <f ca="1"/>
        <v>0.54577706495526224</v>
      </c>
      <c r="I5411" s="12">
        <v>0.54059999999999997</v>
      </c>
    </row>
    <row r="5412" spans="6:9" x14ac:dyDescent="0.3">
      <c r="F5412" s="2">
        <v>5407</v>
      </c>
      <c r="G5412" s="12">
        <f ca="1"/>
        <v>23.165970973775455</v>
      </c>
      <c r="H5412" s="12">
        <f ca="1"/>
        <v>0.54603900033289143</v>
      </c>
      <c r="I5412" s="12">
        <v>0.54069999999999996</v>
      </c>
    </row>
    <row r="5413" spans="6:9" x14ac:dyDescent="0.3">
      <c r="F5413" s="2">
        <v>5408</v>
      </c>
      <c r="G5413" s="12">
        <f ca="1"/>
        <v>23.16668775892202</v>
      </c>
      <c r="H5413" s="12">
        <f ca="1"/>
        <v>0.546092606221805</v>
      </c>
      <c r="I5413" s="12">
        <v>0.54079999999999995</v>
      </c>
    </row>
    <row r="5414" spans="6:9" x14ac:dyDescent="0.3">
      <c r="F5414" s="2">
        <v>5409</v>
      </c>
      <c r="G5414" s="12">
        <f ca="1"/>
        <v>23.1674341247098</v>
      </c>
      <c r="H5414" s="12">
        <f ca="1"/>
        <v>0.54614842573255717</v>
      </c>
      <c r="I5414" s="12">
        <v>0.54090000000000005</v>
      </c>
    </row>
    <row r="5415" spans="6:9" x14ac:dyDescent="0.3">
      <c r="F5415" s="2">
        <v>5410</v>
      </c>
      <c r="G5415" s="12">
        <f ca="1"/>
        <v>23.171404920800768</v>
      </c>
      <c r="H5415" s="12">
        <f ca="1"/>
        <v>0.54644541904335275</v>
      </c>
      <c r="I5415" s="12">
        <v>0.54100000000000004</v>
      </c>
    </row>
    <row r="5416" spans="6:9" x14ac:dyDescent="0.3">
      <c r="F5416" s="2">
        <v>5411</v>
      </c>
      <c r="G5416" s="12">
        <f ca="1"/>
        <v>23.173597643386582</v>
      </c>
      <c r="H5416" s="12">
        <f ca="1"/>
        <v>0.54660943955696539</v>
      </c>
      <c r="I5416" s="12">
        <v>0.54110000000000003</v>
      </c>
    </row>
    <row r="5417" spans="6:9" x14ac:dyDescent="0.3">
      <c r="F5417" s="2">
        <v>5412</v>
      </c>
      <c r="G5417" s="12">
        <f ca="1"/>
        <v>23.174084368576011</v>
      </c>
      <c r="H5417" s="12">
        <f ca="1"/>
        <v>0.54664584933360083</v>
      </c>
      <c r="I5417" s="12">
        <v>0.54120000000000001</v>
      </c>
    </row>
    <row r="5418" spans="6:9" x14ac:dyDescent="0.3">
      <c r="F5418" s="2">
        <v>5413</v>
      </c>
      <c r="G5418" s="12">
        <f ca="1"/>
        <v>23.174680231847887</v>
      </c>
      <c r="H5418" s="12">
        <f ca="1"/>
        <v>0.54669042406861224</v>
      </c>
      <c r="I5418" s="12">
        <v>0.5413</v>
      </c>
    </row>
    <row r="5419" spans="6:9" x14ac:dyDescent="0.3">
      <c r="F5419" s="2">
        <v>5414</v>
      </c>
      <c r="G5419" s="12">
        <f ca="1"/>
        <v>23.176335940338237</v>
      </c>
      <c r="H5419" s="12">
        <f ca="1"/>
        <v>0.5468142873496169</v>
      </c>
      <c r="I5419" s="12">
        <v>0.54139999999999999</v>
      </c>
    </row>
    <row r="5420" spans="6:9" x14ac:dyDescent="0.3">
      <c r="F5420" s="2">
        <v>5415</v>
      </c>
      <c r="G5420" s="12">
        <f ca="1"/>
        <v>23.177065171797679</v>
      </c>
      <c r="H5420" s="12">
        <f ca="1"/>
        <v>0.54686884323687002</v>
      </c>
      <c r="I5420" s="12">
        <v>0.54149999999999998</v>
      </c>
    </row>
    <row r="5421" spans="6:9" x14ac:dyDescent="0.3">
      <c r="F5421" s="2">
        <v>5416</v>
      </c>
      <c r="G5421" s="12">
        <f ca="1"/>
        <v>23.180517154400668</v>
      </c>
      <c r="H5421" s="12">
        <f ca="1"/>
        <v>0.54712711416245452</v>
      </c>
      <c r="I5421" s="12">
        <v>0.54159999999999997</v>
      </c>
    </row>
    <row r="5422" spans="6:9" x14ac:dyDescent="0.3">
      <c r="F5422" s="2">
        <v>5417</v>
      </c>
      <c r="G5422" s="12">
        <f ca="1"/>
        <v>23.18295396859412</v>
      </c>
      <c r="H5422" s="12">
        <f ca="1"/>
        <v>0.54730945020307153</v>
      </c>
      <c r="I5422" s="12">
        <v>0.54169999999999996</v>
      </c>
    </row>
    <row r="5423" spans="6:9" x14ac:dyDescent="0.3">
      <c r="F5423" s="2">
        <v>5418</v>
      </c>
      <c r="G5423" s="12">
        <f ca="1"/>
        <v>23.183885275846052</v>
      </c>
      <c r="H5423" s="12">
        <f ca="1"/>
        <v>0.54737913976941366</v>
      </c>
      <c r="I5423" s="12">
        <v>0.54179999999999995</v>
      </c>
    </row>
    <row r="5424" spans="6:9" x14ac:dyDescent="0.3">
      <c r="F5424" s="2">
        <v>5419</v>
      </c>
      <c r="G5424" s="12">
        <f ca="1"/>
        <v>23.184640034544024</v>
      </c>
      <c r="H5424" s="12">
        <f ca="1"/>
        <v>0.5474356198421324</v>
      </c>
      <c r="I5424" s="12">
        <v>0.54190000000000005</v>
      </c>
    </row>
    <row r="5425" spans="6:9" x14ac:dyDescent="0.3">
      <c r="F5425" s="2">
        <v>5420</v>
      </c>
      <c r="G5425" s="12">
        <f ca="1"/>
        <v>23.186866918992024</v>
      </c>
      <c r="H5425" s="12">
        <f ca="1"/>
        <v>0.54760227034080311</v>
      </c>
      <c r="I5425" s="12">
        <v>0.54200000000000004</v>
      </c>
    </row>
    <row r="5426" spans="6:9" x14ac:dyDescent="0.3">
      <c r="F5426" s="2">
        <v>5421</v>
      </c>
      <c r="G5426" s="12">
        <f ca="1"/>
        <v>23.189566889951607</v>
      </c>
      <c r="H5426" s="12">
        <f ca="1"/>
        <v>0.54780434136502443</v>
      </c>
      <c r="I5426" s="12">
        <v>0.54210000000000003</v>
      </c>
    </row>
    <row r="5427" spans="6:9" x14ac:dyDescent="0.3">
      <c r="F5427" s="2">
        <v>5422</v>
      </c>
      <c r="G5427" s="12">
        <f ca="1"/>
        <v>23.191796057476694</v>
      </c>
      <c r="H5427" s="12">
        <f ca="1"/>
        <v>0.54797119038042141</v>
      </c>
      <c r="I5427" s="12">
        <v>0.54220000000000002</v>
      </c>
    </row>
    <row r="5428" spans="6:9" x14ac:dyDescent="0.3">
      <c r="F5428" s="2">
        <v>5423</v>
      </c>
      <c r="G5428" s="12">
        <f ca="1"/>
        <v>23.194538440413783</v>
      </c>
      <c r="H5428" s="12">
        <f ca="1"/>
        <v>0.54817646974552781</v>
      </c>
      <c r="I5428" s="12">
        <v>0.5423</v>
      </c>
    </row>
    <row r="5429" spans="6:9" x14ac:dyDescent="0.3">
      <c r="F5429" s="2">
        <v>5424</v>
      </c>
      <c r="G5429" s="12">
        <f ca="1"/>
        <v>23.195538588317614</v>
      </c>
      <c r="H5429" s="12">
        <f ca="1"/>
        <v>0.54825133989413244</v>
      </c>
      <c r="I5429" s="12">
        <v>0.54239999999999999</v>
      </c>
    </row>
    <row r="5430" spans="6:9" x14ac:dyDescent="0.3">
      <c r="F5430" s="2">
        <v>5425</v>
      </c>
      <c r="G5430" s="12">
        <f ca="1"/>
        <v>23.195668360878475</v>
      </c>
      <c r="H5430" s="12">
        <f ca="1"/>
        <v>0.5482610547322575</v>
      </c>
      <c r="I5430" s="12">
        <v>0.54249999999999998</v>
      </c>
    </row>
    <row r="5431" spans="6:9" x14ac:dyDescent="0.3">
      <c r="F5431" s="2">
        <v>5426</v>
      </c>
      <c r="G5431" s="12">
        <f ca="1"/>
        <v>23.195888350401233</v>
      </c>
      <c r="H5431" s="12">
        <f ca="1"/>
        <v>0.54827752335335544</v>
      </c>
      <c r="I5431" s="12">
        <v>0.54259999999999997</v>
      </c>
    </row>
    <row r="5432" spans="6:9" x14ac:dyDescent="0.3">
      <c r="F5432" s="2">
        <v>5427</v>
      </c>
      <c r="G5432" s="12">
        <f ca="1"/>
        <v>23.197941979025231</v>
      </c>
      <c r="H5432" s="12">
        <f ca="1"/>
        <v>0.54843126576709766</v>
      </c>
      <c r="I5432" s="12">
        <v>0.54269999999999996</v>
      </c>
    </row>
    <row r="5433" spans="6:9" x14ac:dyDescent="0.3">
      <c r="F5433" s="2">
        <v>5428</v>
      </c>
      <c r="G5433" s="12">
        <f ca="1"/>
        <v>23.197942544600682</v>
      </c>
      <c r="H5433" s="12">
        <f ca="1"/>
        <v>0.54843130810967322</v>
      </c>
      <c r="I5433" s="12">
        <v>0.54279999999999995</v>
      </c>
    </row>
    <row r="5434" spans="6:9" x14ac:dyDescent="0.3">
      <c r="F5434" s="2">
        <v>5429</v>
      </c>
      <c r="G5434" s="12">
        <f ca="1"/>
        <v>23.198025864804869</v>
      </c>
      <c r="H5434" s="12">
        <f ca="1"/>
        <v>0.54843754599900429</v>
      </c>
      <c r="I5434" s="12">
        <v>0.54290000000000005</v>
      </c>
    </row>
    <row r="5435" spans="6:9" x14ac:dyDescent="0.3">
      <c r="F5435" s="2">
        <v>5430</v>
      </c>
      <c r="G5435" s="12">
        <f ca="1"/>
        <v>23.198593935489683</v>
      </c>
      <c r="H5435" s="12">
        <f ca="1"/>
        <v>0.54848007590813352</v>
      </c>
      <c r="I5435" s="12">
        <v>0.54300000000000004</v>
      </c>
    </row>
    <row r="5436" spans="6:9" x14ac:dyDescent="0.3">
      <c r="F5436" s="2">
        <v>5431</v>
      </c>
      <c r="G5436" s="12">
        <f ca="1"/>
        <v>23.200398807516983</v>
      </c>
      <c r="H5436" s="12">
        <f ca="1"/>
        <v>0.54861520714105882</v>
      </c>
      <c r="I5436" s="12">
        <v>0.54310000000000003</v>
      </c>
    </row>
    <row r="5437" spans="6:9" x14ac:dyDescent="0.3">
      <c r="F5437" s="2">
        <v>5432</v>
      </c>
      <c r="G5437" s="12">
        <f ca="1"/>
        <v>23.200733603366082</v>
      </c>
      <c r="H5437" s="12">
        <f ca="1"/>
        <v>0.54864027428969031</v>
      </c>
      <c r="I5437" s="12">
        <v>0.54320000000000002</v>
      </c>
    </row>
    <row r="5438" spans="6:9" x14ac:dyDescent="0.3">
      <c r="F5438" s="2">
        <v>5433</v>
      </c>
      <c r="G5438" s="12">
        <f ca="1"/>
        <v>23.201152872626924</v>
      </c>
      <c r="H5438" s="12">
        <f ca="1"/>
        <v>0.548671666606657</v>
      </c>
      <c r="I5438" s="12">
        <v>0.54330000000000001</v>
      </c>
    </row>
    <row r="5439" spans="6:9" x14ac:dyDescent="0.3">
      <c r="F5439" s="2">
        <v>5434</v>
      </c>
      <c r="G5439" s="12">
        <f ca="1"/>
        <v>23.208049806124013</v>
      </c>
      <c r="H5439" s="12">
        <f ca="1"/>
        <v>0.54918812989884525</v>
      </c>
      <c r="I5439" s="12">
        <v>0.54339999999999999</v>
      </c>
    </row>
    <row r="5440" spans="6:9" x14ac:dyDescent="0.3">
      <c r="F5440" s="2">
        <v>5435</v>
      </c>
      <c r="G5440" s="12">
        <f ca="1"/>
        <v>23.208196699524095</v>
      </c>
      <c r="H5440" s="12">
        <f ca="1"/>
        <v>0.54919913101473017</v>
      </c>
      <c r="I5440" s="12">
        <v>0.54349999999999998</v>
      </c>
    </row>
    <row r="5441" spans="6:9" x14ac:dyDescent="0.3">
      <c r="F5441" s="2">
        <v>5436</v>
      </c>
      <c r="G5441" s="12">
        <f ca="1"/>
        <v>23.212812054750966</v>
      </c>
      <c r="H5441" s="12">
        <f ca="1"/>
        <v>0.54954481083757489</v>
      </c>
      <c r="I5441" s="12">
        <v>0.54359999999999997</v>
      </c>
    </row>
    <row r="5442" spans="6:9" x14ac:dyDescent="0.3">
      <c r="F5442" s="2">
        <v>5437</v>
      </c>
      <c r="G5442" s="12">
        <f ca="1"/>
        <v>23.213453159259519</v>
      </c>
      <c r="H5442" s="12">
        <f ca="1"/>
        <v>0.54959283233650336</v>
      </c>
      <c r="I5442" s="12">
        <v>0.54369999999999996</v>
      </c>
    </row>
    <row r="5443" spans="6:9" x14ac:dyDescent="0.3">
      <c r="F5443" s="2">
        <v>5438</v>
      </c>
      <c r="G5443" s="12">
        <f ca="1"/>
        <v>23.215233305608848</v>
      </c>
      <c r="H5443" s="12">
        <f ca="1"/>
        <v>0.54972617835881843</v>
      </c>
      <c r="I5443" s="12">
        <v>0.54379999999999995</v>
      </c>
    </row>
    <row r="5444" spans="6:9" x14ac:dyDescent="0.3">
      <c r="F5444" s="2">
        <v>5439</v>
      </c>
      <c r="G5444" s="12">
        <f ca="1"/>
        <v>23.215602299956899</v>
      </c>
      <c r="H5444" s="12">
        <f ca="1"/>
        <v>0.54975381972961535</v>
      </c>
      <c r="I5444" s="12">
        <v>0.54390000000000005</v>
      </c>
    </row>
    <row r="5445" spans="6:9" x14ac:dyDescent="0.3">
      <c r="F5445" s="2">
        <v>5440</v>
      </c>
      <c r="G5445" s="12">
        <f ca="1"/>
        <v>23.216594231987724</v>
      </c>
      <c r="H5445" s="12">
        <f ca="1"/>
        <v>0.54982812704841644</v>
      </c>
      <c r="I5445" s="12">
        <v>0.54400000000000004</v>
      </c>
    </row>
    <row r="5446" spans="6:9" x14ac:dyDescent="0.3">
      <c r="F5446" s="2">
        <v>5441</v>
      </c>
      <c r="G5446" s="12">
        <f ca="1"/>
        <v>23.221001827342995</v>
      </c>
      <c r="H5446" s="12">
        <f ca="1"/>
        <v>0.55015833710450712</v>
      </c>
      <c r="I5446" s="12">
        <v>0.54410000000000003</v>
      </c>
    </row>
    <row r="5447" spans="6:9" x14ac:dyDescent="0.3">
      <c r="F5447" s="2">
        <v>5442</v>
      </c>
      <c r="G5447" s="12">
        <f ca="1"/>
        <v>23.222334875016859</v>
      </c>
      <c r="H5447" s="12">
        <f ca="1"/>
        <v>0.55025821642378392</v>
      </c>
      <c r="I5447" s="12">
        <v>0.54420000000000002</v>
      </c>
    </row>
    <row r="5448" spans="6:9" x14ac:dyDescent="0.3">
      <c r="F5448" s="2">
        <v>5443</v>
      </c>
      <c r="G5448" s="12">
        <f ca="1"/>
        <v>23.222765109752356</v>
      </c>
      <c r="H5448" s="12">
        <f ca="1"/>
        <v>0.55029045293547307</v>
      </c>
      <c r="I5448" s="12">
        <v>0.54430000000000001</v>
      </c>
    </row>
    <row r="5449" spans="6:9" x14ac:dyDescent="0.3">
      <c r="F5449" s="2">
        <v>5444</v>
      </c>
      <c r="G5449" s="12">
        <f ca="1"/>
        <v>23.223218606793608</v>
      </c>
      <c r="H5449" s="12">
        <f ca="1"/>
        <v>0.55032443293586075</v>
      </c>
      <c r="I5449" s="12">
        <v>0.5444</v>
      </c>
    </row>
    <row r="5450" spans="6:9" x14ac:dyDescent="0.3">
      <c r="F5450" s="2">
        <v>5445</v>
      </c>
      <c r="G5450" s="12">
        <f ca="1"/>
        <v>23.223881260493037</v>
      </c>
      <c r="H5450" s="12">
        <f ca="1"/>
        <v>0.55037408571578572</v>
      </c>
      <c r="I5450" s="12">
        <v>0.54449999999999998</v>
      </c>
    </row>
    <row r="5451" spans="6:9" x14ac:dyDescent="0.3">
      <c r="F5451" s="2">
        <v>5446</v>
      </c>
      <c r="G5451" s="12">
        <f ca="1"/>
        <v>23.225447488761858</v>
      </c>
      <c r="H5451" s="12">
        <f ca="1"/>
        <v>0.55049144785273785</v>
      </c>
      <c r="I5451" s="12">
        <v>0.54459999999999997</v>
      </c>
    </row>
    <row r="5452" spans="6:9" x14ac:dyDescent="0.3">
      <c r="F5452" s="2">
        <v>5447</v>
      </c>
      <c r="G5452" s="12">
        <f ca="1"/>
        <v>23.226942407100545</v>
      </c>
      <c r="H5452" s="12">
        <f ca="1"/>
        <v>0.55060347219254491</v>
      </c>
      <c r="I5452" s="12">
        <v>0.54469999999999996</v>
      </c>
    </row>
    <row r="5453" spans="6:9" x14ac:dyDescent="0.3">
      <c r="F5453" s="2">
        <v>5448</v>
      </c>
      <c r="G5453" s="12">
        <f ca="1"/>
        <v>23.22722734302107</v>
      </c>
      <c r="H5453" s="12">
        <f ca="1"/>
        <v>0.55062482499562271</v>
      </c>
      <c r="I5453" s="12">
        <v>0.54479999999999995</v>
      </c>
    </row>
    <row r="5454" spans="6:9" x14ac:dyDescent="0.3">
      <c r="F5454" s="2">
        <v>5449</v>
      </c>
      <c r="G5454" s="12">
        <f ca="1"/>
        <v>23.227988160193814</v>
      </c>
      <c r="H5454" s="12">
        <f ca="1"/>
        <v>0.55068184083192995</v>
      </c>
      <c r="I5454" s="12">
        <v>0.54490000000000005</v>
      </c>
    </row>
    <row r="5455" spans="6:9" x14ac:dyDescent="0.3">
      <c r="F5455" s="2">
        <v>5450</v>
      </c>
      <c r="G5455" s="12">
        <f ca="1"/>
        <v>23.228440803851939</v>
      </c>
      <c r="H5455" s="12">
        <f ca="1"/>
        <v>0.5507157627446404</v>
      </c>
      <c r="I5455" s="12">
        <v>0.54500000000000004</v>
      </c>
    </row>
    <row r="5456" spans="6:9" x14ac:dyDescent="0.3">
      <c r="F5456" s="2">
        <v>5451</v>
      </c>
      <c r="G5456" s="12">
        <f ca="1"/>
        <v>23.228686549951693</v>
      </c>
      <c r="H5456" s="12">
        <f ca="1"/>
        <v>0.55073417960232729</v>
      </c>
      <c r="I5456" s="12">
        <v>0.54510000000000003</v>
      </c>
    </row>
    <row r="5457" spans="6:9" x14ac:dyDescent="0.3">
      <c r="F5457" s="2">
        <v>5452</v>
      </c>
      <c r="G5457" s="12">
        <f ca="1"/>
        <v>23.230236083590704</v>
      </c>
      <c r="H5457" s="12">
        <f ca="1"/>
        <v>0.5508503091597996</v>
      </c>
      <c r="I5457" s="12">
        <v>0.54520000000000002</v>
      </c>
    </row>
    <row r="5458" spans="6:9" x14ac:dyDescent="0.3">
      <c r="F5458" s="2">
        <v>5453</v>
      </c>
      <c r="G5458" s="12">
        <f ca="1"/>
        <v>23.231046743066301</v>
      </c>
      <c r="H5458" s="12">
        <f ca="1"/>
        <v>0.55091106627295028</v>
      </c>
      <c r="I5458" s="12">
        <v>0.54530000000000001</v>
      </c>
    </row>
    <row r="5459" spans="6:9" x14ac:dyDescent="0.3">
      <c r="F5459" s="2">
        <v>5454</v>
      </c>
      <c r="G5459" s="12">
        <f ca="1"/>
        <v>23.234626760072494</v>
      </c>
      <c r="H5459" s="12">
        <f ca="1"/>
        <v>0.55117939994553167</v>
      </c>
      <c r="I5459" s="12">
        <v>0.5454</v>
      </c>
    </row>
    <row r="5460" spans="6:9" x14ac:dyDescent="0.3">
      <c r="F5460" s="2">
        <v>5455</v>
      </c>
      <c r="G5460" s="12">
        <f ca="1"/>
        <v>23.23485818894379</v>
      </c>
      <c r="H5460" s="12">
        <f ca="1"/>
        <v>0.55119674736479563</v>
      </c>
      <c r="I5460" s="12">
        <v>0.54549999999999998</v>
      </c>
    </row>
    <row r="5461" spans="6:9" x14ac:dyDescent="0.3">
      <c r="F5461" s="2">
        <v>5456</v>
      </c>
      <c r="G5461" s="12">
        <f ca="1"/>
        <v>23.235890853116828</v>
      </c>
      <c r="H5461" s="12">
        <f ca="1"/>
        <v>0.55127415529931401</v>
      </c>
      <c r="I5461" s="12">
        <v>0.54559999999999997</v>
      </c>
    </row>
    <row r="5462" spans="6:9" x14ac:dyDescent="0.3">
      <c r="F5462" s="2">
        <v>5457</v>
      </c>
      <c r="G5462" s="12">
        <f ca="1"/>
        <v>23.236647993397369</v>
      </c>
      <c r="H5462" s="12">
        <f ca="1"/>
        <v>0.55133091178604721</v>
      </c>
      <c r="I5462" s="12">
        <v>0.54569999999999996</v>
      </c>
    </row>
    <row r="5463" spans="6:9" x14ac:dyDescent="0.3">
      <c r="F5463" s="2">
        <v>5458</v>
      </c>
      <c r="G5463" s="12">
        <f ca="1"/>
        <v>23.237402217741085</v>
      </c>
      <c r="H5463" s="12">
        <f ca="1"/>
        <v>0.55138745109408216</v>
      </c>
      <c r="I5463" s="12">
        <v>0.54579999999999995</v>
      </c>
    </row>
    <row r="5464" spans="6:9" x14ac:dyDescent="0.3">
      <c r="F5464" s="2">
        <v>5459</v>
      </c>
      <c r="G5464" s="12">
        <f ca="1"/>
        <v>23.237501757625406</v>
      </c>
      <c r="H5464" s="12">
        <f ca="1"/>
        <v>0.55139491305841115</v>
      </c>
      <c r="I5464" s="12">
        <v>0.54590000000000005</v>
      </c>
    </row>
    <row r="5465" spans="6:9" x14ac:dyDescent="0.3">
      <c r="F5465" s="2">
        <v>5460</v>
      </c>
      <c r="G5465" s="12">
        <f ca="1"/>
        <v>23.237583299015512</v>
      </c>
      <c r="H5465" s="12">
        <f ca="1"/>
        <v>0.55140102579160699</v>
      </c>
      <c r="I5465" s="12">
        <v>0.54600000000000004</v>
      </c>
    </row>
    <row r="5466" spans="6:9" x14ac:dyDescent="0.3">
      <c r="F5466" s="2">
        <v>5461</v>
      </c>
      <c r="G5466" s="12">
        <f ca="1"/>
        <v>23.237630570823171</v>
      </c>
      <c r="H5466" s="12">
        <f ca="1"/>
        <v>0.55140456952024408</v>
      </c>
      <c r="I5466" s="12">
        <v>0.54610000000000003</v>
      </c>
    </row>
    <row r="5467" spans="6:9" x14ac:dyDescent="0.3">
      <c r="F5467" s="2">
        <v>5462</v>
      </c>
      <c r="G5467" s="12">
        <f ca="1"/>
        <v>23.240483217497157</v>
      </c>
      <c r="H5467" s="12">
        <f ca="1"/>
        <v>0.55161842821761742</v>
      </c>
      <c r="I5467" s="12">
        <v>0.54620000000000002</v>
      </c>
    </row>
    <row r="5468" spans="6:9" x14ac:dyDescent="0.3">
      <c r="F5468" s="2">
        <v>5463</v>
      </c>
      <c r="G5468" s="12">
        <f ca="1"/>
        <v>23.243189905868711</v>
      </c>
      <c r="H5468" s="12">
        <f ca="1"/>
        <v>0.55182136314891328</v>
      </c>
      <c r="I5468" s="12">
        <v>0.54630000000000001</v>
      </c>
    </row>
    <row r="5469" spans="6:9" x14ac:dyDescent="0.3">
      <c r="F5469" s="2">
        <v>5464</v>
      </c>
      <c r="G5469" s="12">
        <f ca="1"/>
        <v>23.244287975093357</v>
      </c>
      <c r="H5469" s="12">
        <f ca="1"/>
        <v>0.55190369641742321</v>
      </c>
      <c r="I5469" s="12">
        <v>0.5464</v>
      </c>
    </row>
    <row r="5470" spans="6:9" x14ac:dyDescent="0.3">
      <c r="F5470" s="2">
        <v>5465</v>
      </c>
      <c r="G5470" s="12">
        <f ca="1"/>
        <v>23.245517931771609</v>
      </c>
      <c r="H5470" s="12">
        <f ca="1"/>
        <v>0.5519959221281926</v>
      </c>
      <c r="I5470" s="12">
        <v>0.54649999999999999</v>
      </c>
    </row>
    <row r="5471" spans="6:9" x14ac:dyDescent="0.3">
      <c r="F5471" s="2">
        <v>5466</v>
      </c>
      <c r="G5471" s="12">
        <f ca="1"/>
        <v>23.245840472097136</v>
      </c>
      <c r="H5471" s="12">
        <f ca="1"/>
        <v>0.55202010774980681</v>
      </c>
      <c r="I5471" s="12">
        <v>0.54659999999999997</v>
      </c>
    </row>
    <row r="5472" spans="6:9" x14ac:dyDescent="0.3">
      <c r="F5472" s="2">
        <v>5467</v>
      </c>
      <c r="G5472" s="12">
        <f ca="1"/>
        <v>23.246621997260586</v>
      </c>
      <c r="H5472" s="12">
        <f ca="1"/>
        <v>0.55207871131628716</v>
      </c>
      <c r="I5472" s="12">
        <v>0.54669999999999996</v>
      </c>
    </row>
    <row r="5473" spans="6:9" x14ac:dyDescent="0.3">
      <c r="F5473" s="2">
        <v>5468</v>
      </c>
      <c r="G5473" s="12">
        <f ca="1"/>
        <v>23.246730923752807</v>
      </c>
      <c r="H5473" s="12">
        <f ca="1"/>
        <v>0.55208687941403878</v>
      </c>
      <c r="I5473" s="12">
        <v>0.54679999999999995</v>
      </c>
    </row>
    <row r="5474" spans="6:9" x14ac:dyDescent="0.3">
      <c r="F5474" s="2">
        <v>5469</v>
      </c>
      <c r="G5474" s="12">
        <f ca="1"/>
        <v>23.248350814205736</v>
      </c>
      <c r="H5474" s="12">
        <f ca="1"/>
        <v>0.55220835397388579</v>
      </c>
      <c r="I5474" s="12">
        <v>0.54690000000000005</v>
      </c>
    </row>
    <row r="5475" spans="6:9" x14ac:dyDescent="0.3">
      <c r="F5475" s="2">
        <v>5470</v>
      </c>
      <c r="G5475" s="12">
        <f ca="1"/>
        <v>23.25023494474236</v>
      </c>
      <c r="H5475" s="12">
        <f ca="1"/>
        <v>0.55234965182304441</v>
      </c>
      <c r="I5475" s="12">
        <v>0.54700000000000004</v>
      </c>
    </row>
    <row r="5476" spans="6:9" x14ac:dyDescent="0.3">
      <c r="F5476" s="2">
        <v>5471</v>
      </c>
      <c r="G5476" s="12">
        <f ca="1"/>
        <v>23.251100929045485</v>
      </c>
      <c r="H5476" s="12">
        <f ca="1"/>
        <v>0.55241459807476179</v>
      </c>
      <c r="I5476" s="12">
        <v>0.54710000000000003</v>
      </c>
    </row>
    <row r="5477" spans="6:9" x14ac:dyDescent="0.3">
      <c r="F5477" s="2">
        <v>5472</v>
      </c>
      <c r="G5477" s="12">
        <f ca="1"/>
        <v>23.251582990136519</v>
      </c>
      <c r="H5477" s="12">
        <f ca="1"/>
        <v>0.55245075202105165</v>
      </c>
      <c r="I5477" s="12">
        <v>0.54720000000000002</v>
      </c>
    </row>
    <row r="5478" spans="6:9" x14ac:dyDescent="0.3">
      <c r="F5478" s="2">
        <v>5473</v>
      </c>
      <c r="G5478" s="12">
        <f ca="1"/>
        <v>23.25160751042602</v>
      </c>
      <c r="H5478" s="12">
        <f ca="1"/>
        <v>0.55245259102564204</v>
      </c>
      <c r="I5478" s="12">
        <v>0.54730000000000001</v>
      </c>
    </row>
    <row r="5479" spans="6:9" x14ac:dyDescent="0.3">
      <c r="F5479" s="2">
        <v>5474</v>
      </c>
      <c r="G5479" s="12">
        <f ca="1"/>
        <v>23.253914993496259</v>
      </c>
      <c r="H5479" s="12">
        <f ca="1"/>
        <v>0.55262565722894463</v>
      </c>
      <c r="I5479" s="12">
        <v>0.5474</v>
      </c>
    </row>
    <row r="5480" spans="6:9" x14ac:dyDescent="0.3">
      <c r="F5480" s="2">
        <v>5475</v>
      </c>
      <c r="G5480" s="12">
        <f ca="1"/>
        <v>23.254648045870184</v>
      </c>
      <c r="H5480" s="12">
        <f ca="1"/>
        <v>0.55268064046282617</v>
      </c>
      <c r="I5480" s="12">
        <v>0.54749999999999999</v>
      </c>
    </row>
    <row r="5481" spans="6:9" x14ac:dyDescent="0.3">
      <c r="F5481" s="2">
        <v>5476</v>
      </c>
      <c r="G5481" s="12">
        <f ca="1"/>
        <v>23.257028133434154</v>
      </c>
      <c r="H5481" s="12">
        <f ca="1"/>
        <v>0.55285917006504737</v>
      </c>
      <c r="I5481" s="12">
        <v>0.54759999999999998</v>
      </c>
    </row>
    <row r="5482" spans="6:9" x14ac:dyDescent="0.3">
      <c r="F5482" s="2">
        <v>5477</v>
      </c>
      <c r="G5482" s="12">
        <f ca="1"/>
        <v>23.257318672505896</v>
      </c>
      <c r="H5482" s="12">
        <f ca="1"/>
        <v>0.55288096425501987</v>
      </c>
      <c r="I5482" s="12">
        <v>0.54769999999999996</v>
      </c>
    </row>
    <row r="5483" spans="6:9" x14ac:dyDescent="0.3">
      <c r="F5483" s="2">
        <v>5478</v>
      </c>
      <c r="G5483" s="12">
        <f ca="1"/>
        <v>23.260183546385065</v>
      </c>
      <c r="H5483" s="12">
        <f ca="1"/>
        <v>0.55309587789955161</v>
      </c>
      <c r="I5483" s="12">
        <v>0.54779999999999995</v>
      </c>
    </row>
    <row r="5484" spans="6:9" x14ac:dyDescent="0.3">
      <c r="F5484" s="2">
        <v>5479</v>
      </c>
      <c r="G5484" s="12">
        <f ca="1"/>
        <v>23.260234900113279</v>
      </c>
      <c r="H5484" s="12">
        <f ca="1"/>
        <v>0.55309973047411254</v>
      </c>
      <c r="I5484" s="12">
        <v>0.54790000000000005</v>
      </c>
    </row>
    <row r="5485" spans="6:9" x14ac:dyDescent="0.3">
      <c r="F5485" s="2">
        <v>5480</v>
      </c>
      <c r="G5485" s="12">
        <f ca="1"/>
        <v>23.260991995493669</v>
      </c>
      <c r="H5485" s="12">
        <f ca="1"/>
        <v>0.55315652877915267</v>
      </c>
      <c r="I5485" s="12">
        <v>0.54800000000000004</v>
      </c>
    </row>
    <row r="5486" spans="6:9" x14ac:dyDescent="0.3">
      <c r="F5486" s="2">
        <v>5481</v>
      </c>
      <c r="G5486" s="12">
        <f ca="1"/>
        <v>23.261896624834833</v>
      </c>
      <c r="H5486" s="12">
        <f ca="1"/>
        <v>0.5532243971107752</v>
      </c>
      <c r="I5486" s="12">
        <v>0.54810000000000003</v>
      </c>
    </row>
    <row r="5487" spans="6:9" x14ac:dyDescent="0.3">
      <c r="F5487" s="2">
        <v>5482</v>
      </c>
      <c r="G5487" s="12">
        <f ca="1"/>
        <v>23.263396434370495</v>
      </c>
      <c r="H5487" s="12">
        <f ca="1"/>
        <v>0.55333692225266928</v>
      </c>
      <c r="I5487" s="12">
        <v>0.54820000000000002</v>
      </c>
    </row>
    <row r="5488" spans="6:9" x14ac:dyDescent="0.3">
      <c r="F5488" s="2">
        <v>5483</v>
      </c>
      <c r="G5488" s="12">
        <f ca="1"/>
        <v>23.264696153099877</v>
      </c>
      <c r="H5488" s="12">
        <f ca="1"/>
        <v>0.55343443975410778</v>
      </c>
      <c r="I5488" s="12">
        <v>0.54830000000000001</v>
      </c>
    </row>
    <row r="5489" spans="6:9" x14ac:dyDescent="0.3">
      <c r="F5489" s="2">
        <v>5484</v>
      </c>
      <c r="G5489" s="12">
        <f ca="1"/>
        <v>23.265963440418176</v>
      </c>
      <c r="H5489" s="12">
        <f ca="1"/>
        <v>0.55352952789482823</v>
      </c>
      <c r="I5489" s="12">
        <v>0.5484</v>
      </c>
    </row>
    <row r="5490" spans="6:9" x14ac:dyDescent="0.3">
      <c r="F5490" s="2">
        <v>5485</v>
      </c>
      <c r="G5490" s="12">
        <f ca="1"/>
        <v>23.26614326949904</v>
      </c>
      <c r="H5490" s="12">
        <f ca="1"/>
        <v>0.55354302129431321</v>
      </c>
      <c r="I5490" s="12">
        <v>0.54849999999999999</v>
      </c>
    </row>
    <row r="5491" spans="6:9" x14ac:dyDescent="0.3">
      <c r="F5491" s="2">
        <v>5486</v>
      </c>
      <c r="G5491" s="12">
        <f ca="1"/>
        <v>23.266732820710931</v>
      </c>
      <c r="H5491" s="12">
        <f ca="1"/>
        <v>0.55358725857314706</v>
      </c>
      <c r="I5491" s="12">
        <v>0.54859999999999998</v>
      </c>
    </row>
    <row r="5492" spans="6:9" x14ac:dyDescent="0.3">
      <c r="F5492" s="2">
        <v>5487</v>
      </c>
      <c r="G5492" s="12">
        <f ca="1"/>
        <v>23.266933770650873</v>
      </c>
      <c r="H5492" s="12">
        <f ca="1"/>
        <v>0.55360233714849783</v>
      </c>
      <c r="I5492" s="12">
        <v>0.54869999999999997</v>
      </c>
    </row>
    <row r="5493" spans="6:9" x14ac:dyDescent="0.3">
      <c r="F5493" s="2">
        <v>5488</v>
      </c>
      <c r="G5493" s="12">
        <f ca="1"/>
        <v>23.269805559859869</v>
      </c>
      <c r="H5493" s="12">
        <f ca="1"/>
        <v>0.55381783681197827</v>
      </c>
      <c r="I5493" s="12">
        <v>0.54879999999999995</v>
      </c>
    </row>
    <row r="5494" spans="6:9" x14ac:dyDescent="0.3">
      <c r="F5494" s="2">
        <v>5489</v>
      </c>
      <c r="G5494" s="12">
        <f ca="1"/>
        <v>23.26995640826312</v>
      </c>
      <c r="H5494" s="12">
        <f ca="1"/>
        <v>0.55382915706144997</v>
      </c>
      <c r="I5494" s="12">
        <v>0.54890000000000005</v>
      </c>
    </row>
    <row r="5495" spans="6:9" x14ac:dyDescent="0.3">
      <c r="F5495" s="2">
        <v>5490</v>
      </c>
      <c r="G5495" s="12">
        <f ca="1"/>
        <v>23.269976747160168</v>
      </c>
      <c r="H5495" s="12">
        <f ca="1"/>
        <v>0.55383068337542585</v>
      </c>
      <c r="I5495" s="12">
        <v>0.54900000000000004</v>
      </c>
    </row>
    <row r="5496" spans="6:9" x14ac:dyDescent="0.3">
      <c r="F5496" s="2">
        <v>5491</v>
      </c>
      <c r="G5496" s="12">
        <f ca="1"/>
        <v>23.270071927905377</v>
      </c>
      <c r="H5496" s="12">
        <f ca="1"/>
        <v>0.55383782614097044</v>
      </c>
      <c r="I5496" s="12">
        <v>0.54910000000000003</v>
      </c>
    </row>
    <row r="5497" spans="6:9" x14ac:dyDescent="0.3">
      <c r="F5497" s="2">
        <v>5492</v>
      </c>
      <c r="G5497" s="12">
        <f ca="1"/>
        <v>23.270363894817933</v>
      </c>
      <c r="H5497" s="12">
        <f ca="1"/>
        <v>0.55385973670971522</v>
      </c>
      <c r="I5497" s="12">
        <v>0.54920000000000002</v>
      </c>
    </row>
    <row r="5498" spans="6:9" x14ac:dyDescent="0.3">
      <c r="F5498" s="2">
        <v>5493</v>
      </c>
      <c r="G5498" s="12">
        <f ca="1"/>
        <v>23.271788993286098</v>
      </c>
      <c r="H5498" s="12">
        <f ca="1"/>
        <v>0.55396668576275587</v>
      </c>
      <c r="I5498" s="12">
        <v>0.54930000000000001</v>
      </c>
    </row>
    <row r="5499" spans="6:9" x14ac:dyDescent="0.3">
      <c r="F5499" s="2">
        <v>5494</v>
      </c>
      <c r="G5499" s="12">
        <f ca="1"/>
        <v>23.272443357619757</v>
      </c>
      <c r="H5499" s="12">
        <f ca="1"/>
        <v>0.55401579535022294</v>
      </c>
      <c r="I5499" s="12">
        <v>0.5494</v>
      </c>
    </row>
    <row r="5500" spans="6:9" x14ac:dyDescent="0.3">
      <c r="F5500" s="2">
        <v>5495</v>
      </c>
      <c r="G5500" s="12">
        <f ca="1"/>
        <v>23.273179358293369</v>
      </c>
      <c r="H5500" s="12">
        <f ca="1"/>
        <v>0.55407103292878035</v>
      </c>
      <c r="I5500" s="12">
        <v>0.54949999999999999</v>
      </c>
    </row>
    <row r="5501" spans="6:9" x14ac:dyDescent="0.3">
      <c r="F5501" s="2">
        <v>5496</v>
      </c>
      <c r="G5501" s="12">
        <f ca="1"/>
        <v>23.273812883368507</v>
      </c>
      <c r="H5501" s="12">
        <f ca="1"/>
        <v>0.55411858066388642</v>
      </c>
      <c r="I5501" s="12">
        <v>0.54959999999999998</v>
      </c>
    </row>
    <row r="5502" spans="6:9" x14ac:dyDescent="0.3">
      <c r="F5502" s="2">
        <v>5497</v>
      </c>
      <c r="G5502" s="12">
        <f ca="1"/>
        <v>23.274358433832493</v>
      </c>
      <c r="H5502" s="12">
        <f ca="1"/>
        <v>0.55415952645077104</v>
      </c>
      <c r="I5502" s="12">
        <v>0.54969999999999997</v>
      </c>
    </row>
    <row r="5503" spans="6:9" x14ac:dyDescent="0.3">
      <c r="F5503" s="2">
        <v>5498</v>
      </c>
      <c r="G5503" s="12">
        <f ca="1"/>
        <v>23.275321491131493</v>
      </c>
      <c r="H5503" s="12">
        <f ca="1"/>
        <v>0.55423180958786045</v>
      </c>
      <c r="I5503" s="12">
        <v>0.54979999999999996</v>
      </c>
    </row>
    <row r="5504" spans="6:9" x14ac:dyDescent="0.3">
      <c r="F5504" s="2">
        <v>5499</v>
      </c>
      <c r="G5504" s="12">
        <f ca="1"/>
        <v>23.2762497985983</v>
      </c>
      <c r="H5504" s="12">
        <f ca="1"/>
        <v>0.55430148667072099</v>
      </c>
      <c r="I5504" s="12">
        <v>0.54990000000000006</v>
      </c>
    </row>
    <row r="5505" spans="6:9" x14ac:dyDescent="0.3">
      <c r="F5505" s="2">
        <v>5500</v>
      </c>
      <c r="G5505" s="12">
        <f ca="1"/>
        <v>23.27754421896141</v>
      </c>
      <c r="H5505" s="12">
        <f ca="1"/>
        <v>0.55439864700866937</v>
      </c>
      <c r="I5505" s="12">
        <v>0.55000000000000004</v>
      </c>
    </row>
    <row r="5506" spans="6:9" x14ac:dyDescent="0.3">
      <c r="F5506" s="2">
        <v>5501</v>
      </c>
      <c r="G5506" s="12">
        <f ca="1"/>
        <v>23.278774838763567</v>
      </c>
      <c r="H5506" s="12">
        <f ca="1"/>
        <v>0.5544910221785857</v>
      </c>
      <c r="I5506" s="12">
        <v>0.55010000000000003</v>
      </c>
    </row>
    <row r="5507" spans="6:9" x14ac:dyDescent="0.3">
      <c r="F5507" s="2">
        <v>5502</v>
      </c>
      <c r="G5507" s="12">
        <f ca="1"/>
        <v>23.279186702126118</v>
      </c>
      <c r="H5507" s="12">
        <f ca="1"/>
        <v>0.55452193908282665</v>
      </c>
      <c r="I5507" s="12">
        <v>0.55020000000000002</v>
      </c>
    </row>
    <row r="5508" spans="6:9" x14ac:dyDescent="0.3">
      <c r="F5508" s="2">
        <v>5503</v>
      </c>
      <c r="G5508" s="12">
        <f ca="1"/>
        <v>23.28018286567201</v>
      </c>
      <c r="H5508" s="12">
        <f ca="1"/>
        <v>0.55459671871584859</v>
      </c>
      <c r="I5508" s="12">
        <v>0.55030000000000001</v>
      </c>
    </row>
    <row r="5509" spans="6:9" x14ac:dyDescent="0.3">
      <c r="F5509" s="2">
        <v>5504</v>
      </c>
      <c r="G5509" s="12">
        <f ca="1"/>
        <v>23.28175855474452</v>
      </c>
      <c r="H5509" s="12">
        <f ca="1"/>
        <v>0.5547150068498351</v>
      </c>
      <c r="I5509" s="12">
        <v>0.5504</v>
      </c>
    </row>
    <row r="5510" spans="6:9" x14ac:dyDescent="0.3">
      <c r="F5510" s="2">
        <v>5505</v>
      </c>
      <c r="G5510" s="12">
        <f ca="1"/>
        <v>23.28424927016286</v>
      </c>
      <c r="H5510" s="12">
        <f ca="1"/>
        <v>0.55490199890744374</v>
      </c>
      <c r="I5510" s="12">
        <v>0.55049999999999999</v>
      </c>
    </row>
    <row r="5511" spans="6:9" x14ac:dyDescent="0.3">
      <c r="F5511" s="2">
        <v>5506</v>
      </c>
      <c r="G5511" s="12">
        <f ca="1"/>
        <v>23.284326922590896</v>
      </c>
      <c r="H5511" s="12">
        <f ca="1"/>
        <v>0.55490782895385538</v>
      </c>
      <c r="I5511" s="12">
        <v>0.55059999999999998</v>
      </c>
    </row>
    <row r="5512" spans="6:9" x14ac:dyDescent="0.3">
      <c r="F5512" s="2">
        <v>5507</v>
      </c>
      <c r="G5512" s="12">
        <f ca="1"/>
        <v>23.284477047556429</v>
      </c>
      <c r="H5512" s="12">
        <f ca="1"/>
        <v>0.55491910018826196</v>
      </c>
      <c r="I5512" s="12">
        <v>0.55069999999999997</v>
      </c>
    </row>
    <row r="5513" spans="6:9" x14ac:dyDescent="0.3">
      <c r="F5513" s="2">
        <v>5508</v>
      </c>
      <c r="G5513" s="12">
        <f ca="1"/>
        <v>23.284630076763772</v>
      </c>
      <c r="H5513" s="12">
        <f ca="1"/>
        <v>0.5549305895262131</v>
      </c>
      <c r="I5513" s="12">
        <v>0.55079999999999996</v>
      </c>
    </row>
    <row r="5514" spans="6:9" x14ac:dyDescent="0.3">
      <c r="F5514" s="2">
        <v>5509</v>
      </c>
      <c r="G5514" s="12">
        <f ca="1"/>
        <v>23.286102340466115</v>
      </c>
      <c r="H5514" s="12">
        <f ca="1"/>
        <v>0.55504112905578085</v>
      </c>
      <c r="I5514" s="12">
        <v>0.55089999999999995</v>
      </c>
    </row>
    <row r="5515" spans="6:9" x14ac:dyDescent="0.3">
      <c r="F5515" s="2">
        <v>5510</v>
      </c>
      <c r="G5515" s="12">
        <f ca="1"/>
        <v>23.291693697086316</v>
      </c>
      <c r="H5515" s="12">
        <f ca="1"/>
        <v>0.55546098314674497</v>
      </c>
      <c r="I5515" s="12">
        <v>0.55100000000000005</v>
      </c>
    </row>
    <row r="5516" spans="6:9" x14ac:dyDescent="0.3">
      <c r="F5516" s="2">
        <v>5511</v>
      </c>
      <c r="G5516" s="12">
        <f ca="1"/>
        <v>23.296491524453192</v>
      </c>
      <c r="H5516" s="12">
        <f ca="1"/>
        <v>0.55582131115261646</v>
      </c>
      <c r="I5516" s="12">
        <v>0.55110000000000003</v>
      </c>
    </row>
    <row r="5517" spans="6:9" x14ac:dyDescent="0.3">
      <c r="F5517" s="2">
        <v>5512</v>
      </c>
      <c r="G5517" s="12">
        <f ca="1"/>
        <v>23.296939218927282</v>
      </c>
      <c r="H5517" s="12">
        <f ca="1"/>
        <v>0.55585493686738441</v>
      </c>
      <c r="I5517" s="12">
        <v>0.55120000000000002</v>
      </c>
    </row>
    <row r="5518" spans="6:9" x14ac:dyDescent="0.3">
      <c r="F5518" s="2">
        <v>5513</v>
      </c>
      <c r="G5518" s="12">
        <f ca="1"/>
        <v>23.299512625991703</v>
      </c>
      <c r="H5518" s="12">
        <f ca="1"/>
        <v>0.55604823124023306</v>
      </c>
      <c r="I5518" s="12">
        <v>0.55130000000000001</v>
      </c>
    </row>
    <row r="5519" spans="6:9" x14ac:dyDescent="0.3">
      <c r="F5519" s="2">
        <v>5514</v>
      </c>
      <c r="G5519" s="12">
        <f ca="1"/>
        <v>23.300650167185218</v>
      </c>
      <c r="H5519" s="12">
        <f ca="1"/>
        <v>0.55613367956401616</v>
      </c>
      <c r="I5519" s="12">
        <v>0.5514</v>
      </c>
    </row>
    <row r="5520" spans="6:9" x14ac:dyDescent="0.3">
      <c r="F5520" s="2">
        <v>5515</v>
      </c>
      <c r="G5520" s="12">
        <f ca="1"/>
        <v>23.306053682120265</v>
      </c>
      <c r="H5520" s="12">
        <f ca="1"/>
        <v>0.5565396159584115</v>
      </c>
      <c r="I5520" s="12">
        <v>0.55149999999999999</v>
      </c>
    </row>
    <row r="5521" spans="6:9" x14ac:dyDescent="0.3">
      <c r="F5521" s="2">
        <v>5516</v>
      </c>
      <c r="G5521" s="12">
        <f ca="1"/>
        <v>23.306876293851992</v>
      </c>
      <c r="H5521" s="12">
        <f ca="1"/>
        <v>0.55660142037625393</v>
      </c>
      <c r="I5521" s="12">
        <v>0.55159999999999998</v>
      </c>
    </row>
    <row r="5522" spans="6:9" x14ac:dyDescent="0.3">
      <c r="F5522" s="2">
        <v>5517</v>
      </c>
      <c r="G5522" s="12">
        <f ca="1"/>
        <v>23.306948860600592</v>
      </c>
      <c r="H5522" s="12">
        <f ca="1"/>
        <v>0.55660687253459395</v>
      </c>
      <c r="I5522" s="12">
        <v>0.55169999999999997</v>
      </c>
    </row>
    <row r="5523" spans="6:9" x14ac:dyDescent="0.3">
      <c r="F5523" s="2">
        <v>5518</v>
      </c>
      <c r="G5523" s="12">
        <f ca="1"/>
        <v>23.30722529965815</v>
      </c>
      <c r="H5523" s="12">
        <f ca="1"/>
        <v>0.55662764234851325</v>
      </c>
      <c r="I5523" s="12">
        <v>0.55179999999999996</v>
      </c>
    </row>
    <row r="5524" spans="6:9" x14ac:dyDescent="0.3">
      <c r="F5524" s="2">
        <v>5519</v>
      </c>
      <c r="G5524" s="12">
        <f ca="1"/>
        <v>23.307753082679557</v>
      </c>
      <c r="H5524" s="12">
        <f ca="1"/>
        <v>0.55666729700223139</v>
      </c>
      <c r="I5524" s="12">
        <v>0.55189999999999995</v>
      </c>
    </row>
    <row r="5525" spans="6:9" x14ac:dyDescent="0.3">
      <c r="F5525" s="2">
        <v>5520</v>
      </c>
      <c r="G5525" s="12">
        <f ca="1"/>
        <v>23.308163829717106</v>
      </c>
      <c r="H5525" s="12">
        <f ca="1"/>
        <v>0.55669815868880135</v>
      </c>
      <c r="I5525" s="12">
        <v>0.55200000000000005</v>
      </c>
    </row>
    <row r="5526" spans="6:9" x14ac:dyDescent="0.3">
      <c r="F5526" s="2">
        <v>5521</v>
      </c>
      <c r="G5526" s="12">
        <f ca="1"/>
        <v>23.308842669158516</v>
      </c>
      <c r="H5526" s="12">
        <f ca="1"/>
        <v>0.556749164515699</v>
      </c>
      <c r="I5526" s="12">
        <v>0.55210000000000004</v>
      </c>
    </row>
    <row r="5527" spans="6:9" x14ac:dyDescent="0.3">
      <c r="F5527" s="2">
        <v>5522</v>
      </c>
      <c r="G5527" s="12">
        <f ca="1"/>
        <v>23.309427410803725</v>
      </c>
      <c r="H5527" s="12">
        <f ca="1"/>
        <v>0.55679310101551083</v>
      </c>
      <c r="I5527" s="12">
        <v>0.55220000000000002</v>
      </c>
    </row>
    <row r="5528" spans="6:9" x14ac:dyDescent="0.3">
      <c r="F5528" s="2">
        <v>5523</v>
      </c>
      <c r="G5528" s="12">
        <f ca="1"/>
        <v>23.310298947751193</v>
      </c>
      <c r="H5528" s="12">
        <f ca="1"/>
        <v>0.5568585883423709</v>
      </c>
      <c r="I5528" s="12">
        <v>0.55230000000000001</v>
      </c>
    </row>
    <row r="5529" spans="6:9" x14ac:dyDescent="0.3">
      <c r="F5529" s="2">
        <v>5524</v>
      </c>
      <c r="G5529" s="12">
        <f ca="1"/>
        <v>23.312645340683069</v>
      </c>
      <c r="H5529" s="12">
        <f ca="1"/>
        <v>0.55703490540813505</v>
      </c>
      <c r="I5529" s="12">
        <v>0.5524</v>
      </c>
    </row>
    <row r="5530" spans="6:9" x14ac:dyDescent="0.3">
      <c r="F5530" s="2">
        <v>5525</v>
      </c>
      <c r="G5530" s="12">
        <f ca="1"/>
        <v>23.315202089872752</v>
      </c>
      <c r="H5530" s="12">
        <f ca="1"/>
        <v>0.55722704437386883</v>
      </c>
      <c r="I5530" s="12">
        <v>0.55249999999999999</v>
      </c>
    </row>
    <row r="5531" spans="6:9" x14ac:dyDescent="0.3">
      <c r="F5531" s="2">
        <v>5526</v>
      </c>
      <c r="G5531" s="12">
        <f ca="1"/>
        <v>23.315333508543084</v>
      </c>
      <c r="H5531" s="12">
        <f ca="1"/>
        <v>0.55723692086909726</v>
      </c>
      <c r="I5531" s="12">
        <v>0.55259999999999998</v>
      </c>
    </row>
    <row r="5532" spans="6:9" x14ac:dyDescent="0.3">
      <c r="F5532" s="2">
        <v>5527</v>
      </c>
      <c r="G5532" s="12">
        <f ca="1"/>
        <v>23.315531363759995</v>
      </c>
      <c r="H5532" s="12">
        <f ca="1"/>
        <v>0.55725179034140193</v>
      </c>
      <c r="I5532" s="12">
        <v>0.55269999999999997</v>
      </c>
    </row>
    <row r="5533" spans="6:9" x14ac:dyDescent="0.3">
      <c r="F5533" s="2">
        <v>5528</v>
      </c>
      <c r="G5533" s="12">
        <f ca="1"/>
        <v>23.315729048166354</v>
      </c>
      <c r="H5533" s="12">
        <f ca="1"/>
        <v>0.5572666470696368</v>
      </c>
      <c r="I5533" s="12">
        <v>0.55279999999999996</v>
      </c>
    </row>
    <row r="5534" spans="6:9" x14ac:dyDescent="0.3">
      <c r="F5534" s="2">
        <v>5529</v>
      </c>
      <c r="G5534" s="12">
        <f ca="1"/>
        <v>23.316125365563149</v>
      </c>
      <c r="H5534" s="12">
        <f ca="1"/>
        <v>0.55729643209544388</v>
      </c>
      <c r="I5534" s="12">
        <v>0.55289999999999995</v>
      </c>
    </row>
    <row r="5535" spans="6:9" x14ac:dyDescent="0.3">
      <c r="F5535" s="2">
        <v>5530</v>
      </c>
      <c r="G5535" s="12">
        <f ca="1"/>
        <v>23.31752958891278</v>
      </c>
      <c r="H5535" s="12">
        <f ca="1"/>
        <v>0.55740196876655324</v>
      </c>
      <c r="I5535" s="12">
        <v>0.55300000000000005</v>
      </c>
    </row>
    <row r="5536" spans="6:9" x14ac:dyDescent="0.3">
      <c r="F5536" s="2">
        <v>5531</v>
      </c>
      <c r="G5536" s="12">
        <f ca="1"/>
        <v>23.318570795868514</v>
      </c>
      <c r="H5536" s="12">
        <f ca="1"/>
        <v>0.5574802253775607</v>
      </c>
      <c r="I5536" s="12">
        <v>0.55310000000000004</v>
      </c>
    </row>
    <row r="5537" spans="6:9" x14ac:dyDescent="0.3">
      <c r="F5537" s="2">
        <v>5532</v>
      </c>
      <c r="G5537" s="12">
        <f ca="1"/>
        <v>23.321574769918325</v>
      </c>
      <c r="H5537" s="12">
        <f ca="1"/>
        <v>0.55770601702633471</v>
      </c>
      <c r="I5537" s="12">
        <v>0.55320000000000003</v>
      </c>
    </row>
    <row r="5538" spans="6:9" x14ac:dyDescent="0.3">
      <c r="F5538" s="2">
        <v>5533</v>
      </c>
      <c r="G5538" s="12">
        <f ca="1"/>
        <v>23.323975911373026</v>
      </c>
      <c r="H5538" s="12">
        <f ca="1"/>
        <v>0.5578865125541741</v>
      </c>
      <c r="I5538" s="12">
        <v>0.55330000000000001</v>
      </c>
    </row>
    <row r="5539" spans="6:9" x14ac:dyDescent="0.3">
      <c r="F5539" s="2">
        <v>5534</v>
      </c>
      <c r="G5539" s="12">
        <f ca="1"/>
        <v>23.324229031126162</v>
      </c>
      <c r="H5539" s="12">
        <f ca="1"/>
        <v>0.55790554054314834</v>
      </c>
      <c r="I5539" s="12">
        <v>0.5534</v>
      </c>
    </row>
    <row r="5540" spans="6:9" x14ac:dyDescent="0.3">
      <c r="F5540" s="2">
        <v>5535</v>
      </c>
      <c r="G5540" s="12">
        <f ca="1"/>
        <v>23.325597330564143</v>
      </c>
      <c r="H5540" s="12">
        <f ca="1"/>
        <v>0.55800840351865744</v>
      </c>
      <c r="I5540" s="12">
        <v>0.55349999999999999</v>
      </c>
    </row>
    <row r="5541" spans="6:9" x14ac:dyDescent="0.3">
      <c r="F5541" s="2">
        <v>5536</v>
      </c>
      <c r="G5541" s="12">
        <f ca="1"/>
        <v>23.32570005804271</v>
      </c>
      <c r="H5541" s="12">
        <f ca="1"/>
        <v>0.55801612631556008</v>
      </c>
      <c r="I5541" s="12">
        <v>0.55359999999999998</v>
      </c>
    </row>
    <row r="5542" spans="6:9" x14ac:dyDescent="0.3">
      <c r="F5542" s="2">
        <v>5537</v>
      </c>
      <c r="G5542" s="12">
        <f ca="1"/>
        <v>23.326753554287315</v>
      </c>
      <c r="H5542" s="12">
        <f ca="1"/>
        <v>0.55809532698881203</v>
      </c>
      <c r="I5542" s="12">
        <v>0.55369999999999997</v>
      </c>
    </row>
    <row r="5543" spans="6:9" x14ac:dyDescent="0.3">
      <c r="F5543" s="2">
        <v>5538</v>
      </c>
      <c r="G5543" s="12">
        <f ca="1"/>
        <v>23.327488752979544</v>
      </c>
      <c r="H5543" s="12">
        <f ca="1"/>
        <v>0.55815059996111094</v>
      </c>
      <c r="I5543" s="12">
        <v>0.55379999999999996</v>
      </c>
    </row>
    <row r="5544" spans="6:9" x14ac:dyDescent="0.3">
      <c r="F5544" s="2">
        <v>5539</v>
      </c>
      <c r="G5544" s="12">
        <f ca="1"/>
        <v>23.328957811831497</v>
      </c>
      <c r="H5544" s="12">
        <f ca="1"/>
        <v>0.55826104909858654</v>
      </c>
      <c r="I5544" s="12">
        <v>0.55389999999999995</v>
      </c>
    </row>
    <row r="5545" spans="6:9" x14ac:dyDescent="0.3">
      <c r="F5545" s="2">
        <v>5540</v>
      </c>
      <c r="G5545" s="12">
        <f ca="1"/>
        <v>23.329906359310591</v>
      </c>
      <c r="H5545" s="12">
        <f ca="1"/>
        <v>0.55833236702314348</v>
      </c>
      <c r="I5545" s="12">
        <v>0.55400000000000005</v>
      </c>
    </row>
    <row r="5546" spans="6:9" x14ac:dyDescent="0.3">
      <c r="F5546" s="2">
        <v>5541</v>
      </c>
      <c r="G5546" s="12">
        <f ca="1"/>
        <v>23.330572490650049</v>
      </c>
      <c r="H5546" s="12">
        <f ca="1"/>
        <v>0.55838245234793704</v>
      </c>
      <c r="I5546" s="12">
        <v>0.55410000000000004</v>
      </c>
    </row>
    <row r="5547" spans="6:9" x14ac:dyDescent="0.3">
      <c r="F5547" s="2">
        <v>5542</v>
      </c>
      <c r="G5547" s="12">
        <f ca="1"/>
        <v>23.333382682027136</v>
      </c>
      <c r="H5547" s="12">
        <f ca="1"/>
        <v>0.55859375755663454</v>
      </c>
      <c r="I5547" s="12">
        <v>0.55420000000000003</v>
      </c>
    </row>
    <row r="5548" spans="6:9" x14ac:dyDescent="0.3">
      <c r="F5548" s="2">
        <v>5543</v>
      </c>
      <c r="G5548" s="12">
        <f ca="1"/>
        <v>23.335207861656276</v>
      </c>
      <c r="H5548" s="12">
        <f ca="1"/>
        <v>0.55873100727500469</v>
      </c>
      <c r="I5548" s="12">
        <v>0.55430000000000001</v>
      </c>
    </row>
    <row r="5549" spans="6:9" x14ac:dyDescent="0.3">
      <c r="F5549" s="2">
        <v>5544</v>
      </c>
      <c r="G5549" s="12">
        <f ca="1"/>
        <v>23.337267471432469</v>
      </c>
      <c r="H5549" s="12">
        <f ca="1"/>
        <v>0.55888589507066355</v>
      </c>
      <c r="I5549" s="12">
        <v>0.5544</v>
      </c>
    </row>
    <row r="5550" spans="6:9" x14ac:dyDescent="0.3">
      <c r="F5550" s="2">
        <v>5545</v>
      </c>
      <c r="G5550" s="12">
        <f ca="1"/>
        <v>23.337469641397352</v>
      </c>
      <c r="H5550" s="12">
        <f ca="1"/>
        <v>0.55890109929443255</v>
      </c>
      <c r="I5550" s="12">
        <v>0.55449999999999999</v>
      </c>
    </row>
    <row r="5551" spans="6:9" x14ac:dyDescent="0.3">
      <c r="F5551" s="2">
        <v>5546</v>
      </c>
      <c r="G5551" s="12">
        <f ca="1"/>
        <v>23.338798180143268</v>
      </c>
      <c r="H5551" s="12">
        <f ca="1"/>
        <v>0.55900101464873009</v>
      </c>
      <c r="I5551" s="12">
        <v>0.55459999999999998</v>
      </c>
    </row>
    <row r="5552" spans="6:9" x14ac:dyDescent="0.3">
      <c r="F5552" s="2">
        <v>5547</v>
      </c>
      <c r="G5552" s="12">
        <f ca="1"/>
        <v>23.338873436032657</v>
      </c>
      <c r="H5552" s="12">
        <f ca="1"/>
        <v>0.55900667453920638</v>
      </c>
      <c r="I5552" s="12">
        <v>0.55469999999999997</v>
      </c>
    </row>
    <row r="5553" spans="6:9" x14ac:dyDescent="0.3">
      <c r="F5553" s="2">
        <v>5548</v>
      </c>
      <c r="G5553" s="12">
        <f ca="1"/>
        <v>23.339428670345697</v>
      </c>
      <c r="H5553" s="12">
        <f ca="1"/>
        <v>0.55904843334871468</v>
      </c>
      <c r="I5553" s="12">
        <v>0.55479999999999996</v>
      </c>
    </row>
    <row r="5554" spans="6:9" x14ac:dyDescent="0.3">
      <c r="F5554" s="2">
        <v>5549</v>
      </c>
      <c r="G5554" s="12">
        <f ca="1"/>
        <v>23.340024987176818</v>
      </c>
      <c r="H5554" s="12">
        <f ca="1"/>
        <v>0.55909328275411618</v>
      </c>
      <c r="I5554" s="12">
        <v>0.55489999999999995</v>
      </c>
    </row>
    <row r="5555" spans="6:9" x14ac:dyDescent="0.3">
      <c r="F5555" s="2">
        <v>5550</v>
      </c>
      <c r="G5555" s="12">
        <f ca="1"/>
        <v>23.341344272243994</v>
      </c>
      <c r="H5555" s="12">
        <f ca="1"/>
        <v>0.55919251007281989</v>
      </c>
      <c r="I5555" s="12">
        <v>0.55500000000000005</v>
      </c>
    </row>
    <row r="5556" spans="6:9" x14ac:dyDescent="0.3">
      <c r="F5556" s="2">
        <v>5551</v>
      </c>
      <c r="G5556" s="12">
        <f ca="1"/>
        <v>23.342174636200077</v>
      </c>
      <c r="H5556" s="12">
        <f ca="1"/>
        <v>0.5592549662884535</v>
      </c>
      <c r="I5556" s="12">
        <v>0.55510000000000004</v>
      </c>
    </row>
    <row r="5557" spans="6:9" x14ac:dyDescent="0.3">
      <c r="F5557" s="2">
        <v>5552</v>
      </c>
      <c r="G5557" s="12">
        <f ca="1"/>
        <v>23.342610702707262</v>
      </c>
      <c r="H5557" s="12">
        <f ca="1"/>
        <v>0.55928776588380147</v>
      </c>
      <c r="I5557" s="12">
        <v>0.55520000000000003</v>
      </c>
    </row>
    <row r="5558" spans="6:9" x14ac:dyDescent="0.3">
      <c r="F5558" s="2">
        <v>5553</v>
      </c>
      <c r="G5558" s="12">
        <f ca="1"/>
        <v>23.344459813842633</v>
      </c>
      <c r="H5558" s="12">
        <f ca="1"/>
        <v>0.55942685534950964</v>
      </c>
      <c r="I5558" s="12">
        <v>0.55530000000000002</v>
      </c>
    </row>
    <row r="5559" spans="6:9" x14ac:dyDescent="0.3">
      <c r="F5559" s="2">
        <v>5554</v>
      </c>
      <c r="G5559" s="12">
        <f ca="1"/>
        <v>23.344889709365219</v>
      </c>
      <c r="H5559" s="12">
        <f ca="1"/>
        <v>0.55945919308229575</v>
      </c>
      <c r="I5559" s="12">
        <v>0.5554</v>
      </c>
    </row>
    <row r="5560" spans="6:9" x14ac:dyDescent="0.3">
      <c r="F5560" s="2">
        <v>5555</v>
      </c>
      <c r="G5560" s="12">
        <f ca="1"/>
        <v>23.349169522338119</v>
      </c>
      <c r="H5560" s="12">
        <f ca="1"/>
        <v>0.5597811540842581</v>
      </c>
      <c r="I5560" s="12">
        <v>0.55549999999999999</v>
      </c>
    </row>
    <row r="5561" spans="6:9" x14ac:dyDescent="0.3">
      <c r="F5561" s="2">
        <v>5556</v>
      </c>
      <c r="G5561" s="12">
        <f ca="1"/>
        <v>23.351241058968565</v>
      </c>
      <c r="H5561" s="12">
        <f ca="1"/>
        <v>0.55993700665670398</v>
      </c>
      <c r="I5561" s="12">
        <v>0.55559999999999998</v>
      </c>
    </row>
    <row r="5562" spans="6:9" x14ac:dyDescent="0.3">
      <c r="F5562" s="2">
        <v>5557</v>
      </c>
      <c r="G5562" s="12">
        <f ca="1"/>
        <v>23.351455523253932</v>
      </c>
      <c r="H5562" s="12">
        <f ca="1"/>
        <v>0.55995314250316774</v>
      </c>
      <c r="I5562" s="12">
        <v>0.55569999999999997</v>
      </c>
    </row>
    <row r="5563" spans="6:9" x14ac:dyDescent="0.3">
      <c r="F5563" s="2">
        <v>5558</v>
      </c>
      <c r="G5563" s="12">
        <f ca="1"/>
        <v>23.351794131054401</v>
      </c>
      <c r="H5563" s="12">
        <f ca="1"/>
        <v>0.55997861886801159</v>
      </c>
      <c r="I5563" s="12">
        <v>0.55579999999999996</v>
      </c>
    </row>
    <row r="5564" spans="6:9" x14ac:dyDescent="0.3">
      <c r="F5564" s="2">
        <v>5559</v>
      </c>
      <c r="G5564" s="12">
        <f ca="1"/>
        <v>23.354620084974947</v>
      </c>
      <c r="H5564" s="12">
        <f ca="1"/>
        <v>0.56019125002142123</v>
      </c>
      <c r="I5564" s="12">
        <v>0.55589999999999995</v>
      </c>
    </row>
    <row r="5565" spans="6:9" x14ac:dyDescent="0.3">
      <c r="F5565" s="2">
        <v>5560</v>
      </c>
      <c r="G5565" s="12">
        <f ca="1"/>
        <v>23.358294216904362</v>
      </c>
      <c r="H5565" s="12">
        <f ca="1"/>
        <v>0.56046772784434995</v>
      </c>
      <c r="I5565" s="12">
        <v>0.55600000000000005</v>
      </c>
    </row>
    <row r="5566" spans="6:9" x14ac:dyDescent="0.3">
      <c r="F5566" s="2">
        <v>5561</v>
      </c>
      <c r="G5566" s="12">
        <f ca="1"/>
        <v>23.359539139564092</v>
      </c>
      <c r="H5566" s="12">
        <f ca="1"/>
        <v>0.56056141519953329</v>
      </c>
      <c r="I5566" s="12">
        <v>0.55610000000000004</v>
      </c>
    </row>
    <row r="5567" spans="6:9" x14ac:dyDescent="0.3">
      <c r="F5567" s="2">
        <v>5562</v>
      </c>
      <c r="G5567" s="12">
        <f ca="1"/>
        <v>23.359692934434964</v>
      </c>
      <c r="H5567" s="12">
        <f ca="1"/>
        <v>0.56057298936931921</v>
      </c>
      <c r="I5567" s="12">
        <v>0.55620000000000003</v>
      </c>
    </row>
    <row r="5568" spans="6:9" x14ac:dyDescent="0.3">
      <c r="F5568" s="2">
        <v>5563</v>
      </c>
      <c r="G5568" s="12">
        <f ca="1"/>
        <v>23.360913217187992</v>
      </c>
      <c r="H5568" s="12">
        <f ca="1"/>
        <v>0.56066482636984372</v>
      </c>
      <c r="I5568" s="12">
        <v>0.55630000000000002</v>
      </c>
    </row>
    <row r="5569" spans="6:9" x14ac:dyDescent="0.3">
      <c r="F5569" s="2">
        <v>5564</v>
      </c>
      <c r="G5569" s="12">
        <f ca="1"/>
        <v>23.363741288724995</v>
      </c>
      <c r="H5569" s="12">
        <f ca="1"/>
        <v>0.56087767690903312</v>
      </c>
      <c r="I5569" s="12">
        <v>0.55640000000000001</v>
      </c>
    </row>
    <row r="5570" spans="6:9" x14ac:dyDescent="0.3">
      <c r="F5570" s="2">
        <v>5565</v>
      </c>
      <c r="G5570" s="12">
        <f ca="1"/>
        <v>23.365420493892202</v>
      </c>
      <c r="H5570" s="12">
        <f ca="1"/>
        <v>0.5610040685401827</v>
      </c>
      <c r="I5570" s="12">
        <v>0.55649999999999999</v>
      </c>
    </row>
    <row r="5571" spans="6:9" x14ac:dyDescent="0.3">
      <c r="F5571" s="2">
        <v>5566</v>
      </c>
      <c r="G5571" s="12">
        <f ca="1"/>
        <v>23.365865567409877</v>
      </c>
      <c r="H5571" s="12">
        <f ca="1"/>
        <v>0.56103756975290264</v>
      </c>
      <c r="I5571" s="12">
        <v>0.55659999999999998</v>
      </c>
    </row>
    <row r="5572" spans="6:9" x14ac:dyDescent="0.3">
      <c r="F5572" s="2">
        <v>5567</v>
      </c>
      <c r="G5572" s="12">
        <f ca="1"/>
        <v>23.366477919326574</v>
      </c>
      <c r="H5572" s="12">
        <f ca="1"/>
        <v>0.56108366296031864</v>
      </c>
      <c r="I5572" s="12">
        <v>0.55669999999999997</v>
      </c>
    </row>
    <row r="5573" spans="6:9" x14ac:dyDescent="0.3">
      <c r="F5573" s="2">
        <v>5568</v>
      </c>
      <c r="G5573" s="12">
        <f ca="1"/>
        <v>23.36650111185174</v>
      </c>
      <c r="H5573" s="12">
        <f ca="1"/>
        <v>0.56108540873477364</v>
      </c>
      <c r="I5573" s="12">
        <v>0.55679999999999996</v>
      </c>
    </row>
    <row r="5574" spans="6:9" x14ac:dyDescent="0.3">
      <c r="F5574" s="2">
        <v>5569</v>
      </c>
      <c r="G5574" s="12">
        <f ca="1"/>
        <v>23.366752546703239</v>
      </c>
      <c r="H5574" s="12">
        <f ca="1"/>
        <v>0.56110433510847124</v>
      </c>
      <c r="I5574" s="12">
        <v>0.55689999999999995</v>
      </c>
    </row>
    <row r="5575" spans="6:9" x14ac:dyDescent="0.3">
      <c r="F5575" s="2">
        <v>5570</v>
      </c>
      <c r="G5575" s="12">
        <f ca="1"/>
        <v>23.366879639351588</v>
      </c>
      <c r="H5575" s="12">
        <f ca="1"/>
        <v>0.56111390186885401</v>
      </c>
      <c r="I5575" s="12">
        <v>0.55700000000000005</v>
      </c>
    </row>
    <row r="5576" spans="6:9" x14ac:dyDescent="0.3">
      <c r="F5576" s="2">
        <v>5571</v>
      </c>
      <c r="G5576" s="12">
        <f ca="1"/>
        <v>23.368726333369292</v>
      </c>
      <c r="H5576" s="12">
        <f ca="1"/>
        <v>0.56125291396837396</v>
      </c>
      <c r="I5576" s="12">
        <v>0.55710000000000004</v>
      </c>
    </row>
    <row r="5577" spans="6:9" x14ac:dyDescent="0.3">
      <c r="F5577" s="2">
        <v>5572</v>
      </c>
      <c r="G5577" s="12">
        <f ca="1"/>
        <v>23.369708134699298</v>
      </c>
      <c r="H5577" s="12">
        <f ca="1"/>
        <v>0.56132682345287033</v>
      </c>
      <c r="I5577" s="12">
        <v>0.55720000000000003</v>
      </c>
    </row>
    <row r="5578" spans="6:9" x14ac:dyDescent="0.3">
      <c r="F5578" s="2">
        <v>5573</v>
      </c>
      <c r="G5578" s="12">
        <f ca="1"/>
        <v>23.371545104770547</v>
      </c>
      <c r="H5578" s="12">
        <f ca="1"/>
        <v>0.56146511557919876</v>
      </c>
      <c r="I5578" s="12">
        <v>0.55730000000000002</v>
      </c>
    </row>
    <row r="5579" spans="6:9" x14ac:dyDescent="0.3">
      <c r="F5579" s="2">
        <v>5574</v>
      </c>
      <c r="G5579" s="12">
        <f ca="1"/>
        <v>23.373452830073084</v>
      </c>
      <c r="H5579" s="12">
        <f ca="1"/>
        <v>0.56160874261254845</v>
      </c>
      <c r="I5579" s="12">
        <v>0.55740000000000001</v>
      </c>
    </row>
    <row r="5580" spans="6:9" x14ac:dyDescent="0.3">
      <c r="F5580" s="2">
        <v>5575</v>
      </c>
      <c r="G5580" s="12">
        <f ca="1"/>
        <v>23.373775918199318</v>
      </c>
      <c r="H5580" s="12">
        <f ca="1"/>
        <v>0.56163306780116262</v>
      </c>
      <c r="I5580" s="12">
        <v>0.5575</v>
      </c>
    </row>
    <row r="5581" spans="6:9" x14ac:dyDescent="0.3">
      <c r="F5581" s="2">
        <v>5576</v>
      </c>
      <c r="G5581" s="12">
        <f ca="1"/>
        <v>23.375660914414709</v>
      </c>
      <c r="H5581" s="12">
        <f ca="1"/>
        <v>0.56177499329297997</v>
      </c>
      <c r="I5581" s="12">
        <v>0.55759999999999998</v>
      </c>
    </row>
    <row r="5582" spans="6:9" x14ac:dyDescent="0.3">
      <c r="F5582" s="2">
        <v>5577</v>
      </c>
      <c r="G5582" s="12">
        <f ca="1"/>
        <v>23.376634678335531</v>
      </c>
      <c r="H5582" s="12">
        <f ca="1"/>
        <v>0.56184831332298824</v>
      </c>
      <c r="I5582" s="12">
        <v>0.55769999999999997</v>
      </c>
    </row>
    <row r="5583" spans="6:9" x14ac:dyDescent="0.3">
      <c r="F5583" s="2">
        <v>5578</v>
      </c>
      <c r="G5583" s="12">
        <f ca="1"/>
        <v>23.377587398620967</v>
      </c>
      <c r="H5583" s="12">
        <f ca="1"/>
        <v>0.56192005097899056</v>
      </c>
      <c r="I5583" s="12">
        <v>0.55779999999999996</v>
      </c>
    </row>
    <row r="5584" spans="6:9" x14ac:dyDescent="0.3">
      <c r="F5584" s="2">
        <v>5579</v>
      </c>
      <c r="G5584" s="12">
        <f ca="1"/>
        <v>23.382954135667777</v>
      </c>
      <c r="H5584" s="12">
        <f ca="1"/>
        <v>0.56232419305723269</v>
      </c>
      <c r="I5584" s="12">
        <v>0.55789999999999995</v>
      </c>
    </row>
    <row r="5585" spans="6:9" x14ac:dyDescent="0.3">
      <c r="F5585" s="2">
        <v>5580</v>
      </c>
      <c r="G5585" s="12">
        <f ca="1"/>
        <v>23.38474423983325</v>
      </c>
      <c r="H5585" s="12">
        <f ca="1"/>
        <v>0.56245901157088096</v>
      </c>
      <c r="I5585" s="12">
        <v>0.55800000000000005</v>
      </c>
    </row>
    <row r="5586" spans="6:9" x14ac:dyDescent="0.3">
      <c r="F5586" s="2">
        <v>5581</v>
      </c>
      <c r="G5586" s="12">
        <f ca="1"/>
        <v>23.386140512489128</v>
      </c>
      <c r="H5586" s="12">
        <f ca="1"/>
        <v>0.5625641744750608</v>
      </c>
      <c r="I5586" s="12">
        <v>0.55810000000000004</v>
      </c>
    </row>
    <row r="5587" spans="6:9" x14ac:dyDescent="0.3">
      <c r="F5587" s="2">
        <v>5582</v>
      </c>
      <c r="G5587" s="12">
        <f ca="1"/>
        <v>23.386975250084866</v>
      </c>
      <c r="H5587" s="12">
        <f ca="1"/>
        <v>0.56262704644667683</v>
      </c>
      <c r="I5587" s="12">
        <v>0.55820000000000003</v>
      </c>
    </row>
    <row r="5588" spans="6:9" x14ac:dyDescent="0.3">
      <c r="F5588" s="2">
        <v>5583</v>
      </c>
      <c r="G5588" s="12">
        <f ca="1"/>
        <v>23.38987118453052</v>
      </c>
      <c r="H5588" s="12">
        <f ca="1"/>
        <v>0.56284517901056619</v>
      </c>
      <c r="I5588" s="12">
        <v>0.55830000000000002</v>
      </c>
    </row>
    <row r="5589" spans="6:9" x14ac:dyDescent="0.3">
      <c r="F5589" s="2">
        <v>5584</v>
      </c>
      <c r="G5589" s="12">
        <f ca="1"/>
        <v>23.394084928518364</v>
      </c>
      <c r="H5589" s="12">
        <f ca="1"/>
        <v>0.56316260821065023</v>
      </c>
      <c r="I5589" s="12">
        <v>0.55840000000000001</v>
      </c>
    </row>
    <row r="5590" spans="6:9" x14ac:dyDescent="0.3">
      <c r="F5590" s="2">
        <v>5585</v>
      </c>
      <c r="G5590" s="12">
        <f ca="1"/>
        <v>23.396269658159362</v>
      </c>
      <c r="H5590" s="12">
        <f ca="1"/>
        <v>0.56332720395952307</v>
      </c>
      <c r="I5590" s="12">
        <v>0.5585</v>
      </c>
    </row>
    <row r="5591" spans="6:9" x14ac:dyDescent="0.3">
      <c r="F5591" s="2">
        <v>5586</v>
      </c>
      <c r="G5591" s="12">
        <f ca="1"/>
        <v>23.400424988073851</v>
      </c>
      <c r="H5591" s="12">
        <f ca="1"/>
        <v>0.56364029320123077</v>
      </c>
      <c r="I5591" s="12">
        <v>0.55859999999999999</v>
      </c>
    </row>
    <row r="5592" spans="6:9" x14ac:dyDescent="0.3">
      <c r="F5592" s="2">
        <v>5587</v>
      </c>
      <c r="G5592" s="12">
        <f ca="1"/>
        <v>23.401295043459648</v>
      </c>
      <c r="H5592" s="12">
        <f ca="1"/>
        <v>0.56370585374705173</v>
      </c>
      <c r="I5592" s="12">
        <v>0.55869999999999997</v>
      </c>
    </row>
    <row r="5593" spans="6:9" x14ac:dyDescent="0.3">
      <c r="F5593" s="2">
        <v>5588</v>
      </c>
      <c r="G5593" s="12">
        <f ca="1"/>
        <v>23.402517637655436</v>
      </c>
      <c r="H5593" s="12">
        <f ca="1"/>
        <v>0.56379798176506046</v>
      </c>
      <c r="I5593" s="12">
        <v>0.55879999999999996</v>
      </c>
    </row>
    <row r="5594" spans="6:9" x14ac:dyDescent="0.3">
      <c r="F5594" s="2">
        <v>5589</v>
      </c>
      <c r="G5594" s="12">
        <f ca="1"/>
        <v>23.40422285065879</v>
      </c>
      <c r="H5594" s="12">
        <f ca="1"/>
        <v>0.56392648298217463</v>
      </c>
      <c r="I5594" s="12">
        <v>0.55889999999999995</v>
      </c>
    </row>
    <row r="5595" spans="6:9" x14ac:dyDescent="0.3">
      <c r="F5595" s="2">
        <v>5590</v>
      </c>
      <c r="G5595" s="12">
        <f ca="1"/>
        <v>23.405579886095907</v>
      </c>
      <c r="H5595" s="12">
        <f ca="1"/>
        <v>0.56402875100686956</v>
      </c>
      <c r="I5595" s="12">
        <v>0.55900000000000005</v>
      </c>
    </row>
    <row r="5596" spans="6:9" x14ac:dyDescent="0.3">
      <c r="F5596" s="2">
        <v>5591</v>
      </c>
      <c r="G5596" s="12">
        <f ca="1"/>
        <v>23.406785548342292</v>
      </c>
      <c r="H5596" s="12">
        <f ca="1"/>
        <v>0.5641196148552291</v>
      </c>
      <c r="I5596" s="12">
        <v>0.55910000000000004</v>
      </c>
    </row>
    <row r="5597" spans="6:9" x14ac:dyDescent="0.3">
      <c r="F5597" s="2">
        <v>5592</v>
      </c>
      <c r="G5597" s="12">
        <f ca="1"/>
        <v>23.408196415466147</v>
      </c>
      <c r="H5597" s="12">
        <f ca="1"/>
        <v>0.56422594801137604</v>
      </c>
      <c r="I5597" s="12">
        <v>0.55920000000000003</v>
      </c>
    </row>
    <row r="5598" spans="6:9" x14ac:dyDescent="0.3">
      <c r="F5598" s="2">
        <v>5593</v>
      </c>
      <c r="G5598" s="12">
        <f ca="1"/>
        <v>23.408329121053789</v>
      </c>
      <c r="H5598" s="12">
        <f ca="1"/>
        <v>0.56423594989734649</v>
      </c>
      <c r="I5598" s="12">
        <v>0.55930000000000002</v>
      </c>
    </row>
    <row r="5599" spans="6:9" x14ac:dyDescent="0.3">
      <c r="F5599" s="2">
        <v>5594</v>
      </c>
      <c r="G5599" s="12">
        <f ca="1"/>
        <v>23.409360160582082</v>
      </c>
      <c r="H5599" s="12">
        <f ca="1"/>
        <v>0.56431365966580516</v>
      </c>
      <c r="I5599" s="12">
        <v>0.55940000000000001</v>
      </c>
    </row>
    <row r="5600" spans="6:9" x14ac:dyDescent="0.3">
      <c r="F5600" s="2">
        <v>5595</v>
      </c>
      <c r="G5600" s="12">
        <f ca="1"/>
        <v>23.409404956719449</v>
      </c>
      <c r="H5600" s="12">
        <f ca="1"/>
        <v>0.56431703601922512</v>
      </c>
      <c r="I5600" s="12">
        <v>0.5595</v>
      </c>
    </row>
    <row r="5601" spans="6:9" x14ac:dyDescent="0.3">
      <c r="F5601" s="2">
        <v>5596</v>
      </c>
      <c r="G5601" s="12">
        <f ca="1"/>
        <v>23.411275960687242</v>
      </c>
      <c r="H5601" s="12">
        <f ca="1"/>
        <v>0.56445806051629399</v>
      </c>
      <c r="I5601" s="12">
        <v>0.55959999999999999</v>
      </c>
    </row>
    <row r="5602" spans="6:9" x14ac:dyDescent="0.3">
      <c r="F5602" s="2">
        <v>5597</v>
      </c>
      <c r="G5602" s="12">
        <f ca="1"/>
        <v>23.411901141614376</v>
      </c>
      <c r="H5602" s="12">
        <f ca="1"/>
        <v>0.56450518448668796</v>
      </c>
      <c r="I5602" s="12">
        <v>0.55969999999999998</v>
      </c>
    </row>
    <row r="5603" spans="6:9" x14ac:dyDescent="0.3">
      <c r="F5603" s="2">
        <v>5598</v>
      </c>
      <c r="G5603" s="12">
        <f ca="1"/>
        <v>23.415193469939226</v>
      </c>
      <c r="H5603" s="12">
        <f ca="1"/>
        <v>0.56475336338492199</v>
      </c>
      <c r="I5603" s="12">
        <v>0.55979999999999996</v>
      </c>
    </row>
    <row r="5604" spans="6:9" x14ac:dyDescent="0.3">
      <c r="F5604" s="2">
        <v>5599</v>
      </c>
      <c r="G5604" s="12">
        <f ca="1"/>
        <v>23.415534878777976</v>
      </c>
      <c r="H5604" s="12">
        <f ca="1"/>
        <v>0.56477910051774116</v>
      </c>
      <c r="I5604" s="12">
        <v>0.55989999999999995</v>
      </c>
    </row>
    <row r="5605" spans="6:9" x14ac:dyDescent="0.3">
      <c r="F5605" s="2">
        <v>5600</v>
      </c>
      <c r="G5605" s="12">
        <f ca="1"/>
        <v>23.416693775872247</v>
      </c>
      <c r="H5605" s="12">
        <f ca="1"/>
        <v>0.56486646603447954</v>
      </c>
      <c r="I5605" s="12">
        <v>0.56000000000000005</v>
      </c>
    </row>
    <row r="5606" spans="6:9" x14ac:dyDescent="0.3">
      <c r="F5606" s="2">
        <v>5601</v>
      </c>
      <c r="G5606" s="12">
        <f ca="1"/>
        <v>23.418024653409216</v>
      </c>
      <c r="H5606" s="12">
        <f ca="1"/>
        <v>0.56496680034724522</v>
      </c>
      <c r="I5606" s="12">
        <v>0.56010000000000004</v>
      </c>
    </row>
    <row r="5607" spans="6:9" x14ac:dyDescent="0.3">
      <c r="F5607" s="2">
        <v>5602</v>
      </c>
      <c r="G5607" s="12">
        <f ca="1"/>
        <v>23.418788853000436</v>
      </c>
      <c r="H5607" s="12">
        <f ca="1"/>
        <v>0.5650244148500152</v>
      </c>
      <c r="I5607" s="12">
        <v>0.56020000000000003</v>
      </c>
    </row>
    <row r="5608" spans="6:9" x14ac:dyDescent="0.3">
      <c r="F5608" s="2">
        <v>5603</v>
      </c>
      <c r="G5608" s="12">
        <f ca="1"/>
        <v>23.42039538762069</v>
      </c>
      <c r="H5608" s="12">
        <f ca="1"/>
        <v>0.56514553893825048</v>
      </c>
      <c r="I5608" s="12">
        <v>0.56030000000000002</v>
      </c>
    </row>
    <row r="5609" spans="6:9" x14ac:dyDescent="0.3">
      <c r="F5609" s="2">
        <v>5604</v>
      </c>
      <c r="G5609" s="12">
        <f ca="1"/>
        <v>23.424732321515869</v>
      </c>
      <c r="H5609" s="12">
        <f ca="1"/>
        <v>0.56547254954028381</v>
      </c>
      <c r="I5609" s="12">
        <v>0.56040000000000001</v>
      </c>
    </row>
    <row r="5610" spans="6:9" x14ac:dyDescent="0.3">
      <c r="F5610" s="2">
        <v>5605</v>
      </c>
      <c r="G5610" s="12">
        <f ca="1"/>
        <v>23.426994574201494</v>
      </c>
      <c r="H5610" s="12">
        <f ca="1"/>
        <v>0.56564314321941311</v>
      </c>
      <c r="I5610" s="12">
        <v>0.5605</v>
      </c>
    </row>
    <row r="5611" spans="6:9" x14ac:dyDescent="0.3">
      <c r="F5611" s="2">
        <v>5606</v>
      </c>
      <c r="G5611" s="12">
        <f ca="1"/>
        <v>23.427302380262816</v>
      </c>
      <c r="H5611" s="12">
        <f ca="1"/>
        <v>0.56566635538368648</v>
      </c>
      <c r="I5611" s="12">
        <v>0.56059999999999999</v>
      </c>
    </row>
    <row r="5612" spans="6:9" x14ac:dyDescent="0.3">
      <c r="F5612" s="2">
        <v>5607</v>
      </c>
      <c r="G5612" s="12">
        <f ca="1"/>
        <v>23.42778168368563</v>
      </c>
      <c r="H5612" s="12">
        <f ca="1"/>
        <v>0.56570250087171403</v>
      </c>
      <c r="I5612" s="12">
        <v>0.56069999999999998</v>
      </c>
    </row>
    <row r="5613" spans="6:9" x14ac:dyDescent="0.3">
      <c r="F5613" s="2">
        <v>5608</v>
      </c>
      <c r="G5613" s="12">
        <f ca="1"/>
        <v>23.429774166172937</v>
      </c>
      <c r="H5613" s="12">
        <f ca="1"/>
        <v>0.56585276456762512</v>
      </c>
      <c r="I5613" s="12">
        <v>0.56079999999999997</v>
      </c>
    </row>
    <row r="5614" spans="6:9" x14ac:dyDescent="0.3">
      <c r="F5614" s="2">
        <v>5609</v>
      </c>
      <c r="G5614" s="12">
        <f ca="1"/>
        <v>23.431955559663926</v>
      </c>
      <c r="H5614" s="12">
        <f ca="1"/>
        <v>0.56601728526678852</v>
      </c>
      <c r="I5614" s="12">
        <v>0.56089999999999995</v>
      </c>
    </row>
    <row r="5615" spans="6:9" x14ac:dyDescent="0.3">
      <c r="F5615" s="2">
        <v>5610</v>
      </c>
      <c r="G5615" s="12">
        <f ca="1"/>
        <v>23.433302134828995</v>
      </c>
      <c r="H5615" s="12">
        <f ca="1"/>
        <v>0.566118849294582</v>
      </c>
      <c r="I5615" s="12">
        <v>0.56100000000000005</v>
      </c>
    </row>
    <row r="5616" spans="6:9" x14ac:dyDescent="0.3">
      <c r="F5616" s="2">
        <v>5611</v>
      </c>
      <c r="G5616" s="12">
        <f ca="1"/>
        <v>23.435528525285008</v>
      </c>
      <c r="H5616" s="12">
        <f ca="1"/>
        <v>0.56628678138521482</v>
      </c>
      <c r="I5616" s="12">
        <v>0.56110000000000004</v>
      </c>
    </row>
    <row r="5617" spans="6:9" x14ac:dyDescent="0.3">
      <c r="F5617" s="2">
        <v>5612</v>
      </c>
      <c r="G5617" s="12">
        <f ca="1"/>
        <v>23.436890316266975</v>
      </c>
      <c r="H5617" s="12">
        <f ca="1"/>
        <v>0.56638950397071974</v>
      </c>
      <c r="I5617" s="12">
        <v>0.56120000000000003</v>
      </c>
    </row>
    <row r="5618" spans="6:9" x14ac:dyDescent="0.3">
      <c r="F5618" s="2">
        <v>5613</v>
      </c>
      <c r="G5618" s="12">
        <f ca="1"/>
        <v>23.439467254438668</v>
      </c>
      <c r="H5618" s="12">
        <f ca="1"/>
        <v>0.5665838988597014</v>
      </c>
      <c r="I5618" s="12">
        <v>0.56130000000000002</v>
      </c>
    </row>
    <row r="5619" spans="6:9" x14ac:dyDescent="0.3">
      <c r="F5619" s="2">
        <v>5614</v>
      </c>
      <c r="G5619" s="12">
        <f ca="1"/>
        <v>23.439790433447506</v>
      </c>
      <c r="H5619" s="12">
        <f ca="1"/>
        <v>0.56660827936166447</v>
      </c>
      <c r="I5619" s="12">
        <v>0.56140000000000001</v>
      </c>
    </row>
    <row r="5620" spans="6:9" x14ac:dyDescent="0.3">
      <c r="F5620" s="2">
        <v>5615</v>
      </c>
      <c r="G5620" s="12">
        <f ca="1"/>
        <v>23.440089611762975</v>
      </c>
      <c r="H5620" s="12">
        <f ca="1"/>
        <v>0.56663084946834297</v>
      </c>
      <c r="I5620" s="12">
        <v>0.5615</v>
      </c>
    </row>
    <row r="5621" spans="6:9" x14ac:dyDescent="0.3">
      <c r="F5621" s="2">
        <v>5616</v>
      </c>
      <c r="G5621" s="12">
        <f ca="1"/>
        <v>23.442035679098264</v>
      </c>
      <c r="H5621" s="12">
        <f ca="1"/>
        <v>0.56677766628030968</v>
      </c>
      <c r="I5621" s="12">
        <v>0.56159999999999999</v>
      </c>
    </row>
    <row r="5622" spans="6:9" x14ac:dyDescent="0.3">
      <c r="F5622" s="2">
        <v>5617</v>
      </c>
      <c r="G5622" s="12">
        <f ca="1"/>
        <v>23.450874208747663</v>
      </c>
      <c r="H5622" s="12">
        <f ca="1"/>
        <v>0.56744457609104759</v>
      </c>
      <c r="I5622" s="12">
        <v>0.56169999999999998</v>
      </c>
    </row>
    <row r="5623" spans="6:9" x14ac:dyDescent="0.3">
      <c r="F5623" s="2">
        <v>5618</v>
      </c>
      <c r="G5623" s="12">
        <f ca="1"/>
        <v>23.452236582867627</v>
      </c>
      <c r="H5623" s="12">
        <f ca="1"/>
        <v>0.56754738925700099</v>
      </c>
      <c r="I5623" s="12">
        <v>0.56179999999999997</v>
      </c>
    </row>
    <row r="5624" spans="6:9" x14ac:dyDescent="0.3">
      <c r="F5624" s="2">
        <v>5619</v>
      </c>
      <c r="G5624" s="12">
        <f ca="1"/>
        <v>23.458016887285584</v>
      </c>
      <c r="H5624" s="12">
        <f ca="1"/>
        <v>0.56798365249926641</v>
      </c>
      <c r="I5624" s="12">
        <v>0.56189999999999996</v>
      </c>
    </row>
    <row r="5625" spans="6:9" x14ac:dyDescent="0.3">
      <c r="F5625" s="2">
        <v>5620</v>
      </c>
      <c r="G5625" s="12">
        <f ca="1"/>
        <v>23.462311223885848</v>
      </c>
      <c r="H5625" s="12">
        <f ca="1"/>
        <v>0.56830781152890353</v>
      </c>
      <c r="I5625" s="12">
        <v>0.56200000000000006</v>
      </c>
    </row>
    <row r="5626" spans="6:9" x14ac:dyDescent="0.3">
      <c r="F5626" s="2">
        <v>5621</v>
      </c>
      <c r="G5626" s="12">
        <f ca="1"/>
        <v>23.463711318649572</v>
      </c>
      <c r="H5626" s="12">
        <f ca="1"/>
        <v>0.56841350682074498</v>
      </c>
      <c r="I5626" s="12">
        <v>0.56210000000000004</v>
      </c>
    </row>
    <row r="5627" spans="6:9" x14ac:dyDescent="0.3">
      <c r="F5627" s="2">
        <v>5622</v>
      </c>
      <c r="G5627" s="12">
        <f ca="1"/>
        <v>23.464851352059629</v>
      </c>
      <c r="H5627" s="12">
        <f ca="1"/>
        <v>0.56849957287712805</v>
      </c>
      <c r="I5627" s="12">
        <v>0.56220000000000003</v>
      </c>
    </row>
    <row r="5628" spans="6:9" x14ac:dyDescent="0.3">
      <c r="F5628" s="2">
        <v>5623</v>
      </c>
      <c r="G5628" s="12">
        <f ca="1"/>
        <v>23.465530018913078</v>
      </c>
      <c r="H5628" s="12">
        <f ca="1"/>
        <v>0.56855080973557359</v>
      </c>
      <c r="I5628" s="12">
        <v>0.56230000000000002</v>
      </c>
    </row>
    <row r="5629" spans="6:9" x14ac:dyDescent="0.3">
      <c r="F5629" s="2">
        <v>5624</v>
      </c>
      <c r="G5629" s="12">
        <f ca="1"/>
        <v>23.465926282047441</v>
      </c>
      <c r="H5629" s="12">
        <f ca="1"/>
        <v>0.56858072661818693</v>
      </c>
      <c r="I5629" s="12">
        <v>0.56240000000000001</v>
      </c>
    </row>
    <row r="5630" spans="6:9" x14ac:dyDescent="0.3">
      <c r="F5630" s="2">
        <v>5625</v>
      </c>
      <c r="G5630" s="12">
        <f ca="1"/>
        <v>23.467518970165827</v>
      </c>
      <c r="H5630" s="12">
        <f ca="1"/>
        <v>0.56870097410416487</v>
      </c>
      <c r="I5630" s="12">
        <v>0.5625</v>
      </c>
    </row>
    <row r="5631" spans="6:9" x14ac:dyDescent="0.3">
      <c r="F5631" s="2">
        <v>5626</v>
      </c>
      <c r="G5631" s="12">
        <f ca="1"/>
        <v>23.467739664740137</v>
      </c>
      <c r="H5631" s="12">
        <f ca="1"/>
        <v>0.56871763692032151</v>
      </c>
      <c r="I5631" s="12">
        <v>0.56259999999999999</v>
      </c>
    </row>
    <row r="5632" spans="6:9" x14ac:dyDescent="0.3">
      <c r="F5632" s="2">
        <v>5627</v>
      </c>
      <c r="G5632" s="12">
        <f ca="1"/>
        <v>23.469404188767271</v>
      </c>
      <c r="H5632" s="12">
        <f ca="1"/>
        <v>0.56884331477051742</v>
      </c>
      <c r="I5632" s="12">
        <v>0.56269999999999998</v>
      </c>
    </row>
    <row r="5633" spans="6:9" x14ac:dyDescent="0.3">
      <c r="F5633" s="2">
        <v>5628</v>
      </c>
      <c r="G5633" s="12">
        <f ca="1"/>
        <v>23.469574400975834</v>
      </c>
      <c r="H5633" s="12">
        <f ca="1"/>
        <v>0.56885616677847772</v>
      </c>
      <c r="I5633" s="12">
        <v>0.56279999999999997</v>
      </c>
    </row>
    <row r="5634" spans="6:9" x14ac:dyDescent="0.3">
      <c r="F5634" s="2">
        <v>5629</v>
      </c>
      <c r="G5634" s="12">
        <f ca="1"/>
        <v>23.469936811010406</v>
      </c>
      <c r="H5634" s="12">
        <f ca="1"/>
        <v>0.56888353104807343</v>
      </c>
      <c r="I5634" s="12">
        <v>0.56289999999999996</v>
      </c>
    </row>
    <row r="5635" spans="6:9" x14ac:dyDescent="0.3">
      <c r="F5635" s="2">
        <v>5630</v>
      </c>
      <c r="G5635" s="12">
        <f ca="1"/>
        <v>23.469943836999505</v>
      </c>
      <c r="H5635" s="12">
        <f ca="1"/>
        <v>0.56888406155792259</v>
      </c>
      <c r="I5635" s="12">
        <v>0.56299999999999994</v>
      </c>
    </row>
    <row r="5636" spans="6:9" x14ac:dyDescent="0.3">
      <c r="F5636" s="2">
        <v>5631</v>
      </c>
      <c r="G5636" s="12">
        <f ca="1"/>
        <v>23.470073882665474</v>
      </c>
      <c r="H5636" s="12">
        <f ca="1"/>
        <v>0.56889388090771964</v>
      </c>
      <c r="I5636" s="12">
        <v>0.56310000000000004</v>
      </c>
    </row>
    <row r="5637" spans="6:9" x14ac:dyDescent="0.3">
      <c r="F5637" s="2">
        <v>5632</v>
      </c>
      <c r="G5637" s="12">
        <f ca="1"/>
        <v>23.470359429805239</v>
      </c>
      <c r="H5637" s="12">
        <f ca="1"/>
        <v>0.56891544182777509</v>
      </c>
      <c r="I5637" s="12">
        <v>0.56320000000000003</v>
      </c>
    </row>
    <row r="5638" spans="6:9" x14ac:dyDescent="0.3">
      <c r="F5638" s="2">
        <v>5633</v>
      </c>
      <c r="G5638" s="12">
        <f ca="1"/>
        <v>23.470599726471249</v>
      </c>
      <c r="H5638" s="12">
        <f ca="1"/>
        <v>0.56893358614136824</v>
      </c>
      <c r="I5638" s="12">
        <v>0.56330000000000002</v>
      </c>
    </row>
    <row r="5639" spans="6:9" x14ac:dyDescent="0.3">
      <c r="F5639" s="2">
        <v>5634</v>
      </c>
      <c r="G5639" s="12">
        <f ca="1"/>
        <v>23.472688216051996</v>
      </c>
      <c r="H5639" s="12">
        <f ca="1"/>
        <v>0.569091289092718</v>
      </c>
      <c r="I5639" s="12">
        <v>0.56340000000000001</v>
      </c>
    </row>
    <row r="5640" spans="6:9" x14ac:dyDescent="0.3">
      <c r="F5640" s="2">
        <v>5635</v>
      </c>
      <c r="G5640" s="12">
        <f ca="1"/>
        <v>23.475449792150542</v>
      </c>
      <c r="H5640" s="12">
        <f ca="1"/>
        <v>0.56929983185883071</v>
      </c>
      <c r="I5640" s="12">
        <v>0.5635</v>
      </c>
    </row>
    <row r="5641" spans="6:9" x14ac:dyDescent="0.3">
      <c r="F5641" s="2">
        <v>5636</v>
      </c>
      <c r="G5641" s="12">
        <f ca="1"/>
        <v>23.477603723157902</v>
      </c>
      <c r="H5641" s="12">
        <f ca="1"/>
        <v>0.56946249939210303</v>
      </c>
      <c r="I5641" s="12">
        <v>0.56359999999999999</v>
      </c>
    </row>
    <row r="5642" spans="6:9" x14ac:dyDescent="0.3">
      <c r="F5642" s="2">
        <v>5637</v>
      </c>
      <c r="G5642" s="12">
        <f ca="1"/>
        <v>23.478095492112647</v>
      </c>
      <c r="H5642" s="12">
        <f ca="1"/>
        <v>0.56949963981611429</v>
      </c>
      <c r="I5642" s="12">
        <v>0.56369999999999998</v>
      </c>
    </row>
    <row r="5643" spans="6:9" x14ac:dyDescent="0.3">
      <c r="F5643" s="2">
        <v>5638</v>
      </c>
      <c r="G5643" s="12">
        <f ca="1"/>
        <v>23.479720885448263</v>
      </c>
      <c r="H5643" s="12">
        <f ca="1"/>
        <v>0.5696224000033594</v>
      </c>
      <c r="I5643" s="12">
        <v>0.56379999999999997</v>
      </c>
    </row>
    <row r="5644" spans="6:9" x14ac:dyDescent="0.3">
      <c r="F5644" s="2">
        <v>5639</v>
      </c>
      <c r="G5644" s="12">
        <f ca="1"/>
        <v>23.479725158151556</v>
      </c>
      <c r="H5644" s="12">
        <f ca="1"/>
        <v>0.56962272271308345</v>
      </c>
      <c r="I5644" s="12">
        <v>0.56389999999999996</v>
      </c>
    </row>
    <row r="5645" spans="6:9" x14ac:dyDescent="0.3">
      <c r="F5645" s="2">
        <v>5640</v>
      </c>
      <c r="G5645" s="12">
        <f ca="1"/>
        <v>23.479767165326813</v>
      </c>
      <c r="H5645" s="12">
        <f ca="1"/>
        <v>0.56962589544285902</v>
      </c>
      <c r="I5645" s="12">
        <v>0.56399999999999995</v>
      </c>
    </row>
    <row r="5646" spans="6:9" x14ac:dyDescent="0.3">
      <c r="F5646" s="2">
        <v>5641</v>
      </c>
      <c r="G5646" s="12">
        <f ca="1"/>
        <v>23.481927215771147</v>
      </c>
      <c r="H5646" s="12">
        <f ca="1"/>
        <v>0.56978904553967968</v>
      </c>
      <c r="I5646" s="12">
        <v>0.56410000000000005</v>
      </c>
    </row>
    <row r="5647" spans="6:9" x14ac:dyDescent="0.3">
      <c r="F5647" s="2">
        <v>5642</v>
      </c>
      <c r="G5647" s="12">
        <f ca="1"/>
        <v>23.483418315837699</v>
      </c>
      <c r="H5647" s="12">
        <f ca="1"/>
        <v>0.56990167529940727</v>
      </c>
      <c r="I5647" s="12">
        <v>0.56420000000000003</v>
      </c>
    </row>
    <row r="5648" spans="6:9" x14ac:dyDescent="0.3">
      <c r="F5648" s="2">
        <v>5643</v>
      </c>
      <c r="G5648" s="12">
        <f ca="1"/>
        <v>23.48536641416031</v>
      </c>
      <c r="H5648" s="12">
        <f ca="1"/>
        <v>0.57004883158337305</v>
      </c>
      <c r="I5648" s="12">
        <v>0.56430000000000002</v>
      </c>
    </row>
    <row r="5649" spans="6:9" x14ac:dyDescent="0.3">
      <c r="F5649" s="2">
        <v>5644</v>
      </c>
      <c r="G5649" s="12">
        <f ca="1"/>
        <v>23.485879911499559</v>
      </c>
      <c r="H5649" s="12">
        <f ca="1"/>
        <v>0.57008762174291694</v>
      </c>
      <c r="I5649" s="12">
        <v>0.56440000000000001</v>
      </c>
    </row>
    <row r="5650" spans="6:9" x14ac:dyDescent="0.3">
      <c r="F5650" s="2">
        <v>5645</v>
      </c>
      <c r="G5650" s="12">
        <f ca="1"/>
        <v>23.487344679731301</v>
      </c>
      <c r="H5650" s="12">
        <f ca="1"/>
        <v>0.5701982751193575</v>
      </c>
      <c r="I5650" s="12">
        <v>0.5645</v>
      </c>
    </row>
    <row r="5651" spans="6:9" x14ac:dyDescent="0.3">
      <c r="F5651" s="2">
        <v>5646</v>
      </c>
      <c r="G5651" s="12">
        <f ca="1"/>
        <v>23.488638489508002</v>
      </c>
      <c r="H5651" s="12">
        <f ca="1"/>
        <v>0.57029601762154725</v>
      </c>
      <c r="I5651" s="12">
        <v>0.56459999999999999</v>
      </c>
    </row>
    <row r="5652" spans="6:9" x14ac:dyDescent="0.3">
      <c r="F5652" s="2">
        <v>5647</v>
      </c>
      <c r="G5652" s="12">
        <f ca="1"/>
        <v>23.489215399224811</v>
      </c>
      <c r="H5652" s="12">
        <f ca="1"/>
        <v>0.57033960217285329</v>
      </c>
      <c r="I5652" s="12">
        <v>0.56469999999999998</v>
      </c>
    </row>
    <row r="5653" spans="6:9" x14ac:dyDescent="0.3">
      <c r="F5653" s="2">
        <v>5648</v>
      </c>
      <c r="G5653" s="12">
        <f ca="1"/>
        <v>23.489543996383066</v>
      </c>
      <c r="H5653" s="12">
        <f ca="1"/>
        <v>0.57036442745484905</v>
      </c>
      <c r="I5653" s="12">
        <v>0.56479999999999997</v>
      </c>
    </row>
    <row r="5654" spans="6:9" x14ac:dyDescent="0.3">
      <c r="F5654" s="2">
        <v>5649</v>
      </c>
      <c r="G5654" s="12">
        <f ca="1"/>
        <v>23.49055864712744</v>
      </c>
      <c r="H5654" s="12">
        <f ca="1"/>
        <v>0.57044108508003788</v>
      </c>
      <c r="I5654" s="12">
        <v>0.56489999999999996</v>
      </c>
    </row>
    <row r="5655" spans="6:9" x14ac:dyDescent="0.3">
      <c r="F5655" s="2">
        <v>5650</v>
      </c>
      <c r="G5655" s="12">
        <f ca="1"/>
        <v>23.491766888276537</v>
      </c>
      <c r="H5655" s="12">
        <f ca="1"/>
        <v>0.57053237152443281</v>
      </c>
      <c r="I5655" s="12">
        <v>0.56499999999999995</v>
      </c>
    </row>
    <row r="5656" spans="6:9" x14ac:dyDescent="0.3">
      <c r="F5656" s="2">
        <v>5651</v>
      </c>
      <c r="G5656" s="12">
        <f ca="1"/>
        <v>23.492408142082901</v>
      </c>
      <c r="H5656" s="12">
        <f ca="1"/>
        <v>0.57058082156809986</v>
      </c>
      <c r="I5656" s="12">
        <v>0.56510000000000005</v>
      </c>
    </row>
    <row r="5657" spans="6:9" x14ac:dyDescent="0.3">
      <c r="F5657" s="2">
        <v>5652</v>
      </c>
      <c r="G5657" s="12">
        <f ca="1"/>
        <v>23.493387616223806</v>
      </c>
      <c r="H5657" s="12">
        <f ca="1"/>
        <v>0.57065482763181641</v>
      </c>
      <c r="I5657" s="12">
        <v>0.56520000000000004</v>
      </c>
    </row>
    <row r="5658" spans="6:9" x14ac:dyDescent="0.3">
      <c r="F5658" s="2">
        <v>5653</v>
      </c>
      <c r="G5658" s="12">
        <f ca="1"/>
        <v>23.4941792025352</v>
      </c>
      <c r="H5658" s="12">
        <f ca="1"/>
        <v>0.5707146389884159</v>
      </c>
      <c r="I5658" s="12">
        <v>0.56530000000000002</v>
      </c>
    </row>
    <row r="5659" spans="6:9" x14ac:dyDescent="0.3">
      <c r="F5659" s="2">
        <v>5654</v>
      </c>
      <c r="G5659" s="12">
        <f ca="1"/>
        <v>23.494711503372173</v>
      </c>
      <c r="H5659" s="12">
        <f ca="1"/>
        <v>0.57075485979543816</v>
      </c>
      <c r="I5659" s="12">
        <v>0.56540000000000001</v>
      </c>
    </row>
    <row r="5660" spans="6:9" x14ac:dyDescent="0.3">
      <c r="F5660" s="2">
        <v>5655</v>
      </c>
      <c r="G5660" s="12">
        <f ca="1"/>
        <v>23.494861929569183</v>
      </c>
      <c r="H5660" s="12">
        <f ca="1"/>
        <v>0.57076622615427763</v>
      </c>
      <c r="I5660" s="12">
        <v>0.5655</v>
      </c>
    </row>
    <row r="5661" spans="6:9" x14ac:dyDescent="0.3">
      <c r="F5661" s="2">
        <v>5656</v>
      </c>
      <c r="G5661" s="12">
        <f ca="1"/>
        <v>23.497142724876099</v>
      </c>
      <c r="H5661" s="12">
        <f ca="1"/>
        <v>0.57093857141377835</v>
      </c>
      <c r="I5661" s="12">
        <v>0.56559999999999999</v>
      </c>
    </row>
    <row r="5662" spans="6:9" x14ac:dyDescent="0.3">
      <c r="F5662" s="2">
        <v>5657</v>
      </c>
      <c r="G5662" s="12">
        <f ca="1"/>
        <v>23.4979502337656</v>
      </c>
      <c r="H5662" s="12">
        <f ca="1"/>
        <v>0.57099959244878173</v>
      </c>
      <c r="I5662" s="12">
        <v>0.56569999999999998</v>
      </c>
    </row>
    <row r="5663" spans="6:9" x14ac:dyDescent="0.3">
      <c r="F5663" s="2">
        <v>5658</v>
      </c>
      <c r="G5663" s="12">
        <f ca="1"/>
        <v>23.498342910838097</v>
      </c>
      <c r="H5663" s="12">
        <f ca="1"/>
        <v>0.57102926639251184</v>
      </c>
      <c r="I5663" s="12">
        <v>0.56579999999999997</v>
      </c>
    </row>
    <row r="5664" spans="6:9" x14ac:dyDescent="0.3">
      <c r="F5664" s="2">
        <v>5659</v>
      </c>
      <c r="G5664" s="12">
        <f ca="1"/>
        <v>23.50399551204945</v>
      </c>
      <c r="H5664" s="12">
        <f ca="1"/>
        <v>0.57145646087200208</v>
      </c>
      <c r="I5664" s="12">
        <v>0.56589999999999996</v>
      </c>
    </row>
    <row r="5665" spans="6:9" x14ac:dyDescent="0.3">
      <c r="F5665" s="2">
        <v>5660</v>
      </c>
      <c r="G5665" s="12">
        <f ca="1"/>
        <v>23.504384303035422</v>
      </c>
      <c r="H5665" s="12">
        <f ca="1"/>
        <v>0.57148584622827658</v>
      </c>
      <c r="I5665" s="12">
        <v>0.56599999999999995</v>
      </c>
    </row>
    <row r="5666" spans="6:9" x14ac:dyDescent="0.3">
      <c r="F5666" s="2">
        <v>5661</v>
      </c>
      <c r="G5666" s="12">
        <f ca="1"/>
        <v>23.504476133052506</v>
      </c>
      <c r="H5666" s="12">
        <f ca="1"/>
        <v>0.57149278691459271</v>
      </c>
      <c r="I5666" s="12">
        <v>0.56610000000000005</v>
      </c>
    </row>
    <row r="5667" spans="6:9" x14ac:dyDescent="0.3">
      <c r="F5667" s="2">
        <v>5662</v>
      </c>
      <c r="G5667" s="12">
        <f ca="1"/>
        <v>23.505732480957935</v>
      </c>
      <c r="H5667" s="12">
        <f ca="1"/>
        <v>0.57158774589117223</v>
      </c>
      <c r="I5667" s="12">
        <v>0.56620000000000004</v>
      </c>
    </row>
    <row r="5668" spans="6:9" x14ac:dyDescent="0.3">
      <c r="F5668" s="2">
        <v>5663</v>
      </c>
      <c r="G5668" s="12">
        <f ca="1"/>
        <v>23.510341350102095</v>
      </c>
      <c r="H5668" s="12">
        <f ca="1"/>
        <v>0.57193612875269506</v>
      </c>
      <c r="I5668" s="12">
        <v>0.56630000000000003</v>
      </c>
    </row>
    <row r="5669" spans="6:9" x14ac:dyDescent="0.3">
      <c r="F5669" s="2">
        <v>5664</v>
      </c>
      <c r="G5669" s="12">
        <f ca="1"/>
        <v>23.511168999189216</v>
      </c>
      <c r="H5669" s="12">
        <f ca="1"/>
        <v>0.57199869530819547</v>
      </c>
      <c r="I5669" s="12">
        <v>0.56640000000000001</v>
      </c>
    </row>
    <row r="5670" spans="6:9" x14ac:dyDescent="0.3">
      <c r="F5670" s="2">
        <v>5665</v>
      </c>
      <c r="G5670" s="12">
        <f ca="1"/>
        <v>23.511572288886772</v>
      </c>
      <c r="H5670" s="12">
        <f ca="1"/>
        <v>0.57202918273236225</v>
      </c>
      <c r="I5670" s="12">
        <v>0.5665</v>
      </c>
    </row>
    <row r="5671" spans="6:9" x14ac:dyDescent="0.3">
      <c r="F5671" s="2">
        <v>5666</v>
      </c>
      <c r="G5671" s="12">
        <f ca="1"/>
        <v>23.512722190931203</v>
      </c>
      <c r="H5671" s="12">
        <f ca="1"/>
        <v>0.57211611360438952</v>
      </c>
      <c r="I5671" s="12">
        <v>0.56659999999999999</v>
      </c>
    </row>
    <row r="5672" spans="6:9" x14ac:dyDescent="0.3">
      <c r="F5672" s="2">
        <v>5667</v>
      </c>
      <c r="G5672" s="12">
        <f ca="1"/>
        <v>23.513624216452108</v>
      </c>
      <c r="H5672" s="12">
        <f ca="1"/>
        <v>0.57218430736982684</v>
      </c>
      <c r="I5672" s="12">
        <v>0.56669999999999998</v>
      </c>
    </row>
    <row r="5673" spans="6:9" x14ac:dyDescent="0.3">
      <c r="F5673" s="2">
        <v>5668</v>
      </c>
      <c r="G5673" s="12">
        <f ca="1"/>
        <v>23.514020153494052</v>
      </c>
      <c r="H5673" s="12">
        <f ca="1"/>
        <v>0.57221424104091856</v>
      </c>
      <c r="I5673" s="12">
        <v>0.56679999999999997</v>
      </c>
    </row>
    <row r="5674" spans="6:9" x14ac:dyDescent="0.3">
      <c r="F5674" s="2">
        <v>5669</v>
      </c>
      <c r="G5674" s="12">
        <f ca="1"/>
        <v>23.514542214347063</v>
      </c>
      <c r="H5674" s="12">
        <f ca="1"/>
        <v>0.57225371045091378</v>
      </c>
      <c r="I5674" s="12">
        <v>0.56689999999999996</v>
      </c>
    </row>
    <row r="5675" spans="6:9" x14ac:dyDescent="0.3">
      <c r="F5675" s="2">
        <v>5670</v>
      </c>
      <c r="G5675" s="12">
        <f ca="1"/>
        <v>23.515439531171218</v>
      </c>
      <c r="H5675" s="12">
        <f ca="1"/>
        <v>0.57232155173516985</v>
      </c>
      <c r="I5675" s="12">
        <v>0.56699999999999995</v>
      </c>
    </row>
    <row r="5676" spans="6:9" x14ac:dyDescent="0.3">
      <c r="F5676" s="2">
        <v>5671</v>
      </c>
      <c r="G5676" s="12">
        <f ca="1"/>
        <v>23.515727874513015</v>
      </c>
      <c r="H5676" s="12">
        <f ca="1"/>
        <v>0.57234335218623822</v>
      </c>
      <c r="I5676" s="12">
        <v>0.56710000000000005</v>
      </c>
    </row>
    <row r="5677" spans="6:9" x14ac:dyDescent="0.3">
      <c r="F5677" s="2">
        <v>5672</v>
      </c>
      <c r="G5677" s="12">
        <f ca="1"/>
        <v>23.516915191016128</v>
      </c>
      <c r="H5677" s="12">
        <f ca="1"/>
        <v>0.57243312216868725</v>
      </c>
      <c r="I5677" s="12">
        <v>0.56720000000000004</v>
      </c>
    </row>
    <row r="5678" spans="6:9" x14ac:dyDescent="0.3">
      <c r="F5678" s="2">
        <v>5673</v>
      </c>
      <c r="G5678" s="12">
        <f ca="1"/>
        <v>23.517918802487202</v>
      </c>
      <c r="H5678" s="12">
        <f ca="1"/>
        <v>0.57250900503600732</v>
      </c>
      <c r="I5678" s="12">
        <v>0.56730000000000003</v>
      </c>
    </row>
    <row r="5679" spans="6:9" x14ac:dyDescent="0.3">
      <c r="F5679" s="2">
        <v>5674</v>
      </c>
      <c r="G5679" s="12">
        <f ca="1"/>
        <v>23.519461868414535</v>
      </c>
      <c r="H5679" s="12">
        <f ca="1"/>
        <v>0.5726256801558669</v>
      </c>
      <c r="I5679" s="12">
        <v>0.56740000000000002</v>
      </c>
    </row>
    <row r="5680" spans="6:9" x14ac:dyDescent="0.3">
      <c r="F5680" s="2">
        <v>5675</v>
      </c>
      <c r="G5680" s="12">
        <f ca="1"/>
        <v>23.519840136675271</v>
      </c>
      <c r="H5680" s="12">
        <f ca="1"/>
        <v>0.5726542827539024</v>
      </c>
      <c r="I5680" s="12">
        <v>0.5675</v>
      </c>
    </row>
    <row r="5681" spans="6:9" x14ac:dyDescent="0.3">
      <c r="F5681" s="2">
        <v>5676</v>
      </c>
      <c r="G5681" s="12">
        <f ca="1"/>
        <v>23.522196674589075</v>
      </c>
      <c r="H5681" s="12">
        <f ca="1"/>
        <v>0.57283247828262018</v>
      </c>
      <c r="I5681" s="12">
        <v>0.56759999999999999</v>
      </c>
    </row>
    <row r="5682" spans="6:9" x14ac:dyDescent="0.3">
      <c r="F5682" s="2">
        <v>5677</v>
      </c>
      <c r="G5682" s="12">
        <f ca="1"/>
        <v>23.523061348220203</v>
      </c>
      <c r="H5682" s="12">
        <f ca="1"/>
        <v>0.57289786572484014</v>
      </c>
      <c r="I5682" s="12">
        <v>0.56769999999999998</v>
      </c>
    </row>
    <row r="5683" spans="6:9" x14ac:dyDescent="0.3">
      <c r="F5683" s="2">
        <v>5678</v>
      </c>
      <c r="G5683" s="12">
        <f ca="1"/>
        <v>23.524183283401889</v>
      </c>
      <c r="H5683" s="12">
        <f ca="1"/>
        <v>0.57298270990925237</v>
      </c>
      <c r="I5683" s="12">
        <v>0.56779999999999997</v>
      </c>
    </row>
    <row r="5684" spans="6:9" x14ac:dyDescent="0.3">
      <c r="F5684" s="2">
        <v>5679</v>
      </c>
      <c r="G5684" s="12">
        <f ca="1"/>
        <v>23.524270493492239</v>
      </c>
      <c r="H5684" s="12">
        <f ca="1"/>
        <v>0.57298930511666335</v>
      </c>
      <c r="I5684" s="12">
        <v>0.56789999999999996</v>
      </c>
    </row>
    <row r="5685" spans="6:9" x14ac:dyDescent="0.3">
      <c r="F5685" s="2">
        <v>5680</v>
      </c>
      <c r="G5685" s="12">
        <f ca="1"/>
        <v>23.526675168623292</v>
      </c>
      <c r="H5685" s="12">
        <f ca="1"/>
        <v>0.57317116352766762</v>
      </c>
      <c r="I5685" s="12">
        <v>0.56799999999999995</v>
      </c>
    </row>
    <row r="5686" spans="6:9" x14ac:dyDescent="0.3">
      <c r="F5686" s="2">
        <v>5681</v>
      </c>
      <c r="G5686" s="12">
        <f ca="1"/>
        <v>23.527161064577477</v>
      </c>
      <c r="H5686" s="12">
        <f ca="1"/>
        <v>0.57320791188683717</v>
      </c>
      <c r="I5686" s="12">
        <v>0.56810000000000005</v>
      </c>
    </row>
    <row r="5687" spans="6:9" x14ac:dyDescent="0.3">
      <c r="F5687" s="2">
        <v>5682</v>
      </c>
      <c r="G5687" s="12">
        <f ca="1"/>
        <v>23.52770801867257</v>
      </c>
      <c r="H5687" s="12">
        <f ca="1"/>
        <v>0.57324927868089448</v>
      </c>
      <c r="I5687" s="12">
        <v>0.56820000000000004</v>
      </c>
    </row>
    <row r="5688" spans="6:9" x14ac:dyDescent="0.3">
      <c r="F5688" s="2">
        <v>5683</v>
      </c>
      <c r="G5688" s="12">
        <f ca="1"/>
        <v>23.528975793573572</v>
      </c>
      <c r="H5688" s="12">
        <f ca="1"/>
        <v>0.57334516446598771</v>
      </c>
      <c r="I5688" s="12">
        <v>0.56830000000000003</v>
      </c>
    </row>
    <row r="5689" spans="6:9" x14ac:dyDescent="0.3">
      <c r="F5689" s="2">
        <v>5684</v>
      </c>
      <c r="G5689" s="12">
        <f ca="1"/>
        <v>23.529159972651343</v>
      </c>
      <c r="H5689" s="12">
        <f ca="1"/>
        <v>0.57335909479086755</v>
      </c>
      <c r="I5689" s="12">
        <v>0.56840000000000002</v>
      </c>
    </row>
    <row r="5690" spans="6:9" x14ac:dyDescent="0.3">
      <c r="F5690" s="2">
        <v>5685</v>
      </c>
      <c r="G5690" s="12">
        <f ca="1"/>
        <v>23.529160634039947</v>
      </c>
      <c r="H5690" s="12">
        <f ca="1"/>
        <v>0.57335914481490691</v>
      </c>
      <c r="I5690" s="12">
        <v>0.56850000000000001</v>
      </c>
    </row>
    <row r="5691" spans="6:9" x14ac:dyDescent="0.3">
      <c r="F5691" s="2">
        <v>5686</v>
      </c>
      <c r="G5691" s="12">
        <f ca="1"/>
        <v>23.531661577076292</v>
      </c>
      <c r="H5691" s="12">
        <f ca="1"/>
        <v>0.57354830997552697</v>
      </c>
      <c r="I5691" s="12">
        <v>0.56859999999999999</v>
      </c>
    </row>
    <row r="5692" spans="6:9" x14ac:dyDescent="0.3">
      <c r="F5692" s="2">
        <v>5687</v>
      </c>
      <c r="G5692" s="12">
        <f ca="1"/>
        <v>23.533968795336811</v>
      </c>
      <c r="H5692" s="12">
        <f ca="1"/>
        <v>0.57372283405730939</v>
      </c>
      <c r="I5692" s="12">
        <v>0.56869999999999998</v>
      </c>
    </row>
    <row r="5693" spans="6:9" x14ac:dyDescent="0.3">
      <c r="F5693" s="2">
        <v>5688</v>
      </c>
      <c r="G5693" s="12">
        <f ca="1"/>
        <v>23.534902631567324</v>
      </c>
      <c r="H5693" s="12">
        <f ca="1"/>
        <v>0.5737934751075906</v>
      </c>
      <c r="I5693" s="12">
        <v>0.56879999999999997</v>
      </c>
    </row>
    <row r="5694" spans="6:9" x14ac:dyDescent="0.3">
      <c r="F5694" s="2">
        <v>5689</v>
      </c>
      <c r="G5694" s="12">
        <f ca="1"/>
        <v>23.540258000443831</v>
      </c>
      <c r="H5694" s="12">
        <f ca="1"/>
        <v>0.57419862345526185</v>
      </c>
      <c r="I5694" s="12">
        <v>0.56889999999999996</v>
      </c>
    </row>
    <row r="5695" spans="6:9" x14ac:dyDescent="0.3">
      <c r="F5695" s="2">
        <v>5690</v>
      </c>
      <c r="G5695" s="12">
        <f ca="1"/>
        <v>23.540676544982141</v>
      </c>
      <c r="H5695" s="12">
        <f ca="1"/>
        <v>0.57423029005500315</v>
      </c>
      <c r="I5695" s="12">
        <v>0.56899999999999995</v>
      </c>
    </row>
    <row r="5696" spans="6:9" x14ac:dyDescent="0.3">
      <c r="F5696" s="2">
        <v>5691</v>
      </c>
      <c r="G5696" s="12">
        <f ca="1"/>
        <v>23.540973631755612</v>
      </c>
      <c r="H5696" s="12">
        <f ca="1"/>
        <v>0.57425276752426768</v>
      </c>
      <c r="I5696" s="12">
        <v>0.56910000000000005</v>
      </c>
    </row>
    <row r="5697" spans="6:9" x14ac:dyDescent="0.3">
      <c r="F5697" s="2">
        <v>5692</v>
      </c>
      <c r="G5697" s="12">
        <f ca="1"/>
        <v>23.542223448368105</v>
      </c>
      <c r="H5697" s="12">
        <f ca="1"/>
        <v>0.57434733020374984</v>
      </c>
      <c r="I5697" s="12">
        <v>0.56920000000000004</v>
      </c>
    </row>
    <row r="5698" spans="6:9" x14ac:dyDescent="0.3">
      <c r="F5698" s="2">
        <v>5693</v>
      </c>
      <c r="G5698" s="12">
        <f ca="1"/>
        <v>23.542410094478022</v>
      </c>
      <c r="H5698" s="12">
        <f ca="1"/>
        <v>0.57436145236376424</v>
      </c>
      <c r="I5698" s="12">
        <v>0.56930000000000003</v>
      </c>
    </row>
    <row r="5699" spans="6:9" x14ac:dyDescent="0.3">
      <c r="F5699" s="2">
        <v>5694</v>
      </c>
      <c r="G5699" s="12">
        <f ca="1"/>
        <v>23.542535475491295</v>
      </c>
      <c r="H5699" s="12">
        <f ca="1"/>
        <v>0.57437093907871728</v>
      </c>
      <c r="I5699" s="12">
        <v>0.56940000000000002</v>
      </c>
    </row>
    <row r="5700" spans="6:9" x14ac:dyDescent="0.3">
      <c r="F5700" s="2">
        <v>5695</v>
      </c>
      <c r="G5700" s="12">
        <f ca="1"/>
        <v>23.542616547998279</v>
      </c>
      <c r="H5700" s="12">
        <f ca="1"/>
        <v>0.57437707329282106</v>
      </c>
      <c r="I5700" s="12">
        <v>0.56950000000000001</v>
      </c>
    </row>
    <row r="5701" spans="6:9" x14ac:dyDescent="0.3">
      <c r="F5701" s="2">
        <v>5696</v>
      </c>
      <c r="G5701" s="12">
        <f ca="1"/>
        <v>23.544303977213325</v>
      </c>
      <c r="H5701" s="12">
        <f ca="1"/>
        <v>0.57450475291965497</v>
      </c>
      <c r="I5701" s="12">
        <v>0.5696</v>
      </c>
    </row>
    <row r="5702" spans="6:9" x14ac:dyDescent="0.3">
      <c r="F5702" s="2">
        <v>5697</v>
      </c>
      <c r="G5702" s="12">
        <f ca="1"/>
        <v>23.544669327800882</v>
      </c>
      <c r="H5702" s="12">
        <f ca="1"/>
        <v>0.57453239802702005</v>
      </c>
      <c r="I5702" s="12">
        <v>0.56969999999999998</v>
      </c>
    </row>
    <row r="5703" spans="6:9" x14ac:dyDescent="0.3">
      <c r="F5703" s="2">
        <v>5698</v>
      </c>
      <c r="G5703" s="12">
        <f ca="1"/>
        <v>23.545311064718124</v>
      </c>
      <c r="H5703" s="12">
        <f ca="1"/>
        <v>0.57458095723443248</v>
      </c>
      <c r="I5703" s="12">
        <v>0.56979999999999997</v>
      </c>
    </row>
    <row r="5704" spans="6:9" x14ac:dyDescent="0.3">
      <c r="F5704" s="2">
        <v>5699</v>
      </c>
      <c r="G5704" s="12">
        <f ca="1"/>
        <v>23.549602679660406</v>
      </c>
      <c r="H5704" s="12">
        <f ca="1"/>
        <v>0.57490571918411248</v>
      </c>
      <c r="I5704" s="12">
        <v>0.56989999999999996</v>
      </c>
    </row>
    <row r="5705" spans="6:9" x14ac:dyDescent="0.3">
      <c r="F5705" s="2">
        <v>5700</v>
      </c>
      <c r="G5705" s="12">
        <f ca="1"/>
        <v>23.5517594816756</v>
      </c>
      <c r="H5705" s="12">
        <f ca="1"/>
        <v>0.57506894678643872</v>
      </c>
      <c r="I5705" s="12">
        <v>0.56999999999999995</v>
      </c>
    </row>
    <row r="5706" spans="6:9" x14ac:dyDescent="0.3">
      <c r="F5706" s="2">
        <v>5701</v>
      </c>
      <c r="G5706" s="12">
        <f ca="1"/>
        <v>23.553320129231903</v>
      </c>
      <c r="H5706" s="12">
        <f ca="1"/>
        <v>0.57518706328487224</v>
      </c>
      <c r="I5706" s="12">
        <v>0.57010000000000005</v>
      </c>
    </row>
    <row r="5707" spans="6:9" x14ac:dyDescent="0.3">
      <c r="F5707" s="2">
        <v>5702</v>
      </c>
      <c r="G5707" s="12">
        <f ca="1"/>
        <v>23.554407830704186</v>
      </c>
      <c r="H5707" s="12">
        <f ca="1"/>
        <v>0.5752693882187907</v>
      </c>
      <c r="I5707" s="12">
        <v>0.57020000000000004</v>
      </c>
    </row>
    <row r="5708" spans="6:9" x14ac:dyDescent="0.3">
      <c r="F5708" s="2">
        <v>5703</v>
      </c>
      <c r="G5708" s="12">
        <f ca="1"/>
        <v>23.555511516809528</v>
      </c>
      <c r="H5708" s="12">
        <f ca="1"/>
        <v>0.57535292551895867</v>
      </c>
      <c r="I5708" s="12">
        <v>0.57030000000000003</v>
      </c>
    </row>
    <row r="5709" spans="6:9" x14ac:dyDescent="0.3">
      <c r="F5709" s="2">
        <v>5704</v>
      </c>
      <c r="G5709" s="12">
        <f ca="1"/>
        <v>23.557288882090994</v>
      </c>
      <c r="H5709" s="12">
        <f ca="1"/>
        <v>0.57548745853367345</v>
      </c>
      <c r="I5709" s="12">
        <v>0.57040000000000002</v>
      </c>
    </row>
    <row r="5710" spans="6:9" x14ac:dyDescent="0.3">
      <c r="F5710" s="2">
        <v>5705</v>
      </c>
      <c r="G5710" s="12">
        <f ca="1"/>
        <v>23.558399456934012</v>
      </c>
      <c r="H5710" s="12">
        <f ca="1"/>
        <v>0.57557152394888855</v>
      </c>
      <c r="I5710" s="12">
        <v>0.57050000000000001</v>
      </c>
    </row>
    <row r="5711" spans="6:9" x14ac:dyDescent="0.3">
      <c r="F5711" s="2">
        <v>5706</v>
      </c>
      <c r="G5711" s="12">
        <f ca="1"/>
        <v>23.560413313518794</v>
      </c>
      <c r="H5711" s="12">
        <f ca="1"/>
        <v>0.57572397022552269</v>
      </c>
      <c r="I5711" s="12">
        <v>0.5706</v>
      </c>
    </row>
    <row r="5712" spans="6:9" x14ac:dyDescent="0.3">
      <c r="F5712" s="2">
        <v>5707</v>
      </c>
      <c r="G5712" s="12">
        <f ca="1"/>
        <v>23.563287290278041</v>
      </c>
      <c r="H5712" s="12">
        <f ca="1"/>
        <v>0.57594154113792739</v>
      </c>
      <c r="I5712" s="12">
        <v>0.57069999999999999</v>
      </c>
    </row>
    <row r="5713" spans="6:9" x14ac:dyDescent="0.3">
      <c r="F5713" s="2">
        <v>5708</v>
      </c>
      <c r="G5713" s="12">
        <f ca="1"/>
        <v>23.565513082827025</v>
      </c>
      <c r="H5713" s="12">
        <f ca="1"/>
        <v>0.5761100538975259</v>
      </c>
      <c r="I5713" s="12">
        <v>0.57079999999999997</v>
      </c>
    </row>
    <row r="5714" spans="6:9" x14ac:dyDescent="0.3">
      <c r="F5714" s="2">
        <v>5709</v>
      </c>
      <c r="G5714" s="12">
        <f ca="1"/>
        <v>23.566394431468041</v>
      </c>
      <c r="H5714" s="12">
        <f ca="1"/>
        <v>0.57617678286753926</v>
      </c>
      <c r="I5714" s="12">
        <v>0.57089999999999996</v>
      </c>
    </row>
    <row r="5715" spans="6:9" x14ac:dyDescent="0.3">
      <c r="F5715" s="2">
        <v>5710</v>
      </c>
      <c r="G5715" s="12">
        <f ca="1"/>
        <v>23.566883194675611</v>
      </c>
      <c r="H5715" s="12">
        <f ca="1"/>
        <v>0.57621378897226583</v>
      </c>
      <c r="I5715" s="12">
        <v>0.57099999999999995</v>
      </c>
    </row>
    <row r="5716" spans="6:9" x14ac:dyDescent="0.3">
      <c r="F5716" s="2">
        <v>5711</v>
      </c>
      <c r="G5716" s="12">
        <f ca="1"/>
        <v>23.567956268051603</v>
      </c>
      <c r="H5716" s="12">
        <f ca="1"/>
        <v>0.57629503714694419</v>
      </c>
      <c r="I5716" s="12">
        <v>0.57110000000000005</v>
      </c>
    </row>
    <row r="5717" spans="6:9" x14ac:dyDescent="0.3">
      <c r="F5717" s="2">
        <v>5712</v>
      </c>
      <c r="G5717" s="12">
        <f ca="1"/>
        <v>23.568694363380928</v>
      </c>
      <c r="H5717" s="12">
        <f ca="1"/>
        <v>0.57635092371746</v>
      </c>
      <c r="I5717" s="12">
        <v>0.57120000000000004</v>
      </c>
    </row>
    <row r="5718" spans="6:9" x14ac:dyDescent="0.3">
      <c r="F5718" s="2">
        <v>5713</v>
      </c>
      <c r="G5718" s="12">
        <f ca="1"/>
        <v>23.570308196322411</v>
      </c>
      <c r="H5718" s="12">
        <f ca="1"/>
        <v>0.57647312270455631</v>
      </c>
      <c r="I5718" s="12">
        <v>0.57130000000000003</v>
      </c>
    </row>
    <row r="5719" spans="6:9" x14ac:dyDescent="0.3">
      <c r="F5719" s="2">
        <v>5714</v>
      </c>
      <c r="G5719" s="12">
        <f ca="1"/>
        <v>23.571117966857074</v>
      </c>
      <c r="H5719" s="12">
        <f ca="1"/>
        <v>0.57653444034654644</v>
      </c>
      <c r="I5719" s="12">
        <v>0.57140000000000002</v>
      </c>
    </row>
    <row r="5720" spans="6:9" x14ac:dyDescent="0.3">
      <c r="F5720" s="2">
        <v>5715</v>
      </c>
      <c r="G5720" s="12">
        <f ca="1"/>
        <v>23.577655405057513</v>
      </c>
      <c r="H5720" s="12">
        <f ca="1"/>
        <v>0.57702951966500993</v>
      </c>
      <c r="I5720" s="12">
        <v>0.57150000000000001</v>
      </c>
    </row>
    <row r="5721" spans="6:9" x14ac:dyDescent="0.3">
      <c r="F5721" s="2">
        <v>5716</v>
      </c>
      <c r="G5721" s="12">
        <f ca="1"/>
        <v>23.578398591112872</v>
      </c>
      <c r="H5721" s="12">
        <f ca="1"/>
        <v>0.57708580664969689</v>
      </c>
      <c r="I5721" s="12">
        <v>0.5716</v>
      </c>
    </row>
    <row r="5722" spans="6:9" x14ac:dyDescent="0.3">
      <c r="F5722" s="2">
        <v>5717</v>
      </c>
      <c r="G5722" s="12">
        <f ca="1"/>
        <v>23.580413649907854</v>
      </c>
      <c r="H5722" s="12">
        <f ca="1"/>
        <v>0.57723842772395184</v>
      </c>
      <c r="I5722" s="12">
        <v>0.57169999999999999</v>
      </c>
    </row>
    <row r="5723" spans="6:9" x14ac:dyDescent="0.3">
      <c r="F5723" s="2">
        <v>5718</v>
      </c>
      <c r="G5723" s="12">
        <f ca="1"/>
        <v>23.581036100181873</v>
      </c>
      <c r="H5723" s="12">
        <f ca="1"/>
        <v>0.57728557396490188</v>
      </c>
      <c r="I5723" s="12">
        <v>0.57179999999999997</v>
      </c>
    </row>
    <row r="5724" spans="6:9" x14ac:dyDescent="0.3">
      <c r="F5724" s="2">
        <v>5719</v>
      </c>
      <c r="G5724" s="12">
        <f ca="1"/>
        <v>23.58103823408328</v>
      </c>
      <c r="H5724" s="12">
        <f ca="1"/>
        <v>0.57728573559433571</v>
      </c>
      <c r="I5724" s="12">
        <v>0.57189999999999996</v>
      </c>
    </row>
    <row r="5725" spans="6:9" x14ac:dyDescent="0.3">
      <c r="F5725" s="2">
        <v>5720</v>
      </c>
      <c r="G5725" s="12">
        <f ca="1"/>
        <v>23.581104615471247</v>
      </c>
      <c r="H5725" s="12">
        <f ca="1"/>
        <v>0.5772907635662301</v>
      </c>
      <c r="I5725" s="12">
        <v>0.57199999999999995</v>
      </c>
    </row>
    <row r="5726" spans="6:9" x14ac:dyDescent="0.3">
      <c r="F5726" s="2">
        <v>5721</v>
      </c>
      <c r="G5726" s="12">
        <f ca="1"/>
        <v>23.583332986028644</v>
      </c>
      <c r="H5726" s="12">
        <f ca="1"/>
        <v>0.57745955387339976</v>
      </c>
      <c r="I5726" s="12">
        <v>0.57210000000000005</v>
      </c>
    </row>
    <row r="5727" spans="6:9" x14ac:dyDescent="0.3">
      <c r="F5727" s="2">
        <v>5722</v>
      </c>
      <c r="G5727" s="12">
        <f ca="1"/>
        <v>23.583354805842944</v>
      </c>
      <c r="H5727" s="12">
        <f ca="1"/>
        <v>0.57746120668918233</v>
      </c>
      <c r="I5727" s="12">
        <v>0.57220000000000004</v>
      </c>
    </row>
    <row r="5728" spans="6:9" x14ac:dyDescent="0.3">
      <c r="F5728" s="2">
        <v>5723</v>
      </c>
      <c r="G5728" s="12">
        <f ca="1"/>
        <v>23.583537125682145</v>
      </c>
      <c r="H5728" s="12">
        <f ca="1"/>
        <v>0.57747501716165628</v>
      </c>
      <c r="I5728" s="12">
        <v>0.57230000000000003</v>
      </c>
    </row>
    <row r="5729" spans="6:9" x14ac:dyDescent="0.3">
      <c r="F5729" s="2">
        <v>5724</v>
      </c>
      <c r="G5729" s="12">
        <f ca="1"/>
        <v>23.584575386765543</v>
      </c>
      <c r="H5729" s="12">
        <f ca="1"/>
        <v>0.5775536652910036</v>
      </c>
      <c r="I5729" s="12">
        <v>0.57240000000000002</v>
      </c>
    </row>
    <row r="5730" spans="6:9" x14ac:dyDescent="0.3">
      <c r="F5730" s="2">
        <v>5725</v>
      </c>
      <c r="G5730" s="12">
        <f ca="1"/>
        <v>23.584584475024144</v>
      </c>
      <c r="H5730" s="12">
        <f ca="1"/>
        <v>0.57755435373510733</v>
      </c>
      <c r="I5730" s="12">
        <v>0.57250000000000001</v>
      </c>
    </row>
    <row r="5731" spans="6:9" x14ac:dyDescent="0.3">
      <c r="F5731" s="2">
        <v>5726</v>
      </c>
      <c r="G5731" s="12">
        <f ca="1"/>
        <v>23.58480203965788</v>
      </c>
      <c r="H5731" s="12">
        <f ca="1"/>
        <v>0.57757083451080615</v>
      </c>
      <c r="I5731" s="12">
        <v>0.5726</v>
      </c>
    </row>
    <row r="5732" spans="6:9" x14ac:dyDescent="0.3">
      <c r="F5732" s="2">
        <v>5727</v>
      </c>
      <c r="G5732" s="12">
        <f ca="1"/>
        <v>23.586304837571639</v>
      </c>
      <c r="H5732" s="12">
        <f ca="1"/>
        <v>0.57768467587490557</v>
      </c>
      <c r="I5732" s="12">
        <v>0.57269999999999999</v>
      </c>
    </row>
    <row r="5733" spans="6:9" x14ac:dyDescent="0.3">
      <c r="F5733" s="2">
        <v>5728</v>
      </c>
      <c r="G5733" s="12">
        <f ca="1"/>
        <v>23.586889302091993</v>
      </c>
      <c r="H5733" s="12">
        <f ca="1"/>
        <v>0.57772895203811436</v>
      </c>
      <c r="I5733" s="12">
        <v>0.57279999999999998</v>
      </c>
    </row>
    <row r="5734" spans="6:9" x14ac:dyDescent="0.3">
      <c r="F5734" s="2">
        <v>5729</v>
      </c>
      <c r="G5734" s="12">
        <f ca="1"/>
        <v>23.587279959983714</v>
      </c>
      <c r="H5734" s="12">
        <f ca="1"/>
        <v>0.57775854675443572</v>
      </c>
      <c r="I5734" s="12">
        <v>0.57289999999999996</v>
      </c>
    </row>
    <row r="5735" spans="6:9" x14ac:dyDescent="0.3">
      <c r="F5735" s="2">
        <v>5730</v>
      </c>
      <c r="G5735" s="12">
        <f ca="1"/>
        <v>23.58908333416263</v>
      </c>
      <c r="H5735" s="12">
        <f ca="1"/>
        <v>0.57789516740914049</v>
      </c>
      <c r="I5735" s="12">
        <v>0.57299999999999995</v>
      </c>
    </row>
    <row r="5736" spans="6:9" x14ac:dyDescent="0.3">
      <c r="F5736" s="2">
        <v>5731</v>
      </c>
      <c r="G5736" s="12">
        <f ca="1"/>
        <v>23.593715239178657</v>
      </c>
      <c r="H5736" s="12">
        <f ca="1"/>
        <v>0.57824610351144623</v>
      </c>
      <c r="I5736" s="12">
        <v>0.57310000000000005</v>
      </c>
    </row>
    <row r="5737" spans="6:9" x14ac:dyDescent="0.3">
      <c r="F5737" s="2">
        <v>5732</v>
      </c>
      <c r="G5737" s="12">
        <f ca="1"/>
        <v>23.595703437579282</v>
      </c>
      <c r="H5737" s="12">
        <f ca="1"/>
        <v>0.5783967527813918</v>
      </c>
      <c r="I5737" s="12">
        <v>0.57320000000000004</v>
      </c>
    </row>
    <row r="5738" spans="6:9" x14ac:dyDescent="0.3">
      <c r="F5738" s="2">
        <v>5733</v>
      </c>
      <c r="G5738" s="12">
        <f ca="1"/>
        <v>23.595797162759737</v>
      </c>
      <c r="H5738" s="12">
        <f ca="1"/>
        <v>0.57840385470203914</v>
      </c>
      <c r="I5738" s="12">
        <v>0.57330000000000003</v>
      </c>
    </row>
    <row r="5739" spans="6:9" x14ac:dyDescent="0.3">
      <c r="F5739" s="2">
        <v>5734</v>
      </c>
      <c r="G5739" s="12">
        <f ca="1"/>
        <v>23.596055611864593</v>
      </c>
      <c r="H5739" s="12">
        <f ca="1"/>
        <v>0.57842343848685629</v>
      </c>
      <c r="I5739" s="12">
        <v>0.57340000000000002</v>
      </c>
    </row>
    <row r="5740" spans="6:9" x14ac:dyDescent="0.3">
      <c r="F5740" s="2">
        <v>5735</v>
      </c>
      <c r="G5740" s="12">
        <f ca="1"/>
        <v>23.597354029002052</v>
      </c>
      <c r="H5740" s="12">
        <f ca="1"/>
        <v>0.57852182712858924</v>
      </c>
      <c r="I5740" s="12">
        <v>0.57350000000000001</v>
      </c>
    </row>
    <row r="5741" spans="6:9" x14ac:dyDescent="0.3">
      <c r="F5741" s="2">
        <v>5736</v>
      </c>
      <c r="G5741" s="12">
        <f ca="1"/>
        <v>23.597675754492307</v>
      </c>
      <c r="H5741" s="12">
        <f ca="1"/>
        <v>0.57854620667912537</v>
      </c>
      <c r="I5741" s="12">
        <v>0.5736</v>
      </c>
    </row>
    <row r="5742" spans="6:9" x14ac:dyDescent="0.3">
      <c r="F5742" s="2">
        <v>5737</v>
      </c>
      <c r="G5742" s="12">
        <f ca="1"/>
        <v>23.601825398219169</v>
      </c>
      <c r="H5742" s="12">
        <f ca="1"/>
        <v>0.57886067522650908</v>
      </c>
      <c r="I5742" s="12">
        <v>0.57369999999999999</v>
      </c>
    </row>
    <row r="5743" spans="6:9" x14ac:dyDescent="0.3">
      <c r="F5743" s="2">
        <v>5738</v>
      </c>
      <c r="G5743" s="12">
        <f ca="1"/>
        <v>23.604108645520981</v>
      </c>
      <c r="H5743" s="12">
        <f ca="1"/>
        <v>0.57903371939460535</v>
      </c>
      <c r="I5743" s="12">
        <v>0.57379999999999998</v>
      </c>
    </row>
    <row r="5744" spans="6:9" x14ac:dyDescent="0.3">
      <c r="F5744" s="2">
        <v>5739</v>
      </c>
      <c r="G5744" s="12">
        <f ca="1"/>
        <v>23.605955496214179</v>
      </c>
      <c r="H5744" s="12">
        <f ca="1"/>
        <v>0.57917369743418101</v>
      </c>
      <c r="I5744" s="12">
        <v>0.57389999999999997</v>
      </c>
    </row>
    <row r="5745" spans="6:9" x14ac:dyDescent="0.3">
      <c r="F5745" s="2">
        <v>5740</v>
      </c>
      <c r="G5745" s="12">
        <f ca="1"/>
        <v>23.607624613423244</v>
      </c>
      <c r="H5745" s="12">
        <f ca="1"/>
        <v>0.57930021052074354</v>
      </c>
      <c r="I5745" s="12">
        <v>0.57399999999999995</v>
      </c>
    </row>
    <row r="5746" spans="6:9" x14ac:dyDescent="0.3">
      <c r="F5746" s="2">
        <v>5741</v>
      </c>
      <c r="G5746" s="12">
        <f ca="1"/>
        <v>23.609736538872866</v>
      </c>
      <c r="H5746" s="12">
        <f ca="1"/>
        <v>0.5794602949957417</v>
      </c>
      <c r="I5746" s="12">
        <v>0.57410000000000005</v>
      </c>
    </row>
    <row r="5747" spans="6:9" x14ac:dyDescent="0.3">
      <c r="F5747" s="2">
        <v>5742</v>
      </c>
      <c r="G5747" s="12">
        <f ca="1"/>
        <v>23.610210844555489</v>
      </c>
      <c r="H5747" s="12">
        <f ca="1"/>
        <v>0.57949624873012628</v>
      </c>
      <c r="I5747" s="12">
        <v>0.57420000000000004</v>
      </c>
    </row>
    <row r="5748" spans="6:9" x14ac:dyDescent="0.3">
      <c r="F5748" s="2">
        <v>5743</v>
      </c>
      <c r="G5748" s="12">
        <f ca="1"/>
        <v>23.611799399092163</v>
      </c>
      <c r="H5748" s="12">
        <f ca="1"/>
        <v>0.57961666905571829</v>
      </c>
      <c r="I5748" s="12">
        <v>0.57430000000000003</v>
      </c>
    </row>
    <row r="5749" spans="6:9" x14ac:dyDescent="0.3">
      <c r="F5749" s="2">
        <v>5744</v>
      </c>
      <c r="G5749" s="12">
        <f ca="1"/>
        <v>23.613375839093891</v>
      </c>
      <c r="H5749" s="12">
        <f ca="1"/>
        <v>0.57973617609757855</v>
      </c>
      <c r="I5749" s="12">
        <v>0.57440000000000002</v>
      </c>
    </row>
    <row r="5750" spans="6:9" x14ac:dyDescent="0.3">
      <c r="F5750" s="2">
        <v>5745</v>
      </c>
      <c r="G5750" s="12">
        <f ca="1"/>
        <v>23.615121968584901</v>
      </c>
      <c r="H5750" s="12">
        <f ca="1"/>
        <v>0.5798685528659826</v>
      </c>
      <c r="I5750" s="12">
        <v>0.57450000000000001</v>
      </c>
    </row>
    <row r="5751" spans="6:9" x14ac:dyDescent="0.3">
      <c r="F5751" s="2">
        <v>5746</v>
      </c>
      <c r="G5751" s="12">
        <f ca="1"/>
        <v>23.616151135567506</v>
      </c>
      <c r="H5751" s="12">
        <f ca="1"/>
        <v>0.579946578491631</v>
      </c>
      <c r="I5751" s="12">
        <v>0.5746</v>
      </c>
    </row>
    <row r="5752" spans="6:9" x14ac:dyDescent="0.3">
      <c r="F5752" s="2">
        <v>5747</v>
      </c>
      <c r="G5752" s="12">
        <f ca="1"/>
        <v>23.621219216460098</v>
      </c>
      <c r="H5752" s="12">
        <f ca="1"/>
        <v>0.58033084296871951</v>
      </c>
      <c r="I5752" s="12">
        <v>0.57469999999999999</v>
      </c>
    </row>
    <row r="5753" spans="6:9" x14ac:dyDescent="0.3">
      <c r="F5753" s="2">
        <v>5748</v>
      </c>
      <c r="G5753" s="12">
        <f ca="1"/>
        <v>23.623593273669879</v>
      </c>
      <c r="H5753" s="12">
        <f ca="1"/>
        <v>0.58051086301599353</v>
      </c>
      <c r="I5753" s="12">
        <v>0.57479999999999998</v>
      </c>
    </row>
    <row r="5754" spans="6:9" x14ac:dyDescent="0.3">
      <c r="F5754" s="2">
        <v>5749</v>
      </c>
      <c r="G5754" s="12">
        <f ca="1"/>
        <v>23.624108665959124</v>
      </c>
      <c r="H5754" s="12">
        <f ca="1"/>
        <v>0.58054994569008955</v>
      </c>
      <c r="I5754" s="12">
        <v>0.57489999999999997</v>
      </c>
    </row>
    <row r="5755" spans="6:9" x14ac:dyDescent="0.3">
      <c r="F5755" s="2">
        <v>5750</v>
      </c>
      <c r="G5755" s="12">
        <f ca="1"/>
        <v>23.624182286632053</v>
      </c>
      <c r="H5755" s="12">
        <f ca="1"/>
        <v>0.58055552845746772</v>
      </c>
      <c r="I5755" s="12">
        <v>0.57499999999999996</v>
      </c>
    </row>
    <row r="5756" spans="6:9" x14ac:dyDescent="0.3">
      <c r="F5756" s="2">
        <v>5751</v>
      </c>
      <c r="G5756" s="12">
        <f ca="1"/>
        <v>23.624819332910334</v>
      </c>
      <c r="H5756" s="12">
        <f ca="1"/>
        <v>0.58060383709917962</v>
      </c>
      <c r="I5756" s="12">
        <v>0.57509999999999994</v>
      </c>
    </row>
    <row r="5757" spans="6:9" x14ac:dyDescent="0.3">
      <c r="F5757" s="2">
        <v>5752</v>
      </c>
      <c r="G5757" s="12">
        <f ca="1"/>
        <v>23.62494518161321</v>
      </c>
      <c r="H5757" s="12">
        <f ca="1"/>
        <v>0.58061338058390066</v>
      </c>
      <c r="I5757" s="12">
        <v>0.57520000000000004</v>
      </c>
    </row>
    <row r="5758" spans="6:9" x14ac:dyDescent="0.3">
      <c r="F5758" s="2">
        <v>5753</v>
      </c>
      <c r="G5758" s="12">
        <f ca="1"/>
        <v>23.626202195782497</v>
      </c>
      <c r="H5758" s="12">
        <f ca="1"/>
        <v>0.58070870548753517</v>
      </c>
      <c r="I5758" s="12">
        <v>0.57530000000000003</v>
      </c>
    </row>
    <row r="5759" spans="6:9" x14ac:dyDescent="0.3">
      <c r="F5759" s="2">
        <v>5754</v>
      </c>
      <c r="G5759" s="12">
        <f ca="1"/>
        <v>23.629105866141785</v>
      </c>
      <c r="H5759" s="12">
        <f ca="1"/>
        <v>0.58092891569699745</v>
      </c>
      <c r="I5759" s="12">
        <v>0.57540000000000002</v>
      </c>
    </row>
    <row r="5760" spans="6:9" x14ac:dyDescent="0.3">
      <c r="F5760" s="2">
        <v>5755</v>
      </c>
      <c r="G5760" s="12">
        <f ca="1"/>
        <v>23.630519932546484</v>
      </c>
      <c r="H5760" s="12">
        <f ca="1"/>
        <v>0.58103616259856627</v>
      </c>
      <c r="I5760" s="12">
        <v>0.57550000000000001</v>
      </c>
    </row>
    <row r="5761" spans="6:9" x14ac:dyDescent="0.3">
      <c r="F5761" s="2">
        <v>5756</v>
      </c>
      <c r="G5761" s="12">
        <f ca="1"/>
        <v>23.634148411943485</v>
      </c>
      <c r="H5761" s="12">
        <f ca="1"/>
        <v>0.58131137534094945</v>
      </c>
      <c r="I5761" s="12">
        <v>0.5756</v>
      </c>
    </row>
    <row r="5762" spans="6:9" x14ac:dyDescent="0.3">
      <c r="F5762" s="2">
        <v>5757</v>
      </c>
      <c r="G5762" s="12">
        <f ca="1"/>
        <v>23.635260240720051</v>
      </c>
      <c r="H5762" s="12">
        <f ca="1"/>
        <v>0.58139571055351758</v>
      </c>
      <c r="I5762" s="12">
        <v>0.57569999999999999</v>
      </c>
    </row>
    <row r="5763" spans="6:9" x14ac:dyDescent="0.3">
      <c r="F5763" s="2">
        <v>5758</v>
      </c>
      <c r="G5763" s="12">
        <f ca="1"/>
        <v>23.635748696920061</v>
      </c>
      <c r="H5763" s="12">
        <f ca="1"/>
        <v>0.58143276205548799</v>
      </c>
      <c r="I5763" s="12">
        <v>0.57579999999999998</v>
      </c>
    </row>
    <row r="5764" spans="6:9" x14ac:dyDescent="0.3">
      <c r="F5764" s="2">
        <v>5759</v>
      </c>
      <c r="G5764" s="12">
        <f ca="1"/>
        <v>23.63583492992511</v>
      </c>
      <c r="H5764" s="12">
        <f ca="1"/>
        <v>0.5814393032490357</v>
      </c>
      <c r="I5764" s="12">
        <v>0.57589999999999997</v>
      </c>
    </row>
    <row r="5765" spans="6:9" x14ac:dyDescent="0.3">
      <c r="F5765" s="2">
        <v>5760</v>
      </c>
      <c r="G5765" s="12">
        <f ca="1"/>
        <v>23.637110722475921</v>
      </c>
      <c r="H5765" s="12">
        <f ca="1"/>
        <v>0.58153608006499113</v>
      </c>
      <c r="I5765" s="12">
        <v>0.57599999999999996</v>
      </c>
    </row>
    <row r="5766" spans="6:9" x14ac:dyDescent="0.3">
      <c r="F5766" s="2">
        <v>5761</v>
      </c>
      <c r="G5766" s="12">
        <f ca="1"/>
        <v>23.637838965001933</v>
      </c>
      <c r="H5766" s="12">
        <f ca="1"/>
        <v>0.58159132325614249</v>
      </c>
      <c r="I5766" s="12">
        <v>0.57609999999999995</v>
      </c>
    </row>
    <row r="5767" spans="6:9" x14ac:dyDescent="0.3">
      <c r="F5767" s="2">
        <v>5762</v>
      </c>
      <c r="G5767" s="12">
        <f ca="1"/>
        <v>23.639233588122767</v>
      </c>
      <c r="H5767" s="12">
        <f ca="1"/>
        <v>0.5816971198552936</v>
      </c>
      <c r="I5767" s="12">
        <v>0.57620000000000005</v>
      </c>
    </row>
    <row r="5768" spans="6:9" x14ac:dyDescent="0.3">
      <c r="F5768" s="2">
        <v>5763</v>
      </c>
      <c r="G5768" s="12">
        <f ca="1"/>
        <v>23.641044613138252</v>
      </c>
      <c r="H5768" s="12">
        <f ca="1"/>
        <v>0.58183451063540192</v>
      </c>
      <c r="I5768" s="12">
        <v>0.57630000000000003</v>
      </c>
    </row>
    <row r="5769" spans="6:9" x14ac:dyDescent="0.3">
      <c r="F5769" s="2">
        <v>5764</v>
      </c>
      <c r="G5769" s="12">
        <f ca="1"/>
        <v>23.64360100436263</v>
      </c>
      <c r="H5769" s="12">
        <f ca="1"/>
        <v>0.58202845865571229</v>
      </c>
      <c r="I5769" s="12">
        <v>0.57640000000000002</v>
      </c>
    </row>
    <row r="5770" spans="6:9" x14ac:dyDescent="0.3">
      <c r="F5770" s="2">
        <v>5765</v>
      </c>
      <c r="G5770" s="12">
        <f ca="1"/>
        <v>23.645058300445612</v>
      </c>
      <c r="H5770" s="12">
        <f ca="1"/>
        <v>0.58213902645823457</v>
      </c>
      <c r="I5770" s="12">
        <v>0.57650000000000001</v>
      </c>
    </row>
    <row r="5771" spans="6:9" x14ac:dyDescent="0.3">
      <c r="F5771" s="2">
        <v>5766</v>
      </c>
      <c r="G5771" s="12">
        <f ca="1"/>
        <v>23.645310078668114</v>
      </c>
      <c r="H5771" s="12">
        <f ca="1"/>
        <v>0.58215812977441361</v>
      </c>
      <c r="I5771" s="12">
        <v>0.5766</v>
      </c>
    </row>
    <row r="5772" spans="6:9" x14ac:dyDescent="0.3">
      <c r="F5772" s="2">
        <v>5767</v>
      </c>
      <c r="G5772" s="12">
        <f ca="1"/>
        <v>23.647477735935155</v>
      </c>
      <c r="H5772" s="12">
        <f ca="1"/>
        <v>0.58232260290736804</v>
      </c>
      <c r="I5772" s="12">
        <v>0.57669999999999999</v>
      </c>
    </row>
    <row r="5773" spans="6:9" x14ac:dyDescent="0.3">
      <c r="F5773" s="2">
        <v>5768</v>
      </c>
      <c r="G5773" s="12">
        <f ca="1"/>
        <v>23.647492259666443</v>
      </c>
      <c r="H5773" s="12">
        <f ca="1"/>
        <v>0.58232370494125174</v>
      </c>
      <c r="I5773" s="12">
        <v>0.57679999999999998</v>
      </c>
    </row>
    <row r="5774" spans="6:9" x14ac:dyDescent="0.3">
      <c r="F5774" s="2">
        <v>5769</v>
      </c>
      <c r="G5774" s="12">
        <f ca="1"/>
        <v>23.647913136863437</v>
      </c>
      <c r="H5774" s="12">
        <f ca="1"/>
        <v>0.58235564050673538</v>
      </c>
      <c r="I5774" s="12">
        <v>0.57689999999999997</v>
      </c>
    </row>
    <row r="5775" spans="6:9" x14ac:dyDescent="0.3">
      <c r="F5775" s="2">
        <v>5770</v>
      </c>
      <c r="G5775" s="12">
        <f ca="1"/>
        <v>23.64919143087781</v>
      </c>
      <c r="H5775" s="12">
        <f ca="1"/>
        <v>0.58245263779900946</v>
      </c>
      <c r="I5775" s="12">
        <v>0.57699999999999996</v>
      </c>
    </row>
    <row r="5776" spans="6:9" x14ac:dyDescent="0.3">
      <c r="F5776" s="2">
        <v>5771</v>
      </c>
      <c r="G5776" s="12">
        <f ca="1"/>
        <v>23.649802646733235</v>
      </c>
      <c r="H5776" s="12">
        <f ca="1"/>
        <v>0.58249901816627625</v>
      </c>
      <c r="I5776" s="12">
        <v>0.57709999999999995</v>
      </c>
    </row>
    <row r="5777" spans="6:9" x14ac:dyDescent="0.3">
      <c r="F5777" s="2">
        <v>5772</v>
      </c>
      <c r="G5777" s="12">
        <f ca="1"/>
        <v>23.649913950474112</v>
      </c>
      <c r="H5777" s="12">
        <f ca="1"/>
        <v>0.58250746421200539</v>
      </c>
      <c r="I5777" s="12">
        <v>0.57720000000000005</v>
      </c>
    </row>
    <row r="5778" spans="6:9" x14ac:dyDescent="0.3">
      <c r="F5778" s="2">
        <v>5773</v>
      </c>
      <c r="G5778" s="12">
        <f ca="1"/>
        <v>23.650360256672236</v>
      </c>
      <c r="H5778" s="12">
        <f ca="1"/>
        <v>0.58254133144736775</v>
      </c>
      <c r="I5778" s="12">
        <v>0.57730000000000004</v>
      </c>
    </row>
    <row r="5779" spans="6:9" x14ac:dyDescent="0.3">
      <c r="F5779" s="2">
        <v>5774</v>
      </c>
      <c r="G5779" s="12">
        <f ca="1"/>
        <v>23.651251714545765</v>
      </c>
      <c r="H5779" s="12">
        <f ca="1"/>
        <v>0.58260897948956203</v>
      </c>
      <c r="I5779" s="12">
        <v>0.57740000000000002</v>
      </c>
    </row>
    <row r="5780" spans="6:9" x14ac:dyDescent="0.3">
      <c r="F5780" s="2">
        <v>5775</v>
      </c>
      <c r="G5780" s="12">
        <f ca="1"/>
        <v>23.651617228876322</v>
      </c>
      <c r="H5780" s="12">
        <f ca="1"/>
        <v>0.58263671690139995</v>
      </c>
      <c r="I5780" s="12">
        <v>0.57750000000000001</v>
      </c>
    </row>
    <row r="5781" spans="6:9" x14ac:dyDescent="0.3">
      <c r="F5781" s="2">
        <v>5776</v>
      </c>
      <c r="G5781" s="12">
        <f ca="1"/>
        <v>23.652456025025934</v>
      </c>
      <c r="H5781" s="12">
        <f ca="1"/>
        <v>0.58270037076539083</v>
      </c>
      <c r="I5781" s="12">
        <v>0.5776</v>
      </c>
    </row>
    <row r="5782" spans="6:9" x14ac:dyDescent="0.3">
      <c r="F5782" s="2">
        <v>5777</v>
      </c>
      <c r="G5782" s="12">
        <f ca="1"/>
        <v>23.654208817205042</v>
      </c>
      <c r="H5782" s="12">
        <f ca="1"/>
        <v>0.58283338968984488</v>
      </c>
      <c r="I5782" s="12">
        <v>0.57769999999999999</v>
      </c>
    </row>
    <row r="5783" spans="6:9" x14ac:dyDescent="0.3">
      <c r="F5783" s="2">
        <v>5778</v>
      </c>
      <c r="G5783" s="12">
        <f ca="1"/>
        <v>23.655700362549126</v>
      </c>
      <c r="H5783" s="12">
        <f ca="1"/>
        <v>0.58294658744231098</v>
      </c>
      <c r="I5783" s="12">
        <v>0.57779999999999998</v>
      </c>
    </row>
    <row r="5784" spans="6:9" x14ac:dyDescent="0.3">
      <c r="F5784" s="2">
        <v>5779</v>
      </c>
      <c r="G5784" s="12">
        <f ca="1"/>
        <v>23.658685827365058</v>
      </c>
      <c r="H5784" s="12">
        <f ca="1"/>
        <v>0.58317317631145626</v>
      </c>
      <c r="I5784" s="12">
        <v>0.57789999999999997</v>
      </c>
    </row>
    <row r="5785" spans="6:9" x14ac:dyDescent="0.3">
      <c r="F5785" s="2">
        <v>5780</v>
      </c>
      <c r="G5785" s="12">
        <f ca="1"/>
        <v>23.659380667916398</v>
      </c>
      <c r="H5785" s="12">
        <f ca="1"/>
        <v>0.58322591538803992</v>
      </c>
      <c r="I5785" s="12">
        <v>0.57799999999999996</v>
      </c>
    </row>
    <row r="5786" spans="6:9" x14ac:dyDescent="0.3">
      <c r="F5786" s="2">
        <v>5781</v>
      </c>
      <c r="G5786" s="12">
        <f ca="1"/>
        <v>23.662038189940368</v>
      </c>
      <c r="H5786" s="12">
        <f ca="1"/>
        <v>0.58342763267257225</v>
      </c>
      <c r="I5786" s="12">
        <v>0.57809999999999995</v>
      </c>
    </row>
    <row r="5787" spans="6:9" x14ac:dyDescent="0.3">
      <c r="F5787" s="2">
        <v>5782</v>
      </c>
      <c r="G5787" s="12">
        <f ca="1"/>
        <v>23.663134001900989</v>
      </c>
      <c r="H5787" s="12">
        <f ca="1"/>
        <v>0.58351081352940426</v>
      </c>
      <c r="I5787" s="12">
        <v>0.57820000000000005</v>
      </c>
    </row>
    <row r="5788" spans="6:9" x14ac:dyDescent="0.3">
      <c r="F5788" s="2">
        <v>5783</v>
      </c>
      <c r="G5788" s="12">
        <f ca="1"/>
        <v>23.664838371474985</v>
      </c>
      <c r="H5788" s="12">
        <f ca="1"/>
        <v>0.58364019344343809</v>
      </c>
      <c r="I5788" s="12">
        <v>0.57830000000000004</v>
      </c>
    </row>
    <row r="5789" spans="6:9" x14ac:dyDescent="0.3">
      <c r="F5789" s="2">
        <v>5784</v>
      </c>
      <c r="G5789" s="12">
        <f ca="1"/>
        <v>23.666061424251939</v>
      </c>
      <c r="H5789" s="12">
        <f ca="1"/>
        <v>0.58373303976797852</v>
      </c>
      <c r="I5789" s="12">
        <v>0.57840000000000003</v>
      </c>
    </row>
    <row r="5790" spans="6:9" x14ac:dyDescent="0.3">
      <c r="F5790" s="2">
        <v>5785</v>
      </c>
      <c r="G5790" s="12">
        <f ca="1"/>
        <v>23.66651299767177</v>
      </c>
      <c r="H5790" s="12">
        <f ca="1"/>
        <v>0.58376732106794826</v>
      </c>
      <c r="I5790" s="12">
        <v>0.57850000000000001</v>
      </c>
    </row>
    <row r="5791" spans="6:9" x14ac:dyDescent="0.3">
      <c r="F5791" s="2">
        <v>5786</v>
      </c>
      <c r="G5791" s="12">
        <f ca="1"/>
        <v>23.667748172377767</v>
      </c>
      <c r="H5791" s="12">
        <f ca="1"/>
        <v>0.58386109168119016</v>
      </c>
      <c r="I5791" s="12">
        <v>0.5786</v>
      </c>
    </row>
    <row r="5792" spans="6:9" x14ac:dyDescent="0.3">
      <c r="F5792" s="2">
        <v>5787</v>
      </c>
      <c r="G5792" s="12">
        <f ca="1"/>
        <v>23.67155828609912</v>
      </c>
      <c r="H5792" s="12">
        <f ca="1"/>
        <v>0.58415036245194585</v>
      </c>
      <c r="I5792" s="12">
        <v>0.57869999999999999</v>
      </c>
    </row>
    <row r="5793" spans="6:9" x14ac:dyDescent="0.3">
      <c r="F5793" s="2">
        <v>5788</v>
      </c>
      <c r="G5793" s="12">
        <f ca="1"/>
        <v>23.673004228144961</v>
      </c>
      <c r="H5793" s="12">
        <f ca="1"/>
        <v>0.5842601484328056</v>
      </c>
      <c r="I5793" s="12">
        <v>0.57879999999999998</v>
      </c>
    </row>
    <row r="5794" spans="6:9" x14ac:dyDescent="0.3">
      <c r="F5794" s="2">
        <v>5789</v>
      </c>
      <c r="G5794" s="12">
        <f ca="1"/>
        <v>23.675177102415816</v>
      </c>
      <c r="H5794" s="12">
        <f ca="1"/>
        <v>0.5844251358394652</v>
      </c>
      <c r="I5794" s="12">
        <v>0.57889999999999997</v>
      </c>
    </row>
    <row r="5795" spans="6:9" x14ac:dyDescent="0.3">
      <c r="F5795" s="2">
        <v>5790</v>
      </c>
      <c r="G5795" s="12">
        <f ca="1"/>
        <v>23.676411931394028</v>
      </c>
      <c r="H5795" s="12">
        <f ca="1"/>
        <v>0.58451890111011018</v>
      </c>
      <c r="I5795" s="12">
        <v>0.57899999999999996</v>
      </c>
    </row>
    <row r="5796" spans="6:9" x14ac:dyDescent="0.3">
      <c r="F5796" s="2">
        <v>5791</v>
      </c>
      <c r="G5796" s="12">
        <f ca="1"/>
        <v>23.676828854709676</v>
      </c>
      <c r="H5796" s="12">
        <f ca="1"/>
        <v>0.58455056035727671</v>
      </c>
      <c r="I5796" s="12">
        <v>0.57909999999999995</v>
      </c>
    </row>
    <row r="5797" spans="6:9" x14ac:dyDescent="0.3">
      <c r="F5797" s="2">
        <v>5792</v>
      </c>
      <c r="G5797" s="12">
        <f ca="1"/>
        <v>23.679676227984729</v>
      </c>
      <c r="H5797" s="12">
        <f ca="1"/>
        <v>0.58476678588819098</v>
      </c>
      <c r="I5797" s="12">
        <v>0.57920000000000005</v>
      </c>
    </row>
    <row r="5798" spans="6:9" x14ac:dyDescent="0.3">
      <c r="F5798" s="2">
        <v>5793</v>
      </c>
      <c r="G5798" s="12">
        <f ca="1"/>
        <v>23.688031268316998</v>
      </c>
      <c r="H5798" s="12">
        <f ca="1"/>
        <v>0.58540134678099309</v>
      </c>
      <c r="I5798" s="12">
        <v>0.57930000000000004</v>
      </c>
    </row>
    <row r="5799" spans="6:9" x14ac:dyDescent="0.3">
      <c r="F5799" s="2">
        <v>5794</v>
      </c>
      <c r="G5799" s="12">
        <f ca="1"/>
        <v>23.689238461795171</v>
      </c>
      <c r="H5799" s="12">
        <f ca="1"/>
        <v>0.5854930436624024</v>
      </c>
      <c r="I5799" s="12">
        <v>0.57940000000000003</v>
      </c>
    </row>
    <row r="5800" spans="6:9" x14ac:dyDescent="0.3">
      <c r="F5800" s="2">
        <v>5795</v>
      </c>
      <c r="G5800" s="12">
        <f ca="1"/>
        <v>23.689672006094781</v>
      </c>
      <c r="H5800" s="12">
        <f ca="1"/>
        <v>0.58552597582323096</v>
      </c>
      <c r="I5800" s="12">
        <v>0.57950000000000002</v>
      </c>
    </row>
    <row r="5801" spans="6:9" x14ac:dyDescent="0.3">
      <c r="F5801" s="2">
        <v>5796</v>
      </c>
      <c r="G5801" s="12">
        <f ca="1"/>
        <v>23.692894829903508</v>
      </c>
      <c r="H5801" s="12">
        <f ca="1"/>
        <v>0.58577079390115316</v>
      </c>
      <c r="I5801" s="12">
        <v>0.5796</v>
      </c>
    </row>
    <row r="5802" spans="6:9" x14ac:dyDescent="0.3">
      <c r="F5802" s="2">
        <v>5797</v>
      </c>
      <c r="G5802" s="12">
        <f ca="1"/>
        <v>23.694460821768455</v>
      </c>
      <c r="H5802" s="12">
        <f ca="1"/>
        <v>0.58588975988820491</v>
      </c>
      <c r="I5802" s="12">
        <v>0.57969999999999999</v>
      </c>
    </row>
    <row r="5803" spans="6:9" x14ac:dyDescent="0.3">
      <c r="F5803" s="2">
        <v>5798</v>
      </c>
      <c r="G5803" s="12">
        <f ca="1"/>
        <v>23.697136021231497</v>
      </c>
      <c r="H5803" s="12">
        <f ca="1"/>
        <v>0.58609300158512545</v>
      </c>
      <c r="I5803" s="12">
        <v>0.57979999999999998</v>
      </c>
    </row>
    <row r="5804" spans="6:9" x14ac:dyDescent="0.3">
      <c r="F5804" s="2">
        <v>5799</v>
      </c>
      <c r="G5804" s="12">
        <f ca="1"/>
        <v>23.697865197930657</v>
      </c>
      <c r="H5804" s="12">
        <f ca="1"/>
        <v>0.58614840137713298</v>
      </c>
      <c r="I5804" s="12">
        <v>0.57989999999999997</v>
      </c>
    </row>
    <row r="5805" spans="6:9" x14ac:dyDescent="0.3">
      <c r="F5805" s="2">
        <v>5800</v>
      </c>
      <c r="G5805" s="12">
        <f ca="1"/>
        <v>23.699913451508898</v>
      </c>
      <c r="H5805" s="12">
        <f ca="1"/>
        <v>0.58630402456895703</v>
      </c>
      <c r="I5805" s="12">
        <v>0.57999999999999996</v>
      </c>
    </row>
    <row r="5806" spans="6:9" x14ac:dyDescent="0.3">
      <c r="F5806" s="2">
        <v>5801</v>
      </c>
      <c r="G5806" s="12">
        <f ca="1"/>
        <v>23.701419411023057</v>
      </c>
      <c r="H5806" s="12">
        <f ca="1"/>
        <v>0.58641845021721273</v>
      </c>
      <c r="I5806" s="12">
        <v>0.58009999999999995</v>
      </c>
    </row>
    <row r="5807" spans="6:9" x14ac:dyDescent="0.3">
      <c r="F5807" s="2">
        <v>5802</v>
      </c>
      <c r="G5807" s="12">
        <f ca="1"/>
        <v>23.70347991934031</v>
      </c>
      <c r="H5807" s="12">
        <f ca="1"/>
        <v>0.58657501857198868</v>
      </c>
      <c r="I5807" s="12">
        <v>0.58020000000000005</v>
      </c>
    </row>
    <row r="5808" spans="6:9" x14ac:dyDescent="0.3">
      <c r="F5808" s="2">
        <v>5803</v>
      </c>
      <c r="G5808" s="12">
        <f ca="1"/>
        <v>23.704099602445901</v>
      </c>
      <c r="H5808" s="12">
        <f ca="1"/>
        <v>0.58662210697219774</v>
      </c>
      <c r="I5808" s="12">
        <v>0.58030000000000004</v>
      </c>
    </row>
    <row r="5809" spans="6:9" x14ac:dyDescent="0.3">
      <c r="F5809" s="2">
        <v>5804</v>
      </c>
      <c r="G5809" s="12">
        <f ca="1"/>
        <v>23.706227564120326</v>
      </c>
      <c r="H5809" s="12">
        <f ca="1"/>
        <v>0.58678381184159789</v>
      </c>
      <c r="I5809" s="12">
        <v>0.58040000000000003</v>
      </c>
    </row>
    <row r="5810" spans="6:9" x14ac:dyDescent="0.3">
      <c r="F5810" s="2">
        <v>5805</v>
      </c>
      <c r="G5810" s="12">
        <f ca="1"/>
        <v>23.706702864229843</v>
      </c>
      <c r="H5810" s="12">
        <f ca="1"/>
        <v>0.58681993131644083</v>
      </c>
      <c r="I5810" s="12">
        <v>0.58050000000000002</v>
      </c>
    </row>
    <row r="5811" spans="6:9" x14ac:dyDescent="0.3">
      <c r="F5811" s="2">
        <v>5806</v>
      </c>
      <c r="G5811" s="12">
        <f ca="1"/>
        <v>23.71138095180164</v>
      </c>
      <c r="H5811" s="12">
        <f ca="1"/>
        <v>0.58717545616274258</v>
      </c>
      <c r="I5811" s="12">
        <v>0.5806</v>
      </c>
    </row>
    <row r="5812" spans="6:9" x14ac:dyDescent="0.3">
      <c r="F5812" s="2">
        <v>5807</v>
      </c>
      <c r="G5812" s="12">
        <f ca="1"/>
        <v>23.711385261695114</v>
      </c>
      <c r="H5812" s="12">
        <f ca="1"/>
        <v>0.58717578372484014</v>
      </c>
      <c r="I5812" s="12">
        <v>0.58069999999999999</v>
      </c>
    </row>
    <row r="5813" spans="6:9" x14ac:dyDescent="0.3">
      <c r="F5813" s="2">
        <v>5808</v>
      </c>
      <c r="G5813" s="12">
        <f ca="1"/>
        <v>23.712402837026829</v>
      </c>
      <c r="H5813" s="12">
        <f ca="1"/>
        <v>0.58725312284668563</v>
      </c>
      <c r="I5813" s="12">
        <v>0.58079999999999998</v>
      </c>
    </row>
    <row r="5814" spans="6:9" x14ac:dyDescent="0.3">
      <c r="F5814" s="2">
        <v>5809</v>
      </c>
      <c r="G5814" s="12">
        <f ca="1"/>
        <v>23.714370390816406</v>
      </c>
      <c r="H5814" s="12">
        <f ca="1"/>
        <v>0.58740266908880079</v>
      </c>
      <c r="I5814" s="12">
        <v>0.58089999999999997</v>
      </c>
    </row>
    <row r="5815" spans="6:9" x14ac:dyDescent="0.3">
      <c r="F5815" s="2">
        <v>5810</v>
      </c>
      <c r="G5815" s="12">
        <f ca="1"/>
        <v>23.714796655811909</v>
      </c>
      <c r="H5815" s="12">
        <f ca="1"/>
        <v>0.58743506883143981</v>
      </c>
      <c r="I5815" s="12">
        <v>0.58099999999999996</v>
      </c>
    </row>
    <row r="5816" spans="6:9" x14ac:dyDescent="0.3">
      <c r="F5816" s="2">
        <v>5811</v>
      </c>
      <c r="G5816" s="12">
        <f ca="1"/>
        <v>23.717780116594735</v>
      </c>
      <c r="H5816" s="12">
        <f ca="1"/>
        <v>0.58766184672552846</v>
      </c>
      <c r="I5816" s="12">
        <v>0.58109999999999995</v>
      </c>
    </row>
    <row r="5817" spans="6:9" x14ac:dyDescent="0.3">
      <c r="F5817" s="2">
        <v>5812</v>
      </c>
      <c r="G5817" s="12">
        <f ca="1"/>
        <v>23.718234964203329</v>
      </c>
      <c r="H5817" s="12">
        <f ca="1"/>
        <v>0.58769642194398952</v>
      </c>
      <c r="I5817" s="12">
        <v>0.58120000000000005</v>
      </c>
    </row>
    <row r="5818" spans="6:9" x14ac:dyDescent="0.3">
      <c r="F5818" s="2">
        <v>5813</v>
      </c>
      <c r="G5818" s="12">
        <f ca="1"/>
        <v>23.718464982228241</v>
      </c>
      <c r="H5818" s="12">
        <f ca="1"/>
        <v>0.58771390690207159</v>
      </c>
      <c r="I5818" s="12">
        <v>0.58130000000000004</v>
      </c>
    </row>
    <row r="5819" spans="6:9" x14ac:dyDescent="0.3">
      <c r="F5819" s="2">
        <v>5814</v>
      </c>
      <c r="G5819" s="12">
        <f ca="1"/>
        <v>23.718527363025977</v>
      </c>
      <c r="H5819" s="12">
        <f ca="1"/>
        <v>0.58771864883309699</v>
      </c>
      <c r="I5819" s="12">
        <v>0.58140000000000003</v>
      </c>
    </row>
    <row r="5820" spans="6:9" x14ac:dyDescent="0.3">
      <c r="F5820" s="2">
        <v>5815</v>
      </c>
      <c r="G5820" s="12">
        <f ca="1"/>
        <v>23.721326320999633</v>
      </c>
      <c r="H5820" s="12">
        <f ca="1"/>
        <v>0.58793142166083068</v>
      </c>
      <c r="I5820" s="12">
        <v>0.58150000000000002</v>
      </c>
    </row>
    <row r="5821" spans="6:9" x14ac:dyDescent="0.3">
      <c r="F5821" s="2">
        <v>5816</v>
      </c>
      <c r="G5821" s="12">
        <f ca="1"/>
        <v>23.721353314683689</v>
      </c>
      <c r="H5821" s="12">
        <f ca="1"/>
        <v>0.58793347375471505</v>
      </c>
      <c r="I5821" s="12">
        <v>0.58160000000000001</v>
      </c>
    </row>
    <row r="5822" spans="6:9" x14ac:dyDescent="0.3">
      <c r="F5822" s="2">
        <v>5817</v>
      </c>
      <c r="G5822" s="12">
        <f ca="1"/>
        <v>23.721692444667951</v>
      </c>
      <c r="H5822" s="12">
        <f ca="1"/>
        <v>0.58795925496095158</v>
      </c>
      <c r="I5822" s="12">
        <v>0.58169999999999999</v>
      </c>
    </row>
    <row r="5823" spans="6:9" x14ac:dyDescent="0.3">
      <c r="F5823" s="2">
        <v>5818</v>
      </c>
      <c r="G5823" s="12">
        <f ca="1"/>
        <v>23.722812431619403</v>
      </c>
      <c r="H5823" s="12">
        <f ca="1"/>
        <v>0.58804439971318279</v>
      </c>
      <c r="I5823" s="12">
        <v>0.58179999999999998</v>
      </c>
    </row>
    <row r="5824" spans="6:9" x14ac:dyDescent="0.3">
      <c r="F5824" s="2">
        <v>5819</v>
      </c>
      <c r="G5824" s="12">
        <f ca="1"/>
        <v>23.723662732635269</v>
      </c>
      <c r="H5824" s="12">
        <f ca="1"/>
        <v>0.58810904371827477</v>
      </c>
      <c r="I5824" s="12">
        <v>0.58189999999999997</v>
      </c>
    </row>
    <row r="5825" spans="6:9" x14ac:dyDescent="0.3">
      <c r="F5825" s="2">
        <v>5820</v>
      </c>
      <c r="G5825" s="12">
        <f ca="1"/>
        <v>23.724023976349471</v>
      </c>
      <c r="H5825" s="12">
        <f ca="1"/>
        <v>0.58813650762987923</v>
      </c>
      <c r="I5825" s="12">
        <v>0.58199999999999996</v>
      </c>
    </row>
    <row r="5826" spans="6:9" x14ac:dyDescent="0.3">
      <c r="F5826" s="2">
        <v>5821</v>
      </c>
      <c r="G5826" s="12">
        <f ca="1"/>
        <v>23.724095519058672</v>
      </c>
      <c r="H5826" s="12">
        <f ca="1"/>
        <v>0.58814194676452414</v>
      </c>
      <c r="I5826" s="12">
        <v>0.58209999999999995</v>
      </c>
    </row>
    <row r="5827" spans="6:9" x14ac:dyDescent="0.3">
      <c r="F5827" s="2">
        <v>5822</v>
      </c>
      <c r="G5827" s="12">
        <f ca="1"/>
        <v>23.725007360728931</v>
      </c>
      <c r="H5827" s="12">
        <f ca="1"/>
        <v>0.58821127165061726</v>
      </c>
      <c r="I5827" s="12">
        <v>0.58220000000000005</v>
      </c>
    </row>
    <row r="5828" spans="6:9" x14ac:dyDescent="0.3">
      <c r="F5828" s="2">
        <v>5823</v>
      </c>
      <c r="G5828" s="12">
        <f ca="1"/>
        <v>23.725360419463946</v>
      </c>
      <c r="H5828" s="12">
        <f ca="1"/>
        <v>0.58823811418436156</v>
      </c>
      <c r="I5828" s="12">
        <v>0.58230000000000004</v>
      </c>
    </row>
    <row r="5829" spans="6:9" x14ac:dyDescent="0.3">
      <c r="F5829" s="2">
        <v>5824</v>
      </c>
      <c r="G5829" s="12">
        <f ca="1"/>
        <v>23.726222593935688</v>
      </c>
      <c r="H5829" s="12">
        <f ca="1"/>
        <v>0.5883036650231197</v>
      </c>
      <c r="I5829" s="12">
        <v>0.58240000000000003</v>
      </c>
    </row>
    <row r="5830" spans="6:9" x14ac:dyDescent="0.3">
      <c r="F5830" s="2">
        <v>5825</v>
      </c>
      <c r="G5830" s="12">
        <f ca="1"/>
        <v>23.726869333231861</v>
      </c>
      <c r="H5830" s="12">
        <f ca="1"/>
        <v>0.58835283731696197</v>
      </c>
      <c r="I5830" s="12">
        <v>0.58250000000000002</v>
      </c>
    </row>
    <row r="5831" spans="6:9" x14ac:dyDescent="0.3">
      <c r="F5831" s="2">
        <v>5826</v>
      </c>
      <c r="G5831" s="12">
        <f ca="1"/>
        <v>23.72787469222116</v>
      </c>
      <c r="H5831" s="12">
        <f ca="1"/>
        <v>0.58842927742196383</v>
      </c>
      <c r="I5831" s="12">
        <v>0.58260000000000001</v>
      </c>
    </row>
    <row r="5832" spans="6:9" x14ac:dyDescent="0.3">
      <c r="F5832" s="2">
        <v>5827</v>
      </c>
      <c r="G5832" s="12">
        <f ca="1"/>
        <v>23.7284449606001</v>
      </c>
      <c r="H5832" s="12">
        <f ca="1"/>
        <v>0.58847263728236521</v>
      </c>
      <c r="I5832" s="12">
        <v>0.5827</v>
      </c>
    </row>
    <row r="5833" spans="6:9" x14ac:dyDescent="0.3">
      <c r="F5833" s="2">
        <v>5828</v>
      </c>
      <c r="G5833" s="12">
        <f ca="1"/>
        <v>23.729912821144328</v>
      </c>
      <c r="H5833" s="12">
        <f ca="1"/>
        <v>0.58858424759801387</v>
      </c>
      <c r="I5833" s="12">
        <v>0.58279999999999998</v>
      </c>
    </row>
    <row r="5834" spans="6:9" x14ac:dyDescent="0.3">
      <c r="F5834" s="2">
        <v>5829</v>
      </c>
      <c r="G5834" s="12">
        <f ca="1"/>
        <v>23.729922386551415</v>
      </c>
      <c r="H5834" s="12">
        <f ca="1"/>
        <v>0.58858497492706352</v>
      </c>
      <c r="I5834" s="12">
        <v>0.58289999999999997</v>
      </c>
    </row>
    <row r="5835" spans="6:9" x14ac:dyDescent="0.3">
      <c r="F5835" s="2">
        <v>5830</v>
      </c>
      <c r="G5835" s="12">
        <f ca="1"/>
        <v>23.730594093717581</v>
      </c>
      <c r="H5835" s="12">
        <f ca="1"/>
        <v>0.58863605024947674</v>
      </c>
      <c r="I5835" s="12">
        <v>0.58299999999999996</v>
      </c>
    </row>
    <row r="5836" spans="6:9" x14ac:dyDescent="0.3">
      <c r="F5836" s="2">
        <v>5831</v>
      </c>
      <c r="G5836" s="12">
        <f ca="1"/>
        <v>23.731418340751134</v>
      </c>
      <c r="H5836" s="12">
        <f ca="1"/>
        <v>0.58869872556920244</v>
      </c>
      <c r="I5836" s="12">
        <v>0.58309999999999995</v>
      </c>
    </row>
    <row r="5837" spans="6:9" x14ac:dyDescent="0.3">
      <c r="F5837" s="2">
        <v>5832</v>
      </c>
      <c r="G5837" s="12">
        <f ca="1"/>
        <v>23.73456894180157</v>
      </c>
      <c r="H5837" s="12">
        <f ca="1"/>
        <v>0.58893830740724762</v>
      </c>
      <c r="I5837" s="12">
        <v>0.58320000000000005</v>
      </c>
    </row>
    <row r="5838" spans="6:9" x14ac:dyDescent="0.3">
      <c r="F5838" s="2">
        <v>5833</v>
      </c>
      <c r="G5838" s="12">
        <f ca="1"/>
        <v>23.738923093196576</v>
      </c>
      <c r="H5838" s="12">
        <f ca="1"/>
        <v>0.58926944170653761</v>
      </c>
      <c r="I5838" s="12">
        <v>0.58330000000000004</v>
      </c>
    </row>
    <row r="5839" spans="6:9" x14ac:dyDescent="0.3">
      <c r="F5839" s="2">
        <v>5834</v>
      </c>
      <c r="G5839" s="12">
        <f ca="1"/>
        <v>23.739152359722247</v>
      </c>
      <c r="H5839" s="12">
        <f ca="1"/>
        <v>0.58928687846599992</v>
      </c>
      <c r="I5839" s="12">
        <v>0.58340000000000003</v>
      </c>
    </row>
    <row r="5840" spans="6:9" x14ac:dyDescent="0.3">
      <c r="F5840" s="2">
        <v>5835</v>
      </c>
      <c r="G5840" s="12">
        <f ca="1"/>
        <v>23.739255825586888</v>
      </c>
      <c r="H5840" s="12">
        <f ca="1"/>
        <v>0.58929474754660593</v>
      </c>
      <c r="I5840" s="12">
        <v>0.58350000000000002</v>
      </c>
    </row>
    <row r="5841" spans="6:9" x14ac:dyDescent="0.3">
      <c r="F5841" s="2">
        <v>5836</v>
      </c>
      <c r="G5841" s="12">
        <f ca="1"/>
        <v>23.73942378855714</v>
      </c>
      <c r="H5841" s="12">
        <f ca="1"/>
        <v>0.58930752198736869</v>
      </c>
      <c r="I5841" s="12">
        <v>0.58360000000000001</v>
      </c>
    </row>
    <row r="5842" spans="6:9" x14ac:dyDescent="0.3">
      <c r="F5842" s="2">
        <v>5837</v>
      </c>
      <c r="G5842" s="12">
        <f ca="1"/>
        <v>23.743083250361376</v>
      </c>
      <c r="H5842" s="12">
        <f ca="1"/>
        <v>0.58958585580220069</v>
      </c>
      <c r="I5842" s="12">
        <v>0.5837</v>
      </c>
    </row>
    <row r="5843" spans="6:9" x14ac:dyDescent="0.3">
      <c r="F5843" s="2">
        <v>5838</v>
      </c>
      <c r="G5843" s="12">
        <f ca="1"/>
        <v>23.744788020203547</v>
      </c>
      <c r="H5843" s="12">
        <f ca="1"/>
        <v>0.58971552686343054</v>
      </c>
      <c r="I5843" s="12">
        <v>0.58379999999999999</v>
      </c>
    </row>
    <row r="5844" spans="6:9" x14ac:dyDescent="0.3">
      <c r="F5844" s="2">
        <v>5839</v>
      </c>
      <c r="G5844" s="12">
        <f ca="1"/>
        <v>23.744841353966599</v>
      </c>
      <c r="H5844" s="12">
        <f ca="1"/>
        <v>0.58971958371283306</v>
      </c>
      <c r="I5844" s="12">
        <v>0.58389999999999997</v>
      </c>
    </row>
    <row r="5845" spans="6:9" x14ac:dyDescent="0.3">
      <c r="F5845" s="2">
        <v>5840</v>
      </c>
      <c r="G5845" s="12">
        <f ca="1"/>
        <v>23.745365900311924</v>
      </c>
      <c r="H5845" s="12">
        <f ca="1"/>
        <v>0.58975948377710785</v>
      </c>
      <c r="I5845" s="12">
        <v>0.58399999999999996</v>
      </c>
    </row>
    <row r="5846" spans="6:9" x14ac:dyDescent="0.3">
      <c r="F5846" s="2">
        <v>5841</v>
      </c>
      <c r="G5846" s="12">
        <f ca="1"/>
        <v>23.749556137686589</v>
      </c>
      <c r="H5846" s="12">
        <f ca="1"/>
        <v>0.59007823611799859</v>
      </c>
      <c r="I5846" s="12">
        <v>0.58409999999999995</v>
      </c>
    </row>
    <row r="5847" spans="6:9" x14ac:dyDescent="0.3">
      <c r="F5847" s="2">
        <v>5842</v>
      </c>
      <c r="G5847" s="12">
        <f ca="1"/>
        <v>23.75130095937855</v>
      </c>
      <c r="H5847" s="12">
        <f ca="1"/>
        <v>0.59021097472766892</v>
      </c>
      <c r="I5847" s="12">
        <v>0.58420000000000005</v>
      </c>
    </row>
    <row r="5848" spans="6:9" x14ac:dyDescent="0.3">
      <c r="F5848" s="2">
        <v>5843</v>
      </c>
      <c r="G5848" s="12">
        <f ca="1"/>
        <v>23.753099909471228</v>
      </c>
      <c r="H5848" s="12">
        <f ca="1"/>
        <v>0.59034783710374672</v>
      </c>
      <c r="I5848" s="12">
        <v>0.58430000000000004</v>
      </c>
    </row>
    <row r="5849" spans="6:9" x14ac:dyDescent="0.3">
      <c r="F5849" s="2">
        <v>5844</v>
      </c>
      <c r="G5849" s="12">
        <f ca="1"/>
        <v>23.753916146271123</v>
      </c>
      <c r="H5849" s="12">
        <f ca="1"/>
        <v>0.59040993758308136</v>
      </c>
      <c r="I5849" s="12">
        <v>0.58440000000000003</v>
      </c>
    </row>
    <row r="5850" spans="6:9" x14ac:dyDescent="0.3">
      <c r="F5850" s="2">
        <v>5845</v>
      </c>
      <c r="G5850" s="12">
        <f ca="1"/>
        <v>23.756091491862442</v>
      </c>
      <c r="H5850" s="12">
        <f ca="1"/>
        <v>0.59057544704839282</v>
      </c>
      <c r="I5850" s="12">
        <v>0.58450000000000002</v>
      </c>
    </row>
    <row r="5851" spans="6:9" x14ac:dyDescent="0.3">
      <c r="F5851" s="2">
        <v>5846</v>
      </c>
      <c r="G5851" s="12">
        <f ca="1"/>
        <v>23.757259023097411</v>
      </c>
      <c r="H5851" s="12">
        <f ca="1"/>
        <v>0.59066428135380922</v>
      </c>
      <c r="I5851" s="12">
        <v>0.58460000000000001</v>
      </c>
    </row>
    <row r="5852" spans="6:9" x14ac:dyDescent="0.3">
      <c r="F5852" s="2">
        <v>5847</v>
      </c>
      <c r="G5852" s="12">
        <f ca="1"/>
        <v>23.758548978195389</v>
      </c>
      <c r="H5852" s="12">
        <f ca="1"/>
        <v>0.59076243348678981</v>
      </c>
      <c r="I5852" s="12">
        <v>0.5847</v>
      </c>
    </row>
    <row r="5853" spans="6:9" x14ac:dyDescent="0.3">
      <c r="F5853" s="2">
        <v>5848</v>
      </c>
      <c r="G5853" s="12">
        <f ca="1"/>
        <v>23.759190937637836</v>
      </c>
      <c r="H5853" s="12">
        <f ca="1"/>
        <v>0.59081128105065228</v>
      </c>
      <c r="I5853" s="12">
        <v>0.58479999999999999</v>
      </c>
    </row>
    <row r="5854" spans="6:9" x14ac:dyDescent="0.3">
      <c r="F5854" s="2">
        <v>5849</v>
      </c>
      <c r="G5854" s="12">
        <f ca="1"/>
        <v>23.75952764717827</v>
      </c>
      <c r="H5854" s="12">
        <f ca="1"/>
        <v>0.59083690203960137</v>
      </c>
      <c r="I5854" s="12">
        <v>0.58489999999999998</v>
      </c>
    </row>
    <row r="5855" spans="6:9" x14ac:dyDescent="0.3">
      <c r="F5855" s="2">
        <v>5850</v>
      </c>
      <c r="G5855" s="12">
        <f ca="1"/>
        <v>23.760408968078242</v>
      </c>
      <c r="H5855" s="12">
        <f ca="1"/>
        <v>0.59090396472527928</v>
      </c>
      <c r="I5855" s="12">
        <v>0.58499999999999996</v>
      </c>
    </row>
    <row r="5856" spans="6:9" x14ac:dyDescent="0.3">
      <c r="F5856" s="2">
        <v>5851</v>
      </c>
      <c r="G5856" s="12">
        <f ca="1"/>
        <v>23.760925715696519</v>
      </c>
      <c r="H5856" s="12">
        <f ca="1"/>
        <v>0.59094328646328176</v>
      </c>
      <c r="I5856" s="12">
        <v>0.58509999999999995</v>
      </c>
    </row>
    <row r="5857" spans="6:9" x14ac:dyDescent="0.3">
      <c r="F5857" s="2">
        <v>5852</v>
      </c>
      <c r="G5857" s="12">
        <f ca="1"/>
        <v>23.761332931803921</v>
      </c>
      <c r="H5857" s="12">
        <f ca="1"/>
        <v>0.59097427378382184</v>
      </c>
      <c r="I5857" s="12">
        <v>0.58520000000000005</v>
      </c>
    </row>
    <row r="5858" spans="6:9" x14ac:dyDescent="0.3">
      <c r="F5858" s="2">
        <v>5853</v>
      </c>
      <c r="G5858" s="12">
        <f ca="1"/>
        <v>23.762308914953557</v>
      </c>
      <c r="H5858" s="12">
        <f ca="1"/>
        <v>0.59104854296923959</v>
      </c>
      <c r="I5858" s="12">
        <v>0.58530000000000004</v>
      </c>
    </row>
    <row r="5859" spans="6:9" x14ac:dyDescent="0.3">
      <c r="F5859" s="2">
        <v>5854</v>
      </c>
      <c r="G5859" s="12">
        <f ca="1"/>
        <v>23.764651592591594</v>
      </c>
      <c r="H5859" s="12">
        <f ca="1"/>
        <v>0.59122682036733232</v>
      </c>
      <c r="I5859" s="12">
        <v>0.58540000000000003</v>
      </c>
    </row>
    <row r="5860" spans="6:9" x14ac:dyDescent="0.3">
      <c r="F5860" s="2">
        <v>5855</v>
      </c>
      <c r="G5860" s="12">
        <f ca="1"/>
        <v>23.76476262977647</v>
      </c>
      <c r="H5860" s="12">
        <f ca="1"/>
        <v>0.59123527052986491</v>
      </c>
      <c r="I5860" s="12">
        <v>0.58550000000000002</v>
      </c>
    </row>
    <row r="5861" spans="6:9" x14ac:dyDescent="0.3">
      <c r="F5861" s="2">
        <v>5856</v>
      </c>
      <c r="G5861" s="12">
        <f ca="1"/>
        <v>23.765165688718071</v>
      </c>
      <c r="H5861" s="12">
        <f ca="1"/>
        <v>0.59126594435048052</v>
      </c>
      <c r="I5861" s="12">
        <v>0.58560000000000001</v>
      </c>
    </row>
    <row r="5862" spans="6:9" x14ac:dyDescent="0.3">
      <c r="F5862" s="2">
        <v>5857</v>
      </c>
      <c r="G5862" s="12">
        <f ca="1"/>
        <v>23.766877959178842</v>
      </c>
      <c r="H5862" s="12">
        <f ca="1"/>
        <v>0.59139625585381428</v>
      </c>
      <c r="I5862" s="12">
        <v>0.5857</v>
      </c>
    </row>
    <row r="5863" spans="6:9" x14ac:dyDescent="0.3">
      <c r="F5863" s="2">
        <v>5858</v>
      </c>
      <c r="G5863" s="12">
        <f ca="1"/>
        <v>23.768222883341902</v>
      </c>
      <c r="H5863" s="12">
        <f ca="1"/>
        <v>0.59149861441741147</v>
      </c>
      <c r="I5863" s="12">
        <v>0.58579999999999999</v>
      </c>
    </row>
    <row r="5864" spans="6:9" x14ac:dyDescent="0.3">
      <c r="F5864" s="2">
        <v>5859</v>
      </c>
      <c r="G5864" s="12">
        <f ca="1"/>
        <v>23.768441486710081</v>
      </c>
      <c r="H5864" s="12">
        <f ca="1"/>
        <v>0.59151525204542432</v>
      </c>
      <c r="I5864" s="12">
        <v>0.58589999999999998</v>
      </c>
    </row>
    <row r="5865" spans="6:9" x14ac:dyDescent="0.3">
      <c r="F5865" s="2">
        <v>5860</v>
      </c>
      <c r="G5865" s="12">
        <f ca="1"/>
        <v>23.770703365484632</v>
      </c>
      <c r="H5865" s="12">
        <f ca="1"/>
        <v>0.59168740593622171</v>
      </c>
      <c r="I5865" s="12">
        <v>0.58599999999999997</v>
      </c>
    </row>
    <row r="5866" spans="6:9" x14ac:dyDescent="0.3">
      <c r="F5866" s="2">
        <v>5861</v>
      </c>
      <c r="G5866" s="12">
        <f ca="1"/>
        <v>23.771154870916547</v>
      </c>
      <c r="H5866" s="12">
        <f ca="1"/>
        <v>0.59172177159389672</v>
      </c>
      <c r="I5866" s="12">
        <v>0.58609999999999995</v>
      </c>
    </row>
    <row r="5867" spans="6:9" x14ac:dyDescent="0.3">
      <c r="F5867" s="2">
        <v>5862</v>
      </c>
      <c r="G5867" s="12">
        <f ca="1"/>
        <v>23.771489257491702</v>
      </c>
      <c r="H5867" s="12">
        <f ca="1"/>
        <v>0.59174722316595829</v>
      </c>
      <c r="I5867" s="12">
        <v>0.58620000000000005</v>
      </c>
    </row>
    <row r="5868" spans="6:9" x14ac:dyDescent="0.3">
      <c r="F5868" s="2">
        <v>5863</v>
      </c>
      <c r="G5868" s="12">
        <f ca="1"/>
        <v>23.772488138623878</v>
      </c>
      <c r="H5868" s="12">
        <f ca="1"/>
        <v>0.59182325343725783</v>
      </c>
      <c r="I5868" s="12">
        <v>0.58630000000000004</v>
      </c>
    </row>
    <row r="5869" spans="6:9" x14ac:dyDescent="0.3">
      <c r="F5869" s="2">
        <v>5864</v>
      </c>
      <c r="G5869" s="12">
        <f ca="1"/>
        <v>23.773467582992708</v>
      </c>
      <c r="H5869" s="12">
        <f ca="1"/>
        <v>0.59189780604042386</v>
      </c>
      <c r="I5869" s="12">
        <v>0.58640000000000003</v>
      </c>
    </row>
    <row r="5870" spans="6:9" x14ac:dyDescent="0.3">
      <c r="F5870" s="2">
        <v>5865</v>
      </c>
      <c r="G5870" s="12">
        <f ca="1"/>
        <v>23.773703212552324</v>
      </c>
      <c r="H5870" s="12">
        <f ca="1"/>
        <v>0.5919157417737595</v>
      </c>
      <c r="I5870" s="12">
        <v>0.58650000000000002</v>
      </c>
    </row>
    <row r="5871" spans="6:9" x14ac:dyDescent="0.3">
      <c r="F5871" s="2">
        <v>5866</v>
      </c>
      <c r="G5871" s="12">
        <f ca="1"/>
        <v>23.773979261394452</v>
      </c>
      <c r="H5871" s="12">
        <f ca="1"/>
        <v>0.59193675428507553</v>
      </c>
      <c r="I5871" s="12">
        <v>0.58660000000000001</v>
      </c>
    </row>
    <row r="5872" spans="6:9" x14ac:dyDescent="0.3">
      <c r="F5872" s="2">
        <v>5867</v>
      </c>
      <c r="G5872" s="12">
        <f ca="1"/>
        <v>23.777415436756979</v>
      </c>
      <c r="H5872" s="12">
        <f ca="1"/>
        <v>0.59219832351729729</v>
      </c>
      <c r="I5872" s="12">
        <v>0.5867</v>
      </c>
    </row>
    <row r="5873" spans="6:9" x14ac:dyDescent="0.3">
      <c r="F5873" s="2">
        <v>5868</v>
      </c>
      <c r="G5873" s="12">
        <f ca="1"/>
        <v>23.780449933004995</v>
      </c>
      <c r="H5873" s="12">
        <f ca="1"/>
        <v>0.59242933392259645</v>
      </c>
      <c r="I5873" s="12">
        <v>0.58679999999999999</v>
      </c>
    </row>
    <row r="5874" spans="6:9" x14ac:dyDescent="0.3">
      <c r="F5874" s="2">
        <v>5869</v>
      </c>
      <c r="G5874" s="12">
        <f ca="1"/>
        <v>23.781590493736076</v>
      </c>
      <c r="H5874" s="12">
        <f ca="1"/>
        <v>0.59251616695968123</v>
      </c>
      <c r="I5874" s="12">
        <v>0.58689999999999998</v>
      </c>
    </row>
    <row r="5875" spans="6:9" x14ac:dyDescent="0.3">
      <c r="F5875" s="2">
        <v>5870</v>
      </c>
      <c r="G5875" s="12">
        <f ca="1"/>
        <v>23.781745959163878</v>
      </c>
      <c r="H5875" s="12">
        <f ca="1"/>
        <v>0.59252800301844744</v>
      </c>
      <c r="I5875" s="12">
        <v>0.58699999999999997</v>
      </c>
    </row>
    <row r="5876" spans="6:9" x14ac:dyDescent="0.3">
      <c r="F5876" s="2">
        <v>5871</v>
      </c>
      <c r="G5876" s="12">
        <f ca="1"/>
        <v>23.78191689372407</v>
      </c>
      <c r="H5876" s="12">
        <f ca="1"/>
        <v>0.59254101684021965</v>
      </c>
      <c r="I5876" s="12">
        <v>0.58709999999999996</v>
      </c>
    </row>
    <row r="5877" spans="6:9" x14ac:dyDescent="0.3">
      <c r="F5877" s="2">
        <v>5872</v>
      </c>
      <c r="G5877" s="12">
        <f ca="1"/>
        <v>23.783764466464621</v>
      </c>
      <c r="H5877" s="12">
        <f ca="1"/>
        <v>0.59268168213587002</v>
      </c>
      <c r="I5877" s="12">
        <v>0.58720000000000006</v>
      </c>
    </row>
    <row r="5878" spans="6:9" x14ac:dyDescent="0.3">
      <c r="F5878" s="2">
        <v>5873</v>
      </c>
      <c r="G5878" s="12">
        <f ca="1"/>
        <v>23.784186183381237</v>
      </c>
      <c r="H5878" s="12">
        <f ca="1"/>
        <v>0.5927137904994213</v>
      </c>
      <c r="I5878" s="12">
        <v>0.58730000000000004</v>
      </c>
    </row>
    <row r="5879" spans="6:9" x14ac:dyDescent="0.3">
      <c r="F5879" s="2">
        <v>5874</v>
      </c>
      <c r="G5879" s="12">
        <f ca="1"/>
        <v>23.78453560545374</v>
      </c>
      <c r="H5879" s="12">
        <f ca="1"/>
        <v>0.59274039477688656</v>
      </c>
      <c r="I5879" s="12">
        <v>0.58740000000000003</v>
      </c>
    </row>
    <row r="5880" spans="6:9" x14ac:dyDescent="0.3">
      <c r="F5880" s="2">
        <v>5875</v>
      </c>
      <c r="G5880" s="12">
        <f ca="1"/>
        <v>23.785988662421072</v>
      </c>
      <c r="H5880" s="12">
        <f ca="1"/>
        <v>0.59285102991493177</v>
      </c>
      <c r="I5880" s="12">
        <v>0.58750000000000002</v>
      </c>
    </row>
    <row r="5881" spans="6:9" x14ac:dyDescent="0.3">
      <c r="F5881" s="2">
        <v>5876</v>
      </c>
      <c r="G5881" s="12">
        <f ca="1"/>
        <v>23.786188696439755</v>
      </c>
      <c r="H5881" s="12">
        <f ca="1"/>
        <v>0.59286626071905069</v>
      </c>
      <c r="I5881" s="12">
        <v>0.58760000000000001</v>
      </c>
    </row>
    <row r="5882" spans="6:9" x14ac:dyDescent="0.3">
      <c r="F5882" s="2">
        <v>5877</v>
      </c>
      <c r="G5882" s="12">
        <f ca="1"/>
        <v>23.786803048544126</v>
      </c>
      <c r="H5882" s="12">
        <f ca="1"/>
        <v>0.5929130385978103</v>
      </c>
      <c r="I5882" s="12">
        <v>0.5877</v>
      </c>
    </row>
    <row r="5883" spans="6:9" x14ac:dyDescent="0.3">
      <c r="F5883" s="2">
        <v>5878</v>
      </c>
      <c r="G5883" s="12">
        <f ca="1"/>
        <v>23.788169957342429</v>
      </c>
      <c r="H5883" s="12">
        <f ca="1"/>
        <v>0.59301711995033501</v>
      </c>
      <c r="I5883" s="12">
        <v>0.58779999999999999</v>
      </c>
    </row>
    <row r="5884" spans="6:9" x14ac:dyDescent="0.3">
      <c r="F5884" s="2">
        <v>5879</v>
      </c>
      <c r="G5884" s="12">
        <f ca="1"/>
        <v>23.788624907971169</v>
      </c>
      <c r="H5884" s="12">
        <f ca="1"/>
        <v>0.59305176227638889</v>
      </c>
      <c r="I5884" s="12">
        <v>0.58789999999999998</v>
      </c>
    </row>
    <row r="5885" spans="6:9" x14ac:dyDescent="0.3">
      <c r="F5885" s="2">
        <v>5880</v>
      </c>
      <c r="G5885" s="12">
        <f ca="1"/>
        <v>23.78982199855135</v>
      </c>
      <c r="H5885" s="12">
        <f ca="1"/>
        <v>0.59314291681448295</v>
      </c>
      <c r="I5885" s="12">
        <v>0.58799999999999997</v>
      </c>
    </row>
    <row r="5886" spans="6:9" x14ac:dyDescent="0.3">
      <c r="F5886" s="2">
        <v>5881</v>
      </c>
      <c r="G5886" s="12">
        <f ca="1"/>
        <v>23.789993354889603</v>
      </c>
      <c r="H5886" s="12">
        <f ca="1"/>
        <v>0.59315596525160008</v>
      </c>
      <c r="I5886" s="12">
        <v>0.58809999999999996</v>
      </c>
    </row>
    <row r="5887" spans="6:9" x14ac:dyDescent="0.3">
      <c r="F5887" s="2">
        <v>5882</v>
      </c>
      <c r="G5887" s="12">
        <f ca="1"/>
        <v>23.790272068605141</v>
      </c>
      <c r="H5887" s="12">
        <f ca="1"/>
        <v>0.59317718884809323</v>
      </c>
      <c r="I5887" s="12">
        <v>0.58819999999999995</v>
      </c>
    </row>
    <row r="5888" spans="6:9" x14ac:dyDescent="0.3">
      <c r="F5888" s="2">
        <v>5883</v>
      </c>
      <c r="G5888" s="12">
        <f ca="1"/>
        <v>23.790389633061405</v>
      </c>
      <c r="H5888" s="12">
        <f ca="1"/>
        <v>0.5931861412323971</v>
      </c>
      <c r="I5888" s="12">
        <v>0.58830000000000005</v>
      </c>
    </row>
    <row r="5889" spans="6:9" x14ac:dyDescent="0.3">
      <c r="F5889" s="2">
        <v>5884</v>
      </c>
      <c r="G5889" s="12">
        <f ca="1"/>
        <v>23.790552633081173</v>
      </c>
      <c r="H5889" s="12">
        <f ca="1"/>
        <v>0.59319855351850204</v>
      </c>
      <c r="I5889" s="12">
        <v>0.58840000000000003</v>
      </c>
    </row>
    <row r="5890" spans="6:9" x14ac:dyDescent="0.3">
      <c r="F5890" s="2">
        <v>5885</v>
      </c>
      <c r="G5890" s="12">
        <f ca="1"/>
        <v>23.791268699879019</v>
      </c>
      <c r="H5890" s="12">
        <f ca="1"/>
        <v>0.59325308184603043</v>
      </c>
      <c r="I5890" s="12">
        <v>0.58850000000000002</v>
      </c>
    </row>
    <row r="5891" spans="6:9" x14ac:dyDescent="0.3">
      <c r="F5891" s="2">
        <v>5886</v>
      </c>
      <c r="G5891" s="12">
        <f ca="1"/>
        <v>23.792414025072731</v>
      </c>
      <c r="H5891" s="12">
        <f ca="1"/>
        <v>0.59334030002608595</v>
      </c>
      <c r="I5891" s="12">
        <v>0.58860000000000001</v>
      </c>
    </row>
    <row r="5892" spans="6:9" x14ac:dyDescent="0.3">
      <c r="F5892" s="2">
        <v>5887</v>
      </c>
      <c r="G5892" s="12">
        <f ca="1"/>
        <v>23.79271882191501</v>
      </c>
      <c r="H5892" s="12">
        <f ca="1"/>
        <v>0.59336351114721331</v>
      </c>
      <c r="I5892" s="12">
        <v>0.5887</v>
      </c>
    </row>
    <row r="5893" spans="6:9" x14ac:dyDescent="0.3">
      <c r="F5893" s="2">
        <v>5888</v>
      </c>
      <c r="G5893" s="12">
        <f ca="1"/>
        <v>23.793191946706383</v>
      </c>
      <c r="H5893" s="12">
        <f ca="1"/>
        <v>0.59339954123776795</v>
      </c>
      <c r="I5893" s="12">
        <v>0.58879999999999999</v>
      </c>
    </row>
    <row r="5894" spans="6:9" x14ac:dyDescent="0.3">
      <c r="F5894" s="2">
        <v>5889</v>
      </c>
      <c r="G5894" s="12">
        <f ca="1"/>
        <v>23.79386117839767</v>
      </c>
      <c r="H5894" s="12">
        <f ca="1"/>
        <v>0.59345050623555862</v>
      </c>
      <c r="I5894" s="12">
        <v>0.58889999999999998</v>
      </c>
    </row>
    <row r="5895" spans="6:9" x14ac:dyDescent="0.3">
      <c r="F5895" s="2">
        <v>5890</v>
      </c>
      <c r="G5895" s="12">
        <f ca="1"/>
        <v>23.795568889527004</v>
      </c>
      <c r="H5895" s="12">
        <f ca="1"/>
        <v>0.5935805597551973</v>
      </c>
      <c r="I5895" s="12">
        <v>0.58899999999999997</v>
      </c>
    </row>
    <row r="5896" spans="6:9" x14ac:dyDescent="0.3">
      <c r="F5896" s="2">
        <v>5891</v>
      </c>
      <c r="G5896" s="12">
        <f ca="1"/>
        <v>23.798955945907021</v>
      </c>
      <c r="H5896" s="12">
        <f ca="1"/>
        <v>0.59383852204222332</v>
      </c>
      <c r="I5896" s="12">
        <v>0.58909999999999996</v>
      </c>
    </row>
    <row r="5897" spans="6:9" x14ac:dyDescent="0.3">
      <c r="F5897" s="2">
        <v>5892</v>
      </c>
      <c r="G5897" s="12">
        <f ca="1"/>
        <v>23.799098887622883</v>
      </c>
      <c r="H5897" s="12">
        <f ca="1"/>
        <v>0.5938494091077865</v>
      </c>
      <c r="I5897" s="12">
        <v>0.58919999999999995</v>
      </c>
    </row>
    <row r="5898" spans="6:9" x14ac:dyDescent="0.3">
      <c r="F5898" s="2">
        <v>5893</v>
      </c>
      <c r="G5898" s="12">
        <f ca="1"/>
        <v>23.800437327968368</v>
      </c>
      <c r="H5898" s="12">
        <f ca="1"/>
        <v>0.59395135234820384</v>
      </c>
      <c r="I5898" s="12">
        <v>0.58930000000000005</v>
      </c>
    </row>
    <row r="5899" spans="6:9" x14ac:dyDescent="0.3">
      <c r="F5899" s="2">
        <v>5894</v>
      </c>
      <c r="G5899" s="12">
        <f ca="1"/>
        <v>23.801185967589941</v>
      </c>
      <c r="H5899" s="12">
        <f ca="1"/>
        <v>0.59400837440507936</v>
      </c>
      <c r="I5899" s="12">
        <v>0.58940000000000003</v>
      </c>
    </row>
    <row r="5900" spans="6:9" x14ac:dyDescent="0.3">
      <c r="F5900" s="2">
        <v>5895</v>
      </c>
      <c r="G5900" s="12">
        <f ca="1"/>
        <v>23.801918287277509</v>
      </c>
      <c r="H5900" s="12">
        <f ca="1"/>
        <v>0.5940641543827887</v>
      </c>
      <c r="I5900" s="12">
        <v>0.58950000000000002</v>
      </c>
    </row>
    <row r="5901" spans="6:9" x14ac:dyDescent="0.3">
      <c r="F5901" s="2">
        <v>5896</v>
      </c>
      <c r="G5901" s="12">
        <f ca="1"/>
        <v>23.804313635081009</v>
      </c>
      <c r="H5901" s="12">
        <f ca="1"/>
        <v>0.59424661206370843</v>
      </c>
      <c r="I5901" s="12">
        <v>0.58960000000000001</v>
      </c>
    </row>
    <row r="5902" spans="6:9" x14ac:dyDescent="0.3">
      <c r="F5902" s="2">
        <v>5897</v>
      </c>
      <c r="G5902" s="12">
        <f ca="1"/>
        <v>23.806521147848972</v>
      </c>
      <c r="H5902" s="12">
        <f ca="1"/>
        <v>0.59441477110529983</v>
      </c>
      <c r="I5902" s="12">
        <v>0.5897</v>
      </c>
    </row>
    <row r="5903" spans="6:9" x14ac:dyDescent="0.3">
      <c r="F5903" s="2">
        <v>5898</v>
      </c>
      <c r="G5903" s="12">
        <f ca="1"/>
        <v>23.808721157596413</v>
      </c>
      <c r="H5903" s="12">
        <f ca="1"/>
        <v>0.59458236724164837</v>
      </c>
      <c r="I5903" s="12">
        <v>0.58979999999999999</v>
      </c>
    </row>
    <row r="5904" spans="6:9" x14ac:dyDescent="0.3">
      <c r="F5904" s="2">
        <v>5899</v>
      </c>
      <c r="G5904" s="12">
        <f ca="1"/>
        <v>23.808766217493002</v>
      </c>
      <c r="H5904" s="12">
        <f ca="1"/>
        <v>0.59458579998223182</v>
      </c>
      <c r="I5904" s="12">
        <v>0.58989999999999998</v>
      </c>
    </row>
    <row r="5905" spans="6:9" x14ac:dyDescent="0.3">
      <c r="F5905" s="2">
        <v>5900</v>
      </c>
      <c r="G5905" s="12">
        <f ca="1"/>
        <v>23.811010354918061</v>
      </c>
      <c r="H5905" s="12">
        <f ca="1"/>
        <v>0.59475676680840905</v>
      </c>
      <c r="I5905" s="12">
        <v>0.59</v>
      </c>
    </row>
    <row r="5906" spans="6:9" x14ac:dyDescent="0.3">
      <c r="F5906" s="2">
        <v>5901</v>
      </c>
      <c r="G5906" s="12">
        <f ca="1"/>
        <v>23.814070286637719</v>
      </c>
      <c r="H5906" s="12">
        <f ca="1"/>
        <v>0.59498989832822724</v>
      </c>
      <c r="I5906" s="12">
        <v>0.59009999999999996</v>
      </c>
    </row>
    <row r="5907" spans="6:9" x14ac:dyDescent="0.3">
      <c r="F5907" s="2">
        <v>5902</v>
      </c>
      <c r="G5907" s="12">
        <f ca="1"/>
        <v>23.814462073749304</v>
      </c>
      <c r="H5907" s="12">
        <f ca="1"/>
        <v>0.59501974918893308</v>
      </c>
      <c r="I5907" s="12">
        <v>0.59019999999999995</v>
      </c>
    </row>
    <row r="5908" spans="6:9" x14ac:dyDescent="0.3">
      <c r="F5908" s="2">
        <v>5903</v>
      </c>
      <c r="G5908" s="12">
        <f ca="1"/>
        <v>23.814830284125577</v>
      </c>
      <c r="H5908" s="12">
        <f ca="1"/>
        <v>0.59504780395003432</v>
      </c>
      <c r="I5908" s="12">
        <v>0.59030000000000005</v>
      </c>
    </row>
    <row r="5909" spans="6:9" x14ac:dyDescent="0.3">
      <c r="F5909" s="2">
        <v>5904</v>
      </c>
      <c r="G5909" s="12">
        <f ca="1"/>
        <v>23.815275715482624</v>
      </c>
      <c r="H5909" s="12">
        <f ca="1"/>
        <v>0.59508174266916858</v>
      </c>
      <c r="I5909" s="12">
        <v>0.59040000000000004</v>
      </c>
    </row>
    <row r="5910" spans="6:9" x14ac:dyDescent="0.3">
      <c r="F5910" s="2">
        <v>5905</v>
      </c>
      <c r="G5910" s="12">
        <f ca="1"/>
        <v>23.816592259727038</v>
      </c>
      <c r="H5910" s="12">
        <f ca="1"/>
        <v>0.59518205608363295</v>
      </c>
      <c r="I5910" s="12">
        <v>0.59050000000000002</v>
      </c>
    </row>
    <row r="5911" spans="6:9" x14ac:dyDescent="0.3">
      <c r="F5911" s="2">
        <v>5906</v>
      </c>
      <c r="G5911" s="12">
        <f ca="1"/>
        <v>23.822365764192902</v>
      </c>
      <c r="H5911" s="12">
        <f ca="1"/>
        <v>0.5956220014817466</v>
      </c>
      <c r="I5911" s="12">
        <v>0.59060000000000001</v>
      </c>
    </row>
    <row r="5912" spans="6:9" x14ac:dyDescent="0.3">
      <c r="F5912" s="2">
        <v>5907</v>
      </c>
      <c r="G5912" s="12">
        <f ca="1"/>
        <v>23.822726286721291</v>
      </c>
      <c r="H5912" s="12">
        <f ca="1"/>
        <v>0.59564947552168612</v>
      </c>
      <c r="I5912" s="12">
        <v>0.5907</v>
      </c>
    </row>
    <row r="5913" spans="6:9" x14ac:dyDescent="0.3">
      <c r="F5913" s="2">
        <v>5908</v>
      </c>
      <c r="G5913" s="12">
        <f ca="1"/>
        <v>23.826493280944195</v>
      </c>
      <c r="H5913" s="12">
        <f ca="1"/>
        <v>0.59593655739680351</v>
      </c>
      <c r="I5913" s="12">
        <v>0.59079999999999999</v>
      </c>
    </row>
    <row r="5914" spans="6:9" x14ac:dyDescent="0.3">
      <c r="F5914" s="2">
        <v>5909</v>
      </c>
      <c r="G5914" s="12">
        <f ca="1"/>
        <v>23.828641276169819</v>
      </c>
      <c r="H5914" s="12">
        <f ca="1"/>
        <v>0.59610026684812867</v>
      </c>
      <c r="I5914" s="12">
        <v>0.59089999999999998</v>
      </c>
    </row>
    <row r="5915" spans="6:9" x14ac:dyDescent="0.3">
      <c r="F5915" s="2">
        <v>5910</v>
      </c>
      <c r="G5915" s="12">
        <f ca="1"/>
        <v>23.831655189212078</v>
      </c>
      <c r="H5915" s="12">
        <f ca="1"/>
        <v>0.59632998586581265</v>
      </c>
      <c r="I5915" s="12">
        <v>0.59099999999999997</v>
      </c>
    </row>
    <row r="5916" spans="6:9" x14ac:dyDescent="0.3">
      <c r="F5916" s="2">
        <v>5911</v>
      </c>
      <c r="G5916" s="12">
        <f ca="1"/>
        <v>23.83243409705139</v>
      </c>
      <c r="H5916" s="12">
        <f ca="1"/>
        <v>0.59638935643731283</v>
      </c>
      <c r="I5916" s="12">
        <v>0.59109999999999996</v>
      </c>
    </row>
    <row r="5917" spans="6:9" x14ac:dyDescent="0.3">
      <c r="F5917" s="2">
        <v>5912</v>
      </c>
      <c r="G5917" s="12">
        <f ca="1"/>
        <v>23.832583693026912</v>
      </c>
      <c r="H5917" s="12">
        <f ca="1"/>
        <v>0.59640075918966762</v>
      </c>
      <c r="I5917" s="12">
        <v>0.59119999999999995</v>
      </c>
    </row>
    <row r="5918" spans="6:9" x14ac:dyDescent="0.3">
      <c r="F5918" s="2">
        <v>5913</v>
      </c>
      <c r="G5918" s="12">
        <f ca="1"/>
        <v>23.833461251752681</v>
      </c>
      <c r="H5918" s="12">
        <f ca="1"/>
        <v>0.59646765071325225</v>
      </c>
      <c r="I5918" s="12">
        <v>0.59130000000000005</v>
      </c>
    </row>
    <row r="5919" spans="6:9" x14ac:dyDescent="0.3">
      <c r="F5919" s="2">
        <v>5914</v>
      </c>
      <c r="G5919" s="12">
        <f ca="1"/>
        <v>23.837573571735987</v>
      </c>
      <c r="H5919" s="12">
        <f ca="1"/>
        <v>0.59678112839355357</v>
      </c>
      <c r="I5919" s="12">
        <v>0.59140000000000004</v>
      </c>
    </row>
    <row r="5920" spans="6:9" x14ac:dyDescent="0.3">
      <c r="F5920" s="2">
        <v>5915</v>
      </c>
      <c r="G5920" s="12">
        <f ca="1"/>
        <v>23.839241184448845</v>
      </c>
      <c r="H5920" s="12">
        <f ca="1"/>
        <v>0.59690825709997042</v>
      </c>
      <c r="I5920" s="12">
        <v>0.59150000000000003</v>
      </c>
    </row>
    <row r="5921" spans="6:9" x14ac:dyDescent="0.3">
      <c r="F5921" s="2">
        <v>5916</v>
      </c>
      <c r="G5921" s="12">
        <f ca="1"/>
        <v>23.839261007184113</v>
      </c>
      <c r="H5921" s="12">
        <f ca="1"/>
        <v>0.59690976829452502</v>
      </c>
      <c r="I5921" s="12">
        <v>0.59160000000000001</v>
      </c>
    </row>
    <row r="5922" spans="6:9" x14ac:dyDescent="0.3">
      <c r="F5922" s="2">
        <v>5917</v>
      </c>
      <c r="G5922" s="12">
        <f ca="1"/>
        <v>23.840469111340241</v>
      </c>
      <c r="H5922" s="12">
        <f ca="1"/>
        <v>0.59700186991306992</v>
      </c>
      <c r="I5922" s="12">
        <v>0.5917</v>
      </c>
    </row>
    <row r="5923" spans="6:9" x14ac:dyDescent="0.3">
      <c r="F5923" s="2">
        <v>5918</v>
      </c>
      <c r="G5923" s="12">
        <f ca="1"/>
        <v>23.841318139063794</v>
      </c>
      <c r="H5923" s="12">
        <f ca="1"/>
        <v>0.59706659832384545</v>
      </c>
      <c r="I5923" s="12">
        <v>0.59179999999999999</v>
      </c>
    </row>
    <row r="5924" spans="6:9" x14ac:dyDescent="0.3">
      <c r="F5924" s="2">
        <v>5919</v>
      </c>
      <c r="G5924" s="12">
        <f ca="1"/>
        <v>23.841610950487553</v>
      </c>
      <c r="H5924" s="12">
        <f ca="1"/>
        <v>0.59708892205280062</v>
      </c>
      <c r="I5924" s="12">
        <v>0.59189999999999998</v>
      </c>
    </row>
    <row r="5925" spans="6:9" x14ac:dyDescent="0.3">
      <c r="F5925" s="2">
        <v>5920</v>
      </c>
      <c r="G5925" s="12">
        <f ca="1"/>
        <v>23.841994547024321</v>
      </c>
      <c r="H5925" s="12">
        <f ca="1"/>
        <v>0.59711816739779566</v>
      </c>
      <c r="I5925" s="12">
        <v>0.59199999999999997</v>
      </c>
    </row>
    <row r="5926" spans="6:9" x14ac:dyDescent="0.3">
      <c r="F5926" s="2">
        <v>5921</v>
      </c>
      <c r="G5926" s="12">
        <f ca="1"/>
        <v>23.842563006822054</v>
      </c>
      <c r="H5926" s="12">
        <f ca="1"/>
        <v>0.59716150716126548</v>
      </c>
      <c r="I5926" s="12">
        <v>0.59209999999999996</v>
      </c>
    </row>
    <row r="5927" spans="6:9" x14ac:dyDescent="0.3">
      <c r="F5927" s="2">
        <v>5922</v>
      </c>
      <c r="G5927" s="12">
        <f ca="1"/>
        <v>23.843092828655454</v>
      </c>
      <c r="H5927" s="12">
        <f ca="1"/>
        <v>0.59720190164501319</v>
      </c>
      <c r="I5927" s="12">
        <v>0.59219999999999995</v>
      </c>
    </row>
    <row r="5928" spans="6:9" x14ac:dyDescent="0.3">
      <c r="F5928" s="2">
        <v>5923</v>
      </c>
      <c r="G5928" s="12">
        <f ca="1"/>
        <v>23.844465616602335</v>
      </c>
      <c r="H5928" s="12">
        <f ca="1"/>
        <v>0.59730656751067679</v>
      </c>
      <c r="I5928" s="12">
        <v>0.59230000000000005</v>
      </c>
    </row>
    <row r="5929" spans="6:9" x14ac:dyDescent="0.3">
      <c r="F5929" s="2">
        <v>5924</v>
      </c>
      <c r="G5929" s="12">
        <f ca="1"/>
        <v>23.84517261335737</v>
      </c>
      <c r="H5929" s="12">
        <f ca="1"/>
        <v>0.59736047254199354</v>
      </c>
      <c r="I5929" s="12">
        <v>0.59240000000000004</v>
      </c>
    </row>
    <row r="5930" spans="6:9" x14ac:dyDescent="0.3">
      <c r="F5930" s="2">
        <v>5925</v>
      </c>
      <c r="G5930" s="12">
        <f ca="1"/>
        <v>23.846890388710236</v>
      </c>
      <c r="H5930" s="12">
        <f ca="1"/>
        <v>0.59749144808600874</v>
      </c>
      <c r="I5930" s="12">
        <v>0.59250000000000003</v>
      </c>
    </row>
    <row r="5931" spans="6:9" x14ac:dyDescent="0.3">
      <c r="F5931" s="2">
        <v>5926</v>
      </c>
      <c r="G5931" s="12">
        <f ca="1"/>
        <v>23.84864112947028</v>
      </c>
      <c r="H5931" s="12">
        <f ca="1"/>
        <v>0.59762494240340014</v>
      </c>
      <c r="I5931" s="12">
        <v>0.59260000000000002</v>
      </c>
    </row>
    <row r="5932" spans="6:9" x14ac:dyDescent="0.3">
      <c r="F5932" s="2">
        <v>5927</v>
      </c>
      <c r="G5932" s="12">
        <f ca="1"/>
        <v>23.85151456016515</v>
      </c>
      <c r="H5932" s="12">
        <f ca="1"/>
        <v>0.59784405352013059</v>
      </c>
      <c r="I5932" s="12">
        <v>0.5927</v>
      </c>
    </row>
    <row r="5933" spans="6:9" x14ac:dyDescent="0.3">
      <c r="F5933" s="2">
        <v>5928</v>
      </c>
      <c r="G5933" s="12">
        <f ca="1"/>
        <v>23.851798953651222</v>
      </c>
      <c r="H5933" s="12">
        <f ca="1"/>
        <v>0.59786574048849839</v>
      </c>
      <c r="I5933" s="12">
        <v>0.59279999999999999</v>
      </c>
    </row>
    <row r="5934" spans="6:9" x14ac:dyDescent="0.3">
      <c r="F5934" s="2">
        <v>5929</v>
      </c>
      <c r="G5934" s="12">
        <f ca="1"/>
        <v>23.851859293687035</v>
      </c>
      <c r="H5934" s="12">
        <f ca="1"/>
        <v>0.59787034185109</v>
      </c>
      <c r="I5934" s="12">
        <v>0.59289999999999998</v>
      </c>
    </row>
    <row r="5935" spans="6:9" x14ac:dyDescent="0.3">
      <c r="F5935" s="2">
        <v>5930</v>
      </c>
      <c r="G5935" s="12">
        <f ca="1"/>
        <v>23.852486103425306</v>
      </c>
      <c r="H5935" s="12">
        <f ca="1"/>
        <v>0.59791814098212026</v>
      </c>
      <c r="I5935" s="12">
        <v>0.59299999999999997</v>
      </c>
    </row>
    <row r="5936" spans="6:9" x14ac:dyDescent="0.3">
      <c r="F5936" s="2">
        <v>5931</v>
      </c>
      <c r="G5936" s="12">
        <f ca="1"/>
        <v>23.853017382168684</v>
      </c>
      <c r="H5936" s="12">
        <f ca="1"/>
        <v>0.59795865565982154</v>
      </c>
      <c r="I5936" s="12">
        <v>0.59309999999999996</v>
      </c>
    </row>
    <row r="5937" spans="6:9" x14ac:dyDescent="0.3">
      <c r="F5937" s="2">
        <v>5932</v>
      </c>
      <c r="G5937" s="12">
        <f ca="1"/>
        <v>23.853757235272703</v>
      </c>
      <c r="H5937" s="12">
        <f ca="1"/>
        <v>0.59801507677714749</v>
      </c>
      <c r="I5937" s="12">
        <v>0.59319999999999995</v>
      </c>
    </row>
    <row r="5938" spans="6:9" x14ac:dyDescent="0.3">
      <c r="F5938" s="2">
        <v>5933</v>
      </c>
      <c r="G5938" s="12">
        <f ca="1"/>
        <v>23.854225923907457</v>
      </c>
      <c r="H5938" s="12">
        <f ca="1"/>
        <v>0.59805081940906235</v>
      </c>
      <c r="I5938" s="12">
        <v>0.59330000000000005</v>
      </c>
    </row>
    <row r="5939" spans="6:9" x14ac:dyDescent="0.3">
      <c r="F5939" s="2">
        <v>5934</v>
      </c>
      <c r="G5939" s="12">
        <f ca="1"/>
        <v>23.855037924416962</v>
      </c>
      <c r="H5939" s="12">
        <f ca="1"/>
        <v>0.59811274421902028</v>
      </c>
      <c r="I5939" s="12">
        <v>0.59340000000000004</v>
      </c>
    </row>
    <row r="5940" spans="6:9" x14ac:dyDescent="0.3">
      <c r="F5940" s="2">
        <v>5935</v>
      </c>
      <c r="G5940" s="12">
        <f ca="1"/>
        <v>23.85872040314845</v>
      </c>
      <c r="H5940" s="12">
        <f ca="1"/>
        <v>0.59839359175586027</v>
      </c>
      <c r="I5940" s="12">
        <v>0.59350000000000003</v>
      </c>
    </row>
    <row r="5941" spans="6:9" x14ac:dyDescent="0.3">
      <c r="F5941" s="2">
        <v>5936</v>
      </c>
      <c r="G5941" s="12">
        <f ca="1"/>
        <v>23.859115604573496</v>
      </c>
      <c r="H5941" s="12">
        <f ca="1"/>
        <v>0.59842373352923661</v>
      </c>
      <c r="I5941" s="12">
        <v>0.59360000000000002</v>
      </c>
    </row>
    <row r="5942" spans="6:9" x14ac:dyDescent="0.3">
      <c r="F5942" s="2">
        <v>5937</v>
      </c>
      <c r="G5942" s="12">
        <f ca="1"/>
        <v>23.859138835370377</v>
      </c>
      <c r="H5942" s="12">
        <f ca="1"/>
        <v>0.59842550533637784</v>
      </c>
      <c r="I5942" s="12">
        <v>0.59370000000000001</v>
      </c>
    </row>
    <row r="5943" spans="6:9" x14ac:dyDescent="0.3">
      <c r="F5943" s="2">
        <v>5938</v>
      </c>
      <c r="G5943" s="12">
        <f ca="1"/>
        <v>23.862715753570043</v>
      </c>
      <c r="H5943" s="12">
        <f ca="1"/>
        <v>0.59869832703266113</v>
      </c>
      <c r="I5943" s="12">
        <v>0.59379999999999999</v>
      </c>
    </row>
    <row r="5944" spans="6:9" x14ac:dyDescent="0.3">
      <c r="F5944" s="2">
        <v>5939</v>
      </c>
      <c r="G5944" s="12">
        <f ca="1"/>
        <v>23.865306514438792</v>
      </c>
      <c r="H5944" s="12">
        <f ca="1"/>
        <v>0.59889594537494861</v>
      </c>
      <c r="I5944" s="12">
        <v>0.59389999999999998</v>
      </c>
    </row>
    <row r="5945" spans="6:9" x14ac:dyDescent="0.3">
      <c r="F5945" s="2">
        <v>5940</v>
      </c>
      <c r="G5945" s="12">
        <f ca="1"/>
        <v>23.865616096828077</v>
      </c>
      <c r="H5945" s="12">
        <f ca="1"/>
        <v>0.59891956050092499</v>
      </c>
      <c r="I5945" s="12">
        <v>0.59399999999999997</v>
      </c>
    </row>
    <row r="5946" spans="6:9" x14ac:dyDescent="0.3">
      <c r="F5946" s="2">
        <v>5941</v>
      </c>
      <c r="G5946" s="12">
        <f ca="1"/>
        <v>23.867019876208296</v>
      </c>
      <c r="H5946" s="12">
        <f ca="1"/>
        <v>0.59902664366511127</v>
      </c>
      <c r="I5946" s="12">
        <v>0.59409999999999996</v>
      </c>
    </row>
    <row r="5947" spans="6:9" x14ac:dyDescent="0.3">
      <c r="F5947" s="2">
        <v>5942</v>
      </c>
      <c r="G5947" s="12">
        <f ca="1"/>
        <v>23.867210061427073</v>
      </c>
      <c r="H5947" s="12">
        <f ca="1"/>
        <v>0.5990411516412093</v>
      </c>
      <c r="I5947" s="12">
        <v>0.59419999999999995</v>
      </c>
    </row>
    <row r="5948" spans="6:9" x14ac:dyDescent="0.3">
      <c r="F5948" s="2">
        <v>5943</v>
      </c>
      <c r="G5948" s="12">
        <f ca="1"/>
        <v>23.870431593998916</v>
      </c>
      <c r="H5948" s="12">
        <f ca="1"/>
        <v>0.59928691047122906</v>
      </c>
      <c r="I5948" s="12">
        <v>0.59430000000000005</v>
      </c>
    </row>
    <row r="5949" spans="6:9" x14ac:dyDescent="0.3">
      <c r="F5949" s="2">
        <v>5944</v>
      </c>
      <c r="G5949" s="12">
        <f ca="1"/>
        <v>23.872301808595168</v>
      </c>
      <c r="H5949" s="12">
        <f ca="1"/>
        <v>0.59942959033508181</v>
      </c>
      <c r="I5949" s="12">
        <v>0.59440000000000004</v>
      </c>
    </row>
    <row r="5950" spans="6:9" x14ac:dyDescent="0.3">
      <c r="F5950" s="2">
        <v>5945</v>
      </c>
      <c r="G5950" s="12">
        <f ca="1"/>
        <v>23.872698693764598</v>
      </c>
      <c r="H5950" s="12">
        <f ca="1"/>
        <v>0.59945986972145815</v>
      </c>
      <c r="I5950" s="12">
        <v>0.59450000000000003</v>
      </c>
    </row>
    <row r="5951" spans="6:9" x14ac:dyDescent="0.3">
      <c r="F5951" s="2">
        <v>5946</v>
      </c>
      <c r="G5951" s="12">
        <f ca="1"/>
        <v>23.873515782907319</v>
      </c>
      <c r="H5951" s="12">
        <f ca="1"/>
        <v>0.59952220838684045</v>
      </c>
      <c r="I5951" s="12">
        <v>0.59460000000000002</v>
      </c>
    </row>
    <row r="5952" spans="6:9" x14ac:dyDescent="0.3">
      <c r="F5952" s="2">
        <v>5947</v>
      </c>
      <c r="G5952" s="12">
        <f ca="1"/>
        <v>23.874548327314976</v>
      </c>
      <c r="H5952" s="12">
        <f ca="1"/>
        <v>0.59960098652715565</v>
      </c>
      <c r="I5952" s="12">
        <v>0.59470000000000001</v>
      </c>
    </row>
    <row r="5953" spans="6:9" x14ac:dyDescent="0.3">
      <c r="F5953" s="2">
        <v>5948</v>
      </c>
      <c r="G5953" s="12">
        <f ca="1"/>
        <v>23.874620879143603</v>
      </c>
      <c r="H5953" s="12">
        <f ca="1"/>
        <v>0.59960652194842468</v>
      </c>
      <c r="I5953" s="12">
        <v>0.5948</v>
      </c>
    </row>
    <row r="5954" spans="6:9" x14ac:dyDescent="0.3">
      <c r="F5954" s="2">
        <v>5949</v>
      </c>
      <c r="G5954" s="12">
        <f ca="1"/>
        <v>23.875611106872014</v>
      </c>
      <c r="H5954" s="12">
        <f ca="1"/>
        <v>0.59968207334928181</v>
      </c>
      <c r="I5954" s="12">
        <v>0.59489999999999998</v>
      </c>
    </row>
    <row r="5955" spans="6:9" x14ac:dyDescent="0.3">
      <c r="F5955" s="2">
        <v>5950</v>
      </c>
      <c r="G5955" s="12">
        <f ca="1"/>
        <v>23.87664712243712</v>
      </c>
      <c r="H5955" s="12">
        <f ca="1"/>
        <v>0.59976112000118964</v>
      </c>
      <c r="I5955" s="12">
        <v>0.59499999999999997</v>
      </c>
    </row>
    <row r="5956" spans="6:9" x14ac:dyDescent="0.3">
      <c r="F5956" s="2">
        <v>5951</v>
      </c>
      <c r="G5956" s="12">
        <f ca="1"/>
        <v>23.876715525988992</v>
      </c>
      <c r="H5956" s="12">
        <f ca="1"/>
        <v>0.59976633916790978</v>
      </c>
      <c r="I5956" s="12">
        <v>0.59509999999999996</v>
      </c>
    </row>
    <row r="5957" spans="6:9" x14ac:dyDescent="0.3">
      <c r="F5957" s="2">
        <v>5952</v>
      </c>
      <c r="G5957" s="12">
        <f ca="1"/>
        <v>23.876893632152552</v>
      </c>
      <c r="H5957" s="12">
        <f ca="1"/>
        <v>0.59977992864207852</v>
      </c>
      <c r="I5957" s="12">
        <v>0.59519999999999995</v>
      </c>
    </row>
    <row r="5958" spans="6:9" x14ac:dyDescent="0.3">
      <c r="F5958" s="2">
        <v>5953</v>
      </c>
      <c r="G5958" s="12">
        <f ca="1"/>
        <v>23.876968807549929</v>
      </c>
      <c r="H5958" s="12">
        <f ca="1"/>
        <v>0.5997856645299745</v>
      </c>
      <c r="I5958" s="12">
        <v>0.59530000000000005</v>
      </c>
    </row>
    <row r="5959" spans="6:9" x14ac:dyDescent="0.3">
      <c r="F5959" s="2">
        <v>5954</v>
      </c>
      <c r="G5959" s="12">
        <f ca="1"/>
        <v>23.87884088893545</v>
      </c>
      <c r="H5959" s="12">
        <f ca="1"/>
        <v>0.59992850754678284</v>
      </c>
      <c r="I5959" s="12">
        <v>0.59540000000000004</v>
      </c>
    </row>
    <row r="5960" spans="6:9" x14ac:dyDescent="0.3">
      <c r="F5960" s="2">
        <v>5955</v>
      </c>
      <c r="G5960" s="12">
        <f ca="1"/>
        <v>23.881227535319425</v>
      </c>
      <c r="H5960" s="12">
        <f ca="1"/>
        <v>0.60011062133416304</v>
      </c>
      <c r="I5960" s="12">
        <v>0.59550000000000003</v>
      </c>
    </row>
    <row r="5961" spans="6:9" x14ac:dyDescent="0.3">
      <c r="F5961" s="2">
        <v>5956</v>
      </c>
      <c r="G5961" s="12">
        <f ca="1"/>
        <v>23.886539903404127</v>
      </c>
      <c r="H5961" s="12">
        <f ca="1"/>
        <v>0.60051601765547136</v>
      </c>
      <c r="I5961" s="12">
        <v>0.59560000000000002</v>
      </c>
    </row>
    <row r="5962" spans="6:9" x14ac:dyDescent="0.3">
      <c r="F5962" s="2">
        <v>5957</v>
      </c>
      <c r="G5962" s="12">
        <f ca="1"/>
        <v>23.886872680735856</v>
      </c>
      <c r="H5962" s="12">
        <f ca="1"/>
        <v>0.60054141406803385</v>
      </c>
      <c r="I5962" s="12">
        <v>0.59570000000000001</v>
      </c>
    </row>
    <row r="5963" spans="6:9" x14ac:dyDescent="0.3">
      <c r="F5963" s="2">
        <v>5958</v>
      </c>
      <c r="G5963" s="12">
        <f ca="1"/>
        <v>23.887336020881797</v>
      </c>
      <c r="H5963" s="12">
        <f ca="1"/>
        <v>0.60057677489149941</v>
      </c>
      <c r="I5963" s="12">
        <v>0.5958</v>
      </c>
    </row>
    <row r="5964" spans="6:9" x14ac:dyDescent="0.3">
      <c r="F5964" s="2">
        <v>5959</v>
      </c>
      <c r="G5964" s="12">
        <f ca="1"/>
        <v>23.887636281656135</v>
      </c>
      <c r="H5964" s="12">
        <f ca="1"/>
        <v>0.60059969014592574</v>
      </c>
      <c r="I5964" s="12">
        <v>0.59589999999999999</v>
      </c>
    </row>
    <row r="5965" spans="6:9" x14ac:dyDescent="0.3">
      <c r="F5965" s="2">
        <v>5960</v>
      </c>
      <c r="G5965" s="12">
        <f ca="1"/>
        <v>23.888544559593768</v>
      </c>
      <c r="H5965" s="12">
        <f ca="1"/>
        <v>0.60066900887852503</v>
      </c>
      <c r="I5965" s="12">
        <v>0.59599999999999997</v>
      </c>
    </row>
    <row r="5966" spans="6:9" x14ac:dyDescent="0.3">
      <c r="F5966" s="2">
        <v>5961</v>
      </c>
      <c r="G5966" s="12">
        <f ca="1"/>
        <v>23.889194162238795</v>
      </c>
      <c r="H5966" s="12">
        <f ca="1"/>
        <v>0.60071858665682276</v>
      </c>
      <c r="I5966" s="12">
        <v>0.59609999999999996</v>
      </c>
    </row>
    <row r="5967" spans="6:9" x14ac:dyDescent="0.3">
      <c r="F5967" s="2">
        <v>5962</v>
      </c>
      <c r="G5967" s="12">
        <f ca="1"/>
        <v>23.889721761266593</v>
      </c>
      <c r="H5967" s="12">
        <f ca="1"/>
        <v>0.60075885361956183</v>
      </c>
      <c r="I5967" s="12">
        <v>0.59619999999999995</v>
      </c>
    </row>
    <row r="5968" spans="6:9" x14ac:dyDescent="0.3">
      <c r="F5968" s="2">
        <v>5963</v>
      </c>
      <c r="G5968" s="12">
        <f ca="1"/>
        <v>23.889930289381528</v>
      </c>
      <c r="H5968" s="12">
        <f ca="1"/>
        <v>0.60077476885288816</v>
      </c>
      <c r="I5968" s="12">
        <v>0.59630000000000005</v>
      </c>
    </row>
    <row r="5969" spans="6:9" x14ac:dyDescent="0.3">
      <c r="F5969" s="2">
        <v>5964</v>
      </c>
      <c r="G5969" s="12">
        <f ca="1"/>
        <v>23.89109823513585</v>
      </c>
      <c r="H5969" s="12">
        <f ca="1"/>
        <v>0.60086390987686256</v>
      </c>
      <c r="I5969" s="12">
        <v>0.59640000000000004</v>
      </c>
    </row>
    <row r="5970" spans="6:9" x14ac:dyDescent="0.3">
      <c r="F5970" s="2">
        <v>5965</v>
      </c>
      <c r="G5970" s="12">
        <f ca="1"/>
        <v>23.893016574843152</v>
      </c>
      <c r="H5970" s="12">
        <f ca="1"/>
        <v>0.60101032810382859</v>
      </c>
      <c r="I5970" s="12">
        <v>0.59650000000000003</v>
      </c>
    </row>
    <row r="5971" spans="6:9" x14ac:dyDescent="0.3">
      <c r="F5971" s="2">
        <v>5966</v>
      </c>
      <c r="G5971" s="12">
        <f ca="1"/>
        <v>23.894825469761425</v>
      </c>
      <c r="H5971" s="12">
        <f ca="1"/>
        <v>0.60114839853222024</v>
      </c>
      <c r="I5971" s="12">
        <v>0.59660000000000002</v>
      </c>
    </row>
    <row r="5972" spans="6:9" x14ac:dyDescent="0.3">
      <c r="F5972" s="2">
        <v>5967</v>
      </c>
      <c r="G5972" s="12">
        <f ca="1"/>
        <v>23.896397323809211</v>
      </c>
      <c r="H5972" s="12">
        <f ca="1"/>
        <v>0.60126838039179442</v>
      </c>
      <c r="I5972" s="12">
        <v>0.59670000000000001</v>
      </c>
    </row>
    <row r="5973" spans="6:9" x14ac:dyDescent="0.3">
      <c r="F5973" s="2">
        <v>5968</v>
      </c>
      <c r="G5973" s="12">
        <f ca="1"/>
        <v>23.897751856483985</v>
      </c>
      <c r="H5973" s="12">
        <f ca="1"/>
        <v>0.60137177710195033</v>
      </c>
      <c r="I5973" s="12">
        <v>0.5968</v>
      </c>
    </row>
    <row r="5974" spans="6:9" x14ac:dyDescent="0.3">
      <c r="F5974" s="2">
        <v>5969</v>
      </c>
      <c r="G5974" s="12">
        <f ca="1"/>
        <v>23.8978262076417</v>
      </c>
      <c r="H5974" s="12">
        <f ca="1"/>
        <v>0.60137745270135068</v>
      </c>
      <c r="I5974" s="12">
        <v>0.59689999999999999</v>
      </c>
    </row>
    <row r="5975" spans="6:9" x14ac:dyDescent="0.3">
      <c r="F5975" s="2">
        <v>5970</v>
      </c>
      <c r="G5975" s="12">
        <f ca="1"/>
        <v>23.898475987696415</v>
      </c>
      <c r="H5975" s="12">
        <f ca="1"/>
        <v>0.60142705408610686</v>
      </c>
      <c r="I5975" s="12">
        <v>0.59699999999999998</v>
      </c>
    </row>
    <row r="5976" spans="6:9" x14ac:dyDescent="0.3">
      <c r="F5976" s="2">
        <v>5971</v>
      </c>
      <c r="G5976" s="12">
        <f ca="1"/>
        <v>23.90044040164004</v>
      </c>
      <c r="H5976" s="12">
        <f ca="1"/>
        <v>0.60157701317455103</v>
      </c>
      <c r="I5976" s="12">
        <v>0.59709999999999996</v>
      </c>
    </row>
    <row r="5977" spans="6:9" x14ac:dyDescent="0.3">
      <c r="F5977" s="2">
        <v>5972</v>
      </c>
      <c r="G5977" s="12">
        <f ca="1"/>
        <v>23.901104259295245</v>
      </c>
      <c r="H5977" s="12">
        <f ca="1"/>
        <v>0.60162769207288458</v>
      </c>
      <c r="I5977" s="12">
        <v>0.59719999999999995</v>
      </c>
    </row>
    <row r="5978" spans="6:9" x14ac:dyDescent="0.3">
      <c r="F5978" s="2">
        <v>5973</v>
      </c>
      <c r="G5978" s="12">
        <f ca="1"/>
        <v>23.904785140388611</v>
      </c>
      <c r="H5978" s="12">
        <f ca="1"/>
        <v>0.60190870381846495</v>
      </c>
      <c r="I5978" s="12">
        <v>0.59730000000000005</v>
      </c>
    </row>
    <row r="5979" spans="6:9" x14ac:dyDescent="0.3">
      <c r="F5979" s="2">
        <v>5974</v>
      </c>
      <c r="G5979" s="12">
        <f ca="1"/>
        <v>23.908765091799033</v>
      </c>
      <c r="H5979" s="12">
        <f ca="1"/>
        <v>0.60221257288698515</v>
      </c>
      <c r="I5979" s="12">
        <v>0.59740000000000004</v>
      </c>
    </row>
    <row r="5980" spans="6:9" x14ac:dyDescent="0.3">
      <c r="F5980" s="2">
        <v>5975</v>
      </c>
      <c r="G5980" s="12">
        <f ca="1"/>
        <v>23.908984802157747</v>
      </c>
      <c r="H5980" s="12">
        <f ca="1"/>
        <v>0.60222934852212995</v>
      </c>
      <c r="I5980" s="12">
        <v>0.59750000000000003</v>
      </c>
    </row>
    <row r="5981" spans="6:9" x14ac:dyDescent="0.3">
      <c r="F5981" s="2">
        <v>5976</v>
      </c>
      <c r="G5981" s="12">
        <f ca="1"/>
        <v>23.910021656023261</v>
      </c>
      <c r="H5981" s="12">
        <f ca="1"/>
        <v>0.6023085169243706</v>
      </c>
      <c r="I5981" s="12">
        <v>0.59760000000000002</v>
      </c>
    </row>
    <row r="5982" spans="6:9" x14ac:dyDescent="0.3">
      <c r="F5982" s="2">
        <v>5977</v>
      </c>
      <c r="G5982" s="12">
        <f ca="1"/>
        <v>23.910389754824202</v>
      </c>
      <c r="H5982" s="12">
        <f ca="1"/>
        <v>0.60233662333031734</v>
      </c>
      <c r="I5982" s="12">
        <v>0.59770000000000001</v>
      </c>
    </row>
    <row r="5983" spans="6:9" x14ac:dyDescent="0.3">
      <c r="F5983" s="2">
        <v>5978</v>
      </c>
      <c r="G5983" s="12">
        <f ca="1"/>
        <v>23.911770127213511</v>
      </c>
      <c r="H5983" s="12">
        <f ca="1"/>
        <v>0.6024420244833173</v>
      </c>
      <c r="I5983" s="12">
        <v>0.5978</v>
      </c>
    </row>
    <row r="5984" spans="6:9" x14ac:dyDescent="0.3">
      <c r="F5984" s="2">
        <v>5979</v>
      </c>
      <c r="G5984" s="12">
        <f ca="1"/>
        <v>23.913238304885006</v>
      </c>
      <c r="H5984" s="12">
        <f ca="1"/>
        <v>0.60255413362752608</v>
      </c>
      <c r="I5984" s="12">
        <v>0.59789999999999999</v>
      </c>
    </row>
    <row r="5985" spans="6:9" x14ac:dyDescent="0.3">
      <c r="F5985" s="2">
        <v>5980</v>
      </c>
      <c r="G5985" s="12">
        <f ca="1"/>
        <v>23.915640481801077</v>
      </c>
      <c r="H5985" s="12">
        <f ca="1"/>
        <v>0.6027375700153057</v>
      </c>
      <c r="I5985" s="12">
        <v>0.59799999999999998</v>
      </c>
    </row>
    <row r="5986" spans="6:9" x14ac:dyDescent="0.3">
      <c r="F5986" s="2">
        <v>5981</v>
      </c>
      <c r="G5986" s="12">
        <f ca="1"/>
        <v>23.91897145952473</v>
      </c>
      <c r="H5986" s="12">
        <f ca="1"/>
        <v>0.60299194766724051</v>
      </c>
      <c r="I5986" s="12">
        <v>0.59809999999999997</v>
      </c>
    </row>
    <row r="5987" spans="6:9" x14ac:dyDescent="0.3">
      <c r="F5987" s="2">
        <v>5982</v>
      </c>
      <c r="G5987" s="12">
        <f ca="1"/>
        <v>23.922298974075023</v>
      </c>
      <c r="H5987" s="12">
        <f ca="1"/>
        <v>0.60324607896245053</v>
      </c>
      <c r="I5987" s="12">
        <v>0.59819999999999995</v>
      </c>
    </row>
    <row r="5988" spans="6:9" x14ac:dyDescent="0.3">
      <c r="F5988" s="2">
        <v>5983</v>
      </c>
      <c r="G5988" s="12">
        <f ca="1"/>
        <v>23.92257446116475</v>
      </c>
      <c r="H5988" s="12">
        <f ca="1"/>
        <v>0.6032671194674224</v>
      </c>
      <c r="I5988" s="12">
        <v>0.59830000000000005</v>
      </c>
    </row>
    <row r="5989" spans="6:9" x14ac:dyDescent="0.3">
      <c r="F5989" s="2">
        <v>5984</v>
      </c>
      <c r="G5989" s="12">
        <f ca="1"/>
        <v>23.922888181203938</v>
      </c>
      <c r="H5989" s="12">
        <f ca="1"/>
        <v>0.60329108018938504</v>
      </c>
      <c r="I5989" s="12">
        <v>0.59840000000000004</v>
      </c>
    </row>
    <row r="5990" spans="6:9" x14ac:dyDescent="0.3">
      <c r="F5990" s="2">
        <v>5985</v>
      </c>
      <c r="G5990" s="12">
        <f ca="1"/>
        <v>23.925137993936495</v>
      </c>
      <c r="H5990" s="12">
        <f ca="1"/>
        <v>0.60346291687357367</v>
      </c>
      <c r="I5990" s="12">
        <v>0.59850000000000003</v>
      </c>
    </row>
    <row r="5991" spans="6:9" x14ac:dyDescent="0.3">
      <c r="F5991" s="2">
        <v>5986</v>
      </c>
      <c r="G5991" s="12">
        <f ca="1"/>
        <v>23.925161511768891</v>
      </c>
      <c r="H5991" s="12">
        <f ca="1"/>
        <v>0.60346471316719008</v>
      </c>
      <c r="I5991" s="12">
        <v>0.59860000000000002</v>
      </c>
    </row>
    <row r="5992" spans="6:9" x14ac:dyDescent="0.3">
      <c r="F5992" s="2">
        <v>5987</v>
      </c>
      <c r="G5992" s="12">
        <f ca="1"/>
        <v>23.92530709643507</v>
      </c>
      <c r="H5992" s="12">
        <f ca="1"/>
        <v>0.60347583295380502</v>
      </c>
      <c r="I5992" s="12">
        <v>0.59870000000000001</v>
      </c>
    </row>
    <row r="5993" spans="6:9" x14ac:dyDescent="0.3">
      <c r="F5993" s="2">
        <v>5988</v>
      </c>
      <c r="G5993" s="12">
        <f ca="1"/>
        <v>23.928336456543796</v>
      </c>
      <c r="H5993" s="12">
        <f ca="1"/>
        <v>0.60370722391678044</v>
      </c>
      <c r="I5993" s="12">
        <v>0.5988</v>
      </c>
    </row>
    <row r="5994" spans="6:9" x14ac:dyDescent="0.3">
      <c r="F5994" s="2">
        <v>5989</v>
      </c>
      <c r="G5994" s="12">
        <f ca="1"/>
        <v>23.92834619204843</v>
      </c>
      <c r="H5994" s="12">
        <f ca="1"/>
        <v>0.60370796756577283</v>
      </c>
      <c r="I5994" s="12">
        <v>0.59889999999999999</v>
      </c>
    </row>
    <row r="5995" spans="6:9" x14ac:dyDescent="0.3">
      <c r="F5995" s="2">
        <v>5990</v>
      </c>
      <c r="G5995" s="12">
        <f ca="1"/>
        <v>23.92885643301744</v>
      </c>
      <c r="H5995" s="12">
        <f ca="1"/>
        <v>0.6037469426667279</v>
      </c>
      <c r="I5995" s="12">
        <v>0.59899999999999998</v>
      </c>
    </row>
    <row r="5996" spans="6:9" x14ac:dyDescent="0.3">
      <c r="F5996" s="2">
        <v>5991</v>
      </c>
      <c r="G5996" s="12">
        <f ca="1"/>
        <v>23.929273447671317</v>
      </c>
      <c r="H5996" s="12">
        <f ca="1"/>
        <v>0.60377879692628778</v>
      </c>
      <c r="I5996" s="12">
        <v>0.59909999999999997</v>
      </c>
    </row>
    <row r="5997" spans="6:9" x14ac:dyDescent="0.3">
      <c r="F5997" s="2">
        <v>5992</v>
      </c>
      <c r="G5997" s="12">
        <f ca="1"/>
        <v>23.930425566411465</v>
      </c>
      <c r="H5997" s="12">
        <f ca="1"/>
        <v>0.60386680462620235</v>
      </c>
      <c r="I5997" s="12">
        <v>0.59919999999999995</v>
      </c>
    </row>
    <row r="5998" spans="6:9" x14ac:dyDescent="0.3">
      <c r="F5998" s="2">
        <v>5993</v>
      </c>
      <c r="G5998" s="12">
        <f ca="1"/>
        <v>23.934743692038928</v>
      </c>
      <c r="H5998" s="12">
        <f ca="1"/>
        <v>0.60419667542544175</v>
      </c>
      <c r="I5998" s="12">
        <v>0.59930000000000005</v>
      </c>
    </row>
    <row r="5999" spans="6:9" x14ac:dyDescent="0.3">
      <c r="F5999" s="2">
        <v>5994</v>
      </c>
      <c r="G5999" s="12">
        <f ca="1"/>
        <v>23.936620469473326</v>
      </c>
      <c r="H5999" s="12">
        <f ca="1"/>
        <v>0.6043400558351617</v>
      </c>
      <c r="I5999" s="12">
        <v>0.59940000000000004</v>
      </c>
    </row>
    <row r="6000" spans="6:9" x14ac:dyDescent="0.3">
      <c r="F6000" s="2">
        <v>5995</v>
      </c>
      <c r="G6000" s="12">
        <f ca="1"/>
        <v>23.936759283481557</v>
      </c>
      <c r="H6000" s="12">
        <f ca="1"/>
        <v>0.60435066105258572</v>
      </c>
      <c r="I6000" s="12">
        <v>0.59950000000000003</v>
      </c>
    </row>
    <row r="6001" spans="6:9" x14ac:dyDescent="0.3">
      <c r="F6001" s="2">
        <v>5996</v>
      </c>
      <c r="G6001" s="12">
        <f ca="1"/>
        <v>23.938521966073708</v>
      </c>
      <c r="H6001" s="12">
        <f ca="1"/>
        <v>0.60448533050795472</v>
      </c>
      <c r="I6001" s="12">
        <v>0.59960000000000002</v>
      </c>
    </row>
    <row r="6002" spans="6:9" x14ac:dyDescent="0.3">
      <c r="F6002" s="2">
        <v>5997</v>
      </c>
      <c r="G6002" s="12">
        <f ca="1"/>
        <v>23.938585888292714</v>
      </c>
      <c r="H6002" s="12">
        <f ca="1"/>
        <v>0.60449021427780381</v>
      </c>
      <c r="I6002" s="12">
        <v>0.59970000000000001</v>
      </c>
    </row>
    <row r="6003" spans="6:9" x14ac:dyDescent="0.3">
      <c r="F6003" s="2">
        <v>5998</v>
      </c>
      <c r="G6003" s="12">
        <f ca="1"/>
        <v>23.938963790100551</v>
      </c>
      <c r="H6003" s="12">
        <f ca="1"/>
        <v>0.60451908677425281</v>
      </c>
      <c r="I6003" s="12">
        <v>0.5998</v>
      </c>
    </row>
    <row r="6004" spans="6:9" x14ac:dyDescent="0.3">
      <c r="F6004" s="2">
        <v>5999</v>
      </c>
      <c r="G6004" s="12">
        <f ca="1"/>
        <v>23.939304151306242</v>
      </c>
      <c r="H6004" s="12">
        <f ca="1"/>
        <v>0.60454509128602218</v>
      </c>
      <c r="I6004" s="12">
        <v>0.59989999999999999</v>
      </c>
    </row>
    <row r="6005" spans="6:9" x14ac:dyDescent="0.3">
      <c r="F6005" s="2">
        <v>6000</v>
      </c>
      <c r="G6005" s="12">
        <f ca="1"/>
        <v>23.940346555600751</v>
      </c>
      <c r="H6005" s="12">
        <f ca="1"/>
        <v>0.60462473493723756</v>
      </c>
      <c r="I6005" s="12">
        <v>0.6</v>
      </c>
    </row>
    <row r="6006" spans="6:9" x14ac:dyDescent="0.3">
      <c r="F6006" s="2">
        <v>6001</v>
      </c>
      <c r="G6006" s="12">
        <f ca="1"/>
        <v>23.941269654595089</v>
      </c>
      <c r="H6006" s="12">
        <f ca="1"/>
        <v>0.60469526466762158</v>
      </c>
      <c r="I6006" s="12">
        <v>0.60009999999999997</v>
      </c>
    </row>
    <row r="6007" spans="6:9" x14ac:dyDescent="0.3">
      <c r="F6007" s="2">
        <v>6002</v>
      </c>
      <c r="G6007" s="12">
        <f ca="1"/>
        <v>23.941393967971099</v>
      </c>
      <c r="H6007" s="12">
        <f ca="1"/>
        <v>0.604704762983029</v>
      </c>
      <c r="I6007" s="12">
        <v>0.60019999999999996</v>
      </c>
    </row>
    <row r="6008" spans="6:9" x14ac:dyDescent="0.3">
      <c r="F6008" s="2">
        <v>6003</v>
      </c>
      <c r="G6008" s="12">
        <f ca="1"/>
        <v>23.941730352503335</v>
      </c>
      <c r="H6008" s="12">
        <f ca="1"/>
        <v>0.60473046497867977</v>
      </c>
      <c r="I6008" s="12">
        <v>0.60029999999999994</v>
      </c>
    </row>
    <row r="6009" spans="6:9" x14ac:dyDescent="0.3">
      <c r="F6009" s="2">
        <v>6004</v>
      </c>
      <c r="G6009" s="12">
        <f ca="1"/>
        <v>23.943603363405668</v>
      </c>
      <c r="H6009" s="12">
        <f ca="1"/>
        <v>0.60487357867751723</v>
      </c>
      <c r="I6009" s="12">
        <v>0.60040000000000004</v>
      </c>
    </row>
    <row r="6010" spans="6:9" x14ac:dyDescent="0.3">
      <c r="F6010" s="2">
        <v>6005</v>
      </c>
      <c r="G6010" s="12">
        <f ca="1"/>
        <v>23.947096448966409</v>
      </c>
      <c r="H6010" s="12">
        <f ca="1"/>
        <v>0.60514049464186703</v>
      </c>
      <c r="I6010" s="12">
        <v>0.60050000000000003</v>
      </c>
    </row>
    <row r="6011" spans="6:9" x14ac:dyDescent="0.3">
      <c r="F6011" s="2">
        <v>6006</v>
      </c>
      <c r="G6011" s="12">
        <f ca="1"/>
        <v>23.948794035521374</v>
      </c>
      <c r="H6011" s="12">
        <f ca="1"/>
        <v>0.6052702187914103</v>
      </c>
      <c r="I6011" s="12">
        <v>0.60060000000000002</v>
      </c>
    </row>
    <row r="6012" spans="6:9" x14ac:dyDescent="0.3">
      <c r="F6012" s="2">
        <v>6007</v>
      </c>
      <c r="G6012" s="12">
        <f ca="1"/>
        <v>23.94923702191668</v>
      </c>
      <c r="H6012" s="12">
        <f ca="1"/>
        <v>0.60530407115540208</v>
      </c>
      <c r="I6012" s="12">
        <v>0.60070000000000001</v>
      </c>
    </row>
    <row r="6013" spans="6:9" x14ac:dyDescent="0.3">
      <c r="F6013" s="2">
        <v>6008</v>
      </c>
      <c r="G6013" s="12">
        <f ca="1"/>
        <v>23.949782845526023</v>
      </c>
      <c r="H6013" s="12">
        <f ca="1"/>
        <v>0.60534578261730165</v>
      </c>
      <c r="I6013" s="12">
        <v>0.6008</v>
      </c>
    </row>
    <row r="6014" spans="6:9" x14ac:dyDescent="0.3">
      <c r="F6014" s="2">
        <v>6009</v>
      </c>
      <c r="G6014" s="12">
        <f ca="1"/>
        <v>23.949923067992948</v>
      </c>
      <c r="H6014" s="12">
        <f ca="1"/>
        <v>0.60535649839771688</v>
      </c>
      <c r="I6014" s="12">
        <v>0.60089999999999999</v>
      </c>
    </row>
    <row r="6015" spans="6:9" x14ac:dyDescent="0.3">
      <c r="F6015" s="2">
        <v>6010</v>
      </c>
      <c r="G6015" s="12">
        <f ca="1"/>
        <v>23.950073358150096</v>
      </c>
      <c r="H6015" s="12">
        <f ca="1"/>
        <v>0.6053679835843413</v>
      </c>
      <c r="I6015" s="12">
        <v>0.60099999999999998</v>
      </c>
    </row>
    <row r="6016" spans="6:9" x14ac:dyDescent="0.3">
      <c r="F6016" s="2">
        <v>6011</v>
      </c>
      <c r="G6016" s="12">
        <f ca="1"/>
        <v>23.952048576502101</v>
      </c>
      <c r="H6016" s="12">
        <f ca="1"/>
        <v>0.60551893328306128</v>
      </c>
      <c r="I6016" s="12">
        <v>0.60109999999999997</v>
      </c>
    </row>
    <row r="6017" spans="6:9" x14ac:dyDescent="0.3">
      <c r="F6017" s="2">
        <v>6012</v>
      </c>
      <c r="G6017" s="12">
        <f ca="1"/>
        <v>23.955748009654478</v>
      </c>
      <c r="H6017" s="12">
        <f ca="1"/>
        <v>0.60580166723546913</v>
      </c>
      <c r="I6017" s="12">
        <v>0.60119999999999996</v>
      </c>
    </row>
    <row r="6018" spans="6:9" x14ac:dyDescent="0.3">
      <c r="F6018" s="2">
        <v>6013</v>
      </c>
      <c r="G6018" s="12">
        <f ca="1"/>
        <v>23.956707205590071</v>
      </c>
      <c r="H6018" s="12">
        <f ca="1"/>
        <v>0.60587497856913353</v>
      </c>
      <c r="I6018" s="12">
        <v>0.60129999999999995</v>
      </c>
    </row>
    <row r="6019" spans="6:9" x14ac:dyDescent="0.3">
      <c r="F6019" s="2">
        <v>6014</v>
      </c>
      <c r="G6019" s="12">
        <f ca="1"/>
        <v>23.957681864083614</v>
      </c>
      <c r="H6019" s="12">
        <f ca="1"/>
        <v>0.60594947319947501</v>
      </c>
      <c r="I6019" s="12">
        <v>0.60140000000000005</v>
      </c>
    </row>
    <row r="6020" spans="6:9" x14ac:dyDescent="0.3">
      <c r="F6020" s="2">
        <v>6015</v>
      </c>
      <c r="G6020" s="12">
        <f ca="1"/>
        <v>23.957733408554997</v>
      </c>
      <c r="H6020" s="12">
        <f ca="1"/>
        <v>0.60595341286367344</v>
      </c>
      <c r="I6020" s="12">
        <v>0.60150000000000003</v>
      </c>
    </row>
    <row r="6021" spans="6:9" x14ac:dyDescent="0.3">
      <c r="F6021" s="2">
        <v>6016</v>
      </c>
      <c r="G6021" s="12">
        <f ca="1"/>
        <v>23.958073360675204</v>
      </c>
      <c r="H6021" s="12">
        <f ca="1"/>
        <v>0.60597939630266207</v>
      </c>
      <c r="I6021" s="12">
        <v>0.60160000000000002</v>
      </c>
    </row>
    <row r="6022" spans="6:9" x14ac:dyDescent="0.3">
      <c r="F6022" s="2">
        <v>6017</v>
      </c>
      <c r="G6022" s="12">
        <f ca="1"/>
        <v>23.960042024834152</v>
      </c>
      <c r="H6022" s="12">
        <f ca="1"/>
        <v>0.6061298701028025</v>
      </c>
      <c r="I6022" s="12">
        <v>0.60170000000000001</v>
      </c>
    </row>
    <row r="6023" spans="6:9" x14ac:dyDescent="0.3">
      <c r="F6023" s="2">
        <v>6018</v>
      </c>
      <c r="G6023" s="12">
        <f ca="1"/>
        <v>23.960159625202316</v>
      </c>
      <c r="H6023" s="12">
        <f ca="1"/>
        <v>0.60613885901849285</v>
      </c>
      <c r="I6023" s="12">
        <v>0.6018</v>
      </c>
    </row>
    <row r="6024" spans="6:9" x14ac:dyDescent="0.3">
      <c r="F6024" s="2">
        <v>6019</v>
      </c>
      <c r="G6024" s="12">
        <f ca="1"/>
        <v>23.960542330772473</v>
      </c>
      <c r="H6024" s="12">
        <f ca="1"/>
        <v>0.60616811169811702</v>
      </c>
      <c r="I6024" s="12">
        <v>0.60189999999999999</v>
      </c>
    </row>
    <row r="6025" spans="6:9" x14ac:dyDescent="0.3">
      <c r="F6025" s="2">
        <v>6020</v>
      </c>
      <c r="G6025" s="12">
        <f ca="1"/>
        <v>23.96586477941355</v>
      </c>
      <c r="H6025" s="12">
        <f ca="1"/>
        <v>0.60657496506731556</v>
      </c>
      <c r="I6025" s="12">
        <v>0.60199999999999998</v>
      </c>
    </row>
    <row r="6026" spans="6:9" x14ac:dyDescent="0.3">
      <c r="F6026" s="2">
        <v>6021</v>
      </c>
      <c r="G6026" s="12">
        <f ca="1"/>
        <v>23.968671316089907</v>
      </c>
      <c r="H6026" s="12">
        <f ca="1"/>
        <v>0.6067895175261484</v>
      </c>
      <c r="I6026" s="12">
        <v>0.60209999999999997</v>
      </c>
    </row>
    <row r="6027" spans="6:9" x14ac:dyDescent="0.3">
      <c r="F6027" s="2">
        <v>6022</v>
      </c>
      <c r="G6027" s="12">
        <f ca="1"/>
        <v>23.971701939369712</v>
      </c>
      <c r="H6027" s="12">
        <f ca="1"/>
        <v>0.60702121469975523</v>
      </c>
      <c r="I6027" s="12">
        <v>0.60219999999999996</v>
      </c>
    </row>
    <row r="6028" spans="6:9" x14ac:dyDescent="0.3">
      <c r="F6028" s="2">
        <v>6023</v>
      </c>
      <c r="G6028" s="12">
        <f ca="1"/>
        <v>23.972595292559653</v>
      </c>
      <c r="H6028" s="12">
        <f ca="1"/>
        <v>0.60708951607085637</v>
      </c>
      <c r="I6028" s="12">
        <v>0.60229999999999995</v>
      </c>
    </row>
    <row r="6029" spans="6:9" x14ac:dyDescent="0.3">
      <c r="F6029" s="2">
        <v>6024</v>
      </c>
      <c r="G6029" s="12">
        <f ca="1"/>
        <v>23.973314681333186</v>
      </c>
      <c r="H6029" s="12">
        <f ca="1"/>
        <v>0.60714451788915191</v>
      </c>
      <c r="I6029" s="12">
        <v>0.60240000000000005</v>
      </c>
    </row>
    <row r="6030" spans="6:9" x14ac:dyDescent="0.3">
      <c r="F6030" s="2">
        <v>6025</v>
      </c>
      <c r="G6030" s="12">
        <f ca="1"/>
        <v>23.979983965087889</v>
      </c>
      <c r="H6030" s="12">
        <f ca="1"/>
        <v>0.60765446521214506</v>
      </c>
      <c r="I6030" s="12">
        <v>0.60250000000000004</v>
      </c>
    </row>
    <row r="6031" spans="6:9" x14ac:dyDescent="0.3">
      <c r="F6031" s="2">
        <v>6026</v>
      </c>
      <c r="G6031" s="12">
        <f ca="1"/>
        <v>23.981692640439391</v>
      </c>
      <c r="H6031" s="12">
        <f ca="1"/>
        <v>0.60778512522207218</v>
      </c>
      <c r="I6031" s="12">
        <v>0.60260000000000002</v>
      </c>
    </row>
    <row r="6032" spans="6:9" x14ac:dyDescent="0.3">
      <c r="F6032" s="2">
        <v>6027</v>
      </c>
      <c r="G6032" s="12">
        <f ca="1"/>
        <v>23.982071787710726</v>
      </c>
      <c r="H6032" s="12">
        <f ca="1"/>
        <v>0.60781411869680246</v>
      </c>
      <c r="I6032" s="12">
        <v>0.60270000000000001</v>
      </c>
    </row>
    <row r="6033" spans="6:9" x14ac:dyDescent="0.3">
      <c r="F6033" s="2">
        <v>6028</v>
      </c>
      <c r="G6033" s="12">
        <f ca="1"/>
        <v>23.983464860682307</v>
      </c>
      <c r="H6033" s="12">
        <f ca="1"/>
        <v>0.60792064920498023</v>
      </c>
      <c r="I6033" s="12">
        <v>0.6028</v>
      </c>
    </row>
    <row r="6034" spans="6:9" x14ac:dyDescent="0.3">
      <c r="F6034" s="2">
        <v>6029</v>
      </c>
      <c r="G6034" s="12">
        <f ca="1"/>
        <v>23.985540922498988</v>
      </c>
      <c r="H6034" s="12">
        <f ca="1"/>
        <v>0.60807941453341585</v>
      </c>
      <c r="I6034" s="12">
        <v>0.60289999999999999</v>
      </c>
    </row>
    <row r="6035" spans="6:9" x14ac:dyDescent="0.3">
      <c r="F6035" s="2">
        <v>6030</v>
      </c>
      <c r="G6035" s="12">
        <f ca="1"/>
        <v>23.99026370961645</v>
      </c>
      <c r="H6035" s="12">
        <f ca="1"/>
        <v>0.60844061106757219</v>
      </c>
      <c r="I6035" s="12">
        <v>0.60299999999999998</v>
      </c>
    </row>
    <row r="6036" spans="6:9" x14ac:dyDescent="0.3">
      <c r="F6036" s="2">
        <v>6031</v>
      </c>
      <c r="G6036" s="12">
        <f ca="1"/>
        <v>23.990904728905051</v>
      </c>
      <c r="H6036" s="12">
        <f ca="1"/>
        <v>0.60848963857056715</v>
      </c>
      <c r="I6036" s="12">
        <v>0.60309999999999997</v>
      </c>
    </row>
    <row r="6037" spans="6:9" x14ac:dyDescent="0.3">
      <c r="F6037" s="2">
        <v>6032</v>
      </c>
      <c r="G6037" s="12">
        <f ca="1"/>
        <v>23.994067425775498</v>
      </c>
      <c r="H6037" s="12">
        <f ca="1"/>
        <v>0.60873154245871053</v>
      </c>
      <c r="I6037" s="12">
        <v>0.60319999999999996</v>
      </c>
    </row>
    <row r="6038" spans="6:9" x14ac:dyDescent="0.3">
      <c r="F6038" s="2">
        <v>6033</v>
      </c>
      <c r="G6038" s="12">
        <f ca="1"/>
        <v>23.994684853690586</v>
      </c>
      <c r="H6038" s="12">
        <f ca="1"/>
        <v>0.608778769204251</v>
      </c>
      <c r="I6038" s="12">
        <v>0.60329999999999995</v>
      </c>
    </row>
    <row r="6039" spans="6:9" x14ac:dyDescent="0.3">
      <c r="F6039" s="2">
        <v>6034</v>
      </c>
      <c r="G6039" s="12">
        <f ca="1"/>
        <v>23.995280828051328</v>
      </c>
      <c r="H6039" s="12">
        <f ca="1"/>
        <v>0.6088243555328563</v>
      </c>
      <c r="I6039" s="12">
        <v>0.60340000000000005</v>
      </c>
    </row>
    <row r="6040" spans="6:9" x14ac:dyDescent="0.3">
      <c r="F6040" s="2">
        <v>6035</v>
      </c>
      <c r="G6040" s="12">
        <f ca="1"/>
        <v>23.995442618139677</v>
      </c>
      <c r="H6040" s="12">
        <f ca="1"/>
        <v>0.60883673101847835</v>
      </c>
      <c r="I6040" s="12">
        <v>0.60350000000000004</v>
      </c>
    </row>
    <row r="6041" spans="6:9" x14ac:dyDescent="0.3">
      <c r="F6041" s="2">
        <v>6036</v>
      </c>
      <c r="G6041" s="12">
        <f ca="1"/>
        <v>23.995942330548193</v>
      </c>
      <c r="H6041" s="12">
        <f ca="1"/>
        <v>0.60887495477349107</v>
      </c>
      <c r="I6041" s="12">
        <v>0.60360000000000003</v>
      </c>
    </row>
    <row r="6042" spans="6:9" x14ac:dyDescent="0.3">
      <c r="F6042" s="2">
        <v>6037</v>
      </c>
      <c r="G6042" s="12">
        <f ca="1"/>
        <v>23.996166454423886</v>
      </c>
      <c r="H6042" s="12">
        <f ca="1"/>
        <v>0.60889209847067538</v>
      </c>
      <c r="I6042" s="12">
        <v>0.60370000000000001</v>
      </c>
    </row>
    <row r="6043" spans="6:9" x14ac:dyDescent="0.3">
      <c r="F6043" s="2">
        <v>6038</v>
      </c>
      <c r="G6043" s="12">
        <f ca="1"/>
        <v>23.999840229422333</v>
      </c>
      <c r="H6043" s="12">
        <f ca="1"/>
        <v>0.60917312404603929</v>
      </c>
      <c r="I6043" s="12">
        <v>0.6038</v>
      </c>
    </row>
    <row r="6044" spans="6:9" x14ac:dyDescent="0.3">
      <c r="F6044" s="2">
        <v>6039</v>
      </c>
      <c r="G6044" s="12">
        <f ca="1"/>
        <v>24.000317513927499</v>
      </c>
      <c r="H6044" s="12">
        <f ca="1"/>
        <v>0.6092096354581984</v>
      </c>
      <c r="I6044" s="12">
        <v>0.60389999999999999</v>
      </c>
    </row>
    <row r="6045" spans="6:9" x14ac:dyDescent="0.3">
      <c r="F6045" s="2">
        <v>6040</v>
      </c>
      <c r="G6045" s="12">
        <f ca="1"/>
        <v>24.000651675334698</v>
      </c>
      <c r="H6045" s="12">
        <f ca="1"/>
        <v>0.60923519841586693</v>
      </c>
      <c r="I6045" s="12">
        <v>0.60399999999999998</v>
      </c>
    </row>
    <row r="6046" spans="6:9" x14ac:dyDescent="0.3">
      <c r="F6046" s="2">
        <v>6041</v>
      </c>
      <c r="G6046" s="12">
        <f ca="1"/>
        <v>24.001154888465805</v>
      </c>
      <c r="H6046" s="12">
        <f ca="1"/>
        <v>0.60927369395447739</v>
      </c>
      <c r="I6046" s="12">
        <v>0.60409999999999997</v>
      </c>
    </row>
    <row r="6047" spans="6:9" x14ac:dyDescent="0.3">
      <c r="F6047" s="2">
        <v>6042</v>
      </c>
      <c r="G6047" s="12">
        <f ca="1"/>
        <v>24.001962196458273</v>
      </c>
      <c r="H6047" s="12">
        <f ca="1"/>
        <v>0.6093354533957489</v>
      </c>
      <c r="I6047" s="12">
        <v>0.60419999999999996</v>
      </c>
    </row>
    <row r="6048" spans="6:9" x14ac:dyDescent="0.3">
      <c r="F6048" s="2">
        <v>6043</v>
      </c>
      <c r="G6048" s="12">
        <f ca="1"/>
        <v>24.002675149200485</v>
      </c>
      <c r="H6048" s="12">
        <f ca="1"/>
        <v>0.60938999544167149</v>
      </c>
      <c r="I6048" s="12">
        <v>0.60429999999999995</v>
      </c>
    </row>
    <row r="6049" spans="6:9" x14ac:dyDescent="0.3">
      <c r="F6049" s="2">
        <v>6044</v>
      </c>
      <c r="G6049" s="12">
        <f ca="1"/>
        <v>24.003801453588956</v>
      </c>
      <c r="H6049" s="12">
        <f ca="1"/>
        <v>0.60947616113860303</v>
      </c>
      <c r="I6049" s="12">
        <v>0.60440000000000005</v>
      </c>
    </row>
    <row r="6050" spans="6:9" x14ac:dyDescent="0.3">
      <c r="F6050" s="2">
        <v>6045</v>
      </c>
      <c r="G6050" s="12">
        <f ca="1"/>
        <v>24.004071313099754</v>
      </c>
      <c r="H6050" s="12">
        <f ca="1"/>
        <v>0.60949680649511251</v>
      </c>
      <c r="I6050" s="12">
        <v>0.60450000000000004</v>
      </c>
    </row>
    <row r="6051" spans="6:9" x14ac:dyDescent="0.3">
      <c r="F6051" s="2">
        <v>6046</v>
      </c>
      <c r="G6051" s="12">
        <f ca="1"/>
        <v>24.004899532765759</v>
      </c>
      <c r="H6051" s="12">
        <f ca="1"/>
        <v>0.60956016937898139</v>
      </c>
      <c r="I6051" s="12">
        <v>0.60460000000000003</v>
      </c>
    </row>
    <row r="6052" spans="6:9" x14ac:dyDescent="0.3">
      <c r="F6052" s="2">
        <v>6047</v>
      </c>
      <c r="G6052" s="12">
        <f ca="1"/>
        <v>24.005704936825474</v>
      </c>
      <c r="H6052" s="12">
        <f ca="1"/>
        <v>0.60962178775625553</v>
      </c>
      <c r="I6052" s="12">
        <v>0.60470000000000002</v>
      </c>
    </row>
    <row r="6053" spans="6:9" x14ac:dyDescent="0.3">
      <c r="F6053" s="2">
        <v>6048</v>
      </c>
      <c r="G6053" s="12">
        <f ca="1"/>
        <v>24.005957412290091</v>
      </c>
      <c r="H6053" s="12">
        <f ca="1"/>
        <v>0.60964110388905857</v>
      </c>
      <c r="I6053" s="12">
        <v>0.6048</v>
      </c>
    </row>
    <row r="6054" spans="6:9" x14ac:dyDescent="0.3">
      <c r="F6054" s="2">
        <v>6049</v>
      </c>
      <c r="G6054" s="12">
        <f ca="1"/>
        <v>24.006525170040369</v>
      </c>
      <c r="H6054" s="12">
        <f ca="1"/>
        <v>0.6096845416676957</v>
      </c>
      <c r="I6054" s="12">
        <v>0.60489999999999999</v>
      </c>
    </row>
    <row r="6055" spans="6:9" x14ac:dyDescent="0.3">
      <c r="F6055" s="2">
        <v>6050</v>
      </c>
      <c r="G6055" s="12">
        <f ca="1"/>
        <v>24.00697730722748</v>
      </c>
      <c r="H6055" s="12">
        <f ca="1"/>
        <v>0.60971913394524546</v>
      </c>
      <c r="I6055" s="12">
        <v>0.60499999999999998</v>
      </c>
    </row>
    <row r="6056" spans="6:9" x14ac:dyDescent="0.3">
      <c r="F6056" s="2">
        <v>6051</v>
      </c>
      <c r="G6056" s="12">
        <f ca="1"/>
        <v>24.007162176129572</v>
      </c>
      <c r="H6056" s="12">
        <f ca="1"/>
        <v>0.60973327805224709</v>
      </c>
      <c r="I6056" s="12">
        <v>0.60509999999999997</v>
      </c>
    </row>
    <row r="6057" spans="6:9" x14ac:dyDescent="0.3">
      <c r="F6057" s="2">
        <v>6052</v>
      </c>
      <c r="G6057" s="12">
        <f ca="1"/>
        <v>24.010375335620175</v>
      </c>
      <c r="H6057" s="12">
        <f ca="1"/>
        <v>0.60997912145917166</v>
      </c>
      <c r="I6057" s="12">
        <v>0.60519999999999996</v>
      </c>
    </row>
    <row r="6058" spans="6:9" x14ac:dyDescent="0.3">
      <c r="F6058" s="2">
        <v>6053</v>
      </c>
      <c r="G6058" s="12">
        <f ca="1"/>
        <v>24.011199888776847</v>
      </c>
      <c r="H6058" s="12">
        <f ca="1"/>
        <v>0.61004221171392414</v>
      </c>
      <c r="I6058" s="12">
        <v>0.60529999999999995</v>
      </c>
    </row>
    <row r="6059" spans="6:9" x14ac:dyDescent="0.3">
      <c r="F6059" s="2">
        <v>6054</v>
      </c>
      <c r="G6059" s="12">
        <f ca="1"/>
        <v>24.014303021035126</v>
      </c>
      <c r="H6059" s="12">
        <f ca="1"/>
        <v>0.6102796554617802</v>
      </c>
      <c r="I6059" s="12">
        <v>0.60540000000000005</v>
      </c>
    </row>
    <row r="6060" spans="6:9" x14ac:dyDescent="0.3">
      <c r="F6060" s="2">
        <v>6055</v>
      </c>
      <c r="G6060" s="12">
        <f ca="1"/>
        <v>24.01738763522583</v>
      </c>
      <c r="H6060" s="12">
        <f ca="1"/>
        <v>0.61051569663363625</v>
      </c>
      <c r="I6060" s="12">
        <v>0.60550000000000004</v>
      </c>
    </row>
    <row r="6061" spans="6:9" x14ac:dyDescent="0.3">
      <c r="F6061" s="2">
        <v>6056</v>
      </c>
      <c r="G6061" s="12">
        <f ca="1"/>
        <v>24.018605500405386</v>
      </c>
      <c r="H6061" s="12">
        <f ca="1"/>
        <v>0.61060889417975295</v>
      </c>
      <c r="I6061" s="12">
        <v>0.60560000000000003</v>
      </c>
    </row>
    <row r="6062" spans="6:9" x14ac:dyDescent="0.3">
      <c r="F6062" s="2">
        <v>6057</v>
      </c>
      <c r="G6062" s="12">
        <f ca="1"/>
        <v>24.01879950027017</v>
      </c>
      <c r="H6062" s="12">
        <f ca="1"/>
        <v>0.61062374029083888</v>
      </c>
      <c r="I6062" s="12">
        <v>0.60570000000000002</v>
      </c>
    </row>
    <row r="6063" spans="6:9" x14ac:dyDescent="0.3">
      <c r="F6063" s="2">
        <v>6058</v>
      </c>
      <c r="G6063" s="12">
        <f ca="1"/>
        <v>24.018864969693581</v>
      </c>
      <c r="H6063" s="12">
        <f ca="1"/>
        <v>0.61062875044281339</v>
      </c>
      <c r="I6063" s="12">
        <v>0.60580000000000001</v>
      </c>
    </row>
    <row r="6064" spans="6:9" x14ac:dyDescent="0.3">
      <c r="F6064" s="2">
        <v>6059</v>
      </c>
      <c r="G6064" s="12">
        <f ca="1"/>
        <v>24.019109016765132</v>
      </c>
      <c r="H6064" s="12">
        <f ca="1"/>
        <v>0.61064742659059701</v>
      </c>
      <c r="I6064" s="12">
        <v>0.60589999999999999</v>
      </c>
    </row>
    <row r="6065" spans="6:9" x14ac:dyDescent="0.3">
      <c r="F6065" s="2">
        <v>6060</v>
      </c>
      <c r="G6065" s="12">
        <f ca="1"/>
        <v>24.020239365426065</v>
      </c>
      <c r="H6065" s="12">
        <f ca="1"/>
        <v>0.61073392975085272</v>
      </c>
      <c r="I6065" s="12">
        <v>0.60599999999999998</v>
      </c>
    </row>
    <row r="6066" spans="6:9" x14ac:dyDescent="0.3">
      <c r="F6066" s="2">
        <v>6061</v>
      </c>
      <c r="G6066" s="12">
        <f ca="1"/>
        <v>24.022169155322835</v>
      </c>
      <c r="H6066" s="12">
        <f ca="1"/>
        <v>0.61088161685919895</v>
      </c>
      <c r="I6066" s="12">
        <v>0.60609999999999997</v>
      </c>
    </row>
    <row r="6067" spans="6:9" x14ac:dyDescent="0.3">
      <c r="F6067" s="2">
        <v>6062</v>
      </c>
      <c r="G6067" s="12">
        <f ca="1"/>
        <v>24.023163551766693</v>
      </c>
      <c r="H6067" s="12">
        <f ca="1"/>
        <v>0.61095772034278817</v>
      </c>
      <c r="I6067" s="12">
        <v>0.60619999999999996</v>
      </c>
    </row>
    <row r="6068" spans="6:9" x14ac:dyDescent="0.3">
      <c r="F6068" s="2">
        <v>6063</v>
      </c>
      <c r="G6068" s="12">
        <f ca="1"/>
        <v>24.026782337089124</v>
      </c>
      <c r="H6068" s="12">
        <f ca="1"/>
        <v>0.6112346869053441</v>
      </c>
      <c r="I6068" s="12">
        <v>0.60629999999999995</v>
      </c>
    </row>
    <row r="6069" spans="6:9" x14ac:dyDescent="0.3">
      <c r="F6069" s="2">
        <v>6064</v>
      </c>
      <c r="G6069" s="12">
        <f ca="1"/>
        <v>24.030456206106372</v>
      </c>
      <c r="H6069" s="12">
        <f ca="1"/>
        <v>0.61151588929628298</v>
      </c>
      <c r="I6069" s="12">
        <v>0.60640000000000005</v>
      </c>
    </row>
    <row r="6070" spans="6:9" x14ac:dyDescent="0.3">
      <c r="F6070" s="2">
        <v>6065</v>
      </c>
      <c r="G6070" s="12">
        <f ca="1"/>
        <v>24.030797514082316</v>
      </c>
      <c r="H6070" s="12">
        <f ca="1"/>
        <v>0.61154201444104639</v>
      </c>
      <c r="I6070" s="12">
        <v>0.60650000000000004</v>
      </c>
    </row>
    <row r="6071" spans="6:9" x14ac:dyDescent="0.3">
      <c r="F6071" s="2">
        <v>6066</v>
      </c>
      <c r="G6071" s="12">
        <f ca="1"/>
        <v>24.031371239935289</v>
      </c>
      <c r="H6071" s="12">
        <f ca="1"/>
        <v>0.61158593021498808</v>
      </c>
      <c r="I6071" s="12">
        <v>0.60660000000000003</v>
      </c>
    </row>
    <row r="6072" spans="6:9" x14ac:dyDescent="0.3">
      <c r="F6072" s="2">
        <v>6067</v>
      </c>
      <c r="G6072" s="12">
        <f ca="1"/>
        <v>24.032936263566555</v>
      </c>
      <c r="H6072" s="12">
        <f ca="1"/>
        <v>0.61170572723558148</v>
      </c>
      <c r="I6072" s="12">
        <v>0.60670000000000002</v>
      </c>
    </row>
    <row r="6073" spans="6:9" x14ac:dyDescent="0.3">
      <c r="F6073" s="2">
        <v>6068</v>
      </c>
      <c r="G6073" s="12">
        <f ca="1"/>
        <v>24.033824405684179</v>
      </c>
      <c r="H6073" s="12">
        <f ca="1"/>
        <v>0.61177371298558003</v>
      </c>
      <c r="I6073" s="12">
        <v>0.60680000000000001</v>
      </c>
    </row>
    <row r="6074" spans="6:9" x14ac:dyDescent="0.3">
      <c r="F6074" s="2">
        <v>6069</v>
      </c>
      <c r="G6074" s="12">
        <f ca="1"/>
        <v>24.033930147942961</v>
      </c>
      <c r="H6074" s="12">
        <f ca="1"/>
        <v>0.61178180745122135</v>
      </c>
      <c r="I6074" s="12">
        <v>0.6069</v>
      </c>
    </row>
    <row r="6075" spans="6:9" x14ac:dyDescent="0.3">
      <c r="F6075" s="2">
        <v>6070</v>
      </c>
      <c r="G6075" s="12">
        <f ca="1"/>
        <v>24.035345149368105</v>
      </c>
      <c r="H6075" s="12">
        <f ca="1"/>
        <v>0.61189012600654458</v>
      </c>
      <c r="I6075" s="12">
        <v>0.60699999999999998</v>
      </c>
    </row>
    <row r="6076" spans="6:9" x14ac:dyDescent="0.3">
      <c r="F6076" s="2">
        <v>6071</v>
      </c>
      <c r="G6076" s="12">
        <f ca="1"/>
        <v>24.03758170763945</v>
      </c>
      <c r="H6076" s="12">
        <f ca="1"/>
        <v>0.61206134088560216</v>
      </c>
      <c r="I6076" s="12">
        <v>0.60709999999999997</v>
      </c>
    </row>
    <row r="6077" spans="6:9" x14ac:dyDescent="0.3">
      <c r="F6077" s="2">
        <v>6072</v>
      </c>
      <c r="G6077" s="12">
        <f ca="1"/>
        <v>24.038424405562495</v>
      </c>
      <c r="H6077" s="12">
        <f ca="1"/>
        <v>0.61212585371596517</v>
      </c>
      <c r="I6077" s="12">
        <v>0.60719999999999996</v>
      </c>
    </row>
    <row r="6078" spans="6:9" x14ac:dyDescent="0.3">
      <c r="F6078" s="2">
        <v>6073</v>
      </c>
      <c r="G6078" s="12">
        <f ca="1"/>
        <v>24.03854034015929</v>
      </c>
      <c r="H6078" s="12">
        <f ca="1"/>
        <v>0.61213472918342759</v>
      </c>
      <c r="I6078" s="12">
        <v>0.60729999999999995</v>
      </c>
    </row>
    <row r="6079" spans="6:9" x14ac:dyDescent="0.3">
      <c r="F6079" s="2">
        <v>6074</v>
      </c>
      <c r="G6079" s="12">
        <f ca="1"/>
        <v>24.039685368205355</v>
      </c>
      <c r="H6079" s="12">
        <f ca="1"/>
        <v>0.61222238880128499</v>
      </c>
      <c r="I6079" s="12">
        <v>0.60740000000000005</v>
      </c>
    </row>
    <row r="6080" spans="6:9" x14ac:dyDescent="0.3">
      <c r="F6080" s="2">
        <v>6075</v>
      </c>
      <c r="G6080" s="12">
        <f ca="1"/>
        <v>24.039851237497508</v>
      </c>
      <c r="H6080" s="12">
        <f ca="1"/>
        <v>0.61223508737412591</v>
      </c>
      <c r="I6080" s="12">
        <v>0.60750000000000004</v>
      </c>
    </row>
    <row r="6081" spans="6:9" x14ac:dyDescent="0.3">
      <c r="F6081" s="2">
        <v>6076</v>
      </c>
      <c r="G6081" s="12">
        <f ca="1"/>
        <v>24.041032544784102</v>
      </c>
      <c r="H6081" s="12">
        <f ca="1"/>
        <v>0.61232552672312623</v>
      </c>
      <c r="I6081" s="12">
        <v>0.60760000000000003</v>
      </c>
    </row>
    <row r="6082" spans="6:9" x14ac:dyDescent="0.3">
      <c r="F6082" s="2">
        <v>6077</v>
      </c>
      <c r="G6082" s="12">
        <f ca="1"/>
        <v>24.043236817223075</v>
      </c>
      <c r="H6082" s="12">
        <f ca="1"/>
        <v>0.6124942884368002</v>
      </c>
      <c r="I6082" s="12">
        <v>0.60770000000000002</v>
      </c>
    </row>
    <row r="6083" spans="6:9" x14ac:dyDescent="0.3">
      <c r="F6083" s="2">
        <v>6078</v>
      </c>
      <c r="G6083" s="12">
        <f ca="1"/>
        <v>24.043429483791776</v>
      </c>
      <c r="H6083" s="12">
        <f ca="1"/>
        <v>0.61250903955687885</v>
      </c>
      <c r="I6083" s="12">
        <v>0.60780000000000001</v>
      </c>
    </row>
    <row r="6084" spans="6:9" x14ac:dyDescent="0.3">
      <c r="F6084" s="2">
        <v>6079</v>
      </c>
      <c r="G6084" s="12">
        <f ca="1"/>
        <v>24.043916471745476</v>
      </c>
      <c r="H6084" s="12">
        <f ca="1"/>
        <v>0.61254632503195139</v>
      </c>
      <c r="I6084" s="12">
        <v>0.6079</v>
      </c>
    </row>
    <row r="6085" spans="6:9" x14ac:dyDescent="0.3">
      <c r="F6085" s="2">
        <v>6080</v>
      </c>
      <c r="G6085" s="12">
        <f ca="1"/>
        <v>24.045923185893329</v>
      </c>
      <c r="H6085" s="12">
        <f ca="1"/>
        <v>0.6126999696452804</v>
      </c>
      <c r="I6085" s="12">
        <v>0.60799999999999998</v>
      </c>
    </row>
    <row r="6086" spans="6:9" x14ac:dyDescent="0.3">
      <c r="F6086" s="2">
        <v>6081</v>
      </c>
      <c r="G6086" s="12">
        <f ca="1"/>
        <v>24.047435715111927</v>
      </c>
      <c r="H6086" s="12">
        <f ca="1"/>
        <v>0.61281578075050003</v>
      </c>
      <c r="I6086" s="12">
        <v>0.60809999999999997</v>
      </c>
    </row>
    <row r="6087" spans="6:9" x14ac:dyDescent="0.3">
      <c r="F6087" s="2">
        <v>6082</v>
      </c>
      <c r="G6087" s="12">
        <f ca="1"/>
        <v>24.047794373666985</v>
      </c>
      <c r="H6087" s="12">
        <f ca="1"/>
        <v>0.61284324295423021</v>
      </c>
      <c r="I6087" s="12">
        <v>0.60819999999999996</v>
      </c>
    </row>
    <row r="6088" spans="6:9" x14ac:dyDescent="0.3">
      <c r="F6088" s="2">
        <v>6083</v>
      </c>
      <c r="G6088" s="12">
        <f ca="1"/>
        <v>24.051131765080562</v>
      </c>
      <c r="H6088" s="12">
        <f ca="1"/>
        <v>0.6130987933928369</v>
      </c>
      <c r="I6088" s="12">
        <v>0.60829999999999995</v>
      </c>
    </row>
    <row r="6089" spans="6:9" x14ac:dyDescent="0.3">
      <c r="F6089" s="2">
        <v>6084</v>
      </c>
      <c r="G6089" s="12">
        <f ca="1"/>
        <v>24.051228779458985</v>
      </c>
      <c r="H6089" s="12">
        <f ca="1"/>
        <v>0.61310622221201849</v>
      </c>
      <c r="I6089" s="12">
        <v>0.60840000000000005</v>
      </c>
    </row>
    <row r="6090" spans="6:9" x14ac:dyDescent="0.3">
      <c r="F6090" s="2">
        <v>6085</v>
      </c>
      <c r="G6090" s="12">
        <f ca="1"/>
        <v>24.051970406962084</v>
      </c>
      <c r="H6090" s="12">
        <f ca="1"/>
        <v>0.61316301235621795</v>
      </c>
      <c r="I6090" s="12">
        <v>0.60850000000000004</v>
      </c>
    </row>
    <row r="6091" spans="6:9" x14ac:dyDescent="0.3">
      <c r="F6091" s="2">
        <v>6086</v>
      </c>
      <c r="G6091" s="12">
        <f ca="1"/>
        <v>24.052156870415164</v>
      </c>
      <c r="H6091" s="12">
        <f ca="1"/>
        <v>0.61317729092561168</v>
      </c>
      <c r="I6091" s="12">
        <v>0.60860000000000003</v>
      </c>
    </row>
    <row r="6092" spans="6:9" x14ac:dyDescent="0.3">
      <c r="F6092" s="2">
        <v>6087</v>
      </c>
      <c r="G6092" s="12">
        <f ca="1"/>
        <v>24.052728262644315</v>
      </c>
      <c r="H6092" s="12">
        <f ca="1"/>
        <v>0.61322104600030614</v>
      </c>
      <c r="I6092" s="12">
        <v>0.60870000000000002</v>
      </c>
    </row>
    <row r="6093" spans="6:9" x14ac:dyDescent="0.3">
      <c r="F6093" s="2">
        <v>6088</v>
      </c>
      <c r="G6093" s="12">
        <f ca="1"/>
        <v>24.05342143081894</v>
      </c>
      <c r="H6093" s="12">
        <f ca="1"/>
        <v>0.61327412685754001</v>
      </c>
      <c r="I6093" s="12">
        <v>0.60880000000000001</v>
      </c>
    </row>
    <row r="6094" spans="6:9" x14ac:dyDescent="0.3">
      <c r="F6094" s="2">
        <v>6089</v>
      </c>
      <c r="G6094" s="12">
        <f ca="1"/>
        <v>24.053499699804139</v>
      </c>
      <c r="H6094" s="12">
        <f ca="1"/>
        <v>0.61328012051880865</v>
      </c>
      <c r="I6094" s="12">
        <v>0.6089</v>
      </c>
    </row>
    <row r="6095" spans="6:9" x14ac:dyDescent="0.3">
      <c r="F6095" s="2">
        <v>6090</v>
      </c>
      <c r="G6095" s="12">
        <f ca="1"/>
        <v>24.054961141035506</v>
      </c>
      <c r="H6095" s="12">
        <f ca="1"/>
        <v>0.61339203600564829</v>
      </c>
      <c r="I6095" s="12">
        <v>0.60899999999999999</v>
      </c>
    </row>
    <row r="6096" spans="6:9" x14ac:dyDescent="0.3">
      <c r="F6096" s="2">
        <v>6091</v>
      </c>
      <c r="G6096" s="12">
        <f ca="1"/>
        <v>24.055058594029404</v>
      </c>
      <c r="H6096" s="12">
        <f ca="1"/>
        <v>0.61339949895396662</v>
      </c>
      <c r="I6096" s="12">
        <v>0.60909999999999997</v>
      </c>
    </row>
    <row r="6097" spans="6:9" x14ac:dyDescent="0.3">
      <c r="F6097" s="2">
        <v>6092</v>
      </c>
      <c r="G6097" s="12">
        <f ca="1"/>
        <v>24.055229970594532</v>
      </c>
      <c r="H6097" s="12">
        <f ca="1"/>
        <v>0.61341262300130417</v>
      </c>
      <c r="I6097" s="12">
        <v>0.60919999999999996</v>
      </c>
    </row>
    <row r="6098" spans="6:9" x14ac:dyDescent="0.3">
      <c r="F6098" s="2">
        <v>6093</v>
      </c>
      <c r="G6098" s="12">
        <f ca="1"/>
        <v>24.055620277194325</v>
      </c>
      <c r="H6098" s="12">
        <f ca="1"/>
        <v>0.61344251290797513</v>
      </c>
      <c r="I6098" s="12">
        <v>0.60929999999999995</v>
      </c>
    </row>
    <row r="6099" spans="6:9" x14ac:dyDescent="0.3">
      <c r="F6099" s="2">
        <v>6094</v>
      </c>
      <c r="G6099" s="12">
        <f ca="1"/>
        <v>24.056184644941609</v>
      </c>
      <c r="H6099" s="12">
        <f ca="1"/>
        <v>0.61348573290923336</v>
      </c>
      <c r="I6099" s="12">
        <v>0.60940000000000005</v>
      </c>
    </row>
    <row r="6100" spans="6:9" x14ac:dyDescent="0.3">
      <c r="F6100" s="2">
        <v>6095</v>
      </c>
      <c r="G6100" s="12">
        <f ca="1"/>
        <v>24.056806033611984</v>
      </c>
      <c r="H6100" s="12">
        <f ca="1"/>
        <v>0.61353332017930096</v>
      </c>
      <c r="I6100" s="12">
        <v>0.60950000000000004</v>
      </c>
    </row>
    <row r="6101" spans="6:9" x14ac:dyDescent="0.3">
      <c r="F6101" s="2">
        <v>6096</v>
      </c>
      <c r="G6101" s="12">
        <f ca="1"/>
        <v>24.057185422689738</v>
      </c>
      <c r="H6101" s="12">
        <f ca="1"/>
        <v>0.61356237487923582</v>
      </c>
      <c r="I6101" s="12">
        <v>0.60960000000000003</v>
      </c>
    </row>
    <row r="6102" spans="6:9" x14ac:dyDescent="0.3">
      <c r="F6102" s="2">
        <v>6097</v>
      </c>
      <c r="G6102" s="12">
        <f ca="1"/>
        <v>24.05833557790902</v>
      </c>
      <c r="H6102" s="12">
        <f ca="1"/>
        <v>0.61365045832639242</v>
      </c>
      <c r="I6102" s="12">
        <v>0.60970000000000002</v>
      </c>
    </row>
    <row r="6103" spans="6:9" x14ac:dyDescent="0.3">
      <c r="F6103" s="2">
        <v>6098</v>
      </c>
      <c r="G6103" s="12">
        <f ca="1"/>
        <v>24.05903986951839</v>
      </c>
      <c r="H6103" s="12">
        <f ca="1"/>
        <v>0.61370439671493204</v>
      </c>
      <c r="I6103" s="12">
        <v>0.60980000000000001</v>
      </c>
    </row>
    <row r="6104" spans="6:9" x14ac:dyDescent="0.3">
      <c r="F6104" s="2">
        <v>6099</v>
      </c>
      <c r="G6104" s="12">
        <f ca="1"/>
        <v>24.060976097345417</v>
      </c>
      <c r="H6104" s="12">
        <f ca="1"/>
        <v>0.61385268700873197</v>
      </c>
      <c r="I6104" s="12">
        <v>0.6099</v>
      </c>
    </row>
    <row r="6105" spans="6:9" x14ac:dyDescent="0.3">
      <c r="F6105" s="2">
        <v>6100</v>
      </c>
      <c r="G6105" s="12">
        <f ca="1"/>
        <v>24.062180680611689</v>
      </c>
      <c r="H6105" s="12">
        <f ca="1"/>
        <v>0.61394494541377687</v>
      </c>
      <c r="I6105" s="12">
        <v>0.61</v>
      </c>
    </row>
    <row r="6106" spans="6:9" x14ac:dyDescent="0.3">
      <c r="F6106" s="2">
        <v>6101</v>
      </c>
      <c r="G6106" s="12">
        <f ca="1"/>
        <v>24.062554879714384</v>
      </c>
      <c r="H6106" s="12">
        <f ca="1"/>
        <v>0.61397360555389113</v>
      </c>
      <c r="I6106" s="12">
        <v>0.61009999999999998</v>
      </c>
    </row>
    <row r="6107" spans="6:9" x14ac:dyDescent="0.3">
      <c r="F6107" s="2">
        <v>6102</v>
      </c>
      <c r="G6107" s="12">
        <f ca="1"/>
        <v>24.063744843234147</v>
      </c>
      <c r="H6107" s="12">
        <f ca="1"/>
        <v>0.6140647469340007</v>
      </c>
      <c r="I6107" s="12">
        <v>0.61019999999999996</v>
      </c>
    </row>
    <row r="6108" spans="6:9" x14ac:dyDescent="0.3">
      <c r="F6108" s="2">
        <v>6103</v>
      </c>
      <c r="G6108" s="12">
        <f ca="1"/>
        <v>24.06377877488179</v>
      </c>
      <c r="H6108" s="12">
        <f ca="1"/>
        <v>0.61406734584792178</v>
      </c>
      <c r="I6108" s="12">
        <v>0.61029999999999995</v>
      </c>
    </row>
    <row r="6109" spans="6:9" x14ac:dyDescent="0.3">
      <c r="F6109" s="2">
        <v>6104</v>
      </c>
      <c r="G6109" s="12">
        <f ca="1"/>
        <v>24.064473664142199</v>
      </c>
      <c r="H6109" s="12">
        <f ca="1"/>
        <v>0.6141205696037848</v>
      </c>
      <c r="I6109" s="12">
        <v>0.61040000000000005</v>
      </c>
    </row>
    <row r="6110" spans="6:9" x14ac:dyDescent="0.3">
      <c r="F6110" s="2">
        <v>6105</v>
      </c>
      <c r="G6110" s="12">
        <f ca="1"/>
        <v>24.064530200829495</v>
      </c>
      <c r="H6110" s="12">
        <f ca="1"/>
        <v>0.61412489995717978</v>
      </c>
      <c r="I6110" s="12">
        <v>0.61050000000000004</v>
      </c>
    </row>
    <row r="6111" spans="6:9" x14ac:dyDescent="0.3">
      <c r="F6111" s="2">
        <v>6106</v>
      </c>
      <c r="G6111" s="12">
        <f ca="1"/>
        <v>24.066171332230955</v>
      </c>
      <c r="H6111" s="12">
        <f ca="1"/>
        <v>0.61425060226544437</v>
      </c>
      <c r="I6111" s="12">
        <v>0.61060000000000003</v>
      </c>
    </row>
    <row r="6112" spans="6:9" x14ac:dyDescent="0.3">
      <c r="F6112" s="2">
        <v>6107</v>
      </c>
      <c r="G6112" s="12">
        <f ca="1"/>
        <v>24.06743481473611</v>
      </c>
      <c r="H6112" s="12">
        <f ca="1"/>
        <v>0.61434738122534605</v>
      </c>
      <c r="I6112" s="12">
        <v>0.61070000000000002</v>
      </c>
    </row>
    <row r="6113" spans="6:9" x14ac:dyDescent="0.3">
      <c r="F6113" s="2">
        <v>6108</v>
      </c>
      <c r="G6113" s="12">
        <f ca="1"/>
        <v>24.069938599969468</v>
      </c>
      <c r="H6113" s="12">
        <f ca="1"/>
        <v>0.61453917040207418</v>
      </c>
      <c r="I6113" s="12">
        <v>0.61080000000000001</v>
      </c>
    </row>
    <row r="6114" spans="6:9" x14ac:dyDescent="0.3">
      <c r="F6114" s="2">
        <v>6109</v>
      </c>
      <c r="G6114" s="12">
        <f ca="1"/>
        <v>24.070703039693775</v>
      </c>
      <c r="H6114" s="12">
        <f ca="1"/>
        <v>0.61459772803660928</v>
      </c>
      <c r="I6114" s="12">
        <v>0.6109</v>
      </c>
    </row>
    <row r="6115" spans="6:9" x14ac:dyDescent="0.3">
      <c r="F6115" s="2">
        <v>6110</v>
      </c>
      <c r="G6115" s="12">
        <f ca="1"/>
        <v>24.072529596129943</v>
      </c>
      <c r="H6115" s="12">
        <f ca="1"/>
        <v>0.61473764934740038</v>
      </c>
      <c r="I6115" s="12">
        <v>0.61099999999999999</v>
      </c>
    </row>
    <row r="6116" spans="6:9" x14ac:dyDescent="0.3">
      <c r="F6116" s="2">
        <v>6111</v>
      </c>
      <c r="G6116" s="12">
        <f ca="1"/>
        <v>24.073495135872911</v>
      </c>
      <c r="H6116" s="12">
        <f ca="1"/>
        <v>0.61481161536170914</v>
      </c>
      <c r="I6116" s="12">
        <v>0.61109999999999998</v>
      </c>
    </row>
    <row r="6117" spans="6:9" x14ac:dyDescent="0.3">
      <c r="F6117" s="2">
        <v>6112</v>
      </c>
      <c r="G6117" s="12">
        <f ca="1"/>
        <v>24.073574325855787</v>
      </c>
      <c r="H6117" s="12">
        <f ca="1"/>
        <v>0.61481768183839791</v>
      </c>
      <c r="I6117" s="12">
        <v>0.61119999999999997</v>
      </c>
    </row>
    <row r="6118" spans="6:9" x14ac:dyDescent="0.3">
      <c r="F6118" s="2">
        <v>6113</v>
      </c>
      <c r="G6118" s="12">
        <f ca="1"/>
        <v>24.074904665345098</v>
      </c>
      <c r="H6118" s="12">
        <f ca="1"/>
        <v>0.61491959598164114</v>
      </c>
      <c r="I6118" s="12">
        <v>0.61129999999999995</v>
      </c>
    </row>
    <row r="6119" spans="6:9" x14ac:dyDescent="0.3">
      <c r="F6119" s="2">
        <v>6114</v>
      </c>
      <c r="G6119" s="12">
        <f ca="1"/>
        <v>24.075030003754676</v>
      </c>
      <c r="H6119" s="12">
        <f ca="1"/>
        <v>0.6149291979888849</v>
      </c>
      <c r="I6119" s="12">
        <v>0.61140000000000005</v>
      </c>
    </row>
    <row r="6120" spans="6:9" x14ac:dyDescent="0.3">
      <c r="F6120" s="2">
        <v>6115</v>
      </c>
      <c r="G6120" s="12">
        <f ca="1"/>
        <v>24.081798234562442</v>
      </c>
      <c r="H6120" s="12">
        <f ca="1"/>
        <v>0.61544773618637416</v>
      </c>
      <c r="I6120" s="12">
        <v>0.61150000000000004</v>
      </c>
    </row>
    <row r="6121" spans="6:9" x14ac:dyDescent="0.3">
      <c r="F6121" s="2">
        <v>6116</v>
      </c>
      <c r="G6121" s="12">
        <f ca="1"/>
        <v>24.082546470124832</v>
      </c>
      <c r="H6121" s="12">
        <f ca="1"/>
        <v>0.61550506515277803</v>
      </c>
      <c r="I6121" s="12">
        <v>0.61160000000000003</v>
      </c>
    </row>
    <row r="6122" spans="6:9" x14ac:dyDescent="0.3">
      <c r="F6122" s="2">
        <v>6117</v>
      </c>
      <c r="G6122" s="12">
        <f ca="1"/>
        <v>24.085584634392081</v>
      </c>
      <c r="H6122" s="12">
        <f ca="1"/>
        <v>0.61573785399693826</v>
      </c>
      <c r="I6122" s="12">
        <v>0.61170000000000002</v>
      </c>
    </row>
    <row r="6123" spans="6:9" x14ac:dyDescent="0.3">
      <c r="F6123" s="2">
        <v>6118</v>
      </c>
      <c r="G6123" s="12">
        <f ca="1"/>
        <v>24.092669802467174</v>
      </c>
      <c r="H6123" s="12">
        <f ca="1"/>
        <v>0.61628078096810546</v>
      </c>
      <c r="I6123" s="12">
        <v>0.61180000000000001</v>
      </c>
    </row>
    <row r="6124" spans="6:9" x14ac:dyDescent="0.3">
      <c r="F6124" s="2">
        <v>6119</v>
      </c>
      <c r="G6124" s="12">
        <f ca="1"/>
        <v>24.092923457082996</v>
      </c>
      <c r="H6124" s="12">
        <f ca="1"/>
        <v>0.61630021948722002</v>
      </c>
      <c r="I6124" s="12">
        <v>0.6119</v>
      </c>
    </row>
    <row r="6125" spans="6:9" x14ac:dyDescent="0.3">
      <c r="F6125" s="2">
        <v>6120</v>
      </c>
      <c r="G6125" s="12">
        <f ca="1"/>
        <v>24.093394711786964</v>
      </c>
      <c r="H6125" s="12">
        <f ca="1"/>
        <v>0.61633633376848751</v>
      </c>
      <c r="I6125" s="12">
        <v>0.61199999999999999</v>
      </c>
    </row>
    <row r="6126" spans="6:9" x14ac:dyDescent="0.3">
      <c r="F6126" s="2">
        <v>6121</v>
      </c>
      <c r="G6126" s="12">
        <f ca="1"/>
        <v>24.095258361190027</v>
      </c>
      <c r="H6126" s="12">
        <f ca="1"/>
        <v>0.6164791563021359</v>
      </c>
      <c r="I6126" s="12">
        <v>0.61209999999999998</v>
      </c>
    </row>
    <row r="6127" spans="6:9" x14ac:dyDescent="0.3">
      <c r="F6127" s="2">
        <v>6122</v>
      </c>
      <c r="G6127" s="12">
        <f ca="1"/>
        <v>24.096293961374766</v>
      </c>
      <c r="H6127" s="12">
        <f ca="1"/>
        <v>0.61655852259565869</v>
      </c>
      <c r="I6127" s="12">
        <v>0.61219999999999997</v>
      </c>
    </row>
    <row r="6128" spans="6:9" x14ac:dyDescent="0.3">
      <c r="F6128" s="2">
        <v>6123</v>
      </c>
      <c r="G6128" s="12">
        <f ca="1"/>
        <v>24.097505034831705</v>
      </c>
      <c r="H6128" s="12">
        <f ca="1"/>
        <v>0.61665133869957767</v>
      </c>
      <c r="I6128" s="12">
        <v>0.61229999999999996</v>
      </c>
    </row>
    <row r="6129" spans="6:9" x14ac:dyDescent="0.3">
      <c r="F6129" s="2">
        <v>6124</v>
      </c>
      <c r="G6129" s="12">
        <f ca="1"/>
        <v>24.097727181058211</v>
      </c>
      <c r="H6129" s="12">
        <f ca="1"/>
        <v>0.61666836410419634</v>
      </c>
      <c r="I6129" s="12">
        <v>0.61240000000000006</v>
      </c>
    </row>
    <row r="6130" spans="6:9" x14ac:dyDescent="0.3">
      <c r="F6130" s="2">
        <v>6125</v>
      </c>
      <c r="G6130" s="12">
        <f ca="1"/>
        <v>24.098842220673816</v>
      </c>
      <c r="H6130" s="12">
        <f ca="1"/>
        <v>0.61675382236865306</v>
      </c>
      <c r="I6130" s="12">
        <v>0.61250000000000004</v>
      </c>
    </row>
    <row r="6131" spans="6:9" x14ac:dyDescent="0.3">
      <c r="F6131" s="2">
        <v>6126</v>
      </c>
      <c r="G6131" s="12">
        <f ca="1"/>
        <v>24.099554825002745</v>
      </c>
      <c r="H6131" s="12">
        <f ca="1"/>
        <v>0.61680843831017196</v>
      </c>
      <c r="I6131" s="12">
        <v>0.61260000000000003</v>
      </c>
    </row>
    <row r="6132" spans="6:9" x14ac:dyDescent="0.3">
      <c r="F6132" s="2">
        <v>6127</v>
      </c>
      <c r="G6132" s="12">
        <f ca="1"/>
        <v>24.104286876312969</v>
      </c>
      <c r="H6132" s="12">
        <f ca="1"/>
        <v>0.61717113350942088</v>
      </c>
      <c r="I6132" s="12">
        <v>0.61270000000000002</v>
      </c>
    </row>
    <row r="6133" spans="6:9" x14ac:dyDescent="0.3">
      <c r="F6133" s="2">
        <v>6128</v>
      </c>
      <c r="G6133" s="12">
        <f ca="1"/>
        <v>24.105252992390078</v>
      </c>
      <c r="H6133" s="12">
        <f ca="1"/>
        <v>0.61724518674035544</v>
      </c>
      <c r="I6133" s="12">
        <v>0.61280000000000001</v>
      </c>
    </row>
    <row r="6134" spans="6:9" x14ac:dyDescent="0.3">
      <c r="F6134" s="2">
        <v>6129</v>
      </c>
      <c r="G6134" s="12">
        <f ca="1"/>
        <v>24.105281313061703</v>
      </c>
      <c r="H6134" s="12">
        <f ca="1"/>
        <v>0.61724735755199422</v>
      </c>
      <c r="I6134" s="12">
        <v>0.6129</v>
      </c>
    </row>
    <row r="6135" spans="6:9" x14ac:dyDescent="0.3">
      <c r="F6135" s="2">
        <v>6130</v>
      </c>
      <c r="G6135" s="12">
        <f ca="1"/>
        <v>24.105520124721071</v>
      </c>
      <c r="H6135" s="12">
        <f ca="1"/>
        <v>0.61726566278091655</v>
      </c>
      <c r="I6135" s="12">
        <v>0.61299999999999999</v>
      </c>
    </row>
    <row r="6136" spans="6:9" x14ac:dyDescent="0.3">
      <c r="F6136" s="2">
        <v>6131</v>
      </c>
      <c r="G6136" s="12">
        <f ca="1"/>
        <v>24.106373094316222</v>
      </c>
      <c r="H6136" s="12">
        <f ca="1"/>
        <v>0.61733104466892286</v>
      </c>
      <c r="I6136" s="12">
        <v>0.61309999999999998</v>
      </c>
    </row>
    <row r="6137" spans="6:9" x14ac:dyDescent="0.3">
      <c r="F6137" s="2">
        <v>6132</v>
      </c>
      <c r="G6137" s="12">
        <f ca="1"/>
        <v>24.107511345226072</v>
      </c>
      <c r="H6137" s="12">
        <f ca="1"/>
        <v>0.61741829552403127</v>
      </c>
      <c r="I6137" s="12">
        <v>0.61319999999999997</v>
      </c>
    </row>
    <row r="6138" spans="6:9" x14ac:dyDescent="0.3">
      <c r="F6138" s="2">
        <v>6133</v>
      </c>
      <c r="G6138" s="12">
        <f ca="1"/>
        <v>24.109388764649488</v>
      </c>
      <c r="H6138" s="12">
        <f ca="1"/>
        <v>0.61756221009197487</v>
      </c>
      <c r="I6138" s="12">
        <v>0.61329999999999996</v>
      </c>
    </row>
    <row r="6139" spans="6:9" x14ac:dyDescent="0.3">
      <c r="F6139" s="2">
        <v>6134</v>
      </c>
      <c r="G6139" s="12">
        <f ca="1"/>
        <v>24.109501817187038</v>
      </c>
      <c r="H6139" s="12">
        <f ca="1"/>
        <v>0.61757087634817576</v>
      </c>
      <c r="I6139" s="12">
        <v>0.61339999999999995</v>
      </c>
    </row>
    <row r="6140" spans="6:9" x14ac:dyDescent="0.3">
      <c r="F6140" s="2">
        <v>6135</v>
      </c>
      <c r="G6140" s="12">
        <f ca="1"/>
        <v>24.112506330885292</v>
      </c>
      <c r="H6140" s="12">
        <f ca="1"/>
        <v>0.61780119946364487</v>
      </c>
      <c r="I6140" s="12">
        <v>0.61350000000000005</v>
      </c>
    </row>
    <row r="6141" spans="6:9" x14ac:dyDescent="0.3">
      <c r="F6141" s="2">
        <v>6136</v>
      </c>
      <c r="G6141" s="12">
        <f ca="1"/>
        <v>24.112558966756563</v>
      </c>
      <c r="H6141" s="12">
        <f ca="1"/>
        <v>0.61780523458903525</v>
      </c>
      <c r="I6141" s="12">
        <v>0.61360000000000003</v>
      </c>
    </row>
    <row r="6142" spans="6:9" x14ac:dyDescent="0.3">
      <c r="F6142" s="2">
        <v>6137</v>
      </c>
      <c r="G6142" s="12">
        <f ca="1"/>
        <v>24.113166580534671</v>
      </c>
      <c r="H6142" s="12">
        <f ca="1"/>
        <v>0.61785181522296928</v>
      </c>
      <c r="I6142" s="12">
        <v>0.61370000000000002</v>
      </c>
    </row>
    <row r="6143" spans="6:9" x14ac:dyDescent="0.3">
      <c r="F6143" s="2">
        <v>6138</v>
      </c>
      <c r="G6143" s="12">
        <f ca="1"/>
        <v>24.114435179192345</v>
      </c>
      <c r="H6143" s="12">
        <f ca="1"/>
        <v>0.61794906963359209</v>
      </c>
      <c r="I6143" s="12">
        <v>0.61380000000000001</v>
      </c>
    </row>
    <row r="6144" spans="6:9" x14ac:dyDescent="0.3">
      <c r="F6144" s="2">
        <v>6139</v>
      </c>
      <c r="G6144" s="12">
        <f ca="1"/>
        <v>24.118988578155982</v>
      </c>
      <c r="H6144" s="12">
        <f ca="1"/>
        <v>0.61829816436508911</v>
      </c>
      <c r="I6144" s="12">
        <v>0.6139</v>
      </c>
    </row>
    <row r="6145" spans="6:9" x14ac:dyDescent="0.3">
      <c r="F6145" s="2">
        <v>6140</v>
      </c>
      <c r="G6145" s="12">
        <f ca="1"/>
        <v>24.120085341199015</v>
      </c>
      <c r="H6145" s="12">
        <f ca="1"/>
        <v>0.61838225395052626</v>
      </c>
      <c r="I6145" s="12">
        <v>0.61399999999999999</v>
      </c>
    </row>
    <row r="6146" spans="6:9" x14ac:dyDescent="0.3">
      <c r="F6146" s="2">
        <v>6141</v>
      </c>
      <c r="G6146" s="12">
        <f ca="1"/>
        <v>24.120887781336037</v>
      </c>
      <c r="H6146" s="12">
        <f ca="1"/>
        <v>0.61844377863038957</v>
      </c>
      <c r="I6146" s="12">
        <v>0.61409999999999998</v>
      </c>
    </row>
    <row r="6147" spans="6:9" x14ac:dyDescent="0.3">
      <c r="F6147" s="2">
        <v>6142</v>
      </c>
      <c r="G6147" s="12">
        <f ca="1"/>
        <v>24.121339774424747</v>
      </c>
      <c r="H6147" s="12">
        <f ca="1"/>
        <v>0.61847843422393489</v>
      </c>
      <c r="I6147" s="12">
        <v>0.61419999999999997</v>
      </c>
    </row>
    <row r="6148" spans="6:9" x14ac:dyDescent="0.3">
      <c r="F6148" s="2">
        <v>6143</v>
      </c>
      <c r="G6148" s="12">
        <f ca="1"/>
        <v>24.121663080689839</v>
      </c>
      <c r="H6148" s="12">
        <f ca="1"/>
        <v>0.61850322320352957</v>
      </c>
      <c r="I6148" s="12">
        <v>0.61429999999999996</v>
      </c>
    </row>
    <row r="6149" spans="6:9" x14ac:dyDescent="0.3">
      <c r="F6149" s="2">
        <v>6144</v>
      </c>
      <c r="G6149" s="12">
        <f ca="1"/>
        <v>24.124398723602173</v>
      </c>
      <c r="H6149" s="12">
        <f ca="1"/>
        <v>0.6187129798298644</v>
      </c>
      <c r="I6149" s="12">
        <v>0.61439999999999995</v>
      </c>
    </row>
    <row r="6150" spans="6:9" x14ac:dyDescent="0.3">
      <c r="F6150" s="2">
        <v>6145</v>
      </c>
      <c r="G6150" s="12">
        <f ca="1"/>
        <v>24.12523797921201</v>
      </c>
      <c r="H6150" s="12">
        <f ca="1"/>
        <v>0.61877733215601904</v>
      </c>
      <c r="I6150" s="12">
        <v>0.61450000000000005</v>
      </c>
    </row>
    <row r="6151" spans="6:9" x14ac:dyDescent="0.3">
      <c r="F6151" s="2">
        <v>6146</v>
      </c>
      <c r="G6151" s="12">
        <f ca="1"/>
        <v>24.125645731052629</v>
      </c>
      <c r="H6151" s="12">
        <f ca="1"/>
        <v>0.61880859803948862</v>
      </c>
      <c r="I6151" s="12">
        <v>0.61460000000000004</v>
      </c>
    </row>
    <row r="6152" spans="6:9" x14ac:dyDescent="0.3">
      <c r="F6152" s="2">
        <v>6147</v>
      </c>
      <c r="G6152" s="12">
        <f ca="1"/>
        <v>24.12659306461088</v>
      </c>
      <c r="H6152" s="12">
        <f ca="1"/>
        <v>0.61888123921848681</v>
      </c>
      <c r="I6152" s="12">
        <v>0.61470000000000002</v>
      </c>
    </row>
    <row r="6153" spans="6:9" x14ac:dyDescent="0.3">
      <c r="F6153" s="2">
        <v>6148</v>
      </c>
      <c r="G6153" s="12">
        <f ca="1"/>
        <v>24.127123062100672</v>
      </c>
      <c r="H6153" s="12">
        <f ca="1"/>
        <v>0.61892187975446156</v>
      </c>
      <c r="I6153" s="12">
        <v>0.61480000000000001</v>
      </c>
    </row>
    <row r="6154" spans="6:9" x14ac:dyDescent="0.3">
      <c r="F6154" s="2">
        <v>6149</v>
      </c>
      <c r="G6154" s="12">
        <f ca="1"/>
        <v>24.128487862294079</v>
      </c>
      <c r="H6154" s="12">
        <f ca="1"/>
        <v>0.61902653522417062</v>
      </c>
      <c r="I6154" s="12">
        <v>0.6149</v>
      </c>
    </row>
    <row r="6155" spans="6:9" x14ac:dyDescent="0.3">
      <c r="F6155" s="2">
        <v>6150</v>
      </c>
      <c r="G6155" s="12">
        <f ca="1"/>
        <v>24.130976712049495</v>
      </c>
      <c r="H6155" s="12">
        <f ca="1"/>
        <v>0.61921739141043131</v>
      </c>
      <c r="I6155" s="12">
        <v>0.61499999999999999</v>
      </c>
    </row>
    <row r="6156" spans="6:9" x14ac:dyDescent="0.3">
      <c r="F6156" s="2">
        <v>6151</v>
      </c>
      <c r="G6156" s="12">
        <f ca="1"/>
        <v>24.131855924679375</v>
      </c>
      <c r="H6156" s="12">
        <f ca="1"/>
        <v>0.61928481537873536</v>
      </c>
      <c r="I6156" s="12">
        <v>0.61509999999999998</v>
      </c>
    </row>
    <row r="6157" spans="6:9" x14ac:dyDescent="0.3">
      <c r="F6157" s="2">
        <v>6152</v>
      </c>
      <c r="G6157" s="12">
        <f ca="1"/>
        <v>24.13276355902498</v>
      </c>
      <c r="H6157" s="12">
        <f ca="1"/>
        <v>0.61935442000564356</v>
      </c>
      <c r="I6157" s="12">
        <v>0.61519999999999997</v>
      </c>
    </row>
    <row r="6158" spans="6:9" x14ac:dyDescent="0.3">
      <c r="F6158" s="2">
        <v>6153</v>
      </c>
      <c r="G6158" s="12">
        <f ca="1"/>
        <v>24.136777231386638</v>
      </c>
      <c r="H6158" s="12">
        <f ca="1"/>
        <v>0.61966223359333306</v>
      </c>
      <c r="I6158" s="12">
        <v>0.61529999999999996</v>
      </c>
    </row>
    <row r="6159" spans="6:9" x14ac:dyDescent="0.3">
      <c r="F6159" s="2">
        <v>6154</v>
      </c>
      <c r="G6159" s="12">
        <f ca="1"/>
        <v>24.138842486166734</v>
      </c>
      <c r="H6159" s="12">
        <f ca="1"/>
        <v>0.61982062897761148</v>
      </c>
      <c r="I6159" s="12">
        <v>0.61539999999999995</v>
      </c>
    </row>
    <row r="6160" spans="6:9" x14ac:dyDescent="0.3">
      <c r="F6160" s="2">
        <v>6155</v>
      </c>
      <c r="G6160" s="12">
        <f ca="1"/>
        <v>24.142009547017899</v>
      </c>
      <c r="H6160" s="12">
        <f ca="1"/>
        <v>0.62006353877934584</v>
      </c>
      <c r="I6160" s="12">
        <v>0.61550000000000005</v>
      </c>
    </row>
    <row r="6161" spans="6:9" x14ac:dyDescent="0.3">
      <c r="F6161" s="2">
        <v>6156</v>
      </c>
      <c r="G6161" s="12">
        <f ca="1"/>
        <v>24.144141094448525</v>
      </c>
      <c r="H6161" s="12">
        <f ca="1"/>
        <v>0.62022703344046093</v>
      </c>
      <c r="I6161" s="12">
        <v>0.61560000000000004</v>
      </c>
    </row>
    <row r="6162" spans="6:9" x14ac:dyDescent="0.3">
      <c r="F6162" s="2">
        <v>6157</v>
      </c>
      <c r="G6162" s="12">
        <f ca="1"/>
        <v>24.144991070167293</v>
      </c>
      <c r="H6162" s="12">
        <f ca="1"/>
        <v>0.6202922302420748</v>
      </c>
      <c r="I6162" s="12">
        <v>0.61570000000000003</v>
      </c>
    </row>
    <row r="6163" spans="6:9" x14ac:dyDescent="0.3">
      <c r="F6163" s="2">
        <v>6158</v>
      </c>
      <c r="G6163" s="12">
        <f ca="1"/>
        <v>24.145645295391628</v>
      </c>
      <c r="H6163" s="12">
        <f ca="1"/>
        <v>0.62034241278881419</v>
      </c>
      <c r="I6163" s="12">
        <v>0.61580000000000001</v>
      </c>
    </row>
    <row r="6164" spans="6:9" x14ac:dyDescent="0.3">
      <c r="F6164" s="2">
        <v>6159</v>
      </c>
      <c r="G6164" s="12">
        <f ca="1"/>
        <v>24.147096670528512</v>
      </c>
      <c r="H6164" s="12">
        <f ca="1"/>
        <v>0.62045374298659728</v>
      </c>
      <c r="I6164" s="12">
        <v>0.6159</v>
      </c>
    </row>
    <row r="6165" spans="6:9" x14ac:dyDescent="0.3">
      <c r="F6165" s="2">
        <v>6160</v>
      </c>
      <c r="G6165" s="12">
        <f ca="1"/>
        <v>24.147746379318015</v>
      </c>
      <c r="H6165" s="12">
        <f ca="1"/>
        <v>0.62050358090646662</v>
      </c>
      <c r="I6165" s="12">
        <v>0.61599999999999999</v>
      </c>
    </row>
    <row r="6166" spans="6:9" x14ac:dyDescent="0.3">
      <c r="F6166" s="2">
        <v>6161</v>
      </c>
      <c r="G6166" s="12">
        <f ca="1"/>
        <v>24.148936983534501</v>
      </c>
      <c r="H6166" s="12">
        <f ca="1"/>
        <v>0.62059491132780786</v>
      </c>
      <c r="I6166" s="12">
        <v>0.61609999999999998</v>
      </c>
    </row>
    <row r="6167" spans="6:9" x14ac:dyDescent="0.3">
      <c r="F6167" s="2">
        <v>6162</v>
      </c>
      <c r="G6167" s="12">
        <f ca="1"/>
        <v>24.150553584190266</v>
      </c>
      <c r="H6167" s="12">
        <f ca="1"/>
        <v>0.62071892263244854</v>
      </c>
      <c r="I6167" s="12">
        <v>0.61619999999999997</v>
      </c>
    </row>
    <row r="6168" spans="6:9" x14ac:dyDescent="0.3">
      <c r="F6168" s="2">
        <v>6163</v>
      </c>
      <c r="G6168" s="12">
        <f ca="1"/>
        <v>24.150670966425345</v>
      </c>
      <c r="H6168" s="12">
        <f ca="1"/>
        <v>0.6207279272934515</v>
      </c>
      <c r="I6168" s="12">
        <v>0.61629999999999996</v>
      </c>
    </row>
    <row r="6169" spans="6:9" x14ac:dyDescent="0.3">
      <c r="F6169" s="2">
        <v>6164</v>
      </c>
      <c r="G6169" s="12">
        <f ca="1"/>
        <v>24.150725378265538</v>
      </c>
      <c r="H6169" s="12">
        <f ca="1"/>
        <v>0.62073210135690615</v>
      </c>
      <c r="I6169" s="12">
        <v>0.61639999999999995</v>
      </c>
    </row>
    <row r="6170" spans="6:9" x14ac:dyDescent="0.3">
      <c r="F6170" s="2">
        <v>6165</v>
      </c>
      <c r="G6170" s="12">
        <f ca="1"/>
        <v>24.151786868946516</v>
      </c>
      <c r="H6170" s="12">
        <f ca="1"/>
        <v>0.62081353164590869</v>
      </c>
      <c r="I6170" s="12">
        <v>0.61650000000000005</v>
      </c>
    </row>
    <row r="6171" spans="6:9" x14ac:dyDescent="0.3">
      <c r="F6171" s="2">
        <v>6166</v>
      </c>
      <c r="G6171" s="12">
        <f ca="1"/>
        <v>24.153821188779766</v>
      </c>
      <c r="H6171" s="12">
        <f ca="1"/>
        <v>0.62096959485882441</v>
      </c>
      <c r="I6171" s="12">
        <v>0.61660000000000004</v>
      </c>
    </row>
    <row r="6172" spans="6:9" x14ac:dyDescent="0.3">
      <c r="F6172" s="2">
        <v>6167</v>
      </c>
      <c r="G6172" s="12">
        <f ca="1"/>
        <v>24.155411107033171</v>
      </c>
      <c r="H6172" s="12">
        <f ca="1"/>
        <v>0.62109156950558719</v>
      </c>
      <c r="I6172" s="12">
        <v>0.61670000000000003</v>
      </c>
    </row>
    <row r="6173" spans="6:9" x14ac:dyDescent="0.3">
      <c r="F6173" s="2">
        <v>6168</v>
      </c>
      <c r="G6173" s="12">
        <f ca="1"/>
        <v>24.156845568698063</v>
      </c>
      <c r="H6173" s="12">
        <f ca="1"/>
        <v>0.62120162074403895</v>
      </c>
      <c r="I6173" s="12">
        <v>0.61680000000000001</v>
      </c>
    </row>
    <row r="6174" spans="6:9" x14ac:dyDescent="0.3">
      <c r="F6174" s="2">
        <v>6169</v>
      </c>
      <c r="G6174" s="12">
        <f ca="1"/>
        <v>24.157925302466317</v>
      </c>
      <c r="H6174" s="12">
        <f ca="1"/>
        <v>0.62128445919706388</v>
      </c>
      <c r="I6174" s="12">
        <v>0.6169</v>
      </c>
    </row>
    <row r="6175" spans="6:9" x14ac:dyDescent="0.3">
      <c r="F6175" s="2">
        <v>6170</v>
      </c>
      <c r="G6175" s="12">
        <f ca="1"/>
        <v>24.15869585575977</v>
      </c>
      <c r="H6175" s="12">
        <f ca="1"/>
        <v>0.6213435778893831</v>
      </c>
      <c r="I6175" s="12">
        <v>0.61699999999999999</v>
      </c>
    </row>
    <row r="6176" spans="6:9" x14ac:dyDescent="0.3">
      <c r="F6176" s="2">
        <v>6171</v>
      </c>
      <c r="G6176" s="12">
        <f ca="1"/>
        <v>24.159523128727344</v>
      </c>
      <c r="H6176" s="12">
        <f ca="1"/>
        <v>0.62140704911346167</v>
      </c>
      <c r="I6176" s="12">
        <v>0.61709999999999998</v>
      </c>
    </row>
    <row r="6177" spans="6:9" x14ac:dyDescent="0.3">
      <c r="F6177" s="2">
        <v>6172</v>
      </c>
      <c r="G6177" s="12">
        <f ca="1"/>
        <v>24.159763754515033</v>
      </c>
      <c r="H6177" s="12">
        <f ca="1"/>
        <v>0.62142551091812281</v>
      </c>
      <c r="I6177" s="12">
        <v>0.61719999999999997</v>
      </c>
    </row>
    <row r="6178" spans="6:9" x14ac:dyDescent="0.3">
      <c r="F6178" s="2">
        <v>6173</v>
      </c>
      <c r="G6178" s="12">
        <f ca="1"/>
        <v>24.159938979412747</v>
      </c>
      <c r="H6178" s="12">
        <f ca="1"/>
        <v>0.62143895494378087</v>
      </c>
      <c r="I6178" s="12">
        <v>0.61729999999999996</v>
      </c>
    </row>
    <row r="6179" spans="6:9" x14ac:dyDescent="0.3">
      <c r="F6179" s="2">
        <v>6174</v>
      </c>
      <c r="G6179" s="12">
        <f ca="1"/>
        <v>24.161023966995867</v>
      </c>
      <c r="H6179" s="12">
        <f ca="1"/>
        <v>0.62152220085913257</v>
      </c>
      <c r="I6179" s="12">
        <v>0.61739999999999995</v>
      </c>
    </row>
    <row r="6180" spans="6:9" x14ac:dyDescent="0.3">
      <c r="F6180" s="2">
        <v>6175</v>
      </c>
      <c r="G6180" s="12">
        <f ca="1"/>
        <v>24.161271140114039</v>
      </c>
      <c r="H6180" s="12">
        <f ca="1"/>
        <v>0.62154116548640381</v>
      </c>
      <c r="I6180" s="12">
        <v>0.61750000000000005</v>
      </c>
    </row>
    <row r="6181" spans="6:9" x14ac:dyDescent="0.3">
      <c r="F6181" s="2">
        <v>6176</v>
      </c>
      <c r="G6181" s="12">
        <f ca="1"/>
        <v>24.161570936156373</v>
      </c>
      <c r="H6181" s="12">
        <f ca="1"/>
        <v>0.62156416777167967</v>
      </c>
      <c r="I6181" s="12">
        <v>0.61760000000000004</v>
      </c>
    </row>
    <row r="6182" spans="6:9" x14ac:dyDescent="0.3">
      <c r="F6182" s="2">
        <v>6177</v>
      </c>
      <c r="G6182" s="12">
        <f ca="1"/>
        <v>24.164138300914079</v>
      </c>
      <c r="H6182" s="12">
        <f ca="1"/>
        <v>0.62176115733377035</v>
      </c>
      <c r="I6182" s="12">
        <v>0.61770000000000003</v>
      </c>
    </row>
    <row r="6183" spans="6:9" x14ac:dyDescent="0.3">
      <c r="F6183" s="2">
        <v>6178</v>
      </c>
      <c r="G6183" s="12">
        <f ca="1"/>
        <v>24.164534023524073</v>
      </c>
      <c r="H6183" s="12">
        <f ca="1"/>
        <v>0.62179152122263903</v>
      </c>
      <c r="I6183" s="12">
        <v>0.61780000000000002</v>
      </c>
    </row>
    <row r="6184" spans="6:9" x14ac:dyDescent="0.3">
      <c r="F6184" s="2">
        <v>6179</v>
      </c>
      <c r="G6184" s="12">
        <f ca="1"/>
        <v>24.166561375055693</v>
      </c>
      <c r="H6184" s="12">
        <f ca="1"/>
        <v>0.62194708356580808</v>
      </c>
      <c r="I6184" s="12">
        <v>0.6179</v>
      </c>
    </row>
    <row r="6185" spans="6:9" x14ac:dyDescent="0.3">
      <c r="F6185" s="2">
        <v>6180</v>
      </c>
      <c r="G6185" s="12">
        <f ca="1"/>
        <v>24.166742265570569</v>
      </c>
      <c r="H6185" s="12">
        <f ca="1"/>
        <v>0.62196096388021871</v>
      </c>
      <c r="I6185" s="12">
        <v>0.61799999999999999</v>
      </c>
    </row>
    <row r="6186" spans="6:9" x14ac:dyDescent="0.3">
      <c r="F6186" s="2">
        <v>6181</v>
      </c>
      <c r="G6186" s="12">
        <f ca="1"/>
        <v>24.167887394075876</v>
      </c>
      <c r="H6186" s="12">
        <f ca="1"/>
        <v>0.62204883427701363</v>
      </c>
      <c r="I6186" s="12">
        <v>0.61809999999999998</v>
      </c>
    </row>
    <row r="6187" spans="6:9" x14ac:dyDescent="0.3">
      <c r="F6187" s="2">
        <v>6182</v>
      </c>
      <c r="G6187" s="12">
        <f ca="1"/>
        <v>24.167936791600546</v>
      </c>
      <c r="H6187" s="12">
        <f ca="1"/>
        <v>0.62205262478938517</v>
      </c>
      <c r="I6187" s="12">
        <v>0.61819999999999997</v>
      </c>
    </row>
    <row r="6188" spans="6:9" x14ac:dyDescent="0.3">
      <c r="F6188" s="2">
        <v>6183</v>
      </c>
      <c r="G6188" s="12">
        <f ca="1"/>
        <v>24.168028628931129</v>
      </c>
      <c r="H6188" s="12">
        <f ca="1"/>
        <v>0.62205967192289902</v>
      </c>
      <c r="I6188" s="12">
        <v>0.61829999999999996</v>
      </c>
    </row>
    <row r="6189" spans="6:9" x14ac:dyDescent="0.3">
      <c r="F6189" s="2">
        <v>6184</v>
      </c>
      <c r="G6189" s="12">
        <f ca="1"/>
        <v>24.168435303023898</v>
      </c>
      <c r="H6189" s="12">
        <f ca="1"/>
        <v>0.6220908781724328</v>
      </c>
      <c r="I6189" s="12">
        <v>0.61839999999999995</v>
      </c>
    </row>
    <row r="6190" spans="6:9" x14ac:dyDescent="0.3">
      <c r="F6190" s="2">
        <v>6185</v>
      </c>
      <c r="G6190" s="12">
        <f ca="1"/>
        <v>24.169424335745006</v>
      </c>
      <c r="H6190" s="12">
        <f ca="1"/>
        <v>0.62216677276427745</v>
      </c>
      <c r="I6190" s="12">
        <v>0.61850000000000005</v>
      </c>
    </row>
    <row r="6191" spans="6:9" x14ac:dyDescent="0.3">
      <c r="F6191" s="2">
        <v>6186</v>
      </c>
      <c r="G6191" s="12">
        <f ca="1"/>
        <v>24.170040016618319</v>
      </c>
      <c r="H6191" s="12">
        <f ca="1"/>
        <v>0.62221401839925028</v>
      </c>
      <c r="I6191" s="12">
        <v>0.61860000000000004</v>
      </c>
    </row>
    <row r="6192" spans="6:9" x14ac:dyDescent="0.3">
      <c r="F6192" s="2">
        <v>6187</v>
      </c>
      <c r="G6192" s="12">
        <f ca="1"/>
        <v>24.170405934069819</v>
      </c>
      <c r="H6192" s="12">
        <f ca="1"/>
        <v>0.62224209811658948</v>
      </c>
      <c r="I6192" s="12">
        <v>0.61870000000000003</v>
      </c>
    </row>
    <row r="6193" spans="6:9" x14ac:dyDescent="0.3">
      <c r="F6193" s="2">
        <v>6188</v>
      </c>
      <c r="G6193" s="12">
        <f ca="1"/>
        <v>24.170462679628073</v>
      </c>
      <c r="H6193" s="12">
        <f ca="1"/>
        <v>0.62224645266399858</v>
      </c>
      <c r="I6193" s="12">
        <v>0.61880000000000002</v>
      </c>
    </row>
    <row r="6194" spans="6:9" x14ac:dyDescent="0.3">
      <c r="F6194" s="2">
        <v>6189</v>
      </c>
      <c r="G6194" s="12">
        <f ca="1"/>
        <v>24.17077330203594</v>
      </c>
      <c r="H6194" s="12">
        <f ca="1"/>
        <v>0.6222702893168508</v>
      </c>
      <c r="I6194" s="12">
        <v>0.61890000000000001</v>
      </c>
    </row>
    <row r="6195" spans="6:9" x14ac:dyDescent="0.3">
      <c r="F6195" s="2">
        <v>6190</v>
      </c>
      <c r="G6195" s="12">
        <f ca="1"/>
        <v>24.172605176131142</v>
      </c>
      <c r="H6195" s="12">
        <f ca="1"/>
        <v>0.62241086684915992</v>
      </c>
      <c r="I6195" s="12">
        <v>0.61899999999999999</v>
      </c>
    </row>
    <row r="6196" spans="6:9" x14ac:dyDescent="0.3">
      <c r="F6196" s="2">
        <v>6191</v>
      </c>
      <c r="G6196" s="12">
        <f ca="1"/>
        <v>24.172667233598304</v>
      </c>
      <c r="H6196" s="12">
        <f ca="1"/>
        <v>0.62241562919832494</v>
      </c>
      <c r="I6196" s="12">
        <v>0.61909999999999998</v>
      </c>
    </row>
    <row r="6197" spans="6:9" x14ac:dyDescent="0.3">
      <c r="F6197" s="2">
        <v>6192</v>
      </c>
      <c r="G6197" s="12">
        <f ca="1"/>
        <v>24.172701757827348</v>
      </c>
      <c r="H6197" s="12">
        <f ca="1"/>
        <v>0.62241827862269905</v>
      </c>
      <c r="I6197" s="12">
        <v>0.61919999999999997</v>
      </c>
    </row>
    <row r="6198" spans="6:9" x14ac:dyDescent="0.3">
      <c r="F6198" s="2">
        <v>6193</v>
      </c>
      <c r="G6198" s="12">
        <f ca="1"/>
        <v>24.174839075313095</v>
      </c>
      <c r="H6198" s="12">
        <f ca="1"/>
        <v>0.62258230151655591</v>
      </c>
      <c r="I6198" s="12">
        <v>0.61929999999999996</v>
      </c>
    </row>
    <row r="6199" spans="6:9" x14ac:dyDescent="0.3">
      <c r="F6199" s="2">
        <v>6194</v>
      </c>
      <c r="G6199" s="12">
        <f ca="1"/>
        <v>24.175243572276216</v>
      </c>
      <c r="H6199" s="12">
        <f ca="1"/>
        <v>0.62261334424775749</v>
      </c>
      <c r="I6199" s="12">
        <v>0.61939999999999995</v>
      </c>
    </row>
    <row r="6200" spans="6:9" x14ac:dyDescent="0.3">
      <c r="F6200" s="2">
        <v>6195</v>
      </c>
      <c r="G6200" s="12">
        <f ca="1"/>
        <v>24.175404792020593</v>
      </c>
      <c r="H6200" s="12">
        <f ca="1"/>
        <v>0.62262571696075053</v>
      </c>
      <c r="I6200" s="12">
        <v>0.61950000000000005</v>
      </c>
    </row>
    <row r="6201" spans="6:9" x14ac:dyDescent="0.3">
      <c r="F6201" s="2">
        <v>6196</v>
      </c>
      <c r="G6201" s="12">
        <f ca="1"/>
        <v>24.175476663044726</v>
      </c>
      <c r="H6201" s="12">
        <f ca="1"/>
        <v>0.6226312326703064</v>
      </c>
      <c r="I6201" s="12">
        <v>0.61960000000000004</v>
      </c>
    </row>
    <row r="6202" spans="6:9" x14ac:dyDescent="0.3">
      <c r="F6202" s="2">
        <v>6197</v>
      </c>
      <c r="G6202" s="12">
        <f ca="1"/>
        <v>24.176960907824203</v>
      </c>
      <c r="H6202" s="12">
        <f ca="1"/>
        <v>0.62274514185002872</v>
      </c>
      <c r="I6202" s="12">
        <v>0.61970000000000003</v>
      </c>
    </row>
    <row r="6203" spans="6:9" x14ac:dyDescent="0.3">
      <c r="F6203" s="2">
        <v>6198</v>
      </c>
      <c r="G6203" s="12">
        <f ca="1"/>
        <v>24.177291609333881</v>
      </c>
      <c r="H6203" s="12">
        <f ca="1"/>
        <v>0.62277052210284056</v>
      </c>
      <c r="I6203" s="12">
        <v>0.61980000000000002</v>
      </c>
    </row>
    <row r="6204" spans="6:9" x14ac:dyDescent="0.3">
      <c r="F6204" s="2">
        <v>6199</v>
      </c>
      <c r="G6204" s="12">
        <f ca="1"/>
        <v>24.178267769113084</v>
      </c>
      <c r="H6204" s="12">
        <f ca="1"/>
        <v>0.62284543996960195</v>
      </c>
      <c r="I6204" s="12">
        <v>0.61990000000000001</v>
      </c>
    </row>
    <row r="6205" spans="6:9" x14ac:dyDescent="0.3">
      <c r="F6205" s="2">
        <v>6200</v>
      </c>
      <c r="G6205" s="12">
        <f ca="1"/>
        <v>24.17917785832768</v>
      </c>
      <c r="H6205" s="12">
        <f ca="1"/>
        <v>0.6229152881791038</v>
      </c>
      <c r="I6205" s="12">
        <v>0.62</v>
      </c>
    </row>
    <row r="6206" spans="6:9" x14ac:dyDescent="0.3">
      <c r="F6206" s="2">
        <v>6201</v>
      </c>
      <c r="G6206" s="12">
        <f ca="1"/>
        <v>24.179744204607623</v>
      </c>
      <c r="H6206" s="12">
        <f ca="1"/>
        <v>0.62295875508164178</v>
      </c>
      <c r="I6206" s="12">
        <v>0.62009999999999998</v>
      </c>
    </row>
    <row r="6207" spans="6:9" x14ac:dyDescent="0.3">
      <c r="F6207" s="2">
        <v>6202</v>
      </c>
      <c r="G6207" s="12">
        <f ca="1"/>
        <v>24.181292825882611</v>
      </c>
      <c r="H6207" s="12">
        <f ca="1"/>
        <v>0.6230776133750473</v>
      </c>
      <c r="I6207" s="12">
        <v>0.62019999999999997</v>
      </c>
    </row>
    <row r="6208" spans="6:9" x14ac:dyDescent="0.3">
      <c r="F6208" s="2">
        <v>6203</v>
      </c>
      <c r="G6208" s="12">
        <f ca="1"/>
        <v>24.181671235573518</v>
      </c>
      <c r="H6208" s="12">
        <f ca="1"/>
        <v>0.62310665717670544</v>
      </c>
      <c r="I6208" s="12">
        <v>0.62029999999999996</v>
      </c>
    </row>
    <row r="6209" spans="6:9" x14ac:dyDescent="0.3">
      <c r="F6209" s="2">
        <v>6204</v>
      </c>
      <c r="G6209" s="12">
        <f ca="1"/>
        <v>24.182098985909889</v>
      </c>
      <c r="H6209" s="12">
        <f ca="1"/>
        <v>0.62313948820414666</v>
      </c>
      <c r="I6209" s="12">
        <v>0.62039999999999995</v>
      </c>
    </row>
    <row r="6210" spans="6:9" x14ac:dyDescent="0.3">
      <c r="F6210" s="2">
        <v>6205</v>
      </c>
      <c r="G6210" s="12">
        <f ca="1"/>
        <v>24.183276479045169</v>
      </c>
      <c r="H6210" s="12">
        <f ca="1"/>
        <v>0.62322986527729252</v>
      </c>
      <c r="I6210" s="12">
        <v>0.62050000000000005</v>
      </c>
    </row>
    <row r="6211" spans="6:9" x14ac:dyDescent="0.3">
      <c r="F6211" s="2">
        <v>6206</v>
      </c>
      <c r="G6211" s="12">
        <f ca="1"/>
        <v>24.1837683619252</v>
      </c>
      <c r="H6211" s="12">
        <f ca="1"/>
        <v>0.62326761967933431</v>
      </c>
      <c r="I6211" s="12">
        <v>0.62060000000000004</v>
      </c>
    </row>
    <row r="6212" spans="6:9" x14ac:dyDescent="0.3">
      <c r="F6212" s="2">
        <v>6207</v>
      </c>
      <c r="G6212" s="12">
        <f ca="1"/>
        <v>24.184673853583167</v>
      </c>
      <c r="H6212" s="12">
        <f ca="1"/>
        <v>0.6233371213685801</v>
      </c>
      <c r="I6212" s="12">
        <v>0.62070000000000003</v>
      </c>
    </row>
    <row r="6213" spans="6:9" x14ac:dyDescent="0.3">
      <c r="F6213" s="2">
        <v>6208</v>
      </c>
      <c r="G6213" s="12">
        <f ca="1"/>
        <v>24.184724640650316</v>
      </c>
      <c r="H6213" s="12">
        <f ca="1"/>
        <v>0.62334101959869948</v>
      </c>
      <c r="I6213" s="12">
        <v>0.62080000000000002</v>
      </c>
    </row>
    <row r="6214" spans="6:9" x14ac:dyDescent="0.3">
      <c r="F6214" s="2">
        <v>6209</v>
      </c>
      <c r="G6214" s="12">
        <f ca="1"/>
        <v>24.185062129274609</v>
      </c>
      <c r="H6214" s="12">
        <f ca="1"/>
        <v>0.62336692407817185</v>
      </c>
      <c r="I6214" s="12">
        <v>0.62090000000000001</v>
      </c>
    </row>
    <row r="6215" spans="6:9" x14ac:dyDescent="0.3">
      <c r="F6215" s="2">
        <v>6210</v>
      </c>
      <c r="G6215" s="12">
        <f ca="1"/>
        <v>24.185543092054523</v>
      </c>
      <c r="H6215" s="12">
        <f ca="1"/>
        <v>0.62340384139554939</v>
      </c>
      <c r="I6215" s="12">
        <v>0.621</v>
      </c>
    </row>
    <row r="6216" spans="6:9" x14ac:dyDescent="0.3">
      <c r="F6216" s="2">
        <v>6211</v>
      </c>
      <c r="G6216" s="12">
        <f ca="1"/>
        <v>24.186652097969706</v>
      </c>
      <c r="H6216" s="12">
        <f ca="1"/>
        <v>0.62348896661134035</v>
      </c>
      <c r="I6216" s="12">
        <v>0.62109999999999999</v>
      </c>
    </row>
    <row r="6217" spans="6:9" x14ac:dyDescent="0.3">
      <c r="F6217" s="2">
        <v>6212</v>
      </c>
      <c r="G6217" s="12">
        <f ca="1"/>
        <v>24.186661723142066</v>
      </c>
      <c r="H6217" s="12">
        <f ca="1"/>
        <v>0.62348970542834659</v>
      </c>
      <c r="I6217" s="12">
        <v>0.62119999999999997</v>
      </c>
    </row>
    <row r="6218" spans="6:9" x14ac:dyDescent="0.3">
      <c r="F6218" s="2">
        <v>6213</v>
      </c>
      <c r="G6218" s="12">
        <f ca="1"/>
        <v>24.187744439629636</v>
      </c>
      <c r="H6218" s="12">
        <f ca="1"/>
        <v>0.62357281423141664</v>
      </c>
      <c r="I6218" s="12">
        <v>0.62129999999999996</v>
      </c>
    </row>
    <row r="6219" spans="6:9" x14ac:dyDescent="0.3">
      <c r="F6219" s="2">
        <v>6214</v>
      </c>
      <c r="G6219" s="12">
        <f ca="1"/>
        <v>24.187793167969353</v>
      </c>
      <c r="H6219" s="12">
        <f ca="1"/>
        <v>0.62357655463046613</v>
      </c>
      <c r="I6219" s="12">
        <v>0.62139999999999995</v>
      </c>
    </row>
    <row r="6220" spans="6:9" x14ac:dyDescent="0.3">
      <c r="F6220" s="2">
        <v>6215</v>
      </c>
      <c r="G6220" s="12">
        <f ca="1"/>
        <v>24.187914107245849</v>
      </c>
      <c r="H6220" s="12">
        <f ca="1"/>
        <v>0.62358583797131972</v>
      </c>
      <c r="I6220" s="12">
        <v>0.62150000000000005</v>
      </c>
    </row>
    <row r="6221" spans="6:9" x14ac:dyDescent="0.3">
      <c r="F6221" s="2">
        <v>6216</v>
      </c>
      <c r="G6221" s="12">
        <f ca="1"/>
        <v>24.189036769145339</v>
      </c>
      <c r="H6221" s="12">
        <f ca="1"/>
        <v>0.62367201477017353</v>
      </c>
      <c r="I6221" s="12">
        <v>0.62160000000000004</v>
      </c>
    </row>
    <row r="6222" spans="6:9" x14ac:dyDescent="0.3">
      <c r="F6222" s="2">
        <v>6217</v>
      </c>
      <c r="G6222" s="12">
        <f ca="1"/>
        <v>24.189830106025415</v>
      </c>
      <c r="H6222" s="12">
        <f ca="1"/>
        <v>0.62373291316673229</v>
      </c>
      <c r="I6222" s="12">
        <v>0.62170000000000003</v>
      </c>
    </row>
    <row r="6223" spans="6:9" x14ac:dyDescent="0.3">
      <c r="F6223" s="2">
        <v>6218</v>
      </c>
      <c r="G6223" s="12">
        <f ca="1"/>
        <v>24.189900747540698</v>
      </c>
      <c r="H6223" s="12">
        <f ca="1"/>
        <v>0.6237383358133366</v>
      </c>
      <c r="I6223" s="12">
        <v>0.62180000000000002</v>
      </c>
    </row>
    <row r="6224" spans="6:9" x14ac:dyDescent="0.3">
      <c r="F6224" s="2">
        <v>6219</v>
      </c>
      <c r="G6224" s="12">
        <f ca="1"/>
        <v>24.190411049963146</v>
      </c>
      <c r="H6224" s="12">
        <f ca="1"/>
        <v>0.62377750828701983</v>
      </c>
      <c r="I6224" s="12">
        <v>0.62190000000000001</v>
      </c>
    </row>
    <row r="6225" spans="6:9" x14ac:dyDescent="0.3">
      <c r="F6225" s="2">
        <v>6220</v>
      </c>
      <c r="G6225" s="12">
        <f ca="1"/>
        <v>24.190706743355491</v>
      </c>
      <c r="H6225" s="12">
        <f ca="1"/>
        <v>0.62380020682368698</v>
      </c>
      <c r="I6225" s="12">
        <v>0.622</v>
      </c>
    </row>
    <row r="6226" spans="6:9" x14ac:dyDescent="0.3">
      <c r="F6226" s="2">
        <v>6221</v>
      </c>
      <c r="G6226" s="12">
        <f ca="1"/>
        <v>24.190823798980325</v>
      </c>
      <c r="H6226" s="12">
        <f ca="1"/>
        <v>0.62380919248402888</v>
      </c>
      <c r="I6226" s="12">
        <v>0.62209999999999999</v>
      </c>
    </row>
    <row r="6227" spans="6:9" x14ac:dyDescent="0.3">
      <c r="F6227" s="2">
        <v>6222</v>
      </c>
      <c r="G6227" s="12">
        <f ca="1"/>
        <v>24.19123967265557</v>
      </c>
      <c r="H6227" s="12">
        <f ca="1"/>
        <v>0.62384111675876097</v>
      </c>
      <c r="I6227" s="12">
        <v>0.62219999999999998</v>
      </c>
    </row>
    <row r="6228" spans="6:9" x14ac:dyDescent="0.3">
      <c r="F6228" s="2">
        <v>6223</v>
      </c>
      <c r="G6228" s="12">
        <f ca="1"/>
        <v>24.194744871723607</v>
      </c>
      <c r="H6228" s="12">
        <f ca="1"/>
        <v>0.62411019974656512</v>
      </c>
      <c r="I6228" s="12">
        <v>0.62229999999999996</v>
      </c>
    </row>
    <row r="6229" spans="6:9" x14ac:dyDescent="0.3">
      <c r="F6229" s="2">
        <v>6224</v>
      </c>
      <c r="G6229" s="12">
        <f ca="1"/>
        <v>24.194942736018859</v>
      </c>
      <c r="H6229" s="12">
        <f ca="1"/>
        <v>0.62412538961927588</v>
      </c>
      <c r="I6229" s="12">
        <v>0.62239999999999995</v>
      </c>
    </row>
    <row r="6230" spans="6:9" x14ac:dyDescent="0.3">
      <c r="F6230" s="2">
        <v>6225</v>
      </c>
      <c r="G6230" s="12">
        <f ca="1"/>
        <v>24.197037016485879</v>
      </c>
      <c r="H6230" s="12">
        <f ca="1"/>
        <v>0.62428616874565424</v>
      </c>
      <c r="I6230" s="12">
        <v>0.62250000000000005</v>
      </c>
    </row>
    <row r="6231" spans="6:9" x14ac:dyDescent="0.3">
      <c r="F6231" s="2">
        <v>6226</v>
      </c>
      <c r="G6231" s="12">
        <f ca="1"/>
        <v>24.199284219026119</v>
      </c>
      <c r="H6231" s="12">
        <f ca="1"/>
        <v>0.62445869388739284</v>
      </c>
      <c r="I6231" s="12">
        <v>0.62260000000000004</v>
      </c>
    </row>
    <row r="6232" spans="6:9" x14ac:dyDescent="0.3">
      <c r="F6232" s="2">
        <v>6227</v>
      </c>
      <c r="G6232" s="12">
        <f ca="1"/>
        <v>24.200822242173849</v>
      </c>
      <c r="H6232" s="12">
        <f ca="1"/>
        <v>0.62457677662225763</v>
      </c>
      <c r="I6232" s="12">
        <v>0.62270000000000003</v>
      </c>
    </row>
    <row r="6233" spans="6:9" x14ac:dyDescent="0.3">
      <c r="F6233" s="2">
        <v>6228</v>
      </c>
      <c r="G6233" s="12">
        <f ca="1"/>
        <v>24.201882558492752</v>
      </c>
      <c r="H6233" s="12">
        <f ca="1"/>
        <v>0.62465818481758639</v>
      </c>
      <c r="I6233" s="12">
        <v>0.62280000000000002</v>
      </c>
    </row>
    <row r="6234" spans="6:9" x14ac:dyDescent="0.3">
      <c r="F6234" s="2">
        <v>6229</v>
      </c>
      <c r="G6234" s="12">
        <f ca="1"/>
        <v>24.202016111607797</v>
      </c>
      <c r="H6234" s="12">
        <f ca="1"/>
        <v>0.62466843876070355</v>
      </c>
      <c r="I6234" s="12">
        <v>0.62290000000000001</v>
      </c>
    </row>
    <row r="6235" spans="6:9" x14ac:dyDescent="0.3">
      <c r="F6235" s="2">
        <v>6230</v>
      </c>
      <c r="G6235" s="12">
        <f ca="1"/>
        <v>24.202193222434119</v>
      </c>
      <c r="H6235" s="12">
        <f ca="1"/>
        <v>0.62468203701264591</v>
      </c>
      <c r="I6235" s="12">
        <v>0.623</v>
      </c>
    </row>
    <row r="6236" spans="6:9" x14ac:dyDescent="0.3">
      <c r="F6236" s="2">
        <v>6231</v>
      </c>
      <c r="G6236" s="12">
        <f ca="1"/>
        <v>24.202493431365681</v>
      </c>
      <c r="H6236" s="12">
        <f ca="1"/>
        <v>0.62470508660562185</v>
      </c>
      <c r="I6236" s="12">
        <v>0.62309999999999999</v>
      </c>
    </row>
    <row r="6237" spans="6:9" x14ac:dyDescent="0.3">
      <c r="F6237" s="2">
        <v>6232</v>
      </c>
      <c r="G6237" s="12">
        <f ca="1"/>
        <v>24.203627890946052</v>
      </c>
      <c r="H6237" s="12">
        <f ca="1"/>
        <v>0.62479218972709627</v>
      </c>
      <c r="I6237" s="12">
        <v>0.62319999999999998</v>
      </c>
    </row>
    <row r="6238" spans="6:9" x14ac:dyDescent="0.3">
      <c r="F6238" s="2">
        <v>6233</v>
      </c>
      <c r="G6238" s="12">
        <f ca="1"/>
        <v>24.204398862529512</v>
      </c>
      <c r="H6238" s="12">
        <f ca="1"/>
        <v>0.62485138537125007</v>
      </c>
      <c r="I6238" s="12">
        <v>0.62329999999999997</v>
      </c>
    </row>
    <row r="6239" spans="6:9" x14ac:dyDescent="0.3">
      <c r="F6239" s="2">
        <v>6234</v>
      </c>
      <c r="G6239" s="12">
        <f ca="1"/>
        <v>24.205209888273842</v>
      </c>
      <c r="H6239" s="12">
        <f ca="1"/>
        <v>0.62491365719237102</v>
      </c>
      <c r="I6239" s="12">
        <v>0.62339999999999995</v>
      </c>
    </row>
    <row r="6240" spans="6:9" x14ac:dyDescent="0.3">
      <c r="F6240" s="2">
        <v>6235</v>
      </c>
      <c r="G6240" s="12">
        <f ca="1"/>
        <v>24.205467849728102</v>
      </c>
      <c r="H6240" s="12">
        <f ca="1"/>
        <v>0.62493346404583217</v>
      </c>
      <c r="I6240" s="12">
        <v>0.62350000000000005</v>
      </c>
    </row>
    <row r="6241" spans="6:9" x14ac:dyDescent="0.3">
      <c r="F6241" s="2">
        <v>6236</v>
      </c>
      <c r="G6241" s="12">
        <f ca="1"/>
        <v>24.209861066714062</v>
      </c>
      <c r="H6241" s="12">
        <f ca="1"/>
        <v>0.62527079763492566</v>
      </c>
      <c r="I6241" s="12">
        <v>0.62360000000000004</v>
      </c>
    </row>
    <row r="6242" spans="6:9" x14ac:dyDescent="0.3">
      <c r="F6242" s="2">
        <v>6237</v>
      </c>
      <c r="G6242" s="12">
        <f ca="1"/>
        <v>24.211584209285654</v>
      </c>
      <c r="H6242" s="12">
        <f ca="1"/>
        <v>0.62540311580153285</v>
      </c>
      <c r="I6242" s="12">
        <v>0.62370000000000003</v>
      </c>
    </row>
    <row r="6243" spans="6:9" x14ac:dyDescent="0.3">
      <c r="F6243" s="2">
        <v>6238</v>
      </c>
      <c r="G6243" s="12">
        <f ca="1"/>
        <v>24.212806217834704</v>
      </c>
      <c r="H6243" s="12">
        <f ca="1"/>
        <v>0.62549695466681299</v>
      </c>
      <c r="I6243" s="12">
        <v>0.62380000000000002</v>
      </c>
    </row>
    <row r="6244" spans="6:9" x14ac:dyDescent="0.3">
      <c r="F6244" s="2">
        <v>6239</v>
      </c>
      <c r="G6244" s="12">
        <f ca="1"/>
        <v>24.215551793075036</v>
      </c>
      <c r="H6244" s="12">
        <f ca="1"/>
        <v>0.62570779593410442</v>
      </c>
      <c r="I6244" s="12">
        <v>0.62390000000000001</v>
      </c>
    </row>
    <row r="6245" spans="6:9" x14ac:dyDescent="0.3">
      <c r="F6245" s="2">
        <v>6240</v>
      </c>
      <c r="G6245" s="12">
        <f ca="1"/>
        <v>24.215798438522789</v>
      </c>
      <c r="H6245" s="12">
        <f ca="1"/>
        <v>0.62572673705761495</v>
      </c>
      <c r="I6245" s="12">
        <v>0.624</v>
      </c>
    </row>
    <row r="6246" spans="6:9" x14ac:dyDescent="0.3">
      <c r="F6246" s="2">
        <v>6241</v>
      </c>
      <c r="G6246" s="12">
        <f ca="1"/>
        <v>24.216912749286429</v>
      </c>
      <c r="H6246" s="12">
        <f ca="1"/>
        <v>0.62581231141830673</v>
      </c>
      <c r="I6246" s="12">
        <v>0.62409999999999999</v>
      </c>
    </row>
    <row r="6247" spans="6:9" x14ac:dyDescent="0.3">
      <c r="F6247" s="2">
        <v>6242</v>
      </c>
      <c r="G6247" s="12">
        <f ca="1"/>
        <v>24.217622629419182</v>
      </c>
      <c r="H6247" s="12">
        <f ca="1"/>
        <v>0.62586682800567772</v>
      </c>
      <c r="I6247" s="12">
        <v>0.62419999999999998</v>
      </c>
    </row>
    <row r="6248" spans="6:9" x14ac:dyDescent="0.3">
      <c r="F6248" s="2">
        <v>6243</v>
      </c>
      <c r="G6248" s="12">
        <f ca="1"/>
        <v>24.218385966714948</v>
      </c>
      <c r="H6248" s="12">
        <f ca="1"/>
        <v>0.62592545062332983</v>
      </c>
      <c r="I6248" s="12">
        <v>0.62429999999999997</v>
      </c>
    </row>
    <row r="6249" spans="6:9" x14ac:dyDescent="0.3">
      <c r="F6249" s="2">
        <v>6244</v>
      </c>
      <c r="G6249" s="12">
        <f ca="1"/>
        <v>24.218429206012168</v>
      </c>
      <c r="H6249" s="12">
        <f ca="1"/>
        <v>0.62592877132708624</v>
      </c>
      <c r="I6249" s="12">
        <v>0.62439999999999996</v>
      </c>
    </row>
    <row r="6250" spans="6:9" x14ac:dyDescent="0.3">
      <c r="F6250" s="2">
        <v>6245</v>
      </c>
      <c r="G6250" s="12">
        <f ca="1"/>
        <v>24.220115888113902</v>
      </c>
      <c r="H6250" s="12">
        <f ca="1"/>
        <v>0.62605830739339208</v>
      </c>
      <c r="I6250" s="12">
        <v>0.62450000000000006</v>
      </c>
    </row>
    <row r="6251" spans="6:9" x14ac:dyDescent="0.3">
      <c r="F6251" s="2">
        <v>6246</v>
      </c>
      <c r="G6251" s="12">
        <f ca="1"/>
        <v>24.223186611712858</v>
      </c>
      <c r="H6251" s="12">
        <f ca="1"/>
        <v>0.62629414581323306</v>
      </c>
      <c r="I6251" s="12">
        <v>0.62460000000000004</v>
      </c>
    </row>
    <row r="6252" spans="6:9" x14ac:dyDescent="0.3">
      <c r="F6252" s="2">
        <v>6247</v>
      </c>
      <c r="G6252" s="12">
        <f ca="1"/>
        <v>24.224995389260471</v>
      </c>
      <c r="H6252" s="12">
        <f ca="1"/>
        <v>0.6264330693161575</v>
      </c>
      <c r="I6252" s="12">
        <v>0.62470000000000003</v>
      </c>
    </row>
    <row r="6253" spans="6:9" x14ac:dyDescent="0.3">
      <c r="F6253" s="2">
        <v>6248</v>
      </c>
      <c r="G6253" s="12">
        <f ca="1"/>
        <v>24.226464695949662</v>
      </c>
      <c r="H6253" s="12">
        <f ca="1"/>
        <v>0.62654592260967457</v>
      </c>
      <c r="I6253" s="12">
        <v>0.62480000000000002</v>
      </c>
    </row>
    <row r="6254" spans="6:9" x14ac:dyDescent="0.3">
      <c r="F6254" s="2">
        <v>6249</v>
      </c>
      <c r="G6254" s="12">
        <f ca="1"/>
        <v>24.2269557677877</v>
      </c>
      <c r="H6254" s="12">
        <f ca="1"/>
        <v>0.62658364103106334</v>
      </c>
      <c r="I6254" s="12">
        <v>0.62490000000000001</v>
      </c>
    </row>
    <row r="6255" spans="6:9" x14ac:dyDescent="0.3">
      <c r="F6255" s="2">
        <v>6250</v>
      </c>
      <c r="G6255" s="12">
        <f ca="1"/>
        <v>24.229046166238554</v>
      </c>
      <c r="H6255" s="12">
        <f ca="1"/>
        <v>0.62674420435791989</v>
      </c>
      <c r="I6255" s="12">
        <v>0.625</v>
      </c>
    </row>
    <row r="6256" spans="6:9" x14ac:dyDescent="0.3">
      <c r="F6256" s="2">
        <v>6251</v>
      </c>
      <c r="G6256" s="12">
        <f ca="1"/>
        <v>24.230575306992169</v>
      </c>
      <c r="H6256" s="12">
        <f ca="1"/>
        <v>0.62686166086184181</v>
      </c>
      <c r="I6256" s="12">
        <v>0.62509999999999999</v>
      </c>
    </row>
    <row r="6257" spans="6:9" x14ac:dyDescent="0.3">
      <c r="F6257" s="2">
        <v>6252</v>
      </c>
      <c r="G6257" s="12">
        <f ca="1"/>
        <v>24.230675603143698</v>
      </c>
      <c r="H6257" s="12">
        <f ca="1"/>
        <v>0.62686936491756584</v>
      </c>
      <c r="I6257" s="12">
        <v>0.62519999999999998</v>
      </c>
    </row>
    <row r="6258" spans="6:9" x14ac:dyDescent="0.3">
      <c r="F6258" s="2">
        <v>6253</v>
      </c>
      <c r="G6258" s="12">
        <f ca="1"/>
        <v>24.232846180493944</v>
      </c>
      <c r="H6258" s="12">
        <f ca="1"/>
        <v>0.62703609659577997</v>
      </c>
      <c r="I6258" s="12">
        <v>0.62529999999999997</v>
      </c>
    </row>
    <row r="6259" spans="6:9" x14ac:dyDescent="0.3">
      <c r="F6259" s="2">
        <v>6254</v>
      </c>
      <c r="G6259" s="12">
        <f ca="1"/>
        <v>24.23544429559772</v>
      </c>
      <c r="H6259" s="12">
        <f ca="1"/>
        <v>0.62723567676968939</v>
      </c>
      <c r="I6259" s="12">
        <v>0.62539999999999996</v>
      </c>
    </row>
    <row r="6260" spans="6:9" x14ac:dyDescent="0.3">
      <c r="F6260" s="2">
        <v>6255</v>
      </c>
      <c r="G6260" s="12">
        <f ca="1"/>
        <v>24.240055114516959</v>
      </c>
      <c r="H6260" s="12">
        <f ca="1"/>
        <v>0.62758988724669207</v>
      </c>
      <c r="I6260" s="12">
        <v>0.62549999999999994</v>
      </c>
    </row>
    <row r="6261" spans="6:9" x14ac:dyDescent="0.3">
      <c r="F6261" s="2">
        <v>6256</v>
      </c>
      <c r="G6261" s="12">
        <f ca="1"/>
        <v>24.240906312703387</v>
      </c>
      <c r="H6261" s="12">
        <f ca="1"/>
        <v>0.62765528041759677</v>
      </c>
      <c r="I6261" s="12">
        <v>0.62560000000000004</v>
      </c>
    </row>
    <row r="6262" spans="6:9" x14ac:dyDescent="0.3">
      <c r="F6262" s="2">
        <v>6257</v>
      </c>
      <c r="G6262" s="12">
        <f ca="1"/>
        <v>24.241318055239667</v>
      </c>
      <c r="H6262" s="12">
        <f ca="1"/>
        <v>0.6276869127838125</v>
      </c>
      <c r="I6262" s="12">
        <v>0.62570000000000003</v>
      </c>
    </row>
    <row r="6263" spans="6:9" x14ac:dyDescent="0.3">
      <c r="F6263" s="2">
        <v>6258</v>
      </c>
      <c r="G6263" s="12">
        <f ca="1"/>
        <v>24.241792973473721</v>
      </c>
      <c r="H6263" s="12">
        <f ca="1"/>
        <v>0.62772339891048712</v>
      </c>
      <c r="I6263" s="12">
        <v>0.62580000000000002</v>
      </c>
    </row>
    <row r="6264" spans="6:9" x14ac:dyDescent="0.3">
      <c r="F6264" s="2">
        <v>6259</v>
      </c>
      <c r="G6264" s="12">
        <f ca="1"/>
        <v>24.246614211325863</v>
      </c>
      <c r="H6264" s="12">
        <f ca="1"/>
        <v>0.62809381103176287</v>
      </c>
      <c r="I6264" s="12">
        <v>0.62590000000000001</v>
      </c>
    </row>
    <row r="6265" spans="6:9" x14ac:dyDescent="0.3">
      <c r="F6265" s="2">
        <v>6260</v>
      </c>
      <c r="G6265" s="12">
        <f ca="1"/>
        <v>24.248090347331846</v>
      </c>
      <c r="H6265" s="12">
        <f ca="1"/>
        <v>0.6282072269492911</v>
      </c>
      <c r="I6265" s="12">
        <v>0.626</v>
      </c>
    </row>
    <row r="6266" spans="6:9" x14ac:dyDescent="0.3">
      <c r="F6266" s="2">
        <v>6261</v>
      </c>
      <c r="G6266" s="12">
        <f ca="1"/>
        <v>24.251768234213067</v>
      </c>
      <c r="H6266" s="12">
        <f ca="1"/>
        <v>0.62848982107115925</v>
      </c>
      <c r="I6266" s="12">
        <v>0.62609999999999999</v>
      </c>
    </row>
    <row r="6267" spans="6:9" x14ac:dyDescent="0.3">
      <c r="F6267" s="2">
        <v>6262</v>
      </c>
      <c r="G6267" s="12">
        <f ca="1"/>
        <v>24.252043129000747</v>
      </c>
      <c r="H6267" s="12">
        <f ca="1"/>
        <v>0.62851094352456938</v>
      </c>
      <c r="I6267" s="12">
        <v>0.62619999999999998</v>
      </c>
    </row>
    <row r="6268" spans="6:9" x14ac:dyDescent="0.3">
      <c r="F6268" s="2">
        <v>6263</v>
      </c>
      <c r="G6268" s="12">
        <f ca="1"/>
        <v>24.252480122326467</v>
      </c>
      <c r="H6268" s="12">
        <f ca="1"/>
        <v>0.62854452153924112</v>
      </c>
      <c r="I6268" s="12">
        <v>0.62629999999999997</v>
      </c>
    </row>
    <row r="6269" spans="6:9" x14ac:dyDescent="0.3">
      <c r="F6269" s="2">
        <v>6264</v>
      </c>
      <c r="G6269" s="12">
        <f ca="1"/>
        <v>24.253274804770733</v>
      </c>
      <c r="H6269" s="12">
        <f ca="1"/>
        <v>0.62860558450604265</v>
      </c>
      <c r="I6269" s="12">
        <v>0.62639999999999996</v>
      </c>
    </row>
    <row r="6270" spans="6:9" x14ac:dyDescent="0.3">
      <c r="F6270" s="2">
        <v>6265</v>
      </c>
      <c r="G6270" s="12">
        <f ca="1"/>
        <v>24.255650852555775</v>
      </c>
      <c r="H6270" s="12">
        <f ca="1"/>
        <v>0.62878816312534624</v>
      </c>
      <c r="I6270" s="12">
        <v>0.62649999999999995</v>
      </c>
    </row>
    <row r="6271" spans="6:9" x14ac:dyDescent="0.3">
      <c r="F6271" s="2">
        <v>6266</v>
      </c>
      <c r="G6271" s="12">
        <f ca="1"/>
        <v>24.255674049273033</v>
      </c>
      <c r="H6271" s="12">
        <f ca="1"/>
        <v>0.62878994562389956</v>
      </c>
      <c r="I6271" s="12">
        <v>0.62660000000000005</v>
      </c>
    </row>
    <row r="6272" spans="6:9" x14ac:dyDescent="0.3">
      <c r="F6272" s="2">
        <v>6267</v>
      </c>
      <c r="G6272" s="12">
        <f ca="1"/>
        <v>24.255742129895904</v>
      </c>
      <c r="H6272" s="12">
        <f ca="1"/>
        <v>0.62879517712688338</v>
      </c>
      <c r="I6272" s="12">
        <v>0.62670000000000003</v>
      </c>
    </row>
    <row r="6273" spans="6:9" x14ac:dyDescent="0.3">
      <c r="F6273" s="2">
        <v>6268</v>
      </c>
      <c r="G6273" s="12">
        <f ca="1"/>
        <v>24.256497629606677</v>
      </c>
      <c r="H6273" s="12">
        <f ca="1"/>
        <v>0.62885323217248124</v>
      </c>
      <c r="I6273" s="12">
        <v>0.62680000000000002</v>
      </c>
    </row>
    <row r="6274" spans="6:9" x14ac:dyDescent="0.3">
      <c r="F6274" s="2">
        <v>6269</v>
      </c>
      <c r="G6274" s="12">
        <f ca="1"/>
        <v>24.258279251494571</v>
      </c>
      <c r="H6274" s="12">
        <f ca="1"/>
        <v>0.62899014040058021</v>
      </c>
      <c r="I6274" s="12">
        <v>0.62690000000000001</v>
      </c>
    </row>
    <row r="6275" spans="6:9" x14ac:dyDescent="0.3">
      <c r="F6275" s="2">
        <v>6270</v>
      </c>
      <c r="G6275" s="12">
        <f ca="1"/>
        <v>24.258775158430264</v>
      </c>
      <c r="H6275" s="12">
        <f ca="1"/>
        <v>0.62902824888450304</v>
      </c>
      <c r="I6275" s="12">
        <v>0.627</v>
      </c>
    </row>
    <row r="6276" spans="6:9" x14ac:dyDescent="0.3">
      <c r="F6276" s="2">
        <v>6271</v>
      </c>
      <c r="G6276" s="12">
        <f ca="1"/>
        <v>24.258998978347126</v>
      </c>
      <c r="H6276" s="12">
        <f ca="1"/>
        <v>0.62904544865215328</v>
      </c>
      <c r="I6276" s="12">
        <v>0.62709999999999999</v>
      </c>
    </row>
    <row r="6277" spans="6:9" x14ac:dyDescent="0.3">
      <c r="F6277" s="2">
        <v>6272</v>
      </c>
      <c r="G6277" s="12">
        <f ca="1"/>
        <v>24.2593638694417</v>
      </c>
      <c r="H6277" s="12">
        <f ca="1"/>
        <v>0.62907348936465135</v>
      </c>
      <c r="I6277" s="12">
        <v>0.62719999999999998</v>
      </c>
    </row>
    <row r="6278" spans="6:9" x14ac:dyDescent="0.3">
      <c r="F6278" s="2">
        <v>6273</v>
      </c>
      <c r="G6278" s="12">
        <f ca="1"/>
        <v>24.259379248241594</v>
      </c>
      <c r="H6278" s="12">
        <f ca="1"/>
        <v>0.62907467117958382</v>
      </c>
      <c r="I6278" s="12">
        <v>0.62729999999999997</v>
      </c>
    </row>
    <row r="6279" spans="6:9" x14ac:dyDescent="0.3">
      <c r="F6279" s="2">
        <v>6274</v>
      </c>
      <c r="G6279" s="12">
        <f ca="1"/>
        <v>24.259974882693207</v>
      </c>
      <c r="H6279" s="12">
        <f ca="1"/>
        <v>0.62912044412277401</v>
      </c>
      <c r="I6279" s="12">
        <v>0.62739999999999996</v>
      </c>
    </row>
    <row r="6280" spans="6:9" x14ac:dyDescent="0.3">
      <c r="F6280" s="2">
        <v>6275</v>
      </c>
      <c r="G6280" s="12">
        <f ca="1"/>
        <v>24.260532941999017</v>
      </c>
      <c r="H6280" s="12">
        <f ca="1"/>
        <v>0.62916332988779899</v>
      </c>
      <c r="I6280" s="12">
        <v>0.62749999999999995</v>
      </c>
    </row>
    <row r="6281" spans="6:9" x14ac:dyDescent="0.3">
      <c r="F6281" s="2">
        <v>6276</v>
      </c>
      <c r="G6281" s="12">
        <f ca="1"/>
        <v>24.261648961509177</v>
      </c>
      <c r="H6281" s="12">
        <f ca="1"/>
        <v>0.62924909488373415</v>
      </c>
      <c r="I6281" s="12">
        <v>0.62760000000000005</v>
      </c>
    </row>
    <row r="6282" spans="6:9" x14ac:dyDescent="0.3">
      <c r="F6282" s="2">
        <v>6277</v>
      </c>
      <c r="G6282" s="12">
        <f ca="1"/>
        <v>24.262137142831897</v>
      </c>
      <c r="H6282" s="12">
        <f ca="1"/>
        <v>0.6292866115886937</v>
      </c>
      <c r="I6282" s="12">
        <v>0.62770000000000004</v>
      </c>
    </row>
    <row r="6283" spans="6:9" x14ac:dyDescent="0.3">
      <c r="F6283" s="2">
        <v>6278</v>
      </c>
      <c r="G6283" s="12">
        <f ca="1"/>
        <v>24.262883741597406</v>
      </c>
      <c r="H6283" s="12">
        <f ca="1"/>
        <v>0.62934398819112436</v>
      </c>
      <c r="I6283" s="12">
        <v>0.62780000000000002</v>
      </c>
    </row>
    <row r="6284" spans="6:9" x14ac:dyDescent="0.3">
      <c r="F6284" s="2">
        <v>6279</v>
      </c>
      <c r="G6284" s="12">
        <f ca="1"/>
        <v>24.264273251510822</v>
      </c>
      <c r="H6284" s="12">
        <f ca="1"/>
        <v>0.62945077464810217</v>
      </c>
      <c r="I6284" s="12">
        <v>0.62790000000000001</v>
      </c>
    </row>
    <row r="6285" spans="6:9" x14ac:dyDescent="0.3">
      <c r="F6285" s="2">
        <v>6280</v>
      </c>
      <c r="G6285" s="12">
        <f ca="1"/>
        <v>24.264930706462209</v>
      </c>
      <c r="H6285" s="12">
        <f ca="1"/>
        <v>0.62950130207671451</v>
      </c>
      <c r="I6285" s="12">
        <v>0.628</v>
      </c>
    </row>
    <row r="6286" spans="6:9" x14ac:dyDescent="0.3">
      <c r="F6286" s="2">
        <v>6281</v>
      </c>
      <c r="G6286" s="12">
        <f ca="1"/>
        <v>24.266341429904266</v>
      </c>
      <c r="H6286" s="12">
        <f ca="1"/>
        <v>0.62960972217777245</v>
      </c>
      <c r="I6286" s="12">
        <v>0.62809999999999999</v>
      </c>
    </row>
    <row r="6287" spans="6:9" x14ac:dyDescent="0.3">
      <c r="F6287" s="2">
        <v>6282</v>
      </c>
      <c r="G6287" s="12">
        <f ca="1"/>
        <v>24.26651172260523</v>
      </c>
      <c r="H6287" s="12">
        <f ca="1"/>
        <v>0.629622810051509</v>
      </c>
      <c r="I6287" s="12">
        <v>0.62819999999999998</v>
      </c>
    </row>
    <row r="6288" spans="6:9" x14ac:dyDescent="0.3">
      <c r="F6288" s="2">
        <v>6283</v>
      </c>
      <c r="G6288" s="12">
        <f ca="1"/>
        <v>24.27043932458254</v>
      </c>
      <c r="H6288" s="12">
        <f ca="1"/>
        <v>0.62992467578686551</v>
      </c>
      <c r="I6288" s="12">
        <v>0.62829999999999997</v>
      </c>
    </row>
    <row r="6289" spans="6:9" x14ac:dyDescent="0.3">
      <c r="F6289" s="2">
        <v>6284</v>
      </c>
      <c r="G6289" s="12">
        <f ca="1"/>
        <v>24.273010194003607</v>
      </c>
      <c r="H6289" s="12">
        <f ca="1"/>
        <v>0.63012227598547876</v>
      </c>
      <c r="I6289" s="12">
        <v>0.62839999999999996</v>
      </c>
    </row>
    <row r="6290" spans="6:9" x14ac:dyDescent="0.3">
      <c r="F6290" s="2">
        <v>6285</v>
      </c>
      <c r="G6290" s="12">
        <f ca="1"/>
        <v>24.2751316517917</v>
      </c>
      <c r="H6290" s="12">
        <f ca="1"/>
        <v>0.63028533952539356</v>
      </c>
      <c r="I6290" s="12">
        <v>0.62849999999999995</v>
      </c>
    </row>
    <row r="6291" spans="6:9" x14ac:dyDescent="0.3">
      <c r="F6291" s="2">
        <v>6286</v>
      </c>
      <c r="G6291" s="12">
        <f ca="1"/>
        <v>24.275745143854969</v>
      </c>
      <c r="H6291" s="12">
        <f ca="1"/>
        <v>0.63033249587821905</v>
      </c>
      <c r="I6291" s="12">
        <v>0.62860000000000005</v>
      </c>
    </row>
    <row r="6292" spans="6:9" x14ac:dyDescent="0.3">
      <c r="F6292" s="2">
        <v>6287</v>
      </c>
      <c r="G6292" s="12">
        <f ca="1"/>
        <v>24.275845791781801</v>
      </c>
      <c r="H6292" s="12">
        <f ca="1"/>
        <v>0.63034023226875913</v>
      </c>
      <c r="I6292" s="12">
        <v>0.62870000000000004</v>
      </c>
    </row>
    <row r="6293" spans="6:9" x14ac:dyDescent="0.3">
      <c r="F6293" s="2">
        <v>6288</v>
      </c>
      <c r="G6293" s="12">
        <f ca="1"/>
        <v>24.277849145575267</v>
      </c>
      <c r="H6293" s="12">
        <f ca="1"/>
        <v>0.63049422419417001</v>
      </c>
      <c r="I6293" s="12">
        <v>0.62880000000000003</v>
      </c>
    </row>
    <row r="6294" spans="6:9" x14ac:dyDescent="0.3">
      <c r="F6294" s="2">
        <v>6289</v>
      </c>
      <c r="G6294" s="12">
        <f ca="1"/>
        <v>24.279371224492294</v>
      </c>
      <c r="H6294" s="12">
        <f ca="1"/>
        <v>0.63061122497228572</v>
      </c>
      <c r="I6294" s="12">
        <v>0.62890000000000001</v>
      </c>
    </row>
    <row r="6295" spans="6:9" x14ac:dyDescent="0.3">
      <c r="F6295" s="2">
        <v>6290</v>
      </c>
      <c r="G6295" s="12">
        <f ca="1"/>
        <v>24.279973023280967</v>
      </c>
      <c r="H6295" s="12">
        <f ca="1"/>
        <v>0.63065748540322697</v>
      </c>
      <c r="I6295" s="12">
        <v>0.629</v>
      </c>
    </row>
    <row r="6296" spans="6:9" x14ac:dyDescent="0.3">
      <c r="F6296" s="2">
        <v>6291</v>
      </c>
      <c r="G6296" s="12">
        <f ca="1"/>
        <v>24.280454254208394</v>
      </c>
      <c r="H6296" s="12">
        <f ca="1"/>
        <v>0.63069447804538403</v>
      </c>
      <c r="I6296" s="12">
        <v>0.62909999999999999</v>
      </c>
    </row>
    <row r="6297" spans="6:9" x14ac:dyDescent="0.3">
      <c r="F6297" s="2">
        <v>6292</v>
      </c>
      <c r="G6297" s="12">
        <f ca="1"/>
        <v>24.281199819799419</v>
      </c>
      <c r="H6297" s="12">
        <f ca="1"/>
        <v>0.63075179084046762</v>
      </c>
      <c r="I6297" s="12">
        <v>0.62919999999999998</v>
      </c>
    </row>
    <row r="6298" spans="6:9" x14ac:dyDescent="0.3">
      <c r="F6298" s="2">
        <v>6293</v>
      </c>
      <c r="G6298" s="12">
        <f ca="1"/>
        <v>24.286764512201433</v>
      </c>
      <c r="H6298" s="12">
        <f ca="1"/>
        <v>0.63117957722304774</v>
      </c>
      <c r="I6298" s="12">
        <v>0.62929999999999997</v>
      </c>
    </row>
    <row r="6299" spans="6:9" x14ac:dyDescent="0.3">
      <c r="F6299" s="2">
        <v>6294</v>
      </c>
      <c r="G6299" s="12">
        <f ca="1"/>
        <v>24.288449935736175</v>
      </c>
      <c r="H6299" s="12">
        <f ca="1"/>
        <v>0.63130915120740039</v>
      </c>
      <c r="I6299" s="12">
        <v>0.62939999999999996</v>
      </c>
    </row>
    <row r="6300" spans="6:9" x14ac:dyDescent="0.3">
      <c r="F6300" s="2">
        <v>6295</v>
      </c>
      <c r="G6300" s="12">
        <f ca="1"/>
        <v>24.288659851499474</v>
      </c>
      <c r="H6300" s="12">
        <f ca="1"/>
        <v>0.63132528958214817</v>
      </c>
      <c r="I6300" s="12">
        <v>0.62949999999999995</v>
      </c>
    </row>
    <row r="6301" spans="6:9" x14ac:dyDescent="0.3">
      <c r="F6301" s="2">
        <v>6296</v>
      </c>
      <c r="G6301" s="12">
        <f ca="1"/>
        <v>24.292091579692119</v>
      </c>
      <c r="H6301" s="12">
        <f ca="1"/>
        <v>0.63158912864546002</v>
      </c>
      <c r="I6301" s="12">
        <v>0.62960000000000005</v>
      </c>
    </row>
    <row r="6302" spans="6:9" x14ac:dyDescent="0.3">
      <c r="F6302" s="2">
        <v>6297</v>
      </c>
      <c r="G6302" s="12">
        <f ca="1"/>
        <v>24.296026767649828</v>
      </c>
      <c r="H6302" s="12">
        <f ca="1"/>
        <v>0.63189169095044107</v>
      </c>
      <c r="I6302" s="12">
        <v>0.62970000000000004</v>
      </c>
    </row>
    <row r="6303" spans="6:9" x14ac:dyDescent="0.3">
      <c r="F6303" s="2">
        <v>6298</v>
      </c>
      <c r="G6303" s="12">
        <f ca="1"/>
        <v>24.296252120733804</v>
      </c>
      <c r="H6303" s="12">
        <f ca="1"/>
        <v>0.63190901804961808</v>
      </c>
      <c r="I6303" s="12">
        <v>0.62980000000000003</v>
      </c>
    </row>
    <row r="6304" spans="6:9" x14ac:dyDescent="0.3">
      <c r="F6304" s="2">
        <v>6299</v>
      </c>
      <c r="G6304" s="12">
        <f ca="1"/>
        <v>24.296323453477893</v>
      </c>
      <c r="H6304" s="12">
        <f ca="1"/>
        <v>0.6319145027412203</v>
      </c>
      <c r="I6304" s="12">
        <v>0.62990000000000002</v>
      </c>
    </row>
    <row r="6305" spans="6:9" x14ac:dyDescent="0.3">
      <c r="F6305" s="2">
        <v>6300</v>
      </c>
      <c r="G6305" s="12">
        <f ca="1"/>
        <v>24.296364197554635</v>
      </c>
      <c r="H6305" s="12">
        <f ca="1"/>
        <v>0.63191763550834956</v>
      </c>
      <c r="I6305" s="12">
        <v>0.63</v>
      </c>
    </row>
    <row r="6306" spans="6:9" x14ac:dyDescent="0.3">
      <c r="F6306" s="2">
        <v>6301</v>
      </c>
      <c r="G6306" s="12">
        <f ca="1"/>
        <v>24.299238372313791</v>
      </c>
      <c r="H6306" s="12">
        <f ca="1"/>
        <v>0.63213863226038058</v>
      </c>
      <c r="I6306" s="12">
        <v>0.63009999999999999</v>
      </c>
    </row>
    <row r="6307" spans="6:9" x14ac:dyDescent="0.3">
      <c r="F6307" s="2">
        <v>6302</v>
      </c>
      <c r="G6307" s="12">
        <f ca="1"/>
        <v>24.299698912836277</v>
      </c>
      <c r="H6307" s="12">
        <f ca="1"/>
        <v>0.63217404430071156</v>
      </c>
      <c r="I6307" s="12">
        <v>0.63019999999999998</v>
      </c>
    </row>
    <row r="6308" spans="6:9" x14ac:dyDescent="0.3">
      <c r="F6308" s="2">
        <v>6303</v>
      </c>
      <c r="G6308" s="12">
        <f ca="1"/>
        <v>24.299728599583794</v>
      </c>
      <c r="H6308" s="12">
        <f ca="1"/>
        <v>0.63217632699232817</v>
      </c>
      <c r="I6308" s="12">
        <v>0.63029999999999997</v>
      </c>
    </row>
    <row r="6309" spans="6:9" x14ac:dyDescent="0.3">
      <c r="F6309" s="2">
        <v>6304</v>
      </c>
      <c r="G6309" s="12">
        <f ca="1"/>
        <v>24.299999226475592</v>
      </c>
      <c r="H6309" s="12">
        <f ca="1"/>
        <v>0.63219713624614182</v>
      </c>
      <c r="I6309" s="12">
        <v>0.63039999999999996</v>
      </c>
    </row>
    <row r="6310" spans="6:9" x14ac:dyDescent="0.3">
      <c r="F6310" s="2">
        <v>6305</v>
      </c>
      <c r="G6310" s="12">
        <f ca="1"/>
        <v>24.300924822811279</v>
      </c>
      <c r="H6310" s="12">
        <f ca="1"/>
        <v>0.63226830852952132</v>
      </c>
      <c r="I6310" s="12">
        <v>0.63049999999999995</v>
      </c>
    </row>
    <row r="6311" spans="6:9" x14ac:dyDescent="0.3">
      <c r="F6311" s="2">
        <v>6306</v>
      </c>
      <c r="G6311" s="12">
        <f ca="1"/>
        <v>24.30254983494957</v>
      </c>
      <c r="H6311" s="12">
        <f ca="1"/>
        <v>0.63239326357379722</v>
      </c>
      <c r="I6311" s="12">
        <v>0.63060000000000005</v>
      </c>
    </row>
    <row r="6312" spans="6:9" x14ac:dyDescent="0.3">
      <c r="F6312" s="2">
        <v>6307</v>
      </c>
      <c r="G6312" s="12">
        <f ca="1"/>
        <v>24.302997865018654</v>
      </c>
      <c r="H6312" s="12">
        <f ca="1"/>
        <v>0.63242771528248831</v>
      </c>
      <c r="I6312" s="12">
        <v>0.63070000000000004</v>
      </c>
    </row>
    <row r="6313" spans="6:9" x14ac:dyDescent="0.3">
      <c r="F6313" s="2">
        <v>6308</v>
      </c>
      <c r="G6313" s="12">
        <f ca="1"/>
        <v>24.303206887761313</v>
      </c>
      <c r="H6313" s="12">
        <f ca="1"/>
        <v>0.63244378836518145</v>
      </c>
      <c r="I6313" s="12">
        <v>0.63080000000000003</v>
      </c>
    </row>
    <row r="6314" spans="6:9" x14ac:dyDescent="0.3">
      <c r="F6314" s="2">
        <v>6309</v>
      </c>
      <c r="G6314" s="12">
        <f ca="1"/>
        <v>24.303211131190018</v>
      </c>
      <c r="H6314" s="12">
        <f ca="1"/>
        <v>0.63244411466979</v>
      </c>
      <c r="I6314" s="12">
        <v>0.63090000000000002</v>
      </c>
    </row>
    <row r="6315" spans="6:9" x14ac:dyDescent="0.3">
      <c r="F6315" s="2">
        <v>6310</v>
      </c>
      <c r="G6315" s="12">
        <f ca="1"/>
        <v>24.305141252383223</v>
      </c>
      <c r="H6315" s="12">
        <f ca="1"/>
        <v>0.63259253618249311</v>
      </c>
      <c r="I6315" s="12">
        <v>0.63100000000000001</v>
      </c>
    </row>
    <row r="6316" spans="6:9" x14ac:dyDescent="0.3">
      <c r="F6316" s="2">
        <v>6311</v>
      </c>
      <c r="G6316" s="12">
        <f ca="1"/>
        <v>24.306286062893786</v>
      </c>
      <c r="H6316" s="12">
        <f ca="1"/>
        <v>0.63268057118292309</v>
      </c>
      <c r="I6316" s="12">
        <v>0.63109999999999999</v>
      </c>
    </row>
    <row r="6317" spans="6:9" x14ac:dyDescent="0.3">
      <c r="F6317" s="2">
        <v>6312</v>
      </c>
      <c r="G6317" s="12">
        <f ca="1"/>
        <v>24.306679220769656</v>
      </c>
      <c r="H6317" s="12">
        <f ca="1"/>
        <v>0.63271080503479205</v>
      </c>
      <c r="I6317" s="12">
        <v>0.63119999999999998</v>
      </c>
    </row>
    <row r="6318" spans="6:9" x14ac:dyDescent="0.3">
      <c r="F6318" s="2">
        <v>6313</v>
      </c>
      <c r="G6318" s="12">
        <f ca="1"/>
        <v>24.307002852496971</v>
      </c>
      <c r="H6318" s="12">
        <f ca="1"/>
        <v>0.63273569245029448</v>
      </c>
      <c r="I6318" s="12">
        <v>0.63129999999999997</v>
      </c>
    </row>
    <row r="6319" spans="6:9" x14ac:dyDescent="0.3">
      <c r="F6319" s="2">
        <v>6314</v>
      </c>
      <c r="G6319" s="12">
        <f ca="1"/>
        <v>24.308339758046891</v>
      </c>
      <c r="H6319" s="12">
        <f ca="1"/>
        <v>0.63283850225643468</v>
      </c>
      <c r="I6319" s="12">
        <v>0.63139999999999996</v>
      </c>
    </row>
    <row r="6320" spans="6:9" x14ac:dyDescent="0.3">
      <c r="F6320" s="2">
        <v>6315</v>
      </c>
      <c r="G6320" s="12">
        <f ca="1"/>
        <v>24.309314348850265</v>
      </c>
      <c r="H6320" s="12">
        <f ca="1"/>
        <v>0.63291345080432615</v>
      </c>
      <c r="I6320" s="12">
        <v>0.63149999999999995</v>
      </c>
    </row>
    <row r="6321" spans="6:9" x14ac:dyDescent="0.3">
      <c r="F6321" s="2">
        <v>6316</v>
      </c>
      <c r="G6321" s="12">
        <f ca="1"/>
        <v>24.309558178755236</v>
      </c>
      <c r="H6321" s="12">
        <f ca="1"/>
        <v>0.63293220211466861</v>
      </c>
      <c r="I6321" s="12">
        <v>0.63160000000000005</v>
      </c>
    </row>
    <row r="6322" spans="6:9" x14ac:dyDescent="0.3">
      <c r="F6322" s="2">
        <v>6317</v>
      </c>
      <c r="G6322" s="12">
        <f ca="1"/>
        <v>24.310003106487599</v>
      </c>
      <c r="H6322" s="12">
        <f ca="1"/>
        <v>0.63296641866637049</v>
      </c>
      <c r="I6322" s="12">
        <v>0.63170000000000004</v>
      </c>
    </row>
    <row r="6323" spans="6:9" x14ac:dyDescent="0.3">
      <c r="F6323" s="2">
        <v>6318</v>
      </c>
      <c r="G6323" s="12">
        <f ca="1"/>
        <v>24.313271985832003</v>
      </c>
      <c r="H6323" s="12">
        <f ca="1"/>
        <v>0.63321781388823251</v>
      </c>
      <c r="I6323" s="12">
        <v>0.63180000000000003</v>
      </c>
    </row>
    <row r="6324" spans="6:9" x14ac:dyDescent="0.3">
      <c r="F6324" s="2">
        <v>6319</v>
      </c>
      <c r="G6324" s="12">
        <f ca="1"/>
        <v>24.314886857381296</v>
      </c>
      <c r="H6324" s="12">
        <f ca="1"/>
        <v>0.63334201086350406</v>
      </c>
      <c r="I6324" s="12">
        <v>0.63190000000000002</v>
      </c>
    </row>
    <row r="6325" spans="6:9" x14ac:dyDescent="0.3">
      <c r="F6325" s="2">
        <v>6320</v>
      </c>
      <c r="G6325" s="12">
        <f ca="1"/>
        <v>24.318281250037963</v>
      </c>
      <c r="H6325" s="12">
        <f ca="1"/>
        <v>0.63360307688286932</v>
      </c>
      <c r="I6325" s="12">
        <v>0.63200000000000001</v>
      </c>
    </row>
    <row r="6326" spans="6:9" x14ac:dyDescent="0.3">
      <c r="F6326" s="2">
        <v>6321</v>
      </c>
      <c r="G6326" s="12">
        <f ca="1"/>
        <v>24.318784466493085</v>
      </c>
      <c r="H6326" s="12">
        <f ca="1"/>
        <v>0.6336417808002075</v>
      </c>
      <c r="I6326" s="12">
        <v>0.6321</v>
      </c>
    </row>
    <row r="6327" spans="6:9" x14ac:dyDescent="0.3">
      <c r="F6327" s="2">
        <v>6322</v>
      </c>
      <c r="G6327" s="12">
        <f ca="1"/>
        <v>24.319887242888086</v>
      </c>
      <c r="H6327" s="12">
        <f ca="1"/>
        <v>0.63372659965619071</v>
      </c>
      <c r="I6327" s="12">
        <v>0.63219999999999998</v>
      </c>
    </row>
    <row r="6328" spans="6:9" x14ac:dyDescent="0.3">
      <c r="F6328" s="2">
        <v>6323</v>
      </c>
      <c r="G6328" s="12">
        <f ca="1"/>
        <v>24.320072027064892</v>
      </c>
      <c r="H6328" s="12">
        <f ca="1"/>
        <v>0.63374081225907208</v>
      </c>
      <c r="I6328" s="12">
        <v>0.63229999999999997</v>
      </c>
    </row>
    <row r="6329" spans="6:9" x14ac:dyDescent="0.3">
      <c r="F6329" s="2">
        <v>6324</v>
      </c>
      <c r="G6329" s="12">
        <f ca="1"/>
        <v>24.320397087327308</v>
      </c>
      <c r="H6329" s="12">
        <f ca="1"/>
        <v>0.63376581423103073</v>
      </c>
      <c r="I6329" s="12">
        <v>0.63239999999999996</v>
      </c>
    </row>
    <row r="6330" spans="6:9" x14ac:dyDescent="0.3">
      <c r="F6330" s="2">
        <v>6325</v>
      </c>
      <c r="G6330" s="12">
        <f ca="1"/>
        <v>24.326268652391988</v>
      </c>
      <c r="H6330" s="12">
        <f ca="1"/>
        <v>0.63421744437863747</v>
      </c>
      <c r="I6330" s="12">
        <v>0.63249999999999995</v>
      </c>
    </row>
    <row r="6331" spans="6:9" x14ac:dyDescent="0.3">
      <c r="F6331" s="2">
        <v>6326</v>
      </c>
      <c r="G6331" s="12">
        <f ca="1"/>
        <v>24.327283993208191</v>
      </c>
      <c r="H6331" s="12">
        <f ca="1"/>
        <v>0.63429554627248463</v>
      </c>
      <c r="I6331" s="12">
        <v>0.63260000000000005</v>
      </c>
    </row>
    <row r="6332" spans="6:9" x14ac:dyDescent="0.3">
      <c r="F6332" s="2">
        <v>6327</v>
      </c>
      <c r="G6332" s="12">
        <f ca="1"/>
        <v>24.328060395973946</v>
      </c>
      <c r="H6332" s="12">
        <f ca="1"/>
        <v>0.63435526934644026</v>
      </c>
      <c r="I6332" s="12">
        <v>0.63270000000000004</v>
      </c>
    </row>
    <row r="6333" spans="6:9" x14ac:dyDescent="0.3">
      <c r="F6333" s="2">
        <v>6328</v>
      </c>
      <c r="G6333" s="12">
        <f ca="1"/>
        <v>24.328515672476438</v>
      </c>
      <c r="H6333" s="12">
        <f ca="1"/>
        <v>0.63439029078612008</v>
      </c>
      <c r="I6333" s="12">
        <v>0.63280000000000003</v>
      </c>
    </row>
    <row r="6334" spans="6:9" x14ac:dyDescent="0.3">
      <c r="F6334" s="2">
        <v>6329</v>
      </c>
      <c r="G6334" s="12">
        <f ca="1"/>
        <v>24.328916871890144</v>
      </c>
      <c r="H6334" s="12">
        <f ca="1"/>
        <v>0.63442115261121113</v>
      </c>
      <c r="I6334" s="12">
        <v>0.63290000000000002</v>
      </c>
    </row>
    <row r="6335" spans="6:9" x14ac:dyDescent="0.3">
      <c r="F6335" s="2">
        <v>6330</v>
      </c>
      <c r="G6335" s="12">
        <f ca="1"/>
        <v>24.329094020915328</v>
      </c>
      <c r="H6335" s="12">
        <f ca="1"/>
        <v>0.63443477965993189</v>
      </c>
      <c r="I6335" s="12">
        <v>0.63300000000000001</v>
      </c>
    </row>
    <row r="6336" spans="6:9" x14ac:dyDescent="0.3">
      <c r="F6336" s="2">
        <v>6331</v>
      </c>
      <c r="G6336" s="12">
        <f ca="1"/>
        <v>24.331286636834545</v>
      </c>
      <c r="H6336" s="12">
        <f ca="1"/>
        <v>0.63460344764883536</v>
      </c>
      <c r="I6336" s="12">
        <v>0.6331</v>
      </c>
    </row>
    <row r="6337" spans="6:9" x14ac:dyDescent="0.3">
      <c r="F6337" s="2">
        <v>6332</v>
      </c>
      <c r="G6337" s="12">
        <f ca="1"/>
        <v>24.333339313579085</v>
      </c>
      <c r="H6337" s="12">
        <f ca="1"/>
        <v>0.63476135534245137</v>
      </c>
      <c r="I6337" s="12">
        <v>0.63319999999999999</v>
      </c>
    </row>
    <row r="6338" spans="6:9" x14ac:dyDescent="0.3">
      <c r="F6338" s="2">
        <v>6333</v>
      </c>
      <c r="G6338" s="12">
        <f ca="1"/>
        <v>24.333394105051603</v>
      </c>
      <c r="H6338" s="12">
        <f ca="1"/>
        <v>0.63476557038492087</v>
      </c>
      <c r="I6338" s="12">
        <v>0.63329999999999997</v>
      </c>
    </row>
    <row r="6339" spans="6:9" x14ac:dyDescent="0.3">
      <c r="F6339" s="2">
        <v>6334</v>
      </c>
      <c r="G6339" s="12">
        <f ca="1"/>
        <v>24.334419602401361</v>
      </c>
      <c r="H6339" s="12">
        <f ca="1"/>
        <v>0.63484446125137406</v>
      </c>
      <c r="I6339" s="12">
        <v>0.63339999999999996</v>
      </c>
    </row>
    <row r="6340" spans="6:9" x14ac:dyDescent="0.3">
      <c r="F6340" s="2">
        <v>6335</v>
      </c>
      <c r="G6340" s="12">
        <f ca="1"/>
        <v>24.337580013468944</v>
      </c>
      <c r="H6340" s="12">
        <f ca="1"/>
        <v>0.63508759661793257</v>
      </c>
      <c r="I6340" s="12">
        <v>0.63349999999999995</v>
      </c>
    </row>
    <row r="6341" spans="6:9" x14ac:dyDescent="0.3">
      <c r="F6341" s="2">
        <v>6336</v>
      </c>
      <c r="G6341" s="12">
        <f ca="1"/>
        <v>24.338356054704793</v>
      </c>
      <c r="H6341" s="12">
        <f ca="1"/>
        <v>0.63514730028043553</v>
      </c>
      <c r="I6341" s="12">
        <v>0.63360000000000005</v>
      </c>
    </row>
    <row r="6342" spans="6:9" x14ac:dyDescent="0.3">
      <c r="F6342" s="2">
        <v>6337</v>
      </c>
      <c r="G6342" s="12">
        <f ca="1"/>
        <v>24.339620374833945</v>
      </c>
      <c r="H6342" s="12">
        <f ca="1"/>
        <v>0.63524457035114312</v>
      </c>
      <c r="I6342" s="12">
        <v>0.63370000000000004</v>
      </c>
    </row>
    <row r="6343" spans="6:9" x14ac:dyDescent="0.3">
      <c r="F6343" s="2">
        <v>6338</v>
      </c>
      <c r="G6343" s="12">
        <f ca="1"/>
        <v>24.339895309599981</v>
      </c>
      <c r="H6343" s="12">
        <f ca="1"/>
        <v>0.63526572259109182</v>
      </c>
      <c r="I6343" s="12">
        <v>0.63380000000000003</v>
      </c>
    </row>
    <row r="6344" spans="6:9" x14ac:dyDescent="0.3">
      <c r="F6344" s="2">
        <v>6339</v>
      </c>
      <c r="G6344" s="12">
        <f ca="1"/>
        <v>24.340905472045105</v>
      </c>
      <c r="H6344" s="12">
        <f ca="1"/>
        <v>0.63534344060527592</v>
      </c>
      <c r="I6344" s="12">
        <v>0.63390000000000002</v>
      </c>
    </row>
    <row r="6345" spans="6:9" x14ac:dyDescent="0.3">
      <c r="F6345" s="2">
        <v>6340</v>
      </c>
      <c r="G6345" s="12">
        <f ca="1"/>
        <v>24.341068989090065</v>
      </c>
      <c r="H6345" s="12">
        <f ca="1"/>
        <v>0.63535602107768918</v>
      </c>
      <c r="I6345" s="12">
        <v>0.63400000000000001</v>
      </c>
    </row>
    <row r="6346" spans="6:9" x14ac:dyDescent="0.3">
      <c r="F6346" s="2">
        <v>6341</v>
      </c>
      <c r="G6346" s="12">
        <f ca="1"/>
        <v>24.341772968917908</v>
      </c>
      <c r="H6346" s="12">
        <f ca="1"/>
        <v>0.63541018332517374</v>
      </c>
      <c r="I6346" s="12">
        <v>0.6341</v>
      </c>
    </row>
    <row r="6347" spans="6:9" x14ac:dyDescent="0.3">
      <c r="F6347" s="2">
        <v>6342</v>
      </c>
      <c r="G6347" s="12">
        <f ca="1"/>
        <v>24.344434145253231</v>
      </c>
      <c r="H6347" s="12">
        <f ca="1"/>
        <v>0.63561493146357151</v>
      </c>
      <c r="I6347" s="12">
        <v>0.63419999999999999</v>
      </c>
    </row>
    <row r="6348" spans="6:9" x14ac:dyDescent="0.3">
      <c r="F6348" s="2">
        <v>6343</v>
      </c>
      <c r="G6348" s="12">
        <f ca="1"/>
        <v>24.345957444702158</v>
      </c>
      <c r="H6348" s="12">
        <f ca="1"/>
        <v>0.63573213583461774</v>
      </c>
      <c r="I6348" s="12">
        <v>0.63429999999999997</v>
      </c>
    </row>
    <row r="6349" spans="6:9" x14ac:dyDescent="0.3">
      <c r="F6349" s="2">
        <v>6344</v>
      </c>
      <c r="G6349" s="12">
        <f ca="1"/>
        <v>24.349453030142371</v>
      </c>
      <c r="H6349" s="12">
        <f ca="1"/>
        <v>0.63600109914472625</v>
      </c>
      <c r="I6349" s="12">
        <v>0.63439999999999996</v>
      </c>
    </row>
    <row r="6350" spans="6:9" x14ac:dyDescent="0.3">
      <c r="F6350" s="2">
        <v>6345</v>
      </c>
      <c r="G6350" s="12">
        <f ca="1"/>
        <v>24.351099891796487</v>
      </c>
      <c r="H6350" s="12">
        <f ca="1"/>
        <v>0.63612781913838967</v>
      </c>
      <c r="I6350" s="12">
        <v>0.63449999999999995</v>
      </c>
    </row>
    <row r="6351" spans="6:9" x14ac:dyDescent="0.3">
      <c r="F6351" s="2">
        <v>6346</v>
      </c>
      <c r="G6351" s="12">
        <f ca="1"/>
        <v>24.354881127890291</v>
      </c>
      <c r="H6351" s="12">
        <f ca="1"/>
        <v>0.63641878194997004</v>
      </c>
      <c r="I6351" s="12">
        <v>0.63460000000000005</v>
      </c>
    </row>
    <row r="6352" spans="6:9" x14ac:dyDescent="0.3">
      <c r="F6352" s="2">
        <v>6347</v>
      </c>
      <c r="G6352" s="12">
        <f ca="1"/>
        <v>24.355225366581642</v>
      </c>
      <c r="H6352" s="12">
        <f ca="1"/>
        <v>0.63644527154039809</v>
      </c>
      <c r="I6352" s="12">
        <v>0.63470000000000004</v>
      </c>
    </row>
    <row r="6353" spans="6:9" x14ac:dyDescent="0.3">
      <c r="F6353" s="2">
        <v>6348</v>
      </c>
      <c r="G6353" s="12">
        <f ca="1"/>
        <v>24.356577073559315</v>
      </c>
      <c r="H6353" s="12">
        <f ca="1"/>
        <v>0.63654928821948931</v>
      </c>
      <c r="I6353" s="12">
        <v>0.63480000000000003</v>
      </c>
    </row>
    <row r="6354" spans="6:9" x14ac:dyDescent="0.3">
      <c r="F6354" s="2">
        <v>6349</v>
      </c>
      <c r="G6354" s="12">
        <f ca="1"/>
        <v>24.358072454503215</v>
      </c>
      <c r="H6354" s="12">
        <f ca="1"/>
        <v>0.63666436307227414</v>
      </c>
      <c r="I6354" s="12">
        <v>0.63490000000000002</v>
      </c>
    </row>
    <row r="6355" spans="6:9" x14ac:dyDescent="0.3">
      <c r="F6355" s="2">
        <v>6350</v>
      </c>
      <c r="G6355" s="12">
        <f ca="1"/>
        <v>24.358939131276799</v>
      </c>
      <c r="H6355" s="12">
        <f ca="1"/>
        <v>0.63673105795283991</v>
      </c>
      <c r="I6355" s="12">
        <v>0.63500000000000001</v>
      </c>
    </row>
    <row r="6356" spans="6:9" x14ac:dyDescent="0.3">
      <c r="F6356" s="2">
        <v>6351</v>
      </c>
      <c r="G6356" s="12">
        <f ca="1"/>
        <v>24.359382762226623</v>
      </c>
      <c r="H6356" s="12">
        <f ca="1"/>
        <v>0.6367651977487363</v>
      </c>
      <c r="I6356" s="12">
        <v>0.6351</v>
      </c>
    </row>
    <row r="6357" spans="6:9" x14ac:dyDescent="0.3">
      <c r="F6357" s="2">
        <v>6352</v>
      </c>
      <c r="G6357" s="12">
        <f ca="1"/>
        <v>24.360459596238289</v>
      </c>
      <c r="H6357" s="12">
        <f ca="1"/>
        <v>0.63684806676526406</v>
      </c>
      <c r="I6357" s="12">
        <v>0.63519999999999999</v>
      </c>
    </row>
    <row r="6358" spans="6:9" x14ac:dyDescent="0.3">
      <c r="F6358" s="2">
        <v>6353</v>
      </c>
      <c r="G6358" s="12">
        <f ca="1"/>
        <v>24.361556582251076</v>
      </c>
      <c r="H6358" s="12">
        <f ca="1"/>
        <v>0.63693248780628919</v>
      </c>
      <c r="I6358" s="12">
        <v>0.63529999999999998</v>
      </c>
    </row>
    <row r="6359" spans="6:9" x14ac:dyDescent="0.3">
      <c r="F6359" s="2">
        <v>6354</v>
      </c>
      <c r="G6359" s="12">
        <f ca="1"/>
        <v>24.361959468265589</v>
      </c>
      <c r="H6359" s="12">
        <f ca="1"/>
        <v>0.63696349311588818</v>
      </c>
      <c r="I6359" s="12">
        <v>0.63539999999999996</v>
      </c>
    </row>
    <row r="6360" spans="6:9" x14ac:dyDescent="0.3">
      <c r="F6360" s="2">
        <v>6355</v>
      </c>
      <c r="G6360" s="12">
        <f ca="1"/>
        <v>24.363700980716864</v>
      </c>
      <c r="H6360" s="12">
        <f ca="1"/>
        <v>0.63709751834407535</v>
      </c>
      <c r="I6360" s="12">
        <v>0.63549999999999995</v>
      </c>
    </row>
    <row r="6361" spans="6:9" x14ac:dyDescent="0.3">
      <c r="F6361" s="2">
        <v>6356</v>
      </c>
      <c r="G6361" s="12">
        <f ca="1"/>
        <v>24.364231195387248</v>
      </c>
      <c r="H6361" s="12">
        <f ca="1"/>
        <v>0.63713832379254687</v>
      </c>
      <c r="I6361" s="12">
        <v>0.63560000000000005</v>
      </c>
    </row>
    <row r="6362" spans="6:9" x14ac:dyDescent="0.3">
      <c r="F6362" s="2">
        <v>6357</v>
      </c>
      <c r="G6362" s="12">
        <f ca="1"/>
        <v>24.370185735137479</v>
      </c>
      <c r="H6362" s="12">
        <f ca="1"/>
        <v>0.63759660593263312</v>
      </c>
      <c r="I6362" s="12">
        <v>0.63570000000000004</v>
      </c>
    </row>
    <row r="6363" spans="6:9" x14ac:dyDescent="0.3">
      <c r="F6363" s="2">
        <v>6358</v>
      </c>
      <c r="G6363" s="12">
        <f ca="1"/>
        <v>24.370742270192778</v>
      </c>
      <c r="H6363" s="12">
        <f ca="1"/>
        <v>0.6376394406184247</v>
      </c>
      <c r="I6363" s="12">
        <v>0.63580000000000003</v>
      </c>
    </row>
    <row r="6364" spans="6:9" x14ac:dyDescent="0.3">
      <c r="F6364" s="2">
        <v>6359</v>
      </c>
      <c r="G6364" s="12">
        <f ca="1"/>
        <v>24.370824674157049</v>
      </c>
      <c r="H6364" s="12">
        <f ca="1"/>
        <v>0.63764578300863173</v>
      </c>
      <c r="I6364" s="12">
        <v>0.63590000000000002</v>
      </c>
    </row>
    <row r="6365" spans="6:9" x14ac:dyDescent="0.3">
      <c r="F6365" s="2">
        <v>6360</v>
      </c>
      <c r="G6365" s="12">
        <f ca="1"/>
        <v>24.371058062696765</v>
      </c>
      <c r="H6365" s="12">
        <f ca="1"/>
        <v>0.63766374627314781</v>
      </c>
      <c r="I6365" s="12">
        <v>0.63600000000000001</v>
      </c>
    </row>
    <row r="6366" spans="6:9" x14ac:dyDescent="0.3">
      <c r="F6366" s="2">
        <v>6361</v>
      </c>
      <c r="G6366" s="12">
        <f ca="1"/>
        <v>24.372834533489669</v>
      </c>
      <c r="H6366" s="12">
        <f ca="1"/>
        <v>0.63780047804433493</v>
      </c>
      <c r="I6366" s="12">
        <v>0.6361</v>
      </c>
    </row>
    <row r="6367" spans="6:9" x14ac:dyDescent="0.3">
      <c r="F6367" s="2">
        <v>6362</v>
      </c>
      <c r="G6367" s="12">
        <f ca="1"/>
        <v>24.373282196423673</v>
      </c>
      <c r="H6367" s="12">
        <f ca="1"/>
        <v>0.63783493435121241</v>
      </c>
      <c r="I6367" s="12">
        <v>0.63619999999999999</v>
      </c>
    </row>
    <row r="6368" spans="6:9" x14ac:dyDescent="0.3">
      <c r="F6368" s="2">
        <v>6363</v>
      </c>
      <c r="G6368" s="12">
        <f ca="1"/>
        <v>24.373811952395776</v>
      </c>
      <c r="H6368" s="12">
        <f ca="1"/>
        <v>0.6378757095588945</v>
      </c>
      <c r="I6368" s="12">
        <v>0.63629999999999998</v>
      </c>
    </row>
    <row r="6369" spans="6:9" x14ac:dyDescent="0.3">
      <c r="F6369" s="2">
        <v>6364</v>
      </c>
      <c r="G6369" s="12">
        <f ca="1"/>
        <v>24.374779957669098</v>
      </c>
      <c r="H6369" s="12">
        <f ca="1"/>
        <v>0.63795021744181235</v>
      </c>
      <c r="I6369" s="12">
        <v>0.63639999999999997</v>
      </c>
    </row>
    <row r="6370" spans="6:9" x14ac:dyDescent="0.3">
      <c r="F6370" s="2">
        <v>6365</v>
      </c>
      <c r="G6370" s="12">
        <f ca="1"/>
        <v>24.376919970535699</v>
      </c>
      <c r="H6370" s="12">
        <f ca="1"/>
        <v>0.63811493865877433</v>
      </c>
      <c r="I6370" s="12">
        <v>0.63649999999999995</v>
      </c>
    </row>
    <row r="6371" spans="6:9" x14ac:dyDescent="0.3">
      <c r="F6371" s="2">
        <v>6366</v>
      </c>
      <c r="G6371" s="12">
        <f ca="1"/>
        <v>24.377436517328128</v>
      </c>
      <c r="H6371" s="12">
        <f ca="1"/>
        <v>0.63815469901006616</v>
      </c>
      <c r="I6371" s="12">
        <v>0.63660000000000005</v>
      </c>
    </row>
    <row r="6372" spans="6:9" x14ac:dyDescent="0.3">
      <c r="F6372" s="2">
        <v>6367</v>
      </c>
      <c r="G6372" s="12">
        <f ca="1"/>
        <v>24.377448601663357</v>
      </c>
      <c r="H6372" s="12">
        <f ca="1"/>
        <v>0.63815562918530633</v>
      </c>
      <c r="I6372" s="12">
        <v>0.63670000000000004</v>
      </c>
    </row>
    <row r="6373" spans="6:9" x14ac:dyDescent="0.3">
      <c r="F6373" s="2">
        <v>6368</v>
      </c>
      <c r="G6373" s="12">
        <f ca="1"/>
        <v>24.382258907004434</v>
      </c>
      <c r="H6373" s="12">
        <f ca="1"/>
        <v>0.638525907269891</v>
      </c>
      <c r="I6373" s="12">
        <v>0.63680000000000003</v>
      </c>
    </row>
    <row r="6374" spans="6:9" x14ac:dyDescent="0.3">
      <c r="F6374" s="2">
        <v>6369</v>
      </c>
      <c r="G6374" s="12">
        <f ca="1"/>
        <v>24.383184274953887</v>
      </c>
      <c r="H6374" s="12">
        <f ca="1"/>
        <v>0.63859714099412634</v>
      </c>
      <c r="I6374" s="12">
        <v>0.63690000000000002</v>
      </c>
    </row>
    <row r="6375" spans="6:9" x14ac:dyDescent="0.3">
      <c r="F6375" s="2">
        <v>6370</v>
      </c>
      <c r="G6375" s="12">
        <f ca="1"/>
        <v>24.383222727667068</v>
      </c>
      <c r="H6375" s="12">
        <f ca="1"/>
        <v>0.63860010105633624</v>
      </c>
      <c r="I6375" s="12">
        <v>0.63700000000000001</v>
      </c>
    </row>
    <row r="6376" spans="6:9" x14ac:dyDescent="0.3">
      <c r="F6376" s="2">
        <v>6371</v>
      </c>
      <c r="G6376" s="12">
        <f ca="1"/>
        <v>24.383379283937195</v>
      </c>
      <c r="H6376" s="12">
        <f ca="1"/>
        <v>0.63861215266031635</v>
      </c>
      <c r="I6376" s="12">
        <v>0.6371</v>
      </c>
    </row>
    <row r="6377" spans="6:9" x14ac:dyDescent="0.3">
      <c r="F6377" s="2">
        <v>6372</v>
      </c>
      <c r="G6377" s="12">
        <f ca="1"/>
        <v>24.383412227893924</v>
      </c>
      <c r="H6377" s="12">
        <f ca="1"/>
        <v>0.63861468866859172</v>
      </c>
      <c r="I6377" s="12">
        <v>0.63719999999999999</v>
      </c>
    </row>
    <row r="6378" spans="6:9" x14ac:dyDescent="0.3">
      <c r="F6378" s="2">
        <v>6373</v>
      </c>
      <c r="G6378" s="12">
        <f ca="1"/>
        <v>24.384196566103558</v>
      </c>
      <c r="H6378" s="12">
        <f ca="1"/>
        <v>0.6386750669193324</v>
      </c>
      <c r="I6378" s="12">
        <v>0.63729999999999998</v>
      </c>
    </row>
    <row r="6379" spans="6:9" x14ac:dyDescent="0.3">
      <c r="F6379" s="2">
        <v>6374</v>
      </c>
      <c r="G6379" s="12">
        <f ca="1"/>
        <v>24.386912292067855</v>
      </c>
      <c r="H6379" s="12">
        <f ca="1"/>
        <v>0.63888412776464976</v>
      </c>
      <c r="I6379" s="12">
        <v>0.63739999999999997</v>
      </c>
    </row>
    <row r="6380" spans="6:9" x14ac:dyDescent="0.3">
      <c r="F6380" s="2">
        <v>6375</v>
      </c>
      <c r="G6380" s="12">
        <f ca="1"/>
        <v>24.389836999003975</v>
      </c>
      <c r="H6380" s="12">
        <f ca="1"/>
        <v>0.63910928428937908</v>
      </c>
      <c r="I6380" s="12">
        <v>0.63749999999999996</v>
      </c>
    </row>
    <row r="6381" spans="6:9" x14ac:dyDescent="0.3">
      <c r="F6381" s="2">
        <v>6376</v>
      </c>
      <c r="G6381" s="12">
        <f ca="1"/>
        <v>24.389857101871186</v>
      </c>
      <c r="H6381" s="12">
        <f ca="1"/>
        <v>0.63911083192320728</v>
      </c>
      <c r="I6381" s="12">
        <v>0.63759999999999994</v>
      </c>
    </row>
    <row r="6382" spans="6:9" x14ac:dyDescent="0.3">
      <c r="F6382" s="2">
        <v>6377</v>
      </c>
      <c r="G6382" s="12">
        <f ca="1"/>
        <v>24.389996838759593</v>
      </c>
      <c r="H6382" s="12">
        <f ca="1"/>
        <v>0.63912158967980315</v>
      </c>
      <c r="I6382" s="12">
        <v>0.63770000000000004</v>
      </c>
    </row>
    <row r="6383" spans="6:9" x14ac:dyDescent="0.3">
      <c r="F6383" s="2">
        <v>6378</v>
      </c>
      <c r="G6383" s="12">
        <f ca="1"/>
        <v>24.390202163458387</v>
      </c>
      <c r="H6383" s="12">
        <f ca="1"/>
        <v>0.63913739680084714</v>
      </c>
      <c r="I6383" s="12">
        <v>0.63780000000000003</v>
      </c>
    </row>
    <row r="6384" spans="6:9" x14ac:dyDescent="0.3">
      <c r="F6384" s="2">
        <v>6379</v>
      </c>
      <c r="G6384" s="12">
        <f ca="1"/>
        <v>24.391585936159281</v>
      </c>
      <c r="H6384" s="12">
        <f ca="1"/>
        <v>0.63924392894393867</v>
      </c>
      <c r="I6384" s="12">
        <v>0.63790000000000002</v>
      </c>
    </row>
    <row r="6385" spans="6:9" x14ac:dyDescent="0.3">
      <c r="F6385" s="2">
        <v>6380</v>
      </c>
      <c r="G6385" s="12">
        <f ca="1"/>
        <v>24.392568876991781</v>
      </c>
      <c r="H6385" s="12">
        <f ca="1"/>
        <v>0.63931960346967664</v>
      </c>
      <c r="I6385" s="12">
        <v>0.63800000000000001</v>
      </c>
    </row>
    <row r="6386" spans="6:9" x14ac:dyDescent="0.3">
      <c r="F6386" s="2">
        <v>6381</v>
      </c>
      <c r="G6386" s="12">
        <f ca="1"/>
        <v>24.394050582433845</v>
      </c>
      <c r="H6386" s="12">
        <f ca="1"/>
        <v>0.63943367857691391</v>
      </c>
      <c r="I6386" s="12">
        <v>0.6381</v>
      </c>
    </row>
    <row r="6387" spans="6:9" x14ac:dyDescent="0.3">
      <c r="F6387" s="2">
        <v>6382</v>
      </c>
      <c r="G6387" s="12">
        <f ca="1"/>
        <v>24.39618145951972</v>
      </c>
      <c r="H6387" s="12">
        <f ca="1"/>
        <v>0.6395977364866825</v>
      </c>
      <c r="I6387" s="12">
        <v>0.63819999999999999</v>
      </c>
    </row>
    <row r="6388" spans="6:9" x14ac:dyDescent="0.3">
      <c r="F6388" s="2">
        <v>6383</v>
      </c>
      <c r="G6388" s="12">
        <f ca="1"/>
        <v>24.396362210899198</v>
      </c>
      <c r="H6388" s="12">
        <f ca="1"/>
        <v>0.63961165287795541</v>
      </c>
      <c r="I6388" s="12">
        <v>0.63829999999999998</v>
      </c>
    </row>
    <row r="6389" spans="6:9" x14ac:dyDescent="0.3">
      <c r="F6389" s="2">
        <v>6384</v>
      </c>
      <c r="G6389" s="12">
        <f ca="1"/>
        <v>24.397016168531561</v>
      </c>
      <c r="H6389" s="12">
        <f ca="1"/>
        <v>0.63966200257612071</v>
      </c>
      <c r="I6389" s="12">
        <v>0.63839999999999997</v>
      </c>
    </row>
    <row r="6390" spans="6:9" x14ac:dyDescent="0.3">
      <c r="F6390" s="2">
        <v>6385</v>
      </c>
      <c r="G6390" s="12">
        <f ca="1"/>
        <v>24.397058727566368</v>
      </c>
      <c r="H6390" s="12">
        <f ca="1"/>
        <v>0.63966527930797867</v>
      </c>
      <c r="I6390" s="12">
        <v>0.63849999999999996</v>
      </c>
    </row>
    <row r="6391" spans="6:9" x14ac:dyDescent="0.3">
      <c r="F6391" s="2">
        <v>6386</v>
      </c>
      <c r="G6391" s="12">
        <f ca="1"/>
        <v>24.397790135938415</v>
      </c>
      <c r="H6391" s="12">
        <f ca="1"/>
        <v>0.63972159262933181</v>
      </c>
      <c r="I6391" s="12">
        <v>0.63859999999999995</v>
      </c>
    </row>
    <row r="6392" spans="6:9" x14ac:dyDescent="0.3">
      <c r="F6392" s="2">
        <v>6387</v>
      </c>
      <c r="G6392" s="12">
        <f ca="1"/>
        <v>24.398357177702266</v>
      </c>
      <c r="H6392" s="12">
        <f ca="1"/>
        <v>0.63976525122406014</v>
      </c>
      <c r="I6392" s="12">
        <v>0.63870000000000005</v>
      </c>
    </row>
    <row r="6393" spans="6:9" x14ac:dyDescent="0.3">
      <c r="F6393" s="2">
        <v>6388</v>
      </c>
      <c r="G6393" s="12">
        <f ca="1"/>
        <v>24.39895890227443</v>
      </c>
      <c r="H6393" s="12">
        <f ca="1"/>
        <v>0.63981158050834852</v>
      </c>
      <c r="I6393" s="12">
        <v>0.63880000000000003</v>
      </c>
    </row>
    <row r="6394" spans="6:9" x14ac:dyDescent="0.3">
      <c r="F6394" s="2">
        <v>6389</v>
      </c>
      <c r="G6394" s="12">
        <f ca="1"/>
        <v>24.402922473258954</v>
      </c>
      <c r="H6394" s="12">
        <f ca="1"/>
        <v>0.64011676095904968</v>
      </c>
      <c r="I6394" s="12">
        <v>0.63890000000000002</v>
      </c>
    </row>
    <row r="6395" spans="6:9" x14ac:dyDescent="0.3">
      <c r="F6395" s="2">
        <v>6390</v>
      </c>
      <c r="G6395" s="12">
        <f ca="1"/>
        <v>24.403356909700808</v>
      </c>
      <c r="H6395" s="12">
        <f ca="1"/>
        <v>0.64015021187877119</v>
      </c>
      <c r="I6395" s="12">
        <v>0.63900000000000001</v>
      </c>
    </row>
    <row r="6396" spans="6:9" x14ac:dyDescent="0.3">
      <c r="F6396" s="2">
        <v>6391</v>
      </c>
      <c r="G6396" s="12">
        <f ca="1"/>
        <v>24.408229160899818</v>
      </c>
      <c r="H6396" s="12">
        <f ca="1"/>
        <v>0.6405253797053625</v>
      </c>
      <c r="I6396" s="12">
        <v>0.6391</v>
      </c>
    </row>
    <row r="6397" spans="6:9" x14ac:dyDescent="0.3">
      <c r="F6397" s="2">
        <v>6392</v>
      </c>
      <c r="G6397" s="12">
        <f ca="1"/>
        <v>24.41025917379601</v>
      </c>
      <c r="H6397" s="12">
        <f ca="1"/>
        <v>0.64068169914179629</v>
      </c>
      <c r="I6397" s="12">
        <v>0.63919999999999999</v>
      </c>
    </row>
    <row r="6398" spans="6:9" x14ac:dyDescent="0.3">
      <c r="F6398" s="2">
        <v>6393</v>
      </c>
      <c r="G6398" s="12">
        <f ca="1"/>
        <v>24.410360496752311</v>
      </c>
      <c r="H6398" s="12">
        <f ca="1"/>
        <v>0.64068950153181914</v>
      </c>
      <c r="I6398" s="12">
        <v>0.63929999999999998</v>
      </c>
    </row>
    <row r="6399" spans="6:9" x14ac:dyDescent="0.3">
      <c r="F6399" s="2">
        <v>6394</v>
      </c>
      <c r="G6399" s="12">
        <f ca="1"/>
        <v>24.410770790983655</v>
      </c>
      <c r="H6399" s="12">
        <f ca="1"/>
        <v>0.64072109640094799</v>
      </c>
      <c r="I6399" s="12">
        <v>0.63939999999999997</v>
      </c>
    </row>
    <row r="6400" spans="6:9" x14ac:dyDescent="0.3">
      <c r="F6400" s="2">
        <v>6395</v>
      </c>
      <c r="G6400" s="12">
        <f ca="1"/>
        <v>24.411131672838152</v>
      </c>
      <c r="H6400" s="12">
        <f ca="1"/>
        <v>0.64074888638037053</v>
      </c>
      <c r="I6400" s="12">
        <v>0.63949999999999996</v>
      </c>
    </row>
    <row r="6401" spans="6:9" x14ac:dyDescent="0.3">
      <c r="F6401" s="2">
        <v>6396</v>
      </c>
      <c r="G6401" s="12">
        <f ca="1"/>
        <v>24.414144212198764</v>
      </c>
      <c r="H6401" s="12">
        <f ca="1"/>
        <v>0.64098087397825332</v>
      </c>
      <c r="I6401" s="12">
        <v>0.63959999999999995</v>
      </c>
    </row>
    <row r="6402" spans="6:9" x14ac:dyDescent="0.3">
      <c r="F6402" s="2">
        <v>6397</v>
      </c>
      <c r="G6402" s="12">
        <f ca="1"/>
        <v>24.415219817043859</v>
      </c>
      <c r="H6402" s="12">
        <f ca="1"/>
        <v>0.64106370547273728</v>
      </c>
      <c r="I6402" s="12">
        <v>0.63970000000000005</v>
      </c>
    </row>
    <row r="6403" spans="6:9" x14ac:dyDescent="0.3">
      <c r="F6403" s="2">
        <v>6398</v>
      </c>
      <c r="G6403" s="12">
        <f ca="1"/>
        <v>24.415407413213792</v>
      </c>
      <c r="H6403" s="12">
        <f ca="1"/>
        <v>0.64107815221803155</v>
      </c>
      <c r="I6403" s="12">
        <v>0.63980000000000004</v>
      </c>
    </row>
    <row r="6404" spans="6:9" x14ac:dyDescent="0.3">
      <c r="F6404" s="2">
        <v>6399</v>
      </c>
      <c r="G6404" s="12">
        <f ca="1"/>
        <v>24.415916844650077</v>
      </c>
      <c r="H6404" s="12">
        <f ca="1"/>
        <v>0.64111738360023507</v>
      </c>
      <c r="I6404" s="12">
        <v>0.63990000000000002</v>
      </c>
    </row>
    <row r="6405" spans="6:9" x14ac:dyDescent="0.3">
      <c r="F6405" s="2">
        <v>6400</v>
      </c>
      <c r="G6405" s="12">
        <f ca="1"/>
        <v>24.416182398316867</v>
      </c>
      <c r="H6405" s="12">
        <f ca="1"/>
        <v>0.64113783401842339</v>
      </c>
      <c r="I6405" s="12">
        <v>0.64</v>
      </c>
    </row>
    <row r="6406" spans="6:9" x14ac:dyDescent="0.3">
      <c r="F6406" s="2">
        <v>6401</v>
      </c>
      <c r="G6406" s="12">
        <f ca="1"/>
        <v>24.416808174951719</v>
      </c>
      <c r="H6406" s="12">
        <f ca="1"/>
        <v>0.64118602564202787</v>
      </c>
      <c r="I6406" s="12">
        <v>0.6401</v>
      </c>
    </row>
    <row r="6407" spans="6:9" x14ac:dyDescent="0.3">
      <c r="F6407" s="2">
        <v>6402</v>
      </c>
      <c r="G6407" s="12">
        <f ca="1"/>
        <v>24.417329590714836</v>
      </c>
      <c r="H6407" s="12">
        <f ca="1"/>
        <v>0.64122618061702963</v>
      </c>
      <c r="I6407" s="12">
        <v>0.64019999999999999</v>
      </c>
    </row>
    <row r="6408" spans="6:9" x14ac:dyDescent="0.3">
      <c r="F6408" s="2">
        <v>6403</v>
      </c>
      <c r="G6408" s="12">
        <f ca="1"/>
        <v>24.417997955974752</v>
      </c>
      <c r="H6408" s="12">
        <f ca="1"/>
        <v>0.6412776527503391</v>
      </c>
      <c r="I6408" s="12">
        <v>0.64029999999999998</v>
      </c>
    </row>
    <row r="6409" spans="6:9" x14ac:dyDescent="0.3">
      <c r="F6409" s="2">
        <v>6404</v>
      </c>
      <c r="G6409" s="12">
        <f ca="1"/>
        <v>24.42038527629915</v>
      </c>
      <c r="H6409" s="12">
        <f ca="1"/>
        <v>0.64146150838012006</v>
      </c>
      <c r="I6409" s="12">
        <v>0.64039999999999997</v>
      </c>
    </row>
    <row r="6410" spans="6:9" x14ac:dyDescent="0.3">
      <c r="F6410" s="2">
        <v>6405</v>
      </c>
      <c r="G6410" s="12">
        <f ca="1"/>
        <v>24.42081338987547</v>
      </c>
      <c r="H6410" s="12">
        <f ca="1"/>
        <v>0.64149447941180404</v>
      </c>
      <c r="I6410" s="12">
        <v>0.64049999999999996</v>
      </c>
    </row>
    <row r="6411" spans="6:9" x14ac:dyDescent="0.3">
      <c r="F6411" s="2">
        <v>6406</v>
      </c>
      <c r="G6411" s="12">
        <f ca="1"/>
        <v>24.422376265389495</v>
      </c>
      <c r="H6411" s="12">
        <f ca="1"/>
        <v>0.6416148452022381</v>
      </c>
      <c r="I6411" s="12">
        <v>0.64059999999999995</v>
      </c>
    </row>
    <row r="6412" spans="6:9" x14ac:dyDescent="0.3">
      <c r="F6412" s="2">
        <v>6407</v>
      </c>
      <c r="G6412" s="12">
        <f ca="1"/>
        <v>24.42350094652798</v>
      </c>
      <c r="H6412" s="12">
        <f ca="1"/>
        <v>0.6417014645751179</v>
      </c>
      <c r="I6412" s="12">
        <v>0.64070000000000005</v>
      </c>
    </row>
    <row r="6413" spans="6:9" x14ac:dyDescent="0.3">
      <c r="F6413" s="2">
        <v>6408</v>
      </c>
      <c r="G6413" s="12">
        <f ca="1"/>
        <v>24.424863477230758</v>
      </c>
      <c r="H6413" s="12">
        <f ca="1"/>
        <v>0.6418064039147271</v>
      </c>
      <c r="I6413" s="12">
        <v>0.64080000000000004</v>
      </c>
    </row>
    <row r="6414" spans="6:9" x14ac:dyDescent="0.3">
      <c r="F6414" s="2">
        <v>6409</v>
      </c>
      <c r="G6414" s="12">
        <f ca="1"/>
        <v>24.425898125175625</v>
      </c>
      <c r="H6414" s="12">
        <f ca="1"/>
        <v>0.64188609152279374</v>
      </c>
      <c r="I6414" s="12">
        <v>0.64090000000000003</v>
      </c>
    </row>
    <row r="6415" spans="6:9" x14ac:dyDescent="0.3">
      <c r="F6415" s="2">
        <v>6410</v>
      </c>
      <c r="G6415" s="12">
        <f ca="1"/>
        <v>24.428946002878483</v>
      </c>
      <c r="H6415" s="12">
        <f ca="1"/>
        <v>0.64212084184147988</v>
      </c>
      <c r="I6415" s="12">
        <v>0.64100000000000001</v>
      </c>
    </row>
    <row r="6416" spans="6:9" x14ac:dyDescent="0.3">
      <c r="F6416" s="2">
        <v>6411</v>
      </c>
      <c r="G6416" s="12">
        <f ca="1"/>
        <v>24.429091383405574</v>
      </c>
      <c r="H6416" s="12">
        <f ca="1"/>
        <v>0.6421320393926665</v>
      </c>
      <c r="I6416" s="12">
        <v>0.6411</v>
      </c>
    </row>
    <row r="6417" spans="6:9" x14ac:dyDescent="0.3">
      <c r="F6417" s="2">
        <v>6412</v>
      </c>
      <c r="G6417" s="12">
        <f ca="1"/>
        <v>24.429413575476204</v>
      </c>
      <c r="H6417" s="12">
        <f ca="1"/>
        <v>0.64215685545424395</v>
      </c>
      <c r="I6417" s="12">
        <v>0.64119999999999999</v>
      </c>
    </row>
    <row r="6418" spans="6:9" x14ac:dyDescent="0.3">
      <c r="F6418" s="2">
        <v>6413</v>
      </c>
      <c r="G6418" s="12">
        <f ca="1"/>
        <v>24.429664869252825</v>
      </c>
      <c r="H6418" s="12">
        <f ca="1"/>
        <v>0.64217621081213405</v>
      </c>
      <c r="I6418" s="12">
        <v>0.64129999999999998</v>
      </c>
    </row>
    <row r="6419" spans="6:9" x14ac:dyDescent="0.3">
      <c r="F6419" s="2">
        <v>6414</v>
      </c>
      <c r="G6419" s="12">
        <f ca="1"/>
        <v>24.431650921930459</v>
      </c>
      <c r="H6419" s="12">
        <f ca="1"/>
        <v>0.64232918421720386</v>
      </c>
      <c r="I6419" s="12">
        <v>0.64139999999999997</v>
      </c>
    </row>
    <row r="6420" spans="6:9" x14ac:dyDescent="0.3">
      <c r="F6420" s="2">
        <v>6415</v>
      </c>
      <c r="G6420" s="12">
        <f ca="1"/>
        <v>24.433868362214533</v>
      </c>
      <c r="H6420" s="12">
        <f ca="1"/>
        <v>0.64249998418356935</v>
      </c>
      <c r="I6420" s="12">
        <v>0.64149999999999996</v>
      </c>
    </row>
    <row r="6421" spans="6:9" x14ac:dyDescent="0.3">
      <c r="F6421" s="2">
        <v>6416</v>
      </c>
      <c r="G6421" s="12">
        <f ca="1"/>
        <v>24.436501789671258</v>
      </c>
      <c r="H6421" s="12">
        <f ca="1"/>
        <v>0.64270283159992325</v>
      </c>
      <c r="I6421" s="12">
        <v>0.64159999999999995</v>
      </c>
    </row>
    <row r="6422" spans="6:9" x14ac:dyDescent="0.3">
      <c r="F6422" s="2">
        <v>6417</v>
      </c>
      <c r="G6422" s="12">
        <f ca="1"/>
        <v>24.438929763967973</v>
      </c>
      <c r="H6422" s="12">
        <f ca="1"/>
        <v>0.64288985888020389</v>
      </c>
      <c r="I6422" s="12">
        <v>0.64170000000000005</v>
      </c>
    </row>
    <row r="6423" spans="6:9" x14ac:dyDescent="0.3">
      <c r="F6423" s="2">
        <v>6418</v>
      </c>
      <c r="G6423" s="12">
        <f ca="1"/>
        <v>24.441640812050078</v>
      </c>
      <c r="H6423" s="12">
        <f ca="1"/>
        <v>0.64309869758133265</v>
      </c>
      <c r="I6423" s="12">
        <v>0.64180000000000004</v>
      </c>
    </row>
    <row r="6424" spans="6:9" x14ac:dyDescent="0.3">
      <c r="F6424" s="2">
        <v>6419</v>
      </c>
      <c r="G6424" s="12">
        <f ca="1"/>
        <v>24.441663846781314</v>
      </c>
      <c r="H6424" s="12">
        <f ca="1"/>
        <v>0.64310047203126164</v>
      </c>
      <c r="I6424" s="12">
        <v>0.64190000000000003</v>
      </c>
    </row>
    <row r="6425" spans="6:9" x14ac:dyDescent="0.3">
      <c r="F6425" s="2">
        <v>6420</v>
      </c>
      <c r="G6425" s="12">
        <f ca="1"/>
        <v>24.441723532363739</v>
      </c>
      <c r="H6425" s="12">
        <f ca="1"/>
        <v>0.64310506983303073</v>
      </c>
      <c r="I6425" s="12">
        <v>0.64200000000000002</v>
      </c>
    </row>
    <row r="6426" spans="6:9" x14ac:dyDescent="0.3">
      <c r="F6426" s="2">
        <v>6421</v>
      </c>
      <c r="G6426" s="12">
        <f ca="1"/>
        <v>24.445157486931841</v>
      </c>
      <c r="H6426" s="12">
        <f ca="1"/>
        <v>0.64336960539069676</v>
      </c>
      <c r="I6426" s="12">
        <v>0.6421</v>
      </c>
    </row>
    <row r="6427" spans="6:9" x14ac:dyDescent="0.3">
      <c r="F6427" s="2">
        <v>6422</v>
      </c>
      <c r="G6427" s="12">
        <f ca="1"/>
        <v>24.447441780760997</v>
      </c>
      <c r="H6427" s="12">
        <f ca="1"/>
        <v>0.64354558229604275</v>
      </c>
      <c r="I6427" s="12">
        <v>0.64219999999999999</v>
      </c>
    </row>
    <row r="6428" spans="6:9" x14ac:dyDescent="0.3">
      <c r="F6428" s="2">
        <v>6423</v>
      </c>
      <c r="G6428" s="12">
        <f ca="1"/>
        <v>24.447729932907301</v>
      </c>
      <c r="H6428" s="12">
        <f ca="1"/>
        <v>0.64356778122049474</v>
      </c>
      <c r="I6428" s="12">
        <v>0.64229999999999998</v>
      </c>
    </row>
    <row r="6429" spans="6:9" x14ac:dyDescent="0.3">
      <c r="F6429" s="2">
        <v>6424</v>
      </c>
      <c r="G6429" s="12">
        <f ca="1"/>
        <v>24.449279012148267</v>
      </c>
      <c r="H6429" s="12">
        <f ca="1"/>
        <v>0.64368712182766741</v>
      </c>
      <c r="I6429" s="12">
        <v>0.64239999999999997</v>
      </c>
    </row>
    <row r="6430" spans="6:9" x14ac:dyDescent="0.3">
      <c r="F6430" s="2">
        <v>6425</v>
      </c>
      <c r="G6430" s="12">
        <f ca="1"/>
        <v>24.449516491524463</v>
      </c>
      <c r="H6430" s="12">
        <f ca="1"/>
        <v>0.64370541735419762</v>
      </c>
      <c r="I6430" s="12">
        <v>0.64249999999999996</v>
      </c>
    </row>
    <row r="6431" spans="6:9" x14ac:dyDescent="0.3">
      <c r="F6431" s="2">
        <v>6426</v>
      </c>
      <c r="G6431" s="12">
        <f ca="1"/>
        <v>24.449712392754051</v>
      </c>
      <c r="H6431" s="12">
        <f ca="1"/>
        <v>0.64372050971719474</v>
      </c>
      <c r="I6431" s="12">
        <v>0.64259999999999995</v>
      </c>
    </row>
    <row r="6432" spans="6:9" x14ac:dyDescent="0.3">
      <c r="F6432" s="2">
        <v>6427</v>
      </c>
      <c r="G6432" s="12">
        <f ca="1"/>
        <v>24.450497346880447</v>
      </c>
      <c r="H6432" s="12">
        <f ca="1"/>
        <v>0.64378098344913526</v>
      </c>
      <c r="I6432" s="12">
        <v>0.64270000000000005</v>
      </c>
    </row>
    <row r="6433" spans="6:9" x14ac:dyDescent="0.3">
      <c r="F6433" s="2">
        <v>6428</v>
      </c>
      <c r="G6433" s="12">
        <f ca="1"/>
        <v>24.451313138562345</v>
      </c>
      <c r="H6433" s="12">
        <f ca="1"/>
        <v>0.64384383350975027</v>
      </c>
      <c r="I6433" s="12">
        <v>0.64280000000000004</v>
      </c>
    </row>
    <row r="6434" spans="6:9" x14ac:dyDescent="0.3">
      <c r="F6434" s="2">
        <v>6429</v>
      </c>
      <c r="G6434" s="12">
        <f ca="1"/>
        <v>24.45133096395471</v>
      </c>
      <c r="H6434" s="12">
        <f ca="1"/>
        <v>0.64384520681655877</v>
      </c>
      <c r="I6434" s="12">
        <v>0.64290000000000003</v>
      </c>
    </row>
    <row r="6435" spans="6:9" x14ac:dyDescent="0.3">
      <c r="F6435" s="2">
        <v>6430</v>
      </c>
      <c r="G6435" s="12">
        <f ca="1"/>
        <v>24.451454383056969</v>
      </c>
      <c r="H6435" s="12">
        <f ca="1"/>
        <v>0.64385471529891025</v>
      </c>
      <c r="I6435" s="12">
        <v>0.64300000000000002</v>
      </c>
    </row>
    <row r="6436" spans="6:9" x14ac:dyDescent="0.3">
      <c r="F6436" s="2">
        <v>6431</v>
      </c>
      <c r="G6436" s="12">
        <f ca="1"/>
        <v>24.451612046155553</v>
      </c>
      <c r="H6436" s="12">
        <f ca="1"/>
        <v>0.64386686203424759</v>
      </c>
      <c r="I6436" s="12">
        <v>0.6431</v>
      </c>
    </row>
    <row r="6437" spans="6:9" x14ac:dyDescent="0.3">
      <c r="F6437" s="2">
        <v>6432</v>
      </c>
      <c r="G6437" s="12">
        <f ca="1"/>
        <v>24.451810432065557</v>
      </c>
      <c r="H6437" s="12">
        <f ca="1"/>
        <v>0.64388214618133977</v>
      </c>
      <c r="I6437" s="12">
        <v>0.64319999999999999</v>
      </c>
    </row>
    <row r="6438" spans="6:9" x14ac:dyDescent="0.3">
      <c r="F6438" s="2">
        <v>6433</v>
      </c>
      <c r="G6438" s="12">
        <f ca="1"/>
        <v>24.452506482859921</v>
      </c>
      <c r="H6438" s="12">
        <f ca="1"/>
        <v>0.64393577194758589</v>
      </c>
      <c r="I6438" s="12">
        <v>0.64329999999999998</v>
      </c>
    </row>
    <row r="6439" spans="6:9" x14ac:dyDescent="0.3">
      <c r="F6439" s="2">
        <v>6434</v>
      </c>
      <c r="G6439" s="12">
        <f ca="1"/>
        <v>24.45316621182911</v>
      </c>
      <c r="H6439" s="12">
        <f ca="1"/>
        <v>0.64398659976398354</v>
      </c>
      <c r="I6439" s="12">
        <v>0.64339999999999997</v>
      </c>
    </row>
    <row r="6440" spans="6:9" x14ac:dyDescent="0.3">
      <c r="F6440" s="2">
        <v>6435</v>
      </c>
      <c r="G6440" s="12">
        <f ca="1"/>
        <v>24.454702332278327</v>
      </c>
      <c r="H6440" s="12">
        <f ca="1"/>
        <v>0.64410494929384154</v>
      </c>
      <c r="I6440" s="12">
        <v>0.64349999999999996</v>
      </c>
    </row>
    <row r="6441" spans="6:9" x14ac:dyDescent="0.3">
      <c r="F6441" s="2">
        <v>6436</v>
      </c>
      <c r="G6441" s="12">
        <f ca="1"/>
        <v>24.45557993854306</v>
      </c>
      <c r="H6441" s="12">
        <f ca="1"/>
        <v>0.64417256488845454</v>
      </c>
      <c r="I6441" s="12">
        <v>0.64359999999999995</v>
      </c>
    </row>
    <row r="6442" spans="6:9" x14ac:dyDescent="0.3">
      <c r="F6442" s="2">
        <v>6437</v>
      </c>
      <c r="G6442" s="12">
        <f ca="1"/>
        <v>24.45767402715564</v>
      </c>
      <c r="H6442" s="12">
        <f ca="1"/>
        <v>0.64433390763454923</v>
      </c>
      <c r="I6442" s="12">
        <v>0.64370000000000005</v>
      </c>
    </row>
    <row r="6443" spans="6:9" x14ac:dyDescent="0.3">
      <c r="F6443" s="2">
        <v>6438</v>
      </c>
      <c r="G6443" s="12">
        <f ca="1"/>
        <v>24.457770817174776</v>
      </c>
      <c r="H6443" s="12">
        <f ca="1"/>
        <v>0.64434136508347195</v>
      </c>
      <c r="I6443" s="12">
        <v>0.64380000000000004</v>
      </c>
    </row>
    <row r="6444" spans="6:9" x14ac:dyDescent="0.3">
      <c r="F6444" s="2">
        <v>6439</v>
      </c>
      <c r="G6444" s="12">
        <f ca="1"/>
        <v>24.459453790673429</v>
      </c>
      <c r="H6444" s="12">
        <f ca="1"/>
        <v>0.64447103561836816</v>
      </c>
      <c r="I6444" s="12">
        <v>0.64390000000000003</v>
      </c>
    </row>
    <row r="6445" spans="6:9" x14ac:dyDescent="0.3">
      <c r="F6445" s="2">
        <v>6440</v>
      </c>
      <c r="G6445" s="12">
        <f ca="1"/>
        <v>24.461191622267329</v>
      </c>
      <c r="H6445" s="12">
        <f ca="1"/>
        <v>0.64460493543631459</v>
      </c>
      <c r="I6445" s="12">
        <v>0.64400000000000002</v>
      </c>
    </row>
    <row r="6446" spans="6:9" x14ac:dyDescent="0.3">
      <c r="F6446" s="2">
        <v>6441</v>
      </c>
      <c r="G6446" s="12">
        <f ca="1"/>
        <v>24.462932197592551</v>
      </c>
      <c r="H6446" s="12">
        <f ca="1"/>
        <v>0.64473904924823322</v>
      </c>
      <c r="I6446" s="12">
        <v>0.64410000000000001</v>
      </c>
    </row>
    <row r="6447" spans="6:9" x14ac:dyDescent="0.3">
      <c r="F6447" s="2">
        <v>6442</v>
      </c>
      <c r="G6447" s="12">
        <f ca="1"/>
        <v>24.463065808231043</v>
      </c>
      <c r="H6447" s="12">
        <f ca="1"/>
        <v>0.64474934424541364</v>
      </c>
      <c r="I6447" s="12">
        <v>0.64419999999999999</v>
      </c>
    </row>
    <row r="6448" spans="6:9" x14ac:dyDescent="0.3">
      <c r="F6448" s="2">
        <v>6443</v>
      </c>
      <c r="G6448" s="12">
        <f ca="1"/>
        <v>24.464065319643083</v>
      </c>
      <c r="H6448" s="12">
        <f ca="1"/>
        <v>0.64482635930764032</v>
      </c>
      <c r="I6448" s="12">
        <v>0.64429999999999998</v>
      </c>
    </row>
    <row r="6449" spans="6:9" x14ac:dyDescent="0.3">
      <c r="F6449" s="2">
        <v>6444</v>
      </c>
      <c r="G6449" s="12">
        <f ca="1"/>
        <v>24.46482031996554</v>
      </c>
      <c r="H6449" s="12">
        <f ca="1"/>
        <v>0.64488453469169471</v>
      </c>
      <c r="I6449" s="12">
        <v>0.64439999999999997</v>
      </c>
    </row>
    <row r="6450" spans="6:9" x14ac:dyDescent="0.3">
      <c r="F6450" s="2">
        <v>6445</v>
      </c>
      <c r="G6450" s="12">
        <f ca="1"/>
        <v>24.464830036666083</v>
      </c>
      <c r="H6450" s="12">
        <f ca="1"/>
        <v>0.64488528340020923</v>
      </c>
      <c r="I6450" s="12">
        <v>0.64449999999999996</v>
      </c>
    </row>
    <row r="6451" spans="6:9" x14ac:dyDescent="0.3">
      <c r="F6451" s="2">
        <v>6446</v>
      </c>
      <c r="G6451" s="12">
        <f ca="1"/>
        <v>24.46505871865574</v>
      </c>
      <c r="H6451" s="12">
        <f ca="1"/>
        <v>0.64490290423531993</v>
      </c>
      <c r="I6451" s="12">
        <v>0.64459999999999995</v>
      </c>
    </row>
    <row r="6452" spans="6:9" x14ac:dyDescent="0.3">
      <c r="F6452" s="2">
        <v>6447</v>
      </c>
      <c r="G6452" s="12">
        <f ca="1"/>
        <v>24.468648908799455</v>
      </c>
      <c r="H6452" s="12">
        <f ca="1"/>
        <v>0.64517954813519873</v>
      </c>
      <c r="I6452" s="12">
        <v>0.64470000000000005</v>
      </c>
    </row>
    <row r="6453" spans="6:9" x14ac:dyDescent="0.3">
      <c r="F6453" s="2">
        <v>6448</v>
      </c>
      <c r="G6453" s="12">
        <f ca="1"/>
        <v>24.470761204786552</v>
      </c>
      <c r="H6453" s="12">
        <f ca="1"/>
        <v>0.64534231724747149</v>
      </c>
      <c r="I6453" s="12">
        <v>0.64480000000000004</v>
      </c>
    </row>
    <row r="6454" spans="6:9" x14ac:dyDescent="0.3">
      <c r="F6454" s="2">
        <v>6449</v>
      </c>
      <c r="G6454" s="12">
        <f ca="1"/>
        <v>24.470820683816552</v>
      </c>
      <c r="H6454" s="12">
        <f ca="1"/>
        <v>0.64534690063152156</v>
      </c>
      <c r="I6454" s="12">
        <v>0.64490000000000003</v>
      </c>
    </row>
    <row r="6455" spans="6:9" x14ac:dyDescent="0.3">
      <c r="F6455" s="2">
        <v>6450</v>
      </c>
      <c r="G6455" s="12">
        <f ca="1"/>
        <v>24.471508119923854</v>
      </c>
      <c r="H6455" s="12">
        <f ca="1"/>
        <v>0.64539987386458364</v>
      </c>
      <c r="I6455" s="12">
        <v>0.64500000000000002</v>
      </c>
    </row>
    <row r="6456" spans="6:9" x14ac:dyDescent="0.3">
      <c r="F6456" s="2">
        <v>6451</v>
      </c>
      <c r="G6456" s="12">
        <f ca="1"/>
        <v>24.473594312413745</v>
      </c>
      <c r="H6456" s="12">
        <f ca="1"/>
        <v>0.64556063648359718</v>
      </c>
      <c r="I6456" s="12">
        <v>0.64510000000000001</v>
      </c>
    </row>
    <row r="6457" spans="6:9" x14ac:dyDescent="0.3">
      <c r="F6457" s="2">
        <v>6452</v>
      </c>
      <c r="G6457" s="12">
        <f ca="1"/>
        <v>24.473671194594989</v>
      </c>
      <c r="H6457" s="12">
        <f ca="1"/>
        <v>0.64556656111715749</v>
      </c>
      <c r="I6457" s="12">
        <v>0.6452</v>
      </c>
    </row>
    <row r="6458" spans="6:9" x14ac:dyDescent="0.3">
      <c r="F6458" s="2">
        <v>6453</v>
      </c>
      <c r="G6458" s="12">
        <f ca="1"/>
        <v>24.475401449664698</v>
      </c>
      <c r="H6458" s="12">
        <f ca="1"/>
        <v>0.64569989796423</v>
      </c>
      <c r="I6458" s="12">
        <v>0.64529999999999998</v>
      </c>
    </row>
    <row r="6459" spans="6:9" x14ac:dyDescent="0.3">
      <c r="F6459" s="2">
        <v>6454</v>
      </c>
      <c r="G6459" s="12">
        <f ca="1"/>
        <v>24.475916550222809</v>
      </c>
      <c r="H6459" s="12">
        <f ca="1"/>
        <v>0.64573959310514728</v>
      </c>
      <c r="I6459" s="12">
        <v>0.64539999999999997</v>
      </c>
    </row>
    <row r="6460" spans="6:9" x14ac:dyDescent="0.3">
      <c r="F6460" s="2">
        <v>6455</v>
      </c>
      <c r="G6460" s="12">
        <f ca="1"/>
        <v>24.47642745081534</v>
      </c>
      <c r="H6460" s="12">
        <f ca="1"/>
        <v>0.64577896480275676</v>
      </c>
      <c r="I6460" s="12">
        <v>0.64549999999999996</v>
      </c>
    </row>
    <row r="6461" spans="6:9" x14ac:dyDescent="0.3">
      <c r="F6461" s="2">
        <v>6456</v>
      </c>
      <c r="G6461" s="12">
        <f ca="1"/>
        <v>24.478648195071617</v>
      </c>
      <c r="H6461" s="12">
        <f ca="1"/>
        <v>0.64595010525576235</v>
      </c>
      <c r="I6461" s="12">
        <v>0.64559999999999995</v>
      </c>
    </row>
    <row r="6462" spans="6:9" x14ac:dyDescent="0.3">
      <c r="F6462" s="2">
        <v>6457</v>
      </c>
      <c r="G6462" s="12">
        <f ca="1"/>
        <v>24.481048284968253</v>
      </c>
      <c r="H6462" s="12">
        <f ca="1"/>
        <v>0.6461350714758487</v>
      </c>
      <c r="I6462" s="12">
        <v>0.64570000000000005</v>
      </c>
    </row>
    <row r="6463" spans="6:9" x14ac:dyDescent="0.3">
      <c r="F6463" s="2">
        <v>6458</v>
      </c>
      <c r="G6463" s="12">
        <f ca="1"/>
        <v>24.483220969552537</v>
      </c>
      <c r="H6463" s="12">
        <f ca="1"/>
        <v>0.64630251649014081</v>
      </c>
      <c r="I6463" s="12">
        <v>0.64580000000000004</v>
      </c>
    </row>
    <row r="6464" spans="6:9" x14ac:dyDescent="0.3">
      <c r="F6464" s="2">
        <v>6459</v>
      </c>
      <c r="G6464" s="12">
        <f ca="1"/>
        <v>24.483521098381019</v>
      </c>
      <c r="H6464" s="12">
        <f ca="1"/>
        <v>0.64632564720095154</v>
      </c>
      <c r="I6464" s="12">
        <v>0.64590000000000003</v>
      </c>
    </row>
    <row r="6465" spans="6:9" x14ac:dyDescent="0.3">
      <c r="F6465" s="2">
        <v>6460</v>
      </c>
      <c r="G6465" s="12">
        <f ca="1"/>
        <v>24.485615630210837</v>
      </c>
      <c r="H6465" s="12">
        <f ca="1"/>
        <v>0.64648707330345845</v>
      </c>
      <c r="I6465" s="12">
        <v>0.64600000000000002</v>
      </c>
    </row>
    <row r="6466" spans="6:9" x14ac:dyDescent="0.3">
      <c r="F6466" s="2">
        <v>6461</v>
      </c>
      <c r="G6466" s="12">
        <f ca="1"/>
        <v>24.490655646475652</v>
      </c>
      <c r="H6466" s="12">
        <f ca="1"/>
        <v>0.64687552331128084</v>
      </c>
      <c r="I6466" s="12">
        <v>0.64610000000000001</v>
      </c>
    </row>
    <row r="6467" spans="6:9" x14ac:dyDescent="0.3">
      <c r="F6467" s="2">
        <v>6462</v>
      </c>
      <c r="G6467" s="12">
        <f ca="1"/>
        <v>24.492558668858361</v>
      </c>
      <c r="H6467" s="12">
        <f ca="1"/>
        <v>0.64702220062910953</v>
      </c>
      <c r="I6467" s="12">
        <v>0.6462</v>
      </c>
    </row>
    <row r="6468" spans="6:9" x14ac:dyDescent="0.3">
      <c r="F6468" s="2">
        <v>6463</v>
      </c>
      <c r="G6468" s="12">
        <f ca="1"/>
        <v>24.493408018804892</v>
      </c>
      <c r="H6468" s="12">
        <f ca="1"/>
        <v>0.64708766605317602</v>
      </c>
      <c r="I6468" s="12">
        <v>0.64629999999999999</v>
      </c>
    </row>
    <row r="6469" spans="6:9" x14ac:dyDescent="0.3">
      <c r="F6469" s="2">
        <v>6464</v>
      </c>
      <c r="G6469" s="12">
        <f ca="1"/>
        <v>24.493890707044521</v>
      </c>
      <c r="H6469" s="12">
        <f ca="1"/>
        <v>0.64712487051799628</v>
      </c>
      <c r="I6469" s="12">
        <v>0.64639999999999997</v>
      </c>
    </row>
    <row r="6470" spans="6:9" x14ac:dyDescent="0.3">
      <c r="F6470" s="2">
        <v>6465</v>
      </c>
      <c r="G6470" s="12">
        <f ca="1"/>
        <v>24.494940587864697</v>
      </c>
      <c r="H6470" s="12">
        <f ca="1"/>
        <v>0.64720579348878193</v>
      </c>
      <c r="I6470" s="12">
        <v>0.64649999999999996</v>
      </c>
    </row>
    <row r="6471" spans="6:9" x14ac:dyDescent="0.3">
      <c r="F6471" s="2">
        <v>6466</v>
      </c>
      <c r="G6471" s="12">
        <f ca="1"/>
        <v>24.497122629694424</v>
      </c>
      <c r="H6471" s="12">
        <f ca="1"/>
        <v>0.6473739842715508</v>
      </c>
      <c r="I6471" s="12">
        <v>0.64659999999999995</v>
      </c>
    </row>
    <row r="6472" spans="6:9" x14ac:dyDescent="0.3">
      <c r="F6472" s="2">
        <v>6467</v>
      </c>
      <c r="G6472" s="12">
        <f ca="1"/>
        <v>24.498407341108127</v>
      </c>
      <c r="H6472" s="12">
        <f ca="1"/>
        <v>0.64747301101884192</v>
      </c>
      <c r="I6472" s="12">
        <v>0.64670000000000005</v>
      </c>
    </row>
    <row r="6473" spans="6:9" x14ac:dyDescent="0.3">
      <c r="F6473" s="2">
        <v>6468</v>
      </c>
      <c r="G6473" s="12">
        <f ca="1"/>
        <v>24.499680911168717</v>
      </c>
      <c r="H6473" s="12">
        <f ca="1"/>
        <v>0.64757118027925753</v>
      </c>
      <c r="I6473" s="12">
        <v>0.64680000000000004</v>
      </c>
    </row>
    <row r="6474" spans="6:9" x14ac:dyDescent="0.3">
      <c r="F6474" s="2">
        <v>6469</v>
      </c>
      <c r="G6474" s="12">
        <f ca="1"/>
        <v>24.500357703176888</v>
      </c>
      <c r="H6474" s="12">
        <f ca="1"/>
        <v>0.64762334925036813</v>
      </c>
      <c r="I6474" s="12">
        <v>0.64690000000000003</v>
      </c>
    </row>
    <row r="6475" spans="6:9" x14ac:dyDescent="0.3">
      <c r="F6475" s="2">
        <v>6470</v>
      </c>
      <c r="G6475" s="12">
        <f ca="1"/>
        <v>24.503913955419172</v>
      </c>
      <c r="H6475" s="12">
        <f ca="1"/>
        <v>0.64789748082518339</v>
      </c>
      <c r="I6475" s="12">
        <v>0.64700000000000002</v>
      </c>
    </row>
    <row r="6476" spans="6:9" x14ac:dyDescent="0.3">
      <c r="F6476" s="2">
        <v>6471</v>
      </c>
      <c r="G6476" s="12">
        <f ca="1"/>
        <v>24.506052279572184</v>
      </c>
      <c r="H6476" s="12">
        <f ca="1"/>
        <v>0.64806231706869055</v>
      </c>
      <c r="I6476" s="12">
        <v>0.64710000000000001</v>
      </c>
    </row>
    <row r="6477" spans="6:9" x14ac:dyDescent="0.3">
      <c r="F6477" s="2">
        <v>6472</v>
      </c>
      <c r="G6477" s="12">
        <f ca="1"/>
        <v>24.507225062338613</v>
      </c>
      <c r="H6477" s="12">
        <f ca="1"/>
        <v>0.64815272448799954</v>
      </c>
      <c r="I6477" s="12">
        <v>0.6472</v>
      </c>
    </row>
    <row r="6478" spans="6:9" x14ac:dyDescent="0.3">
      <c r="F6478" s="2">
        <v>6473</v>
      </c>
      <c r="G6478" s="12">
        <f ca="1"/>
        <v>24.507268322961984</v>
      </c>
      <c r="H6478" s="12">
        <f ca="1"/>
        <v>0.64815605938139575</v>
      </c>
      <c r="I6478" s="12">
        <v>0.64729999999999999</v>
      </c>
    </row>
    <row r="6479" spans="6:9" x14ac:dyDescent="0.3">
      <c r="F6479" s="2">
        <v>6474</v>
      </c>
      <c r="G6479" s="12">
        <f ca="1"/>
        <v>24.507676969409093</v>
      </c>
      <c r="H6479" s="12">
        <f ca="1"/>
        <v>0.64818756136543709</v>
      </c>
      <c r="I6479" s="12">
        <v>0.64739999999999998</v>
      </c>
    </row>
    <row r="6480" spans="6:9" x14ac:dyDescent="0.3">
      <c r="F6480" s="2">
        <v>6475</v>
      </c>
      <c r="G6480" s="12">
        <f ca="1"/>
        <v>24.50949889576059</v>
      </c>
      <c r="H6480" s="12">
        <f ca="1"/>
        <v>0.64832801271310436</v>
      </c>
      <c r="I6480" s="12">
        <v>0.64749999999999996</v>
      </c>
    </row>
    <row r="6481" spans="6:9" x14ac:dyDescent="0.3">
      <c r="F6481" s="2">
        <v>6476</v>
      </c>
      <c r="G6481" s="12">
        <f ca="1"/>
        <v>24.510279655297211</v>
      </c>
      <c r="H6481" s="12">
        <f ca="1"/>
        <v>0.64838820184961077</v>
      </c>
      <c r="I6481" s="12">
        <v>0.64759999999999995</v>
      </c>
    </row>
    <row r="6482" spans="6:9" x14ac:dyDescent="0.3">
      <c r="F6482" s="2">
        <v>6477</v>
      </c>
      <c r="G6482" s="12">
        <f ca="1"/>
        <v>24.510411376942123</v>
      </c>
      <c r="H6482" s="12">
        <f ca="1"/>
        <v>0.64839835638278553</v>
      </c>
      <c r="I6482" s="12">
        <v>0.64770000000000005</v>
      </c>
    </row>
    <row r="6483" spans="6:9" x14ac:dyDescent="0.3">
      <c r="F6483" s="2">
        <v>6478</v>
      </c>
      <c r="G6483" s="12">
        <f ca="1"/>
        <v>24.512691237624811</v>
      </c>
      <c r="H6483" s="12">
        <f ca="1"/>
        <v>0.64857411491087591</v>
      </c>
      <c r="I6483" s="12">
        <v>0.64780000000000004</v>
      </c>
    </row>
    <row r="6484" spans="6:9" x14ac:dyDescent="0.3">
      <c r="F6484" s="2">
        <v>6479</v>
      </c>
      <c r="G6484" s="12">
        <f ca="1"/>
        <v>24.512717132915242</v>
      </c>
      <c r="H6484" s="12">
        <f ca="1"/>
        <v>0.64857611124818693</v>
      </c>
      <c r="I6484" s="12">
        <v>0.64790000000000003</v>
      </c>
    </row>
    <row r="6485" spans="6:9" x14ac:dyDescent="0.3">
      <c r="F6485" s="2">
        <v>6480</v>
      </c>
      <c r="G6485" s="12">
        <f ca="1"/>
        <v>24.514936544316821</v>
      </c>
      <c r="H6485" s="12">
        <f ca="1"/>
        <v>0.64874721354681653</v>
      </c>
      <c r="I6485" s="12">
        <v>0.64800000000000002</v>
      </c>
    </row>
    <row r="6486" spans="6:9" x14ac:dyDescent="0.3">
      <c r="F6486" s="2">
        <v>6481</v>
      </c>
      <c r="G6486" s="12">
        <f ca="1"/>
        <v>24.515433154828251</v>
      </c>
      <c r="H6486" s="12">
        <f ca="1"/>
        <v>0.64878549953374587</v>
      </c>
      <c r="I6486" s="12">
        <v>0.64810000000000001</v>
      </c>
    </row>
    <row r="6487" spans="6:9" x14ac:dyDescent="0.3">
      <c r="F6487" s="2">
        <v>6482</v>
      </c>
      <c r="G6487" s="12">
        <f ca="1"/>
        <v>24.516085777540429</v>
      </c>
      <c r="H6487" s="12">
        <f ca="1"/>
        <v>0.64883581350725739</v>
      </c>
      <c r="I6487" s="12">
        <v>0.6482</v>
      </c>
    </row>
    <row r="6488" spans="6:9" x14ac:dyDescent="0.3">
      <c r="F6488" s="2">
        <v>6483</v>
      </c>
      <c r="G6488" s="12">
        <f ca="1"/>
        <v>24.51704145194223</v>
      </c>
      <c r="H6488" s="12">
        <f ca="1"/>
        <v>0.6489094918538898</v>
      </c>
      <c r="I6488" s="12">
        <v>0.64829999999999999</v>
      </c>
    </row>
    <row r="6489" spans="6:9" x14ac:dyDescent="0.3">
      <c r="F6489" s="2">
        <v>6484</v>
      </c>
      <c r="G6489" s="12">
        <f ca="1"/>
        <v>24.518457065901341</v>
      </c>
      <c r="H6489" s="12">
        <f ca="1"/>
        <v>0.64901863083188871</v>
      </c>
      <c r="I6489" s="12">
        <v>0.64839999999999998</v>
      </c>
    </row>
    <row r="6490" spans="6:9" x14ac:dyDescent="0.3">
      <c r="F6490" s="2">
        <v>6485</v>
      </c>
      <c r="G6490" s="12">
        <f ca="1"/>
        <v>24.520779215728773</v>
      </c>
      <c r="H6490" s="12">
        <f ca="1"/>
        <v>0.64919766393550515</v>
      </c>
      <c r="I6490" s="12">
        <v>0.64849999999999997</v>
      </c>
    </row>
    <row r="6491" spans="6:9" x14ac:dyDescent="0.3">
      <c r="F6491" s="2">
        <v>6486</v>
      </c>
      <c r="G6491" s="12">
        <f ca="1"/>
        <v>24.520915694975116</v>
      </c>
      <c r="H6491" s="12">
        <f ca="1"/>
        <v>0.64920818634027566</v>
      </c>
      <c r="I6491" s="12">
        <v>0.64859999999999995</v>
      </c>
    </row>
    <row r="6492" spans="6:9" x14ac:dyDescent="0.3">
      <c r="F6492" s="2">
        <v>6487</v>
      </c>
      <c r="G6492" s="12">
        <f ca="1"/>
        <v>24.521452817575415</v>
      </c>
      <c r="H6492" s="12">
        <f ca="1"/>
        <v>0.64924959805941396</v>
      </c>
      <c r="I6492" s="12">
        <v>0.64870000000000005</v>
      </c>
    </row>
    <row r="6493" spans="6:9" x14ac:dyDescent="0.3">
      <c r="F6493" s="2">
        <v>6488</v>
      </c>
      <c r="G6493" s="12">
        <f ca="1"/>
        <v>24.522386319135755</v>
      </c>
      <c r="H6493" s="12">
        <f ca="1"/>
        <v>0.64932157079883446</v>
      </c>
      <c r="I6493" s="12">
        <v>0.64880000000000004</v>
      </c>
    </row>
    <row r="6494" spans="6:9" x14ac:dyDescent="0.3">
      <c r="F6494" s="2">
        <v>6489</v>
      </c>
      <c r="G6494" s="12">
        <f ca="1"/>
        <v>24.522724647331579</v>
      </c>
      <c r="H6494" s="12">
        <f ca="1"/>
        <v>0.64934765598254129</v>
      </c>
      <c r="I6494" s="12">
        <v>0.64890000000000003</v>
      </c>
    </row>
    <row r="6495" spans="6:9" x14ac:dyDescent="0.3">
      <c r="F6495" s="2">
        <v>6490</v>
      </c>
      <c r="G6495" s="12">
        <f ca="1"/>
        <v>24.52297019758208</v>
      </c>
      <c r="H6495" s="12">
        <f ca="1"/>
        <v>0.64936658801919422</v>
      </c>
      <c r="I6495" s="12">
        <v>0.64900000000000002</v>
      </c>
    </row>
    <row r="6496" spans="6:9" x14ac:dyDescent="0.3">
      <c r="F6496" s="2">
        <v>6491</v>
      </c>
      <c r="G6496" s="12">
        <f ca="1"/>
        <v>24.526497139067999</v>
      </c>
      <c r="H6496" s="12">
        <f ca="1"/>
        <v>0.64963852185694737</v>
      </c>
      <c r="I6496" s="12">
        <v>0.64910000000000001</v>
      </c>
    </row>
    <row r="6497" spans="6:9" x14ac:dyDescent="0.3">
      <c r="F6497" s="2">
        <v>6492</v>
      </c>
      <c r="G6497" s="12">
        <f ca="1"/>
        <v>24.530698659198535</v>
      </c>
      <c r="H6497" s="12">
        <f ca="1"/>
        <v>0.64996247920085759</v>
      </c>
      <c r="I6497" s="12">
        <v>0.6492</v>
      </c>
    </row>
    <row r="6498" spans="6:9" x14ac:dyDescent="0.3">
      <c r="F6498" s="2">
        <v>6493</v>
      </c>
      <c r="G6498" s="12">
        <f ca="1"/>
        <v>24.530894281198876</v>
      </c>
      <c r="H6498" s="12">
        <f ca="1"/>
        <v>0.64997756291682252</v>
      </c>
      <c r="I6498" s="12">
        <v>0.64929999999999999</v>
      </c>
    </row>
    <row r="6499" spans="6:9" x14ac:dyDescent="0.3">
      <c r="F6499" s="2">
        <v>6494</v>
      </c>
      <c r="G6499" s="12">
        <f ca="1"/>
        <v>24.530970993445319</v>
      </c>
      <c r="H6499" s="12">
        <f ca="1"/>
        <v>0.64998347793281908</v>
      </c>
      <c r="I6499" s="12">
        <v>0.64939999999999998</v>
      </c>
    </row>
    <row r="6500" spans="6:9" x14ac:dyDescent="0.3">
      <c r="F6500" s="2">
        <v>6495</v>
      </c>
      <c r="G6500" s="12">
        <f ca="1"/>
        <v>24.531383271410927</v>
      </c>
      <c r="H6500" s="12">
        <f ca="1"/>
        <v>0.65001526733596293</v>
      </c>
      <c r="I6500" s="12">
        <v>0.64949999999999997</v>
      </c>
    </row>
    <row r="6501" spans="6:9" x14ac:dyDescent="0.3">
      <c r="F6501" s="2">
        <v>6496</v>
      </c>
      <c r="G6501" s="12">
        <f ca="1"/>
        <v>24.531611661888878</v>
      </c>
      <c r="H6501" s="12">
        <f ca="1"/>
        <v>0.65003287783195751</v>
      </c>
      <c r="I6501" s="12">
        <v>0.64959999999999996</v>
      </c>
    </row>
    <row r="6502" spans="6:9" x14ac:dyDescent="0.3">
      <c r="F6502" s="2">
        <v>6497</v>
      </c>
      <c r="G6502" s="12">
        <f ca="1"/>
        <v>24.531688796367185</v>
      </c>
      <c r="H6502" s="12">
        <f ca="1"/>
        <v>0.65003882544605662</v>
      </c>
      <c r="I6502" s="12">
        <v>0.64970000000000006</v>
      </c>
    </row>
    <row r="6503" spans="6:9" x14ac:dyDescent="0.3">
      <c r="F6503" s="2">
        <v>6498</v>
      </c>
      <c r="G6503" s="12">
        <f ca="1"/>
        <v>24.532751907296948</v>
      </c>
      <c r="H6503" s="12">
        <f ca="1"/>
        <v>0.65012079927268596</v>
      </c>
      <c r="I6503" s="12">
        <v>0.64980000000000004</v>
      </c>
    </row>
    <row r="6504" spans="6:9" x14ac:dyDescent="0.3">
      <c r="F6504" s="2">
        <v>6499</v>
      </c>
      <c r="G6504" s="12">
        <f ca="1"/>
        <v>24.533454110021648</v>
      </c>
      <c r="H6504" s="12">
        <f ca="1"/>
        <v>0.65017494483042271</v>
      </c>
      <c r="I6504" s="12">
        <v>0.64990000000000003</v>
      </c>
    </row>
    <row r="6505" spans="6:9" x14ac:dyDescent="0.3">
      <c r="F6505" s="2">
        <v>6500</v>
      </c>
      <c r="G6505" s="12">
        <f ca="1"/>
        <v>24.533972725924208</v>
      </c>
      <c r="H6505" s="12">
        <f ca="1"/>
        <v>0.65021493458164925</v>
      </c>
      <c r="I6505" s="12">
        <v>0.65</v>
      </c>
    </row>
    <row r="6506" spans="6:9" x14ac:dyDescent="0.3">
      <c r="F6506" s="2">
        <v>6501</v>
      </c>
      <c r="G6506" s="12">
        <f ca="1"/>
        <v>24.534026554359258</v>
      </c>
      <c r="H6506" s="12">
        <f ca="1"/>
        <v>0.65021908522886707</v>
      </c>
      <c r="I6506" s="12">
        <v>0.65010000000000001</v>
      </c>
    </row>
    <row r="6507" spans="6:9" x14ac:dyDescent="0.3">
      <c r="F6507" s="2">
        <v>6502</v>
      </c>
      <c r="G6507" s="12">
        <f ca="1"/>
        <v>24.534370375163572</v>
      </c>
      <c r="H6507" s="12">
        <f ca="1"/>
        <v>0.65024559689670047</v>
      </c>
      <c r="I6507" s="12">
        <v>0.6502</v>
      </c>
    </row>
    <row r="6508" spans="6:9" x14ac:dyDescent="0.3">
      <c r="F6508" s="2">
        <v>6503</v>
      </c>
      <c r="G6508" s="12">
        <f ca="1"/>
        <v>24.535627155806687</v>
      </c>
      <c r="H6508" s="12">
        <f ca="1"/>
        <v>0.65034250670111671</v>
      </c>
      <c r="I6508" s="12">
        <v>0.65029999999999999</v>
      </c>
    </row>
    <row r="6509" spans="6:9" x14ac:dyDescent="0.3">
      <c r="F6509" s="2">
        <v>6504</v>
      </c>
      <c r="G6509" s="12">
        <f ca="1"/>
        <v>24.536188884175559</v>
      </c>
      <c r="H6509" s="12">
        <f ca="1"/>
        <v>0.65038582170681158</v>
      </c>
      <c r="I6509" s="12">
        <v>0.65039999999999998</v>
      </c>
    </row>
    <row r="6510" spans="6:9" x14ac:dyDescent="0.3">
      <c r="F6510" s="2">
        <v>6505</v>
      </c>
      <c r="G6510" s="12">
        <f ca="1"/>
        <v>24.53682935302681</v>
      </c>
      <c r="H6510" s="12">
        <f ca="1"/>
        <v>0.6504352086934837</v>
      </c>
      <c r="I6510" s="12">
        <v>0.65049999999999997</v>
      </c>
    </row>
    <row r="6511" spans="6:9" x14ac:dyDescent="0.3">
      <c r="F6511" s="2">
        <v>6506</v>
      </c>
      <c r="G6511" s="12">
        <f ca="1"/>
        <v>24.538054128251286</v>
      </c>
      <c r="H6511" s="12">
        <f ca="1"/>
        <v>0.65052965278127095</v>
      </c>
      <c r="I6511" s="12">
        <v>0.65059999999999996</v>
      </c>
    </row>
    <row r="6512" spans="6:9" x14ac:dyDescent="0.3">
      <c r="F6512" s="2">
        <v>6507</v>
      </c>
      <c r="G6512" s="12">
        <f ca="1"/>
        <v>24.538752899998322</v>
      </c>
      <c r="H6512" s="12">
        <f ca="1"/>
        <v>0.6505835365175856</v>
      </c>
      <c r="I6512" s="12">
        <v>0.65069999999999995</v>
      </c>
    </row>
    <row r="6513" spans="6:9" x14ac:dyDescent="0.3">
      <c r="F6513" s="2">
        <v>6508</v>
      </c>
      <c r="G6513" s="12">
        <f ca="1"/>
        <v>24.540150606493047</v>
      </c>
      <c r="H6513" s="12">
        <f ca="1"/>
        <v>0.65069131763388177</v>
      </c>
      <c r="I6513" s="12">
        <v>0.65080000000000005</v>
      </c>
    </row>
    <row r="6514" spans="6:9" x14ac:dyDescent="0.3">
      <c r="F6514" s="2">
        <v>6509</v>
      </c>
      <c r="G6514" s="12">
        <f ca="1"/>
        <v>24.54177573485104</v>
      </c>
      <c r="H6514" s="12">
        <f ca="1"/>
        <v>0.65081663769203135</v>
      </c>
      <c r="I6514" s="12">
        <v>0.65090000000000003</v>
      </c>
    </row>
    <row r="6515" spans="6:9" x14ac:dyDescent="0.3">
      <c r="F6515" s="2">
        <v>6510</v>
      </c>
      <c r="G6515" s="12">
        <f ca="1"/>
        <v>24.543346068436808</v>
      </c>
      <c r="H6515" s="12">
        <f ca="1"/>
        <v>0.65093773413786571</v>
      </c>
      <c r="I6515" s="12">
        <v>0.65100000000000002</v>
      </c>
    </row>
    <row r="6516" spans="6:9" x14ac:dyDescent="0.3">
      <c r="F6516" s="2">
        <v>6511</v>
      </c>
      <c r="G6516" s="12">
        <f ca="1"/>
        <v>24.544997805238232</v>
      </c>
      <c r="H6516" s="12">
        <f ca="1"/>
        <v>0.65106510993424505</v>
      </c>
      <c r="I6516" s="12">
        <v>0.65110000000000001</v>
      </c>
    </row>
    <row r="6517" spans="6:9" x14ac:dyDescent="0.3">
      <c r="F6517" s="2">
        <v>6512</v>
      </c>
      <c r="G6517" s="12">
        <f ca="1"/>
        <v>24.545337906565013</v>
      </c>
      <c r="H6517" s="12">
        <f ca="1"/>
        <v>0.65109133752849591</v>
      </c>
      <c r="I6517" s="12">
        <v>0.6512</v>
      </c>
    </row>
    <row r="6518" spans="6:9" x14ac:dyDescent="0.3">
      <c r="F6518" s="2">
        <v>6513</v>
      </c>
      <c r="G6518" s="12">
        <f ca="1"/>
        <v>24.545841585226253</v>
      </c>
      <c r="H6518" s="12">
        <f ca="1"/>
        <v>0.65113017986980959</v>
      </c>
      <c r="I6518" s="12">
        <v>0.65129999999999999</v>
      </c>
    </row>
    <row r="6519" spans="6:9" x14ac:dyDescent="0.3">
      <c r="F6519" s="2">
        <v>6514</v>
      </c>
      <c r="G6519" s="12">
        <f ca="1"/>
        <v>24.546605815033089</v>
      </c>
      <c r="H6519" s="12">
        <f ca="1"/>
        <v>0.65118911556339287</v>
      </c>
      <c r="I6519" s="12">
        <v>0.65139999999999998</v>
      </c>
    </row>
    <row r="6520" spans="6:9" x14ac:dyDescent="0.3">
      <c r="F6520" s="2">
        <v>6515</v>
      </c>
      <c r="G6520" s="12">
        <f ca="1"/>
        <v>24.548442769139715</v>
      </c>
      <c r="H6520" s="12">
        <f ca="1"/>
        <v>0.65133077907752135</v>
      </c>
      <c r="I6520" s="12">
        <v>0.65149999999999997</v>
      </c>
    </row>
    <row r="6521" spans="6:9" x14ac:dyDescent="0.3">
      <c r="F6521" s="2">
        <v>6516</v>
      </c>
      <c r="G6521" s="12">
        <f ca="1"/>
        <v>24.550926833949731</v>
      </c>
      <c r="H6521" s="12">
        <f ca="1"/>
        <v>0.6515223507811545</v>
      </c>
      <c r="I6521" s="12">
        <v>0.65159999999999996</v>
      </c>
    </row>
    <row r="6522" spans="6:9" x14ac:dyDescent="0.3">
      <c r="F6522" s="2">
        <v>6517</v>
      </c>
      <c r="G6522" s="12">
        <f ca="1"/>
        <v>24.551061051503787</v>
      </c>
      <c r="H6522" s="12">
        <f ca="1"/>
        <v>0.65153270179843936</v>
      </c>
      <c r="I6522" s="12">
        <v>0.65169999999999995</v>
      </c>
    </row>
    <row r="6523" spans="6:9" x14ac:dyDescent="0.3">
      <c r="F6523" s="2">
        <v>6518</v>
      </c>
      <c r="G6523" s="12">
        <f ca="1"/>
        <v>24.552276236765323</v>
      </c>
      <c r="H6523" s="12">
        <f ca="1"/>
        <v>0.65162641891505779</v>
      </c>
      <c r="I6523" s="12">
        <v>0.65180000000000005</v>
      </c>
    </row>
    <row r="6524" spans="6:9" x14ac:dyDescent="0.3">
      <c r="F6524" s="2">
        <v>6519</v>
      </c>
      <c r="G6524" s="12">
        <f ca="1"/>
        <v>24.553960101542952</v>
      </c>
      <c r="H6524" s="12">
        <f ca="1"/>
        <v>0.6517562831161412</v>
      </c>
      <c r="I6524" s="12">
        <v>0.65190000000000003</v>
      </c>
    </row>
    <row r="6525" spans="6:9" x14ac:dyDescent="0.3">
      <c r="F6525" s="2">
        <v>6520</v>
      </c>
      <c r="G6525" s="12">
        <f ca="1"/>
        <v>24.556480116611354</v>
      </c>
      <c r="H6525" s="12">
        <f ca="1"/>
        <v>0.65195063724221503</v>
      </c>
      <c r="I6525" s="12">
        <v>0.65200000000000002</v>
      </c>
    </row>
    <row r="6526" spans="6:9" x14ac:dyDescent="0.3">
      <c r="F6526" s="2">
        <v>6521</v>
      </c>
      <c r="G6526" s="12">
        <f ca="1"/>
        <v>24.558332631395217</v>
      </c>
      <c r="H6526" s="12">
        <f ca="1"/>
        <v>0.65209351380657776</v>
      </c>
      <c r="I6526" s="12">
        <v>0.65210000000000001</v>
      </c>
    </row>
    <row r="6527" spans="6:9" x14ac:dyDescent="0.3">
      <c r="F6527" s="2">
        <v>6522</v>
      </c>
      <c r="G6527" s="12">
        <f ca="1"/>
        <v>24.558697301863504</v>
      </c>
      <c r="H6527" s="12">
        <f ca="1"/>
        <v>0.65212163956879043</v>
      </c>
      <c r="I6527" s="12">
        <v>0.6522</v>
      </c>
    </row>
    <row r="6528" spans="6:9" x14ac:dyDescent="0.3">
      <c r="F6528" s="2">
        <v>6523</v>
      </c>
      <c r="G6528" s="12">
        <f ca="1"/>
        <v>24.559269927452092</v>
      </c>
      <c r="H6528" s="12">
        <f ca="1"/>
        <v>0.65216580437296146</v>
      </c>
      <c r="I6528" s="12">
        <v>0.65229999999999999</v>
      </c>
    </row>
    <row r="6529" spans="6:9" x14ac:dyDescent="0.3">
      <c r="F6529" s="2">
        <v>6524</v>
      </c>
      <c r="G6529" s="12">
        <f ca="1"/>
        <v>24.560142158118303</v>
      </c>
      <c r="H6529" s="12">
        <f ca="1"/>
        <v>0.65223307721266166</v>
      </c>
      <c r="I6529" s="12">
        <v>0.65239999999999998</v>
      </c>
    </row>
    <row r="6530" spans="6:9" x14ac:dyDescent="0.3">
      <c r="F6530" s="2">
        <v>6525</v>
      </c>
      <c r="G6530" s="12">
        <f ca="1"/>
        <v>24.560374044966277</v>
      </c>
      <c r="H6530" s="12">
        <f ca="1"/>
        <v>0.65225096212029832</v>
      </c>
      <c r="I6530" s="12">
        <v>0.65249999999999997</v>
      </c>
    </row>
    <row r="6531" spans="6:9" x14ac:dyDescent="0.3">
      <c r="F6531" s="2">
        <v>6526</v>
      </c>
      <c r="G6531" s="12">
        <f ca="1"/>
        <v>24.562359900343786</v>
      </c>
      <c r="H6531" s="12">
        <f ca="1"/>
        <v>0.65240412818756099</v>
      </c>
      <c r="I6531" s="12">
        <v>0.65259999999999996</v>
      </c>
    </row>
    <row r="6532" spans="6:9" x14ac:dyDescent="0.3">
      <c r="F6532" s="2">
        <v>6527</v>
      </c>
      <c r="G6532" s="12">
        <f ca="1"/>
        <v>24.564124309654787</v>
      </c>
      <c r="H6532" s="12">
        <f ca="1"/>
        <v>0.65254021675273477</v>
      </c>
      <c r="I6532" s="12">
        <v>0.65269999999999995</v>
      </c>
    </row>
    <row r="6533" spans="6:9" x14ac:dyDescent="0.3">
      <c r="F6533" s="2">
        <v>6528</v>
      </c>
      <c r="G6533" s="12">
        <f ca="1"/>
        <v>24.564944215075563</v>
      </c>
      <c r="H6533" s="12">
        <f ca="1"/>
        <v>0.65260345664175512</v>
      </c>
      <c r="I6533" s="12">
        <v>0.65280000000000005</v>
      </c>
    </row>
    <row r="6534" spans="6:9" x14ac:dyDescent="0.3">
      <c r="F6534" s="2">
        <v>6529</v>
      </c>
      <c r="G6534" s="12">
        <f ca="1"/>
        <v>24.565069181148584</v>
      </c>
      <c r="H6534" s="12">
        <f ca="1"/>
        <v>0.65261309540483226</v>
      </c>
      <c r="I6534" s="12">
        <v>0.65290000000000004</v>
      </c>
    </row>
    <row r="6535" spans="6:9" x14ac:dyDescent="0.3">
      <c r="F6535" s="2">
        <v>6530</v>
      </c>
      <c r="G6535" s="12">
        <f ca="1"/>
        <v>24.567255928086368</v>
      </c>
      <c r="H6535" s="12">
        <f ca="1"/>
        <v>0.65278176321414105</v>
      </c>
      <c r="I6535" s="12">
        <v>0.65300000000000002</v>
      </c>
    </row>
    <row r="6536" spans="6:9" x14ac:dyDescent="0.3">
      <c r="F6536" s="2">
        <v>6531</v>
      </c>
      <c r="G6536" s="12">
        <f ca="1"/>
        <v>24.56813796282999</v>
      </c>
      <c r="H6536" s="12">
        <f ca="1"/>
        <v>0.65284979710690849</v>
      </c>
      <c r="I6536" s="12">
        <v>0.65310000000000001</v>
      </c>
    </row>
    <row r="6537" spans="6:9" x14ac:dyDescent="0.3">
      <c r="F6537" s="2">
        <v>6532</v>
      </c>
      <c r="G6537" s="12">
        <f ca="1"/>
        <v>24.56874702481894</v>
      </c>
      <c r="H6537" s="12">
        <f ca="1"/>
        <v>0.65289677613292874</v>
      </c>
      <c r="I6537" s="12">
        <v>0.6532</v>
      </c>
    </row>
    <row r="6538" spans="6:9" x14ac:dyDescent="0.3">
      <c r="F6538" s="2">
        <v>6533</v>
      </c>
      <c r="G6538" s="12">
        <f ca="1"/>
        <v>24.569994922660825</v>
      </c>
      <c r="H6538" s="12">
        <f ca="1"/>
        <v>0.65299303153870603</v>
      </c>
      <c r="I6538" s="12">
        <v>0.65329999999999999</v>
      </c>
    </row>
    <row r="6539" spans="6:9" x14ac:dyDescent="0.3">
      <c r="F6539" s="2">
        <v>6534</v>
      </c>
      <c r="G6539" s="12">
        <f ca="1"/>
        <v>24.57055368561813</v>
      </c>
      <c r="H6539" s="12">
        <f ca="1"/>
        <v>0.65303613153000284</v>
      </c>
      <c r="I6539" s="12">
        <v>0.65339999999999998</v>
      </c>
    </row>
    <row r="6540" spans="6:9" x14ac:dyDescent="0.3">
      <c r="F6540" s="2">
        <v>6535</v>
      </c>
      <c r="G6540" s="12">
        <f ca="1"/>
        <v>24.570648063998878</v>
      </c>
      <c r="H6540" s="12">
        <f ca="1"/>
        <v>0.65304341139546573</v>
      </c>
      <c r="I6540" s="12">
        <v>0.65349999999999997</v>
      </c>
    </row>
    <row r="6541" spans="6:9" x14ac:dyDescent="0.3">
      <c r="F6541" s="2">
        <v>6536</v>
      </c>
      <c r="G6541" s="12">
        <f ca="1"/>
        <v>24.570992026717832</v>
      </c>
      <c r="H6541" s="12">
        <f ca="1"/>
        <v>0.65306994297138754</v>
      </c>
      <c r="I6541" s="12">
        <v>0.65359999999999996</v>
      </c>
    </row>
    <row r="6542" spans="6:9" x14ac:dyDescent="0.3">
      <c r="F6542" s="2">
        <v>6537</v>
      </c>
      <c r="G6542" s="12">
        <f ca="1"/>
        <v>24.574073817551504</v>
      </c>
      <c r="H6542" s="12">
        <f ca="1"/>
        <v>0.6533076606046111</v>
      </c>
      <c r="I6542" s="12">
        <v>0.65369999999999995</v>
      </c>
    </row>
    <row r="6543" spans="6:9" x14ac:dyDescent="0.3">
      <c r="F6543" s="2">
        <v>6538</v>
      </c>
      <c r="G6543" s="12">
        <f ca="1"/>
        <v>24.574167933724844</v>
      </c>
      <c r="H6543" s="12">
        <f ca="1"/>
        <v>0.6533149204700105</v>
      </c>
      <c r="I6543" s="12">
        <v>0.65380000000000005</v>
      </c>
    </row>
    <row r="6544" spans="6:9" x14ac:dyDescent="0.3">
      <c r="F6544" s="2">
        <v>6539</v>
      </c>
      <c r="G6544" s="12">
        <f ca="1"/>
        <v>24.574268056455214</v>
      </c>
      <c r="H6544" s="12">
        <f ca="1"/>
        <v>0.65332264367144721</v>
      </c>
      <c r="I6544" s="12">
        <v>0.65390000000000004</v>
      </c>
    </row>
    <row r="6545" spans="6:9" x14ac:dyDescent="0.3">
      <c r="F6545" s="2">
        <v>6540</v>
      </c>
      <c r="G6545" s="12">
        <f ca="1"/>
        <v>24.577819676409796</v>
      </c>
      <c r="H6545" s="12">
        <f ca="1"/>
        <v>0.65359661057750018</v>
      </c>
      <c r="I6545" s="12">
        <v>0.65400000000000003</v>
      </c>
    </row>
    <row r="6546" spans="6:9" x14ac:dyDescent="0.3">
      <c r="F6546" s="2">
        <v>6541</v>
      </c>
      <c r="G6546" s="12">
        <f ca="1"/>
        <v>24.578709266752995</v>
      </c>
      <c r="H6546" s="12">
        <f ca="1"/>
        <v>0.65366523363865081</v>
      </c>
      <c r="I6546" s="12">
        <v>0.65410000000000001</v>
      </c>
    </row>
    <row r="6547" spans="6:9" x14ac:dyDescent="0.3">
      <c r="F6547" s="2">
        <v>6542</v>
      </c>
      <c r="G6547" s="12">
        <f ca="1"/>
        <v>24.579322216228636</v>
      </c>
      <c r="H6547" s="12">
        <f ca="1"/>
        <v>0.65371251691247867</v>
      </c>
      <c r="I6547" s="12">
        <v>0.6542</v>
      </c>
    </row>
    <row r="6548" spans="6:9" x14ac:dyDescent="0.3">
      <c r="F6548" s="2">
        <v>6543</v>
      </c>
      <c r="G6548" s="12">
        <f ca="1"/>
        <v>24.582536185142047</v>
      </c>
      <c r="H6548" s="12">
        <f ca="1"/>
        <v>0.65396044842087808</v>
      </c>
      <c r="I6548" s="12">
        <v>0.65429999999999999</v>
      </c>
    </row>
    <row r="6549" spans="6:9" x14ac:dyDescent="0.3">
      <c r="F6549" s="2">
        <v>6544</v>
      </c>
      <c r="G6549" s="12">
        <f ca="1"/>
        <v>24.583023158177426</v>
      </c>
      <c r="H6549" s="12">
        <f ca="1"/>
        <v>0.65399801502116706</v>
      </c>
      <c r="I6549" s="12">
        <v>0.65439999999999998</v>
      </c>
    </row>
    <row r="6550" spans="6:9" x14ac:dyDescent="0.3">
      <c r="F6550" s="2">
        <v>6545</v>
      </c>
      <c r="G6550" s="12">
        <f ca="1"/>
        <v>24.583162446071345</v>
      </c>
      <c r="H6550" s="12">
        <f ca="1"/>
        <v>0.65400876014736409</v>
      </c>
      <c r="I6550" s="12">
        <v>0.65449999999999997</v>
      </c>
    </row>
    <row r="6551" spans="6:9" x14ac:dyDescent="0.3">
      <c r="F6551" s="2">
        <v>6546</v>
      </c>
      <c r="G6551" s="12">
        <f ca="1"/>
        <v>24.583226325018249</v>
      </c>
      <c r="H6551" s="12">
        <f ca="1"/>
        <v>0.65401368798369786</v>
      </c>
      <c r="I6551" s="12">
        <v>0.65459999999999996</v>
      </c>
    </row>
    <row r="6552" spans="6:9" x14ac:dyDescent="0.3">
      <c r="F6552" s="2">
        <v>6547</v>
      </c>
      <c r="G6552" s="12">
        <f ca="1"/>
        <v>24.583797393309439</v>
      </c>
      <c r="H6552" s="12">
        <f ca="1"/>
        <v>0.65405774222818636</v>
      </c>
      <c r="I6552" s="12">
        <v>0.65469999999999995</v>
      </c>
    </row>
    <row r="6553" spans="6:9" x14ac:dyDescent="0.3">
      <c r="F6553" s="2">
        <v>6548</v>
      </c>
      <c r="G6553" s="12">
        <f ca="1"/>
        <v>24.584259471751064</v>
      </c>
      <c r="H6553" s="12">
        <f ca="1"/>
        <v>0.65409338876495104</v>
      </c>
      <c r="I6553" s="12">
        <v>0.65480000000000005</v>
      </c>
    </row>
    <row r="6554" spans="6:9" x14ac:dyDescent="0.3">
      <c r="F6554" s="2">
        <v>6549</v>
      </c>
      <c r="G6554" s="12">
        <f ca="1"/>
        <v>24.586263477899678</v>
      </c>
      <c r="H6554" s="12">
        <f ca="1"/>
        <v>0.65424798726179012</v>
      </c>
      <c r="I6554" s="12">
        <v>0.65490000000000004</v>
      </c>
    </row>
    <row r="6555" spans="6:9" x14ac:dyDescent="0.3">
      <c r="F6555" s="2">
        <v>6550</v>
      </c>
      <c r="G6555" s="12">
        <f ca="1"/>
        <v>24.587302624993178</v>
      </c>
      <c r="H6555" s="12">
        <f ca="1"/>
        <v>0.65432815301588776</v>
      </c>
      <c r="I6555" s="12">
        <v>0.65500000000000003</v>
      </c>
    </row>
    <row r="6556" spans="6:9" x14ac:dyDescent="0.3">
      <c r="F6556" s="2">
        <v>6551</v>
      </c>
      <c r="G6556" s="12">
        <f ca="1"/>
        <v>24.589817301497504</v>
      </c>
      <c r="H6556" s="12">
        <f ca="1"/>
        <v>0.6545221524811542</v>
      </c>
      <c r="I6556" s="12">
        <v>0.65510000000000002</v>
      </c>
    </row>
    <row r="6557" spans="6:9" x14ac:dyDescent="0.3">
      <c r="F6557" s="2">
        <v>6552</v>
      </c>
      <c r="G6557" s="12">
        <f ca="1"/>
        <v>24.59057074077171</v>
      </c>
      <c r="H6557" s="12">
        <f ca="1"/>
        <v>0.65458027877983072</v>
      </c>
      <c r="I6557" s="12">
        <v>0.6552</v>
      </c>
    </row>
    <row r="6558" spans="6:9" x14ac:dyDescent="0.3">
      <c r="F6558" s="2">
        <v>6553</v>
      </c>
      <c r="G6558" s="12">
        <f ca="1"/>
        <v>24.59317068961434</v>
      </c>
      <c r="H6558" s="12">
        <f ca="1"/>
        <v>0.65478086234656518</v>
      </c>
      <c r="I6558" s="12">
        <v>0.65529999999999999</v>
      </c>
    </row>
    <row r="6559" spans="6:9" x14ac:dyDescent="0.3">
      <c r="F6559" s="2">
        <v>6554</v>
      </c>
      <c r="G6559" s="12">
        <f ca="1"/>
        <v>24.595779182533551</v>
      </c>
      <c r="H6559" s="12">
        <f ca="1"/>
        <v>0.65498210947240376</v>
      </c>
      <c r="I6559" s="12">
        <v>0.65539999999999998</v>
      </c>
    </row>
    <row r="6560" spans="6:9" x14ac:dyDescent="0.3">
      <c r="F6560" s="2">
        <v>6555</v>
      </c>
      <c r="G6560" s="12">
        <f ca="1"/>
        <v>24.595797482087416</v>
      </c>
      <c r="H6560" s="12">
        <f ca="1"/>
        <v>0.65498352131176685</v>
      </c>
      <c r="I6560" s="12">
        <v>0.65549999999999997</v>
      </c>
    </row>
    <row r="6561" spans="6:9" x14ac:dyDescent="0.3">
      <c r="F6561" s="2">
        <v>6556</v>
      </c>
      <c r="G6561" s="12">
        <f ca="1"/>
        <v>24.596469877144422</v>
      </c>
      <c r="H6561" s="12">
        <f ca="1"/>
        <v>0.65503539779695408</v>
      </c>
      <c r="I6561" s="12">
        <v>0.65559999999999996</v>
      </c>
    </row>
    <row r="6562" spans="6:9" x14ac:dyDescent="0.3">
      <c r="F6562" s="2">
        <v>6557</v>
      </c>
      <c r="G6562" s="12">
        <f ca="1"/>
        <v>24.597882697466481</v>
      </c>
      <c r="H6562" s="12">
        <f ca="1"/>
        <v>0.65514440036384192</v>
      </c>
      <c r="I6562" s="12">
        <v>0.65569999999999995</v>
      </c>
    </row>
    <row r="6563" spans="6:9" x14ac:dyDescent="0.3">
      <c r="F6563" s="2">
        <v>6558</v>
      </c>
      <c r="G6563" s="12">
        <f ca="1"/>
        <v>24.599445894264093</v>
      </c>
      <c r="H6563" s="12">
        <f ca="1"/>
        <v>0.65526500633203533</v>
      </c>
      <c r="I6563" s="12">
        <v>0.65580000000000005</v>
      </c>
    </row>
    <row r="6564" spans="6:9" x14ac:dyDescent="0.3">
      <c r="F6564" s="2">
        <v>6559</v>
      </c>
      <c r="G6564" s="12">
        <f ca="1"/>
        <v>24.59948942406557</v>
      </c>
      <c r="H6564" s="12">
        <f ca="1"/>
        <v>0.65526836482707018</v>
      </c>
      <c r="I6564" s="12">
        <v>0.65590000000000004</v>
      </c>
    </row>
    <row r="6565" spans="6:9" x14ac:dyDescent="0.3">
      <c r="F6565" s="2">
        <v>6560</v>
      </c>
      <c r="G6565" s="12">
        <f ca="1"/>
        <v>24.601368510431115</v>
      </c>
      <c r="H6565" s="12">
        <f ca="1"/>
        <v>0.655413344863089</v>
      </c>
      <c r="I6565" s="12">
        <v>0.65600000000000003</v>
      </c>
    </row>
    <row r="6566" spans="6:9" x14ac:dyDescent="0.3">
      <c r="F6566" s="2">
        <v>6561</v>
      </c>
      <c r="G6566" s="12">
        <f ca="1"/>
        <v>24.603761707908852</v>
      </c>
      <c r="H6566" s="12">
        <f ca="1"/>
        <v>0.6555979941391975</v>
      </c>
      <c r="I6566" s="12">
        <v>0.65610000000000002</v>
      </c>
    </row>
    <row r="6567" spans="6:9" x14ac:dyDescent="0.3">
      <c r="F6567" s="2">
        <v>6562</v>
      </c>
      <c r="G6567" s="12">
        <f ca="1"/>
        <v>24.603881259184227</v>
      </c>
      <c r="H6567" s="12">
        <f ca="1"/>
        <v>0.65560721831870805</v>
      </c>
      <c r="I6567" s="12">
        <v>0.65620000000000001</v>
      </c>
    </row>
    <row r="6568" spans="6:9" x14ac:dyDescent="0.3">
      <c r="F6568" s="2">
        <v>6563</v>
      </c>
      <c r="G6568" s="12">
        <f ca="1"/>
        <v>24.604338853512235</v>
      </c>
      <c r="H6568" s="12">
        <f ca="1"/>
        <v>0.65564252486095254</v>
      </c>
      <c r="I6568" s="12">
        <v>0.65629999999999999</v>
      </c>
    </row>
    <row r="6569" spans="6:9" x14ac:dyDescent="0.3">
      <c r="F6569" s="2">
        <v>6564</v>
      </c>
      <c r="G6569" s="12">
        <f ca="1"/>
        <v>24.605152121621835</v>
      </c>
      <c r="H6569" s="12">
        <f ca="1"/>
        <v>0.65570527440061155</v>
      </c>
      <c r="I6569" s="12">
        <v>0.65639999999999998</v>
      </c>
    </row>
    <row r="6570" spans="6:9" x14ac:dyDescent="0.3">
      <c r="F6570" s="2">
        <v>6565</v>
      </c>
      <c r="G6570" s="12">
        <f ca="1"/>
        <v>24.606921775911445</v>
      </c>
      <c r="H6570" s="12">
        <f ca="1"/>
        <v>0.655841817510324</v>
      </c>
      <c r="I6570" s="12">
        <v>0.65649999999999997</v>
      </c>
    </row>
    <row r="6571" spans="6:9" x14ac:dyDescent="0.3">
      <c r="F6571" s="2">
        <v>6566</v>
      </c>
      <c r="G6571" s="12">
        <f ca="1"/>
        <v>24.606933120975874</v>
      </c>
      <c r="H6571" s="12">
        <f ca="1"/>
        <v>0.65584269287991404</v>
      </c>
      <c r="I6571" s="12">
        <v>0.65659999999999996</v>
      </c>
    </row>
    <row r="6572" spans="6:9" x14ac:dyDescent="0.3">
      <c r="F6572" s="2">
        <v>6567</v>
      </c>
      <c r="G6572" s="12">
        <f ca="1"/>
        <v>24.608204997082794</v>
      </c>
      <c r="H6572" s="12">
        <f ca="1"/>
        <v>0.65594082960270628</v>
      </c>
      <c r="I6572" s="12">
        <v>0.65669999999999995</v>
      </c>
    </row>
    <row r="6573" spans="6:9" x14ac:dyDescent="0.3">
      <c r="F6573" s="2">
        <v>6568</v>
      </c>
      <c r="G6573" s="12">
        <f ca="1"/>
        <v>24.608979448413702</v>
      </c>
      <c r="H6573" s="12">
        <f ca="1"/>
        <v>0.65600058600703703</v>
      </c>
      <c r="I6573" s="12">
        <v>0.65680000000000005</v>
      </c>
    </row>
    <row r="6574" spans="6:9" x14ac:dyDescent="0.3">
      <c r="F6574" s="2">
        <v>6569</v>
      </c>
      <c r="G6574" s="12">
        <f ca="1"/>
        <v>24.609378452095694</v>
      </c>
      <c r="H6574" s="12">
        <f ca="1"/>
        <v>0.65603137314241255</v>
      </c>
      <c r="I6574" s="12">
        <v>0.65690000000000004</v>
      </c>
    </row>
    <row r="6575" spans="6:9" x14ac:dyDescent="0.3">
      <c r="F6575" s="2">
        <v>6570</v>
      </c>
      <c r="G6575" s="12">
        <f ca="1"/>
        <v>24.61190915812886</v>
      </c>
      <c r="H6575" s="12">
        <f ca="1"/>
        <v>0.65622664478661497</v>
      </c>
      <c r="I6575" s="12">
        <v>0.65700000000000003</v>
      </c>
    </row>
    <row r="6576" spans="6:9" x14ac:dyDescent="0.3">
      <c r="F6576" s="2">
        <v>6571</v>
      </c>
      <c r="G6576" s="12">
        <f ca="1"/>
        <v>24.61230193363081</v>
      </c>
      <c r="H6576" s="12">
        <f ca="1"/>
        <v>0.65625695206610168</v>
      </c>
      <c r="I6576" s="12">
        <v>0.65710000000000002</v>
      </c>
    </row>
    <row r="6577" spans="6:9" x14ac:dyDescent="0.3">
      <c r="F6577" s="2">
        <v>6572</v>
      </c>
      <c r="G6577" s="12">
        <f ca="1"/>
        <v>24.614787411405104</v>
      </c>
      <c r="H6577" s="12">
        <f ca="1"/>
        <v>0.65644873829610395</v>
      </c>
      <c r="I6577" s="12">
        <v>0.65720000000000001</v>
      </c>
    </row>
    <row r="6578" spans="6:9" x14ac:dyDescent="0.3">
      <c r="F6578" s="2">
        <v>6573</v>
      </c>
      <c r="G6578" s="12">
        <f ca="1"/>
        <v>24.614796452328914</v>
      </c>
      <c r="H6578" s="12">
        <f ca="1"/>
        <v>0.65644943592530347</v>
      </c>
      <c r="I6578" s="12">
        <v>0.6573</v>
      </c>
    </row>
    <row r="6579" spans="6:9" x14ac:dyDescent="0.3">
      <c r="F6579" s="2">
        <v>6574</v>
      </c>
      <c r="G6579" s="12">
        <f ca="1"/>
        <v>24.615011622930375</v>
      </c>
      <c r="H6579" s="12">
        <f ca="1"/>
        <v>0.65646603925378</v>
      </c>
      <c r="I6579" s="12">
        <v>0.65739999999999998</v>
      </c>
    </row>
    <row r="6580" spans="6:9" x14ac:dyDescent="0.3">
      <c r="F6580" s="2">
        <v>6575</v>
      </c>
      <c r="G6580" s="12">
        <f ca="1"/>
        <v>24.61675896254248</v>
      </c>
      <c r="H6580" s="12">
        <f ca="1"/>
        <v>0.65660087123595989</v>
      </c>
      <c r="I6580" s="12">
        <v>0.65749999999999997</v>
      </c>
    </row>
    <row r="6581" spans="6:9" x14ac:dyDescent="0.3">
      <c r="F6581" s="2">
        <v>6576</v>
      </c>
      <c r="G6581" s="12">
        <f ca="1"/>
        <v>24.617587083257433</v>
      </c>
      <c r="H6581" s="12">
        <f ca="1"/>
        <v>0.65666477311921101</v>
      </c>
      <c r="I6581" s="12">
        <v>0.65759999999999996</v>
      </c>
    </row>
    <row r="6582" spans="6:9" x14ac:dyDescent="0.3">
      <c r="F6582" s="2">
        <v>6577</v>
      </c>
      <c r="G6582" s="12">
        <f ca="1"/>
        <v>24.622248265332711</v>
      </c>
      <c r="H6582" s="12">
        <f ca="1"/>
        <v>0.6570244606813439</v>
      </c>
      <c r="I6582" s="12">
        <v>0.65769999999999995</v>
      </c>
    </row>
    <row r="6583" spans="6:9" x14ac:dyDescent="0.3">
      <c r="F6583" s="2">
        <v>6578</v>
      </c>
      <c r="G6583" s="12">
        <f ca="1"/>
        <v>24.625669016308734</v>
      </c>
      <c r="H6583" s="12">
        <f ca="1"/>
        <v>0.65728843669034165</v>
      </c>
      <c r="I6583" s="12">
        <v>0.65780000000000005</v>
      </c>
    </row>
    <row r="6584" spans="6:9" x14ac:dyDescent="0.3">
      <c r="F6584" s="2">
        <v>6579</v>
      </c>
      <c r="G6584" s="12">
        <f ca="1"/>
        <v>24.627401901714173</v>
      </c>
      <c r="H6584" s="12">
        <f ca="1"/>
        <v>0.65742216441877388</v>
      </c>
      <c r="I6584" s="12">
        <v>0.65790000000000004</v>
      </c>
    </row>
    <row r="6585" spans="6:9" x14ac:dyDescent="0.3">
      <c r="F6585" s="2">
        <v>6580</v>
      </c>
      <c r="G6585" s="12">
        <f ca="1"/>
        <v>24.631078450137245</v>
      </c>
      <c r="H6585" s="12">
        <f ca="1"/>
        <v>0.65770589156711456</v>
      </c>
      <c r="I6585" s="12">
        <v>0.65800000000000003</v>
      </c>
    </row>
    <row r="6586" spans="6:9" x14ac:dyDescent="0.3">
      <c r="F6586" s="2">
        <v>6581</v>
      </c>
      <c r="G6586" s="12">
        <f ca="1"/>
        <v>24.631100785581328</v>
      </c>
      <c r="H6586" s="12">
        <f ca="1"/>
        <v>0.65770761526561605</v>
      </c>
      <c r="I6586" s="12">
        <v>0.65810000000000002</v>
      </c>
    </row>
    <row r="6587" spans="6:9" x14ac:dyDescent="0.3">
      <c r="F6587" s="2">
        <v>6582</v>
      </c>
      <c r="G6587" s="12">
        <f ca="1"/>
        <v>24.632373747311089</v>
      </c>
      <c r="H6587" s="12">
        <f ca="1"/>
        <v>0.65780585432340022</v>
      </c>
      <c r="I6587" s="12">
        <v>0.65820000000000001</v>
      </c>
    </row>
    <row r="6588" spans="6:9" x14ac:dyDescent="0.3">
      <c r="F6588" s="2">
        <v>6583</v>
      </c>
      <c r="G6588" s="12">
        <f ca="1"/>
        <v>24.633639630654571</v>
      </c>
      <c r="H6588" s="12">
        <f ca="1"/>
        <v>0.65790354805316476</v>
      </c>
      <c r="I6588" s="12">
        <v>0.6583</v>
      </c>
    </row>
    <row r="6589" spans="6:9" x14ac:dyDescent="0.3">
      <c r="F6589" s="2">
        <v>6584</v>
      </c>
      <c r="G6589" s="12">
        <f ca="1"/>
        <v>24.636931283555668</v>
      </c>
      <c r="H6589" s="12">
        <f ca="1"/>
        <v>0.65815758358889753</v>
      </c>
      <c r="I6589" s="12">
        <v>0.65839999999999999</v>
      </c>
    </row>
    <row r="6590" spans="6:9" x14ac:dyDescent="0.3">
      <c r="F6590" s="2">
        <v>6585</v>
      </c>
      <c r="G6590" s="12">
        <f ca="1"/>
        <v>24.637151369695573</v>
      </c>
      <c r="H6590" s="12">
        <f ca="1"/>
        <v>0.65817456910839689</v>
      </c>
      <c r="I6590" s="12">
        <v>0.65849999999999997</v>
      </c>
    </row>
    <row r="6591" spans="6:9" x14ac:dyDescent="0.3">
      <c r="F6591" s="2">
        <v>6586</v>
      </c>
      <c r="G6591" s="12">
        <f ca="1"/>
        <v>24.637469379809836</v>
      </c>
      <c r="H6591" s="12">
        <f ca="1"/>
        <v>0.65819911212517623</v>
      </c>
      <c r="I6591" s="12">
        <v>0.65859999999999996</v>
      </c>
    </row>
    <row r="6592" spans="6:9" x14ac:dyDescent="0.3">
      <c r="F6592" s="2">
        <v>6587</v>
      </c>
      <c r="G6592" s="12">
        <f ca="1"/>
        <v>24.63757769180507</v>
      </c>
      <c r="H6592" s="12">
        <f ca="1"/>
        <v>0.65820747131633328</v>
      </c>
      <c r="I6592" s="12">
        <v>0.65869999999999995</v>
      </c>
    </row>
    <row r="6593" spans="6:9" x14ac:dyDescent="0.3">
      <c r="F6593" s="2">
        <v>6588</v>
      </c>
      <c r="G6593" s="12">
        <f ca="1"/>
        <v>24.638060911312749</v>
      </c>
      <c r="H6593" s="12">
        <f ca="1"/>
        <v>0.65824476481384075</v>
      </c>
      <c r="I6593" s="12">
        <v>0.65880000000000005</v>
      </c>
    </row>
    <row r="6594" spans="6:9" x14ac:dyDescent="0.3">
      <c r="F6594" s="2">
        <v>6589</v>
      </c>
      <c r="G6594" s="12">
        <f ca="1"/>
        <v>24.638982271510649</v>
      </c>
      <c r="H6594" s="12">
        <f ca="1"/>
        <v>0.65831587312581807</v>
      </c>
      <c r="I6594" s="12">
        <v>0.65890000000000004</v>
      </c>
    </row>
    <row r="6595" spans="6:9" x14ac:dyDescent="0.3">
      <c r="F6595" s="2">
        <v>6590</v>
      </c>
      <c r="G6595" s="12">
        <f ca="1"/>
        <v>24.639394969242922</v>
      </c>
      <c r="H6595" s="12">
        <f ca="1"/>
        <v>0.65834772427842081</v>
      </c>
      <c r="I6595" s="12">
        <v>0.65900000000000003</v>
      </c>
    </row>
    <row r="6596" spans="6:9" x14ac:dyDescent="0.3">
      <c r="F6596" s="2">
        <v>6591</v>
      </c>
      <c r="G6596" s="12">
        <f ca="1"/>
        <v>24.640340831531269</v>
      </c>
      <c r="H6596" s="12">
        <f ca="1"/>
        <v>0.65842072432945586</v>
      </c>
      <c r="I6596" s="12">
        <v>0.65910000000000002</v>
      </c>
    </row>
    <row r="6597" spans="6:9" x14ac:dyDescent="0.3">
      <c r="F6597" s="2">
        <v>6592</v>
      </c>
      <c r="G6597" s="12">
        <f ca="1"/>
        <v>24.641771849585737</v>
      </c>
      <c r="H6597" s="12">
        <f ca="1"/>
        <v>0.6585311688503015</v>
      </c>
      <c r="I6597" s="12">
        <v>0.65920000000000001</v>
      </c>
    </row>
    <row r="6598" spans="6:9" x14ac:dyDescent="0.3">
      <c r="F6598" s="2">
        <v>6593</v>
      </c>
      <c r="G6598" s="12">
        <f ca="1"/>
        <v>24.641821484857978</v>
      </c>
      <c r="H6598" s="12">
        <f ca="1"/>
        <v>0.65853499967111295</v>
      </c>
      <c r="I6598" s="12">
        <v>0.6593</v>
      </c>
    </row>
    <row r="6599" spans="6:9" x14ac:dyDescent="0.3">
      <c r="F6599" s="2">
        <v>6594</v>
      </c>
      <c r="G6599" s="12">
        <f ca="1"/>
        <v>24.641842620851875</v>
      </c>
      <c r="H6599" s="12">
        <f ca="1"/>
        <v>0.65853663093498271</v>
      </c>
      <c r="I6599" s="12">
        <v>0.65939999999999999</v>
      </c>
    </row>
    <row r="6600" spans="6:9" x14ac:dyDescent="0.3">
      <c r="F6600" s="2">
        <v>6595</v>
      </c>
      <c r="G6600" s="12">
        <f ca="1"/>
        <v>24.643625400612304</v>
      </c>
      <c r="H6600" s="12">
        <f ca="1"/>
        <v>0.65867422576381729</v>
      </c>
      <c r="I6600" s="12">
        <v>0.65949999999999998</v>
      </c>
    </row>
    <row r="6601" spans="6:9" x14ac:dyDescent="0.3">
      <c r="F6601" s="2">
        <v>6596</v>
      </c>
      <c r="G6601" s="12">
        <f ca="1"/>
        <v>24.643720383446084</v>
      </c>
      <c r="H6601" s="12">
        <f ca="1"/>
        <v>0.65868155658332639</v>
      </c>
      <c r="I6601" s="12">
        <v>0.65959999999999996</v>
      </c>
    </row>
    <row r="6602" spans="6:9" x14ac:dyDescent="0.3">
      <c r="F6602" s="2">
        <v>6597</v>
      </c>
      <c r="G6602" s="12">
        <f ca="1"/>
        <v>24.644423747583645</v>
      </c>
      <c r="H6602" s="12">
        <f ca="1"/>
        <v>0.65873584271455587</v>
      </c>
      <c r="I6602" s="12">
        <v>0.65969999999999995</v>
      </c>
    </row>
    <row r="6603" spans="6:9" x14ac:dyDescent="0.3">
      <c r="F6603" s="2">
        <v>6598</v>
      </c>
      <c r="G6603" s="12">
        <f ca="1"/>
        <v>24.644658649051451</v>
      </c>
      <c r="H6603" s="12">
        <f ca="1"/>
        <v>0.658753972634605</v>
      </c>
      <c r="I6603" s="12">
        <v>0.65980000000000005</v>
      </c>
    </row>
    <row r="6604" spans="6:9" x14ac:dyDescent="0.3">
      <c r="F6604" s="2">
        <v>6599</v>
      </c>
      <c r="G6604" s="12">
        <f ca="1"/>
        <v>24.644778836796796</v>
      </c>
      <c r="H6604" s="12">
        <f ca="1"/>
        <v>0.6587632488518016</v>
      </c>
      <c r="I6604" s="12">
        <v>0.65990000000000004</v>
      </c>
    </row>
    <row r="6605" spans="6:9" x14ac:dyDescent="0.3">
      <c r="F6605" s="2">
        <v>6600</v>
      </c>
      <c r="G6605" s="12">
        <f ca="1"/>
        <v>24.645278327887397</v>
      </c>
      <c r="H6605" s="12">
        <f ca="1"/>
        <v>0.65880180018904633</v>
      </c>
      <c r="I6605" s="12">
        <v>0.66</v>
      </c>
    </row>
    <row r="6606" spans="6:9" x14ac:dyDescent="0.3">
      <c r="F6606" s="2">
        <v>6601</v>
      </c>
      <c r="G6606" s="12">
        <f ca="1"/>
        <v>24.648622660369359</v>
      </c>
      <c r="H6606" s="12">
        <f ca="1"/>
        <v>0.65905992348754361</v>
      </c>
      <c r="I6606" s="12">
        <v>0.66010000000000002</v>
      </c>
    </row>
    <row r="6607" spans="6:9" x14ac:dyDescent="0.3">
      <c r="F6607" s="2">
        <v>6602</v>
      </c>
      <c r="G6607" s="12">
        <f ca="1"/>
        <v>24.653757616950678</v>
      </c>
      <c r="H6607" s="12">
        <f ca="1"/>
        <v>0.65945626337491814</v>
      </c>
      <c r="I6607" s="12">
        <v>0.66020000000000001</v>
      </c>
    </row>
    <row r="6608" spans="6:9" x14ac:dyDescent="0.3">
      <c r="F6608" s="2">
        <v>6603</v>
      </c>
      <c r="G6608" s="12">
        <f ca="1"/>
        <v>24.654939116056376</v>
      </c>
      <c r="H6608" s="12">
        <f ca="1"/>
        <v>0.65954745903615875</v>
      </c>
      <c r="I6608" s="12">
        <v>0.6603</v>
      </c>
    </row>
    <row r="6609" spans="6:9" x14ac:dyDescent="0.3">
      <c r="F6609" s="2">
        <v>6604</v>
      </c>
      <c r="G6609" s="12">
        <f ca="1"/>
        <v>24.659698206700476</v>
      </c>
      <c r="H6609" s="12">
        <f ca="1"/>
        <v>0.65991480379381096</v>
      </c>
      <c r="I6609" s="12">
        <v>0.66039999999999999</v>
      </c>
    </row>
    <row r="6610" spans="6:9" x14ac:dyDescent="0.3">
      <c r="F6610" s="2">
        <v>6605</v>
      </c>
      <c r="G6610" s="12">
        <f ca="1"/>
        <v>24.660205194081193</v>
      </c>
      <c r="H6610" s="12">
        <f ca="1"/>
        <v>0.65995393786448819</v>
      </c>
      <c r="I6610" s="12">
        <v>0.66049999999999998</v>
      </c>
    </row>
    <row r="6611" spans="6:9" x14ac:dyDescent="0.3">
      <c r="F6611" s="2">
        <v>6606</v>
      </c>
      <c r="G6611" s="12">
        <f ca="1"/>
        <v>24.660412458252377</v>
      </c>
      <c r="H6611" s="12">
        <f ca="1"/>
        <v>0.65996993650902502</v>
      </c>
      <c r="I6611" s="12">
        <v>0.66059999999999997</v>
      </c>
    </row>
    <row r="6612" spans="6:9" x14ac:dyDescent="0.3">
      <c r="F6612" s="2">
        <v>6607</v>
      </c>
      <c r="G6612" s="12">
        <f ca="1"/>
        <v>24.66225565392633</v>
      </c>
      <c r="H6612" s="12">
        <f ca="1"/>
        <v>0.66011221311266999</v>
      </c>
      <c r="I6612" s="12">
        <v>0.66069999999999995</v>
      </c>
    </row>
    <row r="6613" spans="6:9" x14ac:dyDescent="0.3">
      <c r="F6613" s="2">
        <v>6608</v>
      </c>
      <c r="G6613" s="12">
        <f ca="1"/>
        <v>24.664797826700259</v>
      </c>
      <c r="H6613" s="12">
        <f ca="1"/>
        <v>0.66030844685727663</v>
      </c>
      <c r="I6613" s="12">
        <v>0.66080000000000005</v>
      </c>
    </row>
    <row r="6614" spans="6:9" x14ac:dyDescent="0.3">
      <c r="F6614" s="2">
        <v>6609</v>
      </c>
      <c r="G6614" s="12">
        <f ca="1"/>
        <v>24.667196370897855</v>
      </c>
      <c r="H6614" s="12">
        <f ca="1"/>
        <v>0.66049359685722464</v>
      </c>
      <c r="I6614" s="12">
        <v>0.66090000000000004</v>
      </c>
    </row>
    <row r="6615" spans="6:9" x14ac:dyDescent="0.3">
      <c r="F6615" s="2">
        <v>6610</v>
      </c>
      <c r="G6615" s="12">
        <f ca="1"/>
        <v>24.66731929233849</v>
      </c>
      <c r="H6615" s="12">
        <f ca="1"/>
        <v>0.6605030855715085</v>
      </c>
      <c r="I6615" s="12">
        <v>0.66100000000000003</v>
      </c>
    </row>
    <row r="6616" spans="6:9" x14ac:dyDescent="0.3">
      <c r="F6616" s="2">
        <v>6611</v>
      </c>
      <c r="G6616" s="12">
        <f ca="1"/>
        <v>24.667734294657382</v>
      </c>
      <c r="H6616" s="12">
        <f ca="1"/>
        <v>0.66053512103758272</v>
      </c>
      <c r="I6616" s="12">
        <v>0.66110000000000002</v>
      </c>
    </row>
    <row r="6617" spans="6:9" x14ac:dyDescent="0.3">
      <c r="F6617" s="2">
        <v>6612</v>
      </c>
      <c r="G6617" s="12">
        <f ca="1"/>
        <v>24.667922807906919</v>
      </c>
      <c r="H6617" s="12">
        <f ca="1"/>
        <v>0.66054967305796009</v>
      </c>
      <c r="I6617" s="12">
        <v>0.66120000000000001</v>
      </c>
    </row>
    <row r="6618" spans="6:9" x14ac:dyDescent="0.3">
      <c r="F6618" s="2">
        <v>6613</v>
      </c>
      <c r="G6618" s="12">
        <f ca="1"/>
        <v>24.670344161997036</v>
      </c>
      <c r="H6618" s="12">
        <f ca="1"/>
        <v>0.66073658780182098</v>
      </c>
      <c r="I6618" s="12">
        <v>0.6613</v>
      </c>
    </row>
    <row r="6619" spans="6:9" x14ac:dyDescent="0.3">
      <c r="F6619" s="2">
        <v>6614</v>
      </c>
      <c r="G6619" s="12">
        <f ca="1"/>
        <v>24.67420321011673</v>
      </c>
      <c r="H6619" s="12">
        <f ca="1"/>
        <v>0.66103449063374831</v>
      </c>
      <c r="I6619" s="12">
        <v>0.66139999999999999</v>
      </c>
    </row>
    <row r="6620" spans="6:9" x14ac:dyDescent="0.3">
      <c r="F6620" s="2">
        <v>6615</v>
      </c>
      <c r="G6620" s="12">
        <f ca="1"/>
        <v>24.674325152593546</v>
      </c>
      <c r="H6620" s="12">
        <f ca="1"/>
        <v>0.66104390422268366</v>
      </c>
      <c r="I6620" s="12">
        <v>0.66149999999999998</v>
      </c>
    </row>
    <row r="6621" spans="6:9" x14ac:dyDescent="0.3">
      <c r="F6621" s="2">
        <v>6616</v>
      </c>
      <c r="G6621" s="12">
        <f ca="1"/>
        <v>24.674452670693665</v>
      </c>
      <c r="H6621" s="12">
        <f ca="1"/>
        <v>0.66105374824098162</v>
      </c>
      <c r="I6621" s="12">
        <v>0.66159999999999997</v>
      </c>
    </row>
    <row r="6622" spans="6:9" x14ac:dyDescent="0.3">
      <c r="F6622" s="2">
        <v>6617</v>
      </c>
      <c r="G6622" s="12">
        <f ca="1"/>
        <v>24.675429344978035</v>
      </c>
      <c r="H6622" s="12">
        <f ca="1"/>
        <v>0.66112914486946361</v>
      </c>
      <c r="I6622" s="12">
        <v>0.66169999999999995</v>
      </c>
    </row>
    <row r="6623" spans="6:9" x14ac:dyDescent="0.3">
      <c r="F6623" s="2">
        <v>6618</v>
      </c>
      <c r="G6623" s="12">
        <f ca="1"/>
        <v>24.677479699293478</v>
      </c>
      <c r="H6623" s="12">
        <f ca="1"/>
        <v>0.66128742829655529</v>
      </c>
      <c r="I6623" s="12">
        <v>0.66180000000000005</v>
      </c>
    </row>
    <row r="6624" spans="6:9" x14ac:dyDescent="0.3">
      <c r="F6624" s="2">
        <v>6619</v>
      </c>
      <c r="G6624" s="12">
        <f ca="1"/>
        <v>24.677753646184676</v>
      </c>
      <c r="H6624" s="12">
        <f ca="1"/>
        <v>0.66130857663426568</v>
      </c>
      <c r="I6624" s="12">
        <v>0.66190000000000004</v>
      </c>
    </row>
    <row r="6625" spans="6:9" x14ac:dyDescent="0.3">
      <c r="F6625" s="2">
        <v>6620</v>
      </c>
      <c r="G6625" s="12">
        <f ca="1"/>
        <v>24.680145459850209</v>
      </c>
      <c r="H6625" s="12">
        <f ca="1"/>
        <v>0.6614932231027042</v>
      </c>
      <c r="I6625" s="12">
        <v>0.66200000000000003</v>
      </c>
    </row>
    <row r="6626" spans="6:9" x14ac:dyDescent="0.3">
      <c r="F6626" s="2">
        <v>6621</v>
      </c>
      <c r="G6626" s="12">
        <f ca="1"/>
        <v>24.680764209733113</v>
      </c>
      <c r="H6626" s="12">
        <f ca="1"/>
        <v>0.66154099066419192</v>
      </c>
      <c r="I6626" s="12">
        <v>0.66210000000000002</v>
      </c>
    </row>
    <row r="6627" spans="6:9" x14ac:dyDescent="0.3">
      <c r="F6627" s="2">
        <v>6622</v>
      </c>
      <c r="G6627" s="12">
        <f ca="1"/>
        <v>24.681013932263081</v>
      </c>
      <c r="H6627" s="12">
        <f ca="1"/>
        <v>0.66156026932656453</v>
      </c>
      <c r="I6627" s="12">
        <v>0.66220000000000001</v>
      </c>
    </row>
    <row r="6628" spans="6:9" x14ac:dyDescent="0.3">
      <c r="F6628" s="2">
        <v>6623</v>
      </c>
      <c r="G6628" s="12">
        <f ca="1"/>
        <v>24.682778199389119</v>
      </c>
      <c r="H6628" s="12">
        <f ca="1"/>
        <v>0.66169647222740513</v>
      </c>
      <c r="I6628" s="12">
        <v>0.6623</v>
      </c>
    </row>
    <row r="6629" spans="6:9" x14ac:dyDescent="0.3">
      <c r="F6629" s="2">
        <v>6624</v>
      </c>
      <c r="G6629" s="12">
        <f ca="1"/>
        <v>24.683361491605012</v>
      </c>
      <c r="H6629" s="12">
        <f ca="1"/>
        <v>0.66174150321808201</v>
      </c>
      <c r="I6629" s="12">
        <v>0.66239999999999999</v>
      </c>
    </row>
    <row r="6630" spans="6:9" x14ac:dyDescent="0.3">
      <c r="F6630" s="2">
        <v>6625</v>
      </c>
      <c r="G6630" s="12">
        <f ca="1"/>
        <v>24.683451834091475</v>
      </c>
      <c r="H6630" s="12">
        <f ca="1"/>
        <v>0.66174847780202839</v>
      </c>
      <c r="I6630" s="12">
        <v>0.66249999999999998</v>
      </c>
    </row>
    <row r="6631" spans="6:9" x14ac:dyDescent="0.3">
      <c r="F6631" s="2">
        <v>6626</v>
      </c>
      <c r="G6631" s="12">
        <f ca="1"/>
        <v>24.685851571603173</v>
      </c>
      <c r="H6631" s="12">
        <f ca="1"/>
        <v>0.66193374284934248</v>
      </c>
      <c r="I6631" s="12">
        <v>0.66259999999999997</v>
      </c>
    </row>
    <row r="6632" spans="6:9" x14ac:dyDescent="0.3">
      <c r="F6632" s="2">
        <v>6627</v>
      </c>
      <c r="G6632" s="12">
        <f ca="1"/>
        <v>24.689104130972883</v>
      </c>
      <c r="H6632" s="12">
        <f ca="1"/>
        <v>0.66218485217597256</v>
      </c>
      <c r="I6632" s="12">
        <v>0.66269999999999996</v>
      </c>
    </row>
    <row r="6633" spans="6:9" x14ac:dyDescent="0.3">
      <c r="F6633" s="2">
        <v>6628</v>
      </c>
      <c r="G6633" s="12">
        <f ca="1"/>
        <v>24.689122517888691</v>
      </c>
      <c r="H6633" s="12">
        <f ca="1"/>
        <v>0.66218627172703193</v>
      </c>
      <c r="I6633" s="12">
        <v>0.66279999999999994</v>
      </c>
    </row>
    <row r="6634" spans="6:9" x14ac:dyDescent="0.3">
      <c r="F6634" s="2">
        <v>6629</v>
      </c>
      <c r="G6634" s="12">
        <f ca="1"/>
        <v>24.69078148985492</v>
      </c>
      <c r="H6634" s="12">
        <f ca="1"/>
        <v>0.66231435236497327</v>
      </c>
      <c r="I6634" s="12">
        <v>0.66290000000000004</v>
      </c>
    </row>
    <row r="6635" spans="6:9" x14ac:dyDescent="0.3">
      <c r="F6635" s="2">
        <v>6630</v>
      </c>
      <c r="G6635" s="12">
        <f ca="1"/>
        <v>24.691838353712715</v>
      </c>
      <c r="H6635" s="12">
        <f ca="1"/>
        <v>0.66239594805152446</v>
      </c>
      <c r="I6635" s="12">
        <v>0.66300000000000003</v>
      </c>
    </row>
    <row r="6636" spans="6:9" x14ac:dyDescent="0.3">
      <c r="F6636" s="2">
        <v>6631</v>
      </c>
      <c r="G6636" s="12">
        <f ca="1"/>
        <v>24.692004291084316</v>
      </c>
      <c r="H6636" s="12">
        <f ca="1"/>
        <v>0.66240875937600041</v>
      </c>
      <c r="I6636" s="12">
        <v>0.66310000000000002</v>
      </c>
    </row>
    <row r="6637" spans="6:9" x14ac:dyDescent="0.3">
      <c r="F6637" s="2">
        <v>6632</v>
      </c>
      <c r="G6637" s="12">
        <f ca="1"/>
        <v>24.69305063371857</v>
      </c>
      <c r="H6637" s="12">
        <f ca="1"/>
        <v>0.66248954338395905</v>
      </c>
      <c r="I6637" s="12">
        <v>0.66320000000000001</v>
      </c>
    </row>
    <row r="6638" spans="6:9" x14ac:dyDescent="0.3">
      <c r="F6638" s="2">
        <v>6633</v>
      </c>
      <c r="G6638" s="12">
        <f ca="1"/>
        <v>24.69343322555611</v>
      </c>
      <c r="H6638" s="12">
        <f ca="1"/>
        <v>0.66251908193018072</v>
      </c>
      <c r="I6638" s="12">
        <v>0.6633</v>
      </c>
    </row>
    <row r="6639" spans="6:9" x14ac:dyDescent="0.3">
      <c r="F6639" s="2">
        <v>6634</v>
      </c>
      <c r="G6639" s="12">
        <f ca="1"/>
        <v>24.697708082806543</v>
      </c>
      <c r="H6639" s="12">
        <f ca="1"/>
        <v>0.66284913313510496</v>
      </c>
      <c r="I6639" s="12">
        <v>0.66339999999999999</v>
      </c>
    </row>
    <row r="6640" spans="6:9" x14ac:dyDescent="0.3">
      <c r="F6640" s="2">
        <v>6635</v>
      </c>
      <c r="G6640" s="12">
        <f ca="1"/>
        <v>24.706148187218481</v>
      </c>
      <c r="H6640" s="12">
        <f ca="1"/>
        <v>0.66350079819003682</v>
      </c>
      <c r="I6640" s="12">
        <v>0.66349999999999998</v>
      </c>
    </row>
    <row r="6641" spans="6:9" x14ac:dyDescent="0.3">
      <c r="F6641" s="2">
        <v>6636</v>
      </c>
      <c r="G6641" s="12">
        <f ca="1"/>
        <v>24.707152385401507</v>
      </c>
      <c r="H6641" s="12">
        <f ca="1"/>
        <v>0.66357833508418662</v>
      </c>
      <c r="I6641" s="12">
        <v>0.66359999999999997</v>
      </c>
    </row>
    <row r="6642" spans="6:9" x14ac:dyDescent="0.3">
      <c r="F6642" s="2">
        <v>6637</v>
      </c>
      <c r="G6642" s="12">
        <f ca="1"/>
        <v>24.707346070714497</v>
      </c>
      <c r="H6642" s="12">
        <f ca="1"/>
        <v>0.66359329011142598</v>
      </c>
      <c r="I6642" s="12">
        <v>0.66369999999999996</v>
      </c>
    </row>
    <row r="6643" spans="6:9" x14ac:dyDescent="0.3">
      <c r="F6643" s="2">
        <v>6638</v>
      </c>
      <c r="G6643" s="12">
        <f ca="1"/>
        <v>24.707428914588885</v>
      </c>
      <c r="H6643" s="12">
        <f ca="1"/>
        <v>0.6635996867421099</v>
      </c>
      <c r="I6643" s="12">
        <v>0.66379999999999995</v>
      </c>
    </row>
    <row r="6644" spans="6:9" x14ac:dyDescent="0.3">
      <c r="F6644" s="2">
        <v>6639</v>
      </c>
      <c r="G6644" s="12">
        <f ca="1"/>
        <v>24.71089769517441</v>
      </c>
      <c r="H6644" s="12">
        <f ca="1"/>
        <v>0.66386752478964395</v>
      </c>
      <c r="I6644" s="12">
        <v>0.66390000000000005</v>
      </c>
    </row>
    <row r="6645" spans="6:9" x14ac:dyDescent="0.3">
      <c r="F6645" s="2">
        <v>6640</v>
      </c>
      <c r="G6645" s="12">
        <f ca="1"/>
        <v>24.716369011958037</v>
      </c>
      <c r="H6645" s="12">
        <f ca="1"/>
        <v>0.66428999750452589</v>
      </c>
      <c r="I6645" s="12">
        <v>0.66400000000000003</v>
      </c>
    </row>
    <row r="6646" spans="6:9" x14ac:dyDescent="0.3">
      <c r="F6646" s="2">
        <v>6641</v>
      </c>
      <c r="G6646" s="12">
        <f ca="1"/>
        <v>24.716500422301692</v>
      </c>
      <c r="H6646" s="12">
        <f ca="1"/>
        <v>0.66430014463858289</v>
      </c>
      <c r="I6646" s="12">
        <v>0.66410000000000002</v>
      </c>
    </row>
    <row r="6647" spans="6:9" x14ac:dyDescent="0.3">
      <c r="F6647" s="2">
        <v>6642</v>
      </c>
      <c r="G6647" s="12">
        <f ca="1"/>
        <v>24.716646441198407</v>
      </c>
      <c r="H6647" s="12">
        <f ca="1"/>
        <v>0.66431141981266306</v>
      </c>
      <c r="I6647" s="12">
        <v>0.66420000000000001</v>
      </c>
    </row>
    <row r="6648" spans="6:9" x14ac:dyDescent="0.3">
      <c r="F6648" s="2">
        <v>6643</v>
      </c>
      <c r="G6648" s="12">
        <f ca="1"/>
        <v>24.7169507220847</v>
      </c>
      <c r="H6648" s="12">
        <f ca="1"/>
        <v>0.6643349155688687</v>
      </c>
      <c r="I6648" s="12">
        <v>0.6643</v>
      </c>
    </row>
    <row r="6649" spans="6:9" x14ac:dyDescent="0.3">
      <c r="F6649" s="2">
        <v>6644</v>
      </c>
      <c r="G6649" s="12">
        <f ca="1"/>
        <v>24.717431247392351</v>
      </c>
      <c r="H6649" s="12">
        <f ca="1"/>
        <v>0.66437202053141697</v>
      </c>
      <c r="I6649" s="12">
        <v>0.66439999999999999</v>
      </c>
    </row>
    <row r="6650" spans="6:9" x14ac:dyDescent="0.3">
      <c r="F6650" s="2">
        <v>6645</v>
      </c>
      <c r="G6650" s="12">
        <f ca="1"/>
        <v>24.717570480196741</v>
      </c>
      <c r="H6650" s="12">
        <f ca="1"/>
        <v>0.66438277175946348</v>
      </c>
      <c r="I6650" s="12">
        <v>0.66449999999999998</v>
      </c>
    </row>
    <row r="6651" spans="6:9" x14ac:dyDescent="0.3">
      <c r="F6651" s="2">
        <v>6646</v>
      </c>
      <c r="G6651" s="12">
        <f ca="1"/>
        <v>24.719561644862935</v>
      </c>
      <c r="H6651" s="12">
        <f ca="1"/>
        <v>0.66453652572358302</v>
      </c>
      <c r="I6651" s="12">
        <v>0.66459999999999997</v>
      </c>
    </row>
    <row r="6652" spans="6:9" x14ac:dyDescent="0.3">
      <c r="F6652" s="2">
        <v>6647</v>
      </c>
      <c r="G6652" s="12">
        <f ca="1"/>
        <v>24.720428687195376</v>
      </c>
      <c r="H6652" s="12">
        <f ca="1"/>
        <v>0.66460347763453187</v>
      </c>
      <c r="I6652" s="12">
        <v>0.66469999999999996</v>
      </c>
    </row>
    <row r="6653" spans="6:9" x14ac:dyDescent="0.3">
      <c r="F6653" s="2">
        <v>6648</v>
      </c>
      <c r="G6653" s="12">
        <f ca="1"/>
        <v>24.722167335229649</v>
      </c>
      <c r="H6653" s="12">
        <f ca="1"/>
        <v>0.66473773482319309</v>
      </c>
      <c r="I6653" s="12">
        <v>0.66479999999999995</v>
      </c>
    </row>
    <row r="6654" spans="6:9" x14ac:dyDescent="0.3">
      <c r="F6654" s="2">
        <v>6649</v>
      </c>
      <c r="G6654" s="12">
        <f ca="1"/>
        <v>24.722851187485265</v>
      </c>
      <c r="H6654" s="12">
        <f ca="1"/>
        <v>0.66479054177763452</v>
      </c>
      <c r="I6654" s="12">
        <v>0.66490000000000005</v>
      </c>
    </row>
    <row r="6655" spans="6:9" x14ac:dyDescent="0.3">
      <c r="F6655" s="2">
        <v>6650</v>
      </c>
      <c r="G6655" s="12">
        <f ca="1"/>
        <v>24.724559529577363</v>
      </c>
      <c r="H6655" s="12">
        <f ca="1"/>
        <v>0.66492246054617765</v>
      </c>
      <c r="I6655" s="12">
        <v>0.66500000000000004</v>
      </c>
    </row>
    <row r="6656" spans="6:9" x14ac:dyDescent="0.3">
      <c r="F6656" s="2">
        <v>6651</v>
      </c>
      <c r="G6656" s="12">
        <f ca="1"/>
        <v>24.725280338661772</v>
      </c>
      <c r="H6656" s="12">
        <f ca="1"/>
        <v>0.66497812205069118</v>
      </c>
      <c r="I6656" s="12">
        <v>0.66510000000000002</v>
      </c>
    </row>
    <row r="6657" spans="6:9" x14ac:dyDescent="0.3">
      <c r="F6657" s="2">
        <v>6652</v>
      </c>
      <c r="G6657" s="12">
        <f ca="1"/>
        <v>24.727738853032832</v>
      </c>
      <c r="H6657" s="12">
        <f ca="1"/>
        <v>0.66516797234196201</v>
      </c>
      <c r="I6657" s="12">
        <v>0.66520000000000001</v>
      </c>
    </row>
    <row r="6658" spans="6:9" x14ac:dyDescent="0.3">
      <c r="F6658" s="2">
        <v>6653</v>
      </c>
      <c r="G6658" s="12">
        <f ca="1"/>
        <v>24.730106393678035</v>
      </c>
      <c r="H6658" s="12">
        <f ca="1"/>
        <v>0.66535079992879298</v>
      </c>
      <c r="I6658" s="12">
        <v>0.6653</v>
      </c>
    </row>
    <row r="6659" spans="6:9" x14ac:dyDescent="0.3">
      <c r="F6659" s="2">
        <v>6654</v>
      </c>
      <c r="G6659" s="12">
        <f ca="1"/>
        <v>24.733866716144071</v>
      </c>
      <c r="H6659" s="12">
        <f ca="1"/>
        <v>0.66564118655587801</v>
      </c>
      <c r="I6659" s="12">
        <v>0.66539999999999999</v>
      </c>
    </row>
    <row r="6660" spans="6:9" x14ac:dyDescent="0.3">
      <c r="F6660" s="2">
        <v>6655</v>
      </c>
      <c r="G6660" s="12">
        <f ca="1"/>
        <v>24.735496284940147</v>
      </c>
      <c r="H6660" s="12">
        <f ca="1"/>
        <v>0.6657670299793792</v>
      </c>
      <c r="I6660" s="12">
        <v>0.66549999999999998</v>
      </c>
    </row>
    <row r="6661" spans="6:9" x14ac:dyDescent="0.3">
      <c r="F6661" s="2">
        <v>6656</v>
      </c>
      <c r="G6661" s="12">
        <f ca="1"/>
        <v>24.737353275985466</v>
      </c>
      <c r="H6661" s="12">
        <f ca="1"/>
        <v>0.66591043741518885</v>
      </c>
      <c r="I6661" s="12">
        <v>0.66559999999999997</v>
      </c>
    </row>
    <row r="6662" spans="6:9" x14ac:dyDescent="0.3">
      <c r="F6662" s="2">
        <v>6657</v>
      </c>
      <c r="G6662" s="12">
        <f ca="1"/>
        <v>24.739339582707807</v>
      </c>
      <c r="H6662" s="12">
        <f ca="1"/>
        <v>0.66606383290465609</v>
      </c>
      <c r="I6662" s="12">
        <v>0.66569999999999996</v>
      </c>
    </row>
    <row r="6663" spans="6:9" x14ac:dyDescent="0.3">
      <c r="F6663" s="2">
        <v>6658</v>
      </c>
      <c r="G6663" s="12">
        <f ca="1"/>
        <v>24.741756890067705</v>
      </c>
      <c r="H6663" s="12">
        <f ca="1"/>
        <v>0.66625051521537659</v>
      </c>
      <c r="I6663" s="12">
        <v>0.66579999999999995</v>
      </c>
    </row>
    <row r="6664" spans="6:9" x14ac:dyDescent="0.3">
      <c r="F6664" s="2">
        <v>6659</v>
      </c>
      <c r="G6664" s="12">
        <f ca="1"/>
        <v>24.742170714948202</v>
      </c>
      <c r="H6664" s="12">
        <f ca="1"/>
        <v>0.66628247406184238</v>
      </c>
      <c r="I6664" s="12">
        <v>0.66590000000000005</v>
      </c>
    </row>
    <row r="6665" spans="6:9" x14ac:dyDescent="0.3">
      <c r="F6665" s="2">
        <v>6660</v>
      </c>
      <c r="G6665" s="12">
        <f ca="1"/>
        <v>24.742753702280382</v>
      </c>
      <c r="H6665" s="12">
        <f ca="1"/>
        <v>0.66632749709375139</v>
      </c>
      <c r="I6665" s="12">
        <v>0.66600000000000004</v>
      </c>
    </row>
    <row r="6666" spans="6:9" x14ac:dyDescent="0.3">
      <c r="F6666" s="2">
        <v>6661</v>
      </c>
      <c r="G6666" s="12">
        <f ca="1"/>
        <v>24.743235817856554</v>
      </c>
      <c r="H6666" s="12">
        <f ca="1"/>
        <v>0.66636473008938513</v>
      </c>
      <c r="I6666" s="12">
        <v>0.66610000000000003</v>
      </c>
    </row>
    <row r="6667" spans="6:9" x14ac:dyDescent="0.3">
      <c r="F6667" s="2">
        <v>6662</v>
      </c>
      <c r="G6667" s="12">
        <f ca="1"/>
        <v>24.748134534471383</v>
      </c>
      <c r="H6667" s="12">
        <f ca="1"/>
        <v>0.6667430551665422</v>
      </c>
      <c r="I6667" s="12">
        <v>0.66620000000000001</v>
      </c>
    </row>
    <row r="6668" spans="6:9" x14ac:dyDescent="0.3">
      <c r="F6668" s="2">
        <v>6663</v>
      </c>
      <c r="G6668" s="12">
        <f ca="1"/>
        <v>24.750618214386293</v>
      </c>
      <c r="H6668" s="12">
        <f ca="1"/>
        <v>0.66693487193592038</v>
      </c>
      <c r="I6668" s="12">
        <v>0.6663</v>
      </c>
    </row>
    <row r="6669" spans="6:9" x14ac:dyDescent="0.3">
      <c r="F6669" s="2">
        <v>6664</v>
      </c>
      <c r="G6669" s="12">
        <f ca="1"/>
        <v>24.750634575159015</v>
      </c>
      <c r="H6669" s="12">
        <f ca="1"/>
        <v>0.66693613550062003</v>
      </c>
      <c r="I6669" s="12">
        <v>0.66639999999999999</v>
      </c>
    </row>
    <row r="6670" spans="6:9" x14ac:dyDescent="0.3">
      <c r="F6670" s="2">
        <v>6665</v>
      </c>
      <c r="G6670" s="12">
        <f ca="1"/>
        <v>24.753161221554173</v>
      </c>
      <c r="H6670" s="12">
        <f ca="1"/>
        <v>0.66713127306984332</v>
      </c>
      <c r="I6670" s="12">
        <v>0.66649999999999998</v>
      </c>
    </row>
    <row r="6671" spans="6:9" x14ac:dyDescent="0.3">
      <c r="F6671" s="2">
        <v>6666</v>
      </c>
      <c r="G6671" s="12">
        <f ca="1"/>
        <v>24.756406189351615</v>
      </c>
      <c r="H6671" s="12">
        <f ca="1"/>
        <v>0.66738189150170446</v>
      </c>
      <c r="I6671" s="12">
        <v>0.66659999999999997</v>
      </c>
    </row>
    <row r="6672" spans="6:9" x14ac:dyDescent="0.3">
      <c r="F6672" s="2">
        <v>6667</v>
      </c>
      <c r="G6672" s="12">
        <f ca="1"/>
        <v>24.759133372706103</v>
      </c>
      <c r="H6672" s="12">
        <f ca="1"/>
        <v>0.6675925229828259</v>
      </c>
      <c r="I6672" s="12">
        <v>0.66669999999999996</v>
      </c>
    </row>
    <row r="6673" spans="6:9" x14ac:dyDescent="0.3">
      <c r="F6673" s="2">
        <v>6668</v>
      </c>
      <c r="G6673" s="12">
        <f ca="1"/>
        <v>24.760483165130594</v>
      </c>
      <c r="H6673" s="12">
        <f ca="1"/>
        <v>0.66769677397632221</v>
      </c>
      <c r="I6673" s="12">
        <v>0.66679999999999995</v>
      </c>
    </row>
    <row r="6674" spans="6:9" x14ac:dyDescent="0.3">
      <c r="F6674" s="2">
        <v>6669</v>
      </c>
      <c r="G6674" s="12">
        <f ca="1"/>
        <v>24.762473710179435</v>
      </c>
      <c r="H6674" s="12">
        <f ca="1"/>
        <v>0.66785051461982037</v>
      </c>
      <c r="I6674" s="12">
        <v>0.66690000000000005</v>
      </c>
    </row>
    <row r="6675" spans="6:9" x14ac:dyDescent="0.3">
      <c r="F6675" s="2">
        <v>6670</v>
      </c>
      <c r="G6675" s="12">
        <f ca="1"/>
        <v>24.763221817611797</v>
      </c>
      <c r="H6675" s="12">
        <f ca="1"/>
        <v>0.66790829541023988</v>
      </c>
      <c r="I6675" s="12">
        <v>0.66700000000000004</v>
      </c>
    </row>
    <row r="6676" spans="6:9" x14ac:dyDescent="0.3">
      <c r="F6676" s="2">
        <v>6671</v>
      </c>
      <c r="G6676" s="12">
        <f ca="1"/>
        <v>24.763695892122765</v>
      </c>
      <c r="H6676" s="12">
        <f ca="1"/>
        <v>0.66794491111262055</v>
      </c>
      <c r="I6676" s="12">
        <v>0.66710000000000003</v>
      </c>
    </row>
    <row r="6677" spans="6:9" x14ac:dyDescent="0.3">
      <c r="F6677" s="2">
        <v>6672</v>
      </c>
      <c r="G6677" s="12">
        <f ca="1"/>
        <v>24.765263485304516</v>
      </c>
      <c r="H6677" s="12">
        <f ca="1"/>
        <v>0.6680659865973082</v>
      </c>
      <c r="I6677" s="12">
        <v>0.66720000000000002</v>
      </c>
    </row>
    <row r="6678" spans="6:9" x14ac:dyDescent="0.3">
      <c r="F6678" s="2">
        <v>6673</v>
      </c>
      <c r="G6678" s="12">
        <f ca="1"/>
        <v>24.765651682848784</v>
      </c>
      <c r="H6678" s="12">
        <f ca="1"/>
        <v>0.66809596977272623</v>
      </c>
      <c r="I6678" s="12">
        <v>0.6673</v>
      </c>
    </row>
    <row r="6679" spans="6:9" x14ac:dyDescent="0.3">
      <c r="F6679" s="2">
        <v>6674</v>
      </c>
      <c r="G6679" s="12">
        <f ca="1"/>
        <v>24.76678448742657</v>
      </c>
      <c r="H6679" s="12">
        <f ca="1"/>
        <v>0.66818346439859022</v>
      </c>
      <c r="I6679" s="12">
        <v>0.66739999999999999</v>
      </c>
    </row>
    <row r="6680" spans="6:9" x14ac:dyDescent="0.3">
      <c r="F6680" s="2">
        <v>6675</v>
      </c>
      <c r="G6680" s="12">
        <f ca="1"/>
        <v>24.768789875839158</v>
      </c>
      <c r="H6680" s="12">
        <f ca="1"/>
        <v>0.66833835606296832</v>
      </c>
      <c r="I6680" s="12">
        <v>0.66749999999999998</v>
      </c>
    </row>
    <row r="6681" spans="6:9" x14ac:dyDescent="0.3">
      <c r="F6681" s="2">
        <v>6676</v>
      </c>
      <c r="G6681" s="12">
        <f ca="1"/>
        <v>24.769618917423923</v>
      </c>
      <c r="H6681" s="12">
        <f ca="1"/>
        <v>0.66840238977798405</v>
      </c>
      <c r="I6681" s="12">
        <v>0.66759999999999997</v>
      </c>
    </row>
    <row r="6682" spans="6:9" x14ac:dyDescent="0.3">
      <c r="F6682" s="2">
        <v>6677</v>
      </c>
      <c r="G6682" s="12">
        <f ca="1"/>
        <v>24.770253772068475</v>
      </c>
      <c r="H6682" s="12">
        <f ca="1"/>
        <v>0.66845142499959409</v>
      </c>
      <c r="I6682" s="12">
        <v>0.66769999999999996</v>
      </c>
    </row>
    <row r="6683" spans="6:9" x14ac:dyDescent="0.3">
      <c r="F6683" s="2">
        <v>6678</v>
      </c>
      <c r="G6683" s="12">
        <f ca="1"/>
        <v>24.770500149168662</v>
      </c>
      <c r="H6683" s="12">
        <f ca="1"/>
        <v>0.66847045483603851</v>
      </c>
      <c r="I6683" s="12">
        <v>0.66779999999999995</v>
      </c>
    </row>
    <row r="6684" spans="6:9" x14ac:dyDescent="0.3">
      <c r="F6684" s="2">
        <v>6679</v>
      </c>
      <c r="G6684" s="12">
        <f ca="1"/>
        <v>24.772985375222397</v>
      </c>
      <c r="H6684" s="12">
        <f ca="1"/>
        <v>0.66866241155238493</v>
      </c>
      <c r="I6684" s="12">
        <v>0.66790000000000005</v>
      </c>
    </row>
    <row r="6685" spans="6:9" x14ac:dyDescent="0.3">
      <c r="F6685" s="2">
        <v>6680</v>
      </c>
      <c r="G6685" s="12">
        <f ca="1"/>
        <v>24.779487320143474</v>
      </c>
      <c r="H6685" s="12">
        <f ca="1"/>
        <v>0.66916462628011553</v>
      </c>
      <c r="I6685" s="12">
        <v>0.66800000000000004</v>
      </c>
    </row>
    <row r="6686" spans="6:9" x14ac:dyDescent="0.3">
      <c r="F6686" s="2">
        <v>6681</v>
      </c>
      <c r="G6686" s="12">
        <f ca="1"/>
        <v>24.781796994310845</v>
      </c>
      <c r="H6686" s="12">
        <f ca="1"/>
        <v>0.66934303056840139</v>
      </c>
      <c r="I6686" s="12">
        <v>0.66810000000000003</v>
      </c>
    </row>
    <row r="6687" spans="6:9" x14ac:dyDescent="0.3">
      <c r="F6687" s="2">
        <v>6682</v>
      </c>
      <c r="G6687" s="12">
        <f ca="1"/>
        <v>24.782699973135042</v>
      </c>
      <c r="H6687" s="12">
        <f ca="1"/>
        <v>0.66941277911394548</v>
      </c>
      <c r="I6687" s="12">
        <v>0.66820000000000002</v>
      </c>
    </row>
    <row r="6688" spans="6:9" x14ac:dyDescent="0.3">
      <c r="F6688" s="2">
        <v>6683</v>
      </c>
      <c r="G6688" s="12">
        <f ca="1"/>
        <v>24.783200308300806</v>
      </c>
      <c r="H6688" s="12">
        <f ca="1"/>
        <v>0.66945142648242295</v>
      </c>
      <c r="I6688" s="12">
        <v>0.66830000000000001</v>
      </c>
    </row>
    <row r="6689" spans="6:9" x14ac:dyDescent="0.3">
      <c r="F6689" s="2">
        <v>6684</v>
      </c>
      <c r="G6689" s="12">
        <f ca="1"/>
        <v>24.784068543542482</v>
      </c>
      <c r="H6689" s="12">
        <f ca="1"/>
        <v>0.66951849173771438</v>
      </c>
      <c r="I6689" s="12">
        <v>0.66839999999999999</v>
      </c>
    </row>
    <row r="6690" spans="6:9" x14ac:dyDescent="0.3">
      <c r="F6690" s="2">
        <v>6685</v>
      </c>
      <c r="G6690" s="12">
        <f ca="1"/>
        <v>24.785594317517891</v>
      </c>
      <c r="H6690" s="12">
        <f ca="1"/>
        <v>0.66963634797998783</v>
      </c>
      <c r="I6690" s="12">
        <v>0.66849999999999998</v>
      </c>
    </row>
    <row r="6691" spans="6:9" x14ac:dyDescent="0.3">
      <c r="F6691" s="2">
        <v>6686</v>
      </c>
      <c r="G6691" s="12">
        <f ca="1"/>
        <v>24.785757608655317</v>
      </c>
      <c r="H6691" s="12">
        <f ca="1"/>
        <v>0.66964896121700634</v>
      </c>
      <c r="I6691" s="12">
        <v>0.66859999999999997</v>
      </c>
    </row>
    <row r="6692" spans="6:9" x14ac:dyDescent="0.3">
      <c r="F6692" s="2">
        <v>6687</v>
      </c>
      <c r="G6692" s="12">
        <f ca="1"/>
        <v>24.786557399050992</v>
      </c>
      <c r="H6692" s="12">
        <f ca="1"/>
        <v>0.6697107402363629</v>
      </c>
      <c r="I6692" s="12">
        <v>0.66869999999999996</v>
      </c>
    </row>
    <row r="6693" spans="6:9" x14ac:dyDescent="0.3">
      <c r="F6693" s="2">
        <v>6688</v>
      </c>
      <c r="G6693" s="12">
        <f ca="1"/>
        <v>24.787224103201421</v>
      </c>
      <c r="H6693" s="12">
        <f ca="1"/>
        <v>0.66976223929913603</v>
      </c>
      <c r="I6693" s="12">
        <v>0.66879999999999995</v>
      </c>
    </row>
    <row r="6694" spans="6:9" x14ac:dyDescent="0.3">
      <c r="F6694" s="2">
        <v>6689</v>
      </c>
      <c r="G6694" s="12">
        <f ca="1"/>
        <v>24.788956812921661</v>
      </c>
      <c r="H6694" s="12">
        <f ca="1"/>
        <v>0.66989608183613225</v>
      </c>
      <c r="I6694" s="12">
        <v>0.66890000000000005</v>
      </c>
    </row>
    <row r="6695" spans="6:9" x14ac:dyDescent="0.3">
      <c r="F6695" s="2">
        <v>6690</v>
      </c>
      <c r="G6695" s="12">
        <f ca="1"/>
        <v>24.791153502254524</v>
      </c>
      <c r="H6695" s="12">
        <f ca="1"/>
        <v>0.67006576569548437</v>
      </c>
      <c r="I6695" s="12">
        <v>0.66900000000000004</v>
      </c>
    </row>
    <row r="6696" spans="6:9" x14ac:dyDescent="0.3">
      <c r="F6696" s="2">
        <v>6691</v>
      </c>
      <c r="G6696" s="12">
        <f ca="1"/>
        <v>24.797827954395313</v>
      </c>
      <c r="H6696" s="12">
        <f ca="1"/>
        <v>0.67058134486818943</v>
      </c>
      <c r="I6696" s="12">
        <v>0.66910000000000003</v>
      </c>
    </row>
    <row r="6697" spans="6:9" x14ac:dyDescent="0.3">
      <c r="F6697" s="2">
        <v>6692</v>
      </c>
      <c r="G6697" s="12">
        <f ca="1"/>
        <v>24.799790586768257</v>
      </c>
      <c r="H6697" s="12">
        <f ca="1"/>
        <v>0.67073295429028446</v>
      </c>
      <c r="I6697" s="12">
        <v>0.66920000000000002</v>
      </c>
    </row>
    <row r="6698" spans="6:9" x14ac:dyDescent="0.3">
      <c r="F6698" s="2">
        <v>6693</v>
      </c>
      <c r="G6698" s="12">
        <f ca="1"/>
        <v>24.799796084988138</v>
      </c>
      <c r="H6698" s="12">
        <f ca="1"/>
        <v>0.67073337901840946</v>
      </c>
      <c r="I6698" s="12">
        <v>0.66930000000000001</v>
      </c>
    </row>
    <row r="6699" spans="6:9" x14ac:dyDescent="0.3">
      <c r="F6699" s="2">
        <v>6694</v>
      </c>
      <c r="G6699" s="12">
        <f ca="1"/>
        <v>24.803624313626223</v>
      </c>
      <c r="H6699" s="12">
        <f ca="1"/>
        <v>0.67102910536521398</v>
      </c>
      <c r="I6699" s="12">
        <v>0.6694</v>
      </c>
    </row>
    <row r="6700" spans="6:9" x14ac:dyDescent="0.3">
      <c r="F6700" s="2">
        <v>6695</v>
      </c>
      <c r="G6700" s="12">
        <f ca="1"/>
        <v>24.806380753373006</v>
      </c>
      <c r="H6700" s="12">
        <f ca="1"/>
        <v>0.67124203991956488</v>
      </c>
      <c r="I6700" s="12">
        <v>0.66949999999999998</v>
      </c>
    </row>
    <row r="6701" spans="6:9" x14ac:dyDescent="0.3">
      <c r="F6701" s="2">
        <v>6696</v>
      </c>
      <c r="G6701" s="12">
        <f ca="1"/>
        <v>24.807970410363076</v>
      </c>
      <c r="H6701" s="12">
        <f ca="1"/>
        <v>0.67136484169029331</v>
      </c>
      <c r="I6701" s="12">
        <v>0.66959999999999997</v>
      </c>
    </row>
    <row r="6702" spans="6:9" x14ac:dyDescent="0.3">
      <c r="F6702" s="2">
        <v>6697</v>
      </c>
      <c r="G6702" s="12">
        <f ca="1"/>
        <v>24.810465593098858</v>
      </c>
      <c r="H6702" s="12">
        <f ca="1"/>
        <v>0.67155759722988861</v>
      </c>
      <c r="I6702" s="12">
        <v>0.66969999999999996</v>
      </c>
    </row>
    <row r="6703" spans="6:9" x14ac:dyDescent="0.3">
      <c r="F6703" s="2">
        <v>6698</v>
      </c>
      <c r="G6703" s="12">
        <f ca="1"/>
        <v>24.811684635639089</v>
      </c>
      <c r="H6703" s="12">
        <f ca="1"/>
        <v>0.67165177021713152</v>
      </c>
      <c r="I6703" s="12">
        <v>0.66979999999999995</v>
      </c>
    </row>
    <row r="6704" spans="6:9" x14ac:dyDescent="0.3">
      <c r="F6704" s="2">
        <v>6699</v>
      </c>
      <c r="G6704" s="12">
        <f ca="1"/>
        <v>24.812189262713243</v>
      </c>
      <c r="H6704" s="12">
        <f ca="1"/>
        <v>0.67169075358908703</v>
      </c>
      <c r="I6704" s="12">
        <v>0.66990000000000005</v>
      </c>
    </row>
    <row r="6705" spans="6:9" x14ac:dyDescent="0.3">
      <c r="F6705" s="2">
        <v>6700</v>
      </c>
      <c r="G6705" s="12">
        <f ca="1"/>
        <v>24.813340498695876</v>
      </c>
      <c r="H6705" s="12">
        <f ca="1"/>
        <v>0.67177968895915341</v>
      </c>
      <c r="I6705" s="12">
        <v>0.67</v>
      </c>
    </row>
    <row r="6706" spans="6:9" x14ac:dyDescent="0.3">
      <c r="F6706" s="2">
        <v>6701</v>
      </c>
      <c r="G6706" s="12">
        <f ca="1"/>
        <v>24.813365939078352</v>
      </c>
      <c r="H6706" s="12">
        <f ca="1"/>
        <v>0.67178165428571368</v>
      </c>
      <c r="I6706" s="12">
        <v>0.67010000000000003</v>
      </c>
    </row>
    <row r="6707" spans="6:9" x14ac:dyDescent="0.3">
      <c r="F6707" s="2">
        <v>6702</v>
      </c>
      <c r="G6707" s="12">
        <f ca="1"/>
        <v>24.814978192151457</v>
      </c>
      <c r="H6707" s="12">
        <f ca="1"/>
        <v>0.67190620481606578</v>
      </c>
      <c r="I6707" s="12">
        <v>0.67020000000000002</v>
      </c>
    </row>
    <row r="6708" spans="6:9" x14ac:dyDescent="0.3">
      <c r="F6708" s="2">
        <v>6703</v>
      </c>
      <c r="G6708" s="12">
        <f ca="1"/>
        <v>24.820276388953584</v>
      </c>
      <c r="H6708" s="12">
        <f ca="1"/>
        <v>0.67231550862038392</v>
      </c>
      <c r="I6708" s="12">
        <v>0.67030000000000001</v>
      </c>
    </row>
    <row r="6709" spans="6:9" x14ac:dyDescent="0.3">
      <c r="F6709" s="2">
        <v>6704</v>
      </c>
      <c r="G6709" s="12">
        <f ca="1"/>
        <v>24.82149508798248</v>
      </c>
      <c r="H6709" s="12">
        <f ca="1"/>
        <v>0.67240965835460109</v>
      </c>
      <c r="I6709" s="12">
        <v>0.6704</v>
      </c>
    </row>
    <row r="6710" spans="6:9" x14ac:dyDescent="0.3">
      <c r="F6710" s="2">
        <v>6705</v>
      </c>
      <c r="G6710" s="12">
        <f ca="1"/>
        <v>24.821561694870617</v>
      </c>
      <c r="H6710" s="12">
        <f ca="1"/>
        <v>0.67241480403415854</v>
      </c>
      <c r="I6710" s="12">
        <v>0.67049999999999998</v>
      </c>
    </row>
    <row r="6711" spans="6:9" x14ac:dyDescent="0.3">
      <c r="F6711" s="2">
        <v>6706</v>
      </c>
      <c r="G6711" s="12">
        <f ca="1"/>
        <v>24.827320665771865</v>
      </c>
      <c r="H6711" s="12">
        <f ca="1"/>
        <v>0.67285971464486671</v>
      </c>
      <c r="I6711" s="12">
        <v>0.67059999999999997</v>
      </c>
    </row>
    <row r="6712" spans="6:9" x14ac:dyDescent="0.3">
      <c r="F6712" s="2">
        <v>6707</v>
      </c>
      <c r="G6712" s="12">
        <f ca="1"/>
        <v>24.829404098586856</v>
      </c>
      <c r="H6712" s="12">
        <f ca="1"/>
        <v>0.67302067282323663</v>
      </c>
      <c r="I6712" s="12">
        <v>0.67069999999999996</v>
      </c>
    </row>
    <row r="6713" spans="6:9" x14ac:dyDescent="0.3">
      <c r="F6713" s="2">
        <v>6708</v>
      </c>
      <c r="G6713" s="12">
        <f ca="1"/>
        <v>24.831121334289854</v>
      </c>
      <c r="H6713" s="12">
        <f ca="1"/>
        <v>0.67315334081213218</v>
      </c>
      <c r="I6713" s="12">
        <v>0.67079999999999995</v>
      </c>
    </row>
    <row r="6714" spans="6:9" x14ac:dyDescent="0.3">
      <c r="F6714" s="2">
        <v>6709</v>
      </c>
      <c r="G6714" s="12">
        <f ca="1"/>
        <v>24.831999312546788</v>
      </c>
      <c r="H6714" s="12">
        <f ca="1"/>
        <v>0.67322117081152288</v>
      </c>
      <c r="I6714" s="12">
        <v>0.67090000000000005</v>
      </c>
    </row>
    <row r="6715" spans="6:9" x14ac:dyDescent="0.3">
      <c r="F6715" s="2">
        <v>6710</v>
      </c>
      <c r="G6715" s="12">
        <f ca="1"/>
        <v>24.832976195279485</v>
      </c>
      <c r="H6715" s="12">
        <f ca="1"/>
        <v>0.67329664210141238</v>
      </c>
      <c r="I6715" s="12">
        <v>0.67100000000000004</v>
      </c>
    </row>
    <row r="6716" spans="6:9" x14ac:dyDescent="0.3">
      <c r="F6716" s="2">
        <v>6711</v>
      </c>
      <c r="G6716" s="12">
        <f ca="1"/>
        <v>24.833547539438342</v>
      </c>
      <c r="H6716" s="12">
        <f ca="1"/>
        <v>0.67334078269809172</v>
      </c>
      <c r="I6716" s="12">
        <v>0.67110000000000003</v>
      </c>
    </row>
    <row r="6717" spans="6:9" x14ac:dyDescent="0.3">
      <c r="F6717" s="2">
        <v>6712</v>
      </c>
      <c r="G6717" s="12">
        <f ca="1"/>
        <v>24.835213395959535</v>
      </c>
      <c r="H6717" s="12">
        <f ca="1"/>
        <v>0.67346948299031029</v>
      </c>
      <c r="I6717" s="12">
        <v>0.67120000000000002</v>
      </c>
    </row>
    <row r="6718" spans="6:9" x14ac:dyDescent="0.3">
      <c r="F6718" s="2">
        <v>6713</v>
      </c>
      <c r="G6718" s="12">
        <f ca="1"/>
        <v>24.835474280876671</v>
      </c>
      <c r="H6718" s="12">
        <f ca="1"/>
        <v>0.6734896384274951</v>
      </c>
      <c r="I6718" s="12">
        <v>0.67130000000000001</v>
      </c>
    </row>
    <row r="6719" spans="6:9" x14ac:dyDescent="0.3">
      <c r="F6719" s="2">
        <v>6714</v>
      </c>
      <c r="G6719" s="12">
        <f ca="1"/>
        <v>24.836578459894678</v>
      </c>
      <c r="H6719" s="12">
        <f ca="1"/>
        <v>0.67357494523001615</v>
      </c>
      <c r="I6719" s="12">
        <v>0.6714</v>
      </c>
    </row>
    <row r="6720" spans="6:9" x14ac:dyDescent="0.3">
      <c r="F6720" s="2">
        <v>6715</v>
      </c>
      <c r="G6720" s="12">
        <f ca="1"/>
        <v>24.837315778955094</v>
      </c>
      <c r="H6720" s="12">
        <f ca="1"/>
        <v>0.67363190928182837</v>
      </c>
      <c r="I6720" s="12">
        <v>0.67149999999999999</v>
      </c>
    </row>
    <row r="6721" spans="6:9" x14ac:dyDescent="0.3">
      <c r="F6721" s="2">
        <v>6716</v>
      </c>
      <c r="G6721" s="12">
        <f ca="1"/>
        <v>24.838685270014583</v>
      </c>
      <c r="H6721" s="12">
        <f ca="1"/>
        <v>0.67373771423972317</v>
      </c>
      <c r="I6721" s="12">
        <v>0.67159999999999997</v>
      </c>
    </row>
    <row r="6722" spans="6:9" x14ac:dyDescent="0.3">
      <c r="F6722" s="2">
        <v>6717</v>
      </c>
      <c r="G6722" s="12">
        <f ca="1"/>
        <v>24.838810785345281</v>
      </c>
      <c r="H6722" s="12">
        <f ca="1"/>
        <v>0.67374741140022842</v>
      </c>
      <c r="I6722" s="12">
        <v>0.67169999999999996</v>
      </c>
    </row>
    <row r="6723" spans="6:9" x14ac:dyDescent="0.3">
      <c r="F6723" s="2">
        <v>6718</v>
      </c>
      <c r="G6723" s="12">
        <f ca="1"/>
        <v>24.838970675812075</v>
      </c>
      <c r="H6723" s="12">
        <f ca="1"/>
        <v>0.67375976434694906</v>
      </c>
      <c r="I6723" s="12">
        <v>0.67179999999999995</v>
      </c>
    </row>
    <row r="6724" spans="6:9" x14ac:dyDescent="0.3">
      <c r="F6724" s="2">
        <v>6719</v>
      </c>
      <c r="G6724" s="12">
        <f ca="1"/>
        <v>24.839118111556761</v>
      </c>
      <c r="H6724" s="12">
        <f ca="1"/>
        <v>0.67377115506201757</v>
      </c>
      <c r="I6724" s="12">
        <v>0.67190000000000005</v>
      </c>
    </row>
    <row r="6725" spans="6:9" x14ac:dyDescent="0.3">
      <c r="F6725" s="2">
        <v>6720</v>
      </c>
      <c r="G6725" s="12">
        <f ca="1"/>
        <v>24.84048707162048</v>
      </c>
      <c r="H6725" s="12">
        <f ca="1"/>
        <v>0.67387691957556783</v>
      </c>
      <c r="I6725" s="12">
        <v>0.67200000000000004</v>
      </c>
    </row>
    <row r="6726" spans="6:9" x14ac:dyDescent="0.3">
      <c r="F6726" s="2">
        <v>6721</v>
      </c>
      <c r="G6726" s="12">
        <f ca="1"/>
        <v>24.842423835103649</v>
      </c>
      <c r="H6726" s="12">
        <f ca="1"/>
        <v>0.67402655276740686</v>
      </c>
      <c r="I6726" s="12">
        <v>0.67210000000000003</v>
      </c>
    </row>
    <row r="6727" spans="6:9" x14ac:dyDescent="0.3">
      <c r="F6727" s="2">
        <v>6722</v>
      </c>
      <c r="G6727" s="12">
        <f ca="1"/>
        <v>24.843768236731012</v>
      </c>
      <c r="H6727" s="12">
        <f ca="1"/>
        <v>0.67413042094097264</v>
      </c>
      <c r="I6727" s="12">
        <v>0.67220000000000002</v>
      </c>
    </row>
    <row r="6728" spans="6:9" x14ac:dyDescent="0.3">
      <c r="F6728" s="2">
        <v>6723</v>
      </c>
      <c r="G6728" s="12">
        <f ca="1"/>
        <v>24.844018025948149</v>
      </c>
      <c r="H6728" s="12">
        <f ca="1"/>
        <v>0.67414971964608306</v>
      </c>
      <c r="I6728" s="12">
        <v>0.67230000000000001</v>
      </c>
    </row>
    <row r="6729" spans="6:9" x14ac:dyDescent="0.3">
      <c r="F6729" s="2">
        <v>6724</v>
      </c>
      <c r="G6729" s="12">
        <f ca="1"/>
        <v>24.844275916725906</v>
      </c>
      <c r="H6729" s="12">
        <f ca="1"/>
        <v>0.67416964429224979</v>
      </c>
      <c r="I6729" s="12">
        <v>0.6724</v>
      </c>
    </row>
    <row r="6730" spans="6:9" x14ac:dyDescent="0.3">
      <c r="F6730" s="2">
        <v>6725</v>
      </c>
      <c r="G6730" s="12">
        <f ca="1"/>
        <v>24.846627189583547</v>
      </c>
      <c r="H6730" s="12">
        <f ca="1"/>
        <v>0.67435130436422042</v>
      </c>
      <c r="I6730" s="12">
        <v>0.67249999999999999</v>
      </c>
    </row>
    <row r="6731" spans="6:9" x14ac:dyDescent="0.3">
      <c r="F6731" s="2">
        <v>6726</v>
      </c>
      <c r="G6731" s="12">
        <f ca="1"/>
        <v>24.848028344632887</v>
      </c>
      <c r="H6731" s="12">
        <f ca="1"/>
        <v>0.67445955862274687</v>
      </c>
      <c r="I6731" s="12">
        <v>0.67259999999999998</v>
      </c>
    </row>
    <row r="6732" spans="6:9" x14ac:dyDescent="0.3">
      <c r="F6732" s="2">
        <v>6727</v>
      </c>
      <c r="G6732" s="12">
        <f ca="1"/>
        <v>24.849381569048976</v>
      </c>
      <c r="H6732" s="12">
        <f ca="1"/>
        <v>0.67456411013402429</v>
      </c>
      <c r="I6732" s="12">
        <v>0.67269999999999996</v>
      </c>
    </row>
    <row r="6733" spans="6:9" x14ac:dyDescent="0.3">
      <c r="F6733" s="2">
        <v>6728</v>
      </c>
      <c r="G6733" s="12">
        <f ca="1"/>
        <v>24.849980511959345</v>
      </c>
      <c r="H6733" s="12">
        <f ca="1"/>
        <v>0.67461038520673489</v>
      </c>
      <c r="I6733" s="12">
        <v>0.67279999999999995</v>
      </c>
    </row>
    <row r="6734" spans="6:9" x14ac:dyDescent="0.3">
      <c r="F6734" s="2">
        <v>6729</v>
      </c>
      <c r="G6734" s="12">
        <f ca="1"/>
        <v>24.852514431203183</v>
      </c>
      <c r="H6734" s="12">
        <f ca="1"/>
        <v>0.67480615980443515</v>
      </c>
      <c r="I6734" s="12">
        <v>0.67290000000000005</v>
      </c>
    </row>
    <row r="6735" spans="6:9" x14ac:dyDescent="0.3">
      <c r="F6735" s="2">
        <v>6730</v>
      </c>
      <c r="G6735" s="12">
        <f ca="1"/>
        <v>24.853736793880998</v>
      </c>
      <c r="H6735" s="12">
        <f ca="1"/>
        <v>0.67490060195979995</v>
      </c>
      <c r="I6735" s="12">
        <v>0.67300000000000004</v>
      </c>
    </row>
    <row r="6736" spans="6:9" x14ac:dyDescent="0.3">
      <c r="F6736" s="2">
        <v>6731</v>
      </c>
      <c r="G6736" s="12">
        <f ca="1"/>
        <v>24.854067892319978</v>
      </c>
      <c r="H6736" s="12">
        <f ca="1"/>
        <v>0.67492618333322441</v>
      </c>
      <c r="I6736" s="12">
        <v>0.67310000000000003</v>
      </c>
    </row>
    <row r="6737" spans="6:9" x14ac:dyDescent="0.3">
      <c r="F6737" s="2">
        <v>6732</v>
      </c>
      <c r="G6737" s="12">
        <f ca="1"/>
        <v>24.855119397611777</v>
      </c>
      <c r="H6737" s="12">
        <f ca="1"/>
        <v>0.6750074250319178</v>
      </c>
      <c r="I6737" s="12">
        <v>0.67320000000000002</v>
      </c>
    </row>
    <row r="6738" spans="6:9" x14ac:dyDescent="0.3">
      <c r="F6738" s="2">
        <v>6733</v>
      </c>
      <c r="G6738" s="12">
        <f ca="1"/>
        <v>24.856640537685003</v>
      </c>
      <c r="H6738" s="12">
        <f ca="1"/>
        <v>0.67512495218961577</v>
      </c>
      <c r="I6738" s="12">
        <v>0.67330000000000001</v>
      </c>
    </row>
    <row r="6739" spans="6:9" x14ac:dyDescent="0.3">
      <c r="F6739" s="2">
        <v>6734</v>
      </c>
      <c r="G6739" s="12">
        <f ca="1"/>
        <v>24.857396456136563</v>
      </c>
      <c r="H6739" s="12">
        <f ca="1"/>
        <v>0.67518335655115069</v>
      </c>
      <c r="I6739" s="12">
        <v>0.6734</v>
      </c>
    </row>
    <row r="6740" spans="6:9" x14ac:dyDescent="0.3">
      <c r="F6740" s="2">
        <v>6735</v>
      </c>
      <c r="G6740" s="12">
        <f ca="1"/>
        <v>24.859217674978222</v>
      </c>
      <c r="H6740" s="12">
        <f ca="1"/>
        <v>0.67532406945741785</v>
      </c>
      <c r="I6740" s="12">
        <v>0.67349999999999999</v>
      </c>
    </row>
    <row r="6741" spans="6:9" x14ac:dyDescent="0.3">
      <c r="F6741" s="2">
        <v>6736</v>
      </c>
      <c r="G6741" s="12">
        <f ca="1"/>
        <v>24.859257345035203</v>
      </c>
      <c r="H6741" s="12">
        <f ca="1"/>
        <v>0.6753271344940649</v>
      </c>
      <c r="I6741" s="12">
        <v>0.67359999999999998</v>
      </c>
    </row>
    <row r="6742" spans="6:9" x14ac:dyDescent="0.3">
      <c r="F6742" s="2">
        <v>6737</v>
      </c>
      <c r="G6742" s="12">
        <f ca="1"/>
        <v>24.859766579110975</v>
      </c>
      <c r="H6742" s="12">
        <f ca="1"/>
        <v>0.67536647959028961</v>
      </c>
      <c r="I6742" s="12">
        <v>0.67369999999999997</v>
      </c>
    </row>
    <row r="6743" spans="6:9" x14ac:dyDescent="0.3">
      <c r="F6743" s="2">
        <v>6738</v>
      </c>
      <c r="G6743" s="12">
        <f ca="1"/>
        <v>24.860115198086881</v>
      </c>
      <c r="H6743" s="12">
        <f ca="1"/>
        <v>0.67539341506639583</v>
      </c>
      <c r="I6743" s="12">
        <v>0.67379999999999995</v>
      </c>
    </row>
    <row r="6744" spans="6:9" x14ac:dyDescent="0.3">
      <c r="F6744" s="2">
        <v>6739</v>
      </c>
      <c r="G6744" s="12">
        <f ca="1"/>
        <v>24.860549100754461</v>
      </c>
      <c r="H6744" s="12">
        <f ca="1"/>
        <v>0.67542693988133684</v>
      </c>
      <c r="I6744" s="12">
        <v>0.67390000000000005</v>
      </c>
    </row>
    <row r="6745" spans="6:9" x14ac:dyDescent="0.3">
      <c r="F6745" s="2">
        <v>6740</v>
      </c>
      <c r="G6745" s="12">
        <f ca="1"/>
        <v>24.864228258447035</v>
      </c>
      <c r="H6745" s="12">
        <f ca="1"/>
        <v>0.6757112057577036</v>
      </c>
      <c r="I6745" s="12">
        <v>0.67400000000000004</v>
      </c>
    </row>
    <row r="6746" spans="6:9" x14ac:dyDescent="0.3">
      <c r="F6746" s="2">
        <v>6741</v>
      </c>
      <c r="G6746" s="12">
        <f ca="1"/>
        <v>24.864262566414304</v>
      </c>
      <c r="H6746" s="12">
        <f ca="1"/>
        <v>0.67571385653552341</v>
      </c>
      <c r="I6746" s="12">
        <v>0.67410000000000003</v>
      </c>
    </row>
    <row r="6747" spans="6:9" x14ac:dyDescent="0.3">
      <c r="F6747" s="2">
        <v>6742</v>
      </c>
      <c r="G6747" s="12">
        <f ca="1"/>
        <v>24.86473591095411</v>
      </c>
      <c r="H6747" s="12">
        <f ca="1"/>
        <v>0.67575042914796934</v>
      </c>
      <c r="I6747" s="12">
        <v>0.67420000000000002</v>
      </c>
    </row>
    <row r="6748" spans="6:9" x14ac:dyDescent="0.3">
      <c r="F6748" s="2">
        <v>6743</v>
      </c>
      <c r="G6748" s="12">
        <f ca="1"/>
        <v>24.865734308576339</v>
      </c>
      <c r="H6748" s="12">
        <f ca="1"/>
        <v>0.67582756973408808</v>
      </c>
      <c r="I6748" s="12">
        <v>0.67430000000000001</v>
      </c>
    </row>
    <row r="6749" spans="6:9" x14ac:dyDescent="0.3">
      <c r="F6749" s="2">
        <v>6744</v>
      </c>
      <c r="G6749" s="12">
        <f ca="1"/>
        <v>24.865962124890913</v>
      </c>
      <c r="H6749" s="12">
        <f ca="1"/>
        <v>0.67584517184965964</v>
      </c>
      <c r="I6749" s="12">
        <v>0.6744</v>
      </c>
    </row>
    <row r="6750" spans="6:9" x14ac:dyDescent="0.3">
      <c r="F6750" s="2">
        <v>6745</v>
      </c>
      <c r="G6750" s="12">
        <f ca="1"/>
        <v>24.86604082222814</v>
      </c>
      <c r="H6750" s="12">
        <f ca="1"/>
        <v>0.67585125236301036</v>
      </c>
      <c r="I6750" s="12">
        <v>0.67449999999999999</v>
      </c>
    </row>
    <row r="6751" spans="6:9" x14ac:dyDescent="0.3">
      <c r="F6751" s="2">
        <v>6746</v>
      </c>
      <c r="G6751" s="12">
        <f ca="1"/>
        <v>24.867733766266515</v>
      </c>
      <c r="H6751" s="12">
        <f ca="1"/>
        <v>0.67598205718072579</v>
      </c>
      <c r="I6751" s="12">
        <v>0.67459999999999998</v>
      </c>
    </row>
    <row r="6752" spans="6:9" x14ac:dyDescent="0.3">
      <c r="F6752" s="2">
        <v>6747</v>
      </c>
      <c r="G6752" s="12">
        <f ca="1"/>
        <v>24.869345468084809</v>
      </c>
      <c r="H6752" s="12">
        <f ca="1"/>
        <v>0.67610658533430679</v>
      </c>
      <c r="I6752" s="12">
        <v>0.67469999999999997</v>
      </c>
    </row>
    <row r="6753" spans="6:9" x14ac:dyDescent="0.3">
      <c r="F6753" s="2">
        <v>6748</v>
      </c>
      <c r="G6753" s="12">
        <f ca="1"/>
        <v>24.870174867194638</v>
      </c>
      <c r="H6753" s="12">
        <f ca="1"/>
        <v>0.67617066904753553</v>
      </c>
      <c r="I6753" s="12">
        <v>0.67479999999999996</v>
      </c>
    </row>
    <row r="6754" spans="6:9" x14ac:dyDescent="0.3">
      <c r="F6754" s="2">
        <v>6749</v>
      </c>
      <c r="G6754" s="12">
        <f ca="1"/>
        <v>24.870467508758502</v>
      </c>
      <c r="H6754" s="12">
        <f ca="1"/>
        <v>0.67619328009502255</v>
      </c>
      <c r="I6754" s="12">
        <v>0.67490000000000006</v>
      </c>
    </row>
    <row r="6755" spans="6:9" x14ac:dyDescent="0.3">
      <c r="F6755" s="2">
        <v>6750</v>
      </c>
      <c r="G6755" s="12">
        <f ca="1"/>
        <v>24.870744606710574</v>
      </c>
      <c r="H6755" s="12">
        <f ca="1"/>
        <v>0.6762146901743884</v>
      </c>
      <c r="I6755" s="12">
        <v>0.67500000000000004</v>
      </c>
    </row>
    <row r="6756" spans="6:9" x14ac:dyDescent="0.3">
      <c r="F6756" s="2">
        <v>6751</v>
      </c>
      <c r="G6756" s="12">
        <f ca="1"/>
        <v>24.871643671979978</v>
      </c>
      <c r="H6756" s="12">
        <f ca="1"/>
        <v>0.67628415689131716</v>
      </c>
      <c r="I6756" s="12">
        <v>0.67510000000000003</v>
      </c>
    </row>
    <row r="6757" spans="6:9" x14ac:dyDescent="0.3">
      <c r="F6757" s="2">
        <v>6752</v>
      </c>
      <c r="G6757" s="12">
        <f ca="1"/>
        <v>24.872680586490148</v>
      </c>
      <c r="H6757" s="12">
        <f ca="1"/>
        <v>0.67636427477549854</v>
      </c>
      <c r="I6757" s="12">
        <v>0.67520000000000002</v>
      </c>
    </row>
    <row r="6758" spans="6:9" x14ac:dyDescent="0.3">
      <c r="F6758" s="2">
        <v>6753</v>
      </c>
      <c r="G6758" s="12">
        <f ca="1"/>
        <v>24.872795345609561</v>
      </c>
      <c r="H6758" s="12">
        <f ca="1"/>
        <v>0.67637314172628482</v>
      </c>
      <c r="I6758" s="12">
        <v>0.67530000000000001</v>
      </c>
    </row>
    <row r="6759" spans="6:9" x14ac:dyDescent="0.3">
      <c r="F6759" s="2">
        <v>6754</v>
      </c>
      <c r="G6759" s="12">
        <f ca="1"/>
        <v>24.873623298317177</v>
      </c>
      <c r="H6759" s="12">
        <f ca="1"/>
        <v>0.6764371141914205</v>
      </c>
      <c r="I6759" s="12">
        <v>0.6754</v>
      </c>
    </row>
    <row r="6760" spans="6:9" x14ac:dyDescent="0.3">
      <c r="F6760" s="2">
        <v>6755</v>
      </c>
      <c r="G6760" s="12">
        <f ca="1"/>
        <v>24.87381133235484</v>
      </c>
      <c r="H6760" s="12">
        <f ca="1"/>
        <v>0.67645164281681813</v>
      </c>
      <c r="I6760" s="12">
        <v>0.67549999999999999</v>
      </c>
    </row>
    <row r="6761" spans="6:9" x14ac:dyDescent="0.3">
      <c r="F6761" s="2">
        <v>6756</v>
      </c>
      <c r="G6761" s="12">
        <f ca="1"/>
        <v>24.877191521906532</v>
      </c>
      <c r="H6761" s="12">
        <f ca="1"/>
        <v>0.67671281735491584</v>
      </c>
      <c r="I6761" s="12">
        <v>0.67559999999999998</v>
      </c>
    </row>
    <row r="6762" spans="6:9" x14ac:dyDescent="0.3">
      <c r="F6762" s="2">
        <v>6757</v>
      </c>
      <c r="G6762" s="12">
        <f ca="1"/>
        <v>24.882344198125374</v>
      </c>
      <c r="H6762" s="12">
        <f ca="1"/>
        <v>0.67711094894506663</v>
      </c>
      <c r="I6762" s="12">
        <v>0.67569999999999997</v>
      </c>
    </row>
    <row r="6763" spans="6:9" x14ac:dyDescent="0.3">
      <c r="F6763" s="2">
        <v>6758</v>
      </c>
      <c r="G6763" s="12">
        <f ca="1"/>
        <v>24.886135818739692</v>
      </c>
      <c r="H6763" s="12">
        <f ca="1"/>
        <v>0.67740391862534421</v>
      </c>
      <c r="I6763" s="12">
        <v>0.67579999999999996</v>
      </c>
    </row>
    <row r="6764" spans="6:9" x14ac:dyDescent="0.3">
      <c r="F6764" s="2">
        <v>6759</v>
      </c>
      <c r="G6764" s="12">
        <f ca="1"/>
        <v>24.886253064820931</v>
      </c>
      <c r="H6764" s="12">
        <f ca="1"/>
        <v>0.67741297799193856</v>
      </c>
      <c r="I6764" s="12">
        <v>0.67589999999999995</v>
      </c>
    </row>
    <row r="6765" spans="6:9" x14ac:dyDescent="0.3">
      <c r="F6765" s="2">
        <v>6760</v>
      </c>
      <c r="G6765" s="12">
        <f ca="1"/>
        <v>24.886382031426763</v>
      </c>
      <c r="H6765" s="12">
        <f ca="1"/>
        <v>0.67742294298208017</v>
      </c>
      <c r="I6765" s="12">
        <v>0.67600000000000005</v>
      </c>
    </row>
    <row r="6766" spans="6:9" x14ac:dyDescent="0.3">
      <c r="F6766" s="2">
        <v>6761</v>
      </c>
      <c r="G6766" s="12">
        <f ca="1"/>
        <v>24.886776369362664</v>
      </c>
      <c r="H6766" s="12">
        <f ca="1"/>
        <v>0.67745341269660797</v>
      </c>
      <c r="I6766" s="12">
        <v>0.67610000000000003</v>
      </c>
    </row>
    <row r="6767" spans="6:9" x14ac:dyDescent="0.3">
      <c r="F6767" s="2">
        <v>6762</v>
      </c>
      <c r="G6767" s="12">
        <f ca="1"/>
        <v>24.886918191682156</v>
      </c>
      <c r="H6767" s="12">
        <f ca="1"/>
        <v>0.67746437103325707</v>
      </c>
      <c r="I6767" s="12">
        <v>0.67620000000000002</v>
      </c>
    </row>
    <row r="6768" spans="6:9" x14ac:dyDescent="0.3">
      <c r="F6768" s="2">
        <v>6763</v>
      </c>
      <c r="G6768" s="12">
        <f ca="1"/>
        <v>24.887230229511218</v>
      </c>
      <c r="H6768" s="12">
        <f ca="1"/>
        <v>0.67748848160418818</v>
      </c>
      <c r="I6768" s="12">
        <v>0.67630000000000001</v>
      </c>
    </row>
    <row r="6769" spans="6:9" x14ac:dyDescent="0.3">
      <c r="F6769" s="2">
        <v>6764</v>
      </c>
      <c r="G6769" s="12">
        <f ca="1"/>
        <v>24.888654568583746</v>
      </c>
      <c r="H6769" s="12">
        <f ca="1"/>
        <v>0.67759853776665713</v>
      </c>
      <c r="I6769" s="12">
        <v>0.6764</v>
      </c>
    </row>
    <row r="6770" spans="6:9" x14ac:dyDescent="0.3">
      <c r="F6770" s="2">
        <v>6765</v>
      </c>
      <c r="G6770" s="12">
        <f ca="1"/>
        <v>24.890888322516538</v>
      </c>
      <c r="H6770" s="12">
        <f ca="1"/>
        <v>0.67777113658679022</v>
      </c>
      <c r="I6770" s="12">
        <v>0.67649999999999999</v>
      </c>
    </row>
    <row r="6771" spans="6:9" x14ac:dyDescent="0.3">
      <c r="F6771" s="2">
        <v>6766</v>
      </c>
      <c r="G6771" s="12">
        <f ca="1"/>
        <v>24.892283042436414</v>
      </c>
      <c r="H6771" s="12">
        <f ca="1"/>
        <v>0.67787890487105362</v>
      </c>
      <c r="I6771" s="12">
        <v>0.67659999999999998</v>
      </c>
    </row>
    <row r="6772" spans="6:9" x14ac:dyDescent="0.3">
      <c r="F6772" s="2">
        <v>6767</v>
      </c>
      <c r="G6772" s="12">
        <f ca="1"/>
        <v>24.892471448520379</v>
      </c>
      <c r="H6772" s="12">
        <f ca="1"/>
        <v>0.67789346279748486</v>
      </c>
      <c r="I6772" s="12">
        <v>0.67669999999999997</v>
      </c>
    </row>
    <row r="6773" spans="6:9" x14ac:dyDescent="0.3">
      <c r="F6773" s="2">
        <v>6768</v>
      </c>
      <c r="G6773" s="12">
        <f ca="1"/>
        <v>24.893125171517525</v>
      </c>
      <c r="H6773" s="12">
        <f ca="1"/>
        <v>0.67794397527777361</v>
      </c>
      <c r="I6773" s="12">
        <v>0.67679999999999996</v>
      </c>
    </row>
    <row r="6774" spans="6:9" x14ac:dyDescent="0.3">
      <c r="F6774" s="2">
        <v>6769</v>
      </c>
      <c r="G6774" s="12">
        <f ca="1"/>
        <v>24.893716269635306</v>
      </c>
      <c r="H6774" s="12">
        <f ca="1"/>
        <v>0.67798964885178536</v>
      </c>
      <c r="I6774" s="12">
        <v>0.67689999999999995</v>
      </c>
    </row>
    <row r="6775" spans="6:9" x14ac:dyDescent="0.3">
      <c r="F6775" s="2">
        <v>6770</v>
      </c>
      <c r="G6775" s="12">
        <f ca="1"/>
        <v>24.894028105158853</v>
      </c>
      <c r="H6775" s="12">
        <f ca="1"/>
        <v>0.67801374409758153</v>
      </c>
      <c r="I6775" s="12">
        <v>0.67700000000000005</v>
      </c>
    </row>
    <row r="6776" spans="6:9" x14ac:dyDescent="0.3">
      <c r="F6776" s="2">
        <v>6771</v>
      </c>
      <c r="G6776" s="12">
        <f ca="1"/>
        <v>24.894717743458862</v>
      </c>
      <c r="H6776" s="12">
        <f ca="1"/>
        <v>0.67806703186620432</v>
      </c>
      <c r="I6776" s="12">
        <v>0.67710000000000004</v>
      </c>
    </row>
    <row r="6777" spans="6:9" x14ac:dyDescent="0.3">
      <c r="F6777" s="2">
        <v>6772</v>
      </c>
      <c r="G6777" s="12">
        <f ca="1"/>
        <v>24.896817492099217</v>
      </c>
      <c r="H6777" s="12">
        <f ca="1"/>
        <v>0.67822927806833877</v>
      </c>
      <c r="I6777" s="12">
        <v>0.67720000000000002</v>
      </c>
    </row>
    <row r="6778" spans="6:9" x14ac:dyDescent="0.3">
      <c r="F6778" s="2">
        <v>6773</v>
      </c>
      <c r="G6778" s="12">
        <f ca="1"/>
        <v>24.898008186152641</v>
      </c>
      <c r="H6778" s="12">
        <f ca="1"/>
        <v>0.67832128248040169</v>
      </c>
      <c r="I6778" s="12">
        <v>0.67730000000000001</v>
      </c>
    </row>
    <row r="6779" spans="6:9" x14ac:dyDescent="0.3">
      <c r="F6779" s="2">
        <v>6774</v>
      </c>
      <c r="G6779" s="12">
        <f ca="1"/>
        <v>24.899273649023534</v>
      </c>
      <c r="H6779" s="12">
        <f ca="1"/>
        <v>0.67841906445053513</v>
      </c>
      <c r="I6779" s="12">
        <v>0.6774</v>
      </c>
    </row>
    <row r="6780" spans="6:9" x14ac:dyDescent="0.3">
      <c r="F6780" s="2">
        <v>6775</v>
      </c>
      <c r="G6780" s="12">
        <f ca="1"/>
        <v>24.899594159683566</v>
      </c>
      <c r="H6780" s="12">
        <f ca="1"/>
        <v>0.67844383025457755</v>
      </c>
      <c r="I6780" s="12">
        <v>0.67749999999999999</v>
      </c>
    </row>
    <row r="6781" spans="6:9" x14ac:dyDescent="0.3">
      <c r="F6781" s="2">
        <v>6776</v>
      </c>
      <c r="G6781" s="12">
        <f ca="1"/>
        <v>24.899717266703572</v>
      </c>
      <c r="H6781" s="12">
        <f ca="1"/>
        <v>0.67845334271653379</v>
      </c>
      <c r="I6781" s="12">
        <v>0.67759999999999998</v>
      </c>
    </row>
    <row r="6782" spans="6:9" x14ac:dyDescent="0.3">
      <c r="F6782" s="2">
        <v>6777</v>
      </c>
      <c r="G6782" s="12">
        <f ca="1"/>
        <v>24.9001485570227</v>
      </c>
      <c r="H6782" s="12">
        <f ca="1"/>
        <v>0.67848666847356731</v>
      </c>
      <c r="I6782" s="12">
        <v>0.67769999999999997</v>
      </c>
    </row>
    <row r="6783" spans="6:9" x14ac:dyDescent="0.3">
      <c r="F6783" s="2">
        <v>6778</v>
      </c>
      <c r="G6783" s="12">
        <f ca="1"/>
        <v>24.900916763082726</v>
      </c>
      <c r="H6783" s="12">
        <f ca="1"/>
        <v>0.67854602773269912</v>
      </c>
      <c r="I6783" s="12">
        <v>0.67779999999999996</v>
      </c>
    </row>
    <row r="6784" spans="6:9" x14ac:dyDescent="0.3">
      <c r="F6784" s="2">
        <v>6779</v>
      </c>
      <c r="G6784" s="12">
        <f ca="1"/>
        <v>24.901334273153413</v>
      </c>
      <c r="H6784" s="12">
        <f ca="1"/>
        <v>0.67857828875457971</v>
      </c>
      <c r="I6784" s="12">
        <v>0.67789999999999995</v>
      </c>
    </row>
    <row r="6785" spans="6:9" x14ac:dyDescent="0.3">
      <c r="F6785" s="2">
        <v>6780</v>
      </c>
      <c r="G6785" s="12">
        <f ca="1"/>
        <v>24.901421536709321</v>
      </c>
      <c r="H6785" s="12">
        <f ca="1"/>
        <v>0.67858503161622097</v>
      </c>
      <c r="I6785" s="12">
        <v>0.67800000000000005</v>
      </c>
    </row>
    <row r="6786" spans="6:9" x14ac:dyDescent="0.3">
      <c r="F6786" s="2">
        <v>6781</v>
      </c>
      <c r="G6786" s="12">
        <f ca="1"/>
        <v>24.903115901596422</v>
      </c>
      <c r="H6786" s="12">
        <f ca="1"/>
        <v>0.67871595550840436</v>
      </c>
      <c r="I6786" s="12">
        <v>0.67810000000000004</v>
      </c>
    </row>
    <row r="6787" spans="6:9" x14ac:dyDescent="0.3">
      <c r="F6787" s="2">
        <v>6782</v>
      </c>
      <c r="G6787" s="12">
        <f ca="1"/>
        <v>24.905063990667895</v>
      </c>
      <c r="H6787" s="12">
        <f ca="1"/>
        <v>0.67886648514916714</v>
      </c>
      <c r="I6787" s="12">
        <v>0.67820000000000003</v>
      </c>
    </row>
    <row r="6788" spans="6:9" x14ac:dyDescent="0.3">
      <c r="F6788" s="2">
        <v>6783</v>
      </c>
      <c r="G6788" s="12">
        <f ca="1"/>
        <v>24.909934999919429</v>
      </c>
      <c r="H6788" s="12">
        <f ca="1"/>
        <v>0.67924287197477717</v>
      </c>
      <c r="I6788" s="12">
        <v>0.67830000000000001</v>
      </c>
    </row>
    <row r="6789" spans="6:9" x14ac:dyDescent="0.3">
      <c r="F6789" s="2">
        <v>6784</v>
      </c>
      <c r="G6789" s="12">
        <f ca="1"/>
        <v>24.91119309532117</v>
      </c>
      <c r="H6789" s="12">
        <f ca="1"/>
        <v>0.67934008645738109</v>
      </c>
      <c r="I6789" s="12">
        <v>0.6784</v>
      </c>
    </row>
    <row r="6790" spans="6:9" x14ac:dyDescent="0.3">
      <c r="F6790" s="2">
        <v>6785</v>
      </c>
      <c r="G6790" s="12">
        <f ca="1"/>
        <v>24.911205405377981</v>
      </c>
      <c r="H6790" s="12">
        <f ca="1"/>
        <v>0.67934103767051557</v>
      </c>
      <c r="I6790" s="12">
        <v>0.67849999999999999</v>
      </c>
    </row>
    <row r="6791" spans="6:9" x14ac:dyDescent="0.3">
      <c r="F6791" s="2">
        <v>6786</v>
      </c>
      <c r="G6791" s="12">
        <f ca="1"/>
        <v>24.911435882511199</v>
      </c>
      <c r="H6791" s="12">
        <f ca="1"/>
        <v>0.67935884692332982</v>
      </c>
      <c r="I6791" s="12">
        <v>0.67859999999999998</v>
      </c>
    </row>
    <row r="6792" spans="6:9" x14ac:dyDescent="0.3">
      <c r="F6792" s="2">
        <v>6787</v>
      </c>
      <c r="G6792" s="12">
        <f ca="1"/>
        <v>24.912887780692749</v>
      </c>
      <c r="H6792" s="12">
        <f ca="1"/>
        <v>0.67947103701991995</v>
      </c>
      <c r="I6792" s="12">
        <v>0.67869999999999997</v>
      </c>
    </row>
    <row r="6793" spans="6:9" x14ac:dyDescent="0.3">
      <c r="F6793" s="2">
        <v>6788</v>
      </c>
      <c r="G6793" s="12">
        <f ca="1"/>
        <v>24.913494960236644</v>
      </c>
      <c r="H6793" s="12">
        <f ca="1"/>
        <v>0.67951795465384746</v>
      </c>
      <c r="I6793" s="12">
        <v>0.67879999999999996</v>
      </c>
    </row>
    <row r="6794" spans="6:9" x14ac:dyDescent="0.3">
      <c r="F6794" s="2">
        <v>6789</v>
      </c>
      <c r="G6794" s="12">
        <f ca="1"/>
        <v>24.914122564252928</v>
      </c>
      <c r="H6794" s="12">
        <f ca="1"/>
        <v>0.67956645055627984</v>
      </c>
      <c r="I6794" s="12">
        <v>0.67889999999999995</v>
      </c>
    </row>
    <row r="6795" spans="6:9" x14ac:dyDescent="0.3">
      <c r="F6795" s="2">
        <v>6790</v>
      </c>
      <c r="G6795" s="12">
        <f ca="1"/>
        <v>24.916002755476946</v>
      </c>
      <c r="H6795" s="12">
        <f ca="1"/>
        <v>0.67971173598901136</v>
      </c>
      <c r="I6795" s="12">
        <v>0.67900000000000005</v>
      </c>
    </row>
    <row r="6796" spans="6:9" x14ac:dyDescent="0.3">
      <c r="F6796" s="2">
        <v>6791</v>
      </c>
      <c r="G6796" s="12">
        <f ca="1"/>
        <v>24.919134837510857</v>
      </c>
      <c r="H6796" s="12">
        <f ca="1"/>
        <v>0.67995375783443301</v>
      </c>
      <c r="I6796" s="12">
        <v>0.67910000000000004</v>
      </c>
    </row>
    <row r="6797" spans="6:9" x14ac:dyDescent="0.3">
      <c r="F6797" s="2">
        <v>6792</v>
      </c>
      <c r="G6797" s="12">
        <f ca="1"/>
        <v>24.919955653344505</v>
      </c>
      <c r="H6797" s="12">
        <f ca="1"/>
        <v>0.68001718396580768</v>
      </c>
      <c r="I6797" s="12">
        <v>0.67920000000000003</v>
      </c>
    </row>
    <row r="6798" spans="6:9" x14ac:dyDescent="0.3">
      <c r="F6798" s="2">
        <v>6793</v>
      </c>
      <c r="G6798" s="12">
        <f ca="1"/>
        <v>24.921874763901819</v>
      </c>
      <c r="H6798" s="12">
        <f ca="1"/>
        <v>0.68016547783548309</v>
      </c>
      <c r="I6798" s="12">
        <v>0.67930000000000001</v>
      </c>
    </row>
    <row r="6799" spans="6:9" x14ac:dyDescent="0.3">
      <c r="F6799" s="2">
        <v>6794</v>
      </c>
      <c r="G6799" s="12">
        <f ca="1"/>
        <v>24.927561529958666</v>
      </c>
      <c r="H6799" s="12">
        <f ca="1"/>
        <v>0.68060490856037714</v>
      </c>
      <c r="I6799" s="12">
        <v>0.6794</v>
      </c>
    </row>
    <row r="6800" spans="6:9" x14ac:dyDescent="0.3">
      <c r="F6800" s="2">
        <v>6795</v>
      </c>
      <c r="G6800" s="12">
        <f ca="1"/>
        <v>24.93140219663205</v>
      </c>
      <c r="H6800" s="12">
        <f ca="1"/>
        <v>0.68090168800183637</v>
      </c>
      <c r="I6800" s="12">
        <v>0.67949999999999999</v>
      </c>
    </row>
    <row r="6801" spans="6:9" x14ac:dyDescent="0.3">
      <c r="F6801" s="2">
        <v>6796</v>
      </c>
      <c r="G6801" s="12">
        <f ca="1"/>
        <v>24.932910902351253</v>
      </c>
      <c r="H6801" s="12">
        <f ca="1"/>
        <v>0.68101827035987705</v>
      </c>
      <c r="I6801" s="12">
        <v>0.67959999999999998</v>
      </c>
    </row>
    <row r="6802" spans="6:9" x14ac:dyDescent="0.3">
      <c r="F6802" s="2">
        <v>6797</v>
      </c>
      <c r="G6802" s="12">
        <f ca="1"/>
        <v>24.93765576781378</v>
      </c>
      <c r="H6802" s="12">
        <f ca="1"/>
        <v>0.68138492179097987</v>
      </c>
      <c r="I6802" s="12">
        <v>0.67969999999999997</v>
      </c>
    </row>
    <row r="6803" spans="6:9" x14ac:dyDescent="0.3">
      <c r="F6803" s="2">
        <v>6798</v>
      </c>
      <c r="G6803" s="12">
        <f ca="1"/>
        <v>24.938077791395834</v>
      </c>
      <c r="H6803" s="12">
        <f ca="1"/>
        <v>0.68141753301656871</v>
      </c>
      <c r="I6803" s="12">
        <v>0.67979999999999996</v>
      </c>
    </row>
    <row r="6804" spans="6:9" x14ac:dyDescent="0.3">
      <c r="F6804" s="2">
        <v>6799</v>
      </c>
      <c r="G6804" s="12">
        <f ca="1"/>
        <v>24.939485412896669</v>
      </c>
      <c r="H6804" s="12">
        <f ca="1"/>
        <v>0.681526304887486</v>
      </c>
      <c r="I6804" s="12">
        <v>0.67989999999999995</v>
      </c>
    </row>
    <row r="6805" spans="6:9" x14ac:dyDescent="0.3">
      <c r="F6805" s="2">
        <v>6800</v>
      </c>
      <c r="G6805" s="12">
        <f ca="1"/>
        <v>24.939664826205824</v>
      </c>
      <c r="H6805" s="12">
        <f ca="1"/>
        <v>0.68154016879405588</v>
      </c>
      <c r="I6805" s="12">
        <v>0.68</v>
      </c>
    </row>
    <row r="6806" spans="6:9" x14ac:dyDescent="0.3">
      <c r="F6806" s="2">
        <v>6801</v>
      </c>
      <c r="G6806" s="12">
        <f ca="1"/>
        <v>24.939772529143323</v>
      </c>
      <c r="H6806" s="12">
        <f ca="1"/>
        <v>0.68154849138521856</v>
      </c>
      <c r="I6806" s="12">
        <v>0.68010000000000004</v>
      </c>
    </row>
    <row r="6807" spans="6:9" x14ac:dyDescent="0.3">
      <c r="F6807" s="2">
        <v>6802</v>
      </c>
      <c r="G6807" s="12">
        <f ca="1"/>
        <v>24.941203899972642</v>
      </c>
      <c r="H6807" s="12">
        <f ca="1"/>
        <v>0.68165909859014628</v>
      </c>
      <c r="I6807" s="12">
        <v>0.68020000000000003</v>
      </c>
    </row>
    <row r="6808" spans="6:9" x14ac:dyDescent="0.3">
      <c r="F6808" s="2">
        <v>6803</v>
      </c>
      <c r="G6808" s="12">
        <f ca="1"/>
        <v>24.941759298797258</v>
      </c>
      <c r="H6808" s="12">
        <f ca="1"/>
        <v>0.68170201629793192</v>
      </c>
      <c r="I6808" s="12">
        <v>0.68030000000000002</v>
      </c>
    </row>
    <row r="6809" spans="6:9" x14ac:dyDescent="0.3">
      <c r="F6809" s="2">
        <v>6804</v>
      </c>
      <c r="G6809" s="12">
        <f ca="1"/>
        <v>24.94321924563496</v>
      </c>
      <c r="H6809" s="12">
        <f ca="1"/>
        <v>0.68181483183188596</v>
      </c>
      <c r="I6809" s="12">
        <v>0.6804</v>
      </c>
    </row>
    <row r="6810" spans="6:9" x14ac:dyDescent="0.3">
      <c r="F6810" s="2">
        <v>6805</v>
      </c>
      <c r="G6810" s="12">
        <f ca="1"/>
        <v>24.944998072185925</v>
      </c>
      <c r="H6810" s="12">
        <f ca="1"/>
        <v>0.6819522885356184</v>
      </c>
      <c r="I6810" s="12">
        <v>0.68049999999999999</v>
      </c>
    </row>
    <row r="6811" spans="6:9" x14ac:dyDescent="0.3">
      <c r="F6811" s="2">
        <v>6806</v>
      </c>
      <c r="G6811" s="12">
        <f ca="1"/>
        <v>24.946706836235897</v>
      </c>
      <c r="H6811" s="12">
        <f ca="1"/>
        <v>0.68208433138495139</v>
      </c>
      <c r="I6811" s="12">
        <v>0.68059999999999998</v>
      </c>
    </row>
    <row r="6812" spans="6:9" x14ac:dyDescent="0.3">
      <c r="F6812" s="2">
        <v>6807</v>
      </c>
      <c r="G6812" s="12">
        <f ca="1"/>
        <v>24.947264161133909</v>
      </c>
      <c r="H6812" s="12">
        <f ca="1"/>
        <v>0.68212739807770395</v>
      </c>
      <c r="I6812" s="12">
        <v>0.68069999999999997</v>
      </c>
    </row>
    <row r="6813" spans="6:9" x14ac:dyDescent="0.3">
      <c r="F6813" s="2">
        <v>6808</v>
      </c>
      <c r="G6813" s="12">
        <f ca="1"/>
        <v>24.948976796953698</v>
      </c>
      <c r="H6813" s="12">
        <f ca="1"/>
        <v>0.68225974028475966</v>
      </c>
      <c r="I6813" s="12">
        <v>0.68079999999999996</v>
      </c>
    </row>
    <row r="6814" spans="6:9" x14ac:dyDescent="0.3">
      <c r="F6814" s="2">
        <v>6809</v>
      </c>
      <c r="G6814" s="12">
        <f ca="1"/>
        <v>24.94900912048837</v>
      </c>
      <c r="H6814" s="12">
        <f ca="1"/>
        <v>0.68226223805449471</v>
      </c>
      <c r="I6814" s="12">
        <v>0.68089999999999995</v>
      </c>
    </row>
    <row r="6815" spans="6:9" x14ac:dyDescent="0.3">
      <c r="F6815" s="2">
        <v>6810</v>
      </c>
      <c r="G6815" s="12">
        <f ca="1"/>
        <v>24.949321456758387</v>
      </c>
      <c r="H6815" s="12">
        <f ca="1"/>
        <v>0.68228637353846588</v>
      </c>
      <c r="I6815" s="12">
        <v>0.68100000000000005</v>
      </c>
    </row>
    <row r="6816" spans="6:9" x14ac:dyDescent="0.3">
      <c r="F6816" s="2">
        <v>6811</v>
      </c>
      <c r="G6816" s="12">
        <f ca="1"/>
        <v>24.951731229007287</v>
      </c>
      <c r="H6816" s="12">
        <f ca="1"/>
        <v>0.68247258649090048</v>
      </c>
      <c r="I6816" s="12">
        <v>0.68110000000000004</v>
      </c>
    </row>
    <row r="6817" spans="6:9" x14ac:dyDescent="0.3">
      <c r="F6817" s="2">
        <v>6812</v>
      </c>
      <c r="G6817" s="12">
        <f ca="1"/>
        <v>24.952580767125106</v>
      </c>
      <c r="H6817" s="12">
        <f ca="1"/>
        <v>0.68253823382448076</v>
      </c>
      <c r="I6817" s="12">
        <v>0.68120000000000003</v>
      </c>
    </row>
    <row r="6818" spans="6:9" x14ac:dyDescent="0.3">
      <c r="F6818" s="2">
        <v>6813</v>
      </c>
      <c r="G6818" s="12">
        <f ca="1"/>
        <v>24.953487328969505</v>
      </c>
      <c r="H6818" s="12">
        <f ca="1"/>
        <v>0.68260828764490955</v>
      </c>
      <c r="I6818" s="12">
        <v>0.68130000000000002</v>
      </c>
    </row>
    <row r="6819" spans="6:9" x14ac:dyDescent="0.3">
      <c r="F6819" s="2">
        <v>6814</v>
      </c>
      <c r="G6819" s="12">
        <f ca="1"/>
        <v>24.953834076713282</v>
      </c>
      <c r="H6819" s="12">
        <f ca="1"/>
        <v>0.68263508229853831</v>
      </c>
      <c r="I6819" s="12">
        <v>0.68140000000000001</v>
      </c>
    </row>
    <row r="6820" spans="6:9" x14ac:dyDescent="0.3">
      <c r="F6820" s="2">
        <v>6815</v>
      </c>
      <c r="G6820" s="12">
        <f ca="1"/>
        <v>24.955094531201475</v>
      </c>
      <c r="H6820" s="12">
        <f ca="1"/>
        <v>0.68273248293914057</v>
      </c>
      <c r="I6820" s="12">
        <v>0.68149999999999999</v>
      </c>
    </row>
    <row r="6821" spans="6:9" x14ac:dyDescent="0.3">
      <c r="F6821" s="2">
        <v>6816</v>
      </c>
      <c r="G6821" s="12">
        <f ca="1"/>
        <v>24.956568777798193</v>
      </c>
      <c r="H6821" s="12">
        <f ca="1"/>
        <v>0.68284640425780041</v>
      </c>
      <c r="I6821" s="12">
        <v>0.68159999999999998</v>
      </c>
    </row>
    <row r="6822" spans="6:9" x14ac:dyDescent="0.3">
      <c r="F6822" s="2">
        <v>6817</v>
      </c>
      <c r="G6822" s="12">
        <f ca="1"/>
        <v>24.95663932024528</v>
      </c>
      <c r="H6822" s="12">
        <f ca="1"/>
        <v>0.68285185537488813</v>
      </c>
      <c r="I6822" s="12">
        <v>0.68169999999999997</v>
      </c>
    </row>
    <row r="6823" spans="6:9" x14ac:dyDescent="0.3">
      <c r="F6823" s="2">
        <v>6818</v>
      </c>
      <c r="G6823" s="12">
        <f ca="1"/>
        <v>24.958836284532733</v>
      </c>
      <c r="H6823" s="12">
        <f ca="1"/>
        <v>0.68302162428028579</v>
      </c>
      <c r="I6823" s="12">
        <v>0.68179999999999996</v>
      </c>
    </row>
    <row r="6824" spans="6:9" x14ac:dyDescent="0.3">
      <c r="F6824" s="2">
        <v>6819</v>
      </c>
      <c r="G6824" s="12">
        <f ca="1"/>
        <v>24.959608189854706</v>
      </c>
      <c r="H6824" s="12">
        <f ca="1"/>
        <v>0.68308127276052444</v>
      </c>
      <c r="I6824" s="12">
        <v>0.68189999999999995</v>
      </c>
    </row>
    <row r="6825" spans="6:9" x14ac:dyDescent="0.3">
      <c r="F6825" s="2">
        <v>6820</v>
      </c>
      <c r="G6825" s="12">
        <f ca="1"/>
        <v>24.959655596654795</v>
      </c>
      <c r="H6825" s="12">
        <f ca="1"/>
        <v>0.68308493609050069</v>
      </c>
      <c r="I6825" s="12">
        <v>0.68200000000000005</v>
      </c>
    </row>
    <row r="6826" spans="6:9" x14ac:dyDescent="0.3">
      <c r="F6826" s="2">
        <v>6821</v>
      </c>
      <c r="G6826" s="12">
        <f ca="1"/>
        <v>24.961401351351768</v>
      </c>
      <c r="H6826" s="12">
        <f ca="1"/>
        <v>0.68321983819312249</v>
      </c>
      <c r="I6826" s="12">
        <v>0.68210000000000004</v>
      </c>
    </row>
    <row r="6827" spans="6:9" x14ac:dyDescent="0.3">
      <c r="F6827" s="2">
        <v>6822</v>
      </c>
      <c r="G6827" s="12">
        <f ca="1"/>
        <v>24.961797386540528</v>
      </c>
      <c r="H6827" s="12">
        <f ca="1"/>
        <v>0.68325044157271286</v>
      </c>
      <c r="I6827" s="12">
        <v>0.68220000000000003</v>
      </c>
    </row>
    <row r="6828" spans="6:9" x14ac:dyDescent="0.3">
      <c r="F6828" s="2">
        <v>6823</v>
      </c>
      <c r="G6828" s="12">
        <f ca="1"/>
        <v>24.964234805998359</v>
      </c>
      <c r="H6828" s="12">
        <f ca="1"/>
        <v>0.68343879174225819</v>
      </c>
      <c r="I6828" s="12">
        <v>0.68230000000000002</v>
      </c>
    </row>
    <row r="6829" spans="6:9" x14ac:dyDescent="0.3">
      <c r="F6829" s="2">
        <v>6824</v>
      </c>
      <c r="G6829" s="12">
        <f ca="1"/>
        <v>24.965635770202972</v>
      </c>
      <c r="H6829" s="12">
        <f ca="1"/>
        <v>0.68354705047205899</v>
      </c>
      <c r="I6829" s="12">
        <v>0.68240000000000001</v>
      </c>
    </row>
    <row r="6830" spans="6:9" x14ac:dyDescent="0.3">
      <c r="F6830" s="2">
        <v>6825</v>
      </c>
      <c r="G6830" s="12">
        <f ca="1"/>
        <v>24.966106392324765</v>
      </c>
      <c r="H6830" s="12">
        <f ca="1"/>
        <v>0.68358341753963936</v>
      </c>
      <c r="I6830" s="12">
        <v>0.6825</v>
      </c>
    </row>
    <row r="6831" spans="6:9" x14ac:dyDescent="0.3">
      <c r="F6831" s="2">
        <v>6826</v>
      </c>
      <c r="G6831" s="12">
        <f ca="1"/>
        <v>24.966148482265933</v>
      </c>
      <c r="H6831" s="12">
        <f ca="1"/>
        <v>0.68358667001697593</v>
      </c>
      <c r="I6831" s="12">
        <v>0.68259999999999998</v>
      </c>
    </row>
    <row r="6832" spans="6:9" x14ac:dyDescent="0.3">
      <c r="F6832" s="2">
        <v>6827</v>
      </c>
      <c r="G6832" s="12">
        <f ca="1"/>
        <v>24.967049129359978</v>
      </c>
      <c r="H6832" s="12">
        <f ca="1"/>
        <v>0.68365626703564808</v>
      </c>
      <c r="I6832" s="12">
        <v>0.68269999999999997</v>
      </c>
    </row>
    <row r="6833" spans="6:9" x14ac:dyDescent="0.3">
      <c r="F6833" s="2">
        <v>6828</v>
      </c>
      <c r="G6833" s="12">
        <f ca="1"/>
        <v>24.969640673503932</v>
      </c>
      <c r="H6833" s="12">
        <f ca="1"/>
        <v>0.68385652724336876</v>
      </c>
      <c r="I6833" s="12">
        <v>0.68279999999999996</v>
      </c>
    </row>
    <row r="6834" spans="6:9" x14ac:dyDescent="0.3">
      <c r="F6834" s="2">
        <v>6829</v>
      </c>
      <c r="G6834" s="12">
        <f ca="1"/>
        <v>24.973367676888312</v>
      </c>
      <c r="H6834" s="12">
        <f ca="1"/>
        <v>0.68414452949491888</v>
      </c>
      <c r="I6834" s="12">
        <v>0.68289999999999995</v>
      </c>
    </row>
    <row r="6835" spans="6:9" x14ac:dyDescent="0.3">
      <c r="F6835" s="2">
        <v>6830</v>
      </c>
      <c r="G6835" s="12">
        <f ca="1"/>
        <v>24.973617256395677</v>
      </c>
      <c r="H6835" s="12">
        <f ca="1"/>
        <v>0.68416381562105555</v>
      </c>
      <c r="I6835" s="12">
        <v>0.68300000000000005</v>
      </c>
    </row>
    <row r="6836" spans="6:9" x14ac:dyDescent="0.3">
      <c r="F6836" s="2">
        <v>6831</v>
      </c>
      <c r="G6836" s="12">
        <f ca="1"/>
        <v>24.97454317654196</v>
      </c>
      <c r="H6836" s="12">
        <f ca="1"/>
        <v>0.68423536561456633</v>
      </c>
      <c r="I6836" s="12">
        <v>0.68310000000000004</v>
      </c>
    </row>
    <row r="6837" spans="6:9" x14ac:dyDescent="0.3">
      <c r="F6837" s="2">
        <v>6832</v>
      </c>
      <c r="G6837" s="12">
        <f ca="1"/>
        <v>24.977021800156031</v>
      </c>
      <c r="H6837" s="12">
        <f ca="1"/>
        <v>0.68442689992597971</v>
      </c>
      <c r="I6837" s="12">
        <v>0.68320000000000003</v>
      </c>
    </row>
    <row r="6838" spans="6:9" x14ac:dyDescent="0.3">
      <c r="F6838" s="2">
        <v>6833</v>
      </c>
      <c r="G6838" s="12">
        <f ca="1"/>
        <v>24.977031952552608</v>
      </c>
      <c r="H6838" s="12">
        <f ca="1"/>
        <v>0.68442768444687452</v>
      </c>
      <c r="I6838" s="12">
        <v>0.68330000000000002</v>
      </c>
    </row>
    <row r="6839" spans="6:9" x14ac:dyDescent="0.3">
      <c r="F6839" s="2">
        <v>6834</v>
      </c>
      <c r="G6839" s="12">
        <f ca="1"/>
        <v>24.977857035102446</v>
      </c>
      <c r="H6839" s="12">
        <f ca="1"/>
        <v>0.68449144224613501</v>
      </c>
      <c r="I6839" s="12">
        <v>0.68340000000000001</v>
      </c>
    </row>
    <row r="6840" spans="6:9" x14ac:dyDescent="0.3">
      <c r="F6840" s="2">
        <v>6835</v>
      </c>
      <c r="G6840" s="12">
        <f ca="1"/>
        <v>24.980981715991934</v>
      </c>
      <c r="H6840" s="12">
        <f ca="1"/>
        <v>0.68473290015887622</v>
      </c>
      <c r="I6840" s="12">
        <v>0.6835</v>
      </c>
    </row>
    <row r="6841" spans="6:9" x14ac:dyDescent="0.3">
      <c r="F6841" s="2">
        <v>6836</v>
      </c>
      <c r="G6841" s="12">
        <f ca="1"/>
        <v>24.983542713509578</v>
      </c>
      <c r="H6841" s="12">
        <f ca="1"/>
        <v>0.6849307996404399</v>
      </c>
      <c r="I6841" s="12">
        <v>0.68359999999999999</v>
      </c>
    </row>
    <row r="6842" spans="6:9" x14ac:dyDescent="0.3">
      <c r="F6842" s="2">
        <v>6837</v>
      </c>
      <c r="G6842" s="12">
        <f ca="1"/>
        <v>24.985715727210668</v>
      </c>
      <c r="H6842" s="12">
        <f ca="1"/>
        <v>0.6850987178032395</v>
      </c>
      <c r="I6842" s="12">
        <v>0.68369999999999997</v>
      </c>
    </row>
    <row r="6843" spans="6:9" x14ac:dyDescent="0.3">
      <c r="F6843" s="2">
        <v>6838</v>
      </c>
      <c r="G6843" s="12">
        <f ca="1"/>
        <v>24.9866252633486</v>
      </c>
      <c r="H6843" s="12">
        <f ca="1"/>
        <v>0.6851690015573082</v>
      </c>
      <c r="I6843" s="12">
        <v>0.68379999999999996</v>
      </c>
    </row>
    <row r="6844" spans="6:9" x14ac:dyDescent="0.3">
      <c r="F6844" s="2">
        <v>6839</v>
      </c>
      <c r="G6844" s="12">
        <f ca="1"/>
        <v>24.986647631153311</v>
      </c>
      <c r="H6844" s="12">
        <f ca="1"/>
        <v>0.68517073001312467</v>
      </c>
      <c r="I6844" s="12">
        <v>0.68389999999999995</v>
      </c>
    </row>
    <row r="6845" spans="6:9" x14ac:dyDescent="0.3">
      <c r="F6845" s="2">
        <v>6840</v>
      </c>
      <c r="G6845" s="12">
        <f ca="1"/>
        <v>24.986715101082737</v>
      </c>
      <c r="H6845" s="12">
        <f ca="1"/>
        <v>0.68517594370269386</v>
      </c>
      <c r="I6845" s="12">
        <v>0.68400000000000005</v>
      </c>
    </row>
    <row r="6846" spans="6:9" x14ac:dyDescent="0.3">
      <c r="F6846" s="2">
        <v>6841</v>
      </c>
      <c r="G6846" s="12">
        <f ca="1"/>
        <v>24.988311724230961</v>
      </c>
      <c r="H6846" s="12">
        <f ca="1"/>
        <v>0.68529932155345852</v>
      </c>
      <c r="I6846" s="12">
        <v>0.68410000000000004</v>
      </c>
    </row>
    <row r="6847" spans="6:9" x14ac:dyDescent="0.3">
      <c r="F6847" s="2">
        <v>6842</v>
      </c>
      <c r="G6847" s="12">
        <f ca="1"/>
        <v>24.991151355450832</v>
      </c>
      <c r="H6847" s="12">
        <f ca="1"/>
        <v>0.68551875171842691</v>
      </c>
      <c r="I6847" s="12">
        <v>0.68420000000000003</v>
      </c>
    </row>
    <row r="6848" spans="6:9" x14ac:dyDescent="0.3">
      <c r="F6848" s="2">
        <v>6843</v>
      </c>
      <c r="G6848" s="12">
        <f ca="1"/>
        <v>24.99289707693827</v>
      </c>
      <c r="H6848" s="12">
        <f ca="1"/>
        <v>0.68565365076851603</v>
      </c>
      <c r="I6848" s="12">
        <v>0.68430000000000002</v>
      </c>
    </row>
    <row r="6849" spans="6:9" x14ac:dyDescent="0.3">
      <c r="F6849" s="2">
        <v>6844</v>
      </c>
      <c r="G6849" s="12">
        <f ca="1"/>
        <v>24.993698031741491</v>
      </c>
      <c r="H6849" s="12">
        <f ca="1"/>
        <v>0.68571554378778776</v>
      </c>
      <c r="I6849" s="12">
        <v>0.68440000000000001</v>
      </c>
    </row>
    <row r="6850" spans="6:9" x14ac:dyDescent="0.3">
      <c r="F6850" s="2">
        <v>6845</v>
      </c>
      <c r="G6850" s="12">
        <f ca="1"/>
        <v>24.996140860140073</v>
      </c>
      <c r="H6850" s="12">
        <f ca="1"/>
        <v>0.68590431086042836</v>
      </c>
      <c r="I6850" s="12">
        <v>0.6845</v>
      </c>
    </row>
    <row r="6851" spans="6:9" x14ac:dyDescent="0.3">
      <c r="F6851" s="2">
        <v>6846</v>
      </c>
      <c r="G6851" s="12">
        <f ca="1"/>
        <v>24.996811054277504</v>
      </c>
      <c r="H6851" s="12">
        <f ca="1"/>
        <v>0.68595609938300373</v>
      </c>
      <c r="I6851" s="12">
        <v>0.68459999999999999</v>
      </c>
    </row>
    <row r="6852" spans="6:9" x14ac:dyDescent="0.3">
      <c r="F6852" s="2">
        <v>6847</v>
      </c>
      <c r="G6852" s="12">
        <f ca="1"/>
        <v>24.997108358414145</v>
      </c>
      <c r="H6852" s="12">
        <f ca="1"/>
        <v>0.68597907322998974</v>
      </c>
      <c r="I6852" s="12">
        <v>0.68469999999999998</v>
      </c>
    </row>
    <row r="6853" spans="6:9" x14ac:dyDescent="0.3">
      <c r="F6853" s="2">
        <v>6848</v>
      </c>
      <c r="G6853" s="12">
        <f ca="1"/>
        <v>24.99744893861827</v>
      </c>
      <c r="H6853" s="12">
        <f ca="1"/>
        <v>0.68600539118195569</v>
      </c>
      <c r="I6853" s="12">
        <v>0.68479999999999996</v>
      </c>
    </row>
    <row r="6854" spans="6:9" x14ac:dyDescent="0.3">
      <c r="F6854" s="2">
        <v>6849</v>
      </c>
      <c r="G6854" s="12">
        <f ca="1"/>
        <v>24.997676207944899</v>
      </c>
      <c r="H6854" s="12">
        <f ca="1"/>
        <v>0.68602295316033945</v>
      </c>
      <c r="I6854" s="12">
        <v>0.68489999999999995</v>
      </c>
    </row>
    <row r="6855" spans="6:9" x14ac:dyDescent="0.3">
      <c r="F6855" s="2">
        <v>6850</v>
      </c>
      <c r="G6855" s="12">
        <f ca="1"/>
        <v>24.999900363374184</v>
      </c>
      <c r="H6855" s="12">
        <f ca="1"/>
        <v>0.68619482210466454</v>
      </c>
      <c r="I6855" s="12">
        <v>0.68500000000000005</v>
      </c>
    </row>
    <row r="6856" spans="6:9" x14ac:dyDescent="0.3">
      <c r="F6856" s="2">
        <v>6851</v>
      </c>
      <c r="G6856" s="12">
        <f ca="1"/>
        <v>25.003692331579952</v>
      </c>
      <c r="H6856" s="12">
        <f ca="1"/>
        <v>0.68648784130001372</v>
      </c>
      <c r="I6856" s="12">
        <v>0.68510000000000004</v>
      </c>
    </row>
    <row r="6857" spans="6:9" x14ac:dyDescent="0.3">
      <c r="F6857" s="2">
        <v>6852</v>
      </c>
      <c r="G6857" s="12">
        <f ca="1"/>
        <v>25.004129938156368</v>
      </c>
      <c r="H6857" s="12">
        <f ca="1"/>
        <v>0.68652165670168475</v>
      </c>
      <c r="I6857" s="12">
        <v>0.68520000000000003</v>
      </c>
    </row>
    <row r="6858" spans="6:9" x14ac:dyDescent="0.3">
      <c r="F6858" s="2">
        <v>6853</v>
      </c>
      <c r="G6858" s="12">
        <f ca="1"/>
        <v>25.004564508105485</v>
      </c>
      <c r="H6858" s="12">
        <f ca="1"/>
        <v>0.68655523744119029</v>
      </c>
      <c r="I6858" s="12">
        <v>0.68530000000000002</v>
      </c>
    </row>
    <row r="6859" spans="6:9" x14ac:dyDescent="0.3">
      <c r="F6859" s="2">
        <v>6854</v>
      </c>
      <c r="G6859" s="12">
        <f ca="1"/>
        <v>25.004896475356311</v>
      </c>
      <c r="H6859" s="12">
        <f ca="1"/>
        <v>0.68658088970376574</v>
      </c>
      <c r="I6859" s="12">
        <v>0.68540000000000001</v>
      </c>
    </row>
    <row r="6860" spans="6:9" x14ac:dyDescent="0.3">
      <c r="F6860" s="2">
        <v>6855</v>
      </c>
      <c r="G6860" s="12">
        <f ca="1"/>
        <v>25.005364329260985</v>
      </c>
      <c r="H6860" s="12">
        <f ca="1"/>
        <v>0.68661704238867793</v>
      </c>
      <c r="I6860" s="12">
        <v>0.6855</v>
      </c>
    </row>
    <row r="6861" spans="6:9" x14ac:dyDescent="0.3">
      <c r="F6861" s="2">
        <v>6856</v>
      </c>
      <c r="G6861" s="12">
        <f ca="1"/>
        <v>25.005860283560146</v>
      </c>
      <c r="H6861" s="12">
        <f ca="1"/>
        <v>0.68665536647322933</v>
      </c>
      <c r="I6861" s="12">
        <v>0.68559999999999999</v>
      </c>
    </row>
    <row r="6862" spans="6:9" x14ac:dyDescent="0.3">
      <c r="F6862" s="2">
        <v>6857</v>
      </c>
      <c r="G6862" s="12">
        <f ca="1"/>
        <v>25.00860003811772</v>
      </c>
      <c r="H6862" s="12">
        <f ca="1"/>
        <v>0.68686707639221756</v>
      </c>
      <c r="I6862" s="12">
        <v>0.68569999999999998</v>
      </c>
    </row>
    <row r="6863" spans="6:9" x14ac:dyDescent="0.3">
      <c r="F6863" s="2">
        <v>6858</v>
      </c>
      <c r="G6863" s="12">
        <f ca="1"/>
        <v>25.00893170276488</v>
      </c>
      <c r="H6863" s="12">
        <f ca="1"/>
        <v>0.6868927051854854</v>
      </c>
      <c r="I6863" s="12">
        <v>0.68579999999999997</v>
      </c>
    </row>
    <row r="6864" spans="6:9" x14ac:dyDescent="0.3">
      <c r="F6864" s="2">
        <v>6859</v>
      </c>
      <c r="G6864" s="12">
        <f ca="1"/>
        <v>25.015019588470761</v>
      </c>
      <c r="H6864" s="12">
        <f ca="1"/>
        <v>0.68736313427723861</v>
      </c>
      <c r="I6864" s="12">
        <v>0.68589999999999995</v>
      </c>
    </row>
    <row r="6865" spans="6:9" x14ac:dyDescent="0.3">
      <c r="F6865" s="2">
        <v>6860</v>
      </c>
      <c r="G6865" s="12">
        <f ca="1"/>
        <v>25.016037256034636</v>
      </c>
      <c r="H6865" s="12">
        <f ca="1"/>
        <v>0.68744177221002278</v>
      </c>
      <c r="I6865" s="12">
        <v>0.68600000000000005</v>
      </c>
    </row>
    <row r="6866" spans="6:9" x14ac:dyDescent="0.3">
      <c r="F6866" s="2">
        <v>6861</v>
      </c>
      <c r="G6866" s="12">
        <f ca="1"/>
        <v>25.016607749670371</v>
      </c>
      <c r="H6866" s="12">
        <f ca="1"/>
        <v>0.6874858557638337</v>
      </c>
      <c r="I6866" s="12">
        <v>0.68610000000000004</v>
      </c>
    </row>
    <row r="6867" spans="6:9" x14ac:dyDescent="0.3">
      <c r="F6867" s="2">
        <v>6862</v>
      </c>
      <c r="G6867" s="12">
        <f ca="1"/>
        <v>25.016682309810882</v>
      </c>
      <c r="H6867" s="12">
        <f ca="1"/>
        <v>0.68749161722134122</v>
      </c>
      <c r="I6867" s="12">
        <v>0.68620000000000003</v>
      </c>
    </row>
    <row r="6868" spans="6:9" x14ac:dyDescent="0.3">
      <c r="F6868" s="2">
        <v>6863</v>
      </c>
      <c r="G6868" s="12">
        <f ca="1"/>
        <v>25.017864471188556</v>
      </c>
      <c r="H6868" s="12">
        <f ca="1"/>
        <v>0.68758296586808143</v>
      </c>
      <c r="I6868" s="12">
        <v>0.68630000000000002</v>
      </c>
    </row>
    <row r="6869" spans="6:9" x14ac:dyDescent="0.3">
      <c r="F6869" s="2">
        <v>6864</v>
      </c>
      <c r="G6869" s="12">
        <f ca="1"/>
        <v>25.019058619407168</v>
      </c>
      <c r="H6869" s="12">
        <f ca="1"/>
        <v>0.68767524064866103</v>
      </c>
      <c r="I6869" s="12">
        <v>0.68640000000000001</v>
      </c>
    </row>
    <row r="6870" spans="6:9" x14ac:dyDescent="0.3">
      <c r="F6870" s="2">
        <v>6865</v>
      </c>
      <c r="G6870" s="12">
        <f ca="1"/>
        <v>25.019501040624657</v>
      </c>
      <c r="H6870" s="12">
        <f ca="1"/>
        <v>0.68770942759695575</v>
      </c>
      <c r="I6870" s="12">
        <v>0.6865</v>
      </c>
    </row>
    <row r="6871" spans="6:9" x14ac:dyDescent="0.3">
      <c r="F6871" s="2">
        <v>6866</v>
      </c>
      <c r="G6871" s="12">
        <f ca="1"/>
        <v>25.019574429220565</v>
      </c>
      <c r="H6871" s="12">
        <f ca="1"/>
        <v>0.68771509850807111</v>
      </c>
      <c r="I6871" s="12">
        <v>0.68659999999999999</v>
      </c>
    </row>
    <row r="6872" spans="6:9" x14ac:dyDescent="0.3">
      <c r="F6872" s="2">
        <v>6867</v>
      </c>
      <c r="G6872" s="12">
        <f ca="1"/>
        <v>25.020540744444304</v>
      </c>
      <c r="H6872" s="12">
        <f ca="1"/>
        <v>0.68778976793621349</v>
      </c>
      <c r="I6872" s="12">
        <v>0.68669999999999998</v>
      </c>
    </row>
    <row r="6873" spans="6:9" x14ac:dyDescent="0.3">
      <c r="F6873" s="2">
        <v>6868</v>
      </c>
      <c r="G6873" s="12">
        <f ca="1"/>
        <v>25.0208024037412</v>
      </c>
      <c r="H6873" s="12">
        <f ca="1"/>
        <v>0.68780998694523232</v>
      </c>
      <c r="I6873" s="12">
        <v>0.68679999999999997</v>
      </c>
    </row>
    <row r="6874" spans="6:9" x14ac:dyDescent="0.3">
      <c r="F6874" s="2">
        <v>6869</v>
      </c>
      <c r="G6874" s="12">
        <f ca="1"/>
        <v>25.021030441389051</v>
      </c>
      <c r="H6874" s="12">
        <f ca="1"/>
        <v>0.68782760792793263</v>
      </c>
      <c r="I6874" s="12">
        <v>0.68689999999999996</v>
      </c>
    </row>
    <row r="6875" spans="6:9" x14ac:dyDescent="0.3">
      <c r="F6875" s="2">
        <v>6870</v>
      </c>
      <c r="G6875" s="12">
        <f ca="1"/>
        <v>25.02143266855667</v>
      </c>
      <c r="H6875" s="12">
        <f ca="1"/>
        <v>0.68785868891569013</v>
      </c>
      <c r="I6875" s="12">
        <v>0.68700000000000006</v>
      </c>
    </row>
    <row r="6876" spans="6:9" x14ac:dyDescent="0.3">
      <c r="F6876" s="2">
        <v>6871</v>
      </c>
      <c r="G6876" s="12">
        <f ca="1"/>
        <v>25.021814480745277</v>
      </c>
      <c r="H6876" s="12">
        <f ca="1"/>
        <v>0.68788819237896792</v>
      </c>
      <c r="I6876" s="12">
        <v>0.68710000000000004</v>
      </c>
    </row>
    <row r="6877" spans="6:9" x14ac:dyDescent="0.3">
      <c r="F6877" s="2">
        <v>6872</v>
      </c>
      <c r="G6877" s="12">
        <f ca="1"/>
        <v>25.022328812090247</v>
      </c>
      <c r="H6877" s="12">
        <f ca="1"/>
        <v>0.68792793586622392</v>
      </c>
      <c r="I6877" s="12">
        <v>0.68720000000000003</v>
      </c>
    </row>
    <row r="6878" spans="6:9" x14ac:dyDescent="0.3">
      <c r="F6878" s="2">
        <v>6873</v>
      </c>
      <c r="G6878" s="12">
        <f ca="1"/>
        <v>25.023315292623529</v>
      </c>
      <c r="H6878" s="12">
        <f ca="1"/>
        <v>0.68800416326594882</v>
      </c>
      <c r="I6878" s="12">
        <v>0.68730000000000002</v>
      </c>
    </row>
    <row r="6879" spans="6:9" x14ac:dyDescent="0.3">
      <c r="F6879" s="2">
        <v>6874</v>
      </c>
      <c r="G6879" s="12">
        <f ca="1"/>
        <v>25.026353600384361</v>
      </c>
      <c r="H6879" s="12">
        <f ca="1"/>
        <v>0.68823893903049704</v>
      </c>
      <c r="I6879" s="12">
        <v>0.68740000000000001</v>
      </c>
    </row>
    <row r="6880" spans="6:9" x14ac:dyDescent="0.3">
      <c r="F6880" s="2">
        <v>6875</v>
      </c>
      <c r="G6880" s="12">
        <f ca="1"/>
        <v>25.026590533942869</v>
      </c>
      <c r="H6880" s="12">
        <f ca="1"/>
        <v>0.68825724729467908</v>
      </c>
      <c r="I6880" s="12">
        <v>0.6875</v>
      </c>
    </row>
    <row r="6881" spans="6:9" x14ac:dyDescent="0.3">
      <c r="F6881" s="2">
        <v>6876</v>
      </c>
      <c r="G6881" s="12">
        <f ca="1"/>
        <v>25.029182324340322</v>
      </c>
      <c r="H6881" s="12">
        <f ca="1"/>
        <v>0.6884575190284643</v>
      </c>
      <c r="I6881" s="12">
        <v>0.68759999999999999</v>
      </c>
    </row>
    <row r="6882" spans="6:9" x14ac:dyDescent="0.3">
      <c r="F6882" s="2">
        <v>6877</v>
      </c>
      <c r="G6882" s="12">
        <f ca="1"/>
        <v>25.029276330849697</v>
      </c>
      <c r="H6882" s="12">
        <f ca="1"/>
        <v>0.68846478304665948</v>
      </c>
      <c r="I6882" s="12">
        <v>0.68769999999999998</v>
      </c>
    </row>
    <row r="6883" spans="6:9" x14ac:dyDescent="0.3">
      <c r="F6883" s="2">
        <v>6878</v>
      </c>
      <c r="G6883" s="12">
        <f ca="1"/>
        <v>25.031288407092944</v>
      </c>
      <c r="H6883" s="12">
        <f ca="1"/>
        <v>0.68862025884567135</v>
      </c>
      <c r="I6883" s="12">
        <v>0.68779999999999997</v>
      </c>
    </row>
    <row r="6884" spans="6:9" x14ac:dyDescent="0.3">
      <c r="F6884" s="2">
        <v>6879</v>
      </c>
      <c r="G6884" s="12">
        <f ca="1"/>
        <v>25.032745637291715</v>
      </c>
      <c r="H6884" s="12">
        <f ca="1"/>
        <v>0.68873286067956041</v>
      </c>
      <c r="I6884" s="12">
        <v>0.68789999999999996</v>
      </c>
    </row>
    <row r="6885" spans="6:9" x14ac:dyDescent="0.3">
      <c r="F6885" s="2">
        <v>6880</v>
      </c>
      <c r="G6885" s="12">
        <f ca="1"/>
        <v>25.034962568587801</v>
      </c>
      <c r="H6885" s="12">
        <f ca="1"/>
        <v>0.68890416502247587</v>
      </c>
      <c r="I6885" s="12">
        <v>0.68799999999999994</v>
      </c>
    </row>
    <row r="6886" spans="6:9" x14ac:dyDescent="0.3">
      <c r="F6886" s="2">
        <v>6881</v>
      </c>
      <c r="G6886" s="12">
        <f ca="1"/>
        <v>25.03614670687265</v>
      </c>
      <c r="H6886" s="12">
        <f ca="1"/>
        <v>0.68899566425632908</v>
      </c>
      <c r="I6886" s="12">
        <v>0.68810000000000004</v>
      </c>
    </row>
    <row r="6887" spans="6:9" x14ac:dyDescent="0.3">
      <c r="F6887" s="2">
        <v>6882</v>
      </c>
      <c r="G6887" s="12">
        <f ca="1"/>
        <v>25.038240094059304</v>
      </c>
      <c r="H6887" s="12">
        <f ca="1"/>
        <v>0.68915742141186531</v>
      </c>
      <c r="I6887" s="12">
        <v>0.68820000000000003</v>
      </c>
    </row>
    <row r="6888" spans="6:9" x14ac:dyDescent="0.3">
      <c r="F6888" s="2">
        <v>6883</v>
      </c>
      <c r="G6888" s="12">
        <f ca="1"/>
        <v>25.03831644602586</v>
      </c>
      <c r="H6888" s="12">
        <f ca="1"/>
        <v>0.68916332115943024</v>
      </c>
      <c r="I6888" s="12">
        <v>0.68830000000000002</v>
      </c>
    </row>
    <row r="6889" spans="6:9" x14ac:dyDescent="0.3">
      <c r="F6889" s="2">
        <v>6884</v>
      </c>
      <c r="G6889" s="12">
        <f ca="1"/>
        <v>25.039578086803594</v>
      </c>
      <c r="H6889" s="12">
        <f ca="1"/>
        <v>0.68926080855246952</v>
      </c>
      <c r="I6889" s="12">
        <v>0.68840000000000001</v>
      </c>
    </row>
    <row r="6890" spans="6:9" x14ac:dyDescent="0.3">
      <c r="F6890" s="2">
        <v>6885</v>
      </c>
      <c r="G6890" s="12">
        <f ca="1"/>
        <v>25.041160839581519</v>
      </c>
      <c r="H6890" s="12">
        <f ca="1"/>
        <v>0.68938310809304493</v>
      </c>
      <c r="I6890" s="12">
        <v>0.6885</v>
      </c>
    </row>
    <row r="6891" spans="6:9" x14ac:dyDescent="0.3">
      <c r="F6891" s="2">
        <v>6886</v>
      </c>
      <c r="G6891" s="12">
        <f ca="1"/>
        <v>25.041944142590207</v>
      </c>
      <c r="H6891" s="12">
        <f ca="1"/>
        <v>0.68944363391425389</v>
      </c>
      <c r="I6891" s="12">
        <v>0.68859999999999999</v>
      </c>
    </row>
    <row r="6892" spans="6:9" x14ac:dyDescent="0.3">
      <c r="F6892" s="2">
        <v>6887</v>
      </c>
      <c r="G6892" s="12">
        <f ca="1"/>
        <v>25.042433526248512</v>
      </c>
      <c r="H6892" s="12">
        <f ca="1"/>
        <v>0.68948144854797822</v>
      </c>
      <c r="I6892" s="12">
        <v>0.68869999999999998</v>
      </c>
    </row>
    <row r="6893" spans="6:9" x14ac:dyDescent="0.3">
      <c r="F6893" s="2">
        <v>6888</v>
      </c>
      <c r="G6893" s="12">
        <f ca="1"/>
        <v>25.046082780400862</v>
      </c>
      <c r="H6893" s="12">
        <f ca="1"/>
        <v>0.68976342511034139</v>
      </c>
      <c r="I6893" s="12">
        <v>0.68879999999999997</v>
      </c>
    </row>
    <row r="6894" spans="6:9" x14ac:dyDescent="0.3">
      <c r="F6894" s="2">
        <v>6889</v>
      </c>
      <c r="G6894" s="12">
        <f ca="1"/>
        <v>25.046580184735774</v>
      </c>
      <c r="H6894" s="12">
        <f ca="1"/>
        <v>0.68980185922630288</v>
      </c>
      <c r="I6894" s="12">
        <v>0.68889999999999996</v>
      </c>
    </row>
    <row r="6895" spans="6:9" x14ac:dyDescent="0.3">
      <c r="F6895" s="2">
        <v>6890</v>
      </c>
      <c r="G6895" s="12">
        <f ca="1"/>
        <v>25.046736344516177</v>
      </c>
      <c r="H6895" s="12">
        <f ca="1"/>
        <v>0.68981392558600185</v>
      </c>
      <c r="I6895" s="12">
        <v>0.68899999999999995</v>
      </c>
    </row>
    <row r="6896" spans="6:9" x14ac:dyDescent="0.3">
      <c r="F6896" s="2">
        <v>6891</v>
      </c>
      <c r="G6896" s="12">
        <f ca="1"/>
        <v>25.047224089165077</v>
      </c>
      <c r="H6896" s="12">
        <f ca="1"/>
        <v>0.6898516132605792</v>
      </c>
      <c r="I6896" s="12">
        <v>0.68910000000000005</v>
      </c>
    </row>
    <row r="6897" spans="6:9" x14ac:dyDescent="0.3">
      <c r="F6897" s="2">
        <v>6892</v>
      </c>
      <c r="G6897" s="12">
        <f ca="1"/>
        <v>25.048599073922485</v>
      </c>
      <c r="H6897" s="12">
        <f ca="1"/>
        <v>0.6899578571551126</v>
      </c>
      <c r="I6897" s="12">
        <v>0.68920000000000003</v>
      </c>
    </row>
    <row r="6898" spans="6:9" x14ac:dyDescent="0.3">
      <c r="F6898" s="2">
        <v>6893</v>
      </c>
      <c r="G6898" s="12">
        <f ca="1"/>
        <v>25.049622296900118</v>
      </c>
      <c r="H6898" s="12">
        <f ca="1"/>
        <v>0.69003692054500232</v>
      </c>
      <c r="I6898" s="12">
        <v>0.68930000000000002</v>
      </c>
    </row>
    <row r="6899" spans="6:9" x14ac:dyDescent="0.3">
      <c r="F6899" s="2">
        <v>6894</v>
      </c>
      <c r="G6899" s="12">
        <f ca="1"/>
        <v>25.050112421979961</v>
      </c>
      <c r="H6899" s="12">
        <f ca="1"/>
        <v>0.69007479195415289</v>
      </c>
      <c r="I6899" s="12">
        <v>0.68940000000000001</v>
      </c>
    </row>
    <row r="6900" spans="6:9" x14ac:dyDescent="0.3">
      <c r="F6900" s="2">
        <v>6895</v>
      </c>
      <c r="G6900" s="12">
        <f ca="1"/>
        <v>25.052350935393747</v>
      </c>
      <c r="H6900" s="12">
        <f ca="1"/>
        <v>0.69024775890365619</v>
      </c>
      <c r="I6900" s="12">
        <v>0.6895</v>
      </c>
    </row>
    <row r="6901" spans="6:9" x14ac:dyDescent="0.3">
      <c r="F6901" s="2">
        <v>6896</v>
      </c>
      <c r="G6901" s="12">
        <f ca="1"/>
        <v>25.053178425903475</v>
      </c>
      <c r="H6901" s="12">
        <f ca="1"/>
        <v>0.69031169780595381</v>
      </c>
      <c r="I6901" s="12">
        <v>0.68959999999999999</v>
      </c>
    </row>
    <row r="6902" spans="6:9" x14ac:dyDescent="0.3">
      <c r="F6902" s="2">
        <v>6897</v>
      </c>
      <c r="G6902" s="12">
        <f ca="1"/>
        <v>25.05477581996481</v>
      </c>
      <c r="H6902" s="12">
        <f ca="1"/>
        <v>0.69043512566483267</v>
      </c>
      <c r="I6902" s="12">
        <v>0.68969999999999998</v>
      </c>
    </row>
    <row r="6903" spans="6:9" x14ac:dyDescent="0.3">
      <c r="F6903" s="2">
        <v>6898</v>
      </c>
      <c r="G6903" s="12">
        <f ca="1"/>
        <v>25.05853696694524</v>
      </c>
      <c r="H6903" s="12">
        <f ca="1"/>
        <v>0.69072574139210086</v>
      </c>
      <c r="I6903" s="12">
        <v>0.68979999999999997</v>
      </c>
    </row>
    <row r="6904" spans="6:9" x14ac:dyDescent="0.3">
      <c r="F6904" s="2">
        <v>6899</v>
      </c>
      <c r="G6904" s="12">
        <f ca="1"/>
        <v>25.059738486237499</v>
      </c>
      <c r="H6904" s="12">
        <f ca="1"/>
        <v>0.69081857972846805</v>
      </c>
      <c r="I6904" s="12">
        <v>0.68989999999999996</v>
      </c>
    </row>
    <row r="6905" spans="6:9" x14ac:dyDescent="0.3">
      <c r="F6905" s="2">
        <v>6900</v>
      </c>
      <c r="G6905" s="12">
        <f ca="1"/>
        <v>25.060426184528254</v>
      </c>
      <c r="H6905" s="12">
        <f ca="1"/>
        <v>0.69087171631928213</v>
      </c>
      <c r="I6905" s="12">
        <v>0.69</v>
      </c>
    </row>
    <row r="6906" spans="6:9" x14ac:dyDescent="0.3">
      <c r="F6906" s="2">
        <v>6901</v>
      </c>
      <c r="G6906" s="12">
        <f ca="1"/>
        <v>25.060467821836987</v>
      </c>
      <c r="H6906" s="12">
        <f ca="1"/>
        <v>0.69087493351927742</v>
      </c>
      <c r="I6906" s="12">
        <v>0.69010000000000005</v>
      </c>
    </row>
    <row r="6907" spans="6:9" x14ac:dyDescent="0.3">
      <c r="F6907" s="2">
        <v>6902</v>
      </c>
      <c r="G6907" s="12">
        <f ca="1"/>
        <v>25.065103307589268</v>
      </c>
      <c r="H6907" s="12">
        <f ca="1"/>
        <v>0.69123310291421813</v>
      </c>
      <c r="I6907" s="12">
        <v>0.69020000000000004</v>
      </c>
    </row>
    <row r="6908" spans="6:9" x14ac:dyDescent="0.3">
      <c r="F6908" s="2">
        <v>6903</v>
      </c>
      <c r="G6908" s="12">
        <f ca="1"/>
        <v>25.06513629574912</v>
      </c>
      <c r="H6908" s="12">
        <f ca="1"/>
        <v>0.69123565179247948</v>
      </c>
      <c r="I6908" s="12">
        <v>0.69030000000000002</v>
      </c>
    </row>
    <row r="6909" spans="6:9" x14ac:dyDescent="0.3">
      <c r="F6909" s="2">
        <v>6904</v>
      </c>
      <c r="G6909" s="12">
        <f ca="1"/>
        <v>25.065399126224172</v>
      </c>
      <c r="H6909" s="12">
        <f ca="1"/>
        <v>0.69125595976558629</v>
      </c>
      <c r="I6909" s="12">
        <v>0.69040000000000001</v>
      </c>
    </row>
    <row r="6910" spans="6:9" x14ac:dyDescent="0.3">
      <c r="F6910" s="2">
        <v>6905</v>
      </c>
      <c r="G6910" s="12">
        <f ca="1"/>
        <v>25.06661241039194</v>
      </c>
      <c r="H6910" s="12">
        <f ca="1"/>
        <v>0.69134970574951837</v>
      </c>
      <c r="I6910" s="12">
        <v>0.6905</v>
      </c>
    </row>
    <row r="6911" spans="6:9" x14ac:dyDescent="0.3">
      <c r="F6911" s="2">
        <v>6906</v>
      </c>
      <c r="G6911" s="12">
        <f ca="1"/>
        <v>25.067284652337598</v>
      </c>
      <c r="H6911" s="12">
        <f ca="1"/>
        <v>0.6914016472897675</v>
      </c>
      <c r="I6911" s="12">
        <v>0.69059999999999999</v>
      </c>
    </row>
    <row r="6912" spans="6:9" x14ac:dyDescent="0.3">
      <c r="F6912" s="2">
        <v>6907</v>
      </c>
      <c r="G6912" s="12">
        <f ca="1"/>
        <v>25.067662750704756</v>
      </c>
      <c r="H6912" s="12">
        <f ca="1"/>
        <v>0.69143086145618093</v>
      </c>
      <c r="I6912" s="12">
        <v>0.69069999999999998</v>
      </c>
    </row>
    <row r="6913" spans="6:9" x14ac:dyDescent="0.3">
      <c r="F6913" s="2">
        <v>6908</v>
      </c>
      <c r="G6913" s="12">
        <f ca="1"/>
        <v>25.068235420405358</v>
      </c>
      <c r="H6913" s="12">
        <f ca="1"/>
        <v>0.69147510933232748</v>
      </c>
      <c r="I6913" s="12">
        <v>0.69079999999999997</v>
      </c>
    </row>
    <row r="6914" spans="6:9" x14ac:dyDescent="0.3">
      <c r="F6914" s="2">
        <v>6909</v>
      </c>
      <c r="G6914" s="12">
        <f ca="1"/>
        <v>25.073177703903376</v>
      </c>
      <c r="H6914" s="12">
        <f ca="1"/>
        <v>0.69185697716699357</v>
      </c>
      <c r="I6914" s="12">
        <v>0.69089999999999996</v>
      </c>
    </row>
    <row r="6915" spans="6:9" x14ac:dyDescent="0.3">
      <c r="F6915" s="2">
        <v>6910</v>
      </c>
      <c r="G6915" s="12">
        <f ca="1"/>
        <v>25.076410563934861</v>
      </c>
      <c r="H6915" s="12">
        <f ca="1"/>
        <v>0.69210676314334685</v>
      </c>
      <c r="I6915" s="12">
        <v>0.69099999999999995</v>
      </c>
    </row>
    <row r="6916" spans="6:9" x14ac:dyDescent="0.3">
      <c r="F6916" s="2">
        <v>6911</v>
      </c>
      <c r="G6916" s="12">
        <f ca="1"/>
        <v>25.076727975061601</v>
      </c>
      <c r="H6916" s="12">
        <f ca="1"/>
        <v>0.69213128771257915</v>
      </c>
      <c r="I6916" s="12">
        <v>0.69110000000000005</v>
      </c>
    </row>
    <row r="6917" spans="6:9" x14ac:dyDescent="0.3">
      <c r="F6917" s="2">
        <v>6912</v>
      </c>
      <c r="G6917" s="12">
        <f ca="1"/>
        <v>25.076819382779618</v>
      </c>
      <c r="H6917" s="12">
        <f ca="1"/>
        <v>0.69213835026827319</v>
      </c>
      <c r="I6917" s="12">
        <v>0.69120000000000004</v>
      </c>
    </row>
    <row r="6918" spans="6:9" x14ac:dyDescent="0.3">
      <c r="F6918" s="2">
        <v>6913</v>
      </c>
      <c r="G6918" s="12">
        <f ca="1"/>
        <v>25.076909543235381</v>
      </c>
      <c r="H6918" s="12">
        <f ca="1"/>
        <v>0.69214531645350519</v>
      </c>
      <c r="I6918" s="12">
        <v>0.69130000000000003</v>
      </c>
    </row>
    <row r="6919" spans="6:9" x14ac:dyDescent="0.3">
      <c r="F6919" s="2">
        <v>6914</v>
      </c>
      <c r="G6919" s="12">
        <f ca="1"/>
        <v>25.07747326343463</v>
      </c>
      <c r="H6919" s="12">
        <f ca="1"/>
        <v>0.69218887186882028</v>
      </c>
      <c r="I6919" s="12">
        <v>0.69140000000000001</v>
      </c>
    </row>
    <row r="6920" spans="6:9" x14ac:dyDescent="0.3">
      <c r="F6920" s="2">
        <v>6915</v>
      </c>
      <c r="G6920" s="12">
        <f ca="1"/>
        <v>25.078771349027701</v>
      </c>
      <c r="H6920" s="12">
        <f ca="1"/>
        <v>0.69228916723513367</v>
      </c>
      <c r="I6920" s="12">
        <v>0.6915</v>
      </c>
    </row>
    <row r="6921" spans="6:9" x14ac:dyDescent="0.3">
      <c r="F6921" s="2">
        <v>6916</v>
      </c>
      <c r="G6921" s="12">
        <f ca="1"/>
        <v>25.079635511509743</v>
      </c>
      <c r="H6921" s="12">
        <f ca="1"/>
        <v>0.69235593575476773</v>
      </c>
      <c r="I6921" s="12">
        <v>0.69159999999999999</v>
      </c>
    </row>
    <row r="6922" spans="6:9" x14ac:dyDescent="0.3">
      <c r="F6922" s="2">
        <v>6917</v>
      </c>
      <c r="G6922" s="12">
        <f ca="1"/>
        <v>25.081007984399093</v>
      </c>
      <c r="H6922" s="12">
        <f ca="1"/>
        <v>0.69246197798681219</v>
      </c>
      <c r="I6922" s="12">
        <v>0.69169999999999998</v>
      </c>
    </row>
    <row r="6923" spans="6:9" x14ac:dyDescent="0.3">
      <c r="F6923" s="2">
        <v>6918</v>
      </c>
      <c r="G6923" s="12">
        <f ca="1"/>
        <v>25.081333520168602</v>
      </c>
      <c r="H6923" s="12">
        <f ca="1"/>
        <v>0.69248713000518092</v>
      </c>
      <c r="I6923" s="12">
        <v>0.69179999999999997</v>
      </c>
    </row>
    <row r="6924" spans="6:9" x14ac:dyDescent="0.3">
      <c r="F6924" s="2">
        <v>6919</v>
      </c>
      <c r="G6924" s="12">
        <f ca="1"/>
        <v>25.081690447853681</v>
      </c>
      <c r="H6924" s="12">
        <f ca="1"/>
        <v>0.69251470744676347</v>
      </c>
      <c r="I6924" s="12">
        <v>0.69189999999999996</v>
      </c>
    </row>
    <row r="6925" spans="6:9" x14ac:dyDescent="0.3">
      <c r="F6925" s="2">
        <v>6920</v>
      </c>
      <c r="G6925" s="12">
        <f ca="1"/>
        <v>25.082135916511579</v>
      </c>
      <c r="H6925" s="12">
        <f ca="1"/>
        <v>0.69254912582742889</v>
      </c>
      <c r="I6925" s="12">
        <v>0.69199999999999995</v>
      </c>
    </row>
    <row r="6926" spans="6:9" x14ac:dyDescent="0.3">
      <c r="F6926" s="2">
        <v>6921</v>
      </c>
      <c r="G6926" s="12">
        <f ca="1"/>
        <v>25.085633699442003</v>
      </c>
      <c r="H6926" s="12">
        <f ca="1"/>
        <v>0.69281937467676991</v>
      </c>
      <c r="I6926" s="12">
        <v>0.69210000000000005</v>
      </c>
    </row>
    <row r="6927" spans="6:9" x14ac:dyDescent="0.3">
      <c r="F6927" s="2">
        <v>6922</v>
      </c>
      <c r="G6927" s="12">
        <f ca="1"/>
        <v>25.089467154809128</v>
      </c>
      <c r="H6927" s="12">
        <f ca="1"/>
        <v>0.69311555559180982</v>
      </c>
      <c r="I6927" s="12">
        <v>0.69220000000000004</v>
      </c>
    </row>
    <row r="6928" spans="6:9" x14ac:dyDescent="0.3">
      <c r="F6928" s="2">
        <v>6923</v>
      </c>
      <c r="G6928" s="12">
        <f ca="1"/>
        <v>25.090579049573144</v>
      </c>
      <c r="H6928" s="12">
        <f ca="1"/>
        <v>0.6932014623525331</v>
      </c>
      <c r="I6928" s="12">
        <v>0.69230000000000003</v>
      </c>
    </row>
    <row r="6929" spans="6:9" x14ac:dyDescent="0.3">
      <c r="F6929" s="2">
        <v>6924</v>
      </c>
      <c r="G6929" s="12">
        <f ca="1"/>
        <v>25.091420657392938</v>
      </c>
      <c r="H6929" s="12">
        <f ca="1"/>
        <v>0.69326648613290687</v>
      </c>
      <c r="I6929" s="12">
        <v>0.69240000000000002</v>
      </c>
    </row>
    <row r="6930" spans="6:9" x14ac:dyDescent="0.3">
      <c r="F6930" s="2">
        <v>6925</v>
      </c>
      <c r="G6930" s="12">
        <f ca="1"/>
        <v>25.091622887281201</v>
      </c>
      <c r="H6930" s="12">
        <f ca="1"/>
        <v>0.69328211066954615</v>
      </c>
      <c r="I6930" s="12">
        <v>0.6925</v>
      </c>
    </row>
    <row r="6931" spans="6:9" x14ac:dyDescent="0.3">
      <c r="F6931" s="2">
        <v>6926</v>
      </c>
      <c r="G6931" s="12">
        <f ca="1"/>
        <v>25.093891011229228</v>
      </c>
      <c r="H6931" s="12">
        <f ca="1"/>
        <v>0.69345734816641913</v>
      </c>
      <c r="I6931" s="12">
        <v>0.69259999999999999</v>
      </c>
    </row>
    <row r="6932" spans="6:9" x14ac:dyDescent="0.3">
      <c r="F6932" s="2">
        <v>6927</v>
      </c>
      <c r="G6932" s="12">
        <f ca="1"/>
        <v>25.094587779467513</v>
      </c>
      <c r="H6932" s="12">
        <f ca="1"/>
        <v>0.69351118093648489</v>
      </c>
      <c r="I6932" s="12">
        <v>0.69269999999999998</v>
      </c>
    </row>
    <row r="6933" spans="6:9" x14ac:dyDescent="0.3">
      <c r="F6933" s="2">
        <v>6928</v>
      </c>
      <c r="G6933" s="12">
        <f ca="1"/>
        <v>25.09478421266035</v>
      </c>
      <c r="H6933" s="12">
        <f ca="1"/>
        <v>0.69352635747360569</v>
      </c>
      <c r="I6933" s="12">
        <v>0.69279999999999997</v>
      </c>
    </row>
    <row r="6934" spans="6:9" x14ac:dyDescent="0.3">
      <c r="F6934" s="2">
        <v>6929</v>
      </c>
      <c r="G6934" s="12">
        <f ca="1"/>
        <v>25.095986225683273</v>
      </c>
      <c r="H6934" s="12">
        <f ca="1"/>
        <v>0.69361922547271959</v>
      </c>
      <c r="I6934" s="12">
        <v>0.69289999999999996</v>
      </c>
    </row>
    <row r="6935" spans="6:9" x14ac:dyDescent="0.3">
      <c r="F6935" s="2">
        <v>6930</v>
      </c>
      <c r="G6935" s="12">
        <f ca="1"/>
        <v>25.095987300889114</v>
      </c>
      <c r="H6935" s="12">
        <f ca="1"/>
        <v>0.69361930854339526</v>
      </c>
      <c r="I6935" s="12">
        <v>0.69299999999999995</v>
      </c>
    </row>
    <row r="6936" spans="6:9" x14ac:dyDescent="0.3">
      <c r="F6936" s="2">
        <v>6931</v>
      </c>
      <c r="G6936" s="12">
        <f ca="1"/>
        <v>25.09724459885728</v>
      </c>
      <c r="H6936" s="12">
        <f ca="1"/>
        <v>0.69371644752337225</v>
      </c>
      <c r="I6936" s="12">
        <v>0.69310000000000005</v>
      </c>
    </row>
    <row r="6937" spans="6:9" x14ac:dyDescent="0.3">
      <c r="F6937" s="2">
        <v>6932</v>
      </c>
      <c r="G6937" s="12">
        <f ca="1"/>
        <v>25.097581906516439</v>
      </c>
      <c r="H6937" s="12">
        <f ca="1"/>
        <v>0.69374250788809899</v>
      </c>
      <c r="I6937" s="12">
        <v>0.69320000000000004</v>
      </c>
    </row>
    <row r="6938" spans="6:9" x14ac:dyDescent="0.3">
      <c r="F6938" s="2">
        <v>6933</v>
      </c>
      <c r="G6938" s="12">
        <f ca="1"/>
        <v>25.098812216226747</v>
      </c>
      <c r="H6938" s="12">
        <f ca="1"/>
        <v>0.69383756129993557</v>
      </c>
      <c r="I6938" s="12">
        <v>0.69330000000000003</v>
      </c>
    </row>
    <row r="6939" spans="6:9" x14ac:dyDescent="0.3">
      <c r="F6939" s="2">
        <v>6934</v>
      </c>
      <c r="G6939" s="12">
        <f ca="1"/>
        <v>25.099161784677538</v>
      </c>
      <c r="H6939" s="12">
        <f ca="1"/>
        <v>0.69386456880376057</v>
      </c>
      <c r="I6939" s="12">
        <v>0.69340000000000002</v>
      </c>
    </row>
    <row r="6940" spans="6:9" x14ac:dyDescent="0.3">
      <c r="F6940" s="2">
        <v>6935</v>
      </c>
      <c r="G6940" s="12">
        <f ca="1"/>
        <v>25.099336434884364</v>
      </c>
      <c r="H6940" s="12">
        <f ca="1"/>
        <v>0.69387806219066572</v>
      </c>
      <c r="I6940" s="12">
        <v>0.69350000000000001</v>
      </c>
    </row>
    <row r="6941" spans="6:9" x14ac:dyDescent="0.3">
      <c r="F6941" s="2">
        <v>6936</v>
      </c>
      <c r="G6941" s="12">
        <f ca="1"/>
        <v>25.099652631143634</v>
      </c>
      <c r="H6941" s="12">
        <f ca="1"/>
        <v>0.6939024913358629</v>
      </c>
      <c r="I6941" s="12">
        <v>0.69359999999999999</v>
      </c>
    </row>
    <row r="6942" spans="6:9" x14ac:dyDescent="0.3">
      <c r="F6942" s="2">
        <v>6937</v>
      </c>
      <c r="G6942" s="12">
        <f ca="1"/>
        <v>25.101709567512138</v>
      </c>
      <c r="H6942" s="12">
        <f ca="1"/>
        <v>0.69406140850256426</v>
      </c>
      <c r="I6942" s="12">
        <v>0.69369999999999998</v>
      </c>
    </row>
    <row r="6943" spans="6:9" x14ac:dyDescent="0.3">
      <c r="F6943" s="2">
        <v>6938</v>
      </c>
      <c r="G6943" s="12">
        <f ca="1"/>
        <v>25.102635046395108</v>
      </c>
      <c r="H6943" s="12">
        <f ca="1"/>
        <v>0.69413290988833509</v>
      </c>
      <c r="I6943" s="12">
        <v>0.69379999999999997</v>
      </c>
    </row>
    <row r="6944" spans="6:9" x14ac:dyDescent="0.3">
      <c r="F6944" s="2">
        <v>6939</v>
      </c>
      <c r="G6944" s="12">
        <f ca="1"/>
        <v>25.103927285220944</v>
      </c>
      <c r="H6944" s="12">
        <f ca="1"/>
        <v>0.69423274635867105</v>
      </c>
      <c r="I6944" s="12">
        <v>0.69389999999999996</v>
      </c>
    </row>
    <row r="6945" spans="6:9" x14ac:dyDescent="0.3">
      <c r="F6945" s="2">
        <v>6940</v>
      </c>
      <c r="G6945" s="12">
        <f ca="1"/>
        <v>25.103996180410029</v>
      </c>
      <c r="H6945" s="12">
        <f ca="1"/>
        <v>0.69423806908816577</v>
      </c>
      <c r="I6945" s="12">
        <v>0.69399999999999995</v>
      </c>
    </row>
    <row r="6946" spans="6:9" x14ac:dyDescent="0.3">
      <c r="F6946" s="2">
        <v>6941</v>
      </c>
      <c r="G6946" s="12">
        <f ca="1"/>
        <v>25.104190417827869</v>
      </c>
      <c r="H6946" s="12">
        <f ca="1"/>
        <v>0.69425307554674887</v>
      </c>
      <c r="I6946" s="12">
        <v>0.69410000000000005</v>
      </c>
    </row>
    <row r="6947" spans="6:9" x14ac:dyDescent="0.3">
      <c r="F6947" s="2">
        <v>6942</v>
      </c>
      <c r="G6947" s="12">
        <f ca="1"/>
        <v>25.104249837529828</v>
      </c>
      <c r="H6947" s="12">
        <f ca="1"/>
        <v>0.69425766621186491</v>
      </c>
      <c r="I6947" s="12">
        <v>0.69420000000000004</v>
      </c>
    </row>
    <row r="6948" spans="6:9" x14ac:dyDescent="0.3">
      <c r="F6948" s="2">
        <v>6943</v>
      </c>
      <c r="G6948" s="12">
        <f ca="1"/>
        <v>25.106140114377624</v>
      </c>
      <c r="H6948" s="12">
        <f ca="1"/>
        <v>0.69440370533173545</v>
      </c>
      <c r="I6948" s="12">
        <v>0.69430000000000003</v>
      </c>
    </row>
    <row r="6949" spans="6:9" x14ac:dyDescent="0.3">
      <c r="F6949" s="2">
        <v>6944</v>
      </c>
      <c r="G6949" s="12">
        <f ca="1"/>
        <v>25.107058122368827</v>
      </c>
      <c r="H6949" s="12">
        <f ca="1"/>
        <v>0.69447462852692166</v>
      </c>
      <c r="I6949" s="12">
        <v>0.69440000000000002</v>
      </c>
    </row>
    <row r="6950" spans="6:9" x14ac:dyDescent="0.3">
      <c r="F6950" s="2">
        <v>6945</v>
      </c>
      <c r="G6950" s="12">
        <f ca="1"/>
        <v>25.108373392824518</v>
      </c>
      <c r="H6950" s="12">
        <f ca="1"/>
        <v>0.69457624294177334</v>
      </c>
      <c r="I6950" s="12">
        <v>0.69450000000000001</v>
      </c>
    </row>
    <row r="6951" spans="6:9" x14ac:dyDescent="0.3">
      <c r="F6951" s="2">
        <v>6946</v>
      </c>
      <c r="G6951" s="12">
        <f ca="1"/>
        <v>25.108634552943982</v>
      </c>
      <c r="H6951" s="12">
        <f ca="1"/>
        <v>0.6945964194493699</v>
      </c>
      <c r="I6951" s="12">
        <v>0.6946</v>
      </c>
    </row>
    <row r="6952" spans="6:9" x14ac:dyDescent="0.3">
      <c r="F6952" s="2">
        <v>6947</v>
      </c>
      <c r="G6952" s="12">
        <f ca="1"/>
        <v>25.108925619647266</v>
      </c>
      <c r="H6952" s="12">
        <f ca="1"/>
        <v>0.69461890643642077</v>
      </c>
      <c r="I6952" s="12">
        <v>0.69469999999999998</v>
      </c>
    </row>
    <row r="6953" spans="6:9" x14ac:dyDescent="0.3">
      <c r="F6953" s="2">
        <v>6948</v>
      </c>
      <c r="G6953" s="12">
        <f ca="1"/>
        <v>25.109978541641127</v>
      </c>
      <c r="H6953" s="12">
        <f ca="1"/>
        <v>0.69470025201978891</v>
      </c>
      <c r="I6953" s="12">
        <v>0.69479999999999997</v>
      </c>
    </row>
    <row r="6954" spans="6:9" x14ac:dyDescent="0.3">
      <c r="F6954" s="2">
        <v>6949</v>
      </c>
      <c r="G6954" s="12">
        <f ca="1"/>
        <v>25.110405519140713</v>
      </c>
      <c r="H6954" s="12">
        <f ca="1"/>
        <v>0.69473323893512662</v>
      </c>
      <c r="I6954" s="12">
        <v>0.69489999999999996</v>
      </c>
    </row>
    <row r="6955" spans="6:9" x14ac:dyDescent="0.3">
      <c r="F6955" s="2">
        <v>6950</v>
      </c>
      <c r="G6955" s="12">
        <f ca="1"/>
        <v>25.115608394129687</v>
      </c>
      <c r="H6955" s="12">
        <f ca="1"/>
        <v>0.69513519259928214</v>
      </c>
      <c r="I6955" s="12">
        <v>0.69499999999999995</v>
      </c>
    </row>
    <row r="6956" spans="6:9" x14ac:dyDescent="0.3">
      <c r="F6956" s="2">
        <v>6951</v>
      </c>
      <c r="G6956" s="12">
        <f ca="1"/>
        <v>25.117563750473501</v>
      </c>
      <c r="H6956" s="12">
        <f ca="1"/>
        <v>0.69528625388844789</v>
      </c>
      <c r="I6956" s="12">
        <v>0.69510000000000005</v>
      </c>
    </row>
    <row r="6957" spans="6:9" x14ac:dyDescent="0.3">
      <c r="F6957" s="2">
        <v>6952</v>
      </c>
      <c r="G6957" s="12">
        <f ca="1"/>
        <v>25.117989785557505</v>
      </c>
      <c r="H6957" s="12">
        <f ca="1"/>
        <v>0.69531916714324649</v>
      </c>
      <c r="I6957" s="12">
        <v>0.69520000000000004</v>
      </c>
    </row>
    <row r="6958" spans="6:9" x14ac:dyDescent="0.3">
      <c r="F6958" s="2">
        <v>6953</v>
      </c>
      <c r="G6958" s="12">
        <f ca="1"/>
        <v>25.11902250281824</v>
      </c>
      <c r="H6958" s="12">
        <f ca="1"/>
        <v>0.69539894930295909</v>
      </c>
      <c r="I6958" s="12">
        <v>0.69530000000000003</v>
      </c>
    </row>
    <row r="6959" spans="6:9" x14ac:dyDescent="0.3">
      <c r="F6959" s="2">
        <v>6954</v>
      </c>
      <c r="G6959" s="12">
        <f ca="1"/>
        <v>25.119614099912319</v>
      </c>
      <c r="H6959" s="12">
        <f ca="1"/>
        <v>0.69544465276907996</v>
      </c>
      <c r="I6959" s="12">
        <v>0.69540000000000002</v>
      </c>
    </row>
    <row r="6960" spans="6:9" x14ac:dyDescent="0.3">
      <c r="F6960" s="2">
        <v>6955</v>
      </c>
      <c r="G6960" s="12">
        <f ca="1"/>
        <v>25.120439972497586</v>
      </c>
      <c r="H6960" s="12">
        <f ca="1"/>
        <v>0.69550845488203439</v>
      </c>
      <c r="I6960" s="12">
        <v>0.69550000000000001</v>
      </c>
    </row>
    <row r="6961" spans="6:9" x14ac:dyDescent="0.3">
      <c r="F6961" s="2">
        <v>6956</v>
      </c>
      <c r="G6961" s="12">
        <f ca="1"/>
        <v>25.120850435770528</v>
      </c>
      <c r="H6961" s="12">
        <f ca="1"/>
        <v>0.69554016481741721</v>
      </c>
      <c r="I6961" s="12">
        <v>0.6956</v>
      </c>
    </row>
    <row r="6962" spans="6:9" x14ac:dyDescent="0.3">
      <c r="F6962" s="2">
        <v>6957</v>
      </c>
      <c r="G6962" s="12">
        <f ca="1"/>
        <v>25.121603191471085</v>
      </c>
      <c r="H6962" s="12">
        <f ca="1"/>
        <v>0.69559831809545447</v>
      </c>
      <c r="I6962" s="12">
        <v>0.69569999999999999</v>
      </c>
    </row>
    <row r="6963" spans="6:9" x14ac:dyDescent="0.3">
      <c r="F6963" s="2">
        <v>6958</v>
      </c>
      <c r="G6963" s="12">
        <f ca="1"/>
        <v>25.1219808946047</v>
      </c>
      <c r="H6963" s="12">
        <f ca="1"/>
        <v>0.69562749705835958</v>
      </c>
      <c r="I6963" s="12">
        <v>0.69579999999999997</v>
      </c>
    </row>
    <row r="6964" spans="6:9" x14ac:dyDescent="0.3">
      <c r="F6964" s="2">
        <v>6959</v>
      </c>
      <c r="G6964" s="12">
        <f ca="1"/>
        <v>25.122084384344092</v>
      </c>
      <c r="H6964" s="12">
        <f ca="1"/>
        <v>0.69563549201624242</v>
      </c>
      <c r="I6964" s="12">
        <v>0.69589999999999996</v>
      </c>
    </row>
    <row r="6965" spans="6:9" x14ac:dyDescent="0.3">
      <c r="F6965" s="2">
        <v>6960</v>
      </c>
      <c r="G6965" s="12">
        <f ca="1"/>
        <v>25.122763366227133</v>
      </c>
      <c r="H6965" s="12">
        <f ca="1"/>
        <v>0.69568794575613824</v>
      </c>
      <c r="I6965" s="12">
        <v>0.69599999999999995</v>
      </c>
    </row>
    <row r="6966" spans="6:9" x14ac:dyDescent="0.3">
      <c r="F6966" s="2">
        <v>6961</v>
      </c>
      <c r="G6966" s="12">
        <f ca="1"/>
        <v>25.124093025598242</v>
      </c>
      <c r="H6966" s="12">
        <f ca="1"/>
        <v>0.6957906662467388</v>
      </c>
      <c r="I6966" s="12">
        <v>0.69610000000000005</v>
      </c>
    </row>
    <row r="6967" spans="6:9" x14ac:dyDescent="0.3">
      <c r="F6967" s="2">
        <v>6962</v>
      </c>
      <c r="G6967" s="12">
        <f ca="1"/>
        <v>25.124549790712056</v>
      </c>
      <c r="H6967" s="12">
        <f ca="1"/>
        <v>0.6958259527151236</v>
      </c>
      <c r="I6967" s="12">
        <v>0.69620000000000004</v>
      </c>
    </row>
    <row r="6968" spans="6:9" x14ac:dyDescent="0.3">
      <c r="F6968" s="2">
        <v>6963</v>
      </c>
      <c r="G6968" s="12">
        <f ca="1"/>
        <v>25.125450224834331</v>
      </c>
      <c r="H6968" s="12">
        <f ca="1"/>
        <v>0.6958955137650531</v>
      </c>
      <c r="I6968" s="12">
        <v>0.69630000000000003</v>
      </c>
    </row>
    <row r="6969" spans="6:9" x14ac:dyDescent="0.3">
      <c r="F6969" s="2">
        <v>6964</v>
      </c>
      <c r="G6969" s="12">
        <f ca="1"/>
        <v>25.126001926617967</v>
      </c>
      <c r="H6969" s="12">
        <f ca="1"/>
        <v>0.6959381341538744</v>
      </c>
      <c r="I6969" s="12">
        <v>0.69640000000000002</v>
      </c>
    </row>
    <row r="6970" spans="6:9" x14ac:dyDescent="0.3">
      <c r="F6970" s="2">
        <v>6965</v>
      </c>
      <c r="G6970" s="12">
        <f ca="1"/>
        <v>25.127029583979677</v>
      </c>
      <c r="H6970" s="12">
        <f ca="1"/>
        <v>0.69601752310851173</v>
      </c>
      <c r="I6970" s="12">
        <v>0.69650000000000001</v>
      </c>
    </row>
    <row r="6971" spans="6:9" x14ac:dyDescent="0.3">
      <c r="F6971" s="2">
        <v>6966</v>
      </c>
      <c r="G6971" s="12">
        <f ca="1"/>
        <v>25.127089836209691</v>
      </c>
      <c r="H6971" s="12">
        <f ca="1"/>
        <v>0.69602217772592812</v>
      </c>
      <c r="I6971" s="12">
        <v>0.6966</v>
      </c>
    </row>
    <row r="6972" spans="6:9" x14ac:dyDescent="0.3">
      <c r="F6972" s="2">
        <v>6967</v>
      </c>
      <c r="G6972" s="12">
        <f ca="1"/>
        <v>25.129050668013662</v>
      </c>
      <c r="H6972" s="12">
        <f ca="1"/>
        <v>0.69617365572534207</v>
      </c>
      <c r="I6972" s="12">
        <v>0.69669999999999999</v>
      </c>
    </row>
    <row r="6973" spans="6:9" x14ac:dyDescent="0.3">
      <c r="F6973" s="2">
        <v>6968</v>
      </c>
      <c r="G6973" s="12">
        <f ca="1"/>
        <v>25.130039753101343</v>
      </c>
      <c r="H6973" s="12">
        <f ca="1"/>
        <v>0.69625006401050837</v>
      </c>
      <c r="I6973" s="12">
        <v>0.69679999999999997</v>
      </c>
    </row>
    <row r="6974" spans="6:9" x14ac:dyDescent="0.3">
      <c r="F6974" s="2">
        <v>6969</v>
      </c>
      <c r="G6974" s="12">
        <f ca="1"/>
        <v>25.13007763743795</v>
      </c>
      <c r="H6974" s="12">
        <f ca="1"/>
        <v>0.69625299062580226</v>
      </c>
      <c r="I6974" s="12">
        <v>0.69689999999999996</v>
      </c>
    </row>
    <row r="6975" spans="6:9" x14ac:dyDescent="0.3">
      <c r="F6975" s="2">
        <v>6970</v>
      </c>
      <c r="G6975" s="12">
        <f ca="1"/>
        <v>25.13027136286756</v>
      </c>
      <c r="H6975" s="12">
        <f ca="1"/>
        <v>0.69626795616580162</v>
      </c>
      <c r="I6975" s="12">
        <v>0.69699999999999995</v>
      </c>
    </row>
    <row r="6976" spans="6:9" x14ac:dyDescent="0.3">
      <c r="F6976" s="2">
        <v>6971</v>
      </c>
      <c r="G6976" s="12">
        <f ca="1"/>
        <v>25.131475397477658</v>
      </c>
      <c r="H6976" s="12">
        <f ca="1"/>
        <v>0.69636096914816537</v>
      </c>
      <c r="I6976" s="12">
        <v>0.69710000000000005</v>
      </c>
    </row>
    <row r="6977" spans="6:9" x14ac:dyDescent="0.3">
      <c r="F6977" s="2">
        <v>6972</v>
      </c>
      <c r="G6977" s="12">
        <f ca="1"/>
        <v>25.131879223893215</v>
      </c>
      <c r="H6977" s="12">
        <f ca="1"/>
        <v>0.69639216508144641</v>
      </c>
      <c r="I6977" s="12">
        <v>0.69720000000000004</v>
      </c>
    </row>
    <row r="6978" spans="6:9" x14ac:dyDescent="0.3">
      <c r="F6978" s="2">
        <v>6973</v>
      </c>
      <c r="G6978" s="12">
        <f ca="1"/>
        <v>25.132746028448349</v>
      </c>
      <c r="H6978" s="12">
        <f ca="1"/>
        <v>0.69645912630474083</v>
      </c>
      <c r="I6978" s="12">
        <v>0.69730000000000003</v>
      </c>
    </row>
    <row r="6979" spans="6:9" x14ac:dyDescent="0.3">
      <c r="F6979" s="2">
        <v>6974</v>
      </c>
      <c r="G6979" s="12">
        <f ca="1"/>
        <v>25.133061437704725</v>
      </c>
      <c r="H6979" s="12">
        <f ca="1"/>
        <v>0.69648349182195768</v>
      </c>
      <c r="I6979" s="12">
        <v>0.69740000000000002</v>
      </c>
    </row>
    <row r="6980" spans="6:9" x14ac:dyDescent="0.3">
      <c r="F6980" s="2">
        <v>6975</v>
      </c>
      <c r="G6980" s="12">
        <f ca="1"/>
        <v>25.133599293919389</v>
      </c>
      <c r="H6980" s="12">
        <f ca="1"/>
        <v>0.69652504140513183</v>
      </c>
      <c r="I6980" s="12">
        <v>0.69750000000000001</v>
      </c>
    </row>
    <row r="6981" spans="6:9" x14ac:dyDescent="0.3">
      <c r="F6981" s="2">
        <v>6976</v>
      </c>
      <c r="G6981" s="12">
        <f ca="1"/>
        <v>25.134227745435695</v>
      </c>
      <c r="H6981" s="12">
        <f ca="1"/>
        <v>0.696573589397114</v>
      </c>
      <c r="I6981" s="12">
        <v>0.6976</v>
      </c>
    </row>
    <row r="6982" spans="6:9" x14ac:dyDescent="0.3">
      <c r="F6982" s="2">
        <v>6977</v>
      </c>
      <c r="G6982" s="12">
        <f ca="1"/>
        <v>25.134232764158241</v>
      </c>
      <c r="H6982" s="12">
        <f ca="1"/>
        <v>0.69657397709384905</v>
      </c>
      <c r="I6982" s="12">
        <v>0.69769999999999999</v>
      </c>
    </row>
    <row r="6983" spans="6:9" x14ac:dyDescent="0.3">
      <c r="F6983" s="2">
        <v>6978</v>
      </c>
      <c r="G6983" s="12">
        <f ca="1"/>
        <v>25.134387149409136</v>
      </c>
      <c r="H6983" s="12">
        <f ca="1"/>
        <v>0.69658590336359616</v>
      </c>
      <c r="I6983" s="12">
        <v>0.69779999999999998</v>
      </c>
    </row>
    <row r="6984" spans="6:9" x14ac:dyDescent="0.3">
      <c r="F6984" s="2">
        <v>6979</v>
      </c>
      <c r="G6984" s="12">
        <f ca="1"/>
        <v>25.136450227906284</v>
      </c>
      <c r="H6984" s="12">
        <f ca="1"/>
        <v>0.69674527560450117</v>
      </c>
      <c r="I6984" s="12">
        <v>0.69789999999999996</v>
      </c>
    </row>
    <row r="6985" spans="6:9" x14ac:dyDescent="0.3">
      <c r="F6985" s="2">
        <v>6980</v>
      </c>
      <c r="G6985" s="12">
        <f ca="1"/>
        <v>25.137933892048146</v>
      </c>
      <c r="H6985" s="12">
        <f ca="1"/>
        <v>0.69685988744196159</v>
      </c>
      <c r="I6985" s="12">
        <v>0.69799999999999995</v>
      </c>
    </row>
    <row r="6986" spans="6:9" x14ac:dyDescent="0.3">
      <c r="F6986" s="2">
        <v>6981</v>
      </c>
      <c r="G6986" s="12">
        <f ca="1"/>
        <v>25.140831045081811</v>
      </c>
      <c r="H6986" s="12">
        <f ca="1"/>
        <v>0.69708368816780597</v>
      </c>
      <c r="I6986" s="12">
        <v>0.69810000000000005</v>
      </c>
    </row>
    <row r="6987" spans="6:9" x14ac:dyDescent="0.3">
      <c r="F6987" s="2">
        <v>6982</v>
      </c>
      <c r="G6987" s="12">
        <f ca="1"/>
        <v>25.141554772632354</v>
      </c>
      <c r="H6987" s="12">
        <f ca="1"/>
        <v>0.69713959462471142</v>
      </c>
      <c r="I6987" s="12">
        <v>0.69820000000000004</v>
      </c>
    </row>
    <row r="6988" spans="6:9" x14ac:dyDescent="0.3">
      <c r="F6988" s="2">
        <v>6983</v>
      </c>
      <c r="G6988" s="12">
        <f ca="1"/>
        <v>25.142517264162507</v>
      </c>
      <c r="H6988" s="12">
        <f ca="1"/>
        <v>0.69721394484864729</v>
      </c>
      <c r="I6988" s="12">
        <v>0.69830000000000003</v>
      </c>
    </row>
    <row r="6989" spans="6:9" x14ac:dyDescent="0.3">
      <c r="F6989" s="2">
        <v>6984</v>
      </c>
      <c r="G6989" s="12">
        <f ca="1"/>
        <v>25.14283021727984</v>
      </c>
      <c r="H6989" s="12">
        <f ca="1"/>
        <v>0.69723811968302796</v>
      </c>
      <c r="I6989" s="12">
        <v>0.69840000000000002</v>
      </c>
    </row>
    <row r="6990" spans="6:9" x14ac:dyDescent="0.3">
      <c r="F6990" s="2">
        <v>6985</v>
      </c>
      <c r="G6990" s="12">
        <f ca="1"/>
        <v>25.143552993449056</v>
      </c>
      <c r="H6990" s="12">
        <f ca="1"/>
        <v>0.69729395218911938</v>
      </c>
      <c r="I6990" s="12">
        <v>0.69850000000000001</v>
      </c>
    </row>
    <row r="6991" spans="6:9" x14ac:dyDescent="0.3">
      <c r="F6991" s="2">
        <v>6986</v>
      </c>
      <c r="G6991" s="12">
        <f ca="1"/>
        <v>25.144896327199973</v>
      </c>
      <c r="H6991" s="12">
        <f ca="1"/>
        <v>0.69739772064694217</v>
      </c>
      <c r="I6991" s="12">
        <v>0.6986</v>
      </c>
    </row>
    <row r="6992" spans="6:9" x14ac:dyDescent="0.3">
      <c r="F6992" s="2">
        <v>6987</v>
      </c>
      <c r="G6992" s="12">
        <f ca="1"/>
        <v>25.147140184277532</v>
      </c>
      <c r="H6992" s="12">
        <f ca="1"/>
        <v>0.6975710504997511</v>
      </c>
      <c r="I6992" s="12">
        <v>0.69869999999999999</v>
      </c>
    </row>
    <row r="6993" spans="6:9" x14ac:dyDescent="0.3">
      <c r="F6993" s="2">
        <v>6988</v>
      </c>
      <c r="G6993" s="12">
        <f ca="1"/>
        <v>25.148697237450868</v>
      </c>
      <c r="H6993" s="12">
        <f ca="1"/>
        <v>0.69769132626617636</v>
      </c>
      <c r="I6993" s="12">
        <v>0.69879999999999998</v>
      </c>
    </row>
    <row r="6994" spans="6:9" x14ac:dyDescent="0.3">
      <c r="F6994" s="2">
        <v>6989</v>
      </c>
      <c r="G6994" s="12">
        <f ca="1"/>
        <v>25.15005965769382</v>
      </c>
      <c r="H6994" s="12">
        <f ca="1"/>
        <v>0.69779656680685376</v>
      </c>
      <c r="I6994" s="12">
        <v>0.69889999999999997</v>
      </c>
    </row>
    <row r="6995" spans="6:9" x14ac:dyDescent="0.3">
      <c r="F6995" s="2">
        <v>6990</v>
      </c>
      <c r="G6995" s="12">
        <f ca="1"/>
        <v>25.150471055700898</v>
      </c>
      <c r="H6995" s="12">
        <f ca="1"/>
        <v>0.69782834524228321</v>
      </c>
      <c r="I6995" s="12">
        <v>0.69899999999999995</v>
      </c>
    </row>
    <row r="6996" spans="6:9" x14ac:dyDescent="0.3">
      <c r="F6996" s="2">
        <v>6991</v>
      </c>
      <c r="G6996" s="12">
        <f ca="1"/>
        <v>25.152258006134574</v>
      </c>
      <c r="H6996" s="12">
        <f ca="1"/>
        <v>0.69796637755648061</v>
      </c>
      <c r="I6996" s="12">
        <v>0.69910000000000005</v>
      </c>
    </row>
    <row r="6997" spans="6:9" x14ac:dyDescent="0.3">
      <c r="F6997" s="2">
        <v>6992</v>
      </c>
      <c r="G6997" s="12">
        <f ca="1"/>
        <v>25.152868808226465</v>
      </c>
      <c r="H6997" s="12">
        <f ca="1"/>
        <v>0.69801355848835844</v>
      </c>
      <c r="I6997" s="12">
        <v>0.69920000000000004</v>
      </c>
    </row>
    <row r="6998" spans="6:9" x14ac:dyDescent="0.3">
      <c r="F6998" s="2">
        <v>6993</v>
      </c>
      <c r="G6998" s="12">
        <f ca="1"/>
        <v>25.154120563562024</v>
      </c>
      <c r="H6998" s="12">
        <f ca="1"/>
        <v>0.6981102489600236</v>
      </c>
      <c r="I6998" s="12">
        <v>0.69930000000000003</v>
      </c>
    </row>
    <row r="6999" spans="6:9" x14ac:dyDescent="0.3">
      <c r="F6999" s="2">
        <v>6994</v>
      </c>
      <c r="G6999" s="12">
        <f ca="1"/>
        <v>25.154746558825973</v>
      </c>
      <c r="H6999" s="12">
        <f ca="1"/>
        <v>0.69815860307970268</v>
      </c>
      <c r="I6999" s="12">
        <v>0.69940000000000002</v>
      </c>
    </row>
    <row r="7000" spans="6:9" x14ac:dyDescent="0.3">
      <c r="F7000" s="2">
        <v>6995</v>
      </c>
      <c r="G7000" s="12">
        <f ca="1"/>
        <v>25.154833478516785</v>
      </c>
      <c r="H7000" s="12">
        <f ca="1"/>
        <v>0.6981653170578378</v>
      </c>
      <c r="I7000" s="12">
        <v>0.69950000000000001</v>
      </c>
    </row>
    <row r="7001" spans="6:9" x14ac:dyDescent="0.3">
      <c r="F7001" s="2">
        <v>6996</v>
      </c>
      <c r="G7001" s="12">
        <f ca="1"/>
        <v>25.154859417019551</v>
      </c>
      <c r="H7001" s="12">
        <f ca="1"/>
        <v>0.69816732063718112</v>
      </c>
      <c r="I7001" s="12">
        <v>0.6996</v>
      </c>
    </row>
    <row r="7002" spans="6:9" x14ac:dyDescent="0.3">
      <c r="F7002" s="2">
        <v>6997</v>
      </c>
      <c r="G7002" s="12">
        <f ca="1"/>
        <v>25.155293037146446</v>
      </c>
      <c r="H7002" s="12">
        <f ca="1"/>
        <v>0.69820081491606079</v>
      </c>
      <c r="I7002" s="12">
        <v>0.69969999999999999</v>
      </c>
    </row>
    <row r="7003" spans="6:9" x14ac:dyDescent="0.3">
      <c r="F7003" s="2">
        <v>6998</v>
      </c>
      <c r="G7003" s="12">
        <f ca="1"/>
        <v>25.156062630309943</v>
      </c>
      <c r="H7003" s="12">
        <f ca="1"/>
        <v>0.69826026072504732</v>
      </c>
      <c r="I7003" s="12">
        <v>0.69979999999999998</v>
      </c>
    </row>
    <row r="7004" spans="6:9" x14ac:dyDescent="0.3">
      <c r="F7004" s="2">
        <v>6999</v>
      </c>
      <c r="G7004" s="12">
        <f ca="1"/>
        <v>25.157412030575138</v>
      </c>
      <c r="H7004" s="12">
        <f ca="1"/>
        <v>0.69836449217530283</v>
      </c>
      <c r="I7004" s="12">
        <v>0.69989999999999997</v>
      </c>
    </row>
    <row r="7005" spans="6:9" x14ac:dyDescent="0.3">
      <c r="F7005" s="2">
        <v>7000</v>
      </c>
      <c r="G7005" s="12">
        <f ca="1"/>
        <v>25.157438575421658</v>
      </c>
      <c r="H7005" s="12">
        <f ca="1"/>
        <v>0.6983665425671709</v>
      </c>
      <c r="I7005" s="12">
        <v>0.7</v>
      </c>
    </row>
    <row r="7006" spans="6:9" x14ac:dyDescent="0.3">
      <c r="F7006" s="2">
        <v>7001</v>
      </c>
      <c r="G7006" s="12">
        <f ca="1"/>
        <v>25.158331483554399</v>
      </c>
      <c r="H7006" s="12">
        <f ca="1"/>
        <v>0.6984355129335944</v>
      </c>
      <c r="I7006" s="12">
        <v>0.70009999999999994</v>
      </c>
    </row>
    <row r="7007" spans="6:9" x14ac:dyDescent="0.3">
      <c r="F7007" s="2">
        <v>7002</v>
      </c>
      <c r="G7007" s="12">
        <f ca="1"/>
        <v>25.16215997882508</v>
      </c>
      <c r="H7007" s="12">
        <f ca="1"/>
        <v>0.69873123192844622</v>
      </c>
      <c r="I7007" s="12">
        <v>0.70020000000000004</v>
      </c>
    </row>
    <row r="7008" spans="6:9" x14ac:dyDescent="0.3">
      <c r="F7008" s="2">
        <v>7003</v>
      </c>
      <c r="G7008" s="12">
        <f ca="1"/>
        <v>25.162312562908514</v>
      </c>
      <c r="H7008" s="12">
        <f ca="1"/>
        <v>0.69874301765567015</v>
      </c>
      <c r="I7008" s="12">
        <v>0.70030000000000003</v>
      </c>
    </row>
    <row r="7009" spans="6:9" x14ac:dyDescent="0.3">
      <c r="F7009" s="2">
        <v>7004</v>
      </c>
      <c r="G7009" s="12">
        <f ca="1"/>
        <v>25.163416319848892</v>
      </c>
      <c r="H7009" s="12">
        <f ca="1"/>
        <v>0.69882827255384639</v>
      </c>
      <c r="I7009" s="12">
        <v>0.70040000000000002</v>
      </c>
    </row>
    <row r="7010" spans="6:9" x14ac:dyDescent="0.3">
      <c r="F7010" s="2">
        <v>7005</v>
      </c>
      <c r="G7010" s="12">
        <f ca="1"/>
        <v>25.163891894547564</v>
      </c>
      <c r="H7010" s="12">
        <f ca="1"/>
        <v>0.69886500611606617</v>
      </c>
      <c r="I7010" s="12">
        <v>0.70050000000000001</v>
      </c>
    </row>
    <row r="7011" spans="6:9" x14ac:dyDescent="0.3">
      <c r="F7011" s="2">
        <v>7006</v>
      </c>
      <c r="G7011" s="12">
        <f ca="1"/>
        <v>25.167001548321032</v>
      </c>
      <c r="H7011" s="12">
        <f ca="1"/>
        <v>0.69910519489077538</v>
      </c>
      <c r="I7011" s="12">
        <v>0.7006</v>
      </c>
    </row>
    <row r="7012" spans="6:9" x14ac:dyDescent="0.3">
      <c r="F7012" s="2">
        <v>7007</v>
      </c>
      <c r="G7012" s="12">
        <f ca="1"/>
        <v>25.167174419749077</v>
      </c>
      <c r="H7012" s="12">
        <f ca="1"/>
        <v>0.69911854732778167</v>
      </c>
      <c r="I7012" s="12">
        <v>0.70069999999999999</v>
      </c>
    </row>
    <row r="7013" spans="6:9" x14ac:dyDescent="0.3">
      <c r="F7013" s="2">
        <v>7008</v>
      </c>
      <c r="G7013" s="12">
        <f ca="1"/>
        <v>25.167432754031704</v>
      </c>
      <c r="H7013" s="12">
        <f ca="1"/>
        <v>0.69913850082013429</v>
      </c>
      <c r="I7013" s="12">
        <v>0.70079999999999998</v>
      </c>
    </row>
    <row r="7014" spans="6:9" x14ac:dyDescent="0.3">
      <c r="F7014" s="2">
        <v>7009</v>
      </c>
      <c r="G7014" s="12">
        <f ca="1"/>
        <v>25.167766913707005</v>
      </c>
      <c r="H7014" s="12">
        <f ca="1"/>
        <v>0.69916431095691278</v>
      </c>
      <c r="I7014" s="12">
        <v>0.70089999999999997</v>
      </c>
    </row>
    <row r="7015" spans="6:9" x14ac:dyDescent="0.3">
      <c r="F7015" s="2">
        <v>7010</v>
      </c>
      <c r="G7015" s="12">
        <f ca="1"/>
        <v>25.168849134813598</v>
      </c>
      <c r="H7015" s="12">
        <f ca="1"/>
        <v>0.69924790027924666</v>
      </c>
      <c r="I7015" s="12">
        <v>0.70099999999999996</v>
      </c>
    </row>
    <row r="7016" spans="6:9" x14ac:dyDescent="0.3">
      <c r="F7016" s="2">
        <v>7011</v>
      </c>
      <c r="G7016" s="12">
        <f ca="1"/>
        <v>25.168933893669919</v>
      </c>
      <c r="H7016" s="12">
        <f ca="1"/>
        <v>0.69925444692265293</v>
      </c>
      <c r="I7016" s="12">
        <v>0.70109999999999995</v>
      </c>
    </row>
    <row r="7017" spans="6:9" x14ac:dyDescent="0.3">
      <c r="F7017" s="2">
        <v>7012</v>
      </c>
      <c r="G7017" s="12">
        <f ca="1"/>
        <v>25.172486432176058</v>
      </c>
      <c r="H7017" s="12">
        <f ca="1"/>
        <v>0.69952883712408853</v>
      </c>
      <c r="I7017" s="12">
        <v>0.70120000000000005</v>
      </c>
    </row>
    <row r="7018" spans="6:9" x14ac:dyDescent="0.3">
      <c r="F7018" s="2">
        <v>7013</v>
      </c>
      <c r="G7018" s="12">
        <f ca="1"/>
        <v>25.1727149316009</v>
      </c>
      <c r="H7018" s="12">
        <f ca="1"/>
        <v>0.69954648575197798</v>
      </c>
      <c r="I7018" s="12">
        <v>0.70130000000000003</v>
      </c>
    </row>
    <row r="7019" spans="6:9" x14ac:dyDescent="0.3">
      <c r="F7019" s="2">
        <v>7014</v>
      </c>
      <c r="G7019" s="12">
        <f ca="1"/>
        <v>25.174765543392102</v>
      </c>
      <c r="H7019" s="12">
        <f ca="1"/>
        <v>0.69970486813341881</v>
      </c>
      <c r="I7019" s="12">
        <v>0.70140000000000002</v>
      </c>
    </row>
    <row r="7020" spans="6:9" x14ac:dyDescent="0.3">
      <c r="F7020" s="2">
        <v>7015</v>
      </c>
      <c r="G7020" s="12">
        <f ca="1"/>
        <v>25.175546910052766</v>
      </c>
      <c r="H7020" s="12">
        <f ca="1"/>
        <v>0.6997652178558107</v>
      </c>
      <c r="I7020" s="12">
        <v>0.70150000000000001</v>
      </c>
    </row>
    <row r="7021" spans="6:9" x14ac:dyDescent="0.3">
      <c r="F7021" s="2">
        <v>7016</v>
      </c>
      <c r="G7021" s="12">
        <f ca="1"/>
        <v>25.179043687363716</v>
      </c>
      <c r="H7021" s="12">
        <f ca="1"/>
        <v>0.70003529247124119</v>
      </c>
      <c r="I7021" s="12">
        <v>0.7016</v>
      </c>
    </row>
    <row r="7022" spans="6:9" x14ac:dyDescent="0.3">
      <c r="F7022" s="2">
        <v>7017</v>
      </c>
      <c r="G7022" s="12">
        <f ca="1"/>
        <v>25.179247077123307</v>
      </c>
      <c r="H7022" s="12">
        <f ca="1"/>
        <v>0.70005100119336261</v>
      </c>
      <c r="I7022" s="12">
        <v>0.70169999999999999</v>
      </c>
    </row>
    <row r="7023" spans="6:9" x14ac:dyDescent="0.3">
      <c r="F7023" s="2">
        <v>7018</v>
      </c>
      <c r="G7023" s="12">
        <f ca="1"/>
        <v>25.17955172188287</v>
      </c>
      <c r="H7023" s="12">
        <f ca="1"/>
        <v>0.70007453027253785</v>
      </c>
      <c r="I7023" s="12">
        <v>0.70179999999999998</v>
      </c>
    </row>
    <row r="7024" spans="6:9" x14ac:dyDescent="0.3">
      <c r="F7024" s="2">
        <v>7019</v>
      </c>
      <c r="G7024" s="12">
        <f ca="1"/>
        <v>25.179947361286448</v>
      </c>
      <c r="H7024" s="12">
        <f ca="1"/>
        <v>0.70010508722168452</v>
      </c>
      <c r="I7024" s="12">
        <v>0.70189999999999997</v>
      </c>
    </row>
    <row r="7025" spans="6:9" x14ac:dyDescent="0.3">
      <c r="F7025" s="2">
        <v>7020</v>
      </c>
      <c r="G7025" s="12">
        <f ca="1"/>
        <v>25.180402632673982</v>
      </c>
      <c r="H7025" s="12">
        <f ca="1"/>
        <v>0.70014024973235656</v>
      </c>
      <c r="I7025" s="12">
        <v>0.70199999999999996</v>
      </c>
    </row>
    <row r="7026" spans="6:9" x14ac:dyDescent="0.3">
      <c r="F7026" s="2">
        <v>7021</v>
      </c>
      <c r="G7026" s="12">
        <f ca="1"/>
        <v>25.181481732860739</v>
      </c>
      <c r="H7026" s="12">
        <f ca="1"/>
        <v>0.70022359282268298</v>
      </c>
      <c r="I7026" s="12">
        <v>0.70209999999999995</v>
      </c>
    </row>
    <row r="7027" spans="6:9" x14ac:dyDescent="0.3">
      <c r="F7027" s="2">
        <v>7022</v>
      </c>
      <c r="G7027" s="12">
        <f ca="1"/>
        <v>25.181897033613385</v>
      </c>
      <c r="H7027" s="12">
        <f ca="1"/>
        <v>0.70025566798784422</v>
      </c>
      <c r="I7027" s="12">
        <v>0.70220000000000005</v>
      </c>
    </row>
    <row r="7028" spans="6:9" x14ac:dyDescent="0.3">
      <c r="F7028" s="2">
        <v>7023</v>
      </c>
      <c r="G7028" s="12">
        <f ca="1"/>
        <v>25.18403495290579</v>
      </c>
      <c r="H7028" s="12">
        <f ca="1"/>
        <v>0.70042078607743941</v>
      </c>
      <c r="I7028" s="12">
        <v>0.70230000000000004</v>
      </c>
    </row>
    <row r="7029" spans="6:9" x14ac:dyDescent="0.3">
      <c r="F7029" s="2">
        <v>7024</v>
      </c>
      <c r="G7029" s="12">
        <f ca="1"/>
        <v>25.184534053111257</v>
      </c>
      <c r="H7029" s="12">
        <f ca="1"/>
        <v>0.7004593328619183</v>
      </c>
      <c r="I7029" s="12">
        <v>0.70240000000000002</v>
      </c>
    </row>
    <row r="7030" spans="6:9" x14ac:dyDescent="0.3">
      <c r="F7030" s="2">
        <v>7025</v>
      </c>
      <c r="G7030" s="12">
        <f ca="1"/>
        <v>25.186769368618474</v>
      </c>
      <c r="H7030" s="12">
        <f ca="1"/>
        <v>0.70063197076936023</v>
      </c>
      <c r="I7030" s="12">
        <v>0.70250000000000001</v>
      </c>
    </row>
    <row r="7031" spans="6:9" x14ac:dyDescent="0.3">
      <c r="F7031" s="2">
        <v>7026</v>
      </c>
      <c r="G7031" s="12">
        <f ca="1"/>
        <v>25.187809343496834</v>
      </c>
      <c r="H7031" s="12">
        <f ca="1"/>
        <v>0.70071228943328756</v>
      </c>
      <c r="I7031" s="12">
        <v>0.7026</v>
      </c>
    </row>
    <row r="7032" spans="6:9" x14ac:dyDescent="0.3">
      <c r="F7032" s="2">
        <v>7027</v>
      </c>
      <c r="G7032" s="12">
        <f ca="1"/>
        <v>25.188394675653306</v>
      </c>
      <c r="H7032" s="12">
        <f ca="1"/>
        <v>0.70075749523340802</v>
      </c>
      <c r="I7032" s="12">
        <v>0.70269999999999999</v>
      </c>
    </row>
    <row r="7033" spans="6:9" x14ac:dyDescent="0.3">
      <c r="F7033" s="2">
        <v>7028</v>
      </c>
      <c r="G7033" s="12">
        <f ca="1"/>
        <v>25.188625936299552</v>
      </c>
      <c r="H7033" s="12">
        <f ca="1"/>
        <v>0.70077535569091309</v>
      </c>
      <c r="I7033" s="12">
        <v>0.70279999999999998</v>
      </c>
    </row>
    <row r="7034" spans="6:9" x14ac:dyDescent="0.3">
      <c r="F7034" s="2">
        <v>7029</v>
      </c>
      <c r="G7034" s="12">
        <f ca="1"/>
        <v>25.191665080933625</v>
      </c>
      <c r="H7034" s="12">
        <f ca="1"/>
        <v>0.70101006940004995</v>
      </c>
      <c r="I7034" s="12">
        <v>0.70289999999999997</v>
      </c>
    </row>
    <row r="7035" spans="6:9" x14ac:dyDescent="0.3">
      <c r="F7035" s="2">
        <v>7030</v>
      </c>
      <c r="G7035" s="12">
        <f ca="1"/>
        <v>25.191682949595346</v>
      </c>
      <c r="H7035" s="12">
        <f ca="1"/>
        <v>0.70101144938892568</v>
      </c>
      <c r="I7035" s="12">
        <v>0.70299999999999996</v>
      </c>
    </row>
    <row r="7036" spans="6:9" x14ac:dyDescent="0.3">
      <c r="F7036" s="2">
        <v>7031</v>
      </c>
      <c r="G7036" s="12">
        <f ca="1"/>
        <v>25.19211915950455</v>
      </c>
      <c r="H7036" s="12">
        <f ca="1"/>
        <v>0.70104513764717868</v>
      </c>
      <c r="I7036" s="12">
        <v>0.70309999999999995</v>
      </c>
    </row>
    <row r="7037" spans="6:9" x14ac:dyDescent="0.3">
      <c r="F7037" s="2">
        <v>7032</v>
      </c>
      <c r="G7037" s="12">
        <f ca="1"/>
        <v>25.19544212985117</v>
      </c>
      <c r="H7037" s="12">
        <f ca="1"/>
        <v>0.70130176627748653</v>
      </c>
      <c r="I7037" s="12">
        <v>0.70320000000000005</v>
      </c>
    </row>
    <row r="7038" spans="6:9" x14ac:dyDescent="0.3">
      <c r="F7038" s="2">
        <v>7033</v>
      </c>
      <c r="G7038" s="12">
        <f ca="1"/>
        <v>25.196347102567884</v>
      </c>
      <c r="H7038" s="12">
        <f ca="1"/>
        <v>0.70137165532998358</v>
      </c>
      <c r="I7038" s="12">
        <v>0.70330000000000004</v>
      </c>
    </row>
    <row r="7039" spans="6:9" x14ac:dyDescent="0.3">
      <c r="F7039" s="2">
        <v>7034</v>
      </c>
      <c r="G7039" s="12">
        <f ca="1"/>
        <v>25.196882250930514</v>
      </c>
      <c r="H7039" s="12">
        <f ca="1"/>
        <v>0.70141298349860515</v>
      </c>
      <c r="I7039" s="12">
        <v>0.70340000000000003</v>
      </c>
    </row>
    <row r="7040" spans="6:9" x14ac:dyDescent="0.3">
      <c r="F7040" s="2">
        <v>7035</v>
      </c>
      <c r="G7040" s="12">
        <f ca="1"/>
        <v>25.197002366790926</v>
      </c>
      <c r="H7040" s="12">
        <f ca="1"/>
        <v>0.70142225972923977</v>
      </c>
      <c r="I7040" s="12">
        <v>0.70350000000000001</v>
      </c>
    </row>
    <row r="7041" spans="6:9" x14ac:dyDescent="0.3">
      <c r="F7041" s="2">
        <v>7036</v>
      </c>
      <c r="G7041" s="12">
        <f ca="1"/>
        <v>25.197012598437212</v>
      </c>
      <c r="H7041" s="12">
        <f ca="1"/>
        <v>0.70142304989197357</v>
      </c>
      <c r="I7041" s="12">
        <v>0.7036</v>
      </c>
    </row>
    <row r="7042" spans="6:9" x14ac:dyDescent="0.3">
      <c r="F7042" s="2">
        <v>7037</v>
      </c>
      <c r="G7042" s="12">
        <f ca="1"/>
        <v>25.198079777318991</v>
      </c>
      <c r="H7042" s="12">
        <f ca="1"/>
        <v>0.70150546502525812</v>
      </c>
      <c r="I7042" s="12">
        <v>0.70369999999999999</v>
      </c>
    </row>
    <row r="7043" spans="6:9" x14ac:dyDescent="0.3">
      <c r="F7043" s="2">
        <v>7038</v>
      </c>
      <c r="G7043" s="12">
        <f ca="1"/>
        <v>25.198264836279073</v>
      </c>
      <c r="H7043" s="12">
        <f ca="1"/>
        <v>0.70151975654341969</v>
      </c>
      <c r="I7043" s="12">
        <v>0.70379999999999998</v>
      </c>
    </row>
    <row r="7044" spans="6:9" x14ac:dyDescent="0.3">
      <c r="F7044" s="2">
        <v>7039</v>
      </c>
      <c r="G7044" s="12">
        <f ca="1"/>
        <v>25.200255280361823</v>
      </c>
      <c r="H7044" s="12">
        <f ca="1"/>
        <v>0.70167347132066982</v>
      </c>
      <c r="I7044" s="12">
        <v>0.70389999999999997</v>
      </c>
    </row>
    <row r="7045" spans="6:9" x14ac:dyDescent="0.3">
      <c r="F7045" s="2">
        <v>7040</v>
      </c>
      <c r="G7045" s="12">
        <f ca="1"/>
        <v>25.202277052706883</v>
      </c>
      <c r="H7045" s="12">
        <f ca="1"/>
        <v>0.70182960372469039</v>
      </c>
      <c r="I7045" s="12">
        <v>0.70399999999999996</v>
      </c>
    </row>
    <row r="7046" spans="6:9" x14ac:dyDescent="0.3">
      <c r="F7046" s="2">
        <v>7041</v>
      </c>
      <c r="G7046" s="12">
        <f ca="1"/>
        <v>25.202496304453621</v>
      </c>
      <c r="H7046" s="12">
        <f ca="1"/>
        <v>0.70184653544689235</v>
      </c>
      <c r="I7046" s="12">
        <v>0.70409999999999995</v>
      </c>
    </row>
    <row r="7047" spans="6:9" x14ac:dyDescent="0.3">
      <c r="F7047" s="2">
        <v>7042</v>
      </c>
      <c r="G7047" s="12">
        <f ca="1"/>
        <v>25.202873283334277</v>
      </c>
      <c r="H7047" s="12">
        <f ca="1"/>
        <v>0.70187564760261689</v>
      </c>
      <c r="I7047" s="12">
        <v>0.70420000000000005</v>
      </c>
    </row>
    <row r="7048" spans="6:9" x14ac:dyDescent="0.3">
      <c r="F7048" s="2">
        <v>7043</v>
      </c>
      <c r="G7048" s="12">
        <f ca="1"/>
        <v>25.203373578436874</v>
      </c>
      <c r="H7048" s="12">
        <f ca="1"/>
        <v>0.70191428274569678</v>
      </c>
      <c r="I7048" s="12">
        <v>0.70430000000000004</v>
      </c>
    </row>
    <row r="7049" spans="6:9" x14ac:dyDescent="0.3">
      <c r="F7049" s="2">
        <v>7044</v>
      </c>
      <c r="G7049" s="12">
        <f ca="1"/>
        <v>25.204200232341194</v>
      </c>
      <c r="H7049" s="12">
        <f ca="1"/>
        <v>0.70197812061295506</v>
      </c>
      <c r="I7049" s="12">
        <v>0.70440000000000003</v>
      </c>
    </row>
    <row r="7050" spans="6:9" x14ac:dyDescent="0.3">
      <c r="F7050" s="2">
        <v>7045</v>
      </c>
      <c r="G7050" s="12">
        <f ca="1"/>
        <v>25.206342109801803</v>
      </c>
      <c r="H7050" s="12">
        <f ca="1"/>
        <v>0.70214352446293005</v>
      </c>
      <c r="I7050" s="12">
        <v>0.70450000000000002</v>
      </c>
    </row>
    <row r="7051" spans="6:9" x14ac:dyDescent="0.3">
      <c r="F7051" s="2">
        <v>7046</v>
      </c>
      <c r="G7051" s="12">
        <f ca="1"/>
        <v>25.207522220027755</v>
      </c>
      <c r="H7051" s="12">
        <f ca="1"/>
        <v>0.70223465615876157</v>
      </c>
      <c r="I7051" s="12">
        <v>0.7046</v>
      </c>
    </row>
    <row r="7052" spans="6:9" x14ac:dyDescent="0.3">
      <c r="F7052" s="2">
        <v>7047</v>
      </c>
      <c r="G7052" s="12">
        <f ca="1"/>
        <v>25.20958280693673</v>
      </c>
      <c r="H7052" s="12">
        <f ca="1"/>
        <v>0.70239377945566139</v>
      </c>
      <c r="I7052" s="12">
        <v>0.70469999999999999</v>
      </c>
    </row>
    <row r="7053" spans="6:9" x14ac:dyDescent="0.3">
      <c r="F7053" s="2">
        <v>7048</v>
      </c>
      <c r="G7053" s="12">
        <f ca="1"/>
        <v>25.210296509391462</v>
      </c>
      <c r="H7053" s="12">
        <f ca="1"/>
        <v>0.70244889277122047</v>
      </c>
      <c r="I7053" s="12">
        <v>0.70479999999999998</v>
      </c>
    </row>
    <row r="7054" spans="6:9" x14ac:dyDescent="0.3">
      <c r="F7054" s="2">
        <v>7049</v>
      </c>
      <c r="G7054" s="12">
        <f ca="1"/>
        <v>25.210391043107595</v>
      </c>
      <c r="H7054" s="12">
        <f ca="1"/>
        <v>0.70245619280818472</v>
      </c>
      <c r="I7054" s="12">
        <v>0.70489999999999997</v>
      </c>
    </row>
    <row r="7055" spans="6:9" x14ac:dyDescent="0.3">
      <c r="F7055" s="2">
        <v>7050</v>
      </c>
      <c r="G7055" s="12">
        <f ca="1"/>
        <v>25.210597765744389</v>
      </c>
      <c r="H7055" s="12">
        <f ca="1"/>
        <v>0.70247215622980186</v>
      </c>
      <c r="I7055" s="12">
        <v>0.70499999999999996</v>
      </c>
    </row>
    <row r="7056" spans="6:9" x14ac:dyDescent="0.3">
      <c r="F7056" s="2">
        <v>7051</v>
      </c>
      <c r="G7056" s="12">
        <f ca="1"/>
        <v>25.21176947636059</v>
      </c>
      <c r="H7056" s="12">
        <f ca="1"/>
        <v>0.70256263705829636</v>
      </c>
      <c r="I7056" s="12">
        <v>0.70509999999999995</v>
      </c>
    </row>
    <row r="7057" spans="6:9" x14ac:dyDescent="0.3">
      <c r="F7057" s="2">
        <v>7052</v>
      </c>
      <c r="G7057" s="12">
        <f ca="1"/>
        <v>25.212297330539634</v>
      </c>
      <c r="H7057" s="12">
        <f ca="1"/>
        <v>0.70260339835684471</v>
      </c>
      <c r="I7057" s="12">
        <v>0.70520000000000005</v>
      </c>
    </row>
    <row r="7058" spans="6:9" x14ac:dyDescent="0.3">
      <c r="F7058" s="2">
        <v>7053</v>
      </c>
      <c r="G7058" s="12">
        <f ca="1"/>
        <v>25.214779934331709</v>
      </c>
      <c r="H7058" s="12">
        <f ca="1"/>
        <v>0.7027951052008109</v>
      </c>
      <c r="I7058" s="12">
        <v>0.70530000000000004</v>
      </c>
    </row>
    <row r="7059" spans="6:9" x14ac:dyDescent="0.3">
      <c r="F7059" s="2">
        <v>7054</v>
      </c>
      <c r="G7059" s="12">
        <f ca="1"/>
        <v>25.216398821192762</v>
      </c>
      <c r="H7059" s="12">
        <f ca="1"/>
        <v>0.70292011424365519</v>
      </c>
      <c r="I7059" s="12">
        <v>0.70540000000000003</v>
      </c>
    </row>
    <row r="7060" spans="6:9" x14ac:dyDescent="0.3">
      <c r="F7060" s="2">
        <v>7055</v>
      </c>
      <c r="G7060" s="12">
        <f ca="1"/>
        <v>25.217895603304278</v>
      </c>
      <c r="H7060" s="12">
        <f ca="1"/>
        <v>0.70303569338915484</v>
      </c>
      <c r="I7060" s="12">
        <v>0.70550000000000002</v>
      </c>
    </row>
    <row r="7061" spans="6:9" x14ac:dyDescent="0.3">
      <c r="F7061" s="2">
        <v>7056</v>
      </c>
      <c r="G7061" s="12">
        <f ca="1"/>
        <v>25.218248762856351</v>
      </c>
      <c r="H7061" s="12">
        <f ca="1"/>
        <v>0.70306296365954601</v>
      </c>
      <c r="I7061" s="12">
        <v>0.7056</v>
      </c>
    </row>
    <row r="7062" spans="6:9" x14ac:dyDescent="0.3">
      <c r="F7062" s="2">
        <v>7057</v>
      </c>
      <c r="G7062" s="12">
        <f ca="1"/>
        <v>25.218549559813241</v>
      </c>
      <c r="H7062" s="12">
        <f ca="1"/>
        <v>0.70308619054996391</v>
      </c>
      <c r="I7062" s="12">
        <v>0.70569999999999999</v>
      </c>
    </row>
    <row r="7063" spans="6:9" x14ac:dyDescent="0.3">
      <c r="F7063" s="2">
        <v>7058</v>
      </c>
      <c r="G7063" s="12">
        <f ca="1"/>
        <v>25.223551333244565</v>
      </c>
      <c r="H7063" s="12">
        <f ca="1"/>
        <v>0.7034724104691894</v>
      </c>
      <c r="I7063" s="12">
        <v>0.70579999999999998</v>
      </c>
    </row>
    <row r="7064" spans="6:9" x14ac:dyDescent="0.3">
      <c r="F7064" s="2">
        <v>7059</v>
      </c>
      <c r="G7064" s="12">
        <f ca="1"/>
        <v>25.224929103497047</v>
      </c>
      <c r="H7064" s="12">
        <f ca="1"/>
        <v>0.70357879512227994</v>
      </c>
      <c r="I7064" s="12">
        <v>0.70589999999999997</v>
      </c>
    </row>
    <row r="7065" spans="6:9" x14ac:dyDescent="0.3">
      <c r="F7065" s="2">
        <v>7060</v>
      </c>
      <c r="G7065" s="12">
        <f ca="1"/>
        <v>25.224936709273948</v>
      </c>
      <c r="H7065" s="12">
        <f ca="1"/>
        <v>0.70357938240051277</v>
      </c>
      <c r="I7065" s="12">
        <v>0.70599999999999996</v>
      </c>
    </row>
    <row r="7066" spans="6:9" x14ac:dyDescent="0.3">
      <c r="F7066" s="2">
        <v>7061</v>
      </c>
      <c r="G7066" s="12">
        <f ca="1"/>
        <v>25.22798000150258</v>
      </c>
      <c r="H7066" s="12">
        <f ca="1"/>
        <v>0.70381436725118018</v>
      </c>
      <c r="I7066" s="12">
        <v>0.70609999999999995</v>
      </c>
    </row>
    <row r="7067" spans="6:9" x14ac:dyDescent="0.3">
      <c r="F7067" s="2">
        <v>7062</v>
      </c>
      <c r="G7067" s="12">
        <f ca="1"/>
        <v>25.228056674757752</v>
      </c>
      <c r="H7067" s="12">
        <f ca="1"/>
        <v>0.70382028744443859</v>
      </c>
      <c r="I7067" s="12">
        <v>0.70620000000000005</v>
      </c>
    </row>
    <row r="7068" spans="6:9" x14ac:dyDescent="0.3">
      <c r="F7068" s="2">
        <v>7063</v>
      </c>
      <c r="G7068" s="12">
        <f ca="1"/>
        <v>25.229609042440693</v>
      </c>
      <c r="H7068" s="12">
        <f ca="1"/>
        <v>0.70394015022704903</v>
      </c>
      <c r="I7068" s="12">
        <v>0.70630000000000004</v>
      </c>
    </row>
    <row r="7069" spans="6:9" x14ac:dyDescent="0.3">
      <c r="F7069" s="2">
        <v>7064</v>
      </c>
      <c r="G7069" s="12">
        <f ca="1"/>
        <v>25.237526896954218</v>
      </c>
      <c r="H7069" s="12">
        <f ca="1"/>
        <v>0.70455149219091351</v>
      </c>
      <c r="I7069" s="12">
        <v>0.70640000000000003</v>
      </c>
    </row>
    <row r="7070" spans="6:9" x14ac:dyDescent="0.3">
      <c r="F7070" s="2">
        <v>7065</v>
      </c>
      <c r="G7070" s="12">
        <f ca="1"/>
        <v>25.237719973355496</v>
      </c>
      <c r="H7070" s="12">
        <f ca="1"/>
        <v>0.70456639933828757</v>
      </c>
      <c r="I7070" s="12">
        <v>0.70650000000000002</v>
      </c>
    </row>
    <row r="7071" spans="6:9" x14ac:dyDescent="0.3">
      <c r="F7071" s="2">
        <v>7066</v>
      </c>
      <c r="G7071" s="12">
        <f ca="1"/>
        <v>25.239758969422706</v>
      </c>
      <c r="H7071" s="12">
        <f ca="1"/>
        <v>0.70472382610463924</v>
      </c>
      <c r="I7071" s="12">
        <v>0.70660000000000001</v>
      </c>
    </row>
    <row r="7072" spans="6:9" x14ac:dyDescent="0.3">
      <c r="F7072" s="2">
        <v>7067</v>
      </c>
      <c r="G7072" s="12">
        <f ca="1"/>
        <v>25.241019516539541</v>
      </c>
      <c r="H7072" s="12">
        <f ca="1"/>
        <v>0.70482114934798235</v>
      </c>
      <c r="I7072" s="12">
        <v>0.70669999999999999</v>
      </c>
    </row>
    <row r="7073" spans="6:9" x14ac:dyDescent="0.3">
      <c r="F7073" s="2">
        <v>7068</v>
      </c>
      <c r="G7073" s="12">
        <f ca="1"/>
        <v>25.241047293977122</v>
      </c>
      <c r="H7073" s="12">
        <f ca="1"/>
        <v>0.70482329395552235</v>
      </c>
      <c r="I7073" s="12">
        <v>0.70679999999999998</v>
      </c>
    </row>
    <row r="7074" spans="6:9" x14ac:dyDescent="0.3">
      <c r="F7074" s="2">
        <v>7069</v>
      </c>
      <c r="G7074" s="12">
        <f ca="1"/>
        <v>25.241245827024805</v>
      </c>
      <c r="H7074" s="12">
        <f ca="1"/>
        <v>0.70483862204877112</v>
      </c>
      <c r="I7074" s="12">
        <v>0.70689999999999997</v>
      </c>
    </row>
    <row r="7075" spans="6:9" x14ac:dyDescent="0.3">
      <c r="F7075" s="2">
        <v>7070</v>
      </c>
      <c r="G7075" s="12">
        <f ca="1"/>
        <v>25.24165973294923</v>
      </c>
      <c r="H7075" s="12">
        <f ca="1"/>
        <v>0.70487057831929834</v>
      </c>
      <c r="I7075" s="12">
        <v>0.70699999999999996</v>
      </c>
    </row>
    <row r="7076" spans="6:9" x14ac:dyDescent="0.3">
      <c r="F7076" s="2">
        <v>7071</v>
      </c>
      <c r="G7076" s="12">
        <f ca="1"/>
        <v>25.242838539325717</v>
      </c>
      <c r="H7076" s="12">
        <f ca="1"/>
        <v>0.70496158947606358</v>
      </c>
      <c r="I7076" s="12">
        <v>0.70709999999999995</v>
      </c>
    </row>
    <row r="7077" spans="6:9" x14ac:dyDescent="0.3">
      <c r="F7077" s="2">
        <v>7072</v>
      </c>
      <c r="G7077" s="12">
        <f ca="1"/>
        <v>25.242967788262497</v>
      </c>
      <c r="H7077" s="12">
        <f ca="1"/>
        <v>0.70497156825159502</v>
      </c>
      <c r="I7077" s="12">
        <v>0.70720000000000005</v>
      </c>
    </row>
    <row r="7078" spans="6:9" x14ac:dyDescent="0.3">
      <c r="F7078" s="2">
        <v>7073</v>
      </c>
      <c r="G7078" s="12">
        <f ca="1"/>
        <v>25.244758880861937</v>
      </c>
      <c r="H7078" s="12">
        <f ca="1"/>
        <v>0.70510985021506767</v>
      </c>
      <c r="I7078" s="12">
        <v>0.70730000000000004</v>
      </c>
    </row>
    <row r="7079" spans="6:9" x14ac:dyDescent="0.3">
      <c r="F7079" s="2">
        <v>7074</v>
      </c>
      <c r="G7079" s="12">
        <f ca="1"/>
        <v>25.245805814921809</v>
      </c>
      <c r="H7079" s="12">
        <f ca="1"/>
        <v>0.70519067837802252</v>
      </c>
      <c r="I7079" s="12">
        <v>0.70740000000000003</v>
      </c>
    </row>
    <row r="7080" spans="6:9" x14ac:dyDescent="0.3">
      <c r="F7080" s="2">
        <v>7075</v>
      </c>
      <c r="G7080" s="12">
        <f ca="1"/>
        <v>25.246207397456772</v>
      </c>
      <c r="H7080" s="12">
        <f ca="1"/>
        <v>0.70522168226074833</v>
      </c>
      <c r="I7080" s="12">
        <v>0.70750000000000002</v>
      </c>
    </row>
    <row r="7081" spans="6:9" x14ac:dyDescent="0.3">
      <c r="F7081" s="2">
        <v>7076</v>
      </c>
      <c r="G7081" s="12">
        <f ca="1"/>
        <v>25.247225062590935</v>
      </c>
      <c r="H7081" s="12">
        <f ca="1"/>
        <v>0.70530024996975405</v>
      </c>
      <c r="I7081" s="12">
        <v>0.70760000000000001</v>
      </c>
    </row>
    <row r="7082" spans="6:9" x14ac:dyDescent="0.3">
      <c r="F7082" s="2">
        <v>7077</v>
      </c>
      <c r="G7082" s="12">
        <f ca="1"/>
        <v>25.24762018739634</v>
      </c>
      <c r="H7082" s="12">
        <f ca="1"/>
        <v>0.7053307549971255</v>
      </c>
      <c r="I7082" s="12">
        <v>0.7077</v>
      </c>
    </row>
    <row r="7083" spans="6:9" x14ac:dyDescent="0.3">
      <c r="F7083" s="2">
        <v>7078</v>
      </c>
      <c r="G7083" s="12">
        <f ca="1"/>
        <v>25.248528203210618</v>
      </c>
      <c r="H7083" s="12">
        <f ca="1"/>
        <v>0.70540085670866848</v>
      </c>
      <c r="I7083" s="12">
        <v>0.70779999999999998</v>
      </c>
    </row>
    <row r="7084" spans="6:9" x14ac:dyDescent="0.3">
      <c r="F7084" s="2">
        <v>7079</v>
      </c>
      <c r="G7084" s="12">
        <f ca="1"/>
        <v>25.248956919133391</v>
      </c>
      <c r="H7084" s="12">
        <f ca="1"/>
        <v>0.7054339547927041</v>
      </c>
      <c r="I7084" s="12">
        <v>0.70789999999999997</v>
      </c>
    </row>
    <row r="7085" spans="6:9" x14ac:dyDescent="0.3">
      <c r="F7085" s="2">
        <v>7080</v>
      </c>
      <c r="G7085" s="12">
        <f ca="1"/>
        <v>25.249132537578475</v>
      </c>
      <c r="H7085" s="12">
        <f ca="1"/>
        <v>0.7054475130064537</v>
      </c>
      <c r="I7085" s="12">
        <v>0.70799999999999996</v>
      </c>
    </row>
    <row r="7086" spans="6:9" x14ac:dyDescent="0.3">
      <c r="F7086" s="2">
        <v>7081</v>
      </c>
      <c r="G7086" s="12">
        <f ca="1"/>
        <v>25.251075173105271</v>
      </c>
      <c r="H7086" s="12">
        <f ca="1"/>
        <v>0.70559748858301186</v>
      </c>
      <c r="I7086" s="12">
        <v>0.70809999999999995</v>
      </c>
    </row>
    <row r="7087" spans="6:9" x14ac:dyDescent="0.3">
      <c r="F7087" s="2">
        <v>7082</v>
      </c>
      <c r="G7087" s="12">
        <f ca="1"/>
        <v>25.253354712523763</v>
      </c>
      <c r="H7087" s="12">
        <f ca="1"/>
        <v>0.70577347130701162</v>
      </c>
      <c r="I7087" s="12">
        <v>0.70820000000000005</v>
      </c>
    </row>
    <row r="7088" spans="6:9" x14ac:dyDescent="0.3">
      <c r="F7088" s="2">
        <v>7083</v>
      </c>
      <c r="G7088" s="12">
        <f ca="1"/>
        <v>25.253819627828456</v>
      </c>
      <c r="H7088" s="12">
        <f ca="1"/>
        <v>0.70580936289416729</v>
      </c>
      <c r="I7088" s="12">
        <v>0.70830000000000004</v>
      </c>
    </row>
    <row r="7089" spans="6:9" x14ac:dyDescent="0.3">
      <c r="F7089" s="2">
        <v>7084</v>
      </c>
      <c r="G7089" s="12">
        <f ca="1"/>
        <v>25.253920029042181</v>
      </c>
      <c r="H7089" s="12">
        <f ca="1"/>
        <v>0.70581711387984347</v>
      </c>
      <c r="I7089" s="12">
        <v>0.70840000000000003</v>
      </c>
    </row>
    <row r="7090" spans="6:9" x14ac:dyDescent="0.3">
      <c r="F7090" s="2">
        <v>7085</v>
      </c>
      <c r="G7090" s="12">
        <f ca="1"/>
        <v>25.25418305363938</v>
      </c>
      <c r="H7090" s="12">
        <f ca="1"/>
        <v>0.70583741938456024</v>
      </c>
      <c r="I7090" s="12">
        <v>0.70850000000000002</v>
      </c>
    </row>
    <row r="7091" spans="6:9" x14ac:dyDescent="0.3">
      <c r="F7091" s="2">
        <v>7086</v>
      </c>
      <c r="G7091" s="12">
        <f ca="1"/>
        <v>25.256138823468326</v>
      </c>
      <c r="H7091" s="12">
        <f ca="1"/>
        <v>0.70598840369519822</v>
      </c>
      <c r="I7091" s="12">
        <v>0.70860000000000001</v>
      </c>
    </row>
    <row r="7092" spans="6:9" x14ac:dyDescent="0.3">
      <c r="F7092" s="2">
        <v>7087</v>
      </c>
      <c r="G7092" s="12">
        <f ca="1"/>
        <v>25.256770822596767</v>
      </c>
      <c r="H7092" s="12">
        <f ca="1"/>
        <v>0.70603719322593983</v>
      </c>
      <c r="I7092" s="12">
        <v>0.7087</v>
      </c>
    </row>
    <row r="7093" spans="6:9" x14ac:dyDescent="0.3">
      <c r="F7093" s="2">
        <v>7088</v>
      </c>
      <c r="G7093" s="12">
        <f ca="1"/>
        <v>25.257332593404222</v>
      </c>
      <c r="H7093" s="12">
        <f ca="1"/>
        <v>0.70608056103829153</v>
      </c>
      <c r="I7093" s="12">
        <v>0.70879999999999999</v>
      </c>
    </row>
    <row r="7094" spans="6:9" x14ac:dyDescent="0.3">
      <c r="F7094" s="2">
        <v>7089</v>
      </c>
      <c r="G7094" s="12">
        <f ca="1"/>
        <v>25.257913054541596</v>
      </c>
      <c r="H7094" s="12">
        <f ca="1"/>
        <v>0.70612537153491806</v>
      </c>
      <c r="I7094" s="12">
        <v>0.70889999999999997</v>
      </c>
    </row>
    <row r="7095" spans="6:9" x14ac:dyDescent="0.3">
      <c r="F7095" s="2">
        <v>7090</v>
      </c>
      <c r="G7095" s="12">
        <f ca="1"/>
        <v>25.259320179368476</v>
      </c>
      <c r="H7095" s="12">
        <f ca="1"/>
        <v>0.70623399813794929</v>
      </c>
      <c r="I7095" s="12">
        <v>0.70899999999999996</v>
      </c>
    </row>
    <row r="7096" spans="6:9" x14ac:dyDescent="0.3">
      <c r="F7096" s="2">
        <v>7091</v>
      </c>
      <c r="G7096" s="12">
        <f ca="1"/>
        <v>25.259535496475443</v>
      </c>
      <c r="H7096" s="12">
        <f ca="1"/>
        <v>0.70625061999809802</v>
      </c>
      <c r="I7096" s="12">
        <v>0.70909999999999995</v>
      </c>
    </row>
    <row r="7097" spans="6:9" x14ac:dyDescent="0.3">
      <c r="F7097" s="2">
        <v>7092</v>
      </c>
      <c r="G7097" s="12">
        <f ca="1"/>
        <v>25.259566556037452</v>
      </c>
      <c r="H7097" s="12">
        <f ca="1"/>
        <v>0.70625301770468729</v>
      </c>
      <c r="I7097" s="12">
        <v>0.70920000000000005</v>
      </c>
    </row>
    <row r="7098" spans="6:9" x14ac:dyDescent="0.3">
      <c r="F7098" s="2">
        <v>7093</v>
      </c>
      <c r="G7098" s="12">
        <f ca="1"/>
        <v>25.260997057472107</v>
      </c>
      <c r="H7098" s="12">
        <f ca="1"/>
        <v>0.70636344762536618</v>
      </c>
      <c r="I7098" s="12">
        <v>0.70930000000000004</v>
      </c>
    </row>
    <row r="7099" spans="6:9" x14ac:dyDescent="0.3">
      <c r="F7099" s="2">
        <v>7094</v>
      </c>
      <c r="G7099" s="12">
        <f ca="1"/>
        <v>25.261461085565607</v>
      </c>
      <c r="H7099" s="12">
        <f ca="1"/>
        <v>0.70639926879952331</v>
      </c>
      <c r="I7099" s="12">
        <v>0.70940000000000003</v>
      </c>
    </row>
    <row r="7100" spans="6:9" x14ac:dyDescent="0.3">
      <c r="F7100" s="2">
        <v>7095</v>
      </c>
      <c r="G7100" s="12">
        <f ca="1"/>
        <v>25.261571131489866</v>
      </c>
      <c r="H7100" s="12">
        <f ca="1"/>
        <v>0.70640776390191717</v>
      </c>
      <c r="I7100" s="12">
        <v>0.70950000000000002</v>
      </c>
    </row>
    <row r="7101" spans="6:9" x14ac:dyDescent="0.3">
      <c r="F7101" s="2">
        <v>7096</v>
      </c>
      <c r="G7101" s="12">
        <f ca="1"/>
        <v>25.262183079402341</v>
      </c>
      <c r="H7101" s="12">
        <f ca="1"/>
        <v>0.70645500369601977</v>
      </c>
      <c r="I7101" s="12">
        <v>0.70960000000000001</v>
      </c>
    </row>
    <row r="7102" spans="6:9" x14ac:dyDescent="0.3">
      <c r="F7102" s="2">
        <v>7097</v>
      </c>
      <c r="G7102" s="12">
        <f ca="1"/>
        <v>25.262654313663859</v>
      </c>
      <c r="H7102" s="12">
        <f ca="1"/>
        <v>0.70649138085002894</v>
      </c>
      <c r="I7102" s="12">
        <v>0.7097</v>
      </c>
    </row>
    <row r="7103" spans="6:9" x14ac:dyDescent="0.3">
      <c r="F7103" s="2">
        <v>7098</v>
      </c>
      <c r="G7103" s="12">
        <f ca="1"/>
        <v>25.263265985525202</v>
      </c>
      <c r="H7103" s="12">
        <f ca="1"/>
        <v>0.7065385989688715</v>
      </c>
      <c r="I7103" s="12">
        <v>0.70979999999999999</v>
      </c>
    </row>
    <row r="7104" spans="6:9" x14ac:dyDescent="0.3">
      <c r="F7104" s="2">
        <v>7099</v>
      </c>
      <c r="G7104" s="12">
        <f ca="1"/>
        <v>25.265099380515672</v>
      </c>
      <c r="H7104" s="12">
        <f ca="1"/>
        <v>0.7066801269819214</v>
      </c>
      <c r="I7104" s="12">
        <v>0.70989999999999998</v>
      </c>
    </row>
    <row r="7105" spans="6:9" x14ac:dyDescent="0.3">
      <c r="F7105" s="2">
        <v>7100</v>
      </c>
      <c r="G7105" s="12">
        <f ca="1"/>
        <v>25.268299172345085</v>
      </c>
      <c r="H7105" s="12">
        <f ca="1"/>
        <v>0.70692712882808362</v>
      </c>
      <c r="I7105" s="12">
        <v>0.71</v>
      </c>
    </row>
    <row r="7106" spans="6:9" x14ac:dyDescent="0.3">
      <c r="F7106" s="2">
        <v>7101</v>
      </c>
      <c r="G7106" s="12">
        <f ca="1"/>
        <v>25.270586033327881</v>
      </c>
      <c r="H7106" s="12">
        <f ca="1"/>
        <v>0.70710365518471829</v>
      </c>
      <c r="I7106" s="12">
        <v>0.71009999999999995</v>
      </c>
    </row>
    <row r="7107" spans="6:9" x14ac:dyDescent="0.3">
      <c r="F7107" s="2">
        <v>7102</v>
      </c>
      <c r="G7107" s="12">
        <f ca="1"/>
        <v>25.271394307392089</v>
      </c>
      <c r="H7107" s="12">
        <f ca="1"/>
        <v>0.70716604640828484</v>
      </c>
      <c r="I7107" s="12">
        <v>0.71020000000000005</v>
      </c>
    </row>
    <row r="7108" spans="6:9" x14ac:dyDescent="0.3">
      <c r="F7108" s="2">
        <v>7103</v>
      </c>
      <c r="G7108" s="12">
        <f ca="1"/>
        <v>25.274925095734481</v>
      </c>
      <c r="H7108" s="12">
        <f ca="1"/>
        <v>0.70743858598249298</v>
      </c>
      <c r="I7108" s="12">
        <v>0.71030000000000004</v>
      </c>
    </row>
    <row r="7109" spans="6:9" x14ac:dyDescent="0.3">
      <c r="F7109" s="2">
        <v>7104</v>
      </c>
      <c r="G7109" s="12">
        <f ca="1"/>
        <v>25.275893656519017</v>
      </c>
      <c r="H7109" s="12">
        <f ca="1"/>
        <v>0.70751334739495242</v>
      </c>
      <c r="I7109" s="12">
        <v>0.71040000000000003</v>
      </c>
    </row>
    <row r="7110" spans="6:9" x14ac:dyDescent="0.3">
      <c r="F7110" s="2">
        <v>7105</v>
      </c>
      <c r="G7110" s="12">
        <f ca="1"/>
        <v>25.277499171301795</v>
      </c>
      <c r="H7110" s="12">
        <f ca="1"/>
        <v>0.70763727291081968</v>
      </c>
      <c r="I7110" s="12">
        <v>0.71050000000000002</v>
      </c>
    </row>
    <row r="7111" spans="6:9" x14ac:dyDescent="0.3">
      <c r="F7111" s="2">
        <v>7106</v>
      </c>
      <c r="G7111" s="12">
        <f ca="1"/>
        <v>25.281256798347542</v>
      </c>
      <c r="H7111" s="12">
        <f ca="1"/>
        <v>0.7079273085097153</v>
      </c>
      <c r="I7111" s="12">
        <v>0.71060000000000001</v>
      </c>
    </row>
    <row r="7112" spans="6:9" x14ac:dyDescent="0.3">
      <c r="F7112" s="2">
        <v>7107</v>
      </c>
      <c r="G7112" s="12">
        <f ca="1"/>
        <v>25.28386109750495</v>
      </c>
      <c r="H7112" s="12">
        <f ca="1"/>
        <v>0.70812831865508652</v>
      </c>
      <c r="I7112" s="12">
        <v>0.7107</v>
      </c>
    </row>
    <row r="7113" spans="6:9" x14ac:dyDescent="0.3">
      <c r="F7113" s="2">
        <v>7108</v>
      </c>
      <c r="G7113" s="12">
        <f ca="1"/>
        <v>25.286445926426723</v>
      </c>
      <c r="H7113" s="12">
        <f ca="1"/>
        <v>0.70832782202632649</v>
      </c>
      <c r="I7113" s="12">
        <v>0.71079999999999999</v>
      </c>
    </row>
    <row r="7114" spans="6:9" x14ac:dyDescent="0.3">
      <c r="F7114" s="2">
        <v>7109</v>
      </c>
      <c r="G7114" s="12">
        <f ca="1"/>
        <v>25.286653754297959</v>
      </c>
      <c r="H7114" s="12">
        <f ca="1"/>
        <v>0.70834386251252368</v>
      </c>
      <c r="I7114" s="12">
        <v>0.71089999999999998</v>
      </c>
    </row>
    <row r="7115" spans="6:9" x14ac:dyDescent="0.3">
      <c r="F7115" s="2">
        <v>7110</v>
      </c>
      <c r="G7115" s="12">
        <f ca="1"/>
        <v>25.286945161867077</v>
      </c>
      <c r="H7115" s="12">
        <f ca="1"/>
        <v>0.7083663537693361</v>
      </c>
      <c r="I7115" s="12">
        <v>0.71099999999999997</v>
      </c>
    </row>
    <row r="7116" spans="6:9" x14ac:dyDescent="0.3">
      <c r="F7116" s="2">
        <v>7111</v>
      </c>
      <c r="G7116" s="12">
        <f ca="1"/>
        <v>25.290797120478846</v>
      </c>
      <c r="H7116" s="12">
        <f ca="1"/>
        <v>0.70866364868617271</v>
      </c>
      <c r="I7116" s="12">
        <v>0.71109999999999995</v>
      </c>
    </row>
    <row r="7117" spans="6:9" x14ac:dyDescent="0.3">
      <c r="F7117" s="2">
        <v>7112</v>
      </c>
      <c r="G7117" s="12">
        <f ca="1"/>
        <v>25.291116594215403</v>
      </c>
      <c r="H7117" s="12">
        <f ca="1"/>
        <v>0.70868830532794136</v>
      </c>
      <c r="I7117" s="12">
        <v>0.71120000000000005</v>
      </c>
    </row>
    <row r="7118" spans="6:9" x14ac:dyDescent="0.3">
      <c r="F7118" s="2">
        <v>7113</v>
      </c>
      <c r="G7118" s="12">
        <f ca="1"/>
        <v>25.291764942345139</v>
      </c>
      <c r="H7118" s="12">
        <f ca="1"/>
        <v>0.70873834395310753</v>
      </c>
      <c r="I7118" s="12">
        <v>0.71130000000000004</v>
      </c>
    </row>
    <row r="7119" spans="6:9" x14ac:dyDescent="0.3">
      <c r="F7119" s="2">
        <v>7114</v>
      </c>
      <c r="G7119" s="12">
        <f ca="1"/>
        <v>25.292762430485173</v>
      </c>
      <c r="H7119" s="12">
        <f ca="1"/>
        <v>0.70881532822769111</v>
      </c>
      <c r="I7119" s="12">
        <v>0.71140000000000003</v>
      </c>
    </row>
    <row r="7120" spans="6:9" x14ac:dyDescent="0.3">
      <c r="F7120" s="2">
        <v>7115</v>
      </c>
      <c r="G7120" s="12">
        <f ca="1"/>
        <v>25.294642659564012</v>
      </c>
      <c r="H7120" s="12">
        <f ca="1"/>
        <v>0.70896043914488627</v>
      </c>
      <c r="I7120" s="12">
        <v>0.71150000000000002</v>
      </c>
    </row>
    <row r="7121" spans="6:9" x14ac:dyDescent="0.3">
      <c r="F7121" s="2">
        <v>7116</v>
      </c>
      <c r="G7121" s="12">
        <f ca="1"/>
        <v>25.29627858084773</v>
      </c>
      <c r="H7121" s="12">
        <f ca="1"/>
        <v>0.70908669328714857</v>
      </c>
      <c r="I7121" s="12">
        <v>0.71160000000000001</v>
      </c>
    </row>
    <row r="7122" spans="6:9" x14ac:dyDescent="0.3">
      <c r="F7122" s="2">
        <v>7117</v>
      </c>
      <c r="G7122" s="12">
        <f ca="1"/>
        <v>25.296647447190477</v>
      </c>
      <c r="H7122" s="12">
        <f ca="1"/>
        <v>0.70911516075090597</v>
      </c>
      <c r="I7122" s="12">
        <v>0.7117</v>
      </c>
    </row>
    <row r="7123" spans="6:9" x14ac:dyDescent="0.3">
      <c r="F7123" s="2">
        <v>7118</v>
      </c>
      <c r="G7123" s="12">
        <f ca="1"/>
        <v>25.296832388063983</v>
      </c>
      <c r="H7123" s="12">
        <f ca="1"/>
        <v>0.70912943363324843</v>
      </c>
      <c r="I7123" s="12">
        <v>0.71179999999999999</v>
      </c>
    </row>
    <row r="7124" spans="6:9" x14ac:dyDescent="0.3">
      <c r="F7124" s="2">
        <v>7119</v>
      </c>
      <c r="G7124" s="12">
        <f ca="1"/>
        <v>25.296838524736554</v>
      </c>
      <c r="H7124" s="12">
        <f ca="1"/>
        <v>0.7091299072329289</v>
      </c>
      <c r="I7124" s="12">
        <v>0.71189999999999998</v>
      </c>
    </row>
    <row r="7125" spans="6:9" x14ac:dyDescent="0.3">
      <c r="F7125" s="2">
        <v>7120</v>
      </c>
      <c r="G7125" s="12">
        <f ca="1"/>
        <v>25.297415090409046</v>
      </c>
      <c r="H7125" s="12">
        <f ca="1"/>
        <v>0.7091744037699047</v>
      </c>
      <c r="I7125" s="12">
        <v>0.71199999999999997</v>
      </c>
    </row>
    <row r="7126" spans="6:9" x14ac:dyDescent="0.3">
      <c r="F7126" s="2">
        <v>7121</v>
      </c>
      <c r="G7126" s="12">
        <f ca="1"/>
        <v>25.297936282577467</v>
      </c>
      <c r="H7126" s="12">
        <f ca="1"/>
        <v>0.70921462667120405</v>
      </c>
      <c r="I7126" s="12">
        <v>0.71209999999999996</v>
      </c>
    </row>
    <row r="7127" spans="6:9" x14ac:dyDescent="0.3">
      <c r="F7127" s="2">
        <v>7122</v>
      </c>
      <c r="G7127" s="12">
        <f ca="1"/>
        <v>25.298516932375019</v>
      </c>
      <c r="H7127" s="12">
        <f ca="1"/>
        <v>0.7092594380040671</v>
      </c>
      <c r="I7127" s="12">
        <v>0.71220000000000006</v>
      </c>
    </row>
    <row r="7128" spans="6:9" x14ac:dyDescent="0.3">
      <c r="F7128" s="2">
        <v>7123</v>
      </c>
      <c r="G7128" s="12">
        <f ca="1"/>
        <v>25.298710457722319</v>
      </c>
      <c r="H7128" s="12">
        <f ca="1"/>
        <v>0.70927437317099373</v>
      </c>
      <c r="I7128" s="12">
        <v>0.71230000000000004</v>
      </c>
    </row>
    <row r="7129" spans="6:9" x14ac:dyDescent="0.3">
      <c r="F7129" s="2">
        <v>7124</v>
      </c>
      <c r="G7129" s="12">
        <f ca="1"/>
        <v>25.300980469990684</v>
      </c>
      <c r="H7129" s="12">
        <f ca="1"/>
        <v>0.70944955783962937</v>
      </c>
      <c r="I7129" s="12">
        <v>0.71240000000000003</v>
      </c>
    </row>
    <row r="7130" spans="6:9" x14ac:dyDescent="0.3">
      <c r="F7130" s="2">
        <v>7125</v>
      </c>
      <c r="G7130" s="12">
        <f ca="1"/>
        <v>25.301923862571776</v>
      </c>
      <c r="H7130" s="12">
        <f ca="1"/>
        <v>0.70952236174471162</v>
      </c>
      <c r="I7130" s="12">
        <v>0.71250000000000002</v>
      </c>
    </row>
    <row r="7131" spans="6:9" x14ac:dyDescent="0.3">
      <c r="F7131" s="2">
        <v>7126</v>
      </c>
      <c r="G7131" s="12">
        <f ca="1"/>
        <v>25.302581475657632</v>
      </c>
      <c r="H7131" s="12">
        <f ca="1"/>
        <v>0.70957311101785425</v>
      </c>
      <c r="I7131" s="12">
        <v>0.71260000000000001</v>
      </c>
    </row>
    <row r="7132" spans="6:9" x14ac:dyDescent="0.3">
      <c r="F7132" s="2">
        <v>7127</v>
      </c>
      <c r="G7132" s="12">
        <f ca="1"/>
        <v>25.304027011046955</v>
      </c>
      <c r="H7132" s="12">
        <f ca="1"/>
        <v>0.7096846648175168</v>
      </c>
      <c r="I7132" s="12">
        <v>0.7127</v>
      </c>
    </row>
    <row r="7133" spans="6:9" x14ac:dyDescent="0.3">
      <c r="F7133" s="2">
        <v>7128</v>
      </c>
      <c r="G7133" s="12">
        <f ca="1"/>
        <v>25.305527972029942</v>
      </c>
      <c r="H7133" s="12">
        <f ca="1"/>
        <v>0.70980049447744964</v>
      </c>
      <c r="I7133" s="12">
        <v>0.71279999999999999</v>
      </c>
    </row>
    <row r="7134" spans="6:9" x14ac:dyDescent="0.3">
      <c r="F7134" s="2">
        <v>7129</v>
      </c>
      <c r="G7134" s="12">
        <f ca="1"/>
        <v>25.305570055856776</v>
      </c>
      <c r="H7134" s="12">
        <f ca="1"/>
        <v>0.70980374207974295</v>
      </c>
      <c r="I7134" s="12">
        <v>0.71289999999999998</v>
      </c>
    </row>
    <row r="7135" spans="6:9" x14ac:dyDescent="0.3">
      <c r="F7135" s="2">
        <v>7130</v>
      </c>
      <c r="G7135" s="12">
        <f ca="1"/>
        <v>25.306593161641164</v>
      </c>
      <c r="H7135" s="12">
        <f ca="1"/>
        <v>0.70988269464431442</v>
      </c>
      <c r="I7135" s="12">
        <v>0.71299999999999997</v>
      </c>
    </row>
    <row r="7136" spans="6:9" x14ac:dyDescent="0.3">
      <c r="F7136" s="2">
        <v>7131</v>
      </c>
      <c r="G7136" s="12">
        <f ca="1"/>
        <v>25.306696325207987</v>
      </c>
      <c r="H7136" s="12">
        <f ca="1"/>
        <v>0.70989065568833787</v>
      </c>
      <c r="I7136" s="12">
        <v>0.71309999999999996</v>
      </c>
    </row>
    <row r="7137" spans="6:9" x14ac:dyDescent="0.3">
      <c r="F7137" s="2">
        <v>7132</v>
      </c>
      <c r="G7137" s="12">
        <f ca="1"/>
        <v>25.308874771234571</v>
      </c>
      <c r="H7137" s="12">
        <f ca="1"/>
        <v>0.71005876290729275</v>
      </c>
      <c r="I7137" s="12">
        <v>0.71319999999999995</v>
      </c>
    </row>
    <row r="7138" spans="6:9" x14ac:dyDescent="0.3">
      <c r="F7138" s="2">
        <v>7133</v>
      </c>
      <c r="G7138" s="12">
        <f ca="1"/>
        <v>25.309116318361305</v>
      </c>
      <c r="H7138" s="12">
        <f ca="1"/>
        <v>0.71007740252740392</v>
      </c>
      <c r="I7138" s="12">
        <v>0.71330000000000005</v>
      </c>
    </row>
    <row r="7139" spans="6:9" x14ac:dyDescent="0.3">
      <c r="F7139" s="2">
        <v>7134</v>
      </c>
      <c r="G7139" s="12">
        <f ca="1"/>
        <v>25.309951976532822</v>
      </c>
      <c r="H7139" s="12">
        <f ca="1"/>
        <v>0.710141888000416</v>
      </c>
      <c r="I7139" s="12">
        <v>0.71340000000000003</v>
      </c>
    </row>
    <row r="7140" spans="6:9" x14ac:dyDescent="0.3">
      <c r="F7140" s="2">
        <v>7135</v>
      </c>
      <c r="G7140" s="12">
        <f ca="1"/>
        <v>25.312053605034507</v>
      </c>
      <c r="H7140" s="12">
        <f ca="1"/>
        <v>0.71030406297001969</v>
      </c>
      <c r="I7140" s="12">
        <v>0.71350000000000002</v>
      </c>
    </row>
    <row r="7141" spans="6:9" x14ac:dyDescent="0.3">
      <c r="F7141" s="2">
        <v>7136</v>
      </c>
      <c r="G7141" s="12">
        <f ca="1"/>
        <v>25.314196208574973</v>
      </c>
      <c r="H7141" s="12">
        <f ca="1"/>
        <v>0.71046939687471311</v>
      </c>
      <c r="I7141" s="12">
        <v>0.71360000000000001</v>
      </c>
    </row>
    <row r="7142" spans="6:9" x14ac:dyDescent="0.3">
      <c r="F7142" s="2">
        <v>7137</v>
      </c>
      <c r="G7142" s="12">
        <f ca="1"/>
        <v>25.314900284940617</v>
      </c>
      <c r="H7142" s="12">
        <f ca="1"/>
        <v>0.71052372624002869</v>
      </c>
      <c r="I7142" s="12">
        <v>0.7137</v>
      </c>
    </row>
    <row r="7143" spans="6:9" x14ac:dyDescent="0.3">
      <c r="F7143" s="2">
        <v>7138</v>
      </c>
      <c r="G7143" s="12">
        <f ca="1"/>
        <v>25.315637464231955</v>
      </c>
      <c r="H7143" s="12">
        <f ca="1"/>
        <v>0.71058060961158653</v>
      </c>
      <c r="I7143" s="12">
        <v>0.71379999999999999</v>
      </c>
    </row>
    <row r="7144" spans="6:9" x14ac:dyDescent="0.3">
      <c r="F7144" s="2">
        <v>7139</v>
      </c>
      <c r="G7144" s="12">
        <f ca="1"/>
        <v>25.320453928965545</v>
      </c>
      <c r="H7144" s="12">
        <f ca="1"/>
        <v>0.71095225629645398</v>
      </c>
      <c r="I7144" s="12">
        <v>0.71389999999999998</v>
      </c>
    </row>
    <row r="7145" spans="6:9" x14ac:dyDescent="0.3">
      <c r="F7145" s="2">
        <v>7140</v>
      </c>
      <c r="G7145" s="12">
        <f ca="1"/>
        <v>25.320851786273764</v>
      </c>
      <c r="H7145" s="12">
        <f ca="1"/>
        <v>0.71098295495976593</v>
      </c>
      <c r="I7145" s="12">
        <v>0.71399999999999997</v>
      </c>
    </row>
    <row r="7146" spans="6:9" x14ac:dyDescent="0.3">
      <c r="F7146" s="2">
        <v>7141</v>
      </c>
      <c r="G7146" s="12">
        <f ca="1"/>
        <v>25.321719444650281</v>
      </c>
      <c r="H7146" s="12">
        <f ca="1"/>
        <v>0.71104990309858218</v>
      </c>
      <c r="I7146" s="12">
        <v>0.71409999999999996</v>
      </c>
    </row>
    <row r="7147" spans="6:9" x14ac:dyDescent="0.3">
      <c r="F7147" s="2">
        <v>7142</v>
      </c>
      <c r="G7147" s="12">
        <f ca="1"/>
        <v>25.32176070661917</v>
      </c>
      <c r="H7147" s="12">
        <f ca="1"/>
        <v>0.71105308684139734</v>
      </c>
      <c r="I7147" s="12">
        <v>0.71419999999999995</v>
      </c>
    </row>
    <row r="7148" spans="6:9" x14ac:dyDescent="0.3">
      <c r="F7148" s="2">
        <v>7143</v>
      </c>
      <c r="G7148" s="12">
        <f ca="1"/>
        <v>25.325969787896636</v>
      </c>
      <c r="H7148" s="12">
        <f ca="1"/>
        <v>0.71137785040072454</v>
      </c>
      <c r="I7148" s="12">
        <v>0.71430000000000005</v>
      </c>
    </row>
    <row r="7149" spans="6:9" x14ac:dyDescent="0.3">
      <c r="F7149" s="2">
        <v>7144</v>
      </c>
      <c r="G7149" s="12">
        <f ca="1"/>
        <v>25.3262227374708</v>
      </c>
      <c r="H7149" s="12">
        <f ca="1"/>
        <v>0.71139736705832379</v>
      </c>
      <c r="I7149" s="12">
        <v>0.71440000000000003</v>
      </c>
    </row>
    <row r="7150" spans="6:9" x14ac:dyDescent="0.3">
      <c r="F7150" s="2">
        <v>7145</v>
      </c>
      <c r="G7150" s="12">
        <f ca="1"/>
        <v>25.327003731594733</v>
      </c>
      <c r="H7150" s="12">
        <f ca="1"/>
        <v>0.71145762541435276</v>
      </c>
      <c r="I7150" s="12">
        <v>0.71450000000000002</v>
      </c>
    </row>
    <row r="7151" spans="6:9" x14ac:dyDescent="0.3">
      <c r="F7151" s="2">
        <v>7146</v>
      </c>
      <c r="G7151" s="12">
        <f ca="1"/>
        <v>25.327026640774214</v>
      </c>
      <c r="H7151" s="12">
        <f ca="1"/>
        <v>0.71145939298795802</v>
      </c>
      <c r="I7151" s="12">
        <v>0.71460000000000001</v>
      </c>
    </row>
    <row r="7152" spans="6:9" x14ac:dyDescent="0.3">
      <c r="F7152" s="2">
        <v>7147</v>
      </c>
      <c r="G7152" s="12">
        <f ca="1"/>
        <v>25.327623625884147</v>
      </c>
      <c r="H7152" s="12">
        <f ca="1"/>
        <v>0.71150545366145346</v>
      </c>
      <c r="I7152" s="12">
        <v>0.7147</v>
      </c>
    </row>
    <row r="7153" spans="6:9" x14ac:dyDescent="0.3">
      <c r="F7153" s="2">
        <v>7148</v>
      </c>
      <c r="G7153" s="12">
        <f ca="1"/>
        <v>25.32943521283778</v>
      </c>
      <c r="H7153" s="12">
        <f ca="1"/>
        <v>0.71164522603488434</v>
      </c>
      <c r="I7153" s="12">
        <v>0.71479999999999999</v>
      </c>
    </row>
    <row r="7154" spans="6:9" x14ac:dyDescent="0.3">
      <c r="F7154" s="2">
        <v>7149</v>
      </c>
      <c r="G7154" s="12">
        <f ca="1"/>
        <v>25.329509061015813</v>
      </c>
      <c r="H7154" s="12">
        <f ca="1"/>
        <v>0.71165092371820915</v>
      </c>
      <c r="I7154" s="12">
        <v>0.71489999999999998</v>
      </c>
    </row>
    <row r="7155" spans="6:9" x14ac:dyDescent="0.3">
      <c r="F7155" s="2">
        <v>7150</v>
      </c>
      <c r="G7155" s="12">
        <f ca="1"/>
        <v>25.330628761972349</v>
      </c>
      <c r="H7155" s="12">
        <f ca="1"/>
        <v>0.71173731268210405</v>
      </c>
      <c r="I7155" s="12">
        <v>0.71499999999999997</v>
      </c>
    </row>
    <row r="7156" spans="6:9" x14ac:dyDescent="0.3">
      <c r="F7156" s="2">
        <v>7151</v>
      </c>
      <c r="G7156" s="12">
        <f ca="1"/>
        <v>25.331365867361374</v>
      </c>
      <c r="H7156" s="12">
        <f ca="1"/>
        <v>0.71179418254842053</v>
      </c>
      <c r="I7156" s="12">
        <v>0.71509999999999996</v>
      </c>
    </row>
    <row r="7157" spans="6:9" x14ac:dyDescent="0.3">
      <c r="F7157" s="2">
        <v>7152</v>
      </c>
      <c r="G7157" s="12">
        <f ca="1"/>
        <v>25.333279202445574</v>
      </c>
      <c r="H7157" s="12">
        <f ca="1"/>
        <v>0.71194180027249698</v>
      </c>
      <c r="I7157" s="12">
        <v>0.71519999999999995</v>
      </c>
    </row>
    <row r="7158" spans="6:9" x14ac:dyDescent="0.3">
      <c r="F7158" s="2">
        <v>7153</v>
      </c>
      <c r="G7158" s="12">
        <f ca="1"/>
        <v>25.336431563333022</v>
      </c>
      <c r="H7158" s="12">
        <f ca="1"/>
        <v>0.71218500583280964</v>
      </c>
      <c r="I7158" s="12">
        <v>0.71530000000000005</v>
      </c>
    </row>
    <row r="7159" spans="6:9" x14ac:dyDescent="0.3">
      <c r="F7159" s="2">
        <v>7154</v>
      </c>
      <c r="G7159" s="12">
        <f ca="1"/>
        <v>25.337185156099352</v>
      </c>
      <c r="H7159" s="12">
        <f ca="1"/>
        <v>0.71224314470635219</v>
      </c>
      <c r="I7159" s="12">
        <v>0.71540000000000004</v>
      </c>
    </row>
    <row r="7160" spans="6:9" x14ac:dyDescent="0.3">
      <c r="F7160" s="2">
        <v>7155</v>
      </c>
      <c r="G7160" s="12">
        <f ca="1"/>
        <v>25.33931815491222</v>
      </c>
      <c r="H7160" s="12">
        <f ca="1"/>
        <v>0.71240770111420182</v>
      </c>
      <c r="I7160" s="12">
        <v>0.71550000000000002</v>
      </c>
    </row>
    <row r="7161" spans="6:9" x14ac:dyDescent="0.3">
      <c r="F7161" s="2">
        <v>7156</v>
      </c>
      <c r="G7161" s="12">
        <f ca="1"/>
        <v>25.340967334412952</v>
      </c>
      <c r="H7161" s="12">
        <f ca="1"/>
        <v>0.7125349296713066</v>
      </c>
      <c r="I7161" s="12">
        <v>0.71560000000000001</v>
      </c>
    </row>
    <row r="7162" spans="6:9" x14ac:dyDescent="0.3">
      <c r="F7162" s="2">
        <v>7157</v>
      </c>
      <c r="G7162" s="12">
        <f ca="1"/>
        <v>25.341614041550919</v>
      </c>
      <c r="H7162" s="12">
        <f ca="1"/>
        <v>0.71258482038881232</v>
      </c>
      <c r="I7162" s="12">
        <v>0.7157</v>
      </c>
    </row>
    <row r="7163" spans="6:9" x14ac:dyDescent="0.3">
      <c r="F7163" s="2">
        <v>7158</v>
      </c>
      <c r="G7163" s="12">
        <f ca="1"/>
        <v>25.342380301441622</v>
      </c>
      <c r="H7163" s="12">
        <f ca="1"/>
        <v>0.71264393371031365</v>
      </c>
      <c r="I7163" s="12">
        <v>0.71579999999999999</v>
      </c>
    </row>
    <row r="7164" spans="6:9" x14ac:dyDescent="0.3">
      <c r="F7164" s="2">
        <v>7159</v>
      </c>
      <c r="G7164" s="12">
        <f ca="1"/>
        <v>25.342812552049025</v>
      </c>
      <c r="H7164" s="12">
        <f ca="1"/>
        <v>0.71267727961311222</v>
      </c>
      <c r="I7164" s="12">
        <v>0.71589999999999998</v>
      </c>
    </row>
    <row r="7165" spans="6:9" x14ac:dyDescent="0.3">
      <c r="F7165" s="2">
        <v>7160</v>
      </c>
      <c r="G7165" s="12">
        <f ca="1"/>
        <v>25.344505266353906</v>
      </c>
      <c r="H7165" s="12">
        <f ca="1"/>
        <v>0.71280786249907457</v>
      </c>
      <c r="I7165" s="12">
        <v>0.71599999999999997</v>
      </c>
    </row>
    <row r="7166" spans="6:9" x14ac:dyDescent="0.3">
      <c r="F7166" s="2">
        <v>7161</v>
      </c>
      <c r="G7166" s="12">
        <f ca="1"/>
        <v>25.346079271285348</v>
      </c>
      <c r="H7166" s="12">
        <f ca="1"/>
        <v>0.71292928581816262</v>
      </c>
      <c r="I7166" s="12">
        <v>0.71609999999999996</v>
      </c>
    </row>
    <row r="7167" spans="6:9" x14ac:dyDescent="0.3">
      <c r="F7167" s="2">
        <v>7162</v>
      </c>
      <c r="G7167" s="12">
        <f ca="1"/>
        <v>25.346556481409873</v>
      </c>
      <c r="H7167" s="12">
        <f ca="1"/>
        <v>0.71296609884351225</v>
      </c>
      <c r="I7167" s="12">
        <v>0.71619999999999995</v>
      </c>
    </row>
    <row r="7168" spans="6:9" x14ac:dyDescent="0.3">
      <c r="F7168" s="2">
        <v>7163</v>
      </c>
      <c r="G7168" s="12">
        <f ca="1"/>
        <v>25.347836348353731</v>
      </c>
      <c r="H7168" s="12">
        <f ca="1"/>
        <v>0.71306482974816188</v>
      </c>
      <c r="I7168" s="12">
        <v>0.71630000000000005</v>
      </c>
    </row>
    <row r="7169" spans="6:9" x14ac:dyDescent="0.3">
      <c r="F7169" s="2">
        <v>7164</v>
      </c>
      <c r="G7169" s="12">
        <f ca="1"/>
        <v>25.34810498113093</v>
      </c>
      <c r="H7169" s="12">
        <f ca="1"/>
        <v>0.71308555234351712</v>
      </c>
      <c r="I7169" s="12">
        <v>0.71640000000000004</v>
      </c>
    </row>
    <row r="7170" spans="6:9" x14ac:dyDescent="0.3">
      <c r="F7170" s="2">
        <v>7165</v>
      </c>
      <c r="G7170" s="12">
        <f ca="1"/>
        <v>25.349729895718554</v>
      </c>
      <c r="H7170" s="12">
        <f ca="1"/>
        <v>0.7132108987303365</v>
      </c>
      <c r="I7170" s="12">
        <v>0.71650000000000003</v>
      </c>
    </row>
    <row r="7171" spans="6:9" x14ac:dyDescent="0.3">
      <c r="F7171" s="2">
        <v>7166</v>
      </c>
      <c r="G7171" s="12">
        <f ca="1"/>
        <v>25.349895647329241</v>
      </c>
      <c r="H7171" s="12">
        <f ca="1"/>
        <v>0.7132236847503417</v>
      </c>
      <c r="I7171" s="12">
        <v>0.71660000000000001</v>
      </c>
    </row>
    <row r="7172" spans="6:9" x14ac:dyDescent="0.3">
      <c r="F7172" s="2">
        <v>7167</v>
      </c>
      <c r="G7172" s="12">
        <f ca="1"/>
        <v>25.350942302619302</v>
      </c>
      <c r="H7172" s="12">
        <f ca="1"/>
        <v>0.7133044229034291</v>
      </c>
      <c r="I7172" s="12">
        <v>0.7167</v>
      </c>
    </row>
    <row r="7173" spans="6:9" x14ac:dyDescent="0.3">
      <c r="F7173" s="2">
        <v>7168</v>
      </c>
      <c r="G7173" s="12">
        <f ca="1"/>
        <v>25.35110480658614</v>
      </c>
      <c r="H7173" s="12">
        <f ca="1"/>
        <v>0.71331695825802099</v>
      </c>
      <c r="I7173" s="12">
        <v>0.71679999999999999</v>
      </c>
    </row>
    <row r="7174" spans="6:9" x14ac:dyDescent="0.3">
      <c r="F7174" s="2">
        <v>7169</v>
      </c>
      <c r="G7174" s="12">
        <f ca="1"/>
        <v>25.351183373094244</v>
      </c>
      <c r="H7174" s="12">
        <f ca="1"/>
        <v>0.71332301877416682</v>
      </c>
      <c r="I7174" s="12">
        <v>0.71689999999999998</v>
      </c>
    </row>
    <row r="7175" spans="6:9" x14ac:dyDescent="0.3">
      <c r="F7175" s="2">
        <v>7170</v>
      </c>
      <c r="G7175" s="12">
        <f ca="1"/>
        <v>25.351523715825358</v>
      </c>
      <c r="H7175" s="12">
        <f ca="1"/>
        <v>0.71334927230863066</v>
      </c>
      <c r="I7175" s="12">
        <v>0.71699999999999997</v>
      </c>
    </row>
    <row r="7176" spans="6:9" x14ac:dyDescent="0.3">
      <c r="F7176" s="2">
        <v>7171</v>
      </c>
      <c r="G7176" s="12">
        <f ca="1"/>
        <v>25.351988339070665</v>
      </c>
      <c r="H7176" s="12">
        <f ca="1"/>
        <v>0.71338511252131487</v>
      </c>
      <c r="I7176" s="12">
        <v>0.71709999999999996</v>
      </c>
    </row>
    <row r="7177" spans="6:9" x14ac:dyDescent="0.3">
      <c r="F7177" s="2">
        <v>7172</v>
      </c>
      <c r="G7177" s="12">
        <f ca="1"/>
        <v>25.352573363609832</v>
      </c>
      <c r="H7177" s="12">
        <f ca="1"/>
        <v>0.71343024005149447</v>
      </c>
      <c r="I7177" s="12">
        <v>0.71719999999999995</v>
      </c>
    </row>
    <row r="7178" spans="6:9" x14ac:dyDescent="0.3">
      <c r="F7178" s="2">
        <v>7173</v>
      </c>
      <c r="G7178" s="12">
        <f ca="1"/>
        <v>25.352999088630661</v>
      </c>
      <c r="H7178" s="12">
        <f ca="1"/>
        <v>0.71346307940302678</v>
      </c>
      <c r="I7178" s="12">
        <v>0.71730000000000005</v>
      </c>
    </row>
    <row r="7179" spans="6:9" x14ac:dyDescent="0.3">
      <c r="F7179" s="2">
        <v>7174</v>
      </c>
      <c r="G7179" s="12">
        <f ca="1"/>
        <v>25.353170867336097</v>
      </c>
      <c r="H7179" s="12">
        <f ca="1"/>
        <v>0.71347632994032562</v>
      </c>
      <c r="I7179" s="12">
        <v>0.71740000000000004</v>
      </c>
    </row>
    <row r="7180" spans="6:9" x14ac:dyDescent="0.3">
      <c r="F7180" s="2">
        <v>7175</v>
      </c>
      <c r="G7180" s="12">
        <f ca="1"/>
        <v>25.353980581340466</v>
      </c>
      <c r="H7180" s="12">
        <f ca="1"/>
        <v>0.7135387887616943</v>
      </c>
      <c r="I7180" s="12">
        <v>0.71750000000000003</v>
      </c>
    </row>
    <row r="7181" spans="6:9" x14ac:dyDescent="0.3">
      <c r="F7181" s="2">
        <v>7176</v>
      </c>
      <c r="G7181" s="12">
        <f ca="1"/>
        <v>25.355559658259729</v>
      </c>
      <c r="H7181" s="12">
        <f ca="1"/>
        <v>0.71366059245821689</v>
      </c>
      <c r="I7181" s="12">
        <v>0.71760000000000002</v>
      </c>
    </row>
    <row r="7182" spans="6:9" x14ac:dyDescent="0.3">
      <c r="F7182" s="2">
        <v>7177</v>
      </c>
      <c r="G7182" s="12">
        <f ca="1"/>
        <v>25.357501416798538</v>
      </c>
      <c r="H7182" s="12">
        <f ca="1"/>
        <v>0.7138103694417457</v>
      </c>
      <c r="I7182" s="12">
        <v>0.7177</v>
      </c>
    </row>
    <row r="7183" spans="6:9" x14ac:dyDescent="0.3">
      <c r="F7183" s="2">
        <v>7178</v>
      </c>
      <c r="G7183" s="12">
        <f ca="1"/>
        <v>25.358456143915468</v>
      </c>
      <c r="H7183" s="12">
        <f ca="1"/>
        <v>0.71388401101560106</v>
      </c>
      <c r="I7183" s="12">
        <v>0.71779999999999999</v>
      </c>
    </row>
    <row r="7184" spans="6:9" x14ac:dyDescent="0.3">
      <c r="F7184" s="2">
        <v>7179</v>
      </c>
      <c r="G7184" s="12">
        <f ca="1"/>
        <v>25.35897814942377</v>
      </c>
      <c r="H7184" s="12">
        <f ca="1"/>
        <v>0.71392427491144672</v>
      </c>
      <c r="I7184" s="12">
        <v>0.71789999999999998</v>
      </c>
    </row>
    <row r="7185" spans="6:9" x14ac:dyDescent="0.3">
      <c r="F7185" s="2">
        <v>7180</v>
      </c>
      <c r="G7185" s="12">
        <f ca="1"/>
        <v>25.362726846936816</v>
      </c>
      <c r="H7185" s="12">
        <f ca="1"/>
        <v>0.71421341753089906</v>
      </c>
      <c r="I7185" s="12">
        <v>0.71799999999999997</v>
      </c>
    </row>
    <row r="7186" spans="6:9" x14ac:dyDescent="0.3">
      <c r="F7186" s="2">
        <v>7181</v>
      </c>
      <c r="G7186" s="12">
        <f ca="1"/>
        <v>25.365092719131166</v>
      </c>
      <c r="H7186" s="12">
        <f ca="1"/>
        <v>0.71439589533079517</v>
      </c>
      <c r="I7186" s="12">
        <v>0.71809999999999996</v>
      </c>
    </row>
    <row r="7187" spans="6:9" x14ac:dyDescent="0.3">
      <c r="F7187" s="2">
        <v>7182</v>
      </c>
      <c r="G7187" s="12">
        <f ca="1"/>
        <v>25.365996439000231</v>
      </c>
      <c r="H7187" s="12">
        <f ca="1"/>
        <v>0.7144655973908608</v>
      </c>
      <c r="I7187" s="12">
        <v>0.71819999999999995</v>
      </c>
    </row>
    <row r="7188" spans="6:9" x14ac:dyDescent="0.3">
      <c r="F7188" s="2">
        <v>7183</v>
      </c>
      <c r="G7188" s="12">
        <f ca="1"/>
        <v>25.369030810252749</v>
      </c>
      <c r="H7188" s="12">
        <f ca="1"/>
        <v>0.71469962767084261</v>
      </c>
      <c r="I7188" s="12">
        <v>0.71830000000000005</v>
      </c>
    </row>
    <row r="7189" spans="6:9" x14ac:dyDescent="0.3">
      <c r="F7189" s="2">
        <v>7184</v>
      </c>
      <c r="G7189" s="12">
        <f ca="1"/>
        <v>25.372499161738656</v>
      </c>
      <c r="H7189" s="12">
        <f ca="1"/>
        <v>0.71496712065748569</v>
      </c>
      <c r="I7189" s="12">
        <v>0.71840000000000004</v>
      </c>
    </row>
    <row r="7190" spans="6:9" x14ac:dyDescent="0.3">
      <c r="F7190" s="2">
        <v>7185</v>
      </c>
      <c r="G7190" s="12">
        <f ca="1"/>
        <v>25.373695845235314</v>
      </c>
      <c r="H7190" s="12">
        <f ca="1"/>
        <v>0.71505941146734187</v>
      </c>
      <c r="I7190" s="12">
        <v>0.71850000000000003</v>
      </c>
    </row>
    <row r="7191" spans="6:9" x14ac:dyDescent="0.3">
      <c r="F7191" s="2">
        <v>7186</v>
      </c>
      <c r="G7191" s="12">
        <f ca="1"/>
        <v>25.375806914185645</v>
      </c>
      <c r="H7191" s="12">
        <f ca="1"/>
        <v>0.71522221894163152</v>
      </c>
      <c r="I7191" s="12">
        <v>0.71860000000000002</v>
      </c>
    </row>
    <row r="7192" spans="6:9" x14ac:dyDescent="0.3">
      <c r="F7192" s="2">
        <v>7187</v>
      </c>
      <c r="G7192" s="12">
        <f ca="1"/>
        <v>25.378578845131877</v>
      </c>
      <c r="H7192" s="12">
        <f ca="1"/>
        <v>0.71543598738291014</v>
      </c>
      <c r="I7192" s="12">
        <v>0.71870000000000001</v>
      </c>
    </row>
    <row r="7193" spans="6:9" x14ac:dyDescent="0.3">
      <c r="F7193" s="2">
        <v>7188</v>
      </c>
      <c r="G7193" s="12">
        <f ca="1"/>
        <v>25.378625914391392</v>
      </c>
      <c r="H7193" s="12">
        <f ca="1"/>
        <v>0.7154396172633789</v>
      </c>
      <c r="I7193" s="12">
        <v>0.71879999999999999</v>
      </c>
    </row>
    <row r="7194" spans="6:9" x14ac:dyDescent="0.3">
      <c r="F7194" s="2">
        <v>7189</v>
      </c>
      <c r="G7194" s="12">
        <f ca="1"/>
        <v>25.379082166937632</v>
      </c>
      <c r="H7194" s="12">
        <f ca="1"/>
        <v>0.71547480239210293</v>
      </c>
      <c r="I7194" s="12">
        <v>0.71889999999999998</v>
      </c>
    </row>
    <row r="7195" spans="6:9" x14ac:dyDescent="0.3">
      <c r="F7195" s="2">
        <v>7190</v>
      </c>
      <c r="G7195" s="12">
        <f ca="1"/>
        <v>25.380899211956688</v>
      </c>
      <c r="H7195" s="12">
        <f ca="1"/>
        <v>0.71561492702421814</v>
      </c>
      <c r="I7195" s="12">
        <v>0.71899999999999997</v>
      </c>
    </row>
    <row r="7196" spans="6:9" x14ac:dyDescent="0.3">
      <c r="F7196" s="2">
        <v>7191</v>
      </c>
      <c r="G7196" s="12">
        <f ca="1"/>
        <v>25.380993696861559</v>
      </c>
      <c r="H7196" s="12">
        <f ca="1"/>
        <v>0.71562221332301679</v>
      </c>
      <c r="I7196" s="12">
        <v>0.71909999999999996</v>
      </c>
    </row>
    <row r="7197" spans="6:9" x14ac:dyDescent="0.3">
      <c r="F7197" s="2">
        <v>7192</v>
      </c>
      <c r="G7197" s="12">
        <f ca="1"/>
        <v>25.384514400465768</v>
      </c>
      <c r="H7197" s="12">
        <f ca="1"/>
        <v>0.71589371088474363</v>
      </c>
      <c r="I7197" s="12">
        <v>0.71919999999999995</v>
      </c>
    </row>
    <row r="7198" spans="6:9" x14ac:dyDescent="0.3">
      <c r="F7198" s="2">
        <v>7193</v>
      </c>
      <c r="G7198" s="12">
        <f ca="1"/>
        <v>25.388031172624839</v>
      </c>
      <c r="H7198" s="12">
        <f ca="1"/>
        <v>0.71616489539450012</v>
      </c>
      <c r="I7198" s="12">
        <v>0.71930000000000005</v>
      </c>
    </row>
    <row r="7199" spans="6:9" x14ac:dyDescent="0.3">
      <c r="F7199" s="2">
        <v>7194</v>
      </c>
      <c r="G7199" s="12">
        <f ca="1"/>
        <v>25.388574941508452</v>
      </c>
      <c r="H7199" s="12">
        <f ca="1"/>
        <v>0.716206825485867</v>
      </c>
      <c r="I7199" s="12">
        <v>0.71940000000000004</v>
      </c>
    </row>
    <row r="7200" spans="6:9" x14ac:dyDescent="0.3">
      <c r="F7200" s="2">
        <v>7195</v>
      </c>
      <c r="G7200" s="12">
        <f ca="1"/>
        <v>25.389882012857349</v>
      </c>
      <c r="H7200" s="12">
        <f ca="1"/>
        <v>0.71630761295590606</v>
      </c>
      <c r="I7200" s="12">
        <v>0.71950000000000003</v>
      </c>
    </row>
    <row r="7201" spans="6:9" x14ac:dyDescent="0.3">
      <c r="F7201" s="2">
        <v>7196</v>
      </c>
      <c r="G7201" s="12">
        <f ca="1"/>
        <v>25.393235311596115</v>
      </c>
      <c r="H7201" s="12">
        <f ca="1"/>
        <v>0.71656617742849671</v>
      </c>
      <c r="I7201" s="12">
        <v>0.71960000000000002</v>
      </c>
    </row>
    <row r="7202" spans="6:9" x14ac:dyDescent="0.3">
      <c r="F7202" s="2">
        <v>7197</v>
      </c>
      <c r="G7202" s="12">
        <f ca="1"/>
        <v>25.393312676736208</v>
      </c>
      <c r="H7202" s="12">
        <f ca="1"/>
        <v>0.71657214275275827</v>
      </c>
      <c r="I7202" s="12">
        <v>0.71970000000000001</v>
      </c>
    </row>
    <row r="7203" spans="6:9" x14ac:dyDescent="0.3">
      <c r="F7203" s="2">
        <v>7198</v>
      </c>
      <c r="G7203" s="12">
        <f ca="1"/>
        <v>25.394020538383071</v>
      </c>
      <c r="H7203" s="12">
        <f ca="1"/>
        <v>0.71662672297691909</v>
      </c>
      <c r="I7203" s="12">
        <v>0.7198</v>
      </c>
    </row>
    <row r="7204" spans="6:9" x14ac:dyDescent="0.3">
      <c r="F7204" s="2">
        <v>7199</v>
      </c>
      <c r="G7204" s="12">
        <f ca="1"/>
        <v>25.395776385616536</v>
      </c>
      <c r="H7204" s="12">
        <f ca="1"/>
        <v>0.71676210717575761</v>
      </c>
      <c r="I7204" s="12">
        <v>0.71989999999999998</v>
      </c>
    </row>
    <row r="7205" spans="6:9" x14ac:dyDescent="0.3">
      <c r="F7205" s="2">
        <v>7200</v>
      </c>
      <c r="G7205" s="12">
        <f ca="1"/>
        <v>25.396299082631522</v>
      </c>
      <c r="H7205" s="12">
        <f ca="1"/>
        <v>0.71680240912057447</v>
      </c>
      <c r="I7205" s="12">
        <v>0.72</v>
      </c>
    </row>
    <row r="7206" spans="6:9" x14ac:dyDescent="0.3">
      <c r="F7206" s="2">
        <v>7201</v>
      </c>
      <c r="G7206" s="12">
        <f ca="1"/>
        <v>25.396485387425692</v>
      </c>
      <c r="H7206" s="12">
        <f ca="1"/>
        <v>0.71681677388050424</v>
      </c>
      <c r="I7206" s="12">
        <v>0.72009999999999996</v>
      </c>
    </row>
    <row r="7207" spans="6:9" x14ac:dyDescent="0.3">
      <c r="F7207" s="2">
        <v>7202</v>
      </c>
      <c r="G7207" s="12">
        <f ca="1"/>
        <v>25.397861388681331</v>
      </c>
      <c r="H7207" s="12">
        <f ca="1"/>
        <v>0.71692286756844426</v>
      </c>
      <c r="I7207" s="12">
        <v>0.72019999999999995</v>
      </c>
    </row>
    <row r="7208" spans="6:9" x14ac:dyDescent="0.3">
      <c r="F7208" s="2">
        <v>7203</v>
      </c>
      <c r="G7208" s="12">
        <f ca="1"/>
        <v>25.400081988034138</v>
      </c>
      <c r="H7208" s="12">
        <f ca="1"/>
        <v>0.71709407891849875</v>
      </c>
      <c r="I7208" s="12">
        <v>0.72030000000000005</v>
      </c>
    </row>
    <row r="7209" spans="6:9" x14ac:dyDescent="0.3">
      <c r="F7209" s="2">
        <v>7204</v>
      </c>
      <c r="G7209" s="12">
        <f ca="1"/>
        <v>25.40109877845282</v>
      </c>
      <c r="H7209" s="12">
        <f ca="1"/>
        <v>0.71717247353176761</v>
      </c>
      <c r="I7209" s="12">
        <v>0.72040000000000004</v>
      </c>
    </row>
    <row r="7210" spans="6:9" x14ac:dyDescent="0.3">
      <c r="F7210" s="2">
        <v>7205</v>
      </c>
      <c r="G7210" s="12">
        <f ca="1"/>
        <v>25.402970628668434</v>
      </c>
      <c r="H7210" s="12">
        <f ca="1"/>
        <v>0.71731679106293078</v>
      </c>
      <c r="I7210" s="12">
        <v>0.72050000000000003</v>
      </c>
    </row>
    <row r="7211" spans="6:9" x14ac:dyDescent="0.3">
      <c r="F7211" s="2">
        <v>7206</v>
      </c>
      <c r="G7211" s="12">
        <f ca="1"/>
        <v>25.404295658747863</v>
      </c>
      <c r="H7211" s="12">
        <f ca="1"/>
        <v>0.71741894760986069</v>
      </c>
      <c r="I7211" s="12">
        <v>0.72060000000000002</v>
      </c>
    </row>
    <row r="7212" spans="6:9" x14ac:dyDescent="0.3">
      <c r="F7212" s="2">
        <v>7207</v>
      </c>
      <c r="G7212" s="12">
        <f ca="1"/>
        <v>25.406094248845026</v>
      </c>
      <c r="H7212" s="12">
        <f ca="1"/>
        <v>0.7175576121058731</v>
      </c>
      <c r="I7212" s="12">
        <v>0.72070000000000001</v>
      </c>
    </row>
    <row r="7213" spans="6:9" x14ac:dyDescent="0.3">
      <c r="F7213" s="2">
        <v>7208</v>
      </c>
      <c r="G7213" s="12">
        <f ca="1"/>
        <v>25.406341202567898</v>
      </c>
      <c r="H7213" s="12">
        <f ca="1"/>
        <v>0.71757665109149182</v>
      </c>
      <c r="I7213" s="12">
        <v>0.7208</v>
      </c>
    </row>
    <row r="7214" spans="6:9" x14ac:dyDescent="0.3">
      <c r="F7214" s="2">
        <v>7209</v>
      </c>
      <c r="G7214" s="12">
        <f ca="1"/>
        <v>25.406704756377458</v>
      </c>
      <c r="H7214" s="12">
        <f ca="1"/>
        <v>0.71760467930887373</v>
      </c>
      <c r="I7214" s="12">
        <v>0.72089999999999999</v>
      </c>
    </row>
    <row r="7215" spans="6:9" x14ac:dyDescent="0.3">
      <c r="F7215" s="2">
        <v>7210</v>
      </c>
      <c r="G7215" s="12">
        <f ca="1"/>
        <v>25.408092447871717</v>
      </c>
      <c r="H7215" s="12">
        <f ca="1"/>
        <v>0.71771166249681351</v>
      </c>
      <c r="I7215" s="12">
        <v>0.72099999999999997</v>
      </c>
    </row>
    <row r="7216" spans="6:9" x14ac:dyDescent="0.3">
      <c r="F7216" s="2">
        <v>7211</v>
      </c>
      <c r="G7216" s="12">
        <f ca="1"/>
        <v>25.408284047226473</v>
      </c>
      <c r="H7216" s="12">
        <f ca="1"/>
        <v>0.71772643359842503</v>
      </c>
      <c r="I7216" s="12">
        <v>0.72109999999999996</v>
      </c>
    </row>
    <row r="7217" spans="6:9" x14ac:dyDescent="0.3">
      <c r="F7217" s="2">
        <v>7212</v>
      </c>
      <c r="G7217" s="12">
        <f ca="1"/>
        <v>25.408418859433006</v>
      </c>
      <c r="H7217" s="12">
        <f ca="1"/>
        <v>0.71773682675048112</v>
      </c>
      <c r="I7217" s="12">
        <v>0.72119999999999995</v>
      </c>
    </row>
    <row r="7218" spans="6:9" x14ac:dyDescent="0.3">
      <c r="F7218" s="2">
        <v>7213</v>
      </c>
      <c r="G7218" s="12">
        <f ca="1"/>
        <v>25.410685022806931</v>
      </c>
      <c r="H7218" s="12">
        <f ca="1"/>
        <v>0.71791153102686067</v>
      </c>
      <c r="I7218" s="12">
        <v>0.72130000000000005</v>
      </c>
    </row>
    <row r="7219" spans="6:9" x14ac:dyDescent="0.3">
      <c r="F7219" s="2">
        <v>7214</v>
      </c>
      <c r="G7219" s="12">
        <f ca="1"/>
        <v>25.411024753794788</v>
      </c>
      <c r="H7219" s="12">
        <f ca="1"/>
        <v>0.71793772137266032</v>
      </c>
      <c r="I7219" s="12">
        <v>0.72140000000000004</v>
      </c>
    </row>
    <row r="7220" spans="6:9" x14ac:dyDescent="0.3">
      <c r="F7220" s="2">
        <v>7215</v>
      </c>
      <c r="G7220" s="12">
        <f ca="1"/>
        <v>25.411196539258562</v>
      </c>
      <c r="H7220" s="12">
        <f ca="1"/>
        <v>0.71795096452128271</v>
      </c>
      <c r="I7220" s="12">
        <v>0.72150000000000003</v>
      </c>
    </row>
    <row r="7221" spans="6:9" x14ac:dyDescent="0.3">
      <c r="F7221" s="2">
        <v>7216</v>
      </c>
      <c r="G7221" s="12">
        <f ca="1"/>
        <v>25.412583571584811</v>
      </c>
      <c r="H7221" s="12">
        <f ca="1"/>
        <v>0.71805789159258471</v>
      </c>
      <c r="I7221" s="12">
        <v>0.72160000000000002</v>
      </c>
    </row>
    <row r="7222" spans="6:9" x14ac:dyDescent="0.3">
      <c r="F7222" s="2">
        <v>7217</v>
      </c>
      <c r="G7222" s="12">
        <f ca="1"/>
        <v>25.41526902720225</v>
      </c>
      <c r="H7222" s="12">
        <f ca="1"/>
        <v>0.71826491012762006</v>
      </c>
      <c r="I7222" s="12">
        <v>0.72170000000000001</v>
      </c>
    </row>
    <row r="7223" spans="6:9" x14ac:dyDescent="0.3">
      <c r="F7223" s="2">
        <v>7218</v>
      </c>
      <c r="G7223" s="12">
        <f ca="1"/>
        <v>25.415763401504595</v>
      </c>
      <c r="H7223" s="12">
        <f ca="1"/>
        <v>0.71830302016987779</v>
      </c>
      <c r="I7223" s="12">
        <v>0.7218</v>
      </c>
    </row>
    <row r="7224" spans="6:9" x14ac:dyDescent="0.3">
      <c r="F7224" s="2">
        <v>7219</v>
      </c>
      <c r="G7224" s="12">
        <f ca="1"/>
        <v>25.416561969430646</v>
      </c>
      <c r="H7224" s="12">
        <f ca="1"/>
        <v>0.71836457926970687</v>
      </c>
      <c r="I7224" s="12">
        <v>0.72189999999999999</v>
      </c>
    </row>
    <row r="7225" spans="6:9" x14ac:dyDescent="0.3">
      <c r="F7225" s="2">
        <v>7220</v>
      </c>
      <c r="G7225" s="12">
        <f ca="1"/>
        <v>25.417193469351439</v>
      </c>
      <c r="H7225" s="12">
        <f ca="1"/>
        <v>0.71841325922986754</v>
      </c>
      <c r="I7225" s="12">
        <v>0.72199999999999998</v>
      </c>
    </row>
    <row r="7226" spans="6:9" x14ac:dyDescent="0.3">
      <c r="F7226" s="2">
        <v>7221</v>
      </c>
      <c r="G7226" s="12">
        <f ca="1"/>
        <v>25.417706262962334</v>
      </c>
      <c r="H7226" s="12">
        <f ca="1"/>
        <v>0.71845278831173798</v>
      </c>
      <c r="I7226" s="12">
        <v>0.72209999999999996</v>
      </c>
    </row>
    <row r="7227" spans="6:9" x14ac:dyDescent="0.3">
      <c r="F7227" s="2">
        <v>7222</v>
      </c>
      <c r="G7227" s="12">
        <f ca="1"/>
        <v>25.417905620164827</v>
      </c>
      <c r="H7227" s="12">
        <f ca="1"/>
        <v>0.71846815585035095</v>
      </c>
      <c r="I7227" s="12">
        <v>0.72219999999999995</v>
      </c>
    </row>
    <row r="7228" spans="6:9" x14ac:dyDescent="0.3">
      <c r="F7228" s="2">
        <v>7223</v>
      </c>
      <c r="G7228" s="12">
        <f ca="1"/>
        <v>25.420044139259463</v>
      </c>
      <c r="H7228" s="12">
        <f ca="1"/>
        <v>0.71863300237329986</v>
      </c>
      <c r="I7228" s="12">
        <v>0.72230000000000005</v>
      </c>
    </row>
    <row r="7229" spans="6:9" x14ac:dyDescent="0.3">
      <c r="F7229" s="2">
        <v>7224</v>
      </c>
      <c r="G7229" s="12">
        <f ca="1"/>
        <v>25.421288105646042</v>
      </c>
      <c r="H7229" s="12">
        <f ca="1"/>
        <v>0.71872889097804937</v>
      </c>
      <c r="I7229" s="12">
        <v>0.72240000000000004</v>
      </c>
    </row>
    <row r="7230" spans="6:9" x14ac:dyDescent="0.3">
      <c r="F7230" s="2">
        <v>7225</v>
      </c>
      <c r="G7230" s="12">
        <f ca="1"/>
        <v>25.421599007173736</v>
      </c>
      <c r="H7230" s="12">
        <f ca="1"/>
        <v>0.7187528559751728</v>
      </c>
      <c r="I7230" s="12">
        <v>0.72250000000000003</v>
      </c>
    </row>
    <row r="7231" spans="6:9" x14ac:dyDescent="0.3">
      <c r="F7231" s="2">
        <v>7226</v>
      </c>
      <c r="G7231" s="12">
        <f ca="1"/>
        <v>25.422902900814606</v>
      </c>
      <c r="H7231" s="12">
        <f ca="1"/>
        <v>0.71885336214130102</v>
      </c>
      <c r="I7231" s="12">
        <v>0.72260000000000002</v>
      </c>
    </row>
    <row r="7232" spans="6:9" x14ac:dyDescent="0.3">
      <c r="F7232" s="2">
        <v>7227</v>
      </c>
      <c r="G7232" s="12">
        <f ca="1"/>
        <v>25.423938733278749</v>
      </c>
      <c r="H7232" s="12">
        <f ca="1"/>
        <v>0.7189332046677398</v>
      </c>
      <c r="I7232" s="12">
        <v>0.72270000000000001</v>
      </c>
    </row>
    <row r="7233" spans="6:9" x14ac:dyDescent="0.3">
      <c r="F7233" s="2">
        <v>7228</v>
      </c>
      <c r="G7233" s="12">
        <f ca="1"/>
        <v>25.425573461149881</v>
      </c>
      <c r="H7233" s="12">
        <f ca="1"/>
        <v>0.71905920845348448</v>
      </c>
      <c r="I7233" s="12">
        <v>0.7228</v>
      </c>
    </row>
    <row r="7234" spans="6:9" x14ac:dyDescent="0.3">
      <c r="F7234" s="2">
        <v>7229</v>
      </c>
      <c r="G7234" s="12">
        <f ca="1"/>
        <v>25.430993057980576</v>
      </c>
      <c r="H7234" s="12">
        <f ca="1"/>
        <v>0.71947693059011186</v>
      </c>
      <c r="I7234" s="12">
        <v>0.72289999999999999</v>
      </c>
    </row>
    <row r="7235" spans="6:9" x14ac:dyDescent="0.3">
      <c r="F7235" s="2">
        <v>7230</v>
      </c>
      <c r="G7235" s="12">
        <f ca="1"/>
        <v>25.432458078897799</v>
      </c>
      <c r="H7235" s="12">
        <f ca="1"/>
        <v>0.71958984439132689</v>
      </c>
      <c r="I7235" s="12">
        <v>0.72299999999999998</v>
      </c>
    </row>
    <row r="7236" spans="6:9" x14ac:dyDescent="0.3">
      <c r="F7236" s="2">
        <v>7231</v>
      </c>
      <c r="G7236" s="12">
        <f ca="1"/>
        <v>25.434243023152497</v>
      </c>
      <c r="H7236" s="12">
        <f ca="1"/>
        <v>0.71972741309145416</v>
      </c>
      <c r="I7236" s="12">
        <v>0.72309999999999997</v>
      </c>
    </row>
    <row r="7237" spans="6:9" x14ac:dyDescent="0.3">
      <c r="F7237" s="2">
        <v>7232</v>
      </c>
      <c r="G7237" s="12">
        <f ca="1"/>
        <v>25.435607564378913</v>
      </c>
      <c r="H7237" s="12">
        <f ca="1"/>
        <v>0.71983257867530037</v>
      </c>
      <c r="I7237" s="12">
        <v>0.72319999999999995</v>
      </c>
    </row>
    <row r="7238" spans="6:9" x14ac:dyDescent="0.3">
      <c r="F7238" s="2">
        <v>7233</v>
      </c>
      <c r="G7238" s="12">
        <f ca="1"/>
        <v>25.436915412183446</v>
      </c>
      <c r="H7238" s="12">
        <f ca="1"/>
        <v>0.71993337329979989</v>
      </c>
      <c r="I7238" s="12">
        <v>0.72330000000000005</v>
      </c>
    </row>
    <row r="7239" spans="6:9" x14ac:dyDescent="0.3">
      <c r="F7239" s="2">
        <v>7234</v>
      </c>
      <c r="G7239" s="12">
        <f ca="1"/>
        <v>25.44002272149719</v>
      </c>
      <c r="H7239" s="12">
        <f ca="1"/>
        <v>0.72017284452991981</v>
      </c>
      <c r="I7239" s="12">
        <v>0.72340000000000004</v>
      </c>
    </row>
    <row r="7240" spans="6:9" x14ac:dyDescent="0.3">
      <c r="F7240" s="2">
        <v>7235</v>
      </c>
      <c r="G7240" s="12">
        <f ca="1"/>
        <v>25.440694031107043</v>
      </c>
      <c r="H7240" s="12">
        <f ca="1"/>
        <v>0.72022457923872674</v>
      </c>
      <c r="I7240" s="12">
        <v>0.72350000000000003</v>
      </c>
    </row>
    <row r="7241" spans="6:9" x14ac:dyDescent="0.3">
      <c r="F7241" s="2">
        <v>7236</v>
      </c>
      <c r="G7241" s="12">
        <f ca="1"/>
        <v>25.442580330667749</v>
      </c>
      <c r="H7241" s="12">
        <f ca="1"/>
        <v>0.72036994536078947</v>
      </c>
      <c r="I7241" s="12">
        <v>0.72360000000000002</v>
      </c>
    </row>
    <row r="7242" spans="6:9" x14ac:dyDescent="0.3">
      <c r="F7242" s="2">
        <v>7237</v>
      </c>
      <c r="G7242" s="12">
        <f ca="1"/>
        <v>25.445772957595995</v>
      </c>
      <c r="H7242" s="12">
        <f ca="1"/>
        <v>0.72061597506384822</v>
      </c>
      <c r="I7242" s="12">
        <v>0.72370000000000001</v>
      </c>
    </row>
    <row r="7243" spans="6:9" x14ac:dyDescent="0.3">
      <c r="F7243" s="2">
        <v>7238</v>
      </c>
      <c r="G7243" s="12">
        <f ca="1"/>
        <v>25.446939758626108</v>
      </c>
      <c r="H7243" s="12">
        <f ca="1"/>
        <v>0.72070588854541073</v>
      </c>
      <c r="I7243" s="12">
        <v>0.7238</v>
      </c>
    </row>
    <row r="7244" spans="6:9" x14ac:dyDescent="0.3">
      <c r="F7244" s="2">
        <v>7239</v>
      </c>
      <c r="G7244" s="12">
        <f ca="1"/>
        <v>25.449653450032329</v>
      </c>
      <c r="H7244" s="12">
        <f ca="1"/>
        <v>0.72091500023150545</v>
      </c>
      <c r="I7244" s="12">
        <v>0.72389999999999999</v>
      </c>
    </row>
    <row r="7245" spans="6:9" x14ac:dyDescent="0.3">
      <c r="F7245" s="2">
        <v>7240</v>
      </c>
      <c r="G7245" s="12">
        <f ca="1"/>
        <v>25.452923115536823</v>
      </c>
      <c r="H7245" s="12">
        <f ca="1"/>
        <v>0.72116694503756418</v>
      </c>
      <c r="I7245" s="12">
        <v>0.72399999999999998</v>
      </c>
    </row>
    <row r="7246" spans="6:9" x14ac:dyDescent="0.3">
      <c r="F7246" s="2">
        <v>7241</v>
      </c>
      <c r="G7246" s="12">
        <f ca="1"/>
        <v>25.456806415094448</v>
      </c>
      <c r="H7246" s="12">
        <f ca="1"/>
        <v>0.72146616047459866</v>
      </c>
      <c r="I7246" s="12">
        <v>0.72409999999999997</v>
      </c>
    </row>
    <row r="7247" spans="6:9" x14ac:dyDescent="0.3">
      <c r="F7247" s="2">
        <v>7242</v>
      </c>
      <c r="G7247" s="12">
        <f ca="1"/>
        <v>25.459022906073947</v>
      </c>
      <c r="H7247" s="12">
        <f ca="1"/>
        <v>0.72163693880746682</v>
      </c>
      <c r="I7247" s="12">
        <v>0.72419999999999995</v>
      </c>
    </row>
    <row r="7248" spans="6:9" x14ac:dyDescent="0.3">
      <c r="F7248" s="2">
        <v>7243</v>
      </c>
      <c r="G7248" s="12">
        <f ca="1"/>
        <v>25.460102700819668</v>
      </c>
      <c r="H7248" s="12">
        <f ca="1"/>
        <v>0.72172013417700631</v>
      </c>
      <c r="I7248" s="12">
        <v>0.72430000000000005</v>
      </c>
    </row>
    <row r="7249" spans="6:9" x14ac:dyDescent="0.3">
      <c r="F7249" s="2">
        <v>7244</v>
      </c>
      <c r="G7249" s="12">
        <f ca="1"/>
        <v>25.460596603679779</v>
      </c>
      <c r="H7249" s="12">
        <f ca="1"/>
        <v>0.72175818773298706</v>
      </c>
      <c r="I7249" s="12">
        <v>0.72440000000000004</v>
      </c>
    </row>
    <row r="7250" spans="6:9" x14ac:dyDescent="0.3">
      <c r="F7250" s="2">
        <v>7245</v>
      </c>
      <c r="G7250" s="12">
        <f ca="1"/>
        <v>25.463476839987859</v>
      </c>
      <c r="H7250" s="12">
        <f ca="1"/>
        <v>0.72198009560314969</v>
      </c>
      <c r="I7250" s="12">
        <v>0.72450000000000003</v>
      </c>
    </row>
    <row r="7251" spans="6:9" x14ac:dyDescent="0.3">
      <c r="F7251" s="2">
        <v>7246</v>
      </c>
      <c r="G7251" s="12">
        <f ca="1"/>
        <v>25.464045955393157</v>
      </c>
      <c r="H7251" s="12">
        <f ca="1"/>
        <v>0.72202394216801857</v>
      </c>
      <c r="I7251" s="12">
        <v>0.72460000000000002</v>
      </c>
    </row>
    <row r="7252" spans="6:9" x14ac:dyDescent="0.3">
      <c r="F7252" s="2">
        <v>7247</v>
      </c>
      <c r="G7252" s="12">
        <f ca="1"/>
        <v>25.464054938713819</v>
      </c>
      <c r="H7252" s="12">
        <f ca="1"/>
        <v>0.72202463427074959</v>
      </c>
      <c r="I7252" s="12">
        <v>0.72470000000000001</v>
      </c>
    </row>
    <row r="7253" spans="6:9" x14ac:dyDescent="0.3">
      <c r="F7253" s="2">
        <v>7248</v>
      </c>
      <c r="G7253" s="12">
        <f ca="1"/>
        <v>25.467859377526242</v>
      </c>
      <c r="H7253" s="12">
        <f ca="1"/>
        <v>0.72231773295370738</v>
      </c>
      <c r="I7253" s="12">
        <v>0.7248</v>
      </c>
    </row>
    <row r="7254" spans="6:9" x14ac:dyDescent="0.3">
      <c r="F7254" s="2">
        <v>7249</v>
      </c>
      <c r="G7254" s="12">
        <f ca="1"/>
        <v>25.469189752002546</v>
      </c>
      <c r="H7254" s="12">
        <f ca="1"/>
        <v>0.72242022333599709</v>
      </c>
      <c r="I7254" s="12">
        <v>0.72489999999999999</v>
      </c>
    </row>
    <row r="7255" spans="6:9" x14ac:dyDescent="0.3">
      <c r="F7255" s="2">
        <v>7250</v>
      </c>
      <c r="G7255" s="12">
        <f ca="1"/>
        <v>25.469953342655316</v>
      </c>
      <c r="H7255" s="12">
        <f ca="1"/>
        <v>0.72247904862320467</v>
      </c>
      <c r="I7255" s="12">
        <v>0.72499999999999998</v>
      </c>
    </row>
    <row r="7256" spans="6:9" x14ac:dyDescent="0.3">
      <c r="F7256" s="2">
        <v>7251</v>
      </c>
      <c r="G7256" s="12">
        <f ca="1"/>
        <v>25.471126866007154</v>
      </c>
      <c r="H7256" s="12">
        <f ca="1"/>
        <v>0.72256945308209675</v>
      </c>
      <c r="I7256" s="12">
        <v>0.72509999999999997</v>
      </c>
    </row>
    <row r="7257" spans="6:9" x14ac:dyDescent="0.3">
      <c r="F7257" s="2">
        <v>7252</v>
      </c>
      <c r="G7257" s="12">
        <f ca="1"/>
        <v>25.471548721974507</v>
      </c>
      <c r="H7257" s="12">
        <f ca="1"/>
        <v>0.72260195117743009</v>
      </c>
      <c r="I7257" s="12">
        <v>0.72519999999999996</v>
      </c>
    </row>
    <row r="7258" spans="6:9" x14ac:dyDescent="0.3">
      <c r="F7258" s="2">
        <v>7253</v>
      </c>
      <c r="G7258" s="12">
        <f ca="1"/>
        <v>25.472044135757137</v>
      </c>
      <c r="H7258" s="12">
        <f ca="1"/>
        <v>0.72264011564962116</v>
      </c>
      <c r="I7258" s="12">
        <v>0.72529999999999994</v>
      </c>
    </row>
    <row r="7259" spans="6:9" x14ac:dyDescent="0.3">
      <c r="F7259" s="2">
        <v>7254</v>
      </c>
      <c r="G7259" s="12">
        <f ca="1"/>
        <v>25.474342214391157</v>
      </c>
      <c r="H7259" s="12">
        <f ca="1"/>
        <v>0.72281714624115323</v>
      </c>
      <c r="I7259" s="12">
        <v>0.72540000000000004</v>
      </c>
    </row>
    <row r="7260" spans="6:9" x14ac:dyDescent="0.3">
      <c r="F7260" s="2">
        <v>7255</v>
      </c>
      <c r="G7260" s="12">
        <f ca="1"/>
        <v>25.476350452254849</v>
      </c>
      <c r="H7260" s="12">
        <f ca="1"/>
        <v>0.72297184492291244</v>
      </c>
      <c r="I7260" s="12">
        <v>0.72550000000000003</v>
      </c>
    </row>
    <row r="7261" spans="6:9" x14ac:dyDescent="0.3">
      <c r="F7261" s="2">
        <v>7256</v>
      </c>
      <c r="G7261" s="12">
        <f ca="1"/>
        <v>25.479351790706104</v>
      </c>
      <c r="H7261" s="12">
        <f ca="1"/>
        <v>0.72320303672561181</v>
      </c>
      <c r="I7261" s="12">
        <v>0.72560000000000002</v>
      </c>
    </row>
    <row r="7262" spans="6:9" x14ac:dyDescent="0.3">
      <c r="F7262" s="2">
        <v>7257</v>
      </c>
      <c r="G7262" s="12">
        <f ca="1"/>
        <v>25.479370913810151</v>
      </c>
      <c r="H7262" s="12">
        <f ca="1"/>
        <v>0.72320450974130912</v>
      </c>
      <c r="I7262" s="12">
        <v>0.72570000000000001</v>
      </c>
    </row>
    <row r="7263" spans="6:9" x14ac:dyDescent="0.3">
      <c r="F7263" s="2">
        <v>7258</v>
      </c>
      <c r="G7263" s="12">
        <f ca="1"/>
        <v>25.480477330490444</v>
      </c>
      <c r="H7263" s="12">
        <f ca="1"/>
        <v>0.72328973425536625</v>
      </c>
      <c r="I7263" s="12">
        <v>0.7258</v>
      </c>
    </row>
    <row r="7264" spans="6:9" x14ac:dyDescent="0.3">
      <c r="F7264" s="2">
        <v>7259</v>
      </c>
      <c r="G7264" s="12">
        <f ca="1"/>
        <v>25.481231681673101</v>
      </c>
      <c r="H7264" s="12">
        <f ca="1"/>
        <v>0.72334783934187419</v>
      </c>
      <c r="I7264" s="12">
        <v>0.72589999999999999</v>
      </c>
    </row>
    <row r="7265" spans="6:9" x14ac:dyDescent="0.3">
      <c r="F7265" s="2">
        <v>7260</v>
      </c>
      <c r="G7265" s="12">
        <f ca="1"/>
        <v>25.481351268170606</v>
      </c>
      <c r="H7265" s="12">
        <f ca="1"/>
        <v>0.72335705062767142</v>
      </c>
      <c r="I7265" s="12">
        <v>0.72599999999999998</v>
      </c>
    </row>
    <row r="7266" spans="6:9" x14ac:dyDescent="0.3">
      <c r="F7266" s="2">
        <v>7261</v>
      </c>
      <c r="G7266" s="12">
        <f ca="1"/>
        <v>25.481450031576959</v>
      </c>
      <c r="H7266" s="12">
        <f ca="1"/>
        <v>0.72336465798042004</v>
      </c>
      <c r="I7266" s="12">
        <v>0.72609999999999997</v>
      </c>
    </row>
    <row r="7267" spans="6:9" x14ac:dyDescent="0.3">
      <c r="F7267" s="2">
        <v>7262</v>
      </c>
      <c r="G7267" s="12">
        <f ca="1"/>
        <v>25.484413434350969</v>
      </c>
      <c r="H7267" s="12">
        <f ca="1"/>
        <v>0.72359291256660452</v>
      </c>
      <c r="I7267" s="12">
        <v>0.72619999999999996</v>
      </c>
    </row>
    <row r="7268" spans="6:9" x14ac:dyDescent="0.3">
      <c r="F7268" s="2">
        <v>7263</v>
      </c>
      <c r="G7268" s="12">
        <f ca="1"/>
        <v>25.486667347777946</v>
      </c>
      <c r="H7268" s="12">
        <f ca="1"/>
        <v>0.72376651317399521</v>
      </c>
      <c r="I7268" s="12">
        <v>0.72629999999999995</v>
      </c>
    </row>
    <row r="7269" spans="6:9" x14ac:dyDescent="0.3">
      <c r="F7269" s="2">
        <v>7264</v>
      </c>
      <c r="G7269" s="12">
        <f ca="1"/>
        <v>25.487447207609325</v>
      </c>
      <c r="H7269" s="12">
        <f ca="1"/>
        <v>0.72382657823286589</v>
      </c>
      <c r="I7269" s="12">
        <v>0.72640000000000005</v>
      </c>
    </row>
    <row r="7270" spans="6:9" x14ac:dyDescent="0.3">
      <c r="F7270" s="2">
        <v>7265</v>
      </c>
      <c r="G7270" s="12">
        <f ca="1"/>
        <v>25.490441684144816</v>
      </c>
      <c r="H7270" s="12">
        <f ca="1"/>
        <v>0.72405720805148555</v>
      </c>
      <c r="I7270" s="12">
        <v>0.72650000000000003</v>
      </c>
    </row>
    <row r="7271" spans="6:9" x14ac:dyDescent="0.3">
      <c r="F7271" s="2">
        <v>7266</v>
      </c>
      <c r="G7271" s="12">
        <f ca="1"/>
        <v>25.494194003349072</v>
      </c>
      <c r="H7271" s="12">
        <f ca="1"/>
        <v>0.7243461927772421</v>
      </c>
      <c r="I7271" s="12">
        <v>0.72660000000000002</v>
      </c>
    </row>
    <row r="7272" spans="6:9" x14ac:dyDescent="0.3">
      <c r="F7272" s="2">
        <v>7267</v>
      </c>
      <c r="G7272" s="12">
        <f ca="1"/>
        <v>25.494454097553806</v>
      </c>
      <c r="H7272" s="12">
        <f ca="1"/>
        <v>0.72436622338727663</v>
      </c>
      <c r="I7272" s="12">
        <v>0.72670000000000001</v>
      </c>
    </row>
    <row r="7273" spans="6:9" x14ac:dyDescent="0.3">
      <c r="F7273" s="2">
        <v>7268</v>
      </c>
      <c r="G7273" s="12">
        <f ca="1"/>
        <v>25.501406421230065</v>
      </c>
      <c r="H7273" s="12">
        <f ca="1"/>
        <v>0.72490161609291015</v>
      </c>
      <c r="I7273" s="12">
        <v>0.7268</v>
      </c>
    </row>
    <row r="7274" spans="6:9" x14ac:dyDescent="0.3">
      <c r="F7274" s="2">
        <v>7269</v>
      </c>
      <c r="G7274" s="12">
        <f ca="1"/>
        <v>25.501571487308617</v>
      </c>
      <c r="H7274" s="12">
        <f ca="1"/>
        <v>0.72491432708468229</v>
      </c>
      <c r="I7274" s="12">
        <v>0.72689999999999999</v>
      </c>
    </row>
    <row r="7275" spans="6:9" x14ac:dyDescent="0.3">
      <c r="F7275" s="2">
        <v>7270</v>
      </c>
      <c r="G7275" s="12">
        <f ca="1"/>
        <v>25.507270570273132</v>
      </c>
      <c r="H7275" s="12">
        <f ca="1"/>
        <v>0.72535317015110523</v>
      </c>
      <c r="I7275" s="12">
        <v>0.72699999999999998</v>
      </c>
    </row>
    <row r="7276" spans="6:9" x14ac:dyDescent="0.3">
      <c r="F7276" s="2">
        <v>7271</v>
      </c>
      <c r="G7276" s="12">
        <f ca="1"/>
        <v>25.511318035514616</v>
      </c>
      <c r="H7276" s="12">
        <f ca="1"/>
        <v>0.72566481386403758</v>
      </c>
      <c r="I7276" s="12">
        <v>0.72709999999999997</v>
      </c>
    </row>
    <row r="7277" spans="6:9" x14ac:dyDescent="0.3">
      <c r="F7277" s="2">
        <v>7272</v>
      </c>
      <c r="G7277" s="12">
        <f ca="1"/>
        <v>25.513716824504478</v>
      </c>
      <c r="H7277" s="12">
        <f ca="1"/>
        <v>0.72584950580111318</v>
      </c>
      <c r="I7277" s="12">
        <v>0.72719999999999996</v>
      </c>
    </row>
    <row r="7278" spans="6:9" x14ac:dyDescent="0.3">
      <c r="F7278" s="2">
        <v>7273</v>
      </c>
      <c r="G7278" s="12">
        <f ca="1"/>
        <v>25.517813771110621</v>
      </c>
      <c r="H7278" s="12">
        <f ca="1"/>
        <v>0.72616493112144698</v>
      </c>
      <c r="I7278" s="12">
        <v>0.72729999999999995</v>
      </c>
    </row>
    <row r="7279" spans="6:9" x14ac:dyDescent="0.3">
      <c r="F7279" s="2">
        <v>7274</v>
      </c>
      <c r="G7279" s="12">
        <f ca="1"/>
        <v>25.519448977749391</v>
      </c>
      <c r="H7279" s="12">
        <f ca="1"/>
        <v>0.72629082118806942</v>
      </c>
      <c r="I7279" s="12">
        <v>0.72740000000000005</v>
      </c>
    </row>
    <row r="7280" spans="6:9" x14ac:dyDescent="0.3">
      <c r="F7280" s="2">
        <v>7275</v>
      </c>
      <c r="G7280" s="12">
        <f ca="1"/>
        <v>25.519636088877185</v>
      </c>
      <c r="H7280" s="12">
        <f ca="1"/>
        <v>0.72630522617524029</v>
      </c>
      <c r="I7280" s="12">
        <v>0.72750000000000004</v>
      </c>
    </row>
    <row r="7281" spans="6:9" x14ac:dyDescent="0.3">
      <c r="F7281" s="2">
        <v>7276</v>
      </c>
      <c r="G7281" s="12">
        <f ca="1"/>
        <v>25.521039474473</v>
      </c>
      <c r="H7281" s="12">
        <f ca="1"/>
        <v>0.72641326638257353</v>
      </c>
      <c r="I7281" s="12">
        <v>0.72760000000000002</v>
      </c>
    </row>
    <row r="7282" spans="6:9" x14ac:dyDescent="0.3">
      <c r="F7282" s="2">
        <v>7277</v>
      </c>
      <c r="G7282" s="12">
        <f ca="1"/>
        <v>25.522461143794409</v>
      </c>
      <c r="H7282" s="12">
        <f ca="1"/>
        <v>0.72652271198777174</v>
      </c>
      <c r="I7282" s="12">
        <v>0.72770000000000001</v>
      </c>
    </row>
    <row r="7283" spans="6:9" x14ac:dyDescent="0.3">
      <c r="F7283" s="2">
        <v>7278</v>
      </c>
      <c r="G7283" s="12">
        <f ca="1"/>
        <v>25.530373208349214</v>
      </c>
      <c r="H7283" s="12">
        <f ca="1"/>
        <v>0.72713177292166287</v>
      </c>
      <c r="I7283" s="12">
        <v>0.7278</v>
      </c>
    </row>
    <row r="7284" spans="6:9" x14ac:dyDescent="0.3">
      <c r="F7284" s="2">
        <v>7279</v>
      </c>
      <c r="G7284" s="12">
        <f ca="1"/>
        <v>25.532993472531757</v>
      </c>
      <c r="H7284" s="12">
        <f ca="1"/>
        <v>0.72733346239440189</v>
      </c>
      <c r="I7284" s="12">
        <v>0.72789999999999999</v>
      </c>
    </row>
    <row r="7285" spans="6:9" x14ac:dyDescent="0.3">
      <c r="F7285" s="2">
        <v>7280</v>
      </c>
      <c r="G7285" s="12">
        <f ca="1"/>
        <v>25.535748327355758</v>
      </c>
      <c r="H7285" s="12">
        <f ca="1"/>
        <v>0.72754550346884994</v>
      </c>
      <c r="I7285" s="12">
        <v>0.72799999999999998</v>
      </c>
    </row>
    <row r="7286" spans="6:9" x14ac:dyDescent="0.3">
      <c r="F7286" s="2">
        <v>7281</v>
      </c>
      <c r="G7286" s="12">
        <f ca="1"/>
        <v>25.536876788386088</v>
      </c>
      <c r="H7286" s="12">
        <f ca="1"/>
        <v>0.72763235862475106</v>
      </c>
      <c r="I7286" s="12">
        <v>0.72809999999999997</v>
      </c>
    </row>
    <row r="7287" spans="6:9" x14ac:dyDescent="0.3">
      <c r="F7287" s="2">
        <v>7282</v>
      </c>
      <c r="G7287" s="12">
        <f ca="1"/>
        <v>25.538273684889351</v>
      </c>
      <c r="H7287" s="12">
        <f ca="1"/>
        <v>0.72773987268932339</v>
      </c>
      <c r="I7287" s="12">
        <v>0.72819999999999996</v>
      </c>
    </row>
    <row r="7288" spans="6:9" x14ac:dyDescent="0.3">
      <c r="F7288" s="2">
        <v>7283</v>
      </c>
      <c r="G7288" s="12">
        <f ca="1"/>
        <v>25.544304190965775</v>
      </c>
      <c r="H7288" s="12">
        <f ca="1"/>
        <v>0.72820399365409583</v>
      </c>
      <c r="I7288" s="12">
        <v>0.72829999999999995</v>
      </c>
    </row>
    <row r="7289" spans="6:9" x14ac:dyDescent="0.3">
      <c r="F7289" s="2">
        <v>7284</v>
      </c>
      <c r="G7289" s="12">
        <f ca="1"/>
        <v>25.544803687527462</v>
      </c>
      <c r="H7289" s="12">
        <f ca="1"/>
        <v>0.72824243415639123</v>
      </c>
      <c r="I7289" s="12">
        <v>0.72840000000000005</v>
      </c>
    </row>
    <row r="7290" spans="6:9" x14ac:dyDescent="0.3">
      <c r="F7290" s="2">
        <v>7285</v>
      </c>
      <c r="G7290" s="12">
        <f ca="1"/>
        <v>25.546602776976211</v>
      </c>
      <c r="H7290" s="12">
        <f ca="1"/>
        <v>0.72838088701259329</v>
      </c>
      <c r="I7290" s="12">
        <v>0.72850000000000004</v>
      </c>
    </row>
    <row r="7291" spans="6:9" x14ac:dyDescent="0.3">
      <c r="F7291" s="2">
        <v>7286</v>
      </c>
      <c r="G7291" s="12">
        <f ca="1"/>
        <v>25.546702878554424</v>
      </c>
      <c r="H7291" s="12">
        <f ca="1"/>
        <v>0.72838859043963744</v>
      </c>
      <c r="I7291" s="12">
        <v>0.72860000000000003</v>
      </c>
    </row>
    <row r="7292" spans="6:9" x14ac:dyDescent="0.3">
      <c r="F7292" s="2">
        <v>7287</v>
      </c>
      <c r="G7292" s="12">
        <f ca="1"/>
        <v>25.548814268720204</v>
      </c>
      <c r="H7292" s="12">
        <f ca="1"/>
        <v>0.72855107212172765</v>
      </c>
      <c r="I7292" s="12">
        <v>0.72870000000000001</v>
      </c>
    </row>
    <row r="7293" spans="6:9" x14ac:dyDescent="0.3">
      <c r="F7293" s="2">
        <v>7288</v>
      </c>
      <c r="G7293" s="12">
        <f ca="1"/>
        <v>25.549852613863791</v>
      </c>
      <c r="H7293" s="12">
        <f ca="1"/>
        <v>0.72863097592688342</v>
      </c>
      <c r="I7293" s="12">
        <v>0.7288</v>
      </c>
    </row>
    <row r="7294" spans="6:9" x14ac:dyDescent="0.3">
      <c r="F7294" s="2">
        <v>7289</v>
      </c>
      <c r="G7294" s="12">
        <f ca="1"/>
        <v>25.550042505180791</v>
      </c>
      <c r="H7294" s="12">
        <f ca="1"/>
        <v>0.7286455885051879</v>
      </c>
      <c r="I7294" s="12">
        <v>0.72889999999999999</v>
      </c>
    </row>
    <row r="7295" spans="6:9" x14ac:dyDescent="0.3">
      <c r="F7295" s="2">
        <v>7290</v>
      </c>
      <c r="G7295" s="12">
        <f ca="1"/>
        <v>25.551484205745041</v>
      </c>
      <c r="H7295" s="12">
        <f ca="1"/>
        <v>0.72875652936220892</v>
      </c>
      <c r="I7295" s="12">
        <v>0.72899999999999998</v>
      </c>
    </row>
    <row r="7296" spans="6:9" x14ac:dyDescent="0.3">
      <c r="F7296" s="2">
        <v>7291</v>
      </c>
      <c r="G7296" s="12">
        <f ca="1"/>
        <v>25.551652667930334</v>
      </c>
      <c r="H7296" s="12">
        <f ca="1"/>
        <v>0.72876949260469215</v>
      </c>
      <c r="I7296" s="12">
        <v>0.72909999999999997</v>
      </c>
    </row>
    <row r="7297" spans="6:9" x14ac:dyDescent="0.3">
      <c r="F7297" s="2">
        <v>7292</v>
      </c>
      <c r="G7297" s="12">
        <f ca="1"/>
        <v>25.552548652781834</v>
      </c>
      <c r="H7297" s="12">
        <f ca="1"/>
        <v>0.72883843850016328</v>
      </c>
      <c r="I7297" s="12">
        <v>0.72919999999999996</v>
      </c>
    </row>
    <row r="7298" spans="6:9" x14ac:dyDescent="0.3">
      <c r="F7298" s="2">
        <v>7293</v>
      </c>
      <c r="G7298" s="12">
        <f ca="1"/>
        <v>25.552931834774245</v>
      </c>
      <c r="H7298" s="12">
        <f ca="1"/>
        <v>0.72886792401211586</v>
      </c>
      <c r="I7298" s="12">
        <v>0.72929999999999995</v>
      </c>
    </row>
    <row r="7299" spans="6:9" x14ac:dyDescent="0.3">
      <c r="F7299" s="2">
        <v>7294</v>
      </c>
      <c r="G7299" s="12">
        <f ca="1"/>
        <v>25.553364118873411</v>
      </c>
      <c r="H7299" s="12">
        <f ca="1"/>
        <v>0.7289011876835787</v>
      </c>
      <c r="I7299" s="12">
        <v>0.72940000000000005</v>
      </c>
    </row>
    <row r="7300" spans="6:9" x14ac:dyDescent="0.3">
      <c r="F7300" s="2">
        <v>7295</v>
      </c>
      <c r="G7300" s="12">
        <f ca="1"/>
        <v>25.554431902216376</v>
      </c>
      <c r="H7300" s="12">
        <f ca="1"/>
        <v>0.72898335122771796</v>
      </c>
      <c r="I7300" s="12">
        <v>0.72950000000000004</v>
      </c>
    </row>
    <row r="7301" spans="6:9" x14ac:dyDescent="0.3">
      <c r="F7301" s="2">
        <v>7296</v>
      </c>
      <c r="G7301" s="12">
        <f ca="1"/>
        <v>25.554755852036635</v>
      </c>
      <c r="H7301" s="12">
        <f ca="1"/>
        <v>0.7290082781819075</v>
      </c>
      <c r="I7301" s="12">
        <v>0.72960000000000003</v>
      </c>
    </row>
    <row r="7302" spans="6:9" x14ac:dyDescent="0.3">
      <c r="F7302" s="2">
        <v>7297</v>
      </c>
      <c r="G7302" s="12">
        <f ca="1"/>
        <v>25.556076282108044</v>
      </c>
      <c r="H7302" s="12">
        <f ca="1"/>
        <v>0.72910988000316557</v>
      </c>
      <c r="I7302" s="12">
        <v>0.72970000000000002</v>
      </c>
    </row>
    <row r="7303" spans="6:9" x14ac:dyDescent="0.3">
      <c r="F7303" s="2">
        <v>7298</v>
      </c>
      <c r="G7303" s="12">
        <f ca="1"/>
        <v>25.557110791147984</v>
      </c>
      <c r="H7303" s="12">
        <f ca="1"/>
        <v>0.72918947992671757</v>
      </c>
      <c r="I7303" s="12">
        <v>0.7298</v>
      </c>
    </row>
    <row r="7304" spans="6:9" x14ac:dyDescent="0.3">
      <c r="F7304" s="2">
        <v>7299</v>
      </c>
      <c r="G7304" s="12">
        <f ca="1"/>
        <v>25.558216625999552</v>
      </c>
      <c r="H7304" s="12">
        <f ca="1"/>
        <v>0.7292745666102749</v>
      </c>
      <c r="I7304" s="12">
        <v>0.72989999999999999</v>
      </c>
    </row>
    <row r="7305" spans="6:9" x14ac:dyDescent="0.3">
      <c r="F7305" s="2">
        <v>7300</v>
      </c>
      <c r="G7305" s="12">
        <f ca="1"/>
        <v>25.558826855850008</v>
      </c>
      <c r="H7305" s="12">
        <f ca="1"/>
        <v>0.72932151915330268</v>
      </c>
      <c r="I7305" s="12">
        <v>0.73</v>
      </c>
    </row>
    <row r="7306" spans="6:9" x14ac:dyDescent="0.3">
      <c r="F7306" s="2">
        <v>7301</v>
      </c>
      <c r="G7306" s="12">
        <f ca="1"/>
        <v>25.559337595536562</v>
      </c>
      <c r="H7306" s="12">
        <f ca="1"/>
        <v>0.72936081635081085</v>
      </c>
      <c r="I7306" s="12">
        <v>0.73009999999999997</v>
      </c>
    </row>
    <row r="7307" spans="6:9" x14ac:dyDescent="0.3">
      <c r="F7307" s="2">
        <v>7302</v>
      </c>
      <c r="G7307" s="12">
        <f ca="1"/>
        <v>25.567369846202155</v>
      </c>
      <c r="H7307" s="12">
        <f ca="1"/>
        <v>0.72997879132549692</v>
      </c>
      <c r="I7307" s="12">
        <v>0.73019999999999996</v>
      </c>
    </row>
    <row r="7308" spans="6:9" x14ac:dyDescent="0.3">
      <c r="F7308" s="2">
        <v>7303</v>
      </c>
      <c r="G7308" s="12">
        <f ca="1"/>
        <v>25.569251769793397</v>
      </c>
      <c r="H7308" s="12">
        <f ca="1"/>
        <v>0.73012356930753697</v>
      </c>
      <c r="I7308" s="12">
        <v>0.73029999999999995</v>
      </c>
    </row>
    <row r="7309" spans="6:9" x14ac:dyDescent="0.3">
      <c r="F7309" s="2">
        <v>7304</v>
      </c>
      <c r="G7309" s="12">
        <f ca="1"/>
        <v>25.571215995372</v>
      </c>
      <c r="H7309" s="12">
        <f ca="1"/>
        <v>0.73027467435021198</v>
      </c>
      <c r="I7309" s="12">
        <v>0.73040000000000005</v>
      </c>
    </row>
    <row r="7310" spans="6:9" x14ac:dyDescent="0.3">
      <c r="F7310" s="2">
        <v>7305</v>
      </c>
      <c r="G7310" s="12">
        <f ca="1"/>
        <v>25.572769556194316</v>
      </c>
      <c r="H7310" s="12">
        <f ca="1"/>
        <v>0.73039418427807401</v>
      </c>
      <c r="I7310" s="12">
        <v>0.73050000000000004</v>
      </c>
    </row>
    <row r="7311" spans="6:9" x14ac:dyDescent="0.3">
      <c r="F7311" s="2">
        <v>7306</v>
      </c>
      <c r="G7311" s="12">
        <f ca="1"/>
        <v>25.573716542856452</v>
      </c>
      <c r="H7311" s="12">
        <f ca="1"/>
        <v>0.73046703118620582</v>
      </c>
      <c r="I7311" s="12">
        <v>0.73060000000000003</v>
      </c>
    </row>
    <row r="7312" spans="6:9" x14ac:dyDescent="0.3">
      <c r="F7312" s="2">
        <v>7307</v>
      </c>
      <c r="G7312" s="12">
        <f ca="1"/>
        <v>25.57444956527338</v>
      </c>
      <c r="H7312" s="12">
        <f ca="1"/>
        <v>0.73052341816435895</v>
      </c>
      <c r="I7312" s="12">
        <v>0.73070000000000002</v>
      </c>
    </row>
    <row r="7313" spans="6:9" x14ac:dyDescent="0.3">
      <c r="F7313" s="2">
        <v>7308</v>
      </c>
      <c r="G7313" s="12">
        <f ca="1"/>
        <v>25.575313079191542</v>
      </c>
      <c r="H7313" s="12">
        <f ca="1"/>
        <v>0.73058984223463552</v>
      </c>
      <c r="I7313" s="12">
        <v>0.73080000000000001</v>
      </c>
    </row>
    <row r="7314" spans="6:9" x14ac:dyDescent="0.3">
      <c r="F7314" s="2">
        <v>7309</v>
      </c>
      <c r="G7314" s="12">
        <f ca="1"/>
        <v>25.577538734122502</v>
      </c>
      <c r="H7314" s="12">
        <f ca="1"/>
        <v>0.73076104211541881</v>
      </c>
      <c r="I7314" s="12">
        <v>0.73089999999999999</v>
      </c>
    </row>
    <row r="7315" spans="6:9" x14ac:dyDescent="0.3">
      <c r="F7315" s="2">
        <v>7310</v>
      </c>
      <c r="G7315" s="12">
        <f ca="1"/>
        <v>25.578560670493715</v>
      </c>
      <c r="H7315" s="12">
        <f ca="1"/>
        <v>0.73083964860452033</v>
      </c>
      <c r="I7315" s="12">
        <v>0.73099999999999998</v>
      </c>
    </row>
    <row r="7316" spans="6:9" x14ac:dyDescent="0.3">
      <c r="F7316" s="2">
        <v>7311</v>
      </c>
      <c r="G7316" s="12">
        <f ca="1"/>
        <v>25.582532795266651</v>
      </c>
      <c r="H7316" s="12">
        <f ca="1"/>
        <v>0.7311451690695947</v>
      </c>
      <c r="I7316" s="12">
        <v>0.73109999999999997</v>
      </c>
    </row>
    <row r="7317" spans="6:9" x14ac:dyDescent="0.3">
      <c r="F7317" s="2">
        <v>7312</v>
      </c>
      <c r="G7317" s="12">
        <f ca="1"/>
        <v>25.583665899623341</v>
      </c>
      <c r="H7317" s="12">
        <f ca="1"/>
        <v>0.73123231954655044</v>
      </c>
      <c r="I7317" s="12">
        <v>0.73119999999999996</v>
      </c>
    </row>
    <row r="7318" spans="6:9" x14ac:dyDescent="0.3">
      <c r="F7318" s="2">
        <v>7313</v>
      </c>
      <c r="G7318" s="12">
        <f ca="1"/>
        <v>25.585289886077518</v>
      </c>
      <c r="H7318" s="12">
        <f ca="1"/>
        <v>0.73135722250819235</v>
      </c>
      <c r="I7318" s="12">
        <v>0.73129999999999995</v>
      </c>
    </row>
    <row r="7319" spans="6:9" x14ac:dyDescent="0.3">
      <c r="F7319" s="2">
        <v>7314</v>
      </c>
      <c r="G7319" s="12">
        <f ca="1"/>
        <v>25.586820757456476</v>
      </c>
      <c r="H7319" s="12">
        <f ca="1"/>
        <v>0.73147496090282393</v>
      </c>
      <c r="I7319" s="12">
        <v>0.73140000000000005</v>
      </c>
    </row>
    <row r="7320" spans="6:9" x14ac:dyDescent="0.3">
      <c r="F7320" s="2">
        <v>7315</v>
      </c>
      <c r="G7320" s="12">
        <f ca="1"/>
        <v>25.586943529498217</v>
      </c>
      <c r="H7320" s="12">
        <f ca="1"/>
        <v>0.73148440310174578</v>
      </c>
      <c r="I7320" s="12">
        <v>0.73150000000000004</v>
      </c>
    </row>
    <row r="7321" spans="6:9" x14ac:dyDescent="0.3">
      <c r="F7321" s="2">
        <v>7316</v>
      </c>
      <c r="G7321" s="12">
        <f ca="1"/>
        <v>25.587131985234372</v>
      </c>
      <c r="H7321" s="12">
        <f ca="1"/>
        <v>0.73149889689114989</v>
      </c>
      <c r="I7321" s="12">
        <v>0.73160000000000003</v>
      </c>
    </row>
    <row r="7322" spans="6:9" x14ac:dyDescent="0.3">
      <c r="F7322" s="2">
        <v>7317</v>
      </c>
      <c r="G7322" s="12">
        <f ca="1"/>
        <v>25.587565417947587</v>
      </c>
      <c r="H7322" s="12">
        <f ca="1"/>
        <v>0.73153223125032674</v>
      </c>
      <c r="I7322" s="12">
        <v>0.73170000000000002</v>
      </c>
    </row>
    <row r="7323" spans="6:9" x14ac:dyDescent="0.3">
      <c r="F7323" s="2">
        <v>7318</v>
      </c>
      <c r="G7323" s="12">
        <f ca="1"/>
        <v>25.588225249765458</v>
      </c>
      <c r="H7323" s="12">
        <f ca="1"/>
        <v>0.73158297702361841</v>
      </c>
      <c r="I7323" s="12">
        <v>0.73180000000000001</v>
      </c>
    </row>
    <row r="7324" spans="6:9" x14ac:dyDescent="0.3">
      <c r="F7324" s="2">
        <v>7319</v>
      </c>
      <c r="G7324" s="12">
        <f ca="1"/>
        <v>25.588261963175974</v>
      </c>
      <c r="H7324" s="12">
        <f ca="1"/>
        <v>0.73158580053099365</v>
      </c>
      <c r="I7324" s="12">
        <v>0.7319</v>
      </c>
    </row>
    <row r="7325" spans="6:9" x14ac:dyDescent="0.3">
      <c r="F7325" s="2">
        <v>7320</v>
      </c>
      <c r="G7325" s="12">
        <f ca="1"/>
        <v>25.588393572875045</v>
      </c>
      <c r="H7325" s="12">
        <f ca="1"/>
        <v>0.73159592218543912</v>
      </c>
      <c r="I7325" s="12">
        <v>0.73199999999999998</v>
      </c>
    </row>
    <row r="7326" spans="6:9" x14ac:dyDescent="0.3">
      <c r="F7326" s="2">
        <v>7321</v>
      </c>
      <c r="G7326" s="12">
        <f ca="1"/>
        <v>25.588580888505359</v>
      </c>
      <c r="H7326" s="12">
        <f ca="1"/>
        <v>0.73161032795678005</v>
      </c>
      <c r="I7326" s="12">
        <v>0.73209999999999997</v>
      </c>
    </row>
    <row r="7327" spans="6:9" x14ac:dyDescent="0.3">
      <c r="F7327" s="2">
        <v>7322</v>
      </c>
      <c r="G7327" s="12">
        <f ca="1"/>
        <v>25.591712642843945</v>
      </c>
      <c r="H7327" s="12">
        <f ca="1"/>
        <v>0.73185117349248618</v>
      </c>
      <c r="I7327" s="12">
        <v>0.73219999999999996</v>
      </c>
    </row>
    <row r="7328" spans="6:9" x14ac:dyDescent="0.3">
      <c r="F7328" s="2">
        <v>7323</v>
      </c>
      <c r="G7328" s="12">
        <f ca="1"/>
        <v>25.593896448282557</v>
      </c>
      <c r="H7328" s="12">
        <f ca="1"/>
        <v>0.73201911043389734</v>
      </c>
      <c r="I7328" s="12">
        <v>0.73229999999999995</v>
      </c>
    </row>
    <row r="7329" spans="6:9" x14ac:dyDescent="0.3">
      <c r="F7329" s="2">
        <v>7324</v>
      </c>
      <c r="G7329" s="12">
        <f ca="1"/>
        <v>25.593937589230578</v>
      </c>
      <c r="H7329" s="12">
        <f ca="1"/>
        <v>0.73202227415924082</v>
      </c>
      <c r="I7329" s="12">
        <v>0.73240000000000005</v>
      </c>
    </row>
    <row r="7330" spans="6:9" x14ac:dyDescent="0.3">
      <c r="F7330" s="2">
        <v>7325</v>
      </c>
      <c r="G7330" s="12">
        <f ca="1"/>
        <v>25.595329635754084</v>
      </c>
      <c r="H7330" s="12">
        <f ca="1"/>
        <v>0.73212932083420035</v>
      </c>
      <c r="I7330" s="12">
        <v>0.73250000000000004</v>
      </c>
    </row>
    <row r="7331" spans="6:9" x14ac:dyDescent="0.3">
      <c r="F7331" s="2">
        <v>7326</v>
      </c>
      <c r="G7331" s="12">
        <f ca="1"/>
        <v>25.596303468856544</v>
      </c>
      <c r="H7331" s="12">
        <f ca="1"/>
        <v>0.73220420597008085</v>
      </c>
      <c r="I7331" s="12">
        <v>0.73260000000000003</v>
      </c>
    </row>
    <row r="7332" spans="6:9" x14ac:dyDescent="0.3">
      <c r="F7332" s="2">
        <v>7327</v>
      </c>
      <c r="G7332" s="12">
        <f ca="1"/>
        <v>25.597168420414107</v>
      </c>
      <c r="H7332" s="12">
        <f ca="1"/>
        <v>0.73227071741424332</v>
      </c>
      <c r="I7332" s="12">
        <v>0.73270000000000002</v>
      </c>
    </row>
    <row r="7333" spans="6:9" x14ac:dyDescent="0.3">
      <c r="F7333" s="2">
        <v>7328</v>
      </c>
      <c r="G7333" s="12">
        <f ca="1"/>
        <v>25.597179775058244</v>
      </c>
      <c r="H7333" s="12">
        <f ca="1"/>
        <v>0.73227159053642676</v>
      </c>
      <c r="I7333" s="12">
        <v>0.73280000000000001</v>
      </c>
    </row>
    <row r="7334" spans="6:9" x14ac:dyDescent="0.3">
      <c r="F7334" s="2">
        <v>7329</v>
      </c>
      <c r="G7334" s="12">
        <f ca="1"/>
        <v>25.602257932400107</v>
      </c>
      <c r="H7334" s="12">
        <f ca="1"/>
        <v>0.73266206225259323</v>
      </c>
      <c r="I7334" s="12">
        <v>0.7329</v>
      </c>
    </row>
    <row r="7335" spans="6:9" x14ac:dyDescent="0.3">
      <c r="F7335" s="2">
        <v>7330</v>
      </c>
      <c r="G7335" s="12">
        <f ca="1"/>
        <v>25.602852137411659</v>
      </c>
      <c r="H7335" s="12">
        <f ca="1"/>
        <v>0.73270774997796795</v>
      </c>
      <c r="I7335" s="12">
        <v>0.73299999999999998</v>
      </c>
    </row>
    <row r="7336" spans="6:9" x14ac:dyDescent="0.3">
      <c r="F7336" s="2">
        <v>7331</v>
      </c>
      <c r="G7336" s="12">
        <f ca="1"/>
        <v>25.603156426729264</v>
      </c>
      <c r="H7336" s="12">
        <f ca="1"/>
        <v>0.73273114625317848</v>
      </c>
      <c r="I7336" s="12">
        <v>0.73309999999999997</v>
      </c>
    </row>
    <row r="7337" spans="6:9" x14ac:dyDescent="0.3">
      <c r="F7337" s="2">
        <v>7332</v>
      </c>
      <c r="G7337" s="12">
        <f ca="1"/>
        <v>25.605306315793818</v>
      </c>
      <c r="H7337" s="12">
        <f ca="1"/>
        <v>0.73289644413126087</v>
      </c>
      <c r="I7337" s="12">
        <v>0.73319999999999996</v>
      </c>
    </row>
    <row r="7338" spans="6:9" x14ac:dyDescent="0.3">
      <c r="F7338" s="2">
        <v>7333</v>
      </c>
      <c r="G7338" s="12">
        <f ca="1"/>
        <v>25.606526579643699</v>
      </c>
      <c r="H7338" s="12">
        <f ca="1"/>
        <v>0.73299026358081742</v>
      </c>
      <c r="I7338" s="12">
        <v>0.73329999999999995</v>
      </c>
    </row>
    <row r="7339" spans="6:9" x14ac:dyDescent="0.3">
      <c r="F7339" s="2">
        <v>7334</v>
      </c>
      <c r="G7339" s="12">
        <f ca="1"/>
        <v>25.606851662535142</v>
      </c>
      <c r="H7339" s="12">
        <f ca="1"/>
        <v>0.7330152571161761</v>
      </c>
      <c r="I7339" s="12">
        <v>0.73340000000000005</v>
      </c>
    </row>
    <row r="7340" spans="6:9" x14ac:dyDescent="0.3">
      <c r="F7340" s="2">
        <v>7335</v>
      </c>
      <c r="G7340" s="12">
        <f ca="1"/>
        <v>25.607372058550951</v>
      </c>
      <c r="H7340" s="12">
        <f ca="1"/>
        <v>0.73305526674263877</v>
      </c>
      <c r="I7340" s="12">
        <v>0.73350000000000004</v>
      </c>
    </row>
    <row r="7341" spans="6:9" x14ac:dyDescent="0.3">
      <c r="F7341" s="2">
        <v>7336</v>
      </c>
      <c r="G7341" s="12">
        <f ca="1"/>
        <v>25.608304780927931</v>
      </c>
      <c r="H7341" s="12">
        <f ca="1"/>
        <v>0.73312697640747548</v>
      </c>
      <c r="I7341" s="12">
        <v>0.73360000000000003</v>
      </c>
    </row>
    <row r="7342" spans="6:9" x14ac:dyDescent="0.3">
      <c r="F7342" s="2">
        <v>7337</v>
      </c>
      <c r="G7342" s="12">
        <f ca="1"/>
        <v>25.613304384022229</v>
      </c>
      <c r="H7342" s="12">
        <f ca="1"/>
        <v>0.73351133745025332</v>
      </c>
      <c r="I7342" s="12">
        <v>0.73370000000000002</v>
      </c>
    </row>
    <row r="7343" spans="6:9" x14ac:dyDescent="0.3">
      <c r="F7343" s="2">
        <v>7338</v>
      </c>
      <c r="G7343" s="12">
        <f ca="1"/>
        <v>25.614125032117734</v>
      </c>
      <c r="H7343" s="12">
        <f ca="1"/>
        <v>0.73357442441906195</v>
      </c>
      <c r="I7343" s="12">
        <v>0.73380000000000001</v>
      </c>
    </row>
    <row r="7344" spans="6:9" x14ac:dyDescent="0.3">
      <c r="F7344" s="2">
        <v>7339</v>
      </c>
      <c r="G7344" s="12">
        <f ca="1"/>
        <v>25.615113419910628</v>
      </c>
      <c r="H7344" s="12">
        <f ca="1"/>
        <v>0.73365040515074098</v>
      </c>
      <c r="I7344" s="12">
        <v>0.7339</v>
      </c>
    </row>
    <row r="7345" spans="6:9" x14ac:dyDescent="0.3">
      <c r="F7345" s="2">
        <v>7340</v>
      </c>
      <c r="G7345" s="12">
        <f ca="1"/>
        <v>25.616928544592092</v>
      </c>
      <c r="H7345" s="12">
        <f ca="1"/>
        <v>0.73378993666779635</v>
      </c>
      <c r="I7345" s="12">
        <v>0.73399999999999999</v>
      </c>
    </row>
    <row r="7346" spans="6:9" x14ac:dyDescent="0.3">
      <c r="F7346" s="2">
        <v>7341</v>
      </c>
      <c r="G7346" s="12">
        <f ca="1"/>
        <v>25.618257096233116</v>
      </c>
      <c r="H7346" s="12">
        <f ca="1"/>
        <v>0.73389206183462896</v>
      </c>
      <c r="I7346" s="12">
        <v>0.73409999999999997</v>
      </c>
    </row>
    <row r="7347" spans="6:9" x14ac:dyDescent="0.3">
      <c r="F7347" s="2">
        <v>7342</v>
      </c>
      <c r="G7347" s="12">
        <f ca="1"/>
        <v>25.619974586287007</v>
      </c>
      <c r="H7347" s="12">
        <f ca="1"/>
        <v>0.73402408112094886</v>
      </c>
      <c r="I7347" s="12">
        <v>0.73419999999999996</v>
      </c>
    </row>
    <row r="7348" spans="6:9" x14ac:dyDescent="0.3">
      <c r="F7348" s="2">
        <v>7343</v>
      </c>
      <c r="G7348" s="12">
        <f ca="1"/>
        <v>25.620289237360161</v>
      </c>
      <c r="H7348" s="12">
        <f ca="1"/>
        <v>0.73404826716771265</v>
      </c>
      <c r="I7348" s="12">
        <v>0.73429999999999995</v>
      </c>
    </row>
    <row r="7349" spans="6:9" x14ac:dyDescent="0.3">
      <c r="F7349" s="2">
        <v>7344</v>
      </c>
      <c r="G7349" s="12">
        <f ca="1"/>
        <v>25.621543157666835</v>
      </c>
      <c r="H7349" s="12">
        <f ca="1"/>
        <v>0.73414465003072715</v>
      </c>
      <c r="I7349" s="12">
        <v>0.73440000000000005</v>
      </c>
    </row>
    <row r="7350" spans="6:9" x14ac:dyDescent="0.3">
      <c r="F7350" s="2">
        <v>7345</v>
      </c>
      <c r="G7350" s="12">
        <f ca="1"/>
        <v>25.624885467519217</v>
      </c>
      <c r="H7350" s="12">
        <f ca="1"/>
        <v>0.73440154736655505</v>
      </c>
      <c r="I7350" s="12">
        <v>0.73450000000000004</v>
      </c>
    </row>
    <row r="7351" spans="6:9" x14ac:dyDescent="0.3">
      <c r="F7351" s="2">
        <v>7346</v>
      </c>
      <c r="G7351" s="12">
        <f ca="1"/>
        <v>25.626855247269454</v>
      </c>
      <c r="H7351" s="12">
        <f ca="1"/>
        <v>0.73455294212612587</v>
      </c>
      <c r="I7351" s="12">
        <v>0.73460000000000003</v>
      </c>
    </row>
    <row r="7352" spans="6:9" x14ac:dyDescent="0.3">
      <c r="F7352" s="2">
        <v>7347</v>
      </c>
      <c r="G7352" s="12">
        <f ca="1"/>
        <v>25.62811025105098</v>
      </c>
      <c r="H7352" s="12">
        <f ca="1"/>
        <v>0.73464939744783875</v>
      </c>
      <c r="I7352" s="12">
        <v>0.73470000000000002</v>
      </c>
    </row>
    <row r="7353" spans="6:9" x14ac:dyDescent="0.3">
      <c r="F7353" s="2">
        <v>7348</v>
      </c>
      <c r="G7353" s="12">
        <f ca="1"/>
        <v>25.629297113978467</v>
      </c>
      <c r="H7353" s="12">
        <f ca="1"/>
        <v>0.73474061377963906</v>
      </c>
      <c r="I7353" s="12">
        <v>0.73480000000000001</v>
      </c>
    </row>
    <row r="7354" spans="6:9" x14ac:dyDescent="0.3">
      <c r="F7354" s="2">
        <v>7349</v>
      </c>
      <c r="G7354" s="12">
        <f ca="1"/>
        <v>25.63065865516289</v>
      </c>
      <c r="H7354" s="12">
        <f ca="1"/>
        <v>0.73484525270775247</v>
      </c>
      <c r="I7354" s="12">
        <v>0.7349</v>
      </c>
    </row>
    <row r="7355" spans="6:9" x14ac:dyDescent="0.3">
      <c r="F7355" s="2">
        <v>7350</v>
      </c>
      <c r="G7355" s="12">
        <f ca="1"/>
        <v>25.63065905906176</v>
      </c>
      <c r="H7355" s="12">
        <f ca="1"/>
        <v>0.73484528374834746</v>
      </c>
      <c r="I7355" s="12">
        <v>0.73499999999999999</v>
      </c>
    </row>
    <row r="7356" spans="6:9" x14ac:dyDescent="0.3">
      <c r="F7356" s="2">
        <v>7351</v>
      </c>
      <c r="G7356" s="12">
        <f ca="1"/>
        <v>25.632030716194528</v>
      </c>
      <c r="H7356" s="12">
        <f ca="1"/>
        <v>0.7349506976308342</v>
      </c>
      <c r="I7356" s="12">
        <v>0.73509999999999998</v>
      </c>
    </row>
    <row r="7357" spans="6:9" x14ac:dyDescent="0.3">
      <c r="F7357" s="2">
        <v>7352</v>
      </c>
      <c r="G7357" s="12">
        <f ca="1"/>
        <v>25.635483495272506</v>
      </c>
      <c r="H7357" s="12">
        <f ca="1"/>
        <v>0.73521603772045974</v>
      </c>
      <c r="I7357" s="12">
        <v>0.73519999999999996</v>
      </c>
    </row>
    <row r="7358" spans="6:9" x14ac:dyDescent="0.3">
      <c r="F7358" s="2">
        <v>7353</v>
      </c>
      <c r="G7358" s="12">
        <f ca="1"/>
        <v>25.635991953598023</v>
      </c>
      <c r="H7358" s="12">
        <f ca="1"/>
        <v>0.73525511051599302</v>
      </c>
      <c r="I7358" s="12">
        <v>0.73529999999999995</v>
      </c>
    </row>
    <row r="7359" spans="6:9" x14ac:dyDescent="0.3">
      <c r="F7359" s="2">
        <v>7354</v>
      </c>
      <c r="G7359" s="12">
        <f ca="1"/>
        <v>25.638433865732662</v>
      </c>
      <c r="H7359" s="12">
        <f ca="1"/>
        <v>0.73544275593806741</v>
      </c>
      <c r="I7359" s="12">
        <v>0.73540000000000005</v>
      </c>
    </row>
    <row r="7360" spans="6:9" x14ac:dyDescent="0.3">
      <c r="F7360" s="2">
        <v>7355</v>
      </c>
      <c r="G7360" s="12">
        <f ca="1"/>
        <v>25.639272727430566</v>
      </c>
      <c r="H7360" s="12">
        <f ca="1"/>
        <v>0.73550721527674212</v>
      </c>
      <c r="I7360" s="12">
        <v>0.73550000000000004</v>
      </c>
    </row>
    <row r="7361" spans="6:9" x14ac:dyDescent="0.3">
      <c r="F7361" s="2">
        <v>7356</v>
      </c>
      <c r="G7361" s="12">
        <f ca="1"/>
        <v>25.642646515918791</v>
      </c>
      <c r="H7361" s="12">
        <f ca="1"/>
        <v>0.73576645244762007</v>
      </c>
      <c r="I7361" s="12">
        <v>0.73560000000000003</v>
      </c>
    </row>
    <row r="7362" spans="6:9" x14ac:dyDescent="0.3">
      <c r="F7362" s="2">
        <v>7357</v>
      </c>
      <c r="G7362" s="12">
        <f ca="1"/>
        <v>25.642857962406289</v>
      </c>
      <c r="H7362" s="12">
        <f ca="1"/>
        <v>0.7357826991862908</v>
      </c>
      <c r="I7362" s="12">
        <v>0.73570000000000002</v>
      </c>
    </row>
    <row r="7363" spans="6:9" x14ac:dyDescent="0.3">
      <c r="F7363" s="2">
        <v>7358</v>
      </c>
      <c r="G7363" s="12">
        <f ca="1"/>
        <v>25.643108561436751</v>
      </c>
      <c r="H7363" s="12">
        <f ca="1"/>
        <v>0.7358019541780314</v>
      </c>
      <c r="I7363" s="12">
        <v>0.73580000000000001</v>
      </c>
    </row>
    <row r="7364" spans="6:9" x14ac:dyDescent="0.3">
      <c r="F7364" s="2">
        <v>7359</v>
      </c>
      <c r="G7364" s="12">
        <f ca="1"/>
        <v>25.644921271780561</v>
      </c>
      <c r="H7364" s="12">
        <f ca="1"/>
        <v>0.7359412327967263</v>
      </c>
      <c r="I7364" s="12">
        <v>0.7359</v>
      </c>
    </row>
    <row r="7365" spans="6:9" x14ac:dyDescent="0.3">
      <c r="F7365" s="2">
        <v>7360</v>
      </c>
      <c r="G7365" s="12">
        <f ca="1"/>
        <v>25.645948119111065</v>
      </c>
      <c r="H7365" s="12">
        <f ca="1"/>
        <v>0.73602012807435724</v>
      </c>
      <c r="I7365" s="12">
        <v>0.73599999999999999</v>
      </c>
    </row>
    <row r="7366" spans="6:9" x14ac:dyDescent="0.3">
      <c r="F7366" s="2">
        <v>7361</v>
      </c>
      <c r="G7366" s="12">
        <f ca="1"/>
        <v>25.646861513679308</v>
      </c>
      <c r="H7366" s="12">
        <f ca="1"/>
        <v>0.73609030528242991</v>
      </c>
      <c r="I7366" s="12">
        <v>0.73609999999999998</v>
      </c>
    </row>
    <row r="7367" spans="6:9" x14ac:dyDescent="0.3">
      <c r="F7367" s="2">
        <v>7362</v>
      </c>
      <c r="G7367" s="12">
        <f ca="1"/>
        <v>25.647638858573508</v>
      </c>
      <c r="H7367" s="12">
        <f ca="1"/>
        <v>0.73615002873332902</v>
      </c>
      <c r="I7367" s="12">
        <v>0.73619999999999997</v>
      </c>
    </row>
    <row r="7368" spans="6:9" x14ac:dyDescent="0.3">
      <c r="F7368" s="2">
        <v>7363</v>
      </c>
      <c r="G7368" s="12">
        <f ca="1"/>
        <v>25.647914690465281</v>
      </c>
      <c r="H7368" s="12">
        <f ca="1"/>
        <v>0.73617122071437513</v>
      </c>
      <c r="I7368" s="12">
        <v>0.73629999999999995</v>
      </c>
    </row>
    <row r="7369" spans="6:9" x14ac:dyDescent="0.3">
      <c r="F7369" s="2">
        <v>7364</v>
      </c>
      <c r="G7369" s="12">
        <f ca="1"/>
        <v>25.651812947454516</v>
      </c>
      <c r="H7369" s="12">
        <f ca="1"/>
        <v>0.73647071006987963</v>
      </c>
      <c r="I7369" s="12">
        <v>0.73640000000000005</v>
      </c>
    </row>
    <row r="7370" spans="6:9" x14ac:dyDescent="0.3">
      <c r="F7370" s="2">
        <v>7365</v>
      </c>
      <c r="G7370" s="12">
        <f ca="1"/>
        <v>25.653106166589254</v>
      </c>
      <c r="H7370" s="12">
        <f ca="1"/>
        <v>0.73657005893137661</v>
      </c>
      <c r="I7370" s="12">
        <v>0.73650000000000004</v>
      </c>
    </row>
    <row r="7371" spans="6:9" x14ac:dyDescent="0.3">
      <c r="F7371" s="2">
        <v>7366</v>
      </c>
      <c r="G7371" s="12">
        <f ca="1"/>
        <v>25.654138310042292</v>
      </c>
      <c r="H7371" s="12">
        <f ca="1"/>
        <v>0.73664934954470074</v>
      </c>
      <c r="I7371" s="12">
        <v>0.73660000000000003</v>
      </c>
    </row>
    <row r="7372" spans="6:9" x14ac:dyDescent="0.3">
      <c r="F7372" s="2">
        <v>7367</v>
      </c>
      <c r="G7372" s="12">
        <f ca="1"/>
        <v>25.654525256983064</v>
      </c>
      <c r="H7372" s="12">
        <f ca="1"/>
        <v>0.73667907493711771</v>
      </c>
      <c r="I7372" s="12">
        <v>0.73670000000000002</v>
      </c>
    </row>
    <row r="7373" spans="6:9" x14ac:dyDescent="0.3">
      <c r="F7373" s="2">
        <v>7368</v>
      </c>
      <c r="G7373" s="12">
        <f ca="1"/>
        <v>25.654795085213319</v>
      </c>
      <c r="H7373" s="12">
        <f ca="1"/>
        <v>0.73669980310892003</v>
      </c>
      <c r="I7373" s="12">
        <v>0.73680000000000001</v>
      </c>
    </row>
    <row r="7374" spans="6:9" x14ac:dyDescent="0.3">
      <c r="F7374" s="2">
        <v>7369</v>
      </c>
      <c r="G7374" s="12">
        <f ca="1"/>
        <v>25.655186351539108</v>
      </c>
      <c r="H7374" s="12">
        <f ca="1"/>
        <v>0.73672985996168583</v>
      </c>
      <c r="I7374" s="12">
        <v>0.7369</v>
      </c>
    </row>
    <row r="7375" spans="6:9" x14ac:dyDescent="0.3">
      <c r="F7375" s="2">
        <v>7370</v>
      </c>
      <c r="G7375" s="12">
        <f ca="1"/>
        <v>25.655465313689298</v>
      </c>
      <c r="H7375" s="12">
        <f ca="1"/>
        <v>0.73675128954338787</v>
      </c>
      <c r="I7375" s="12">
        <v>0.73699999999999999</v>
      </c>
    </row>
    <row r="7376" spans="6:9" x14ac:dyDescent="0.3">
      <c r="F7376" s="2">
        <v>7371</v>
      </c>
      <c r="G7376" s="12">
        <f ca="1"/>
        <v>25.665315765030787</v>
      </c>
      <c r="H7376" s="12">
        <f ca="1"/>
        <v>0.73750792156637401</v>
      </c>
      <c r="I7376" s="12">
        <v>0.73709999999999998</v>
      </c>
    </row>
    <row r="7377" spans="6:9" x14ac:dyDescent="0.3">
      <c r="F7377" s="2">
        <v>7372</v>
      </c>
      <c r="G7377" s="12">
        <f ca="1"/>
        <v>25.665962127797371</v>
      </c>
      <c r="H7377" s="12">
        <f ca="1"/>
        <v>0.73755756518213089</v>
      </c>
      <c r="I7377" s="12">
        <v>0.73719999999999997</v>
      </c>
    </row>
    <row r="7378" spans="6:9" x14ac:dyDescent="0.3">
      <c r="F7378" s="2">
        <v>7373</v>
      </c>
      <c r="G7378" s="12">
        <f ca="1"/>
        <v>25.669242516325603</v>
      </c>
      <c r="H7378" s="12">
        <f ca="1"/>
        <v>0.73780950494279174</v>
      </c>
      <c r="I7378" s="12">
        <v>0.73729999999999996</v>
      </c>
    </row>
    <row r="7379" spans="6:9" x14ac:dyDescent="0.3">
      <c r="F7379" s="2">
        <v>7374</v>
      </c>
      <c r="G7379" s="12">
        <f ca="1"/>
        <v>25.671516493421159</v>
      </c>
      <c r="H7379" s="12">
        <f ca="1"/>
        <v>0.737984141558926</v>
      </c>
      <c r="I7379" s="12">
        <v>0.73740000000000006</v>
      </c>
    </row>
    <row r="7380" spans="6:9" x14ac:dyDescent="0.3">
      <c r="F7380" s="2">
        <v>7375</v>
      </c>
      <c r="G7380" s="12">
        <f ca="1"/>
        <v>25.671584220600465</v>
      </c>
      <c r="H7380" s="12">
        <f ca="1"/>
        <v>0.73798934275013206</v>
      </c>
      <c r="I7380" s="12">
        <v>0.73750000000000004</v>
      </c>
    </row>
    <row r="7381" spans="6:9" x14ac:dyDescent="0.3">
      <c r="F7381" s="2">
        <v>7376</v>
      </c>
      <c r="G7381" s="12">
        <f ca="1"/>
        <v>25.672345729381231</v>
      </c>
      <c r="H7381" s="12">
        <f ca="1"/>
        <v>0.73804782329569862</v>
      </c>
      <c r="I7381" s="12">
        <v>0.73760000000000003</v>
      </c>
    </row>
    <row r="7382" spans="6:9" x14ac:dyDescent="0.3">
      <c r="F7382" s="2">
        <v>7377</v>
      </c>
      <c r="G7382" s="12">
        <f ca="1"/>
        <v>25.67422337581899</v>
      </c>
      <c r="H7382" s="12">
        <f ca="1"/>
        <v>0.73819201480942342</v>
      </c>
      <c r="I7382" s="12">
        <v>0.73770000000000002</v>
      </c>
    </row>
    <row r="7383" spans="6:9" x14ac:dyDescent="0.3">
      <c r="F7383" s="2">
        <v>7378</v>
      </c>
      <c r="G7383" s="12">
        <f ca="1"/>
        <v>25.674810909086233</v>
      </c>
      <c r="H7383" s="12">
        <f ca="1"/>
        <v>0.73823713266103963</v>
      </c>
      <c r="I7383" s="12">
        <v>0.73780000000000001</v>
      </c>
    </row>
    <row r="7384" spans="6:9" x14ac:dyDescent="0.3">
      <c r="F7384" s="2">
        <v>7379</v>
      </c>
      <c r="G7384" s="12">
        <f ca="1"/>
        <v>25.676426580720712</v>
      </c>
      <c r="H7384" s="12">
        <f ca="1"/>
        <v>0.73836120076689638</v>
      </c>
      <c r="I7384" s="12">
        <v>0.7379</v>
      </c>
    </row>
    <row r="7385" spans="6:9" x14ac:dyDescent="0.3">
      <c r="F7385" s="2">
        <v>7380</v>
      </c>
      <c r="G7385" s="12">
        <f ca="1"/>
        <v>25.678546288974228</v>
      </c>
      <c r="H7385" s="12">
        <f ca="1"/>
        <v>0.73852396839005841</v>
      </c>
      <c r="I7385" s="12">
        <v>0.73799999999999999</v>
      </c>
    </row>
    <row r="7386" spans="6:9" x14ac:dyDescent="0.3">
      <c r="F7386" s="2">
        <v>7381</v>
      </c>
      <c r="G7386" s="12">
        <f ca="1"/>
        <v>25.679017321402</v>
      </c>
      <c r="H7386" s="12">
        <f ca="1"/>
        <v>0.73856013703403844</v>
      </c>
      <c r="I7386" s="12">
        <v>0.73809999999999998</v>
      </c>
    </row>
    <row r="7387" spans="6:9" x14ac:dyDescent="0.3">
      <c r="F7387" s="2">
        <v>7382</v>
      </c>
      <c r="G7387" s="12">
        <f ca="1"/>
        <v>25.67906723660569</v>
      </c>
      <c r="H7387" s="12">
        <f ca="1"/>
        <v>0.738563969798676</v>
      </c>
      <c r="I7387" s="12">
        <v>0.73819999999999997</v>
      </c>
    </row>
    <row r="7388" spans="6:9" x14ac:dyDescent="0.3">
      <c r="F7388" s="2">
        <v>7383</v>
      </c>
      <c r="G7388" s="12">
        <f ca="1"/>
        <v>25.683413554038612</v>
      </c>
      <c r="H7388" s="12">
        <f ca="1"/>
        <v>0.73889769026181851</v>
      </c>
      <c r="I7388" s="12">
        <v>0.73829999999999996</v>
      </c>
    </row>
    <row r="7389" spans="6:9" x14ac:dyDescent="0.3">
      <c r="F7389" s="2">
        <v>7384</v>
      </c>
      <c r="G7389" s="12">
        <f ca="1"/>
        <v>25.685955981987405</v>
      </c>
      <c r="H7389" s="12">
        <f ca="1"/>
        <v>0.73909289119301791</v>
      </c>
      <c r="I7389" s="12">
        <v>0.73839999999999995</v>
      </c>
    </row>
    <row r="7390" spans="6:9" x14ac:dyDescent="0.3">
      <c r="F7390" s="2">
        <v>7385</v>
      </c>
      <c r="G7390" s="12">
        <f ca="1"/>
        <v>25.687042806438079</v>
      </c>
      <c r="H7390" s="12">
        <f ca="1"/>
        <v>0.73917633185292098</v>
      </c>
      <c r="I7390" s="12">
        <v>0.73850000000000005</v>
      </c>
    </row>
    <row r="7391" spans="6:9" x14ac:dyDescent="0.3">
      <c r="F7391" s="2">
        <v>7386</v>
      </c>
      <c r="G7391" s="12">
        <f ca="1"/>
        <v>25.688736426522382</v>
      </c>
      <c r="H7391" s="12">
        <f ca="1"/>
        <v>0.73930635565960345</v>
      </c>
      <c r="I7391" s="12">
        <v>0.73860000000000003</v>
      </c>
    </row>
    <row r="7392" spans="6:9" x14ac:dyDescent="0.3">
      <c r="F7392" s="2">
        <v>7387</v>
      </c>
      <c r="G7392" s="12">
        <f ca="1"/>
        <v>25.688896732040185</v>
      </c>
      <c r="H7392" s="12">
        <f ca="1"/>
        <v>0.73931866253227296</v>
      </c>
      <c r="I7392" s="12">
        <v>0.73870000000000002</v>
      </c>
    </row>
    <row r="7393" spans="6:9" x14ac:dyDescent="0.3">
      <c r="F7393" s="2">
        <v>7388</v>
      </c>
      <c r="G7393" s="12">
        <f ca="1"/>
        <v>25.688926501714082</v>
      </c>
      <c r="H7393" s="12">
        <f ca="1"/>
        <v>0.73932094798650749</v>
      </c>
      <c r="I7393" s="12">
        <v>0.73880000000000001</v>
      </c>
    </row>
    <row r="7394" spans="6:9" x14ac:dyDescent="0.3">
      <c r="F7394" s="2">
        <v>7389</v>
      </c>
      <c r="G7394" s="12">
        <f ca="1"/>
        <v>25.690084834167692</v>
      </c>
      <c r="H7394" s="12">
        <f ca="1"/>
        <v>0.73940987357906596</v>
      </c>
      <c r="I7394" s="12">
        <v>0.7389</v>
      </c>
    </row>
    <row r="7395" spans="6:9" x14ac:dyDescent="0.3">
      <c r="F7395" s="2">
        <v>7390</v>
      </c>
      <c r="G7395" s="12">
        <f ca="1"/>
        <v>25.691806344529283</v>
      </c>
      <c r="H7395" s="12">
        <f ca="1"/>
        <v>0.7395420309132732</v>
      </c>
      <c r="I7395" s="12">
        <v>0.73899999999999999</v>
      </c>
    </row>
    <row r="7396" spans="6:9" x14ac:dyDescent="0.3">
      <c r="F7396" s="2">
        <v>7391</v>
      </c>
      <c r="G7396" s="12">
        <f ca="1"/>
        <v>25.691951076512414</v>
      </c>
      <c r="H7396" s="12">
        <f ca="1"/>
        <v>0.73955314153618712</v>
      </c>
      <c r="I7396" s="12">
        <v>0.73909999999999998</v>
      </c>
    </row>
    <row r="7397" spans="6:9" x14ac:dyDescent="0.3">
      <c r="F7397" s="2">
        <v>7392</v>
      </c>
      <c r="G7397" s="12">
        <f ca="1"/>
        <v>25.693076130877561</v>
      </c>
      <c r="H7397" s="12">
        <f ca="1"/>
        <v>0.73963950740259432</v>
      </c>
      <c r="I7397" s="12">
        <v>0.73919999999999997</v>
      </c>
    </row>
    <row r="7398" spans="6:9" x14ac:dyDescent="0.3">
      <c r="F7398" s="2">
        <v>7393</v>
      </c>
      <c r="G7398" s="12">
        <f ca="1"/>
        <v>25.693379081140382</v>
      </c>
      <c r="H7398" s="12">
        <f ca="1"/>
        <v>0.739662763349487</v>
      </c>
      <c r="I7398" s="12">
        <v>0.73929999999999996</v>
      </c>
    </row>
    <row r="7399" spans="6:9" x14ac:dyDescent="0.3">
      <c r="F7399" s="2">
        <v>7394</v>
      </c>
      <c r="G7399" s="12">
        <f ca="1"/>
        <v>25.695142485028587</v>
      </c>
      <c r="H7399" s="12">
        <f ca="1"/>
        <v>0.73979812819431323</v>
      </c>
      <c r="I7399" s="12">
        <v>0.73939999999999995</v>
      </c>
    </row>
    <row r="7400" spans="6:9" x14ac:dyDescent="0.3">
      <c r="F7400" s="2">
        <v>7395</v>
      </c>
      <c r="G7400" s="12">
        <f ca="1"/>
        <v>25.695736360275216</v>
      </c>
      <c r="H7400" s="12">
        <f ca="1"/>
        <v>0.73984371503524038</v>
      </c>
      <c r="I7400" s="12">
        <v>0.73950000000000005</v>
      </c>
    </row>
    <row r="7401" spans="6:9" x14ac:dyDescent="0.3">
      <c r="F7401" s="2">
        <v>7396</v>
      </c>
      <c r="G7401" s="12">
        <f ca="1"/>
        <v>25.696103383603543</v>
      </c>
      <c r="H7401" s="12">
        <f ca="1"/>
        <v>0.73987188808962467</v>
      </c>
      <c r="I7401" s="12">
        <v>0.73960000000000004</v>
      </c>
    </row>
    <row r="7402" spans="6:9" x14ac:dyDescent="0.3">
      <c r="F7402" s="2">
        <v>7397</v>
      </c>
      <c r="G7402" s="12">
        <f ca="1"/>
        <v>25.697926518618377</v>
      </c>
      <c r="H7402" s="12">
        <f ca="1"/>
        <v>0.74001183069158571</v>
      </c>
      <c r="I7402" s="12">
        <v>0.73970000000000002</v>
      </c>
    </row>
    <row r="7403" spans="6:9" x14ac:dyDescent="0.3">
      <c r="F7403" s="2">
        <v>7398</v>
      </c>
      <c r="G7403" s="12">
        <f ca="1"/>
        <v>25.698340684404471</v>
      </c>
      <c r="H7403" s="12">
        <f ca="1"/>
        <v>0.74004362108994237</v>
      </c>
      <c r="I7403" s="12">
        <v>0.73980000000000001</v>
      </c>
    </row>
    <row r="7404" spans="6:9" x14ac:dyDescent="0.3">
      <c r="F7404" s="2">
        <v>7399</v>
      </c>
      <c r="G7404" s="12">
        <f ca="1"/>
        <v>25.699506059926225</v>
      </c>
      <c r="H7404" s="12">
        <f ca="1"/>
        <v>0.74013307122922978</v>
      </c>
      <c r="I7404" s="12">
        <v>0.7399</v>
      </c>
    </row>
    <row r="7405" spans="6:9" x14ac:dyDescent="0.3">
      <c r="F7405" s="2">
        <v>7400</v>
      </c>
      <c r="G7405" s="12">
        <f ca="1"/>
        <v>25.699613444764967</v>
      </c>
      <c r="H7405" s="12">
        <f ca="1"/>
        <v>0.74014131361161972</v>
      </c>
      <c r="I7405" s="12">
        <v>0.74</v>
      </c>
    </row>
    <row r="7406" spans="6:9" x14ac:dyDescent="0.3">
      <c r="F7406" s="2">
        <v>7401</v>
      </c>
      <c r="G7406" s="12">
        <f ca="1"/>
        <v>25.699890955258155</v>
      </c>
      <c r="H7406" s="12">
        <f ca="1"/>
        <v>0.74016261400296335</v>
      </c>
      <c r="I7406" s="12">
        <v>0.74009999999999998</v>
      </c>
    </row>
    <row r="7407" spans="6:9" x14ac:dyDescent="0.3">
      <c r="F7407" s="2">
        <v>7402</v>
      </c>
      <c r="G7407" s="12">
        <f ca="1"/>
        <v>25.700636834212354</v>
      </c>
      <c r="H7407" s="12">
        <f ca="1"/>
        <v>0.74021986357269842</v>
      </c>
      <c r="I7407" s="12">
        <v>0.74019999999999997</v>
      </c>
    </row>
    <row r="7408" spans="6:9" x14ac:dyDescent="0.3">
      <c r="F7408" s="2">
        <v>7403</v>
      </c>
      <c r="G7408" s="12">
        <f ca="1"/>
        <v>25.701446594487585</v>
      </c>
      <c r="H7408" s="12">
        <f ca="1"/>
        <v>0.74028201538534377</v>
      </c>
      <c r="I7408" s="12">
        <v>0.74029999999999996</v>
      </c>
    </row>
    <row r="7409" spans="6:9" x14ac:dyDescent="0.3">
      <c r="F7409" s="2">
        <v>7404</v>
      </c>
      <c r="G7409" s="12">
        <f ca="1"/>
        <v>25.701823771902909</v>
      </c>
      <c r="H7409" s="12">
        <f ca="1"/>
        <v>0.74031096468190194</v>
      </c>
      <c r="I7409" s="12">
        <v>0.74039999999999995</v>
      </c>
    </row>
    <row r="7410" spans="6:9" x14ac:dyDescent="0.3">
      <c r="F7410" s="2">
        <v>7405</v>
      </c>
      <c r="G7410" s="12">
        <f ca="1"/>
        <v>25.703270519247468</v>
      </c>
      <c r="H7410" s="12">
        <f ca="1"/>
        <v>0.74042200414173598</v>
      </c>
      <c r="I7410" s="12">
        <v>0.74050000000000005</v>
      </c>
    </row>
    <row r="7411" spans="6:9" x14ac:dyDescent="0.3">
      <c r="F7411" s="2">
        <v>7406</v>
      </c>
      <c r="G7411" s="12">
        <f ca="1"/>
        <v>25.703923966212407</v>
      </c>
      <c r="H7411" s="12">
        <f ca="1"/>
        <v>0.74047215589578452</v>
      </c>
      <c r="I7411" s="12">
        <v>0.74060000000000004</v>
      </c>
    </row>
    <row r="7412" spans="6:9" x14ac:dyDescent="0.3">
      <c r="F7412" s="2">
        <v>7407</v>
      </c>
      <c r="G7412" s="12">
        <f ca="1"/>
        <v>25.704473682698886</v>
      </c>
      <c r="H7412" s="12">
        <f ca="1"/>
        <v>0.74051434588929654</v>
      </c>
      <c r="I7412" s="12">
        <v>0.74070000000000003</v>
      </c>
    </row>
    <row r="7413" spans="6:9" x14ac:dyDescent="0.3">
      <c r="F7413" s="2">
        <v>7408</v>
      </c>
      <c r="G7413" s="12">
        <f ca="1"/>
        <v>25.705089093540217</v>
      </c>
      <c r="H7413" s="12">
        <f ca="1"/>
        <v>0.74056157729920868</v>
      </c>
      <c r="I7413" s="12">
        <v>0.74080000000000001</v>
      </c>
    </row>
    <row r="7414" spans="6:9" x14ac:dyDescent="0.3">
      <c r="F7414" s="2">
        <v>7409</v>
      </c>
      <c r="G7414" s="12">
        <f ca="1"/>
        <v>25.706763714640616</v>
      </c>
      <c r="H7414" s="12">
        <f ca="1"/>
        <v>0.74069009786350648</v>
      </c>
      <c r="I7414" s="12">
        <v>0.7409</v>
      </c>
    </row>
    <row r="7415" spans="6:9" x14ac:dyDescent="0.3">
      <c r="F7415" s="2">
        <v>7410</v>
      </c>
      <c r="G7415" s="12">
        <f ca="1"/>
        <v>25.708899083768003</v>
      </c>
      <c r="H7415" s="12">
        <f ca="1"/>
        <v>0.74085397291632415</v>
      </c>
      <c r="I7415" s="12">
        <v>0.74099999999999999</v>
      </c>
    </row>
    <row r="7416" spans="6:9" x14ac:dyDescent="0.3">
      <c r="F7416" s="2">
        <v>7411</v>
      </c>
      <c r="G7416" s="12">
        <f ca="1"/>
        <v>25.709910193403434</v>
      </c>
      <c r="H7416" s="12">
        <f ca="1"/>
        <v>0.74093156630859336</v>
      </c>
      <c r="I7416" s="12">
        <v>0.74109999999999998</v>
      </c>
    </row>
    <row r="7417" spans="6:9" x14ac:dyDescent="0.3">
      <c r="F7417" s="2">
        <v>7412</v>
      </c>
      <c r="G7417" s="12">
        <f ca="1"/>
        <v>25.710017155879505</v>
      </c>
      <c r="H7417" s="12">
        <f ca="1"/>
        <v>0.74093977460763316</v>
      </c>
      <c r="I7417" s="12">
        <v>0.74119999999999997</v>
      </c>
    </row>
    <row r="7418" spans="6:9" x14ac:dyDescent="0.3">
      <c r="F7418" s="2">
        <v>7413</v>
      </c>
      <c r="G7418" s="12">
        <f ca="1"/>
        <v>25.710241301316557</v>
      </c>
      <c r="H7418" s="12">
        <f ca="1"/>
        <v>0.74095697546962913</v>
      </c>
      <c r="I7418" s="12">
        <v>0.74129999999999996</v>
      </c>
    </row>
    <row r="7419" spans="6:9" x14ac:dyDescent="0.3">
      <c r="F7419" s="2">
        <v>7414</v>
      </c>
      <c r="G7419" s="12">
        <f ca="1"/>
        <v>25.710549690037904</v>
      </c>
      <c r="H7419" s="12">
        <f ca="1"/>
        <v>0.74098064101527095</v>
      </c>
      <c r="I7419" s="12">
        <v>0.74139999999999995</v>
      </c>
    </row>
    <row r="7420" spans="6:9" x14ac:dyDescent="0.3">
      <c r="F7420" s="2">
        <v>7415</v>
      </c>
      <c r="G7420" s="12">
        <f ca="1"/>
        <v>25.713369697606922</v>
      </c>
      <c r="H7420" s="12">
        <f ca="1"/>
        <v>0.74119703985737651</v>
      </c>
      <c r="I7420" s="12">
        <v>0.74150000000000005</v>
      </c>
    </row>
    <row r="7421" spans="6:9" x14ac:dyDescent="0.3">
      <c r="F7421" s="2">
        <v>7416</v>
      </c>
      <c r="G7421" s="12">
        <f ca="1"/>
        <v>25.715114188004364</v>
      </c>
      <c r="H7421" s="12">
        <f ca="1"/>
        <v>0.74133090073705554</v>
      </c>
      <c r="I7421" s="12">
        <v>0.74160000000000004</v>
      </c>
    </row>
    <row r="7422" spans="6:9" x14ac:dyDescent="0.3">
      <c r="F7422" s="2">
        <v>7417</v>
      </c>
      <c r="G7422" s="12">
        <f ca="1"/>
        <v>25.715767341059689</v>
      </c>
      <c r="H7422" s="12">
        <f ca="1"/>
        <v>0.74138101827736413</v>
      </c>
      <c r="I7422" s="12">
        <v>0.74170000000000003</v>
      </c>
    </row>
    <row r="7423" spans="6:9" x14ac:dyDescent="0.3">
      <c r="F7423" s="2">
        <v>7418</v>
      </c>
      <c r="G7423" s="12">
        <f ca="1"/>
        <v>25.716463206103597</v>
      </c>
      <c r="H7423" s="12">
        <f ca="1"/>
        <v>0.74143441246687725</v>
      </c>
      <c r="I7423" s="12">
        <v>0.74180000000000001</v>
      </c>
    </row>
    <row r="7424" spans="6:9" x14ac:dyDescent="0.3">
      <c r="F7424" s="2">
        <v>7419</v>
      </c>
      <c r="G7424" s="12">
        <f ca="1"/>
        <v>25.717125512341472</v>
      </c>
      <c r="H7424" s="12">
        <f ca="1"/>
        <v>0.74148523098189689</v>
      </c>
      <c r="I7424" s="12">
        <v>0.7419</v>
      </c>
    </row>
    <row r="7425" spans="6:9" x14ac:dyDescent="0.3">
      <c r="F7425" s="2">
        <v>7420</v>
      </c>
      <c r="G7425" s="12">
        <f ca="1"/>
        <v>25.721765669310258</v>
      </c>
      <c r="H7425" s="12">
        <f ca="1"/>
        <v>0.74184124973576049</v>
      </c>
      <c r="I7425" s="12">
        <v>0.74199999999999999</v>
      </c>
    </row>
    <row r="7426" spans="6:9" x14ac:dyDescent="0.3">
      <c r="F7426" s="2">
        <v>7421</v>
      </c>
      <c r="G7426" s="12">
        <f ca="1"/>
        <v>25.725259660813659</v>
      </c>
      <c r="H7426" s="12">
        <f ca="1"/>
        <v>0.74210930647335394</v>
      </c>
      <c r="I7426" s="12">
        <v>0.74209999999999998</v>
      </c>
    </row>
    <row r="7427" spans="6:9" x14ac:dyDescent="0.3">
      <c r="F7427" s="2">
        <v>7422</v>
      </c>
      <c r="G7427" s="12">
        <f ca="1"/>
        <v>25.725996134079789</v>
      </c>
      <c r="H7427" s="12">
        <f ca="1"/>
        <v>0.74216580581888025</v>
      </c>
      <c r="I7427" s="12">
        <v>0.74219999999999997</v>
      </c>
    </row>
    <row r="7428" spans="6:9" x14ac:dyDescent="0.3">
      <c r="F7428" s="2">
        <v>7423</v>
      </c>
      <c r="G7428" s="12">
        <f ca="1"/>
        <v>25.729893519553617</v>
      </c>
      <c r="H7428" s="12">
        <f ca="1"/>
        <v>0.74246478400121574</v>
      </c>
      <c r="I7428" s="12">
        <v>0.74229999999999996</v>
      </c>
    </row>
    <row r="7429" spans="6:9" x14ac:dyDescent="0.3">
      <c r="F7429" s="2">
        <v>7424</v>
      </c>
      <c r="G7429" s="12">
        <f ca="1"/>
        <v>25.731064069552119</v>
      </c>
      <c r="H7429" s="12">
        <f ca="1"/>
        <v>0.74255457521491275</v>
      </c>
      <c r="I7429" s="12">
        <v>0.74239999999999995</v>
      </c>
    </row>
    <row r="7430" spans="6:9" x14ac:dyDescent="0.3">
      <c r="F7430" s="2">
        <v>7425</v>
      </c>
      <c r="G7430" s="12">
        <f ca="1"/>
        <v>25.731355361113017</v>
      </c>
      <c r="H7430" s="12">
        <f ca="1"/>
        <v>0.74257691944203019</v>
      </c>
      <c r="I7430" s="12">
        <v>0.74250000000000005</v>
      </c>
    </row>
    <row r="7431" spans="6:9" x14ac:dyDescent="0.3">
      <c r="F7431" s="2">
        <v>7426</v>
      </c>
      <c r="G7431" s="12">
        <f ca="1"/>
        <v>25.733271508564869</v>
      </c>
      <c r="H7431" s="12">
        <f ca="1"/>
        <v>0.74272389889308887</v>
      </c>
      <c r="I7431" s="12">
        <v>0.74260000000000004</v>
      </c>
    </row>
    <row r="7432" spans="6:9" x14ac:dyDescent="0.3">
      <c r="F7432" s="2">
        <v>7427</v>
      </c>
      <c r="G7432" s="12">
        <f ca="1"/>
        <v>25.734267448292055</v>
      </c>
      <c r="H7432" s="12">
        <f ca="1"/>
        <v>0.74280029089345501</v>
      </c>
      <c r="I7432" s="12">
        <v>0.74270000000000003</v>
      </c>
    </row>
    <row r="7433" spans="6:9" x14ac:dyDescent="0.3">
      <c r="F7433" s="2">
        <v>7428</v>
      </c>
      <c r="G7433" s="12">
        <f ca="1"/>
        <v>25.735669548650293</v>
      </c>
      <c r="H7433" s="12">
        <f ca="1"/>
        <v>0.74290783418038298</v>
      </c>
      <c r="I7433" s="12">
        <v>0.74280000000000002</v>
      </c>
    </row>
    <row r="7434" spans="6:9" x14ac:dyDescent="0.3">
      <c r="F7434" s="2">
        <v>7429</v>
      </c>
      <c r="G7434" s="12">
        <f ca="1"/>
        <v>25.738601062953343</v>
      </c>
      <c r="H7434" s="12">
        <f ca="1"/>
        <v>0.74313267594210253</v>
      </c>
      <c r="I7434" s="12">
        <v>0.7429</v>
      </c>
    </row>
    <row r="7435" spans="6:9" x14ac:dyDescent="0.3">
      <c r="F7435" s="2">
        <v>7430</v>
      </c>
      <c r="G7435" s="12">
        <f ca="1"/>
        <v>25.739439999828743</v>
      </c>
      <c r="H7435" s="12">
        <f ca="1"/>
        <v>0.74319701837225827</v>
      </c>
      <c r="I7435" s="12">
        <v>0.74299999999999999</v>
      </c>
    </row>
    <row r="7436" spans="6:9" x14ac:dyDescent="0.3">
      <c r="F7436" s="2">
        <v>7431</v>
      </c>
      <c r="G7436" s="12">
        <f ca="1"/>
        <v>25.741669191588791</v>
      </c>
      <c r="H7436" s="12">
        <f ca="1"/>
        <v>0.74336798128331938</v>
      </c>
      <c r="I7436" s="12">
        <v>0.74309999999999998</v>
      </c>
    </row>
    <row r="7437" spans="6:9" x14ac:dyDescent="0.3">
      <c r="F7437" s="2">
        <v>7432</v>
      </c>
      <c r="G7437" s="12">
        <f ca="1"/>
        <v>25.743045042609914</v>
      </c>
      <c r="H7437" s="12">
        <f ca="1"/>
        <v>0.74347349520180317</v>
      </c>
      <c r="I7437" s="12">
        <v>0.74319999999999997</v>
      </c>
    </row>
    <row r="7438" spans="6:9" x14ac:dyDescent="0.3">
      <c r="F7438" s="2">
        <v>7433</v>
      </c>
      <c r="G7438" s="12">
        <f ca="1"/>
        <v>25.743769664637597</v>
      </c>
      <c r="H7438" s="12">
        <f ca="1"/>
        <v>0.74352906520895068</v>
      </c>
      <c r="I7438" s="12">
        <v>0.74329999999999996</v>
      </c>
    </row>
    <row r="7439" spans="6:9" x14ac:dyDescent="0.3">
      <c r="F7439" s="2">
        <v>7434</v>
      </c>
      <c r="G7439" s="12">
        <f ca="1"/>
        <v>25.743953706922873</v>
      </c>
      <c r="H7439" s="12">
        <f ca="1"/>
        <v>0.74354317896017508</v>
      </c>
      <c r="I7439" s="12">
        <v>0.74339999999999995</v>
      </c>
    </row>
    <row r="7440" spans="6:9" x14ac:dyDescent="0.3">
      <c r="F7440" s="2">
        <v>7435</v>
      </c>
      <c r="G7440" s="12">
        <f ca="1"/>
        <v>25.746458884251474</v>
      </c>
      <c r="H7440" s="12">
        <f ca="1"/>
        <v>0.7437352895114675</v>
      </c>
      <c r="I7440" s="12">
        <v>0.74350000000000005</v>
      </c>
    </row>
    <row r="7441" spans="6:9" x14ac:dyDescent="0.3">
      <c r="F7441" s="2">
        <v>7436</v>
      </c>
      <c r="G7441" s="12">
        <f ca="1"/>
        <v>25.746895377135154</v>
      </c>
      <c r="H7441" s="12">
        <f ca="1"/>
        <v>0.74376876112603618</v>
      </c>
      <c r="I7441" s="12">
        <v>0.74360000000000004</v>
      </c>
    </row>
    <row r="7442" spans="6:9" x14ac:dyDescent="0.3">
      <c r="F7442" s="2">
        <v>7437</v>
      </c>
      <c r="G7442" s="12">
        <f ca="1"/>
        <v>25.747130485125588</v>
      </c>
      <c r="H7442" s="12">
        <f ca="1"/>
        <v>0.74378678980285629</v>
      </c>
      <c r="I7442" s="12">
        <v>0.74370000000000003</v>
      </c>
    </row>
    <row r="7443" spans="6:9" x14ac:dyDescent="0.3">
      <c r="F7443" s="2">
        <v>7438</v>
      </c>
      <c r="G7443" s="12">
        <f ca="1"/>
        <v>25.750940730617032</v>
      </c>
      <c r="H7443" s="12">
        <f ca="1"/>
        <v>0.74407895678190905</v>
      </c>
      <c r="I7443" s="12">
        <v>0.74380000000000002</v>
      </c>
    </row>
    <row r="7444" spans="6:9" x14ac:dyDescent="0.3">
      <c r="F7444" s="2">
        <v>7439</v>
      </c>
      <c r="G7444" s="12">
        <f ca="1"/>
        <v>25.751594888433971</v>
      </c>
      <c r="H7444" s="12">
        <f ca="1"/>
        <v>0.74412911481223598</v>
      </c>
      <c r="I7444" s="12">
        <v>0.74390000000000001</v>
      </c>
    </row>
    <row r="7445" spans="6:9" x14ac:dyDescent="0.3">
      <c r="F7445" s="2">
        <v>7440</v>
      </c>
      <c r="G7445" s="12">
        <f ca="1"/>
        <v>25.753914261511827</v>
      </c>
      <c r="H7445" s="12">
        <f ca="1"/>
        <v>0.74430694890684967</v>
      </c>
      <c r="I7445" s="12">
        <v>0.74399999999999999</v>
      </c>
    </row>
    <row r="7446" spans="6:9" x14ac:dyDescent="0.3">
      <c r="F7446" s="2">
        <v>7441</v>
      </c>
      <c r="G7446" s="12">
        <f ca="1"/>
        <v>25.754052692512534</v>
      </c>
      <c r="H7446" s="12">
        <f ca="1"/>
        <v>0.7443175626013</v>
      </c>
      <c r="I7446" s="12">
        <v>0.74409999999999998</v>
      </c>
    </row>
    <row r="7447" spans="6:9" x14ac:dyDescent="0.3">
      <c r="F7447" s="2">
        <v>7442</v>
      </c>
      <c r="G7447" s="12">
        <f ca="1"/>
        <v>25.754572049817572</v>
      </c>
      <c r="H7447" s="12">
        <f ca="1"/>
        <v>0.74435738216223379</v>
      </c>
      <c r="I7447" s="12">
        <v>0.74419999999999997</v>
      </c>
    </row>
    <row r="7448" spans="6:9" x14ac:dyDescent="0.3">
      <c r="F7448" s="2">
        <v>7443</v>
      </c>
      <c r="G7448" s="12">
        <f ca="1"/>
        <v>25.754936424257963</v>
      </c>
      <c r="H7448" s="12">
        <f ca="1"/>
        <v>0.74438531879730307</v>
      </c>
      <c r="I7448" s="12">
        <v>0.74429999999999996</v>
      </c>
    </row>
    <row r="7449" spans="6:9" x14ac:dyDescent="0.3">
      <c r="F7449" s="2">
        <v>7444</v>
      </c>
      <c r="G7449" s="12">
        <f ca="1"/>
        <v>25.756024668731332</v>
      </c>
      <c r="H7449" s="12">
        <f ca="1"/>
        <v>0.74446875336589091</v>
      </c>
      <c r="I7449" s="12">
        <v>0.74439999999999995</v>
      </c>
    </row>
    <row r="7450" spans="6:9" x14ac:dyDescent="0.3">
      <c r="F7450" s="2">
        <v>7445</v>
      </c>
      <c r="G7450" s="12">
        <f ca="1"/>
        <v>25.757896579066326</v>
      </c>
      <c r="H7450" s="12">
        <f ca="1"/>
        <v>0.74461226630316069</v>
      </c>
      <c r="I7450" s="12">
        <v>0.74450000000000005</v>
      </c>
    </row>
    <row r="7451" spans="6:9" x14ac:dyDescent="0.3">
      <c r="F7451" s="2">
        <v>7446</v>
      </c>
      <c r="G7451" s="12">
        <f ca="1"/>
        <v>25.758168637086072</v>
      </c>
      <c r="H7451" s="12">
        <f ca="1"/>
        <v>0.74463312358545042</v>
      </c>
      <c r="I7451" s="12">
        <v>0.74460000000000004</v>
      </c>
    </row>
    <row r="7452" spans="6:9" x14ac:dyDescent="0.3">
      <c r="F7452" s="2">
        <v>7447</v>
      </c>
      <c r="G7452" s="12">
        <f ca="1"/>
        <v>25.75884959315896</v>
      </c>
      <c r="H7452" s="12">
        <f ca="1"/>
        <v>0.74468532844247304</v>
      </c>
      <c r="I7452" s="12">
        <v>0.74470000000000003</v>
      </c>
    </row>
    <row r="7453" spans="6:9" x14ac:dyDescent="0.3">
      <c r="F7453" s="2">
        <v>7448</v>
      </c>
      <c r="G7453" s="12">
        <f ca="1"/>
        <v>25.759552958773025</v>
      </c>
      <c r="H7453" s="12">
        <f ca="1"/>
        <v>0.74473925051654821</v>
      </c>
      <c r="I7453" s="12">
        <v>0.74480000000000002</v>
      </c>
    </row>
    <row r="7454" spans="6:9" x14ac:dyDescent="0.3">
      <c r="F7454" s="2">
        <v>7449</v>
      </c>
      <c r="G7454" s="12">
        <f ca="1"/>
        <v>25.759574946650289</v>
      </c>
      <c r="H7454" s="12">
        <f ca="1"/>
        <v>0.74474093615886727</v>
      </c>
      <c r="I7454" s="12">
        <v>0.74490000000000001</v>
      </c>
    </row>
    <row r="7455" spans="6:9" x14ac:dyDescent="0.3">
      <c r="F7455" s="2">
        <v>7450</v>
      </c>
      <c r="G7455" s="12">
        <f ca="1"/>
        <v>25.760303949709279</v>
      </c>
      <c r="H7455" s="12">
        <f ca="1"/>
        <v>0.74479682280136728</v>
      </c>
      <c r="I7455" s="12">
        <v>0.745</v>
      </c>
    </row>
    <row r="7456" spans="6:9" x14ac:dyDescent="0.3">
      <c r="F7456" s="2">
        <v>7451</v>
      </c>
      <c r="G7456" s="12">
        <f ca="1"/>
        <v>25.761810318859169</v>
      </c>
      <c r="H7456" s="12">
        <f ca="1"/>
        <v>0.74491230094396221</v>
      </c>
      <c r="I7456" s="12">
        <v>0.74509999999999998</v>
      </c>
    </row>
    <row r="7457" spans="6:9" x14ac:dyDescent="0.3">
      <c r="F7457" s="2">
        <v>7452</v>
      </c>
      <c r="G7457" s="12">
        <f ca="1"/>
        <v>25.762519765602221</v>
      </c>
      <c r="H7457" s="12">
        <f ca="1"/>
        <v>0.74496668579709491</v>
      </c>
      <c r="I7457" s="12">
        <v>0.74519999999999997</v>
      </c>
    </row>
    <row r="7458" spans="6:9" x14ac:dyDescent="0.3">
      <c r="F7458" s="2">
        <v>7453</v>
      </c>
      <c r="G7458" s="12">
        <f ca="1"/>
        <v>25.763087276480462</v>
      </c>
      <c r="H7458" s="12">
        <f ca="1"/>
        <v>0.7450101895231962</v>
      </c>
      <c r="I7458" s="12">
        <v>0.74529999999999996</v>
      </c>
    </row>
    <row r="7459" spans="6:9" x14ac:dyDescent="0.3">
      <c r="F7459" s="2">
        <v>7454</v>
      </c>
      <c r="G7459" s="12">
        <f ca="1"/>
        <v>25.76334289991885</v>
      </c>
      <c r="H7459" s="12">
        <f ca="1"/>
        <v>0.74502978469765568</v>
      </c>
      <c r="I7459" s="12">
        <v>0.74539999999999995</v>
      </c>
    </row>
    <row r="7460" spans="6:9" x14ac:dyDescent="0.3">
      <c r="F7460" s="2">
        <v>7455</v>
      </c>
      <c r="G7460" s="12">
        <f ca="1"/>
        <v>25.763412226546045</v>
      </c>
      <c r="H7460" s="12">
        <f ca="1"/>
        <v>0.74503509900946097</v>
      </c>
      <c r="I7460" s="12">
        <v>0.74550000000000005</v>
      </c>
    </row>
    <row r="7461" spans="6:9" x14ac:dyDescent="0.3">
      <c r="F7461" s="2">
        <v>7456</v>
      </c>
      <c r="G7461" s="12">
        <f ca="1"/>
        <v>25.764771422947806</v>
      </c>
      <c r="H7461" s="12">
        <f ca="1"/>
        <v>0.74513928817694208</v>
      </c>
      <c r="I7461" s="12">
        <v>0.74560000000000004</v>
      </c>
    </row>
    <row r="7462" spans="6:9" x14ac:dyDescent="0.3">
      <c r="F7462" s="2">
        <v>7457</v>
      </c>
      <c r="G7462" s="12">
        <f ca="1"/>
        <v>25.768258806735997</v>
      </c>
      <c r="H7462" s="12">
        <f ca="1"/>
        <v>0.74540659966398226</v>
      </c>
      <c r="I7462" s="12">
        <v>0.74570000000000003</v>
      </c>
    </row>
    <row r="7463" spans="6:9" x14ac:dyDescent="0.3">
      <c r="F7463" s="2">
        <v>7458</v>
      </c>
      <c r="G7463" s="12">
        <f ca="1"/>
        <v>25.768621621509922</v>
      </c>
      <c r="H7463" s="12">
        <f ca="1"/>
        <v>0.74543440863643262</v>
      </c>
      <c r="I7463" s="12">
        <v>0.74580000000000002</v>
      </c>
    </row>
    <row r="7464" spans="6:9" x14ac:dyDescent="0.3">
      <c r="F7464" s="2">
        <v>7459</v>
      </c>
      <c r="G7464" s="12">
        <f ca="1"/>
        <v>25.774413390384364</v>
      </c>
      <c r="H7464" s="12">
        <f ca="1"/>
        <v>0.74587830588791415</v>
      </c>
      <c r="I7464" s="12">
        <v>0.74590000000000001</v>
      </c>
    </row>
    <row r="7465" spans="6:9" x14ac:dyDescent="0.3">
      <c r="F7465" s="2">
        <v>7460</v>
      </c>
      <c r="G7465" s="12">
        <f ca="1"/>
        <v>25.775531088740458</v>
      </c>
      <c r="H7465" s="12">
        <f ca="1"/>
        <v>0.74596396300643852</v>
      </c>
      <c r="I7465" s="12">
        <v>0.746</v>
      </c>
    </row>
    <row r="7466" spans="6:9" x14ac:dyDescent="0.3">
      <c r="F7466" s="2">
        <v>7461</v>
      </c>
      <c r="G7466" s="12">
        <f ca="1"/>
        <v>25.776132291139149</v>
      </c>
      <c r="H7466" s="12">
        <f ca="1"/>
        <v>0.74601003653431541</v>
      </c>
      <c r="I7466" s="12">
        <v>0.74609999999999999</v>
      </c>
    </row>
    <row r="7467" spans="6:9" x14ac:dyDescent="0.3">
      <c r="F7467" s="2">
        <v>7462</v>
      </c>
      <c r="G7467" s="12">
        <f ca="1"/>
        <v>25.77638965594646</v>
      </c>
      <c r="H7467" s="12">
        <f ca="1"/>
        <v>0.74602975966628882</v>
      </c>
      <c r="I7467" s="12">
        <v>0.74619999999999997</v>
      </c>
    </row>
    <row r="7468" spans="6:9" x14ac:dyDescent="0.3">
      <c r="F7468" s="2">
        <v>7463</v>
      </c>
      <c r="G7468" s="12">
        <f ca="1"/>
        <v>25.780938538355713</v>
      </c>
      <c r="H7468" s="12">
        <f ca="1"/>
        <v>0.7463783447045329</v>
      </c>
      <c r="I7468" s="12">
        <v>0.74629999999999996</v>
      </c>
    </row>
    <row r="7469" spans="6:9" x14ac:dyDescent="0.3">
      <c r="F7469" s="2">
        <v>7464</v>
      </c>
      <c r="G7469" s="12">
        <f ca="1"/>
        <v>25.781037760575238</v>
      </c>
      <c r="H7469" s="12">
        <f ca="1"/>
        <v>0.74638594780932288</v>
      </c>
      <c r="I7469" s="12">
        <v>0.74639999999999995</v>
      </c>
    </row>
    <row r="7470" spans="6:9" x14ac:dyDescent="0.3">
      <c r="F7470" s="2">
        <v>7465</v>
      </c>
      <c r="G7470" s="12">
        <f ca="1"/>
        <v>25.78162806433437</v>
      </c>
      <c r="H7470" s="12">
        <f ca="1"/>
        <v>0.74643118069729264</v>
      </c>
      <c r="I7470" s="12">
        <v>0.74650000000000005</v>
      </c>
    </row>
    <row r="7471" spans="6:9" x14ac:dyDescent="0.3">
      <c r="F7471" s="2">
        <v>7466</v>
      </c>
      <c r="G7471" s="12">
        <f ca="1"/>
        <v>25.78372090175742</v>
      </c>
      <c r="H7471" s="12">
        <f ca="1"/>
        <v>0.74659154271651373</v>
      </c>
      <c r="I7471" s="12">
        <v>0.74660000000000004</v>
      </c>
    </row>
    <row r="7472" spans="6:9" x14ac:dyDescent="0.3">
      <c r="F7472" s="2">
        <v>7467</v>
      </c>
      <c r="G7472" s="12">
        <f ca="1"/>
        <v>25.786839109987653</v>
      </c>
      <c r="H7472" s="12">
        <f ca="1"/>
        <v>0.74683045931167635</v>
      </c>
      <c r="I7472" s="12">
        <v>0.74670000000000003</v>
      </c>
    </row>
    <row r="7473" spans="6:9" x14ac:dyDescent="0.3">
      <c r="F7473" s="2">
        <v>7468</v>
      </c>
      <c r="G7473" s="12">
        <f ca="1"/>
        <v>25.788254848747179</v>
      </c>
      <c r="H7473" s="12">
        <f ca="1"/>
        <v>0.74693892756888214</v>
      </c>
      <c r="I7473" s="12">
        <v>0.74680000000000002</v>
      </c>
    </row>
    <row r="7474" spans="6:9" x14ac:dyDescent="0.3">
      <c r="F7474" s="2">
        <v>7469</v>
      </c>
      <c r="G7474" s="12">
        <f ca="1"/>
        <v>25.788888639759431</v>
      </c>
      <c r="H7474" s="12">
        <f ca="1"/>
        <v>0.74698748501082513</v>
      </c>
      <c r="I7474" s="12">
        <v>0.74690000000000001</v>
      </c>
    </row>
    <row r="7475" spans="6:9" x14ac:dyDescent="0.3">
      <c r="F7475" s="2">
        <v>7470</v>
      </c>
      <c r="G7475" s="12">
        <f ca="1"/>
        <v>25.789412765645178</v>
      </c>
      <c r="H7475" s="12">
        <f ca="1"/>
        <v>0.74702764002465805</v>
      </c>
      <c r="I7475" s="12">
        <v>0.747</v>
      </c>
    </row>
    <row r="7476" spans="6:9" x14ac:dyDescent="0.3">
      <c r="F7476" s="2">
        <v>7471</v>
      </c>
      <c r="G7476" s="12">
        <f ca="1"/>
        <v>25.790016546212012</v>
      </c>
      <c r="H7476" s="12">
        <f ca="1"/>
        <v>0.74707389706988936</v>
      </c>
      <c r="I7476" s="12">
        <v>0.74709999999999999</v>
      </c>
    </row>
    <row r="7477" spans="6:9" x14ac:dyDescent="0.3">
      <c r="F7477" s="2">
        <v>7472</v>
      </c>
      <c r="G7477" s="12">
        <f ca="1"/>
        <v>25.791508069116354</v>
      </c>
      <c r="H7477" s="12">
        <f ca="1"/>
        <v>0.74718816348827954</v>
      </c>
      <c r="I7477" s="12">
        <v>0.74719999999999998</v>
      </c>
    </row>
    <row r="7478" spans="6:9" x14ac:dyDescent="0.3">
      <c r="F7478" s="2">
        <v>7473</v>
      </c>
      <c r="G7478" s="12">
        <f ca="1"/>
        <v>25.791733054612688</v>
      </c>
      <c r="H7478" s="12">
        <f ca="1"/>
        <v>0.74720539942744024</v>
      </c>
      <c r="I7478" s="12">
        <v>0.74729999999999996</v>
      </c>
    </row>
    <row r="7479" spans="6:9" x14ac:dyDescent="0.3">
      <c r="F7479" s="2">
        <v>7474</v>
      </c>
      <c r="G7479" s="12">
        <f ca="1"/>
        <v>25.792775669556583</v>
      </c>
      <c r="H7479" s="12">
        <f ca="1"/>
        <v>0.74728527210978091</v>
      </c>
      <c r="I7479" s="12">
        <v>0.74739999999999995</v>
      </c>
    </row>
    <row r="7480" spans="6:9" x14ac:dyDescent="0.3">
      <c r="F7480" s="2">
        <v>7475</v>
      </c>
      <c r="G7480" s="12">
        <f ca="1"/>
        <v>25.794440511785094</v>
      </c>
      <c r="H7480" s="12">
        <f ca="1"/>
        <v>0.74741280856653147</v>
      </c>
      <c r="I7480" s="12">
        <v>0.74750000000000005</v>
      </c>
    </row>
    <row r="7481" spans="6:9" x14ac:dyDescent="0.3">
      <c r="F7481" s="2">
        <v>7476</v>
      </c>
      <c r="G7481" s="12">
        <f ca="1"/>
        <v>25.794981392604193</v>
      </c>
      <c r="H7481" s="12">
        <f ca="1"/>
        <v>0.74745424212068001</v>
      </c>
      <c r="I7481" s="12">
        <v>0.74760000000000004</v>
      </c>
    </row>
    <row r="7482" spans="6:9" x14ac:dyDescent="0.3">
      <c r="F7482" s="2">
        <v>7477</v>
      </c>
      <c r="G7482" s="12">
        <f ca="1"/>
        <v>25.795285233793564</v>
      </c>
      <c r="H7482" s="12">
        <f ca="1"/>
        <v>0.74747751730716816</v>
      </c>
      <c r="I7482" s="12">
        <v>0.74770000000000003</v>
      </c>
    </row>
    <row r="7483" spans="6:9" x14ac:dyDescent="0.3">
      <c r="F7483" s="2">
        <v>7478</v>
      </c>
      <c r="G7483" s="12">
        <f ca="1"/>
        <v>25.796252533923898</v>
      </c>
      <c r="H7483" s="12">
        <f ca="1"/>
        <v>0.74755161447605745</v>
      </c>
      <c r="I7483" s="12">
        <v>0.74780000000000002</v>
      </c>
    </row>
    <row r="7484" spans="6:9" x14ac:dyDescent="0.3">
      <c r="F7484" s="2">
        <v>7479</v>
      </c>
      <c r="G7484" s="12">
        <f ca="1"/>
        <v>25.79651064023551</v>
      </c>
      <c r="H7484" s="12">
        <f ca="1"/>
        <v>0.74757138567730763</v>
      </c>
      <c r="I7484" s="12">
        <v>0.74790000000000001</v>
      </c>
    </row>
    <row r="7485" spans="6:9" x14ac:dyDescent="0.3">
      <c r="F7485" s="2">
        <v>7480</v>
      </c>
      <c r="G7485" s="12">
        <f ca="1"/>
        <v>25.80058075831003</v>
      </c>
      <c r="H7485" s="12">
        <f ca="1"/>
        <v>0.74788314569711523</v>
      </c>
      <c r="I7485" s="12">
        <v>0.748</v>
      </c>
    </row>
    <row r="7486" spans="6:9" x14ac:dyDescent="0.3">
      <c r="F7486" s="2">
        <v>7481</v>
      </c>
      <c r="G7486" s="12">
        <f ca="1"/>
        <v>25.800970876634757</v>
      </c>
      <c r="H7486" s="12">
        <f ca="1"/>
        <v>0.74791302621038525</v>
      </c>
      <c r="I7486" s="12">
        <v>0.74809999999999999</v>
      </c>
    </row>
    <row r="7487" spans="6:9" x14ac:dyDescent="0.3">
      <c r="F7487" s="2">
        <v>7482</v>
      </c>
      <c r="G7487" s="12">
        <f ca="1"/>
        <v>25.801159629524584</v>
      </c>
      <c r="H7487" s="12">
        <f ca="1"/>
        <v>0.74792748335376968</v>
      </c>
      <c r="I7487" s="12">
        <v>0.74819999999999998</v>
      </c>
    </row>
    <row r="7488" spans="6:9" x14ac:dyDescent="0.3">
      <c r="F7488" s="2">
        <v>7483</v>
      </c>
      <c r="G7488" s="12">
        <f ca="1"/>
        <v>25.804186346469876</v>
      </c>
      <c r="H7488" s="12">
        <f ca="1"/>
        <v>0.74815930019091947</v>
      </c>
      <c r="I7488" s="12">
        <v>0.74829999999999997</v>
      </c>
    </row>
    <row r="7489" spans="6:9" x14ac:dyDescent="0.3">
      <c r="F7489" s="2">
        <v>7484</v>
      </c>
      <c r="G7489" s="12">
        <f ca="1"/>
        <v>25.806529677694446</v>
      </c>
      <c r="H7489" s="12">
        <f ca="1"/>
        <v>0.74833876551210232</v>
      </c>
      <c r="I7489" s="12">
        <v>0.74839999999999995</v>
      </c>
    </row>
    <row r="7490" spans="6:9" x14ac:dyDescent="0.3">
      <c r="F7490" s="2">
        <v>7485</v>
      </c>
      <c r="G7490" s="12">
        <f ca="1"/>
        <v>25.806680192450081</v>
      </c>
      <c r="H7490" s="12">
        <f ca="1"/>
        <v>0.74835029244302098</v>
      </c>
      <c r="I7490" s="12">
        <v>0.74850000000000005</v>
      </c>
    </row>
    <row r="7491" spans="6:9" x14ac:dyDescent="0.3">
      <c r="F7491" s="2">
        <v>7486</v>
      </c>
      <c r="G7491" s="12">
        <f ca="1"/>
        <v>25.808385013379713</v>
      </c>
      <c r="H7491" s="12">
        <f ca="1"/>
        <v>0.74848085067221526</v>
      </c>
      <c r="I7491" s="12">
        <v>0.74860000000000004</v>
      </c>
    </row>
    <row r="7492" spans="6:9" x14ac:dyDescent="0.3">
      <c r="F7492" s="2">
        <v>7487</v>
      </c>
      <c r="G7492" s="12">
        <f ca="1"/>
        <v>25.809459170189779</v>
      </c>
      <c r="H7492" s="12">
        <f ca="1"/>
        <v>0.74856310892386213</v>
      </c>
      <c r="I7492" s="12">
        <v>0.74870000000000003</v>
      </c>
    </row>
    <row r="7493" spans="6:9" x14ac:dyDescent="0.3">
      <c r="F7493" s="2">
        <v>7488</v>
      </c>
      <c r="G7493" s="12">
        <f ca="1"/>
        <v>25.810280644218746</v>
      </c>
      <c r="H7493" s="12">
        <f ca="1"/>
        <v>0.74862601553203234</v>
      </c>
      <c r="I7493" s="12">
        <v>0.74880000000000002</v>
      </c>
    </row>
    <row r="7494" spans="6:9" x14ac:dyDescent="0.3">
      <c r="F7494" s="2">
        <v>7489</v>
      </c>
      <c r="G7494" s="12">
        <f ca="1"/>
        <v>25.810561496279849</v>
      </c>
      <c r="H7494" s="12">
        <f ca="1"/>
        <v>0.74864752227280762</v>
      </c>
      <c r="I7494" s="12">
        <v>0.74890000000000001</v>
      </c>
    </row>
    <row r="7495" spans="6:9" x14ac:dyDescent="0.3">
      <c r="F7495" s="2">
        <v>7490</v>
      </c>
      <c r="G7495" s="12">
        <f ca="1"/>
        <v>25.812761637029197</v>
      </c>
      <c r="H7495" s="12">
        <f ca="1"/>
        <v>0.74881599715936065</v>
      </c>
      <c r="I7495" s="12">
        <v>0.749</v>
      </c>
    </row>
    <row r="7496" spans="6:9" x14ac:dyDescent="0.3">
      <c r="F7496" s="2">
        <v>7491</v>
      </c>
      <c r="G7496" s="12">
        <f ca="1"/>
        <v>25.81378938067504</v>
      </c>
      <c r="H7496" s="12">
        <f ca="1"/>
        <v>0.74889469331348413</v>
      </c>
      <c r="I7496" s="12">
        <v>0.74909999999999999</v>
      </c>
    </row>
    <row r="7497" spans="6:9" x14ac:dyDescent="0.3">
      <c r="F7497" s="2">
        <v>7492</v>
      </c>
      <c r="G7497" s="12">
        <f ca="1"/>
        <v>25.816739681486904</v>
      </c>
      <c r="H7497" s="12">
        <f ca="1"/>
        <v>0.74912059279469567</v>
      </c>
      <c r="I7497" s="12">
        <v>0.74919999999999998</v>
      </c>
    </row>
    <row r="7498" spans="6:9" x14ac:dyDescent="0.3">
      <c r="F7498" s="2">
        <v>7493</v>
      </c>
      <c r="G7498" s="12">
        <f ca="1"/>
        <v>25.818818569945144</v>
      </c>
      <c r="H7498" s="12">
        <f ca="1"/>
        <v>0.74927976053623901</v>
      </c>
      <c r="I7498" s="12">
        <v>0.74929999999999997</v>
      </c>
    </row>
    <row r="7499" spans="6:9" x14ac:dyDescent="0.3">
      <c r="F7499" s="2">
        <v>7494</v>
      </c>
      <c r="G7499" s="12">
        <f ca="1"/>
        <v>25.819823898634962</v>
      </c>
      <c r="H7499" s="12">
        <f ca="1"/>
        <v>0.749356729657075</v>
      </c>
      <c r="I7499" s="12">
        <v>0.74939999999999996</v>
      </c>
    </row>
    <row r="7500" spans="6:9" x14ac:dyDescent="0.3">
      <c r="F7500" s="2">
        <v>7495</v>
      </c>
      <c r="G7500" s="12">
        <f ca="1"/>
        <v>25.820487132212094</v>
      </c>
      <c r="H7500" s="12">
        <f ca="1"/>
        <v>0.74940750660576594</v>
      </c>
      <c r="I7500" s="12">
        <v>0.74950000000000006</v>
      </c>
    </row>
    <row r="7501" spans="6:9" x14ac:dyDescent="0.3">
      <c r="F7501" s="2">
        <v>7496</v>
      </c>
      <c r="G7501" s="12">
        <f ca="1"/>
        <v>25.822124234303658</v>
      </c>
      <c r="H7501" s="12">
        <f ca="1"/>
        <v>0.74953283928466075</v>
      </c>
      <c r="I7501" s="12">
        <v>0.74960000000000004</v>
      </c>
    </row>
    <row r="7502" spans="6:9" x14ac:dyDescent="0.3">
      <c r="F7502" s="2">
        <v>7497</v>
      </c>
      <c r="G7502" s="12">
        <f ca="1"/>
        <v>25.822148215599064</v>
      </c>
      <c r="H7502" s="12">
        <f ca="1"/>
        <v>0.74953467520088379</v>
      </c>
      <c r="I7502" s="12">
        <v>0.74970000000000003</v>
      </c>
    </row>
    <row r="7503" spans="6:9" x14ac:dyDescent="0.3">
      <c r="F7503" s="2">
        <v>7498</v>
      </c>
      <c r="G7503" s="12">
        <f ca="1"/>
        <v>25.822516166920465</v>
      </c>
      <c r="H7503" s="12">
        <f ca="1"/>
        <v>0.74956284401849949</v>
      </c>
      <c r="I7503" s="12">
        <v>0.74980000000000002</v>
      </c>
    </row>
    <row r="7504" spans="6:9" x14ac:dyDescent="0.3">
      <c r="F7504" s="2">
        <v>7499</v>
      </c>
      <c r="G7504" s="12">
        <f ca="1"/>
        <v>25.82326472782081</v>
      </c>
      <c r="H7504" s="12">
        <f ca="1"/>
        <v>0.74962014997643345</v>
      </c>
      <c r="I7504" s="12">
        <v>0.74990000000000001</v>
      </c>
    </row>
    <row r="7505" spans="6:9" x14ac:dyDescent="0.3">
      <c r="F7505" s="2">
        <v>7500</v>
      </c>
      <c r="G7505" s="12">
        <f ca="1"/>
        <v>25.826309381266995</v>
      </c>
      <c r="H7505" s="12">
        <f ca="1"/>
        <v>0.74985322267169041</v>
      </c>
      <c r="I7505" s="12">
        <v>0.75</v>
      </c>
    </row>
    <row r="7506" spans="6:9" x14ac:dyDescent="0.3">
      <c r="F7506" s="2">
        <v>7501</v>
      </c>
      <c r="G7506" s="12">
        <f ca="1"/>
        <v>25.826781061277565</v>
      </c>
      <c r="H7506" s="12">
        <f ca="1"/>
        <v>0.74988932899418725</v>
      </c>
      <c r="I7506" s="12">
        <v>0.75009999999999999</v>
      </c>
    </row>
    <row r="7507" spans="6:9" x14ac:dyDescent="0.3">
      <c r="F7507" s="2">
        <v>7502</v>
      </c>
      <c r="G7507" s="12">
        <f ca="1"/>
        <v>25.829109966380955</v>
      </c>
      <c r="H7507" s="12">
        <f ca="1"/>
        <v>0.75006759699996228</v>
      </c>
      <c r="I7507" s="12">
        <v>0.75019999999999998</v>
      </c>
    </row>
    <row r="7508" spans="6:9" x14ac:dyDescent="0.3">
      <c r="F7508" s="2">
        <v>7503</v>
      </c>
      <c r="G7508" s="12">
        <f ca="1"/>
        <v>25.829285734394745</v>
      </c>
      <c r="H7508" s="12">
        <f ca="1"/>
        <v>0.75008105091767729</v>
      </c>
      <c r="I7508" s="12">
        <v>0.75029999999999997</v>
      </c>
    </row>
    <row r="7509" spans="6:9" x14ac:dyDescent="0.3">
      <c r="F7509" s="2">
        <v>7504</v>
      </c>
      <c r="G7509" s="12">
        <f ca="1"/>
        <v>25.83073801796457</v>
      </c>
      <c r="H7509" s="12">
        <f ca="1"/>
        <v>0.75019221182467732</v>
      </c>
      <c r="I7509" s="12">
        <v>0.75039999999999996</v>
      </c>
    </row>
    <row r="7510" spans="6:9" x14ac:dyDescent="0.3">
      <c r="F7510" s="2">
        <v>7505</v>
      </c>
      <c r="G7510" s="12">
        <f ca="1"/>
        <v>25.83264091392055</v>
      </c>
      <c r="H7510" s="12">
        <f ca="1"/>
        <v>0.75033785785145835</v>
      </c>
      <c r="I7510" s="12">
        <v>0.75049999999999994</v>
      </c>
    </row>
    <row r="7511" spans="6:9" x14ac:dyDescent="0.3">
      <c r="F7511" s="2">
        <v>7506</v>
      </c>
      <c r="G7511" s="12">
        <f ca="1"/>
        <v>25.833766377183878</v>
      </c>
      <c r="H7511" s="12">
        <f ca="1"/>
        <v>0.75042399678550775</v>
      </c>
      <c r="I7511" s="12">
        <v>0.75060000000000004</v>
      </c>
    </row>
    <row r="7512" spans="6:9" x14ac:dyDescent="0.3">
      <c r="F7512" s="2">
        <v>7507</v>
      </c>
      <c r="G7512" s="12">
        <f ca="1"/>
        <v>25.834717376619601</v>
      </c>
      <c r="H7512" s="12">
        <f ca="1"/>
        <v>0.75049678110578055</v>
      </c>
      <c r="I7512" s="12">
        <v>0.75070000000000003</v>
      </c>
    </row>
    <row r="7513" spans="6:9" x14ac:dyDescent="0.3">
      <c r="F7513" s="2">
        <v>7508</v>
      </c>
      <c r="G7513" s="12">
        <f ca="1"/>
        <v>25.835369923653658</v>
      </c>
      <c r="H7513" s="12">
        <f ca="1"/>
        <v>0.75054672256143895</v>
      </c>
      <c r="I7513" s="12">
        <v>0.75080000000000002</v>
      </c>
    </row>
    <row r="7514" spans="6:9" x14ac:dyDescent="0.3">
      <c r="F7514" s="2">
        <v>7509</v>
      </c>
      <c r="G7514" s="12">
        <f ca="1"/>
        <v>25.836243235280648</v>
      </c>
      <c r="H7514" s="12">
        <f ca="1"/>
        <v>0.75061355861718337</v>
      </c>
      <c r="I7514" s="12">
        <v>0.75090000000000001</v>
      </c>
    </row>
    <row r="7515" spans="6:9" x14ac:dyDescent="0.3">
      <c r="F7515" s="2">
        <v>7510</v>
      </c>
      <c r="G7515" s="12">
        <f ca="1"/>
        <v>25.838290823531516</v>
      </c>
      <c r="H7515" s="12">
        <f ca="1"/>
        <v>0.75077025870203062</v>
      </c>
      <c r="I7515" s="12">
        <v>0.751</v>
      </c>
    </row>
    <row r="7516" spans="6:9" x14ac:dyDescent="0.3">
      <c r="F7516" s="2">
        <v>7511</v>
      </c>
      <c r="G7516" s="12">
        <f ca="1"/>
        <v>25.841571406864848</v>
      </c>
      <c r="H7516" s="12">
        <f ca="1"/>
        <v>0.75102130296276637</v>
      </c>
      <c r="I7516" s="12">
        <v>0.75109999999999999</v>
      </c>
    </row>
    <row r="7517" spans="6:9" x14ac:dyDescent="0.3">
      <c r="F7517" s="2">
        <v>7512</v>
      </c>
      <c r="G7517" s="12">
        <f ca="1"/>
        <v>25.841906512152995</v>
      </c>
      <c r="H7517" s="12">
        <f ca="1"/>
        <v>0.75104694555207652</v>
      </c>
      <c r="I7517" s="12">
        <v>0.75119999999999998</v>
      </c>
    </row>
    <row r="7518" spans="6:9" x14ac:dyDescent="0.3">
      <c r="F7518" s="2">
        <v>7513</v>
      </c>
      <c r="G7518" s="12">
        <f ca="1"/>
        <v>25.842708409836405</v>
      </c>
      <c r="H7518" s="12">
        <f ca="1"/>
        <v>0.75110830672959206</v>
      </c>
      <c r="I7518" s="12">
        <v>0.75129999999999997</v>
      </c>
    </row>
    <row r="7519" spans="6:9" x14ac:dyDescent="0.3">
      <c r="F7519" s="2">
        <v>7514</v>
      </c>
      <c r="G7519" s="12">
        <f ca="1"/>
        <v>25.843395730441024</v>
      </c>
      <c r="H7519" s="12">
        <f ca="1"/>
        <v>0.75116089954206389</v>
      </c>
      <c r="I7519" s="12">
        <v>0.75139999999999996</v>
      </c>
    </row>
    <row r="7520" spans="6:9" x14ac:dyDescent="0.3">
      <c r="F7520" s="2">
        <v>7515</v>
      </c>
      <c r="G7520" s="12">
        <f ca="1"/>
        <v>25.844792780821898</v>
      </c>
      <c r="H7520" s="12">
        <f ca="1"/>
        <v>0.75126779723148529</v>
      </c>
      <c r="I7520" s="12">
        <v>0.75149999999999995</v>
      </c>
    </row>
    <row r="7521" spans="6:9" x14ac:dyDescent="0.3">
      <c r="F7521" s="2">
        <v>7516</v>
      </c>
      <c r="G7521" s="12">
        <f ca="1"/>
        <v>25.845058079183282</v>
      </c>
      <c r="H7521" s="12">
        <f ca="1"/>
        <v>0.75128809658510831</v>
      </c>
      <c r="I7521" s="12">
        <v>0.75160000000000005</v>
      </c>
    </row>
    <row r="7522" spans="6:9" x14ac:dyDescent="0.3">
      <c r="F7522" s="2">
        <v>7517</v>
      </c>
      <c r="G7522" s="12">
        <f ca="1"/>
        <v>25.846265957135927</v>
      </c>
      <c r="H7522" s="12">
        <f ca="1"/>
        <v>0.75138051596647937</v>
      </c>
      <c r="I7522" s="12">
        <v>0.75170000000000003</v>
      </c>
    </row>
    <row r="7523" spans="6:9" x14ac:dyDescent="0.3">
      <c r="F7523" s="2">
        <v>7518</v>
      </c>
      <c r="G7523" s="12">
        <f ca="1"/>
        <v>25.847074010811966</v>
      </c>
      <c r="H7523" s="12">
        <f ca="1"/>
        <v>0.75144234176720237</v>
      </c>
      <c r="I7523" s="12">
        <v>0.75180000000000002</v>
      </c>
    </row>
    <row r="7524" spans="6:9" x14ac:dyDescent="0.3">
      <c r="F7524" s="2">
        <v>7519</v>
      </c>
      <c r="G7524" s="12">
        <f ca="1"/>
        <v>25.847671207814695</v>
      </c>
      <c r="H7524" s="12">
        <f ca="1"/>
        <v>0.75148803373440187</v>
      </c>
      <c r="I7524" s="12">
        <v>0.75190000000000001</v>
      </c>
    </row>
    <row r="7525" spans="6:9" x14ac:dyDescent="0.3">
      <c r="F7525" s="2">
        <v>7520</v>
      </c>
      <c r="G7525" s="12">
        <f ca="1"/>
        <v>25.848475269022874</v>
      </c>
      <c r="H7525" s="12">
        <f ca="1"/>
        <v>0.75154955199653117</v>
      </c>
      <c r="I7525" s="12">
        <v>0.752</v>
      </c>
    </row>
    <row r="7526" spans="6:9" x14ac:dyDescent="0.3">
      <c r="F7526" s="2">
        <v>7521</v>
      </c>
      <c r="G7526" s="12">
        <f ca="1"/>
        <v>25.849172382395512</v>
      </c>
      <c r="H7526" s="12">
        <f ca="1"/>
        <v>0.75160288678120057</v>
      </c>
      <c r="I7526" s="12">
        <v>0.75209999999999999</v>
      </c>
    </row>
    <row r="7527" spans="6:9" x14ac:dyDescent="0.3">
      <c r="F7527" s="2">
        <v>7522</v>
      </c>
      <c r="G7527" s="12">
        <f ca="1"/>
        <v>25.849278166360776</v>
      </c>
      <c r="H7527" s="12">
        <f ca="1"/>
        <v>0.75161098002812765</v>
      </c>
      <c r="I7527" s="12">
        <v>0.75219999999999998</v>
      </c>
    </row>
    <row r="7528" spans="6:9" x14ac:dyDescent="0.3">
      <c r="F7528" s="2">
        <v>7523</v>
      </c>
      <c r="G7528" s="12">
        <f ca="1"/>
        <v>25.849799324937006</v>
      </c>
      <c r="H7528" s="12">
        <f ca="1"/>
        <v>0.75165085217031458</v>
      </c>
      <c r="I7528" s="12">
        <v>0.75229999999999997</v>
      </c>
    </row>
    <row r="7529" spans="6:9" x14ac:dyDescent="0.3">
      <c r="F7529" s="2">
        <v>7524</v>
      </c>
      <c r="G7529" s="12">
        <f ca="1"/>
        <v>25.853292983043687</v>
      </c>
      <c r="H7529" s="12">
        <f ca="1"/>
        <v>0.75191812764742882</v>
      </c>
      <c r="I7529" s="12">
        <v>0.75239999999999996</v>
      </c>
    </row>
    <row r="7530" spans="6:9" x14ac:dyDescent="0.3">
      <c r="F7530" s="2">
        <v>7525</v>
      </c>
      <c r="G7530" s="12">
        <f ca="1"/>
        <v>25.85329700882949</v>
      </c>
      <c r="H7530" s="12">
        <f ca="1"/>
        <v>0.75191843561931482</v>
      </c>
      <c r="I7530" s="12">
        <v>0.75249999999999995</v>
      </c>
    </row>
    <row r="7531" spans="6:9" x14ac:dyDescent="0.3">
      <c r="F7531" s="2">
        <v>7526</v>
      </c>
      <c r="G7531" s="12">
        <f ca="1"/>
        <v>25.854197791126516</v>
      </c>
      <c r="H7531" s="12">
        <f ca="1"/>
        <v>0.75198734454974425</v>
      </c>
      <c r="I7531" s="12">
        <v>0.75260000000000005</v>
      </c>
    </row>
    <row r="7532" spans="6:9" x14ac:dyDescent="0.3">
      <c r="F7532" s="2">
        <v>7527</v>
      </c>
      <c r="G7532" s="12">
        <f ca="1"/>
        <v>25.854788082748215</v>
      </c>
      <c r="H7532" s="12">
        <f ca="1"/>
        <v>0.75203250044567527</v>
      </c>
      <c r="I7532" s="12">
        <v>0.75270000000000004</v>
      </c>
    </row>
    <row r="7533" spans="6:9" x14ac:dyDescent="0.3">
      <c r="F7533" s="2">
        <v>7528</v>
      </c>
      <c r="G7533" s="12">
        <f ca="1"/>
        <v>25.855793673039393</v>
      </c>
      <c r="H7533" s="12">
        <f ca="1"/>
        <v>0.75210942421105553</v>
      </c>
      <c r="I7533" s="12">
        <v>0.75280000000000002</v>
      </c>
    </row>
    <row r="7534" spans="6:9" x14ac:dyDescent="0.3">
      <c r="F7534" s="2">
        <v>7529</v>
      </c>
      <c r="G7534" s="12">
        <f ca="1"/>
        <v>25.856591145690629</v>
      </c>
      <c r="H7534" s="12">
        <f ca="1"/>
        <v>0.75217042645090326</v>
      </c>
      <c r="I7534" s="12">
        <v>0.75290000000000001</v>
      </c>
    </row>
    <row r="7535" spans="6:9" x14ac:dyDescent="0.3">
      <c r="F7535" s="2">
        <v>7530</v>
      </c>
      <c r="G7535" s="12">
        <f ca="1"/>
        <v>25.857479168983286</v>
      </c>
      <c r="H7535" s="12">
        <f ca="1"/>
        <v>0.75223835392549832</v>
      </c>
      <c r="I7535" s="12">
        <v>0.753</v>
      </c>
    </row>
    <row r="7536" spans="6:9" x14ac:dyDescent="0.3">
      <c r="F7536" s="2">
        <v>7531</v>
      </c>
      <c r="G7536" s="12">
        <f ca="1"/>
        <v>25.857704594039756</v>
      </c>
      <c r="H7536" s="12">
        <f ca="1"/>
        <v>0.75225559710830359</v>
      </c>
      <c r="I7536" s="12">
        <v>0.75309999999999999</v>
      </c>
    </row>
    <row r="7537" spans="6:9" x14ac:dyDescent="0.3">
      <c r="F7537" s="2">
        <v>7532</v>
      </c>
      <c r="G7537" s="12">
        <f ca="1"/>
        <v>25.858177522472953</v>
      </c>
      <c r="H7537" s="12">
        <f ca="1"/>
        <v>0.75229177197912633</v>
      </c>
      <c r="I7537" s="12">
        <v>0.75319999999999998</v>
      </c>
    </row>
    <row r="7538" spans="6:9" x14ac:dyDescent="0.3">
      <c r="F7538" s="2">
        <v>7533</v>
      </c>
      <c r="G7538" s="12">
        <f ca="1"/>
        <v>25.860008766107473</v>
      </c>
      <c r="H7538" s="12">
        <f ca="1"/>
        <v>0.75243184210881764</v>
      </c>
      <c r="I7538" s="12">
        <v>0.75329999999999997</v>
      </c>
    </row>
    <row r="7539" spans="6:9" x14ac:dyDescent="0.3">
      <c r="F7539" s="2">
        <v>7534</v>
      </c>
      <c r="G7539" s="12">
        <f ca="1"/>
        <v>25.860177003813021</v>
      </c>
      <c r="H7539" s="12">
        <f ca="1"/>
        <v>0.75244471014208458</v>
      </c>
      <c r="I7539" s="12">
        <v>0.75339999999999996</v>
      </c>
    </row>
    <row r="7540" spans="6:9" x14ac:dyDescent="0.3">
      <c r="F7540" s="2">
        <v>7535</v>
      </c>
      <c r="G7540" s="12">
        <f ca="1"/>
        <v>25.861451580929078</v>
      </c>
      <c r="H7540" s="12">
        <f ca="1"/>
        <v>0.7525421972800701</v>
      </c>
      <c r="I7540" s="12">
        <v>0.75349999999999995</v>
      </c>
    </row>
    <row r="7541" spans="6:9" x14ac:dyDescent="0.3">
      <c r="F7541" s="2">
        <v>7536</v>
      </c>
      <c r="G7541" s="12">
        <f ca="1"/>
        <v>25.861789985485292</v>
      </c>
      <c r="H7541" s="12">
        <f ca="1"/>
        <v>0.75256807993748343</v>
      </c>
      <c r="I7541" s="12">
        <v>0.75360000000000005</v>
      </c>
    </row>
    <row r="7542" spans="6:9" x14ac:dyDescent="0.3">
      <c r="F7542" s="2">
        <v>7537</v>
      </c>
      <c r="G7542" s="12">
        <f ca="1"/>
        <v>25.862819529641506</v>
      </c>
      <c r="H7542" s="12">
        <f ca="1"/>
        <v>0.75264682265300864</v>
      </c>
      <c r="I7542" s="12">
        <v>0.75370000000000004</v>
      </c>
    </row>
    <row r="7543" spans="6:9" x14ac:dyDescent="0.3">
      <c r="F7543" s="2">
        <v>7538</v>
      </c>
      <c r="G7543" s="12">
        <f ca="1"/>
        <v>25.863695513659636</v>
      </c>
      <c r="H7543" s="12">
        <f ca="1"/>
        <v>0.75271381905508528</v>
      </c>
      <c r="I7543" s="12">
        <v>0.75380000000000003</v>
      </c>
    </row>
    <row r="7544" spans="6:9" x14ac:dyDescent="0.3">
      <c r="F7544" s="2">
        <v>7539</v>
      </c>
      <c r="G7544" s="12">
        <f ca="1"/>
        <v>25.864280917229404</v>
      </c>
      <c r="H7544" s="12">
        <f ca="1"/>
        <v>0.75275859068446072</v>
      </c>
      <c r="I7544" s="12">
        <v>0.75390000000000001</v>
      </c>
    </row>
    <row r="7545" spans="6:9" x14ac:dyDescent="0.3">
      <c r="F7545" s="2">
        <v>7540</v>
      </c>
      <c r="G7545" s="12">
        <f ca="1"/>
        <v>25.864780305263501</v>
      </c>
      <c r="H7545" s="12">
        <f ca="1"/>
        <v>0.75279678334363831</v>
      </c>
      <c r="I7545" s="12">
        <v>0.754</v>
      </c>
    </row>
    <row r="7546" spans="6:9" x14ac:dyDescent="0.3">
      <c r="F7546" s="2">
        <v>7541</v>
      </c>
      <c r="G7546" s="12">
        <f ca="1"/>
        <v>25.865300805758405</v>
      </c>
      <c r="H7546" s="12">
        <f ca="1"/>
        <v>0.75283659016366189</v>
      </c>
      <c r="I7546" s="12">
        <v>0.75409999999999999</v>
      </c>
    </row>
    <row r="7547" spans="6:9" x14ac:dyDescent="0.3">
      <c r="F7547" s="2">
        <v>7542</v>
      </c>
      <c r="G7547" s="12">
        <f ca="1"/>
        <v>25.865893257391768</v>
      </c>
      <c r="H7547" s="12">
        <f ca="1"/>
        <v>0.75288189904224778</v>
      </c>
      <c r="I7547" s="12">
        <v>0.75419999999999998</v>
      </c>
    </row>
    <row r="7548" spans="6:9" x14ac:dyDescent="0.3">
      <c r="F7548" s="2">
        <v>7543</v>
      </c>
      <c r="G7548" s="12">
        <f ca="1"/>
        <v>25.867519176042379</v>
      </c>
      <c r="H7548" s="12">
        <f ca="1"/>
        <v>0.75300624091331558</v>
      </c>
      <c r="I7548" s="12">
        <v>0.75429999999999997</v>
      </c>
    </row>
    <row r="7549" spans="6:9" x14ac:dyDescent="0.3">
      <c r="F7549" s="2">
        <v>7544</v>
      </c>
      <c r="G7549" s="12">
        <f ca="1"/>
        <v>25.86823681913442</v>
      </c>
      <c r="H7549" s="12">
        <f ca="1"/>
        <v>0.7530611209741146</v>
      </c>
      <c r="I7549" s="12">
        <v>0.75439999999999996</v>
      </c>
    </row>
    <row r="7550" spans="6:9" x14ac:dyDescent="0.3">
      <c r="F7550" s="2">
        <v>7545</v>
      </c>
      <c r="G7550" s="12">
        <f ca="1"/>
        <v>25.870709552965902</v>
      </c>
      <c r="H7550" s="12">
        <f ca="1"/>
        <v>0.75325021002378456</v>
      </c>
      <c r="I7550" s="12">
        <v>0.75449999999999995</v>
      </c>
    </row>
    <row r="7551" spans="6:9" x14ac:dyDescent="0.3">
      <c r="F7551" s="2">
        <v>7546</v>
      </c>
      <c r="G7551" s="12">
        <f ca="1"/>
        <v>25.87214677649213</v>
      </c>
      <c r="H7551" s="12">
        <f ca="1"/>
        <v>0.7533601086762427</v>
      </c>
      <c r="I7551" s="12">
        <v>0.75460000000000005</v>
      </c>
    </row>
    <row r="7552" spans="6:9" x14ac:dyDescent="0.3">
      <c r="F7552" s="2">
        <v>7547</v>
      </c>
      <c r="G7552" s="12">
        <f ca="1"/>
        <v>25.872749336189003</v>
      </c>
      <c r="H7552" s="12">
        <f ca="1"/>
        <v>0.75340618280947991</v>
      </c>
      <c r="I7552" s="12">
        <v>0.75470000000000004</v>
      </c>
    </row>
    <row r="7553" spans="6:9" x14ac:dyDescent="0.3">
      <c r="F7553" s="2">
        <v>7548</v>
      </c>
      <c r="G7553" s="12">
        <f ca="1"/>
        <v>25.872825741536058</v>
      </c>
      <c r="H7553" s="12">
        <f ca="1"/>
        <v>0.75341202501992666</v>
      </c>
      <c r="I7553" s="12">
        <v>0.75480000000000003</v>
      </c>
    </row>
    <row r="7554" spans="6:9" x14ac:dyDescent="0.3">
      <c r="F7554" s="2">
        <v>7549</v>
      </c>
      <c r="G7554" s="12">
        <f ca="1"/>
        <v>25.873368199296518</v>
      </c>
      <c r="H7554" s="12">
        <f ca="1"/>
        <v>0.75345350285132406</v>
      </c>
      <c r="I7554" s="12">
        <v>0.75490000000000002</v>
      </c>
    </row>
    <row r="7555" spans="6:9" x14ac:dyDescent="0.3">
      <c r="F7555" s="2">
        <v>7550</v>
      </c>
      <c r="G7555" s="12">
        <f ca="1"/>
        <v>25.874417342578845</v>
      </c>
      <c r="H7555" s="12">
        <f ca="1"/>
        <v>0.75353372168665622</v>
      </c>
      <c r="I7555" s="12">
        <v>0.755</v>
      </c>
    </row>
    <row r="7556" spans="6:9" x14ac:dyDescent="0.3">
      <c r="F7556" s="2">
        <v>7551</v>
      </c>
      <c r="G7556" s="12">
        <f ca="1"/>
        <v>25.874551838093943</v>
      </c>
      <c r="H7556" s="12">
        <f ca="1"/>
        <v>0.75354400523453946</v>
      </c>
      <c r="I7556" s="12">
        <v>0.75509999999999999</v>
      </c>
    </row>
    <row r="7557" spans="6:9" x14ac:dyDescent="0.3">
      <c r="F7557" s="2">
        <v>7552</v>
      </c>
      <c r="G7557" s="12">
        <f ca="1"/>
        <v>25.876467252663424</v>
      </c>
      <c r="H7557" s="12">
        <f ca="1"/>
        <v>0.75369045440006366</v>
      </c>
      <c r="I7557" s="12">
        <v>0.75519999999999998</v>
      </c>
    </row>
    <row r="7558" spans="6:9" x14ac:dyDescent="0.3">
      <c r="F7558" s="2">
        <v>7553</v>
      </c>
      <c r="G7558" s="12">
        <f ca="1"/>
        <v>25.878135489977552</v>
      </c>
      <c r="H7558" s="12">
        <f ca="1"/>
        <v>0.75381799914922354</v>
      </c>
      <c r="I7558" s="12">
        <v>0.75529999999999997</v>
      </c>
    </row>
    <row r="7559" spans="6:9" x14ac:dyDescent="0.3">
      <c r="F7559" s="2">
        <v>7554</v>
      </c>
      <c r="G7559" s="12">
        <f ca="1"/>
        <v>25.879726915329755</v>
      </c>
      <c r="H7559" s="12">
        <f ca="1"/>
        <v>0.75393966631021303</v>
      </c>
      <c r="I7559" s="12">
        <v>0.75539999999999996</v>
      </c>
    </row>
    <row r="7560" spans="6:9" x14ac:dyDescent="0.3">
      <c r="F7560" s="2">
        <v>7555</v>
      </c>
      <c r="G7560" s="12">
        <f ca="1"/>
        <v>25.881506598943027</v>
      </c>
      <c r="H7560" s="12">
        <f ca="1"/>
        <v>0.75407572040242044</v>
      </c>
      <c r="I7560" s="12">
        <v>0.75549999999999995</v>
      </c>
    </row>
    <row r="7561" spans="6:9" x14ac:dyDescent="0.3">
      <c r="F7561" s="2">
        <v>7556</v>
      </c>
      <c r="G7561" s="12">
        <f ca="1"/>
        <v>25.881871902219089</v>
      </c>
      <c r="H7561" s="12">
        <f ca="1"/>
        <v>0.75410364652980832</v>
      </c>
      <c r="I7561" s="12">
        <v>0.75560000000000005</v>
      </c>
    </row>
    <row r="7562" spans="6:9" x14ac:dyDescent="0.3">
      <c r="F7562" s="2">
        <v>7557</v>
      </c>
      <c r="G7562" s="12">
        <f ca="1"/>
        <v>25.882898444524642</v>
      </c>
      <c r="H7562" s="12">
        <f ca="1"/>
        <v>0.75418212064429824</v>
      </c>
      <c r="I7562" s="12">
        <v>0.75570000000000004</v>
      </c>
    </row>
    <row r="7563" spans="6:9" x14ac:dyDescent="0.3">
      <c r="F7563" s="2">
        <v>7558</v>
      </c>
      <c r="G7563" s="12">
        <f ca="1"/>
        <v>25.883108919638126</v>
      </c>
      <c r="H7563" s="12">
        <f ca="1"/>
        <v>0.75419821018275401</v>
      </c>
      <c r="I7563" s="12">
        <v>0.75580000000000003</v>
      </c>
    </row>
    <row r="7564" spans="6:9" x14ac:dyDescent="0.3">
      <c r="F7564" s="2">
        <v>7559</v>
      </c>
      <c r="G7564" s="12">
        <f ca="1"/>
        <v>25.88315485727616</v>
      </c>
      <c r="H7564" s="12">
        <f ca="1"/>
        <v>0.75420172182364353</v>
      </c>
      <c r="I7564" s="12">
        <v>0.75590000000000002</v>
      </c>
    </row>
    <row r="7565" spans="6:9" x14ac:dyDescent="0.3">
      <c r="F7565" s="2">
        <v>7560</v>
      </c>
      <c r="G7565" s="12">
        <f ca="1"/>
        <v>25.883931178829329</v>
      </c>
      <c r="H7565" s="12">
        <f ca="1"/>
        <v>0.75426106606696353</v>
      </c>
      <c r="I7565" s="12">
        <v>0.75600000000000001</v>
      </c>
    </row>
    <row r="7566" spans="6:9" x14ac:dyDescent="0.3">
      <c r="F7566" s="2">
        <v>7561</v>
      </c>
      <c r="G7566" s="12">
        <f ca="1"/>
        <v>25.886368373443684</v>
      </c>
      <c r="H7566" s="12">
        <f ca="1"/>
        <v>0.75444736467779583</v>
      </c>
      <c r="I7566" s="12">
        <v>0.75609999999999999</v>
      </c>
    </row>
    <row r="7567" spans="6:9" x14ac:dyDescent="0.3">
      <c r="F7567" s="2">
        <v>7562</v>
      </c>
      <c r="G7567" s="12">
        <f ca="1"/>
        <v>25.887215440012277</v>
      </c>
      <c r="H7567" s="12">
        <f ca="1"/>
        <v>0.75451211157846954</v>
      </c>
      <c r="I7567" s="12">
        <v>0.75619999999999998</v>
      </c>
    </row>
    <row r="7568" spans="6:9" x14ac:dyDescent="0.3">
      <c r="F7568" s="2">
        <v>7563</v>
      </c>
      <c r="G7568" s="12">
        <f ca="1"/>
        <v>25.887311333833161</v>
      </c>
      <c r="H7568" s="12">
        <f ca="1"/>
        <v>0.7545194412903018</v>
      </c>
      <c r="I7568" s="12">
        <v>0.75629999999999997</v>
      </c>
    </row>
    <row r="7569" spans="6:9" x14ac:dyDescent="0.3">
      <c r="F7569" s="2">
        <v>7564</v>
      </c>
      <c r="G7569" s="12">
        <f ca="1"/>
        <v>25.888052628892055</v>
      </c>
      <c r="H7569" s="12">
        <f ca="1"/>
        <v>0.75457610210222281</v>
      </c>
      <c r="I7569" s="12">
        <v>0.75639999999999996</v>
      </c>
    </row>
    <row r="7570" spans="6:9" x14ac:dyDescent="0.3">
      <c r="F7570" s="2">
        <v>7565</v>
      </c>
      <c r="G7570" s="12">
        <f ca="1"/>
        <v>25.888312155762041</v>
      </c>
      <c r="H7570" s="12">
        <f ca="1"/>
        <v>0.75459593876125108</v>
      </c>
      <c r="I7570" s="12">
        <v>0.75649999999999995</v>
      </c>
    </row>
    <row r="7571" spans="6:9" x14ac:dyDescent="0.3">
      <c r="F7571" s="2">
        <v>7566</v>
      </c>
      <c r="G7571" s="12">
        <f ca="1"/>
        <v>25.889163324802375</v>
      </c>
      <c r="H7571" s="12">
        <f ca="1"/>
        <v>0.75466099604422565</v>
      </c>
      <c r="I7571" s="12">
        <v>0.75660000000000005</v>
      </c>
    </row>
    <row r="7572" spans="6:9" x14ac:dyDescent="0.3">
      <c r="F7572" s="2">
        <v>7567</v>
      </c>
      <c r="G7572" s="12">
        <f ca="1"/>
        <v>25.890021593625139</v>
      </c>
      <c r="H7572" s="12">
        <f ca="1"/>
        <v>0.75472659456544666</v>
      </c>
      <c r="I7572" s="12">
        <v>0.75670000000000004</v>
      </c>
    </row>
    <row r="7573" spans="6:9" x14ac:dyDescent="0.3">
      <c r="F7573" s="2">
        <v>7568</v>
      </c>
      <c r="G7573" s="12">
        <f ca="1"/>
        <v>25.890485594503151</v>
      </c>
      <c r="H7573" s="12">
        <f ca="1"/>
        <v>0.75476205811845254</v>
      </c>
      <c r="I7573" s="12">
        <v>0.75680000000000003</v>
      </c>
    </row>
    <row r="7574" spans="6:9" x14ac:dyDescent="0.3">
      <c r="F7574" s="2">
        <v>7569</v>
      </c>
      <c r="G7574" s="12">
        <f ca="1"/>
        <v>25.892339283789926</v>
      </c>
      <c r="H7574" s="12">
        <f ca="1"/>
        <v>0.75490373129144894</v>
      </c>
      <c r="I7574" s="12">
        <v>0.75690000000000002</v>
      </c>
    </row>
    <row r="7575" spans="6:9" x14ac:dyDescent="0.3">
      <c r="F7575" s="2">
        <v>7570</v>
      </c>
      <c r="G7575" s="12">
        <f ca="1"/>
        <v>25.893959552861752</v>
      </c>
      <c r="H7575" s="12">
        <f ca="1"/>
        <v>0.75502755923563214</v>
      </c>
      <c r="I7575" s="12">
        <v>0.75700000000000001</v>
      </c>
    </row>
    <row r="7576" spans="6:9" x14ac:dyDescent="0.3">
      <c r="F7576" s="2">
        <v>7571</v>
      </c>
      <c r="G7576" s="12">
        <f ca="1"/>
        <v>25.896385047304854</v>
      </c>
      <c r="H7576" s="12">
        <f ca="1"/>
        <v>0.75521291642444188</v>
      </c>
      <c r="I7576" s="12">
        <v>0.7571</v>
      </c>
    </row>
    <row r="7577" spans="6:9" x14ac:dyDescent="0.3">
      <c r="F7577" s="2">
        <v>7572</v>
      </c>
      <c r="G7577" s="12">
        <f ca="1"/>
        <v>25.897661248865436</v>
      </c>
      <c r="H7577" s="12">
        <f ca="1"/>
        <v>0.75531043961625466</v>
      </c>
      <c r="I7577" s="12">
        <v>0.75719999999999998</v>
      </c>
    </row>
    <row r="7578" spans="6:9" x14ac:dyDescent="0.3">
      <c r="F7578" s="2">
        <v>7573</v>
      </c>
      <c r="G7578" s="12">
        <f ca="1"/>
        <v>25.898020239327991</v>
      </c>
      <c r="H7578" s="12">
        <f ca="1"/>
        <v>0.75533787193182333</v>
      </c>
      <c r="I7578" s="12">
        <v>0.75729999999999997</v>
      </c>
    </row>
    <row r="7579" spans="6:9" x14ac:dyDescent="0.3">
      <c r="F7579" s="2">
        <v>7574</v>
      </c>
      <c r="G7579" s="12">
        <f ca="1"/>
        <v>25.898066090889898</v>
      </c>
      <c r="H7579" s="12">
        <f ca="1"/>
        <v>0.75534137566836357</v>
      </c>
      <c r="I7579" s="12">
        <v>0.75739999999999996</v>
      </c>
    </row>
    <row r="7580" spans="6:9" x14ac:dyDescent="0.3">
      <c r="F7580" s="2">
        <v>7575</v>
      </c>
      <c r="G7580" s="12">
        <f ca="1"/>
        <v>25.898069617991851</v>
      </c>
      <c r="H7580" s="12">
        <f ca="1"/>
        <v>0.75534164519087477</v>
      </c>
      <c r="I7580" s="12">
        <v>0.75749999999999995</v>
      </c>
    </row>
    <row r="7581" spans="6:9" x14ac:dyDescent="0.3">
      <c r="F7581" s="2">
        <v>7576</v>
      </c>
      <c r="G7581" s="12">
        <f ca="1"/>
        <v>25.898842574168448</v>
      </c>
      <c r="H7581" s="12">
        <f ca="1"/>
        <v>0.75540070983473684</v>
      </c>
      <c r="I7581" s="12">
        <v>0.75760000000000005</v>
      </c>
    </row>
    <row r="7582" spans="6:9" x14ac:dyDescent="0.3">
      <c r="F7582" s="2">
        <v>7577</v>
      </c>
      <c r="G7582" s="12">
        <f ca="1"/>
        <v>25.900863642964946</v>
      </c>
      <c r="H7582" s="12">
        <f ca="1"/>
        <v>0.75555514217951858</v>
      </c>
      <c r="I7582" s="12">
        <v>0.75770000000000004</v>
      </c>
    </row>
    <row r="7583" spans="6:9" x14ac:dyDescent="0.3">
      <c r="F7583" s="2">
        <v>7578</v>
      </c>
      <c r="G7583" s="12">
        <f ca="1"/>
        <v>25.901535186951051</v>
      </c>
      <c r="H7583" s="12">
        <f ca="1"/>
        <v>0.75560645390575487</v>
      </c>
      <c r="I7583" s="12">
        <v>0.75780000000000003</v>
      </c>
    </row>
    <row r="7584" spans="6:9" x14ac:dyDescent="0.3">
      <c r="F7584" s="2">
        <v>7579</v>
      </c>
      <c r="G7584" s="12">
        <f ca="1"/>
        <v>25.902140902109927</v>
      </c>
      <c r="H7584" s="12">
        <f ca="1"/>
        <v>0.75565273498471308</v>
      </c>
      <c r="I7584" s="12">
        <v>0.75790000000000002</v>
      </c>
    </row>
    <row r="7585" spans="6:9" x14ac:dyDescent="0.3">
      <c r="F7585" s="2">
        <v>7580</v>
      </c>
      <c r="G7585" s="12">
        <f ca="1"/>
        <v>25.906294461910271</v>
      </c>
      <c r="H7585" s="12">
        <f ca="1"/>
        <v>0.7559700779502303</v>
      </c>
      <c r="I7585" s="12">
        <v>0.75800000000000001</v>
      </c>
    </row>
    <row r="7586" spans="6:9" x14ac:dyDescent="0.3">
      <c r="F7586" s="2">
        <v>7581</v>
      </c>
      <c r="G7586" s="12">
        <f ca="1"/>
        <v>25.906767449673239</v>
      </c>
      <c r="H7586" s="12">
        <f ca="1"/>
        <v>0.75600621330919959</v>
      </c>
      <c r="I7586" s="12">
        <v>0.7581</v>
      </c>
    </row>
    <row r="7587" spans="6:9" x14ac:dyDescent="0.3">
      <c r="F7587" s="2">
        <v>7582</v>
      </c>
      <c r="G7587" s="12">
        <f ca="1"/>
        <v>25.908575696460346</v>
      </c>
      <c r="H7587" s="12">
        <f ca="1"/>
        <v>0.75614435582004957</v>
      </c>
      <c r="I7587" s="12">
        <v>0.75819999999999999</v>
      </c>
    </row>
    <row r="7588" spans="6:9" x14ac:dyDescent="0.3">
      <c r="F7588" s="2">
        <v>7583</v>
      </c>
      <c r="G7588" s="12">
        <f ca="1"/>
        <v>25.911766949833115</v>
      </c>
      <c r="H7588" s="12">
        <f ca="1"/>
        <v>0.75638813844973929</v>
      </c>
      <c r="I7588" s="12">
        <v>0.75829999999999997</v>
      </c>
    </row>
    <row r="7589" spans="6:9" x14ac:dyDescent="0.3">
      <c r="F7589" s="2">
        <v>7584</v>
      </c>
      <c r="G7589" s="12">
        <f ca="1"/>
        <v>25.915144762217658</v>
      </c>
      <c r="H7589" s="12">
        <f ca="1"/>
        <v>0.75664615041424854</v>
      </c>
      <c r="I7589" s="12">
        <v>0.75839999999999996</v>
      </c>
    </row>
    <row r="7590" spans="6:9" x14ac:dyDescent="0.3">
      <c r="F7590" s="2">
        <v>7585</v>
      </c>
      <c r="G7590" s="12">
        <f ca="1"/>
        <v>25.915615186432323</v>
      </c>
      <c r="H7590" s="12">
        <f ca="1"/>
        <v>0.75668208165078288</v>
      </c>
      <c r="I7590" s="12">
        <v>0.75849999999999995</v>
      </c>
    </row>
    <row r="7591" spans="6:9" x14ac:dyDescent="0.3">
      <c r="F7591" s="2">
        <v>7586</v>
      </c>
      <c r="G7591" s="12">
        <f ca="1"/>
        <v>25.916481298537864</v>
      </c>
      <c r="H7591" s="12">
        <f ca="1"/>
        <v>0.7567482345690707</v>
      </c>
      <c r="I7591" s="12">
        <v>0.75860000000000005</v>
      </c>
    </row>
    <row r="7592" spans="6:9" x14ac:dyDescent="0.3">
      <c r="F7592" s="2">
        <v>7587</v>
      </c>
      <c r="G7592" s="12">
        <f ca="1"/>
        <v>25.916936537859158</v>
      </c>
      <c r="H7592" s="12">
        <f ca="1"/>
        <v>0.75678300476602611</v>
      </c>
      <c r="I7592" s="12">
        <v>0.75870000000000004</v>
      </c>
    </row>
    <row r="7593" spans="6:9" x14ac:dyDescent="0.3">
      <c r="F7593" s="2">
        <v>7588</v>
      </c>
      <c r="G7593" s="12">
        <f ca="1"/>
        <v>25.917362213198789</v>
      </c>
      <c r="H7593" s="12">
        <f ca="1"/>
        <v>0.7568155165545154</v>
      </c>
      <c r="I7593" s="12">
        <v>0.75880000000000003</v>
      </c>
    </row>
    <row r="7594" spans="6:9" x14ac:dyDescent="0.3">
      <c r="F7594" s="2">
        <v>7589</v>
      </c>
      <c r="G7594" s="12">
        <f ca="1"/>
        <v>25.918490726760048</v>
      </c>
      <c r="H7594" s="12">
        <f ca="1"/>
        <v>0.7569017072328077</v>
      </c>
      <c r="I7594" s="12">
        <v>0.75890000000000002</v>
      </c>
    </row>
    <row r="7595" spans="6:9" x14ac:dyDescent="0.3">
      <c r="F7595" s="2">
        <v>7590</v>
      </c>
      <c r="G7595" s="12">
        <f ca="1"/>
        <v>25.918684081470321</v>
      </c>
      <c r="H7595" s="12">
        <f ca="1"/>
        <v>0.7569164745205379</v>
      </c>
      <c r="I7595" s="12">
        <v>0.75900000000000001</v>
      </c>
    </row>
    <row r="7596" spans="6:9" x14ac:dyDescent="0.3">
      <c r="F7596" s="2">
        <v>7591</v>
      </c>
      <c r="G7596" s="12">
        <f ca="1"/>
        <v>25.919379680315572</v>
      </c>
      <c r="H7596" s="12">
        <f ca="1"/>
        <v>0.7569695996205873</v>
      </c>
      <c r="I7596" s="12">
        <v>0.7591</v>
      </c>
    </row>
    <row r="7597" spans="6:9" x14ac:dyDescent="0.3">
      <c r="F7597" s="2">
        <v>7592</v>
      </c>
      <c r="G7597" s="12">
        <f ca="1"/>
        <v>25.919536196600593</v>
      </c>
      <c r="H7597" s="12">
        <f ca="1"/>
        <v>0.75698155313407334</v>
      </c>
      <c r="I7597" s="12">
        <v>0.75919999999999999</v>
      </c>
    </row>
    <row r="7598" spans="6:9" x14ac:dyDescent="0.3">
      <c r="F7598" s="2">
        <v>7593</v>
      </c>
      <c r="G7598" s="12">
        <f ca="1"/>
        <v>25.920347160108051</v>
      </c>
      <c r="H7598" s="12">
        <f ca="1"/>
        <v>0.75704348751917938</v>
      </c>
      <c r="I7598" s="12">
        <v>0.75929999999999997</v>
      </c>
    </row>
    <row r="7599" spans="6:9" x14ac:dyDescent="0.3">
      <c r="F7599" s="2">
        <v>7594</v>
      </c>
      <c r="G7599" s="12">
        <f ca="1"/>
        <v>25.920724092308603</v>
      </c>
      <c r="H7599" s="12">
        <f ca="1"/>
        <v>0.75707227389354537</v>
      </c>
      <c r="I7599" s="12">
        <v>0.75939999999999996</v>
      </c>
    </row>
    <row r="7600" spans="6:9" x14ac:dyDescent="0.3">
      <c r="F7600" s="2">
        <v>7595</v>
      </c>
      <c r="G7600" s="12">
        <f ca="1"/>
        <v>25.922266812008779</v>
      </c>
      <c r="H7600" s="12">
        <f ca="1"/>
        <v>0.7571900886719376</v>
      </c>
      <c r="I7600" s="12">
        <v>0.75949999999999995</v>
      </c>
    </row>
    <row r="7601" spans="6:9" x14ac:dyDescent="0.3">
      <c r="F7601" s="2">
        <v>7596</v>
      </c>
      <c r="G7601" s="12">
        <f ca="1"/>
        <v>25.931819985896414</v>
      </c>
      <c r="H7601" s="12">
        <f ca="1"/>
        <v>0.75791954052947308</v>
      </c>
      <c r="I7601" s="12">
        <v>0.75960000000000005</v>
      </c>
    </row>
    <row r="7602" spans="6:9" x14ac:dyDescent="0.3">
      <c r="F7602" s="2">
        <v>7597</v>
      </c>
      <c r="G7602" s="12">
        <f ca="1"/>
        <v>25.932164771297828</v>
      </c>
      <c r="H7602" s="12">
        <f ca="1"/>
        <v>0.75794586384804463</v>
      </c>
      <c r="I7602" s="12">
        <v>0.75970000000000004</v>
      </c>
    </row>
    <row r="7603" spans="6:9" x14ac:dyDescent="0.3">
      <c r="F7603" s="2">
        <v>7598</v>
      </c>
      <c r="G7603" s="12">
        <f ca="1"/>
        <v>25.932654417703027</v>
      </c>
      <c r="H7603" s="12">
        <f ca="1"/>
        <v>0.75798324644770254</v>
      </c>
      <c r="I7603" s="12">
        <v>0.75980000000000003</v>
      </c>
    </row>
    <row r="7604" spans="6:9" x14ac:dyDescent="0.3">
      <c r="F7604" s="2">
        <v>7599</v>
      </c>
      <c r="G7604" s="12">
        <f ca="1"/>
        <v>25.93314122953695</v>
      </c>
      <c r="H7604" s="12">
        <f ca="1"/>
        <v>0.75802041215376859</v>
      </c>
      <c r="I7604" s="12">
        <v>0.75990000000000002</v>
      </c>
    </row>
    <row r="7605" spans="6:9" x14ac:dyDescent="0.3">
      <c r="F7605" s="2">
        <v>7600</v>
      </c>
      <c r="G7605" s="12">
        <f ca="1"/>
        <v>25.933908976719852</v>
      </c>
      <c r="H7605" s="12">
        <f ca="1"/>
        <v>0.75807902491809065</v>
      </c>
      <c r="I7605" s="12">
        <v>0.76</v>
      </c>
    </row>
    <row r="7606" spans="6:9" x14ac:dyDescent="0.3">
      <c r="F7606" s="2">
        <v>7601</v>
      </c>
      <c r="G7606" s="12">
        <f ca="1"/>
        <v>25.934897460719036</v>
      </c>
      <c r="H7606" s="12">
        <f ca="1"/>
        <v>0.75815448780305039</v>
      </c>
      <c r="I7606" s="12">
        <v>0.7601</v>
      </c>
    </row>
    <row r="7607" spans="6:9" x14ac:dyDescent="0.3">
      <c r="F7607" s="2">
        <v>7602</v>
      </c>
      <c r="G7607" s="12">
        <f ca="1"/>
        <v>25.936077920554037</v>
      </c>
      <c r="H7607" s="12">
        <f ca="1"/>
        <v>0.75824460389474446</v>
      </c>
      <c r="I7607" s="12">
        <v>0.76019999999999999</v>
      </c>
    </row>
    <row r="7608" spans="6:9" x14ac:dyDescent="0.3">
      <c r="F7608" s="2">
        <v>7603</v>
      </c>
      <c r="G7608" s="12">
        <f ca="1"/>
        <v>25.938027852422366</v>
      </c>
      <c r="H7608" s="12">
        <f ca="1"/>
        <v>0.75839345508603251</v>
      </c>
      <c r="I7608" s="12">
        <v>0.76029999999999998</v>
      </c>
    </row>
    <row r="7609" spans="6:9" x14ac:dyDescent="0.3">
      <c r="F7609" s="2">
        <v>7604</v>
      </c>
      <c r="G7609" s="12">
        <f ca="1"/>
        <v>25.939377453025216</v>
      </c>
      <c r="H7609" s="12">
        <f ca="1"/>
        <v>0.7584964744497511</v>
      </c>
      <c r="I7609" s="12">
        <v>0.76039999999999996</v>
      </c>
    </row>
    <row r="7610" spans="6:9" x14ac:dyDescent="0.3">
      <c r="F7610" s="2">
        <v>7605</v>
      </c>
      <c r="G7610" s="12">
        <f ca="1"/>
        <v>25.939411203346125</v>
      </c>
      <c r="H7610" s="12">
        <f ca="1"/>
        <v>0.75849905067251067</v>
      </c>
      <c r="I7610" s="12">
        <v>0.76049999999999995</v>
      </c>
    </row>
    <row r="7611" spans="6:9" x14ac:dyDescent="0.3">
      <c r="F7611" s="2">
        <v>7606</v>
      </c>
      <c r="G7611" s="12">
        <f ca="1"/>
        <v>25.939898649842426</v>
      </c>
      <c r="H7611" s="12">
        <f ca="1"/>
        <v>0.75853625807972647</v>
      </c>
      <c r="I7611" s="12">
        <v>0.76060000000000005</v>
      </c>
    </row>
    <row r="7612" spans="6:9" x14ac:dyDescent="0.3">
      <c r="F7612" s="2">
        <v>7607</v>
      </c>
      <c r="G7612" s="12">
        <f ca="1"/>
        <v>25.943714830992718</v>
      </c>
      <c r="H7612" s="12">
        <f ca="1"/>
        <v>0.758827535079594</v>
      </c>
      <c r="I7612" s="12">
        <v>0.76070000000000004</v>
      </c>
    </row>
    <row r="7613" spans="6:9" x14ac:dyDescent="0.3">
      <c r="F7613" s="2">
        <v>7608</v>
      </c>
      <c r="G7613" s="12">
        <f ca="1"/>
        <v>25.944244204197854</v>
      </c>
      <c r="H7613" s="12">
        <f ca="1"/>
        <v>0.75886793808066499</v>
      </c>
      <c r="I7613" s="12">
        <v>0.76080000000000003</v>
      </c>
    </row>
    <row r="7614" spans="6:9" x14ac:dyDescent="0.3">
      <c r="F7614" s="2">
        <v>7609</v>
      </c>
      <c r="G7614" s="12">
        <f ca="1"/>
        <v>25.945631900784235</v>
      </c>
      <c r="H7614" s="12">
        <f ca="1"/>
        <v>0.75897384757532105</v>
      </c>
      <c r="I7614" s="12">
        <v>0.76090000000000002</v>
      </c>
    </row>
    <row r="7615" spans="6:9" x14ac:dyDescent="0.3">
      <c r="F7615" s="2">
        <v>7610</v>
      </c>
      <c r="G7615" s="12">
        <f ca="1"/>
        <v>25.946090769112466</v>
      </c>
      <c r="H7615" s="12">
        <f ca="1"/>
        <v>0.75900886769045983</v>
      </c>
      <c r="I7615" s="12">
        <v>0.76100000000000001</v>
      </c>
    </row>
    <row r="7616" spans="6:9" x14ac:dyDescent="0.3">
      <c r="F7616" s="2">
        <v>7611</v>
      </c>
      <c r="G7616" s="12">
        <f ca="1"/>
        <v>25.946978519120172</v>
      </c>
      <c r="H7616" s="12">
        <f ca="1"/>
        <v>0.75907661814624217</v>
      </c>
      <c r="I7616" s="12">
        <v>0.7611</v>
      </c>
    </row>
    <row r="7617" spans="6:9" x14ac:dyDescent="0.3">
      <c r="F7617" s="2">
        <v>7612</v>
      </c>
      <c r="G7617" s="12">
        <f ca="1"/>
        <v>25.94809106331498</v>
      </c>
      <c r="H7617" s="12">
        <f ca="1"/>
        <v>0.75916152191871122</v>
      </c>
      <c r="I7617" s="12">
        <v>0.76119999999999999</v>
      </c>
    </row>
    <row r="7618" spans="6:9" x14ac:dyDescent="0.3">
      <c r="F7618" s="2">
        <v>7613</v>
      </c>
      <c r="G7618" s="12">
        <f ca="1"/>
        <v>25.94855503020074</v>
      </c>
      <c r="H7618" s="12">
        <f ca="1"/>
        <v>0.75919692877550882</v>
      </c>
      <c r="I7618" s="12">
        <v>0.76129999999999998</v>
      </c>
    </row>
    <row r="7619" spans="6:9" x14ac:dyDescent="0.3">
      <c r="F7619" s="2">
        <v>7614</v>
      </c>
      <c r="G7619" s="12">
        <f ca="1"/>
        <v>25.950353396225694</v>
      </c>
      <c r="H7619" s="12">
        <f ca="1"/>
        <v>0.75933416383559937</v>
      </c>
      <c r="I7619" s="12">
        <v>0.76139999999999997</v>
      </c>
    </row>
    <row r="7620" spans="6:9" x14ac:dyDescent="0.3">
      <c r="F7620" s="2">
        <v>7615</v>
      </c>
      <c r="G7620" s="12">
        <f ca="1"/>
        <v>25.951055130379288</v>
      </c>
      <c r="H7620" s="12">
        <f ca="1"/>
        <v>0.75938771202288124</v>
      </c>
      <c r="I7620" s="12">
        <v>0.76149999999999995</v>
      </c>
    </row>
    <row r="7621" spans="6:9" x14ac:dyDescent="0.3">
      <c r="F7621" s="2">
        <v>7616</v>
      </c>
      <c r="G7621" s="12">
        <f ca="1"/>
        <v>25.953223494538161</v>
      </c>
      <c r="H7621" s="12">
        <f ca="1"/>
        <v>0.75955316985292487</v>
      </c>
      <c r="I7621" s="12">
        <v>0.76160000000000005</v>
      </c>
    </row>
    <row r="7622" spans="6:9" x14ac:dyDescent="0.3">
      <c r="F7622" s="2">
        <v>7617</v>
      </c>
      <c r="G7622" s="12">
        <f ca="1"/>
        <v>25.955616591128887</v>
      </c>
      <c r="H7622" s="12">
        <f ca="1"/>
        <v>0.75973576455302294</v>
      </c>
      <c r="I7622" s="12">
        <v>0.76170000000000004</v>
      </c>
    </row>
    <row r="7623" spans="6:9" x14ac:dyDescent="0.3">
      <c r="F7623" s="2">
        <v>7618</v>
      </c>
      <c r="G7623" s="12">
        <f ca="1"/>
        <v>25.95601819651602</v>
      </c>
      <c r="H7623" s="12">
        <f ca="1"/>
        <v>0.75976640610742452</v>
      </c>
      <c r="I7623" s="12">
        <v>0.76180000000000003</v>
      </c>
    </row>
    <row r="7624" spans="6:9" x14ac:dyDescent="0.3">
      <c r="F7624" s="2">
        <v>7619</v>
      </c>
      <c r="G7624" s="12">
        <f ca="1"/>
        <v>25.95617613155914</v>
      </c>
      <c r="H7624" s="12">
        <f ca="1"/>
        <v>0.75977845609012018</v>
      </c>
      <c r="I7624" s="12">
        <v>0.76190000000000002</v>
      </c>
    </row>
    <row r="7625" spans="6:9" x14ac:dyDescent="0.3">
      <c r="F7625" s="2">
        <v>7620</v>
      </c>
      <c r="G7625" s="12">
        <f ca="1"/>
        <v>25.956743025078655</v>
      </c>
      <c r="H7625" s="12">
        <f ca="1"/>
        <v>0.75982170797912107</v>
      </c>
      <c r="I7625" s="12">
        <v>0.76200000000000001</v>
      </c>
    </row>
    <row r="7626" spans="6:9" x14ac:dyDescent="0.3">
      <c r="F7626" s="2">
        <v>7621</v>
      </c>
      <c r="G7626" s="12">
        <f ca="1"/>
        <v>25.960250301087029</v>
      </c>
      <c r="H7626" s="12">
        <f ca="1"/>
        <v>0.7600892851993879</v>
      </c>
      <c r="I7626" s="12">
        <v>0.7621</v>
      </c>
    </row>
    <row r="7627" spans="6:9" x14ac:dyDescent="0.3">
      <c r="F7627" s="2">
        <v>7622</v>
      </c>
      <c r="G7627" s="12">
        <f ca="1"/>
        <v>25.96300390674741</v>
      </c>
      <c r="H7627" s="12">
        <f ca="1"/>
        <v>0.7602993451927258</v>
      </c>
      <c r="I7627" s="12">
        <v>0.76219999999999999</v>
      </c>
    </row>
    <row r="7628" spans="6:9" x14ac:dyDescent="0.3">
      <c r="F7628" s="2">
        <v>7623</v>
      </c>
      <c r="G7628" s="12">
        <f ca="1"/>
        <v>25.963843710949252</v>
      </c>
      <c r="H7628" s="12">
        <f ca="1"/>
        <v>0.7603634068259888</v>
      </c>
      <c r="I7628" s="12">
        <v>0.76229999999999998</v>
      </c>
    </row>
    <row r="7629" spans="6:9" x14ac:dyDescent="0.3">
      <c r="F7629" s="2">
        <v>7624</v>
      </c>
      <c r="G7629" s="12">
        <f ca="1"/>
        <v>25.96463969543731</v>
      </c>
      <c r="H7629" s="12">
        <f ca="1"/>
        <v>0.76042412444050189</v>
      </c>
      <c r="I7629" s="12">
        <v>0.76239999999999997</v>
      </c>
    </row>
    <row r="7630" spans="6:9" x14ac:dyDescent="0.3">
      <c r="F7630" s="2">
        <v>7625</v>
      </c>
      <c r="G7630" s="12">
        <f ca="1"/>
        <v>25.969079018046699</v>
      </c>
      <c r="H7630" s="12">
        <f ca="1"/>
        <v>0.76076273082655033</v>
      </c>
      <c r="I7630" s="12">
        <v>0.76249999999999996</v>
      </c>
    </row>
    <row r="7631" spans="6:9" x14ac:dyDescent="0.3">
      <c r="F7631" s="2">
        <v>7626</v>
      </c>
      <c r="G7631" s="12">
        <f ca="1"/>
        <v>25.969910220180978</v>
      </c>
      <c r="H7631" s="12">
        <f ca="1"/>
        <v>0.7608261255537655</v>
      </c>
      <c r="I7631" s="12">
        <v>0.76259999999999994</v>
      </c>
    </row>
    <row r="7632" spans="6:9" x14ac:dyDescent="0.3">
      <c r="F7632" s="2">
        <v>7627</v>
      </c>
      <c r="G7632" s="12">
        <f ca="1"/>
        <v>25.97014233390718</v>
      </c>
      <c r="H7632" s="12">
        <f ca="1"/>
        <v>0.76084382830844655</v>
      </c>
      <c r="I7632" s="12">
        <v>0.76270000000000004</v>
      </c>
    </row>
    <row r="7633" spans="6:9" x14ac:dyDescent="0.3">
      <c r="F7633" s="2">
        <v>7628</v>
      </c>
      <c r="G7633" s="12">
        <f ca="1"/>
        <v>25.973032590600596</v>
      </c>
      <c r="H7633" s="12">
        <f ca="1"/>
        <v>0.76106425157961777</v>
      </c>
      <c r="I7633" s="12">
        <v>0.76280000000000003</v>
      </c>
    </row>
    <row r="7634" spans="6:9" x14ac:dyDescent="0.3">
      <c r="F7634" s="2">
        <v>7629</v>
      </c>
      <c r="G7634" s="12">
        <f ca="1"/>
        <v>25.973040851220855</v>
      </c>
      <c r="H7634" s="12">
        <f ca="1"/>
        <v>0.76106488154404206</v>
      </c>
      <c r="I7634" s="12">
        <v>0.76290000000000002</v>
      </c>
    </row>
    <row r="7635" spans="6:9" x14ac:dyDescent="0.3">
      <c r="F7635" s="2">
        <v>7630</v>
      </c>
      <c r="G7635" s="12">
        <f ca="1"/>
        <v>25.974717029393421</v>
      </c>
      <c r="H7635" s="12">
        <f ca="1"/>
        <v>0.76119270579789355</v>
      </c>
      <c r="I7635" s="12">
        <v>0.76300000000000001</v>
      </c>
    </row>
    <row r="7636" spans="6:9" x14ac:dyDescent="0.3">
      <c r="F7636" s="2">
        <v>7631</v>
      </c>
      <c r="G7636" s="12">
        <f ca="1"/>
        <v>25.977700471292209</v>
      </c>
      <c r="H7636" s="12">
        <f ca="1"/>
        <v>0.76142020620281037</v>
      </c>
      <c r="I7636" s="12">
        <v>0.7631</v>
      </c>
    </row>
    <row r="7637" spans="6:9" x14ac:dyDescent="0.3">
      <c r="F7637" s="2">
        <v>7632</v>
      </c>
      <c r="G7637" s="12">
        <f ca="1"/>
        <v>25.978948867256573</v>
      </c>
      <c r="H7637" s="12">
        <f ca="1"/>
        <v>0.76151539613204888</v>
      </c>
      <c r="I7637" s="12">
        <v>0.76319999999999999</v>
      </c>
    </row>
    <row r="7638" spans="6:9" x14ac:dyDescent="0.3">
      <c r="F7638" s="2">
        <v>7633</v>
      </c>
      <c r="G7638" s="12">
        <f ca="1"/>
        <v>25.980079338466282</v>
      </c>
      <c r="H7638" s="12">
        <f ca="1"/>
        <v>0.76160159142307993</v>
      </c>
      <c r="I7638" s="12">
        <v>0.76329999999999998</v>
      </c>
    </row>
    <row r="7639" spans="6:9" x14ac:dyDescent="0.3">
      <c r="F7639" s="2">
        <v>7634</v>
      </c>
      <c r="G7639" s="12">
        <f ca="1"/>
        <v>25.98045861211434</v>
      </c>
      <c r="H7639" s="12">
        <f ca="1"/>
        <v>0.76163050936744647</v>
      </c>
      <c r="I7639" s="12">
        <v>0.76339999999999997</v>
      </c>
    </row>
    <row r="7640" spans="6:9" x14ac:dyDescent="0.3">
      <c r="F7640" s="2">
        <v>7635</v>
      </c>
      <c r="G7640" s="12">
        <f ca="1"/>
        <v>25.983588479887246</v>
      </c>
      <c r="H7640" s="12">
        <f ca="1"/>
        <v>0.76186913611283913</v>
      </c>
      <c r="I7640" s="12">
        <v>0.76349999999999996</v>
      </c>
    </row>
    <row r="7641" spans="6:9" x14ac:dyDescent="0.3">
      <c r="F7641" s="2">
        <v>7636</v>
      </c>
      <c r="G7641" s="12">
        <f ca="1"/>
        <v>25.987588157424653</v>
      </c>
      <c r="H7641" s="12">
        <f ca="1"/>
        <v>0.76217404778262032</v>
      </c>
      <c r="I7641" s="12">
        <v>0.76359999999999995</v>
      </c>
    </row>
    <row r="7642" spans="6:9" x14ac:dyDescent="0.3">
      <c r="F7642" s="2">
        <v>7637</v>
      </c>
      <c r="G7642" s="12">
        <f ca="1"/>
        <v>25.990190793956661</v>
      </c>
      <c r="H7642" s="12">
        <f ca="1"/>
        <v>0.76237243862795301</v>
      </c>
      <c r="I7642" s="12">
        <v>0.76370000000000005</v>
      </c>
    </row>
    <row r="7643" spans="6:9" x14ac:dyDescent="0.3">
      <c r="F7643" s="2">
        <v>7638</v>
      </c>
      <c r="G7643" s="12">
        <f ca="1"/>
        <v>25.992053907199072</v>
      </c>
      <c r="H7643" s="12">
        <f ca="1"/>
        <v>0.76251444883485009</v>
      </c>
      <c r="I7643" s="12">
        <v>0.76380000000000003</v>
      </c>
    </row>
    <row r="7644" spans="6:9" x14ac:dyDescent="0.3">
      <c r="F7644" s="2">
        <v>7639</v>
      </c>
      <c r="G7644" s="12">
        <f ca="1"/>
        <v>25.992647756301771</v>
      </c>
      <c r="H7644" s="12">
        <f ca="1"/>
        <v>0.76255971160051739</v>
      </c>
      <c r="I7644" s="12">
        <v>0.76390000000000002</v>
      </c>
    </row>
    <row r="7645" spans="6:9" x14ac:dyDescent="0.3">
      <c r="F7645" s="2">
        <v>7640</v>
      </c>
      <c r="G7645" s="12">
        <f ca="1"/>
        <v>25.992960707719405</v>
      </c>
      <c r="H7645" s="12">
        <f ca="1"/>
        <v>0.76258356422896201</v>
      </c>
      <c r="I7645" s="12">
        <v>0.76400000000000001</v>
      </c>
    </row>
    <row r="7646" spans="6:9" x14ac:dyDescent="0.3">
      <c r="F7646" s="2">
        <v>7641</v>
      </c>
      <c r="G7646" s="12">
        <f ca="1"/>
        <v>25.993386171596828</v>
      </c>
      <c r="H7646" s="12">
        <f ca="1"/>
        <v>0.76261599202257624</v>
      </c>
      <c r="I7646" s="12">
        <v>0.7641</v>
      </c>
    </row>
    <row r="7647" spans="6:9" x14ac:dyDescent="0.3">
      <c r="F7647" s="2">
        <v>7642</v>
      </c>
      <c r="G7647" s="12">
        <f ca="1"/>
        <v>25.994740246315622</v>
      </c>
      <c r="H7647" s="12">
        <f ca="1"/>
        <v>0.76271919357002038</v>
      </c>
      <c r="I7647" s="12">
        <v>0.76419999999999999</v>
      </c>
    </row>
    <row r="7648" spans="6:9" x14ac:dyDescent="0.3">
      <c r="F7648" s="2">
        <v>7643</v>
      </c>
      <c r="G7648" s="12">
        <f ca="1"/>
        <v>25.994929746842775</v>
      </c>
      <c r="H7648" s="12">
        <f ca="1"/>
        <v>0.76273363613542366</v>
      </c>
      <c r="I7648" s="12">
        <v>0.76429999999999998</v>
      </c>
    </row>
    <row r="7649" spans="6:9" x14ac:dyDescent="0.3">
      <c r="F7649" s="2">
        <v>7644</v>
      </c>
      <c r="G7649" s="12">
        <f ca="1"/>
        <v>25.995529348061595</v>
      </c>
      <c r="H7649" s="12">
        <f ca="1"/>
        <v>0.76277933353480931</v>
      </c>
      <c r="I7649" s="12">
        <v>0.76439999999999997</v>
      </c>
    </row>
    <row r="7650" spans="6:9" x14ac:dyDescent="0.3">
      <c r="F7650" s="2">
        <v>7645</v>
      </c>
      <c r="G7650" s="12">
        <f ca="1"/>
        <v>25.995694434707019</v>
      </c>
      <c r="H7650" s="12">
        <f ca="1"/>
        <v>0.76279191514223665</v>
      </c>
      <c r="I7650" s="12">
        <v>0.76449999999999996</v>
      </c>
    </row>
    <row r="7651" spans="6:9" x14ac:dyDescent="0.3">
      <c r="F7651" s="2">
        <v>7646</v>
      </c>
      <c r="G7651" s="12">
        <f ca="1"/>
        <v>25.995970201820789</v>
      </c>
      <c r="H7651" s="12">
        <f ca="1"/>
        <v>0.7628129318118857</v>
      </c>
      <c r="I7651" s="12">
        <v>0.76459999999999995</v>
      </c>
    </row>
    <row r="7652" spans="6:9" x14ac:dyDescent="0.3">
      <c r="F7652" s="2">
        <v>7647</v>
      </c>
      <c r="G7652" s="12">
        <f ca="1"/>
        <v>25.996721065969048</v>
      </c>
      <c r="H7652" s="12">
        <f ca="1"/>
        <v>0.76287015556715487</v>
      </c>
      <c r="I7652" s="12">
        <v>0.76470000000000005</v>
      </c>
    </row>
    <row r="7653" spans="6:9" x14ac:dyDescent="0.3">
      <c r="F7653" s="2">
        <v>7648</v>
      </c>
      <c r="G7653" s="12">
        <f ca="1"/>
        <v>25.998842315177999</v>
      </c>
      <c r="H7653" s="12">
        <f ca="1"/>
        <v>0.76303181038280354</v>
      </c>
      <c r="I7653" s="12">
        <v>0.76480000000000004</v>
      </c>
    </row>
    <row r="7654" spans="6:9" x14ac:dyDescent="0.3">
      <c r="F7654" s="2">
        <v>7649</v>
      </c>
      <c r="G7654" s="12">
        <f ca="1"/>
        <v>26.001501354646837</v>
      </c>
      <c r="H7654" s="12">
        <f ca="1"/>
        <v>0.76323443474348429</v>
      </c>
      <c r="I7654" s="12">
        <v>0.76490000000000002</v>
      </c>
    </row>
    <row r="7655" spans="6:9" x14ac:dyDescent="0.3">
      <c r="F7655" s="2">
        <v>7650</v>
      </c>
      <c r="G7655" s="12">
        <f ca="1"/>
        <v>26.002074811868521</v>
      </c>
      <c r="H7655" s="12">
        <f ca="1"/>
        <v>0.7632781313304805</v>
      </c>
      <c r="I7655" s="12">
        <v>0.76500000000000001</v>
      </c>
    </row>
    <row r="7656" spans="6:9" x14ac:dyDescent="0.3">
      <c r="F7656" s="2">
        <v>7651</v>
      </c>
      <c r="G7656" s="12">
        <f ca="1"/>
        <v>26.004932366831667</v>
      </c>
      <c r="H7656" s="12">
        <f ca="1"/>
        <v>0.76349586189389929</v>
      </c>
      <c r="I7656" s="12">
        <v>0.7651</v>
      </c>
    </row>
    <row r="7657" spans="6:9" x14ac:dyDescent="0.3">
      <c r="F7657" s="2">
        <v>7652</v>
      </c>
      <c r="G7657" s="12">
        <f ca="1"/>
        <v>26.005093412155556</v>
      </c>
      <c r="H7657" s="12">
        <f ca="1"/>
        <v>0.76350813215533142</v>
      </c>
      <c r="I7657" s="12">
        <v>0.76519999999999999</v>
      </c>
    </row>
    <row r="7658" spans="6:9" x14ac:dyDescent="0.3">
      <c r="F7658" s="2">
        <v>7653</v>
      </c>
      <c r="G7658" s="12">
        <f ca="1"/>
        <v>26.005596372158617</v>
      </c>
      <c r="H7658" s="12">
        <f ca="1"/>
        <v>0.76354645298805424</v>
      </c>
      <c r="I7658" s="12">
        <v>0.76529999999999998</v>
      </c>
    </row>
    <row r="7659" spans="6:9" x14ac:dyDescent="0.3">
      <c r="F7659" s="2">
        <v>7654</v>
      </c>
      <c r="G7659" s="12">
        <f ca="1"/>
        <v>26.009559639436045</v>
      </c>
      <c r="H7659" s="12">
        <f ca="1"/>
        <v>0.76384839704704133</v>
      </c>
      <c r="I7659" s="12">
        <v>0.76539999999999997</v>
      </c>
    </row>
    <row r="7660" spans="6:9" x14ac:dyDescent="0.3">
      <c r="F7660" s="2">
        <v>7655</v>
      </c>
      <c r="G7660" s="12">
        <f ca="1"/>
        <v>26.011084713104669</v>
      </c>
      <c r="H7660" s="12">
        <f ca="1"/>
        <v>0.76396457641691939</v>
      </c>
      <c r="I7660" s="12">
        <v>0.76549999999999996</v>
      </c>
    </row>
    <row r="7661" spans="6:9" x14ac:dyDescent="0.3">
      <c r="F7661" s="2">
        <v>7656</v>
      </c>
      <c r="G7661" s="12">
        <f ca="1"/>
        <v>26.016218187183771</v>
      </c>
      <c r="H7661" s="12">
        <f ca="1"/>
        <v>0.76435560365426403</v>
      </c>
      <c r="I7661" s="12">
        <v>0.76559999999999995</v>
      </c>
    </row>
    <row r="7662" spans="6:9" x14ac:dyDescent="0.3">
      <c r="F7662" s="2">
        <v>7657</v>
      </c>
      <c r="G7662" s="12">
        <f ca="1"/>
        <v>26.01667595782985</v>
      </c>
      <c r="H7662" s="12">
        <f ca="1"/>
        <v>0.76439047010503081</v>
      </c>
      <c r="I7662" s="12">
        <v>0.76570000000000005</v>
      </c>
    </row>
    <row r="7663" spans="6:9" x14ac:dyDescent="0.3">
      <c r="F7663" s="2">
        <v>7658</v>
      </c>
      <c r="G7663" s="12">
        <f ca="1"/>
        <v>26.016919536365531</v>
      </c>
      <c r="H7663" s="12">
        <f ca="1"/>
        <v>0.76440902225771123</v>
      </c>
      <c r="I7663" s="12">
        <v>0.76580000000000004</v>
      </c>
    </row>
    <row r="7664" spans="6:9" x14ac:dyDescent="0.3">
      <c r="F7664" s="2">
        <v>7659</v>
      </c>
      <c r="G7664" s="12">
        <f ca="1"/>
        <v>26.018680881043629</v>
      </c>
      <c r="H7664" s="12">
        <f ca="1"/>
        <v>0.76454317104604086</v>
      </c>
      <c r="I7664" s="12">
        <v>0.76590000000000003</v>
      </c>
    </row>
    <row r="7665" spans="6:9" x14ac:dyDescent="0.3">
      <c r="F7665" s="2">
        <v>7660</v>
      </c>
      <c r="G7665" s="12">
        <f ca="1"/>
        <v>26.020029068955012</v>
      </c>
      <c r="H7665" s="12">
        <f ca="1"/>
        <v>0.76464584796092028</v>
      </c>
      <c r="I7665" s="12">
        <v>0.76600000000000001</v>
      </c>
    </row>
    <row r="7666" spans="6:9" x14ac:dyDescent="0.3">
      <c r="F7666" s="2">
        <v>7661</v>
      </c>
      <c r="G7666" s="12">
        <f ca="1"/>
        <v>26.021440741558482</v>
      </c>
      <c r="H7666" s="12">
        <f ca="1"/>
        <v>0.76475335541275902</v>
      </c>
      <c r="I7666" s="12">
        <v>0.7661</v>
      </c>
    </row>
    <row r="7667" spans="6:9" x14ac:dyDescent="0.3">
      <c r="F7667" s="2">
        <v>7662</v>
      </c>
      <c r="G7667" s="12">
        <f ca="1"/>
        <v>26.025412312838952</v>
      </c>
      <c r="H7667" s="12">
        <f ca="1"/>
        <v>0.76505579047032446</v>
      </c>
      <c r="I7667" s="12">
        <v>0.76619999999999999</v>
      </c>
    </row>
    <row r="7668" spans="6:9" x14ac:dyDescent="0.3">
      <c r="F7668" s="2">
        <v>7663</v>
      </c>
      <c r="G7668" s="12">
        <f ca="1"/>
        <v>26.027621881188413</v>
      </c>
      <c r="H7668" s="12">
        <f ca="1"/>
        <v>0.76522403351601687</v>
      </c>
      <c r="I7668" s="12">
        <v>0.76629999999999998</v>
      </c>
    </row>
    <row r="7669" spans="6:9" x14ac:dyDescent="0.3">
      <c r="F7669" s="2">
        <v>7664</v>
      </c>
      <c r="G7669" s="12">
        <f ca="1"/>
        <v>26.029606635313897</v>
      </c>
      <c r="H7669" s="12">
        <f ca="1"/>
        <v>0.7653751490484364</v>
      </c>
      <c r="I7669" s="12">
        <v>0.76639999999999997</v>
      </c>
    </row>
    <row r="7670" spans="6:9" x14ac:dyDescent="0.3">
      <c r="F7670" s="2">
        <v>7665</v>
      </c>
      <c r="G7670" s="12">
        <f ca="1"/>
        <v>26.034716483486626</v>
      </c>
      <c r="H7670" s="12">
        <f ca="1"/>
        <v>0.76576416200277497</v>
      </c>
      <c r="I7670" s="12">
        <v>0.76649999999999996</v>
      </c>
    </row>
    <row r="7671" spans="6:9" x14ac:dyDescent="0.3">
      <c r="F7671" s="2">
        <v>7666</v>
      </c>
      <c r="G7671" s="12">
        <f ca="1"/>
        <v>26.035248826256442</v>
      </c>
      <c r="H7671" s="12">
        <f ca="1"/>
        <v>0.76580468583207018</v>
      </c>
      <c r="I7671" s="12">
        <v>0.76659999999999995</v>
      </c>
    </row>
    <row r="7672" spans="6:9" x14ac:dyDescent="0.3">
      <c r="F7672" s="2">
        <v>7667</v>
      </c>
      <c r="G7672" s="12">
        <f ca="1"/>
        <v>26.038352373471184</v>
      </c>
      <c r="H7672" s="12">
        <f ca="1"/>
        <v>0.7660409259132227</v>
      </c>
      <c r="I7672" s="12">
        <v>0.76670000000000005</v>
      </c>
    </row>
    <row r="7673" spans="6:9" x14ac:dyDescent="0.3">
      <c r="F7673" s="2">
        <v>7668</v>
      </c>
      <c r="G7673" s="12">
        <f ca="1"/>
        <v>26.038560827935356</v>
      </c>
      <c r="H7673" s="12">
        <f ca="1"/>
        <v>0.76605679254092762</v>
      </c>
      <c r="I7673" s="12">
        <v>0.76680000000000004</v>
      </c>
    </row>
    <row r="7674" spans="6:9" x14ac:dyDescent="0.3">
      <c r="F7674" s="2">
        <v>7669</v>
      </c>
      <c r="G7674" s="12">
        <f ca="1"/>
        <v>26.039188265071289</v>
      </c>
      <c r="H7674" s="12">
        <f ca="1"/>
        <v>0.76610454966236829</v>
      </c>
      <c r="I7674" s="12">
        <v>0.76690000000000003</v>
      </c>
    </row>
    <row r="7675" spans="6:9" x14ac:dyDescent="0.3">
      <c r="F7675" s="2">
        <v>7670</v>
      </c>
      <c r="G7675" s="12">
        <f ca="1"/>
        <v>26.039441292037523</v>
      </c>
      <c r="H7675" s="12">
        <f ca="1"/>
        <v>0.76612380844917261</v>
      </c>
      <c r="I7675" s="12">
        <v>0.76700000000000002</v>
      </c>
    </row>
    <row r="7676" spans="6:9" x14ac:dyDescent="0.3">
      <c r="F7676" s="2">
        <v>7671</v>
      </c>
      <c r="G7676" s="12">
        <f ca="1"/>
        <v>26.039771792295333</v>
      </c>
      <c r="H7676" s="12">
        <f ca="1"/>
        <v>0.76614896378215613</v>
      </c>
      <c r="I7676" s="12">
        <v>0.7671</v>
      </c>
    </row>
    <row r="7677" spans="6:9" x14ac:dyDescent="0.3">
      <c r="F7677" s="2">
        <v>7672</v>
      </c>
      <c r="G7677" s="12">
        <f ca="1"/>
        <v>26.040692611742166</v>
      </c>
      <c r="H7677" s="12">
        <f ca="1"/>
        <v>0.76621904868758206</v>
      </c>
      <c r="I7677" s="12">
        <v>0.76719999999999999</v>
      </c>
    </row>
    <row r="7678" spans="6:9" x14ac:dyDescent="0.3">
      <c r="F7678" s="2">
        <v>7673</v>
      </c>
      <c r="G7678" s="12">
        <f ca="1"/>
        <v>26.044520783756568</v>
      </c>
      <c r="H7678" s="12">
        <f ca="1"/>
        <v>0.76651039535054832</v>
      </c>
      <c r="I7678" s="12">
        <v>0.76729999999999998</v>
      </c>
    </row>
    <row r="7679" spans="6:9" x14ac:dyDescent="0.3">
      <c r="F7679" s="2">
        <v>7674</v>
      </c>
      <c r="G7679" s="12">
        <f ca="1"/>
        <v>26.04496586383917</v>
      </c>
      <c r="H7679" s="12">
        <f ca="1"/>
        <v>0.76654426638405826</v>
      </c>
      <c r="I7679" s="12">
        <v>0.76739999999999997</v>
      </c>
    </row>
    <row r="7680" spans="6:9" x14ac:dyDescent="0.3">
      <c r="F7680" s="2">
        <v>7675</v>
      </c>
      <c r="G7680" s="12">
        <f ca="1"/>
        <v>26.045016755975222</v>
      </c>
      <c r="H7680" s="12">
        <f ca="1"/>
        <v>0.76654813929647703</v>
      </c>
      <c r="I7680" s="12">
        <v>0.76749999999999996</v>
      </c>
    </row>
    <row r="7681" spans="6:9" x14ac:dyDescent="0.3">
      <c r="F7681" s="2">
        <v>7676</v>
      </c>
      <c r="G7681" s="12">
        <f ca="1"/>
        <v>26.046141589088418</v>
      </c>
      <c r="H7681" s="12">
        <f ca="1"/>
        <v>0.76663373801858892</v>
      </c>
      <c r="I7681" s="12">
        <v>0.76759999999999995</v>
      </c>
    </row>
    <row r="7682" spans="6:9" x14ac:dyDescent="0.3">
      <c r="F7682" s="2">
        <v>7677</v>
      </c>
      <c r="G7682" s="12">
        <f ca="1"/>
        <v>26.047680308255167</v>
      </c>
      <c r="H7682" s="12">
        <f ca="1"/>
        <v>0.76675082829855801</v>
      </c>
      <c r="I7682" s="12">
        <v>0.76770000000000005</v>
      </c>
    </row>
    <row r="7683" spans="6:9" x14ac:dyDescent="0.3">
      <c r="F7683" s="2">
        <v>7678</v>
      </c>
      <c r="G7683" s="12">
        <f ca="1"/>
        <v>26.053503291562382</v>
      </c>
      <c r="H7683" s="12">
        <f ca="1"/>
        <v>0.76719388358885521</v>
      </c>
      <c r="I7683" s="12">
        <v>0.76780000000000004</v>
      </c>
    </row>
    <row r="7684" spans="6:9" x14ac:dyDescent="0.3">
      <c r="F7684" s="2">
        <v>7679</v>
      </c>
      <c r="G7684" s="12">
        <f ca="1"/>
        <v>26.054427685337664</v>
      </c>
      <c r="H7684" s="12">
        <f ca="1"/>
        <v>0.76726421093813513</v>
      </c>
      <c r="I7684" s="12">
        <v>0.76790000000000003</v>
      </c>
    </row>
    <row r="7685" spans="6:9" x14ac:dyDescent="0.3">
      <c r="F7685" s="2">
        <v>7680</v>
      </c>
      <c r="G7685" s="12">
        <f ca="1"/>
        <v>26.054597169289433</v>
      </c>
      <c r="H7685" s="12">
        <f ca="1"/>
        <v>0.76727710496230284</v>
      </c>
      <c r="I7685" s="12">
        <v>0.76800000000000002</v>
      </c>
    </row>
    <row r="7686" spans="6:9" x14ac:dyDescent="0.3">
      <c r="F7686" s="2">
        <v>7681</v>
      </c>
      <c r="G7686" s="12">
        <f ca="1"/>
        <v>26.060270797870267</v>
      </c>
      <c r="H7686" s="12">
        <f ca="1"/>
        <v>0.76770870502844268</v>
      </c>
      <c r="I7686" s="12">
        <v>0.7681</v>
      </c>
    </row>
    <row r="7687" spans="6:9" x14ac:dyDescent="0.3">
      <c r="F7687" s="2">
        <v>7682</v>
      </c>
      <c r="G7687" s="12">
        <f ca="1"/>
        <v>26.061347246039297</v>
      </c>
      <c r="H7687" s="12">
        <f ca="1"/>
        <v>0.7677905832134273</v>
      </c>
      <c r="I7687" s="12">
        <v>0.76819999999999999</v>
      </c>
    </row>
    <row r="7688" spans="6:9" x14ac:dyDescent="0.3">
      <c r="F7688" s="2">
        <v>7683</v>
      </c>
      <c r="G7688" s="12">
        <f ca="1"/>
        <v>26.06140773133923</v>
      </c>
      <c r="H7688" s="12">
        <f ca="1"/>
        <v>0.76779518384267442</v>
      </c>
      <c r="I7688" s="12">
        <v>0.76829999999999998</v>
      </c>
    </row>
    <row r="7689" spans="6:9" x14ac:dyDescent="0.3">
      <c r="F7689" s="2">
        <v>7684</v>
      </c>
      <c r="G7689" s="12">
        <f ca="1"/>
        <v>26.063755953628458</v>
      </c>
      <c r="H7689" s="12">
        <f ca="1"/>
        <v>0.7679737874794661</v>
      </c>
      <c r="I7689" s="12">
        <v>0.76839999999999997</v>
      </c>
    </row>
    <row r="7690" spans="6:9" x14ac:dyDescent="0.3">
      <c r="F7690" s="2">
        <v>7685</v>
      </c>
      <c r="G7690" s="12">
        <f ca="1"/>
        <v>26.065915886883953</v>
      </c>
      <c r="H7690" s="12">
        <f ca="1"/>
        <v>0.76813805846126404</v>
      </c>
      <c r="I7690" s="12">
        <v>0.76849999999999996</v>
      </c>
    </row>
    <row r="7691" spans="6:9" x14ac:dyDescent="0.3">
      <c r="F7691" s="2">
        <v>7686</v>
      </c>
      <c r="G7691" s="12">
        <f ca="1"/>
        <v>26.067940271548004</v>
      </c>
      <c r="H7691" s="12">
        <f ca="1"/>
        <v>0.76829201038360495</v>
      </c>
      <c r="I7691" s="12">
        <v>0.76859999999999995</v>
      </c>
    </row>
    <row r="7692" spans="6:9" x14ac:dyDescent="0.3">
      <c r="F7692" s="2">
        <v>7687</v>
      </c>
      <c r="G7692" s="12">
        <f ca="1"/>
        <v>26.068034247470418</v>
      </c>
      <c r="H7692" s="12">
        <f ca="1"/>
        <v>0.76829915689764738</v>
      </c>
      <c r="I7692" s="12">
        <v>0.76870000000000005</v>
      </c>
    </row>
    <row r="7693" spans="6:9" x14ac:dyDescent="0.3">
      <c r="F7693" s="2">
        <v>7688</v>
      </c>
      <c r="G7693" s="12">
        <f ca="1"/>
        <v>26.068135543309449</v>
      </c>
      <c r="H7693" s="12">
        <f ca="1"/>
        <v>0.76830686004010307</v>
      </c>
      <c r="I7693" s="12">
        <v>0.76880000000000004</v>
      </c>
    </row>
    <row r="7694" spans="6:9" x14ac:dyDescent="0.3">
      <c r="F7694" s="2">
        <v>7689</v>
      </c>
      <c r="G7694" s="12">
        <f ca="1"/>
        <v>26.069499919049434</v>
      </c>
      <c r="H7694" s="12">
        <f ca="1"/>
        <v>0.7684106129577839</v>
      </c>
      <c r="I7694" s="12">
        <v>0.76890000000000003</v>
      </c>
    </row>
    <row r="7695" spans="6:9" x14ac:dyDescent="0.3">
      <c r="F7695" s="2">
        <v>7690</v>
      </c>
      <c r="G7695" s="12">
        <f ca="1"/>
        <v>26.07029350793244</v>
      </c>
      <c r="H7695" s="12">
        <f ca="1"/>
        <v>0.76847095877582461</v>
      </c>
      <c r="I7695" s="12">
        <v>0.76900000000000002</v>
      </c>
    </row>
    <row r="7696" spans="6:9" x14ac:dyDescent="0.3">
      <c r="F7696" s="2">
        <v>7691</v>
      </c>
      <c r="G7696" s="12">
        <f ca="1"/>
        <v>26.073693472362013</v>
      </c>
      <c r="H7696" s="12">
        <f ca="1"/>
        <v>0.76872948065245461</v>
      </c>
      <c r="I7696" s="12">
        <v>0.76910000000000001</v>
      </c>
    </row>
    <row r="7697" spans="6:9" x14ac:dyDescent="0.3">
      <c r="F7697" s="2">
        <v>7692</v>
      </c>
      <c r="G7697" s="12">
        <f ca="1"/>
        <v>26.074568986343515</v>
      </c>
      <c r="H7697" s="12">
        <f ca="1"/>
        <v>0.7687960473051354</v>
      </c>
      <c r="I7697" s="12">
        <v>0.76919999999999999</v>
      </c>
    </row>
    <row r="7698" spans="6:9" x14ac:dyDescent="0.3">
      <c r="F7698" s="2">
        <v>7693</v>
      </c>
      <c r="G7698" s="12">
        <f ca="1"/>
        <v>26.074969321818344</v>
      </c>
      <c r="H7698" s="12">
        <f ca="1"/>
        <v>0.76882648480327864</v>
      </c>
      <c r="I7698" s="12">
        <v>0.76929999999999998</v>
      </c>
    </row>
    <row r="7699" spans="6:9" x14ac:dyDescent="0.3">
      <c r="F7699" s="2">
        <v>7694</v>
      </c>
      <c r="G7699" s="12">
        <f ca="1"/>
        <v>26.075564261576098</v>
      </c>
      <c r="H7699" s="12">
        <f ca="1"/>
        <v>0.76887171734919413</v>
      </c>
      <c r="I7699" s="12">
        <v>0.76939999999999997</v>
      </c>
    </row>
    <row r="7700" spans="6:9" x14ac:dyDescent="0.3">
      <c r="F7700" s="2">
        <v>7695</v>
      </c>
      <c r="G7700" s="12">
        <f ca="1"/>
        <v>26.077566250005638</v>
      </c>
      <c r="H7700" s="12">
        <f ca="1"/>
        <v>0.76902391983563312</v>
      </c>
      <c r="I7700" s="12">
        <v>0.76949999999999996</v>
      </c>
    </row>
    <row r="7701" spans="6:9" x14ac:dyDescent="0.3">
      <c r="F7701" s="2">
        <v>7696</v>
      </c>
      <c r="G7701" s="12">
        <f ca="1"/>
        <v>26.078096550910118</v>
      </c>
      <c r="H7701" s="12">
        <f ca="1"/>
        <v>0.76906423469226348</v>
      </c>
      <c r="I7701" s="12">
        <v>0.76959999999999995</v>
      </c>
    </row>
    <row r="7702" spans="6:9" x14ac:dyDescent="0.3">
      <c r="F7702" s="2">
        <v>7697</v>
      </c>
      <c r="G7702" s="12">
        <f ca="1"/>
        <v>26.079519973980418</v>
      </c>
      <c r="H7702" s="12">
        <f ca="1"/>
        <v>0.76917244366720594</v>
      </c>
      <c r="I7702" s="12">
        <v>0.76970000000000005</v>
      </c>
    </row>
    <row r="7703" spans="6:9" x14ac:dyDescent="0.3">
      <c r="F7703" s="2">
        <v>7698</v>
      </c>
      <c r="G7703" s="12">
        <f ca="1"/>
        <v>26.081480353717797</v>
      </c>
      <c r="H7703" s="12">
        <f ca="1"/>
        <v>0.76932146420452852</v>
      </c>
      <c r="I7703" s="12">
        <v>0.76980000000000004</v>
      </c>
    </row>
    <row r="7704" spans="6:9" x14ac:dyDescent="0.3">
      <c r="F7704" s="2">
        <v>7699</v>
      </c>
      <c r="G7704" s="12">
        <f ca="1"/>
        <v>26.083762839345283</v>
      </c>
      <c r="H7704" s="12">
        <f ca="1"/>
        <v>0.76949495826681225</v>
      </c>
      <c r="I7704" s="12">
        <v>0.76990000000000003</v>
      </c>
    </row>
    <row r="7705" spans="6:9" x14ac:dyDescent="0.3">
      <c r="F7705" s="2">
        <v>7700</v>
      </c>
      <c r="G7705" s="12">
        <f ca="1"/>
        <v>26.083947787062364</v>
      </c>
      <c r="H7705" s="12">
        <f ca="1"/>
        <v>0.76950901577805175</v>
      </c>
      <c r="I7705" s="12">
        <v>0.77</v>
      </c>
    </row>
    <row r="7706" spans="6:9" x14ac:dyDescent="0.3">
      <c r="F7706" s="2">
        <v>7701</v>
      </c>
      <c r="G7706" s="12">
        <f ca="1"/>
        <v>26.084175959928427</v>
      </c>
      <c r="H7706" s="12">
        <f ca="1"/>
        <v>0.76952635863317131</v>
      </c>
      <c r="I7706" s="12">
        <v>0.77010000000000001</v>
      </c>
    </row>
    <row r="7707" spans="6:9" x14ac:dyDescent="0.3">
      <c r="F7707" s="2">
        <v>7702</v>
      </c>
      <c r="G7707" s="12">
        <f ca="1"/>
        <v>26.084364825882616</v>
      </c>
      <c r="H7707" s="12">
        <f ca="1"/>
        <v>0.76954071377150546</v>
      </c>
      <c r="I7707" s="12">
        <v>0.7702</v>
      </c>
    </row>
    <row r="7708" spans="6:9" x14ac:dyDescent="0.3">
      <c r="F7708" s="2">
        <v>7703</v>
      </c>
      <c r="G7708" s="12">
        <f ca="1"/>
        <v>26.085520041687712</v>
      </c>
      <c r="H7708" s="12">
        <f ca="1"/>
        <v>0.76962851639553498</v>
      </c>
      <c r="I7708" s="12">
        <v>0.77029999999999998</v>
      </c>
    </row>
    <row r="7709" spans="6:9" x14ac:dyDescent="0.3">
      <c r="F7709" s="2">
        <v>7704</v>
      </c>
      <c r="G7709" s="12">
        <f ca="1"/>
        <v>26.086248336796491</v>
      </c>
      <c r="H7709" s="12">
        <f ca="1"/>
        <v>0.76968386907892983</v>
      </c>
      <c r="I7709" s="12">
        <v>0.77039999999999997</v>
      </c>
    </row>
    <row r="7710" spans="6:9" x14ac:dyDescent="0.3">
      <c r="F7710" s="2">
        <v>7705</v>
      </c>
      <c r="G7710" s="12">
        <f ca="1"/>
        <v>26.088046892632448</v>
      </c>
      <c r="H7710" s="12">
        <f ca="1"/>
        <v>0.76982055935805704</v>
      </c>
      <c r="I7710" s="12">
        <v>0.77049999999999996</v>
      </c>
    </row>
    <row r="7711" spans="6:9" x14ac:dyDescent="0.3">
      <c r="F7711" s="2">
        <v>7706</v>
      </c>
      <c r="G7711" s="12">
        <f ca="1"/>
        <v>26.088478609586289</v>
      </c>
      <c r="H7711" s="12">
        <f ca="1"/>
        <v>0.76985336868149423</v>
      </c>
      <c r="I7711" s="12">
        <v>0.77059999999999995</v>
      </c>
    </row>
    <row r="7712" spans="6:9" x14ac:dyDescent="0.3">
      <c r="F7712" s="2">
        <v>7707</v>
      </c>
      <c r="G7712" s="12">
        <f ca="1"/>
        <v>26.089070911284466</v>
      </c>
      <c r="H7712" s="12">
        <f ca="1"/>
        <v>0.76989838127209831</v>
      </c>
      <c r="I7712" s="12">
        <v>0.77070000000000005</v>
      </c>
    </row>
    <row r="7713" spans="6:9" x14ac:dyDescent="0.3">
      <c r="F7713" s="2">
        <v>7708</v>
      </c>
      <c r="G7713" s="12">
        <f ca="1"/>
        <v>26.09200436473364</v>
      </c>
      <c r="H7713" s="12">
        <f ca="1"/>
        <v>0.77012129951546093</v>
      </c>
      <c r="I7713" s="12">
        <v>0.77080000000000004</v>
      </c>
    </row>
    <row r="7714" spans="6:9" x14ac:dyDescent="0.3">
      <c r="F7714" s="2">
        <v>7709</v>
      </c>
      <c r="G7714" s="12">
        <f ca="1"/>
        <v>26.094108027324431</v>
      </c>
      <c r="H7714" s="12">
        <f ca="1"/>
        <v>0.77028114753085275</v>
      </c>
      <c r="I7714" s="12">
        <v>0.77090000000000003</v>
      </c>
    </row>
    <row r="7715" spans="6:9" x14ac:dyDescent="0.3">
      <c r="F7715" s="2">
        <v>7710</v>
      </c>
      <c r="G7715" s="12">
        <f ca="1"/>
        <v>26.09534174108617</v>
      </c>
      <c r="H7715" s="12">
        <f ca="1"/>
        <v>0.77037488693026668</v>
      </c>
      <c r="I7715" s="12">
        <v>0.77100000000000002</v>
      </c>
    </row>
    <row r="7716" spans="6:9" x14ac:dyDescent="0.3">
      <c r="F7716" s="2">
        <v>7711</v>
      </c>
      <c r="G7716" s="12">
        <f ca="1"/>
        <v>26.095475069520148</v>
      </c>
      <c r="H7716" s="12">
        <f ca="1"/>
        <v>0.77038501719827879</v>
      </c>
      <c r="I7716" s="12">
        <v>0.77110000000000001</v>
      </c>
    </row>
    <row r="7717" spans="6:9" x14ac:dyDescent="0.3">
      <c r="F7717" s="2">
        <v>7712</v>
      </c>
      <c r="G7717" s="12">
        <f ca="1"/>
        <v>26.097332244136208</v>
      </c>
      <c r="H7717" s="12">
        <f ca="1"/>
        <v>0.77052612041072155</v>
      </c>
      <c r="I7717" s="12">
        <v>0.7712</v>
      </c>
    </row>
    <row r="7718" spans="6:9" x14ac:dyDescent="0.3">
      <c r="F7718" s="2">
        <v>7713</v>
      </c>
      <c r="G7718" s="12">
        <f ca="1"/>
        <v>26.097630445066361</v>
      </c>
      <c r="H7718" s="12">
        <f ca="1"/>
        <v>0.77054877613698913</v>
      </c>
      <c r="I7718" s="12">
        <v>0.77129999999999999</v>
      </c>
    </row>
    <row r="7719" spans="6:9" x14ac:dyDescent="0.3">
      <c r="F7719" s="2">
        <v>7714</v>
      </c>
      <c r="G7719" s="12">
        <f ca="1"/>
        <v>26.100995606993408</v>
      </c>
      <c r="H7719" s="12">
        <f ca="1"/>
        <v>0.77080442809938421</v>
      </c>
      <c r="I7719" s="12">
        <v>0.77139999999999997</v>
      </c>
    </row>
    <row r="7720" spans="6:9" x14ac:dyDescent="0.3">
      <c r="F7720" s="2">
        <v>7715</v>
      </c>
      <c r="G7720" s="12">
        <f ca="1"/>
        <v>26.102529682390649</v>
      </c>
      <c r="H7720" s="12">
        <f ca="1"/>
        <v>0.77092096279793509</v>
      </c>
      <c r="I7720" s="12">
        <v>0.77149999999999996</v>
      </c>
    </row>
    <row r="7721" spans="6:9" x14ac:dyDescent="0.3">
      <c r="F7721" s="2">
        <v>7716</v>
      </c>
      <c r="G7721" s="12">
        <f ca="1"/>
        <v>26.103134822405696</v>
      </c>
      <c r="H7721" s="12">
        <f ca="1"/>
        <v>0.77096693012810513</v>
      </c>
      <c r="I7721" s="12">
        <v>0.77159999999999995</v>
      </c>
    </row>
    <row r="7722" spans="6:9" x14ac:dyDescent="0.3">
      <c r="F7722" s="2">
        <v>7717</v>
      </c>
      <c r="G7722" s="12">
        <f ca="1"/>
        <v>26.104052400199535</v>
      </c>
      <c r="H7722" s="12">
        <f ca="1"/>
        <v>0.77103662896193514</v>
      </c>
      <c r="I7722" s="12">
        <v>0.77170000000000005</v>
      </c>
    </row>
    <row r="7723" spans="6:9" x14ac:dyDescent="0.3">
      <c r="F7723" s="2">
        <v>7718</v>
      </c>
      <c r="G7723" s="12">
        <f ca="1"/>
        <v>26.104066908420453</v>
      </c>
      <c r="H7723" s="12">
        <f ca="1"/>
        <v>0.77103773098368933</v>
      </c>
      <c r="I7723" s="12">
        <v>0.77180000000000004</v>
      </c>
    </row>
    <row r="7724" spans="6:9" x14ac:dyDescent="0.3">
      <c r="F7724" s="2">
        <v>7719</v>
      </c>
      <c r="G7724" s="12">
        <f ca="1"/>
        <v>26.105540745208444</v>
      </c>
      <c r="H7724" s="12">
        <f ca="1"/>
        <v>0.77114967859651951</v>
      </c>
      <c r="I7724" s="12">
        <v>0.77190000000000003</v>
      </c>
    </row>
    <row r="7725" spans="6:9" x14ac:dyDescent="0.3">
      <c r="F7725" s="2">
        <v>7720</v>
      </c>
      <c r="G7725" s="12">
        <f ca="1"/>
        <v>26.105721163809495</v>
      </c>
      <c r="H7725" s="12">
        <f ca="1"/>
        <v>0.77116338220706782</v>
      </c>
      <c r="I7725" s="12">
        <v>0.77200000000000002</v>
      </c>
    </row>
    <row r="7726" spans="6:9" x14ac:dyDescent="0.3">
      <c r="F7726" s="2">
        <v>7721</v>
      </c>
      <c r="G7726" s="12">
        <f ca="1"/>
        <v>26.108617269294896</v>
      </c>
      <c r="H7726" s="12">
        <f ca="1"/>
        <v>0.77138334346177662</v>
      </c>
      <c r="I7726" s="12">
        <v>0.77210000000000001</v>
      </c>
    </row>
    <row r="7727" spans="6:9" x14ac:dyDescent="0.3">
      <c r="F7727" s="2">
        <v>7722</v>
      </c>
      <c r="G7727" s="12">
        <f ca="1"/>
        <v>26.110969737060273</v>
      </c>
      <c r="H7727" s="12">
        <f ca="1"/>
        <v>0.7715619996581875</v>
      </c>
      <c r="I7727" s="12">
        <v>0.7722</v>
      </c>
    </row>
    <row r="7728" spans="6:9" x14ac:dyDescent="0.3">
      <c r="F7728" s="2">
        <v>7723</v>
      </c>
      <c r="G7728" s="12">
        <f ca="1"/>
        <v>26.112760046711127</v>
      </c>
      <c r="H7728" s="12">
        <f ca="1"/>
        <v>0.77169795395909446</v>
      </c>
      <c r="I7728" s="12">
        <v>0.77229999999999999</v>
      </c>
    </row>
    <row r="7729" spans="6:9" x14ac:dyDescent="0.3">
      <c r="F7729" s="2">
        <v>7724</v>
      </c>
      <c r="G7729" s="12">
        <f ca="1"/>
        <v>26.115265190816551</v>
      </c>
      <c r="H7729" s="12">
        <f ca="1"/>
        <v>0.77188817858635073</v>
      </c>
      <c r="I7729" s="12">
        <v>0.77239999999999998</v>
      </c>
    </row>
    <row r="7730" spans="6:9" x14ac:dyDescent="0.3">
      <c r="F7730" s="2">
        <v>7725</v>
      </c>
      <c r="G7730" s="12">
        <f ca="1"/>
        <v>26.11526640376961</v>
      </c>
      <c r="H7730" s="12">
        <f ca="1"/>
        <v>0.77188827068643795</v>
      </c>
      <c r="I7730" s="12">
        <v>0.77249999999999996</v>
      </c>
    </row>
    <row r="7731" spans="6:9" x14ac:dyDescent="0.3">
      <c r="F7731" s="2">
        <v>7726</v>
      </c>
      <c r="G7731" s="12">
        <f ca="1"/>
        <v>26.115618199043446</v>
      </c>
      <c r="H7731" s="12">
        <f ca="1"/>
        <v>0.77191498250842661</v>
      </c>
      <c r="I7731" s="12">
        <v>0.77259999999999995</v>
      </c>
    </row>
    <row r="7732" spans="6:9" x14ac:dyDescent="0.3">
      <c r="F7732" s="2">
        <v>7727</v>
      </c>
      <c r="G7732" s="12">
        <f ca="1"/>
        <v>26.116705101701552</v>
      </c>
      <c r="H7732" s="12">
        <f ca="1"/>
        <v>0.77199750908387521</v>
      </c>
      <c r="I7732" s="12">
        <v>0.77270000000000005</v>
      </c>
    </row>
    <row r="7733" spans="6:9" x14ac:dyDescent="0.3">
      <c r="F7733" s="2">
        <v>7728</v>
      </c>
      <c r="G7733" s="12">
        <f ca="1"/>
        <v>26.11677759901195</v>
      </c>
      <c r="H7733" s="12">
        <f ca="1"/>
        <v>0.77200301356937429</v>
      </c>
      <c r="I7733" s="12">
        <v>0.77280000000000004</v>
      </c>
    </row>
    <row r="7734" spans="6:9" x14ac:dyDescent="0.3">
      <c r="F7734" s="2">
        <v>7729</v>
      </c>
      <c r="G7734" s="12">
        <f ca="1"/>
        <v>26.118533314719027</v>
      </c>
      <c r="H7734" s="12">
        <f ca="1"/>
        <v>0.77213631532626337</v>
      </c>
      <c r="I7734" s="12">
        <v>0.77290000000000003</v>
      </c>
    </row>
    <row r="7735" spans="6:9" x14ac:dyDescent="0.3">
      <c r="F7735" s="2">
        <v>7730</v>
      </c>
      <c r="G7735" s="12">
        <f ca="1"/>
        <v>26.119695154817268</v>
      </c>
      <c r="H7735" s="12">
        <f ca="1"/>
        <v>0.77222452313192735</v>
      </c>
      <c r="I7735" s="12">
        <v>0.77300000000000002</v>
      </c>
    </row>
    <row r="7736" spans="6:9" x14ac:dyDescent="0.3">
      <c r="F7736" s="2">
        <v>7731</v>
      </c>
      <c r="G7736" s="12">
        <f ca="1"/>
        <v>26.122506902919373</v>
      </c>
      <c r="H7736" s="12">
        <f ca="1"/>
        <v>0.77243797913734136</v>
      </c>
      <c r="I7736" s="12">
        <v>0.77310000000000001</v>
      </c>
    </row>
    <row r="7737" spans="6:9" x14ac:dyDescent="0.3">
      <c r="F7737" s="2">
        <v>7732</v>
      </c>
      <c r="G7737" s="12">
        <f ca="1"/>
        <v>26.123071020962104</v>
      </c>
      <c r="H7737" s="12">
        <f ca="1"/>
        <v>0.77248080218209447</v>
      </c>
      <c r="I7737" s="12">
        <v>0.7732</v>
      </c>
    </row>
    <row r="7738" spans="6:9" x14ac:dyDescent="0.3">
      <c r="F7738" s="2">
        <v>7733</v>
      </c>
      <c r="G7738" s="12">
        <f ca="1"/>
        <v>26.124394677244702</v>
      </c>
      <c r="H7738" s="12">
        <f ca="1"/>
        <v>0.772581279747102</v>
      </c>
      <c r="I7738" s="12">
        <v>0.77329999999999999</v>
      </c>
    </row>
    <row r="7739" spans="6:9" x14ac:dyDescent="0.3">
      <c r="F7739" s="2">
        <v>7734</v>
      </c>
      <c r="G7739" s="12">
        <f ca="1"/>
        <v>26.124460755027116</v>
      </c>
      <c r="H7739" s="12">
        <f ca="1"/>
        <v>0.77258629553612956</v>
      </c>
      <c r="I7739" s="12">
        <v>0.77339999999999998</v>
      </c>
    </row>
    <row r="7740" spans="6:9" x14ac:dyDescent="0.3">
      <c r="F7740" s="2">
        <v>7735</v>
      </c>
      <c r="G7740" s="12">
        <f ca="1"/>
        <v>26.124894524868395</v>
      </c>
      <c r="H7740" s="12">
        <f ca="1"/>
        <v>0.77261922157820706</v>
      </c>
      <c r="I7740" s="12">
        <v>0.77349999999999997</v>
      </c>
    </row>
    <row r="7741" spans="6:9" x14ac:dyDescent="0.3">
      <c r="F7741" s="2">
        <v>7736</v>
      </c>
      <c r="G7741" s="12">
        <f ca="1"/>
        <v>26.127962088731685</v>
      </c>
      <c r="H7741" s="12">
        <f ca="1"/>
        <v>0.772852056627095</v>
      </c>
      <c r="I7741" s="12">
        <v>0.77359999999999995</v>
      </c>
    </row>
    <row r="7742" spans="6:9" x14ac:dyDescent="0.3">
      <c r="F7742" s="2">
        <v>7737</v>
      </c>
      <c r="G7742" s="12">
        <f ca="1"/>
        <v>26.128631464429461</v>
      </c>
      <c r="H7742" s="12">
        <f ca="1"/>
        <v>0.77290286057922308</v>
      </c>
      <c r="I7742" s="12">
        <v>0.77370000000000005</v>
      </c>
    </row>
    <row r="7743" spans="6:9" x14ac:dyDescent="0.3">
      <c r="F7743" s="2">
        <v>7738</v>
      </c>
      <c r="G7743" s="12">
        <f ca="1"/>
        <v>26.128878346113591</v>
      </c>
      <c r="H7743" s="12">
        <f ca="1"/>
        <v>0.77292159799757543</v>
      </c>
      <c r="I7743" s="12">
        <v>0.77380000000000004</v>
      </c>
    </row>
    <row r="7744" spans="6:9" x14ac:dyDescent="0.3">
      <c r="F7744" s="2">
        <v>7739</v>
      </c>
      <c r="G7744" s="12">
        <f ca="1"/>
        <v>26.129085932955128</v>
      </c>
      <c r="H7744" s="12">
        <f ca="1"/>
        <v>0.7729373529606981</v>
      </c>
      <c r="I7744" s="12">
        <v>0.77390000000000003</v>
      </c>
    </row>
    <row r="7745" spans="6:9" x14ac:dyDescent="0.3">
      <c r="F7745" s="2">
        <v>7740</v>
      </c>
      <c r="G7745" s="12">
        <f ca="1"/>
        <v>26.129326774313405</v>
      </c>
      <c r="H7745" s="12">
        <f ca="1"/>
        <v>0.77295563166337966</v>
      </c>
      <c r="I7745" s="12">
        <v>0.77400000000000002</v>
      </c>
    </row>
    <row r="7746" spans="6:9" x14ac:dyDescent="0.3">
      <c r="F7746" s="2">
        <v>7741</v>
      </c>
      <c r="G7746" s="12">
        <f ca="1"/>
        <v>26.129366216037099</v>
      </c>
      <c r="H7746" s="12">
        <f ca="1"/>
        <v>0.77295862508674018</v>
      </c>
      <c r="I7746" s="12">
        <v>0.77410000000000001</v>
      </c>
    </row>
    <row r="7747" spans="6:9" x14ac:dyDescent="0.3">
      <c r="F7747" s="2">
        <v>7742</v>
      </c>
      <c r="G7747" s="12">
        <f ca="1"/>
        <v>26.129741793746163</v>
      </c>
      <c r="H7747" s="12">
        <f ca="1"/>
        <v>0.77298712929871438</v>
      </c>
      <c r="I7747" s="12">
        <v>0.7742</v>
      </c>
    </row>
    <row r="7748" spans="6:9" x14ac:dyDescent="0.3">
      <c r="F7748" s="2">
        <v>7743</v>
      </c>
      <c r="G7748" s="12">
        <f ca="1"/>
        <v>26.130009357469802</v>
      </c>
      <c r="H7748" s="12">
        <f ca="1"/>
        <v>0.77300743564416674</v>
      </c>
      <c r="I7748" s="12">
        <v>0.77429999999999999</v>
      </c>
    </row>
    <row r="7749" spans="6:9" x14ac:dyDescent="0.3">
      <c r="F7749" s="2">
        <v>7744</v>
      </c>
      <c r="G7749" s="12">
        <f ca="1"/>
        <v>26.133540177481567</v>
      </c>
      <c r="H7749" s="12">
        <f ca="1"/>
        <v>0.77327538478466384</v>
      </c>
      <c r="I7749" s="12">
        <v>0.77439999999999998</v>
      </c>
    </row>
    <row r="7750" spans="6:9" x14ac:dyDescent="0.3">
      <c r="F7750" s="2">
        <v>7745</v>
      </c>
      <c r="G7750" s="12">
        <f ca="1"/>
        <v>26.134231427022719</v>
      </c>
      <c r="H7750" s="12">
        <f ca="1"/>
        <v>0.77332783904279578</v>
      </c>
      <c r="I7750" s="12">
        <v>0.77449999999999997</v>
      </c>
    </row>
    <row r="7751" spans="6:9" x14ac:dyDescent="0.3">
      <c r="F7751" s="2">
        <v>7746</v>
      </c>
      <c r="G7751" s="12">
        <f ca="1"/>
        <v>26.135918846397818</v>
      </c>
      <c r="H7751" s="12">
        <f ca="1"/>
        <v>0.77345588075742977</v>
      </c>
      <c r="I7751" s="12">
        <v>0.77459999999999996</v>
      </c>
    </row>
    <row r="7752" spans="6:9" x14ac:dyDescent="0.3">
      <c r="F7752" s="2">
        <v>7747</v>
      </c>
      <c r="G7752" s="12">
        <f ca="1"/>
        <v>26.136628128790743</v>
      </c>
      <c r="H7752" s="12">
        <f ca="1"/>
        <v>0.77350969906468803</v>
      </c>
      <c r="I7752" s="12">
        <v>0.77470000000000006</v>
      </c>
    </row>
    <row r="7753" spans="6:9" x14ac:dyDescent="0.3">
      <c r="F7753" s="2">
        <v>7748</v>
      </c>
      <c r="G7753" s="12">
        <f ca="1"/>
        <v>26.139740488388806</v>
      </c>
      <c r="H7753" s="12">
        <f ca="1"/>
        <v>0.77374584067049401</v>
      </c>
      <c r="I7753" s="12">
        <v>0.77480000000000004</v>
      </c>
    </row>
    <row r="7754" spans="6:9" x14ac:dyDescent="0.3">
      <c r="F7754" s="2">
        <v>7749</v>
      </c>
      <c r="G7754" s="12">
        <f ca="1"/>
        <v>26.140789362865178</v>
      </c>
      <c r="H7754" s="12">
        <f ca="1"/>
        <v>0.7738254154780384</v>
      </c>
      <c r="I7754" s="12">
        <v>0.77490000000000003</v>
      </c>
    </row>
    <row r="7755" spans="6:9" x14ac:dyDescent="0.3">
      <c r="F7755" s="2">
        <v>7750</v>
      </c>
      <c r="G7755" s="12">
        <f ca="1"/>
        <v>26.141019659126496</v>
      </c>
      <c r="H7755" s="12">
        <f ca="1"/>
        <v>0.77384288695123871</v>
      </c>
      <c r="I7755" s="12">
        <v>0.77500000000000002</v>
      </c>
    </row>
    <row r="7756" spans="6:9" x14ac:dyDescent="0.3">
      <c r="F7756" s="2">
        <v>7751</v>
      </c>
      <c r="G7756" s="12">
        <f ca="1"/>
        <v>26.141296980470432</v>
      </c>
      <c r="H7756" s="12">
        <f ca="1"/>
        <v>0.77386392581040242</v>
      </c>
      <c r="I7756" s="12">
        <v>0.77510000000000001</v>
      </c>
    </row>
    <row r="7757" spans="6:9" x14ac:dyDescent="0.3">
      <c r="F7757" s="2">
        <v>7752</v>
      </c>
      <c r="G7757" s="12">
        <f ca="1"/>
        <v>26.141564164193877</v>
      </c>
      <c r="H7757" s="12">
        <f ca="1"/>
        <v>0.77388419539582631</v>
      </c>
      <c r="I7757" s="12">
        <v>0.7752</v>
      </c>
    </row>
    <row r="7758" spans="6:9" x14ac:dyDescent="0.3">
      <c r="F7758" s="2">
        <v>7753</v>
      </c>
      <c r="G7758" s="12">
        <f ca="1"/>
        <v>26.143012682747791</v>
      </c>
      <c r="H7758" s="12">
        <f ca="1"/>
        <v>0.77399408237848211</v>
      </c>
      <c r="I7758" s="12">
        <v>0.77529999999999999</v>
      </c>
    </row>
    <row r="7759" spans="6:9" x14ac:dyDescent="0.3">
      <c r="F7759" s="2">
        <v>7754</v>
      </c>
      <c r="G7759" s="12">
        <f ca="1"/>
        <v>26.143390425364881</v>
      </c>
      <c r="H7759" s="12">
        <f ca="1"/>
        <v>0.77402273765879759</v>
      </c>
      <c r="I7759" s="12">
        <v>0.77539999999999998</v>
      </c>
    </row>
    <row r="7760" spans="6:9" x14ac:dyDescent="0.3">
      <c r="F7760" s="2">
        <v>7755</v>
      </c>
      <c r="G7760" s="12">
        <f ca="1"/>
        <v>26.14381793598745</v>
      </c>
      <c r="H7760" s="12">
        <f ca="1"/>
        <v>0.7740551678586568</v>
      </c>
      <c r="I7760" s="12">
        <v>0.77549999999999997</v>
      </c>
    </row>
    <row r="7761" spans="6:9" x14ac:dyDescent="0.3">
      <c r="F7761" s="2">
        <v>7756</v>
      </c>
      <c r="G7761" s="12">
        <f ca="1"/>
        <v>26.145670329189986</v>
      </c>
      <c r="H7761" s="12">
        <f ca="1"/>
        <v>0.77419568166499486</v>
      </c>
      <c r="I7761" s="12">
        <v>0.77559999999999996</v>
      </c>
    </row>
    <row r="7762" spans="6:9" x14ac:dyDescent="0.3">
      <c r="F7762" s="2">
        <v>7757</v>
      </c>
      <c r="G7762" s="12">
        <f ca="1"/>
        <v>26.146914864496466</v>
      </c>
      <c r="H7762" s="12">
        <f ca="1"/>
        <v>0.77429008124517762</v>
      </c>
      <c r="I7762" s="12">
        <v>0.77569999999999995</v>
      </c>
    </row>
    <row r="7763" spans="6:9" x14ac:dyDescent="0.3">
      <c r="F7763" s="2">
        <v>7758</v>
      </c>
      <c r="G7763" s="12">
        <f ca="1"/>
        <v>26.14739857463951</v>
      </c>
      <c r="H7763" s="12">
        <f ca="1"/>
        <v>0.77432677018782681</v>
      </c>
      <c r="I7763" s="12">
        <v>0.77580000000000005</v>
      </c>
    </row>
    <row r="7764" spans="6:9" x14ac:dyDescent="0.3">
      <c r="F7764" s="2">
        <v>7759</v>
      </c>
      <c r="G7764" s="12">
        <f ca="1"/>
        <v>26.149431107013463</v>
      </c>
      <c r="H7764" s="12">
        <f ca="1"/>
        <v>0.77448092914163436</v>
      </c>
      <c r="I7764" s="12">
        <v>0.77590000000000003</v>
      </c>
    </row>
    <row r="7765" spans="6:9" x14ac:dyDescent="0.3">
      <c r="F7765" s="2">
        <v>7760</v>
      </c>
      <c r="G7765" s="12">
        <f ca="1"/>
        <v>26.151712834733736</v>
      </c>
      <c r="H7765" s="12">
        <f ca="1"/>
        <v>0.7746539756940547</v>
      </c>
      <c r="I7765" s="12">
        <v>0.77600000000000002</v>
      </c>
    </row>
    <row r="7766" spans="6:9" x14ac:dyDescent="0.3">
      <c r="F7766" s="2">
        <v>7761</v>
      </c>
      <c r="G7766" s="12">
        <f ca="1"/>
        <v>26.153194593897325</v>
      </c>
      <c r="H7766" s="12">
        <f ca="1"/>
        <v>0.77476634524642485</v>
      </c>
      <c r="I7766" s="12">
        <v>0.77610000000000001</v>
      </c>
    </row>
    <row r="7767" spans="6:9" x14ac:dyDescent="0.3">
      <c r="F7767" s="2">
        <v>7762</v>
      </c>
      <c r="G7767" s="12">
        <f ca="1"/>
        <v>26.154988660374514</v>
      </c>
      <c r="H7767" s="12">
        <f ca="1"/>
        <v>0.7749023910186239</v>
      </c>
      <c r="I7767" s="12">
        <v>0.7762</v>
      </c>
    </row>
    <row r="7768" spans="6:9" x14ac:dyDescent="0.3">
      <c r="F7768" s="2">
        <v>7763</v>
      </c>
      <c r="G7768" s="12">
        <f ca="1"/>
        <v>26.155385891569502</v>
      </c>
      <c r="H7768" s="12">
        <f ca="1"/>
        <v>0.77493251230036009</v>
      </c>
      <c r="I7768" s="12">
        <v>0.77629999999999999</v>
      </c>
    </row>
    <row r="7769" spans="6:9" x14ac:dyDescent="0.3">
      <c r="F7769" s="2">
        <v>7764</v>
      </c>
      <c r="G7769" s="12">
        <f ca="1"/>
        <v>26.156857357013401</v>
      </c>
      <c r="H7769" s="12">
        <f ca="1"/>
        <v>0.77504408710897044</v>
      </c>
      <c r="I7769" s="12">
        <v>0.77639999999999998</v>
      </c>
    </row>
    <row r="7770" spans="6:9" x14ac:dyDescent="0.3">
      <c r="F7770" s="2">
        <v>7765</v>
      </c>
      <c r="G7770" s="12">
        <f ca="1"/>
        <v>26.157603414516693</v>
      </c>
      <c r="H7770" s="12">
        <f ca="1"/>
        <v>0.77510065522757077</v>
      </c>
      <c r="I7770" s="12">
        <v>0.77649999999999997</v>
      </c>
    </row>
    <row r="7771" spans="6:9" x14ac:dyDescent="0.3">
      <c r="F7771" s="2">
        <v>7766</v>
      </c>
      <c r="G7771" s="12">
        <f ca="1"/>
        <v>26.157853611691223</v>
      </c>
      <c r="H7771" s="12">
        <f ca="1"/>
        <v>0.7751196255339925</v>
      </c>
      <c r="I7771" s="12">
        <v>0.77659999999999996</v>
      </c>
    </row>
    <row r="7772" spans="6:9" x14ac:dyDescent="0.3">
      <c r="F7772" s="2">
        <v>7767</v>
      </c>
      <c r="G7772" s="12">
        <f ca="1"/>
        <v>26.158129363494723</v>
      </c>
      <c r="H7772" s="12">
        <f ca="1"/>
        <v>0.77514053323843224</v>
      </c>
      <c r="I7772" s="12">
        <v>0.77669999999999995</v>
      </c>
    </row>
    <row r="7773" spans="6:9" x14ac:dyDescent="0.3">
      <c r="F7773" s="2">
        <v>7768</v>
      </c>
      <c r="G7773" s="12">
        <f ca="1"/>
        <v>26.158613066788487</v>
      </c>
      <c r="H7773" s="12">
        <f ca="1"/>
        <v>0.77517720749536045</v>
      </c>
      <c r="I7773" s="12">
        <v>0.77680000000000005</v>
      </c>
    </row>
    <row r="7774" spans="6:9" x14ac:dyDescent="0.3">
      <c r="F7774" s="2">
        <v>7769</v>
      </c>
      <c r="G7774" s="12">
        <f ca="1"/>
        <v>26.160303747311843</v>
      </c>
      <c r="H7774" s="12">
        <f ca="1"/>
        <v>0.77530538961814088</v>
      </c>
      <c r="I7774" s="12">
        <v>0.77690000000000003</v>
      </c>
    </row>
    <row r="7775" spans="6:9" x14ac:dyDescent="0.3">
      <c r="F7775" s="2">
        <v>7770</v>
      </c>
      <c r="G7775" s="12">
        <f ca="1"/>
        <v>26.16072215988228</v>
      </c>
      <c r="H7775" s="12">
        <f ca="1"/>
        <v>0.77533711119311022</v>
      </c>
      <c r="I7775" s="12">
        <v>0.77700000000000002</v>
      </c>
    </row>
    <row r="7776" spans="6:9" x14ac:dyDescent="0.3">
      <c r="F7776" s="2">
        <v>7771</v>
      </c>
      <c r="G7776" s="12">
        <f ca="1"/>
        <v>26.161168529403508</v>
      </c>
      <c r="H7776" s="12">
        <f ca="1"/>
        <v>0.77537095179111271</v>
      </c>
      <c r="I7776" s="12">
        <v>0.77710000000000001</v>
      </c>
    </row>
    <row r="7777" spans="6:9" x14ac:dyDescent="0.3">
      <c r="F7777" s="2">
        <v>7772</v>
      </c>
      <c r="G7777" s="12">
        <f ca="1"/>
        <v>26.16186942516795</v>
      </c>
      <c r="H7777" s="12">
        <f ca="1"/>
        <v>0.77542408771971116</v>
      </c>
      <c r="I7777" s="12">
        <v>0.7772</v>
      </c>
    </row>
    <row r="7778" spans="6:9" x14ac:dyDescent="0.3">
      <c r="F7778" s="2">
        <v>7773</v>
      </c>
      <c r="G7778" s="12">
        <f ca="1"/>
        <v>26.163852983450663</v>
      </c>
      <c r="H7778" s="12">
        <f ca="1"/>
        <v>0.77557445714022655</v>
      </c>
      <c r="I7778" s="12">
        <v>0.77729999999999999</v>
      </c>
    </row>
    <row r="7779" spans="6:9" x14ac:dyDescent="0.3">
      <c r="F7779" s="2">
        <v>7774</v>
      </c>
      <c r="G7779" s="12">
        <f ca="1"/>
        <v>26.163892943997386</v>
      </c>
      <c r="H7779" s="12">
        <f ca="1"/>
        <v>0.77557748635928814</v>
      </c>
      <c r="I7779" s="12">
        <v>0.77739999999999998</v>
      </c>
    </row>
    <row r="7780" spans="6:9" x14ac:dyDescent="0.3">
      <c r="F7780" s="2">
        <v>7775</v>
      </c>
      <c r="G7780" s="12">
        <f ca="1"/>
        <v>26.164549057368752</v>
      </c>
      <c r="H7780" s="12">
        <f ca="1"/>
        <v>0.77562722259121575</v>
      </c>
      <c r="I7780" s="12">
        <v>0.77749999999999997</v>
      </c>
    </row>
    <row r="7781" spans="6:9" x14ac:dyDescent="0.3">
      <c r="F7781" s="2">
        <v>7776</v>
      </c>
      <c r="G7781" s="12">
        <f ca="1"/>
        <v>26.164818728841915</v>
      </c>
      <c r="H7781" s="12">
        <f ca="1"/>
        <v>0.77564766452556588</v>
      </c>
      <c r="I7781" s="12">
        <v>0.77759999999999996</v>
      </c>
    </row>
    <row r="7782" spans="6:9" x14ac:dyDescent="0.3">
      <c r="F7782" s="2">
        <v>7777</v>
      </c>
      <c r="G7782" s="12">
        <f ca="1"/>
        <v>26.166424382219578</v>
      </c>
      <c r="H7782" s="12">
        <f ca="1"/>
        <v>0.77576937405058222</v>
      </c>
      <c r="I7782" s="12">
        <v>0.77769999999999995</v>
      </c>
    </row>
    <row r="7783" spans="6:9" x14ac:dyDescent="0.3">
      <c r="F7783" s="2">
        <v>7778</v>
      </c>
      <c r="G7783" s="12">
        <f ca="1"/>
        <v>26.166906381146969</v>
      </c>
      <c r="H7783" s="12">
        <f ca="1"/>
        <v>0.77580590853716291</v>
      </c>
      <c r="I7783" s="12">
        <v>0.77780000000000005</v>
      </c>
    </row>
    <row r="7784" spans="6:9" x14ac:dyDescent="0.3">
      <c r="F7784" s="2">
        <v>7779</v>
      </c>
      <c r="G7784" s="12">
        <f ca="1"/>
        <v>26.167625207675698</v>
      </c>
      <c r="H7784" s="12">
        <f ca="1"/>
        <v>0.77586039290507702</v>
      </c>
      <c r="I7784" s="12">
        <v>0.77790000000000004</v>
      </c>
    </row>
    <row r="7785" spans="6:9" x14ac:dyDescent="0.3">
      <c r="F7785" s="2">
        <v>7780</v>
      </c>
      <c r="G7785" s="12">
        <f ca="1"/>
        <v>26.167896799574986</v>
      </c>
      <c r="H7785" s="12">
        <f ca="1"/>
        <v>0.77588097820075941</v>
      </c>
      <c r="I7785" s="12">
        <v>0.77800000000000002</v>
      </c>
    </row>
    <row r="7786" spans="6:9" x14ac:dyDescent="0.3">
      <c r="F7786" s="2">
        <v>7781</v>
      </c>
      <c r="G7786" s="12">
        <f ca="1"/>
        <v>26.170053509749444</v>
      </c>
      <c r="H7786" s="12">
        <f ca="1"/>
        <v>0.77604443900037701</v>
      </c>
      <c r="I7786" s="12">
        <v>0.77810000000000001</v>
      </c>
    </row>
    <row r="7787" spans="6:9" x14ac:dyDescent="0.3">
      <c r="F7787" s="2">
        <v>7782</v>
      </c>
      <c r="G7787" s="12">
        <f ca="1"/>
        <v>26.170903063482591</v>
      </c>
      <c r="H7787" s="12">
        <f ca="1"/>
        <v>0.77610882475611276</v>
      </c>
      <c r="I7787" s="12">
        <v>0.7782</v>
      </c>
    </row>
    <row r="7788" spans="6:9" x14ac:dyDescent="0.3">
      <c r="F7788" s="2">
        <v>7783</v>
      </c>
      <c r="G7788" s="12">
        <f ca="1"/>
        <v>26.172382541554214</v>
      </c>
      <c r="H7788" s="12">
        <f ca="1"/>
        <v>0.77622094646762452</v>
      </c>
      <c r="I7788" s="12">
        <v>0.77829999999999999</v>
      </c>
    </row>
    <row r="7789" spans="6:9" x14ac:dyDescent="0.3">
      <c r="F7789" s="2">
        <v>7784</v>
      </c>
      <c r="G7789" s="12">
        <f ca="1"/>
        <v>26.172856996771731</v>
      </c>
      <c r="H7789" s="12">
        <f ca="1"/>
        <v>0.7762569016502715</v>
      </c>
      <c r="I7789" s="12">
        <v>0.77839999999999998</v>
      </c>
    </row>
    <row r="7790" spans="6:9" x14ac:dyDescent="0.3">
      <c r="F7790" s="2">
        <v>7785</v>
      </c>
      <c r="G7790" s="12">
        <f ca="1"/>
        <v>26.173159051414046</v>
      </c>
      <c r="H7790" s="12">
        <f ca="1"/>
        <v>0.7762797916535904</v>
      </c>
      <c r="I7790" s="12">
        <v>0.77849999999999997</v>
      </c>
    </row>
    <row r="7791" spans="6:9" x14ac:dyDescent="0.3">
      <c r="F7791" s="2">
        <v>7786</v>
      </c>
      <c r="G7791" s="12">
        <f ca="1"/>
        <v>26.174977773367342</v>
      </c>
      <c r="H7791" s="12">
        <f ca="1"/>
        <v>0.77641761107911211</v>
      </c>
      <c r="I7791" s="12">
        <v>0.77859999999999996</v>
      </c>
    </row>
    <row r="7792" spans="6:9" x14ac:dyDescent="0.3">
      <c r="F7792" s="2">
        <v>7787</v>
      </c>
      <c r="G7792" s="12">
        <f ca="1"/>
        <v>26.177567890531996</v>
      </c>
      <c r="H7792" s="12">
        <f ca="1"/>
        <v>0.77661387016512995</v>
      </c>
      <c r="I7792" s="12">
        <v>0.77869999999999995</v>
      </c>
    </row>
    <row r="7793" spans="6:9" x14ac:dyDescent="0.3">
      <c r="F7793" s="2">
        <v>7788</v>
      </c>
      <c r="G7793" s="12">
        <f ca="1"/>
        <v>26.177953471684862</v>
      </c>
      <c r="H7793" s="12">
        <f ca="1"/>
        <v>0.7766430849930247</v>
      </c>
      <c r="I7793" s="12">
        <v>0.77880000000000005</v>
      </c>
    </row>
    <row r="7794" spans="6:9" x14ac:dyDescent="0.3">
      <c r="F7794" s="2">
        <v>7789</v>
      </c>
      <c r="G7794" s="12">
        <f ca="1"/>
        <v>26.17833566357702</v>
      </c>
      <c r="H7794" s="12">
        <f ca="1"/>
        <v>0.77667204262922485</v>
      </c>
      <c r="I7794" s="12">
        <v>0.77890000000000004</v>
      </c>
    </row>
    <row r="7795" spans="6:9" x14ac:dyDescent="0.3">
      <c r="F7795" s="2">
        <v>7790</v>
      </c>
      <c r="G7795" s="12">
        <f ca="1"/>
        <v>26.178989758103356</v>
      </c>
      <c r="H7795" s="12">
        <f ca="1"/>
        <v>0.7767216006769917</v>
      </c>
      <c r="I7795" s="12">
        <v>0.77900000000000003</v>
      </c>
    </row>
    <row r="7796" spans="6:9" x14ac:dyDescent="0.3">
      <c r="F7796" s="2">
        <v>7791</v>
      </c>
      <c r="G7796" s="12">
        <f ca="1"/>
        <v>26.179248014961605</v>
      </c>
      <c r="H7796" s="12">
        <f ca="1"/>
        <v>0.77674116741926991</v>
      </c>
      <c r="I7796" s="12">
        <v>0.77910000000000001</v>
      </c>
    </row>
    <row r="7797" spans="6:9" x14ac:dyDescent="0.3">
      <c r="F7797" s="2">
        <v>7792</v>
      </c>
      <c r="G7797" s="12">
        <f ca="1"/>
        <v>26.17926952945886</v>
      </c>
      <c r="H7797" s="12">
        <f ca="1"/>
        <v>0.77674279744969876</v>
      </c>
      <c r="I7797" s="12">
        <v>0.7792</v>
      </c>
    </row>
    <row r="7798" spans="6:9" x14ac:dyDescent="0.3">
      <c r="F7798" s="2">
        <v>7793</v>
      </c>
      <c r="G7798" s="12">
        <f ca="1"/>
        <v>26.18075253375914</v>
      </c>
      <c r="H7798" s="12">
        <f ca="1"/>
        <v>0.77685515321009224</v>
      </c>
      <c r="I7798" s="12">
        <v>0.77929999999999999</v>
      </c>
    </row>
    <row r="7799" spans="6:9" x14ac:dyDescent="0.3">
      <c r="F7799" s="2">
        <v>7794</v>
      </c>
      <c r="G7799" s="12">
        <f ca="1"/>
        <v>26.180964258673455</v>
      </c>
      <c r="H7799" s="12">
        <f ca="1"/>
        <v>0.77687119348658329</v>
      </c>
      <c r="I7799" s="12">
        <v>0.77939999999999998</v>
      </c>
    </row>
    <row r="7800" spans="6:9" x14ac:dyDescent="0.3">
      <c r="F7800" s="2">
        <v>7795</v>
      </c>
      <c r="G7800" s="12">
        <f ca="1"/>
        <v>26.181622333469814</v>
      </c>
      <c r="H7800" s="12">
        <f ca="1"/>
        <v>0.77692104845436283</v>
      </c>
      <c r="I7800" s="12">
        <v>0.77949999999999997</v>
      </c>
    </row>
    <row r="7801" spans="6:9" x14ac:dyDescent="0.3">
      <c r="F7801" s="2">
        <v>7796</v>
      </c>
      <c r="G7801" s="12">
        <f ca="1"/>
        <v>26.182598464757252</v>
      </c>
      <c r="H7801" s="12">
        <f ca="1"/>
        <v>0.77699499685987627</v>
      </c>
      <c r="I7801" s="12">
        <v>0.77959999999999996</v>
      </c>
    </row>
    <row r="7802" spans="6:9" x14ac:dyDescent="0.3">
      <c r="F7802" s="2">
        <v>7797</v>
      </c>
      <c r="G7802" s="12">
        <f ca="1"/>
        <v>26.182809786575277</v>
      </c>
      <c r="H7802" s="12">
        <f ca="1"/>
        <v>0.77701100554848257</v>
      </c>
      <c r="I7802" s="12">
        <v>0.77969999999999995</v>
      </c>
    </row>
    <row r="7803" spans="6:9" x14ac:dyDescent="0.3">
      <c r="F7803" s="2">
        <v>7798</v>
      </c>
      <c r="G7803" s="12">
        <f ca="1"/>
        <v>26.182859020900125</v>
      </c>
      <c r="H7803" s="12">
        <f ca="1"/>
        <v>0.77701473527848841</v>
      </c>
      <c r="I7803" s="12">
        <v>0.77980000000000005</v>
      </c>
    </row>
    <row r="7804" spans="6:9" x14ac:dyDescent="0.3">
      <c r="F7804" s="2">
        <v>7799</v>
      </c>
      <c r="G7804" s="12">
        <f ca="1"/>
        <v>26.184332775332397</v>
      </c>
      <c r="H7804" s="12">
        <f ca="1"/>
        <v>0.77712637603443624</v>
      </c>
      <c r="I7804" s="12">
        <v>0.77990000000000004</v>
      </c>
    </row>
    <row r="7805" spans="6:9" x14ac:dyDescent="0.3">
      <c r="F7805" s="2">
        <v>7800</v>
      </c>
      <c r="G7805" s="12">
        <f ca="1"/>
        <v>26.185090756482523</v>
      </c>
      <c r="H7805" s="12">
        <f ca="1"/>
        <v>0.77718379280987504</v>
      </c>
      <c r="I7805" s="12">
        <v>0.78</v>
      </c>
    </row>
    <row r="7806" spans="6:9" x14ac:dyDescent="0.3">
      <c r="F7806" s="2">
        <v>7801</v>
      </c>
      <c r="G7806" s="12">
        <f ca="1"/>
        <v>26.18604313938388</v>
      </c>
      <c r="H7806" s="12">
        <f ca="1"/>
        <v>0.77725593324326725</v>
      </c>
      <c r="I7806" s="12">
        <v>0.78010000000000002</v>
      </c>
    </row>
    <row r="7807" spans="6:9" x14ac:dyDescent="0.3">
      <c r="F7807" s="2">
        <v>7802</v>
      </c>
      <c r="G7807" s="12">
        <f ca="1"/>
        <v>26.186090582609392</v>
      </c>
      <c r="H7807" s="12">
        <f ca="1"/>
        <v>0.7772595268754412</v>
      </c>
      <c r="I7807" s="12">
        <v>0.7802</v>
      </c>
    </row>
    <row r="7808" spans="6:9" x14ac:dyDescent="0.3">
      <c r="F7808" s="2">
        <v>7803</v>
      </c>
      <c r="G7808" s="12">
        <f ca="1"/>
        <v>26.186413948578139</v>
      </c>
      <c r="H7808" s="12">
        <f ca="1"/>
        <v>0.77728402037584921</v>
      </c>
      <c r="I7808" s="12">
        <v>0.78029999999999999</v>
      </c>
    </row>
    <row r="7809" spans="6:9" x14ac:dyDescent="0.3">
      <c r="F7809" s="2">
        <v>7804</v>
      </c>
      <c r="G7809" s="12">
        <f ca="1"/>
        <v>26.190436641906739</v>
      </c>
      <c r="H7809" s="12">
        <f ca="1"/>
        <v>0.7775886974304077</v>
      </c>
      <c r="I7809" s="12">
        <v>0.78039999999999998</v>
      </c>
    </row>
    <row r="7810" spans="6:9" x14ac:dyDescent="0.3">
      <c r="F7810" s="2">
        <v>7805</v>
      </c>
      <c r="G7810" s="12">
        <f ca="1"/>
        <v>26.192977857052981</v>
      </c>
      <c r="H7810" s="12">
        <f ca="1"/>
        <v>0.77778114534441134</v>
      </c>
      <c r="I7810" s="12">
        <v>0.78049999999999997</v>
      </c>
    </row>
    <row r="7811" spans="6:9" x14ac:dyDescent="0.3">
      <c r="F7811" s="2">
        <v>7806</v>
      </c>
      <c r="G7811" s="12">
        <f ca="1"/>
        <v>26.195063456561723</v>
      </c>
      <c r="H7811" s="12">
        <f ca="1"/>
        <v>0.77793907605726498</v>
      </c>
      <c r="I7811" s="12">
        <v>0.78059999999999996</v>
      </c>
    </row>
    <row r="7812" spans="6:9" x14ac:dyDescent="0.3">
      <c r="F7812" s="2">
        <v>7807</v>
      </c>
      <c r="G7812" s="12">
        <f ca="1"/>
        <v>26.195812626546989</v>
      </c>
      <c r="H7812" s="12">
        <f ca="1"/>
        <v>0.77799580358989207</v>
      </c>
      <c r="I7812" s="12">
        <v>0.78069999999999995</v>
      </c>
    </row>
    <row r="7813" spans="6:9" x14ac:dyDescent="0.3">
      <c r="F7813" s="2">
        <v>7808</v>
      </c>
      <c r="G7813" s="12">
        <f ca="1"/>
        <v>26.198733124559084</v>
      </c>
      <c r="H7813" s="12">
        <f ca="1"/>
        <v>0.77821693055356533</v>
      </c>
      <c r="I7813" s="12">
        <v>0.78080000000000005</v>
      </c>
    </row>
    <row r="7814" spans="6:9" x14ac:dyDescent="0.3">
      <c r="F7814" s="2">
        <v>7809</v>
      </c>
      <c r="G7814" s="12">
        <f ca="1"/>
        <v>26.200303561438602</v>
      </c>
      <c r="H7814" s="12">
        <f ca="1"/>
        <v>0.77833582731912498</v>
      </c>
      <c r="I7814" s="12">
        <v>0.78090000000000004</v>
      </c>
    </row>
    <row r="7815" spans="6:9" x14ac:dyDescent="0.3">
      <c r="F7815" s="2">
        <v>7810</v>
      </c>
      <c r="G7815" s="12">
        <f ca="1"/>
        <v>26.200607203891764</v>
      </c>
      <c r="H7815" s="12">
        <f ca="1"/>
        <v>0.77835881511431504</v>
      </c>
      <c r="I7815" s="12">
        <v>0.78100000000000003</v>
      </c>
    </row>
    <row r="7816" spans="6:9" x14ac:dyDescent="0.3">
      <c r="F7816" s="2">
        <v>7811</v>
      </c>
      <c r="G7816" s="12">
        <f ca="1"/>
        <v>26.204687705590533</v>
      </c>
      <c r="H7816" s="12">
        <f ca="1"/>
        <v>0.77866771224052311</v>
      </c>
      <c r="I7816" s="12">
        <v>0.78110000000000002</v>
      </c>
    </row>
    <row r="7817" spans="6:9" x14ac:dyDescent="0.3">
      <c r="F7817" s="2">
        <v>7812</v>
      </c>
      <c r="G7817" s="12">
        <f ca="1"/>
        <v>26.206937734927077</v>
      </c>
      <c r="H7817" s="12">
        <f ca="1"/>
        <v>0.7788380216020343</v>
      </c>
      <c r="I7817" s="12">
        <v>0.78120000000000001</v>
      </c>
    </row>
    <row r="7818" spans="6:9" x14ac:dyDescent="0.3">
      <c r="F7818" s="2">
        <v>7813</v>
      </c>
      <c r="G7818" s="12">
        <f ca="1"/>
        <v>26.211418533556071</v>
      </c>
      <c r="H7818" s="12">
        <f ca="1"/>
        <v>0.77917714085346246</v>
      </c>
      <c r="I7818" s="12">
        <v>0.78129999999999999</v>
      </c>
    </row>
    <row r="7819" spans="6:9" x14ac:dyDescent="0.3">
      <c r="F7819" s="2">
        <v>7814</v>
      </c>
      <c r="G7819" s="12">
        <f ca="1"/>
        <v>26.211629443377383</v>
      </c>
      <c r="H7819" s="12">
        <f ca="1"/>
        <v>0.7791931017235999</v>
      </c>
      <c r="I7819" s="12">
        <v>0.78139999999999998</v>
      </c>
    </row>
    <row r="7820" spans="6:9" x14ac:dyDescent="0.3">
      <c r="F7820" s="2">
        <v>7815</v>
      </c>
      <c r="G7820" s="12">
        <f ca="1"/>
        <v>26.211774078914502</v>
      </c>
      <c r="H7820" s="12">
        <f ca="1"/>
        <v>0.77920404713135105</v>
      </c>
      <c r="I7820" s="12">
        <v>0.78149999999999997</v>
      </c>
    </row>
    <row r="7821" spans="6:9" x14ac:dyDescent="0.3">
      <c r="F7821" s="2">
        <v>7816</v>
      </c>
      <c r="G7821" s="12">
        <f ca="1"/>
        <v>26.213730330211618</v>
      </c>
      <c r="H7821" s="12">
        <f ca="1"/>
        <v>0.77935208228228192</v>
      </c>
      <c r="I7821" s="12">
        <v>0.78159999999999996</v>
      </c>
    </row>
    <row r="7822" spans="6:9" x14ac:dyDescent="0.3">
      <c r="F7822" s="2">
        <v>7817</v>
      </c>
      <c r="G7822" s="12">
        <f ca="1"/>
        <v>26.216338714211556</v>
      </c>
      <c r="H7822" s="12">
        <f ca="1"/>
        <v>0.77954944964560124</v>
      </c>
      <c r="I7822" s="12">
        <v>0.78169999999999995</v>
      </c>
    </row>
    <row r="7823" spans="6:9" x14ac:dyDescent="0.3">
      <c r="F7823" s="2">
        <v>7818</v>
      </c>
      <c r="G7823" s="12">
        <f ca="1"/>
        <v>26.217866015615474</v>
      </c>
      <c r="H7823" s="12">
        <f ca="1"/>
        <v>0.77966500644845649</v>
      </c>
      <c r="I7823" s="12">
        <v>0.78180000000000005</v>
      </c>
    </row>
    <row r="7824" spans="6:9" x14ac:dyDescent="0.3">
      <c r="F7824" s="2">
        <v>7819</v>
      </c>
      <c r="G7824" s="12">
        <f ca="1"/>
        <v>26.219993039976803</v>
      </c>
      <c r="H7824" s="12">
        <f ca="1"/>
        <v>0.7798259279102463</v>
      </c>
      <c r="I7824" s="12">
        <v>0.78190000000000004</v>
      </c>
    </row>
    <row r="7825" spans="6:9" x14ac:dyDescent="0.3">
      <c r="F7825" s="2">
        <v>7820</v>
      </c>
      <c r="G7825" s="12">
        <f ca="1"/>
        <v>26.222719845046687</v>
      </c>
      <c r="H7825" s="12">
        <f ca="1"/>
        <v>0.78003220768391501</v>
      </c>
      <c r="I7825" s="12">
        <v>0.78200000000000003</v>
      </c>
    </row>
    <row r="7826" spans="6:9" x14ac:dyDescent="0.3">
      <c r="F7826" s="2">
        <v>7821</v>
      </c>
      <c r="G7826" s="12">
        <f ca="1"/>
        <v>26.22276261560781</v>
      </c>
      <c r="H7826" s="12">
        <f ca="1"/>
        <v>0.7800354430634836</v>
      </c>
      <c r="I7826" s="12">
        <v>0.78210000000000002</v>
      </c>
    </row>
    <row r="7827" spans="6:9" x14ac:dyDescent="0.3">
      <c r="F7827" s="2">
        <v>7822</v>
      </c>
      <c r="G7827" s="12">
        <f ca="1"/>
        <v>26.222887259219529</v>
      </c>
      <c r="H7827" s="12">
        <f ca="1"/>
        <v>0.78004487170161441</v>
      </c>
      <c r="I7827" s="12">
        <v>0.78220000000000001</v>
      </c>
    </row>
    <row r="7828" spans="6:9" x14ac:dyDescent="0.3">
      <c r="F7828" s="2">
        <v>7823</v>
      </c>
      <c r="G7828" s="12">
        <f ca="1"/>
        <v>26.223971270412566</v>
      </c>
      <c r="H7828" s="12">
        <f ca="1"/>
        <v>0.78012686964889233</v>
      </c>
      <c r="I7828" s="12">
        <v>0.7823</v>
      </c>
    </row>
    <row r="7829" spans="6:9" x14ac:dyDescent="0.3">
      <c r="F7829" s="2">
        <v>7824</v>
      </c>
      <c r="G7829" s="12">
        <f ca="1"/>
        <v>26.225110564512256</v>
      </c>
      <c r="H7829" s="12">
        <f ca="1"/>
        <v>0.7802130458113794</v>
      </c>
      <c r="I7829" s="12">
        <v>0.78239999999999998</v>
      </c>
    </row>
    <row r="7830" spans="6:9" x14ac:dyDescent="0.3">
      <c r="F7830" s="2">
        <v>7825</v>
      </c>
      <c r="G7830" s="12">
        <f ca="1"/>
        <v>26.226004404380308</v>
      </c>
      <c r="H7830" s="12">
        <f ca="1"/>
        <v>0.78028065327250884</v>
      </c>
      <c r="I7830" s="12">
        <v>0.78249999999999997</v>
      </c>
    </row>
    <row r="7831" spans="6:9" x14ac:dyDescent="0.3">
      <c r="F7831" s="2">
        <v>7826</v>
      </c>
      <c r="G7831" s="12">
        <f ca="1"/>
        <v>26.227123657552486</v>
      </c>
      <c r="H7831" s="12">
        <f ca="1"/>
        <v>0.78036530717560826</v>
      </c>
      <c r="I7831" s="12">
        <v>0.78259999999999996</v>
      </c>
    </row>
    <row r="7832" spans="6:9" x14ac:dyDescent="0.3">
      <c r="F7832" s="2">
        <v>7827</v>
      </c>
      <c r="G7832" s="12">
        <f ca="1"/>
        <v>26.228570915969829</v>
      </c>
      <c r="H7832" s="12">
        <f ca="1"/>
        <v>0.780474764289252</v>
      </c>
      <c r="I7832" s="12">
        <v>0.78269999999999995</v>
      </c>
    </row>
    <row r="7833" spans="6:9" x14ac:dyDescent="0.3">
      <c r="F7833" s="2">
        <v>7828</v>
      </c>
      <c r="G7833" s="12">
        <f ca="1"/>
        <v>26.228694568109731</v>
      </c>
      <c r="H7833" s="12">
        <f ca="1"/>
        <v>0.78048411590889866</v>
      </c>
      <c r="I7833" s="12">
        <v>0.78280000000000005</v>
      </c>
    </row>
    <row r="7834" spans="6:9" x14ac:dyDescent="0.3">
      <c r="F7834" s="2">
        <v>7829</v>
      </c>
      <c r="G7834" s="12">
        <f ca="1"/>
        <v>26.229092663320628</v>
      </c>
      <c r="H7834" s="12">
        <f ca="1"/>
        <v>0.78051422293972539</v>
      </c>
      <c r="I7834" s="12">
        <v>0.78290000000000004</v>
      </c>
    </row>
    <row r="7835" spans="6:9" x14ac:dyDescent="0.3">
      <c r="F7835" s="2">
        <v>7830</v>
      </c>
      <c r="G7835" s="12">
        <f ca="1"/>
        <v>26.230646482877713</v>
      </c>
      <c r="H7835" s="12">
        <f ca="1"/>
        <v>0.7806317304822743</v>
      </c>
      <c r="I7835" s="12">
        <v>0.78300000000000003</v>
      </c>
    </row>
    <row r="7836" spans="6:9" x14ac:dyDescent="0.3">
      <c r="F7836" s="2">
        <v>7831</v>
      </c>
      <c r="G7836" s="12">
        <f ca="1"/>
        <v>26.231917215274727</v>
      </c>
      <c r="H7836" s="12">
        <f ca="1"/>
        <v>0.78072782450054579</v>
      </c>
      <c r="I7836" s="12">
        <v>0.78310000000000002</v>
      </c>
    </row>
    <row r="7837" spans="6:9" x14ac:dyDescent="0.3">
      <c r="F7837" s="2">
        <v>7832</v>
      </c>
      <c r="G7837" s="12">
        <f ca="1"/>
        <v>26.23700339198259</v>
      </c>
      <c r="H7837" s="12">
        <f ca="1"/>
        <v>0.78111240034339258</v>
      </c>
      <c r="I7837" s="12">
        <v>0.78320000000000001</v>
      </c>
    </row>
    <row r="7838" spans="6:9" x14ac:dyDescent="0.3">
      <c r="F7838" s="2">
        <v>7833</v>
      </c>
      <c r="G7838" s="12">
        <f ca="1"/>
        <v>26.238101589361371</v>
      </c>
      <c r="H7838" s="12">
        <f ca="1"/>
        <v>0.78119542757106808</v>
      </c>
      <c r="I7838" s="12">
        <v>0.7833</v>
      </c>
    </row>
    <row r="7839" spans="6:9" x14ac:dyDescent="0.3">
      <c r="F7839" s="2">
        <v>7834</v>
      </c>
      <c r="G7839" s="12">
        <f ca="1"/>
        <v>26.239630509648201</v>
      </c>
      <c r="H7839" s="12">
        <f ca="1"/>
        <v>0.78131101311002005</v>
      </c>
      <c r="I7839" s="12">
        <v>0.78339999999999999</v>
      </c>
    </row>
    <row r="7840" spans="6:9" x14ac:dyDescent="0.3">
      <c r="F7840" s="2">
        <v>7835</v>
      </c>
      <c r="G7840" s="12">
        <f ca="1"/>
        <v>26.239851310041583</v>
      </c>
      <c r="H7840" s="12">
        <f ca="1"/>
        <v>0.78132770494894677</v>
      </c>
      <c r="I7840" s="12">
        <v>0.78349999999999997</v>
      </c>
    </row>
    <row r="7841" spans="6:9" x14ac:dyDescent="0.3">
      <c r="F7841" s="2">
        <v>7836</v>
      </c>
      <c r="G7841" s="12">
        <f ca="1"/>
        <v>26.240234865019971</v>
      </c>
      <c r="H7841" s="12">
        <f ca="1"/>
        <v>0.78135670020965231</v>
      </c>
      <c r="I7841" s="12">
        <v>0.78359999999999996</v>
      </c>
    </row>
    <row r="7842" spans="6:9" x14ac:dyDescent="0.3">
      <c r="F7842" s="2">
        <v>7837</v>
      </c>
      <c r="G7842" s="12">
        <f ca="1"/>
        <v>26.241464952798939</v>
      </c>
      <c r="H7842" s="12">
        <f ca="1"/>
        <v>0.78144968721826991</v>
      </c>
      <c r="I7842" s="12">
        <v>0.78369999999999995</v>
      </c>
    </row>
    <row r="7843" spans="6:9" x14ac:dyDescent="0.3">
      <c r="F7843" s="2">
        <v>7838</v>
      </c>
      <c r="G7843" s="12">
        <f ca="1"/>
        <v>26.243295354822259</v>
      </c>
      <c r="H7843" s="12">
        <f ca="1"/>
        <v>0.78158804626323541</v>
      </c>
      <c r="I7843" s="12">
        <v>0.78380000000000005</v>
      </c>
    </row>
    <row r="7844" spans="6:9" x14ac:dyDescent="0.3">
      <c r="F7844" s="2">
        <v>7839</v>
      </c>
      <c r="G7844" s="12">
        <f ca="1"/>
        <v>26.244318378452022</v>
      </c>
      <c r="H7844" s="12">
        <f ca="1"/>
        <v>0.78166537186261731</v>
      </c>
      <c r="I7844" s="12">
        <v>0.78390000000000004</v>
      </c>
    </row>
    <row r="7845" spans="6:9" x14ac:dyDescent="0.3">
      <c r="F7845" s="2">
        <v>7840</v>
      </c>
      <c r="G7845" s="12">
        <f ca="1"/>
        <v>26.247994697689194</v>
      </c>
      <c r="H7845" s="12">
        <f ca="1"/>
        <v>0.78194322298837049</v>
      </c>
      <c r="I7845" s="12">
        <v>0.78400000000000003</v>
      </c>
    </row>
    <row r="7846" spans="6:9" x14ac:dyDescent="0.3">
      <c r="F7846" s="2">
        <v>7841</v>
      </c>
      <c r="G7846" s="12">
        <f ca="1"/>
        <v>26.248851874151114</v>
      </c>
      <c r="H7846" s="12">
        <f ca="1"/>
        <v>0.78200800162290884</v>
      </c>
      <c r="I7846" s="12">
        <v>0.78410000000000002</v>
      </c>
    </row>
    <row r="7847" spans="6:9" x14ac:dyDescent="0.3">
      <c r="F7847" s="2">
        <v>7842</v>
      </c>
      <c r="G7847" s="12">
        <f ca="1"/>
        <v>26.249339269562284</v>
      </c>
      <c r="H7847" s="12">
        <f ca="1"/>
        <v>0.78204483418079618</v>
      </c>
      <c r="I7847" s="12">
        <v>0.78420000000000001</v>
      </c>
    </row>
    <row r="7848" spans="6:9" x14ac:dyDescent="0.3">
      <c r="F7848" s="2">
        <v>7843</v>
      </c>
      <c r="G7848" s="12">
        <f ca="1"/>
        <v>26.250012794261018</v>
      </c>
      <c r="H7848" s="12">
        <f ca="1"/>
        <v>0.78209573143721867</v>
      </c>
      <c r="I7848" s="12">
        <v>0.7843</v>
      </c>
    </row>
    <row r="7849" spans="6:9" x14ac:dyDescent="0.3">
      <c r="F7849" s="2">
        <v>7844</v>
      </c>
      <c r="G7849" s="12">
        <f ca="1"/>
        <v>26.250185328727142</v>
      </c>
      <c r="H7849" s="12">
        <f ca="1"/>
        <v>0.78210876939927576</v>
      </c>
      <c r="I7849" s="12">
        <v>0.78439999999999999</v>
      </c>
    </row>
    <row r="7850" spans="6:9" x14ac:dyDescent="0.3">
      <c r="F7850" s="2">
        <v>7845</v>
      </c>
      <c r="G7850" s="12">
        <f ca="1"/>
        <v>26.252690473227297</v>
      </c>
      <c r="H7850" s="12">
        <f ca="1"/>
        <v>0.78229806671608726</v>
      </c>
      <c r="I7850" s="12">
        <v>0.78449999999999998</v>
      </c>
    </row>
    <row r="7851" spans="6:9" x14ac:dyDescent="0.3">
      <c r="F7851" s="2">
        <v>7846</v>
      </c>
      <c r="G7851" s="12">
        <f ca="1"/>
        <v>26.25356868408765</v>
      </c>
      <c r="H7851" s="12">
        <f ca="1"/>
        <v>0.78236442305716203</v>
      </c>
      <c r="I7851" s="12">
        <v>0.78459999999999996</v>
      </c>
    </row>
    <row r="7852" spans="6:9" x14ac:dyDescent="0.3">
      <c r="F7852" s="2">
        <v>7847</v>
      </c>
      <c r="G7852" s="12">
        <f ca="1"/>
        <v>26.256946873755126</v>
      </c>
      <c r="H7852" s="12">
        <f ca="1"/>
        <v>0.78261965339165873</v>
      </c>
      <c r="I7852" s="12">
        <v>0.78469999999999995</v>
      </c>
    </row>
    <row r="7853" spans="6:9" x14ac:dyDescent="0.3">
      <c r="F7853" s="2">
        <v>7848</v>
      </c>
      <c r="G7853" s="12">
        <f ca="1"/>
        <v>26.257399227551296</v>
      </c>
      <c r="H7853" s="12">
        <f ca="1"/>
        <v>0.78265382729764332</v>
      </c>
      <c r="I7853" s="12">
        <v>0.78480000000000005</v>
      </c>
    </row>
    <row r="7854" spans="6:9" x14ac:dyDescent="0.3">
      <c r="F7854" s="2">
        <v>7849</v>
      </c>
      <c r="G7854" s="12">
        <f ca="1"/>
        <v>26.257558102826106</v>
      </c>
      <c r="H7854" s="12">
        <f ca="1"/>
        <v>0.78266582968399034</v>
      </c>
      <c r="I7854" s="12">
        <v>0.78490000000000004</v>
      </c>
    </row>
    <row r="7855" spans="6:9" x14ac:dyDescent="0.3">
      <c r="F7855" s="2">
        <v>7850</v>
      </c>
      <c r="G7855" s="12">
        <f ca="1"/>
        <v>26.258468402659464</v>
      </c>
      <c r="H7855" s="12">
        <f ca="1"/>
        <v>0.78273459775402565</v>
      </c>
      <c r="I7855" s="12">
        <v>0.78500000000000003</v>
      </c>
    </row>
    <row r="7856" spans="6:9" x14ac:dyDescent="0.3">
      <c r="F7856" s="2">
        <v>7851</v>
      </c>
      <c r="G7856" s="12">
        <f ca="1"/>
        <v>26.25887324008422</v>
      </c>
      <c r="H7856" s="12">
        <f ca="1"/>
        <v>0.78276518018863361</v>
      </c>
      <c r="I7856" s="12">
        <v>0.78510000000000002</v>
      </c>
    </row>
    <row r="7857" spans="6:9" x14ac:dyDescent="0.3">
      <c r="F7857" s="2">
        <v>7852</v>
      </c>
      <c r="G7857" s="12">
        <f ca="1"/>
        <v>26.259413334569565</v>
      </c>
      <c r="H7857" s="12">
        <f ca="1"/>
        <v>0.7828059795399066</v>
      </c>
      <c r="I7857" s="12">
        <v>0.78520000000000001</v>
      </c>
    </row>
    <row r="7858" spans="6:9" x14ac:dyDescent="0.3">
      <c r="F7858" s="2">
        <v>7853</v>
      </c>
      <c r="G7858" s="12">
        <f ca="1"/>
        <v>26.259891070783404</v>
      </c>
      <c r="H7858" s="12">
        <f ca="1"/>
        <v>0.78284206757016639</v>
      </c>
      <c r="I7858" s="12">
        <v>0.7853</v>
      </c>
    </row>
    <row r="7859" spans="6:9" x14ac:dyDescent="0.3">
      <c r="F7859" s="2">
        <v>7854</v>
      </c>
      <c r="G7859" s="12">
        <f ca="1"/>
        <v>26.263020176248453</v>
      </c>
      <c r="H7859" s="12">
        <f ca="1"/>
        <v>0.78307842271132666</v>
      </c>
      <c r="I7859" s="12">
        <v>0.78539999999999999</v>
      </c>
    </row>
    <row r="7860" spans="6:9" x14ac:dyDescent="0.3">
      <c r="F7860" s="2">
        <v>7855</v>
      </c>
      <c r="G7860" s="12">
        <f ca="1"/>
        <v>26.265134155696106</v>
      </c>
      <c r="H7860" s="12">
        <f ca="1"/>
        <v>0.78323808475459478</v>
      </c>
      <c r="I7860" s="12">
        <v>0.78549999999999998</v>
      </c>
    </row>
    <row r="7861" spans="6:9" x14ac:dyDescent="0.3">
      <c r="F7861" s="2">
        <v>7856</v>
      </c>
      <c r="G7861" s="12">
        <f ca="1"/>
        <v>26.2652849017243</v>
      </c>
      <c r="H7861" s="12">
        <f ca="1"/>
        <v>0.78324946961711361</v>
      </c>
      <c r="I7861" s="12">
        <v>0.78559999999999997</v>
      </c>
    </row>
    <row r="7862" spans="6:9" x14ac:dyDescent="0.3">
      <c r="F7862" s="2">
        <v>7857</v>
      </c>
      <c r="G7862" s="12">
        <f ca="1"/>
        <v>26.266204495431502</v>
      </c>
      <c r="H7862" s="12">
        <f ca="1"/>
        <v>0.78331891908287199</v>
      </c>
      <c r="I7862" s="12">
        <v>0.78569999999999995</v>
      </c>
    </row>
    <row r="7863" spans="6:9" x14ac:dyDescent="0.3">
      <c r="F7863" s="2">
        <v>7858</v>
      </c>
      <c r="G7863" s="12">
        <f ca="1"/>
        <v>26.266974947028203</v>
      </c>
      <c r="H7863" s="12">
        <f ca="1"/>
        <v>0.78337710314901932</v>
      </c>
      <c r="I7863" s="12">
        <v>0.78580000000000005</v>
      </c>
    </row>
    <row r="7864" spans="6:9" x14ac:dyDescent="0.3">
      <c r="F7864" s="2">
        <v>7859</v>
      </c>
      <c r="G7864" s="12">
        <f ca="1"/>
        <v>26.267722415171992</v>
      </c>
      <c r="H7864" s="12">
        <f ca="1"/>
        <v>0.78343354985772307</v>
      </c>
      <c r="I7864" s="12">
        <v>0.78590000000000004</v>
      </c>
    </row>
    <row r="7865" spans="6:9" x14ac:dyDescent="0.3">
      <c r="F7865" s="2">
        <v>7860</v>
      </c>
      <c r="G7865" s="12">
        <f ca="1"/>
        <v>26.269607747126205</v>
      </c>
      <c r="H7865" s="12">
        <f ca="1"/>
        <v>0.78357591759569556</v>
      </c>
      <c r="I7865" s="12">
        <v>0.78600000000000003</v>
      </c>
    </row>
    <row r="7866" spans="6:9" x14ac:dyDescent="0.3">
      <c r="F7866" s="2">
        <v>7861</v>
      </c>
      <c r="G7866" s="12">
        <f ca="1"/>
        <v>26.269644983046735</v>
      </c>
      <c r="H7866" s="12">
        <f ca="1"/>
        <v>0.78357872929996686</v>
      </c>
      <c r="I7866" s="12">
        <v>0.78610000000000002</v>
      </c>
    </row>
    <row r="7867" spans="6:9" x14ac:dyDescent="0.3">
      <c r="F7867" s="2">
        <v>7862</v>
      </c>
      <c r="G7867" s="12">
        <f ca="1"/>
        <v>26.272160504169154</v>
      </c>
      <c r="H7867" s="12">
        <f ca="1"/>
        <v>0.78376866821712865</v>
      </c>
      <c r="I7867" s="12">
        <v>0.78620000000000001</v>
      </c>
    </row>
    <row r="7868" spans="6:9" x14ac:dyDescent="0.3">
      <c r="F7868" s="2">
        <v>7863</v>
      </c>
      <c r="G7868" s="12">
        <f ca="1"/>
        <v>26.273104131851944</v>
      </c>
      <c r="H7868" s="12">
        <f ca="1"/>
        <v>0.78383991371376283</v>
      </c>
      <c r="I7868" s="12">
        <v>0.7863</v>
      </c>
    </row>
    <row r="7869" spans="6:9" x14ac:dyDescent="0.3">
      <c r="F7869" s="2">
        <v>7864</v>
      </c>
      <c r="G7869" s="12">
        <f ca="1"/>
        <v>26.276213237865118</v>
      </c>
      <c r="H7869" s="12">
        <f ca="1"/>
        <v>0.78407463795214205</v>
      </c>
      <c r="I7869" s="12">
        <v>0.78639999999999999</v>
      </c>
    </row>
    <row r="7870" spans="6:9" x14ac:dyDescent="0.3">
      <c r="F7870" s="2">
        <v>7865</v>
      </c>
      <c r="G7870" s="12">
        <f ca="1"/>
        <v>26.277752541091804</v>
      </c>
      <c r="H7870" s="12">
        <f ca="1"/>
        <v>0.78419083822013858</v>
      </c>
      <c r="I7870" s="12">
        <v>0.78649999999999998</v>
      </c>
    </row>
    <row r="7871" spans="6:9" x14ac:dyDescent="0.3">
      <c r="F7871" s="2">
        <v>7866</v>
      </c>
      <c r="G7871" s="12">
        <f ca="1"/>
        <v>26.277987402814567</v>
      </c>
      <c r="H7871" s="12">
        <f ca="1"/>
        <v>0.78420856705144903</v>
      </c>
      <c r="I7871" s="12">
        <v>0.78659999999999997</v>
      </c>
    </row>
    <row r="7872" spans="6:9" x14ac:dyDescent="0.3">
      <c r="F7872" s="2">
        <v>7867</v>
      </c>
      <c r="G7872" s="12">
        <f ca="1"/>
        <v>26.27890240460632</v>
      </c>
      <c r="H7872" s="12">
        <f ca="1"/>
        <v>0.78427763555155316</v>
      </c>
      <c r="I7872" s="12">
        <v>0.78669999999999995</v>
      </c>
    </row>
    <row r="7873" spans="6:9" x14ac:dyDescent="0.3">
      <c r="F7873" s="2">
        <v>7868</v>
      </c>
      <c r="G7873" s="12">
        <f ca="1"/>
        <v>26.279492367727084</v>
      </c>
      <c r="H7873" s="12">
        <f ca="1"/>
        <v>0.78432216733929261</v>
      </c>
      <c r="I7873" s="12">
        <v>0.78680000000000005</v>
      </c>
    </row>
    <row r="7874" spans="6:9" x14ac:dyDescent="0.3">
      <c r="F7874" s="2">
        <v>7869</v>
      </c>
      <c r="G7874" s="12">
        <f ca="1"/>
        <v>26.279901208724795</v>
      </c>
      <c r="H7874" s="12">
        <f ca="1"/>
        <v>0.78435302700346554</v>
      </c>
      <c r="I7874" s="12">
        <v>0.78690000000000004</v>
      </c>
    </row>
    <row r="7875" spans="6:9" x14ac:dyDescent="0.3">
      <c r="F7875" s="2">
        <v>7870</v>
      </c>
      <c r="G7875" s="12">
        <f ca="1"/>
        <v>26.280379532618191</v>
      </c>
      <c r="H7875" s="12">
        <f ca="1"/>
        <v>0.78438913066666127</v>
      </c>
      <c r="I7875" s="12">
        <v>0.78700000000000003</v>
      </c>
    </row>
    <row r="7876" spans="6:9" x14ac:dyDescent="0.3">
      <c r="F7876" s="2">
        <v>7871</v>
      </c>
      <c r="G7876" s="12">
        <f ca="1"/>
        <v>26.282381967614029</v>
      </c>
      <c r="H7876" s="12">
        <f ca="1"/>
        <v>0.78454026615492789</v>
      </c>
      <c r="I7876" s="12">
        <v>0.78710000000000002</v>
      </c>
    </row>
    <row r="7877" spans="6:9" x14ac:dyDescent="0.3">
      <c r="F7877" s="2">
        <v>7872</v>
      </c>
      <c r="G7877" s="12">
        <f ca="1"/>
        <v>26.28276290335549</v>
      </c>
      <c r="H7877" s="12">
        <f ca="1"/>
        <v>0.78456901625718733</v>
      </c>
      <c r="I7877" s="12">
        <v>0.78720000000000001</v>
      </c>
    </row>
    <row r="7878" spans="6:9" x14ac:dyDescent="0.3">
      <c r="F7878" s="2">
        <v>7873</v>
      </c>
      <c r="G7878" s="12">
        <f ca="1"/>
        <v>26.283790751841877</v>
      </c>
      <c r="H7878" s="12">
        <f ca="1"/>
        <v>0.78464658821034816</v>
      </c>
      <c r="I7878" s="12">
        <v>0.7873</v>
      </c>
    </row>
    <row r="7879" spans="6:9" x14ac:dyDescent="0.3">
      <c r="F7879" s="2">
        <v>7874</v>
      </c>
      <c r="G7879" s="12">
        <f ca="1"/>
        <v>26.284832101093329</v>
      </c>
      <c r="H7879" s="12">
        <f ca="1"/>
        <v>0.78472517586510282</v>
      </c>
      <c r="I7879" s="12">
        <v>0.78739999999999999</v>
      </c>
    </row>
    <row r="7880" spans="6:9" x14ac:dyDescent="0.3">
      <c r="F7880" s="2">
        <v>7875</v>
      </c>
      <c r="G7880" s="12">
        <f ca="1"/>
        <v>26.285431116134323</v>
      </c>
      <c r="H7880" s="12">
        <f ca="1"/>
        <v>0.78477038035756708</v>
      </c>
      <c r="I7880" s="12">
        <v>0.78749999999999998</v>
      </c>
    </row>
    <row r="7881" spans="6:9" x14ac:dyDescent="0.3">
      <c r="F7881" s="2">
        <v>7876</v>
      </c>
      <c r="G7881" s="12">
        <f ca="1"/>
        <v>26.286501138019322</v>
      </c>
      <c r="H7881" s="12">
        <f ca="1"/>
        <v>0.78485112658167244</v>
      </c>
      <c r="I7881" s="12">
        <v>0.78759999999999997</v>
      </c>
    </row>
    <row r="7882" spans="6:9" x14ac:dyDescent="0.3">
      <c r="F7882" s="2">
        <v>7877</v>
      </c>
      <c r="G7882" s="12">
        <f ca="1"/>
        <v>26.287158800928406</v>
      </c>
      <c r="H7882" s="12">
        <f ca="1"/>
        <v>0.78490075358936429</v>
      </c>
      <c r="I7882" s="12">
        <v>0.78769999999999996</v>
      </c>
    </row>
    <row r="7883" spans="6:9" x14ac:dyDescent="0.3">
      <c r="F7883" s="2">
        <v>7878</v>
      </c>
      <c r="G7883" s="12">
        <f ca="1"/>
        <v>26.287659624372836</v>
      </c>
      <c r="H7883" s="12">
        <f ca="1"/>
        <v>0.7849385446817152</v>
      </c>
      <c r="I7883" s="12">
        <v>0.78779999999999994</v>
      </c>
    </row>
    <row r="7884" spans="6:9" x14ac:dyDescent="0.3">
      <c r="F7884" s="2">
        <v>7879</v>
      </c>
      <c r="G7884" s="12">
        <f ca="1"/>
        <v>26.291116441666102</v>
      </c>
      <c r="H7884" s="12">
        <f ca="1"/>
        <v>0.78519936846576788</v>
      </c>
      <c r="I7884" s="12">
        <v>0.78790000000000004</v>
      </c>
    </row>
    <row r="7885" spans="6:9" x14ac:dyDescent="0.3">
      <c r="F7885" s="2">
        <v>7880</v>
      </c>
      <c r="G7885" s="12">
        <f ca="1"/>
        <v>26.291859870330931</v>
      </c>
      <c r="H7885" s="12">
        <f ca="1"/>
        <v>0.78525545697485266</v>
      </c>
      <c r="I7885" s="12">
        <v>0.78800000000000003</v>
      </c>
    </row>
    <row r="7886" spans="6:9" x14ac:dyDescent="0.3">
      <c r="F7886" s="2">
        <v>7881</v>
      </c>
      <c r="G7886" s="12">
        <f ca="1"/>
        <v>26.293117641916723</v>
      </c>
      <c r="H7886" s="12">
        <f ca="1"/>
        <v>0.78535034668237547</v>
      </c>
      <c r="I7886" s="12">
        <v>0.78810000000000002</v>
      </c>
    </row>
    <row r="7887" spans="6:9" x14ac:dyDescent="0.3">
      <c r="F7887" s="2">
        <v>7882</v>
      </c>
      <c r="G7887" s="12">
        <f ca="1"/>
        <v>26.294812270438339</v>
      </c>
      <c r="H7887" s="12">
        <f ca="1"/>
        <v>0.78547818655756796</v>
      </c>
      <c r="I7887" s="12">
        <v>0.78820000000000001</v>
      </c>
    </row>
    <row r="7888" spans="6:9" x14ac:dyDescent="0.3">
      <c r="F7888" s="2">
        <v>7883</v>
      </c>
      <c r="G7888" s="12">
        <f ca="1"/>
        <v>26.294871136560754</v>
      </c>
      <c r="H7888" s="12">
        <f ca="1"/>
        <v>0.78548262716205941</v>
      </c>
      <c r="I7888" s="12">
        <v>0.7883</v>
      </c>
    </row>
    <row r="7889" spans="6:9" x14ac:dyDescent="0.3">
      <c r="F7889" s="2">
        <v>7884</v>
      </c>
      <c r="G7889" s="12">
        <f ca="1"/>
        <v>26.296077905940194</v>
      </c>
      <c r="H7889" s="12">
        <f ca="1"/>
        <v>0.78557365830447101</v>
      </c>
      <c r="I7889" s="12">
        <v>0.78839999999999999</v>
      </c>
    </row>
    <row r="7890" spans="6:9" x14ac:dyDescent="0.3">
      <c r="F7890" s="2">
        <v>7885</v>
      </c>
      <c r="G7890" s="12">
        <f ca="1"/>
        <v>26.298462946494958</v>
      </c>
      <c r="H7890" s="12">
        <f ca="1"/>
        <v>0.78575355796987401</v>
      </c>
      <c r="I7890" s="12">
        <v>0.78849999999999998</v>
      </c>
    </row>
    <row r="7891" spans="6:9" x14ac:dyDescent="0.3">
      <c r="F7891" s="2">
        <v>7886</v>
      </c>
      <c r="G7891" s="12">
        <f ca="1"/>
        <v>26.300015577422883</v>
      </c>
      <c r="H7891" s="12">
        <f ca="1"/>
        <v>0.78587066113722293</v>
      </c>
      <c r="I7891" s="12">
        <v>0.78859999999999997</v>
      </c>
    </row>
    <row r="7892" spans="6:9" x14ac:dyDescent="0.3">
      <c r="F7892" s="2">
        <v>7887</v>
      </c>
      <c r="G7892" s="12">
        <f ca="1"/>
        <v>26.300485438041338</v>
      </c>
      <c r="H7892" s="12">
        <f ca="1"/>
        <v>0.78590609772319164</v>
      </c>
      <c r="I7892" s="12">
        <v>0.78869999999999996</v>
      </c>
    </row>
    <row r="7893" spans="6:9" x14ac:dyDescent="0.3">
      <c r="F7893" s="2">
        <v>7888</v>
      </c>
      <c r="G7893" s="12">
        <f ca="1"/>
        <v>26.30208178219981</v>
      </c>
      <c r="H7893" s="12">
        <f ca="1"/>
        <v>0.78602648798922348</v>
      </c>
      <c r="I7893" s="12">
        <v>0.78879999999999995</v>
      </c>
    </row>
    <row r="7894" spans="6:9" x14ac:dyDescent="0.3">
      <c r="F7894" s="2">
        <v>7889</v>
      </c>
      <c r="G7894" s="12">
        <f ca="1"/>
        <v>26.302402664527172</v>
      </c>
      <c r="H7894" s="12">
        <f ca="1"/>
        <v>0.78605068679575152</v>
      </c>
      <c r="I7894" s="12">
        <v>0.78890000000000005</v>
      </c>
    </row>
    <row r="7895" spans="6:9" x14ac:dyDescent="0.3">
      <c r="F7895" s="2">
        <v>7890</v>
      </c>
      <c r="G7895" s="12">
        <f ca="1"/>
        <v>26.30287955998843</v>
      </c>
      <c r="H7895" s="12">
        <f ca="1"/>
        <v>0.7860866504972075</v>
      </c>
      <c r="I7895" s="12">
        <v>0.78900000000000003</v>
      </c>
    </row>
    <row r="7896" spans="6:9" x14ac:dyDescent="0.3">
      <c r="F7896" s="2">
        <v>7891</v>
      </c>
      <c r="G7896" s="12">
        <f ca="1"/>
        <v>26.303517360441266</v>
      </c>
      <c r="H7896" s="12">
        <f ca="1"/>
        <v>0.7861347473098832</v>
      </c>
      <c r="I7896" s="12">
        <v>0.78910000000000002</v>
      </c>
    </row>
    <row r="7897" spans="6:9" x14ac:dyDescent="0.3">
      <c r="F7897" s="2">
        <v>7892</v>
      </c>
      <c r="G7897" s="12">
        <f ca="1"/>
        <v>26.304484475620221</v>
      </c>
      <c r="H7897" s="12">
        <f ca="1"/>
        <v>0.78620767553905369</v>
      </c>
      <c r="I7897" s="12">
        <v>0.78920000000000001</v>
      </c>
    </row>
    <row r="7898" spans="6:9" x14ac:dyDescent="0.3">
      <c r="F7898" s="2">
        <v>7893</v>
      </c>
      <c r="G7898" s="12">
        <f ca="1"/>
        <v>26.307514064068297</v>
      </c>
      <c r="H7898" s="12">
        <f ca="1"/>
        <v>0.78643611239528055</v>
      </c>
      <c r="I7898" s="12">
        <v>0.7893</v>
      </c>
    </row>
    <row r="7899" spans="6:9" x14ac:dyDescent="0.3">
      <c r="F7899" s="2">
        <v>7894</v>
      </c>
      <c r="G7899" s="12">
        <f ca="1"/>
        <v>26.31380039623653</v>
      </c>
      <c r="H7899" s="12">
        <f ca="1"/>
        <v>0.78691002490348727</v>
      </c>
      <c r="I7899" s="12">
        <v>0.78939999999999999</v>
      </c>
    </row>
    <row r="7900" spans="6:9" x14ac:dyDescent="0.3">
      <c r="F7900" s="2">
        <v>7895</v>
      </c>
      <c r="G7900" s="12">
        <f ca="1"/>
        <v>26.317169624953419</v>
      </c>
      <c r="H7900" s="12">
        <f ca="1"/>
        <v>0.78716397379158265</v>
      </c>
      <c r="I7900" s="12">
        <v>0.78949999999999998</v>
      </c>
    </row>
    <row r="7901" spans="6:9" x14ac:dyDescent="0.3">
      <c r="F7901" s="2">
        <v>7896</v>
      </c>
      <c r="G7901" s="12">
        <f ca="1"/>
        <v>26.320066845058246</v>
      </c>
      <c r="H7901" s="12">
        <f ca="1"/>
        <v>0.7873823181152364</v>
      </c>
      <c r="I7901" s="12">
        <v>0.78959999999999997</v>
      </c>
    </row>
    <row r="7902" spans="6:9" x14ac:dyDescent="0.3">
      <c r="F7902" s="2">
        <v>7897</v>
      </c>
      <c r="G7902" s="12">
        <f ca="1"/>
        <v>26.321320472037087</v>
      </c>
      <c r="H7902" s="12">
        <f ca="1"/>
        <v>0.78747678768876894</v>
      </c>
      <c r="I7902" s="12">
        <v>0.78969999999999996</v>
      </c>
    </row>
    <row r="7903" spans="6:9" x14ac:dyDescent="0.3">
      <c r="F7903" s="2">
        <v>7898</v>
      </c>
      <c r="G7903" s="12">
        <f ca="1"/>
        <v>26.325492575793429</v>
      </c>
      <c r="H7903" s="12">
        <f ca="1"/>
        <v>0.78779115002325217</v>
      </c>
      <c r="I7903" s="12">
        <v>0.78979999999999995</v>
      </c>
    </row>
    <row r="7904" spans="6:9" x14ac:dyDescent="0.3">
      <c r="F7904" s="2">
        <v>7899</v>
      </c>
      <c r="G7904" s="12">
        <f ca="1"/>
        <v>26.325729299475697</v>
      </c>
      <c r="H7904" s="12">
        <f ca="1"/>
        <v>0.78780898521804354</v>
      </c>
      <c r="I7904" s="12">
        <v>0.78990000000000005</v>
      </c>
    </row>
    <row r="7905" spans="6:9" x14ac:dyDescent="0.3">
      <c r="F7905" s="2">
        <v>7900</v>
      </c>
      <c r="G7905" s="12">
        <f ca="1"/>
        <v>26.328140657770248</v>
      </c>
      <c r="H7905" s="12">
        <f ca="1"/>
        <v>0.78799065147359437</v>
      </c>
      <c r="I7905" s="12">
        <v>0.79</v>
      </c>
    </row>
    <row r="7906" spans="6:9" x14ac:dyDescent="0.3">
      <c r="F7906" s="2">
        <v>7901</v>
      </c>
      <c r="G7906" s="12">
        <f ca="1"/>
        <v>26.33010657079781</v>
      </c>
      <c r="H7906" s="12">
        <f ca="1"/>
        <v>0.78813874555463181</v>
      </c>
      <c r="I7906" s="12">
        <v>0.79010000000000002</v>
      </c>
    </row>
    <row r="7907" spans="6:9" x14ac:dyDescent="0.3">
      <c r="F7907" s="2">
        <v>7902</v>
      </c>
      <c r="G7907" s="12">
        <f ca="1"/>
        <v>26.331206898677006</v>
      </c>
      <c r="H7907" s="12">
        <f ca="1"/>
        <v>0.78822162905161142</v>
      </c>
      <c r="I7907" s="12">
        <v>0.79020000000000001</v>
      </c>
    </row>
    <row r="7908" spans="6:9" x14ac:dyDescent="0.3">
      <c r="F7908" s="2">
        <v>7903</v>
      </c>
      <c r="G7908" s="12">
        <f ca="1"/>
        <v>26.334030337180398</v>
      </c>
      <c r="H7908" s="12">
        <f ca="1"/>
        <v>0.78843429065668458</v>
      </c>
      <c r="I7908" s="12">
        <v>0.7903</v>
      </c>
    </row>
    <row r="7909" spans="6:9" x14ac:dyDescent="0.3">
      <c r="F7909" s="2">
        <v>7904</v>
      </c>
      <c r="G7909" s="12">
        <f ca="1"/>
        <v>26.334381595042437</v>
      </c>
      <c r="H7909" s="12">
        <f ca="1"/>
        <v>0.78846074568875513</v>
      </c>
      <c r="I7909" s="12">
        <v>0.79039999999999999</v>
      </c>
    </row>
    <row r="7910" spans="6:9" x14ac:dyDescent="0.3">
      <c r="F7910" s="2">
        <v>7905</v>
      </c>
      <c r="G7910" s="12">
        <f ca="1"/>
        <v>26.336768825569926</v>
      </c>
      <c r="H7910" s="12">
        <f ca="1"/>
        <v>0.78864053006874957</v>
      </c>
      <c r="I7910" s="12">
        <v>0.79049999999999998</v>
      </c>
    </row>
    <row r="7911" spans="6:9" x14ac:dyDescent="0.3">
      <c r="F7911" s="2">
        <v>7906</v>
      </c>
      <c r="G7911" s="12">
        <f ca="1"/>
        <v>26.337851392474263</v>
      </c>
      <c r="H7911" s="12">
        <f ca="1"/>
        <v>0.78872205324316302</v>
      </c>
      <c r="I7911" s="12">
        <v>0.79059999999999997</v>
      </c>
    </row>
    <row r="7912" spans="6:9" x14ac:dyDescent="0.3">
      <c r="F7912" s="2">
        <v>7907</v>
      </c>
      <c r="G7912" s="12">
        <f ca="1"/>
        <v>26.338986946932753</v>
      </c>
      <c r="H7912" s="12">
        <f ca="1"/>
        <v>0.7888075627279123</v>
      </c>
      <c r="I7912" s="12">
        <v>0.79069999999999996</v>
      </c>
    </row>
    <row r="7913" spans="6:9" x14ac:dyDescent="0.3">
      <c r="F7913" s="2">
        <v>7908</v>
      </c>
      <c r="G7913" s="12">
        <f ca="1"/>
        <v>26.341742778001446</v>
      </c>
      <c r="H7913" s="12">
        <f ca="1"/>
        <v>0.78901506542572697</v>
      </c>
      <c r="I7913" s="12">
        <v>0.79079999999999995</v>
      </c>
    </row>
    <row r="7914" spans="6:9" x14ac:dyDescent="0.3">
      <c r="F7914" s="2">
        <v>7909</v>
      </c>
      <c r="G7914" s="12">
        <f ca="1"/>
        <v>26.34353641111003</v>
      </c>
      <c r="H7914" s="12">
        <f ca="1"/>
        <v>0.78915010578271527</v>
      </c>
      <c r="I7914" s="12">
        <v>0.79090000000000005</v>
      </c>
    </row>
    <row r="7915" spans="6:9" x14ac:dyDescent="0.3">
      <c r="F7915" s="2">
        <v>7910</v>
      </c>
      <c r="G7915" s="12">
        <f ca="1"/>
        <v>26.344822570384913</v>
      </c>
      <c r="H7915" s="12">
        <f ca="1"/>
        <v>0.78924693285111869</v>
      </c>
      <c r="I7915" s="12">
        <v>0.79100000000000004</v>
      </c>
    </row>
    <row r="7916" spans="6:9" x14ac:dyDescent="0.3">
      <c r="F7916" s="2">
        <v>7911</v>
      </c>
      <c r="G7916" s="12">
        <f ca="1"/>
        <v>26.347737987365068</v>
      </c>
      <c r="H7916" s="12">
        <f ca="1"/>
        <v>0.78946639747398351</v>
      </c>
      <c r="I7916" s="12">
        <v>0.79110000000000003</v>
      </c>
    </row>
    <row r="7917" spans="6:9" x14ac:dyDescent="0.3">
      <c r="F7917" s="2">
        <v>7912</v>
      </c>
      <c r="G7917" s="12">
        <f ca="1"/>
        <v>26.348067422644512</v>
      </c>
      <c r="H7917" s="12">
        <f ca="1"/>
        <v>0.78949119477517071</v>
      </c>
      <c r="I7917" s="12">
        <v>0.79120000000000001</v>
      </c>
    </row>
    <row r="7918" spans="6:9" x14ac:dyDescent="0.3">
      <c r="F7918" s="2">
        <v>7913</v>
      </c>
      <c r="G7918" s="12">
        <f ca="1"/>
        <v>26.348431792355569</v>
      </c>
      <c r="H7918" s="12">
        <f ca="1"/>
        <v>0.78951862126682415</v>
      </c>
      <c r="I7918" s="12">
        <v>0.7913</v>
      </c>
    </row>
    <row r="7919" spans="6:9" x14ac:dyDescent="0.3">
      <c r="F7919" s="2">
        <v>7914</v>
      </c>
      <c r="G7919" s="12">
        <f ca="1"/>
        <v>26.349537003445075</v>
      </c>
      <c r="H7919" s="12">
        <f ca="1"/>
        <v>0.78960180910225841</v>
      </c>
      <c r="I7919" s="12">
        <v>0.79139999999999999</v>
      </c>
    </row>
    <row r="7920" spans="6:9" x14ac:dyDescent="0.3">
      <c r="F7920" s="2">
        <v>7915</v>
      </c>
      <c r="G7920" s="12">
        <f ca="1"/>
        <v>26.349781637628148</v>
      </c>
      <c r="H7920" s="12">
        <f ca="1"/>
        <v>0.78962022188453618</v>
      </c>
      <c r="I7920" s="12">
        <v>0.79149999999999998</v>
      </c>
    </row>
    <row r="7921" spans="6:9" x14ac:dyDescent="0.3">
      <c r="F7921" s="2">
        <v>7916</v>
      </c>
      <c r="G7921" s="12">
        <f ca="1"/>
        <v>26.350089316225763</v>
      </c>
      <c r="H7921" s="12">
        <f ca="1"/>
        <v>0.78964337953649844</v>
      </c>
      <c r="I7921" s="12">
        <v>0.79159999999999997</v>
      </c>
    </row>
    <row r="7922" spans="6:9" x14ac:dyDescent="0.3">
      <c r="F7922" s="2">
        <v>7917</v>
      </c>
      <c r="G7922" s="12">
        <f ca="1"/>
        <v>26.352648595544363</v>
      </c>
      <c r="H7922" s="12">
        <f ca="1"/>
        <v>0.78983599392629977</v>
      </c>
      <c r="I7922" s="12">
        <v>0.79169999999999996</v>
      </c>
    </row>
    <row r="7923" spans="6:9" x14ac:dyDescent="0.3">
      <c r="F7923" s="2">
        <v>7918</v>
      </c>
      <c r="G7923" s="12">
        <f ca="1"/>
        <v>26.352692299256244</v>
      </c>
      <c r="H7923" s="12">
        <f ca="1"/>
        <v>0.789839282939094</v>
      </c>
      <c r="I7923" s="12">
        <v>0.79179999999999995</v>
      </c>
    </row>
    <row r="7924" spans="6:9" x14ac:dyDescent="0.3">
      <c r="F7924" s="2">
        <v>7919</v>
      </c>
      <c r="G7924" s="12">
        <f ca="1"/>
        <v>26.355759395563258</v>
      </c>
      <c r="H7924" s="12">
        <f ca="1"/>
        <v>0.79007008843815085</v>
      </c>
      <c r="I7924" s="12">
        <v>0.79190000000000005</v>
      </c>
    </row>
    <row r="7925" spans="6:9" x14ac:dyDescent="0.3">
      <c r="F7925" s="2">
        <v>7920</v>
      </c>
      <c r="G7925" s="12">
        <f ca="1"/>
        <v>26.356546863907507</v>
      </c>
      <c r="H7925" s="12">
        <f ca="1"/>
        <v>0.79012934227611242</v>
      </c>
      <c r="I7925" s="12">
        <v>0.79200000000000004</v>
      </c>
    </row>
    <row r="7926" spans="6:9" x14ac:dyDescent="0.3">
      <c r="F7926" s="2">
        <v>7921</v>
      </c>
      <c r="G7926" s="12">
        <f ca="1"/>
        <v>26.360836384344736</v>
      </c>
      <c r="H7926" s="12">
        <f ca="1"/>
        <v>0.79045207680396568</v>
      </c>
      <c r="I7926" s="12">
        <v>0.79210000000000003</v>
      </c>
    </row>
    <row r="7927" spans="6:9" x14ac:dyDescent="0.3">
      <c r="F7927" s="2">
        <v>7922</v>
      </c>
      <c r="G7927" s="12">
        <f ca="1"/>
        <v>26.361127683064328</v>
      </c>
      <c r="H7927" s="12">
        <f ca="1"/>
        <v>0.79047399137952601</v>
      </c>
      <c r="I7927" s="12">
        <v>0.79220000000000002</v>
      </c>
    </row>
    <row r="7928" spans="6:9" x14ac:dyDescent="0.3">
      <c r="F7928" s="2">
        <v>7923</v>
      </c>
      <c r="G7928" s="12">
        <f ca="1"/>
        <v>26.362207315490352</v>
      </c>
      <c r="H7928" s="12">
        <f ca="1"/>
        <v>0.79055521040145516</v>
      </c>
      <c r="I7928" s="12">
        <v>0.7923</v>
      </c>
    </row>
    <row r="7929" spans="6:9" x14ac:dyDescent="0.3">
      <c r="F7929" s="2">
        <v>7924</v>
      </c>
      <c r="G7929" s="12">
        <f ca="1"/>
        <v>26.363078642238012</v>
      </c>
      <c r="H7929" s="12">
        <f ca="1"/>
        <v>0.79062075620059191</v>
      </c>
      <c r="I7929" s="12">
        <v>0.79239999999999999</v>
      </c>
    </row>
    <row r="7930" spans="6:9" x14ac:dyDescent="0.3">
      <c r="F7930" s="2">
        <v>7925</v>
      </c>
      <c r="G7930" s="12">
        <f ca="1"/>
        <v>26.363881849659293</v>
      </c>
      <c r="H7930" s="12">
        <f ca="1"/>
        <v>0.79068117555076012</v>
      </c>
      <c r="I7930" s="12">
        <v>0.79249999999999998</v>
      </c>
    </row>
    <row r="7931" spans="6:9" x14ac:dyDescent="0.3">
      <c r="F7931" s="2">
        <v>7926</v>
      </c>
      <c r="G7931" s="12">
        <f ca="1"/>
        <v>26.365082546554099</v>
      </c>
      <c r="H7931" s="12">
        <f ca="1"/>
        <v>0.79077149123656831</v>
      </c>
      <c r="I7931" s="12">
        <v>0.79259999999999997</v>
      </c>
    </row>
    <row r="7932" spans="6:9" x14ac:dyDescent="0.3">
      <c r="F7932" s="2">
        <v>7927</v>
      </c>
      <c r="G7932" s="12">
        <f ca="1"/>
        <v>26.367870062200428</v>
      </c>
      <c r="H7932" s="12">
        <f ca="1"/>
        <v>0.79098114861629543</v>
      </c>
      <c r="I7932" s="12">
        <v>0.79269999999999996</v>
      </c>
    </row>
    <row r="7933" spans="6:9" x14ac:dyDescent="0.3">
      <c r="F7933" s="2">
        <v>7928</v>
      </c>
      <c r="G7933" s="12">
        <f ca="1"/>
        <v>26.371159116699026</v>
      </c>
      <c r="H7933" s="12">
        <f ca="1"/>
        <v>0.79122849608521562</v>
      </c>
      <c r="I7933" s="12">
        <v>0.79279999999999995</v>
      </c>
    </row>
    <row r="7934" spans="6:9" x14ac:dyDescent="0.3">
      <c r="F7934" s="2">
        <v>7929</v>
      </c>
      <c r="G7934" s="12">
        <f ca="1"/>
        <v>26.371169168456724</v>
      </c>
      <c r="H7934" s="12">
        <f ca="1"/>
        <v>0.79122925195626292</v>
      </c>
      <c r="I7934" s="12">
        <v>0.79290000000000005</v>
      </c>
    </row>
    <row r="7935" spans="6:9" x14ac:dyDescent="0.3">
      <c r="F7935" s="2">
        <v>7930</v>
      </c>
      <c r="G7935" s="12">
        <f ca="1"/>
        <v>26.374676726846392</v>
      </c>
      <c r="H7935" s="12">
        <f ca="1"/>
        <v>0.79149299305035992</v>
      </c>
      <c r="I7935" s="12">
        <v>0.79300000000000004</v>
      </c>
    </row>
    <row r="7936" spans="6:9" x14ac:dyDescent="0.3">
      <c r="F7936" s="2">
        <v>7931</v>
      </c>
      <c r="G7936" s="12">
        <f ca="1"/>
        <v>26.382075358835952</v>
      </c>
      <c r="H7936" s="12">
        <f ca="1"/>
        <v>0.79204918187262108</v>
      </c>
      <c r="I7936" s="12">
        <v>0.79310000000000003</v>
      </c>
    </row>
    <row r="7937" spans="6:9" x14ac:dyDescent="0.3">
      <c r="F7937" s="2">
        <v>7932</v>
      </c>
      <c r="G7937" s="12">
        <f ca="1"/>
        <v>26.383042051623939</v>
      </c>
      <c r="H7937" s="12">
        <f ca="1"/>
        <v>0.79212183941876901</v>
      </c>
      <c r="I7937" s="12">
        <v>0.79320000000000002</v>
      </c>
    </row>
    <row r="7938" spans="6:9" x14ac:dyDescent="0.3">
      <c r="F7938" s="2">
        <v>7933</v>
      </c>
      <c r="G7938" s="12">
        <f ca="1"/>
        <v>26.384937307120339</v>
      </c>
      <c r="H7938" s="12">
        <f ca="1"/>
        <v>0.79226427977178537</v>
      </c>
      <c r="I7938" s="12">
        <v>0.79330000000000001</v>
      </c>
    </row>
    <row r="7939" spans="6:9" x14ac:dyDescent="0.3">
      <c r="F7939" s="2">
        <v>7934</v>
      </c>
      <c r="G7939" s="12">
        <f ca="1"/>
        <v>26.386000018594459</v>
      </c>
      <c r="H7939" s="12">
        <f ca="1"/>
        <v>0.79234414408020271</v>
      </c>
      <c r="I7939" s="12">
        <v>0.79339999999999999</v>
      </c>
    </row>
    <row r="7940" spans="6:9" x14ac:dyDescent="0.3">
      <c r="F7940" s="2">
        <v>7935</v>
      </c>
      <c r="G7940" s="12">
        <f ca="1"/>
        <v>26.386389777720865</v>
      </c>
      <c r="H7940" s="12">
        <f ca="1"/>
        <v>0.79237343411846306</v>
      </c>
      <c r="I7940" s="12">
        <v>0.79349999999999998</v>
      </c>
    </row>
    <row r="7941" spans="6:9" x14ac:dyDescent="0.3">
      <c r="F7941" s="2">
        <v>7936</v>
      </c>
      <c r="G7941" s="12">
        <f ca="1"/>
        <v>26.387376944870677</v>
      </c>
      <c r="H7941" s="12">
        <f ca="1"/>
        <v>0.79244761659441376</v>
      </c>
      <c r="I7941" s="12">
        <v>0.79359999999999997</v>
      </c>
    </row>
    <row r="7942" spans="6:9" x14ac:dyDescent="0.3">
      <c r="F7942" s="2">
        <v>7937</v>
      </c>
      <c r="G7942" s="12">
        <f ca="1"/>
        <v>26.392017893719682</v>
      </c>
      <c r="H7942" s="12">
        <f ca="1"/>
        <v>0.79279632635857877</v>
      </c>
      <c r="I7942" s="12">
        <v>0.79369999999999996</v>
      </c>
    </row>
    <row r="7943" spans="6:9" x14ac:dyDescent="0.3">
      <c r="F7943" s="2">
        <v>7938</v>
      </c>
      <c r="G7943" s="12">
        <f ca="1"/>
        <v>26.395975000402071</v>
      </c>
      <c r="H7943" s="12">
        <f ca="1"/>
        <v>0.79309359794900414</v>
      </c>
      <c r="I7943" s="12">
        <v>0.79379999999999995</v>
      </c>
    </row>
    <row r="7944" spans="6:9" x14ac:dyDescent="0.3">
      <c r="F7944" s="2">
        <v>7939</v>
      </c>
      <c r="G7944" s="12">
        <f ca="1"/>
        <v>26.396558155181555</v>
      </c>
      <c r="H7944" s="12">
        <f ca="1"/>
        <v>0.79313740219721951</v>
      </c>
      <c r="I7944" s="12">
        <v>0.79390000000000005</v>
      </c>
    </row>
    <row r="7945" spans="6:9" x14ac:dyDescent="0.3">
      <c r="F7945" s="2">
        <v>7940</v>
      </c>
      <c r="G7945" s="12">
        <f ca="1"/>
        <v>26.396825508476127</v>
      </c>
      <c r="H7945" s="12">
        <f ca="1"/>
        <v>0.79315748432919686</v>
      </c>
      <c r="I7945" s="12">
        <v>0.79400000000000004</v>
      </c>
    </row>
    <row r="7946" spans="6:9" x14ac:dyDescent="0.3">
      <c r="F7946" s="2">
        <v>7941</v>
      </c>
      <c r="G7946" s="12">
        <f ca="1"/>
        <v>26.39715140167905</v>
      </c>
      <c r="H7946" s="12">
        <f ca="1"/>
        <v>0.79318196334297142</v>
      </c>
      <c r="I7946" s="12">
        <v>0.79410000000000003</v>
      </c>
    </row>
    <row r="7947" spans="6:9" x14ac:dyDescent="0.3">
      <c r="F7947" s="2">
        <v>7942</v>
      </c>
      <c r="G7947" s="12">
        <f ca="1"/>
        <v>26.398649253181262</v>
      </c>
      <c r="H7947" s="12">
        <f ca="1"/>
        <v>0.79329446785866575</v>
      </c>
      <c r="I7947" s="12">
        <v>0.79420000000000002</v>
      </c>
    </row>
    <row r="7948" spans="6:9" x14ac:dyDescent="0.3">
      <c r="F7948" s="2">
        <v>7943</v>
      </c>
      <c r="G7948" s="12">
        <f ca="1"/>
        <v>26.399169568804982</v>
      </c>
      <c r="H7948" s="12">
        <f ca="1"/>
        <v>0.79333354733825001</v>
      </c>
      <c r="I7948" s="12">
        <v>0.79430000000000001</v>
      </c>
    </row>
    <row r="7949" spans="6:9" x14ac:dyDescent="0.3">
      <c r="F7949" s="2">
        <v>7944</v>
      </c>
      <c r="G7949" s="12">
        <f ca="1"/>
        <v>26.399775774036755</v>
      </c>
      <c r="H7949" s="12">
        <f ca="1"/>
        <v>0.79337907662098761</v>
      </c>
      <c r="I7949" s="12">
        <v>0.7944</v>
      </c>
    </row>
    <row r="7950" spans="6:9" x14ac:dyDescent="0.3">
      <c r="F7950" s="2">
        <v>7945</v>
      </c>
      <c r="G7950" s="12">
        <f ca="1"/>
        <v>26.401706199752745</v>
      </c>
      <c r="H7950" s="12">
        <f ca="1"/>
        <v>0.79352405389641989</v>
      </c>
      <c r="I7950" s="12">
        <v>0.79449999999999998</v>
      </c>
    </row>
    <row r="7951" spans="6:9" x14ac:dyDescent="0.3">
      <c r="F7951" s="2">
        <v>7946</v>
      </c>
      <c r="G7951" s="12">
        <f ca="1"/>
        <v>26.408215058659948</v>
      </c>
      <c r="H7951" s="12">
        <f ca="1"/>
        <v>0.79401278576628509</v>
      </c>
      <c r="I7951" s="12">
        <v>0.79459999999999997</v>
      </c>
    </row>
    <row r="7952" spans="6:9" x14ac:dyDescent="0.3">
      <c r="F7952" s="2">
        <v>7947</v>
      </c>
      <c r="G7952" s="12">
        <f ca="1"/>
        <v>26.408613944497215</v>
      </c>
      <c r="H7952" s="12">
        <f ca="1"/>
        <v>0.7940427323925372</v>
      </c>
      <c r="I7952" s="12">
        <v>0.79469999999999996</v>
      </c>
    </row>
    <row r="7953" spans="6:9" x14ac:dyDescent="0.3">
      <c r="F7953" s="2">
        <v>7948</v>
      </c>
      <c r="G7953" s="12">
        <f ca="1"/>
        <v>26.412334678273147</v>
      </c>
      <c r="H7953" s="12">
        <f ca="1"/>
        <v>0.79432204342041646</v>
      </c>
      <c r="I7953" s="12">
        <v>0.79479999999999995</v>
      </c>
    </row>
    <row r="7954" spans="6:9" x14ac:dyDescent="0.3">
      <c r="F7954" s="2">
        <v>7949</v>
      </c>
      <c r="G7954" s="12">
        <f ca="1"/>
        <v>26.413838817321988</v>
      </c>
      <c r="H7954" s="12">
        <f ca="1"/>
        <v>0.79443494419080662</v>
      </c>
      <c r="I7954" s="12">
        <v>0.79490000000000005</v>
      </c>
    </row>
    <row r="7955" spans="6:9" x14ac:dyDescent="0.3">
      <c r="F7955" s="2">
        <v>7950</v>
      </c>
      <c r="G7955" s="12">
        <f ca="1"/>
        <v>26.414511946222632</v>
      </c>
      <c r="H7955" s="12">
        <f ca="1"/>
        <v>0.79448546683197019</v>
      </c>
      <c r="I7955" s="12">
        <v>0.79500000000000004</v>
      </c>
    </row>
    <row r="7956" spans="6:9" x14ac:dyDescent="0.3">
      <c r="F7956" s="2">
        <v>7951</v>
      </c>
      <c r="G7956" s="12">
        <f ca="1"/>
        <v>26.420048303919032</v>
      </c>
      <c r="H7956" s="12">
        <f ca="1"/>
        <v>0.79490094824523827</v>
      </c>
      <c r="I7956" s="12">
        <v>0.79510000000000003</v>
      </c>
    </row>
    <row r="7957" spans="6:9" x14ac:dyDescent="0.3">
      <c r="F7957" s="2">
        <v>7952</v>
      </c>
      <c r="G7957" s="12">
        <f ca="1"/>
        <v>26.422899955323164</v>
      </c>
      <c r="H7957" s="12">
        <f ca="1"/>
        <v>0.7951149129495535</v>
      </c>
      <c r="I7957" s="12">
        <v>0.79520000000000002</v>
      </c>
    </row>
    <row r="7958" spans="6:9" x14ac:dyDescent="0.3">
      <c r="F7958" s="2">
        <v>7953</v>
      </c>
      <c r="G7958" s="12">
        <f ca="1"/>
        <v>26.426022275802975</v>
      </c>
      <c r="H7958" s="12">
        <f ca="1"/>
        <v>0.79534915493816172</v>
      </c>
      <c r="I7958" s="12">
        <v>0.79530000000000001</v>
      </c>
    </row>
    <row r="7959" spans="6:9" x14ac:dyDescent="0.3">
      <c r="F7959" s="2">
        <v>7954</v>
      </c>
      <c r="G7959" s="12">
        <f ca="1"/>
        <v>26.42823288867254</v>
      </c>
      <c r="H7959" s="12">
        <f ca="1"/>
        <v>0.79551497904461588</v>
      </c>
      <c r="I7959" s="12">
        <v>0.7954</v>
      </c>
    </row>
    <row r="7960" spans="6:9" x14ac:dyDescent="0.3">
      <c r="F7960" s="2">
        <v>7955</v>
      </c>
      <c r="G7960" s="12">
        <f ca="1"/>
        <v>26.430919787299313</v>
      </c>
      <c r="H7960" s="12">
        <f ca="1"/>
        <v>0.79571650830306406</v>
      </c>
      <c r="I7960" s="12">
        <v>0.79549999999999998</v>
      </c>
    </row>
    <row r="7961" spans="6:9" x14ac:dyDescent="0.3">
      <c r="F7961" s="2">
        <v>7956</v>
      </c>
      <c r="G7961" s="12">
        <f ca="1"/>
        <v>26.432835746762041</v>
      </c>
      <c r="H7961" s="12">
        <f ca="1"/>
        <v>0.79586019871715941</v>
      </c>
      <c r="I7961" s="12">
        <v>0.79559999999999997</v>
      </c>
    </row>
    <row r="7962" spans="6:9" x14ac:dyDescent="0.3">
      <c r="F7962" s="2">
        <v>7957</v>
      </c>
      <c r="G7962" s="12">
        <f ca="1"/>
        <v>26.434643886859739</v>
      </c>
      <c r="H7962" s="12">
        <f ca="1"/>
        <v>0.79599579156947486</v>
      </c>
      <c r="I7962" s="12">
        <v>0.79569999999999996</v>
      </c>
    </row>
    <row r="7963" spans="6:9" x14ac:dyDescent="0.3">
      <c r="F7963" s="2">
        <v>7958</v>
      </c>
      <c r="G7963" s="12">
        <f ca="1"/>
        <v>26.435024245405575</v>
      </c>
      <c r="H7963" s="12">
        <f ca="1"/>
        <v>0.79602431332594148</v>
      </c>
      <c r="I7963" s="12">
        <v>0.79579999999999995</v>
      </c>
    </row>
    <row r="7964" spans="6:9" x14ac:dyDescent="0.3">
      <c r="F7964" s="2">
        <v>7959</v>
      </c>
      <c r="G7964" s="12">
        <f ca="1"/>
        <v>26.437387387244463</v>
      </c>
      <c r="H7964" s="12">
        <f ca="1"/>
        <v>0.79620150598467898</v>
      </c>
      <c r="I7964" s="12">
        <v>0.79590000000000005</v>
      </c>
    </row>
    <row r="7965" spans="6:9" x14ac:dyDescent="0.3">
      <c r="F7965" s="2">
        <v>7960</v>
      </c>
      <c r="G7965" s="12">
        <f ca="1"/>
        <v>26.439698162128582</v>
      </c>
      <c r="H7965" s="12">
        <f ca="1"/>
        <v>0.79637475359047172</v>
      </c>
      <c r="I7965" s="12">
        <v>0.79600000000000004</v>
      </c>
    </row>
    <row r="7966" spans="6:9" x14ac:dyDescent="0.3">
      <c r="F7966" s="2">
        <v>7961</v>
      </c>
      <c r="G7966" s="12">
        <f ca="1"/>
        <v>26.442597800056298</v>
      </c>
      <c r="H7966" s="12">
        <f ca="1"/>
        <v>0.79659212459060691</v>
      </c>
      <c r="I7966" s="12">
        <v>0.79610000000000003</v>
      </c>
    </row>
    <row r="7967" spans="6:9" x14ac:dyDescent="0.3">
      <c r="F7967" s="2">
        <v>7962</v>
      </c>
      <c r="G7967" s="12">
        <f ca="1"/>
        <v>26.443292110608954</v>
      </c>
      <c r="H7967" s="12">
        <f ca="1"/>
        <v>0.79664416920829728</v>
      </c>
      <c r="I7967" s="12">
        <v>0.79620000000000002</v>
      </c>
    </row>
    <row r="7968" spans="6:9" x14ac:dyDescent="0.3">
      <c r="F7968" s="2">
        <v>7963</v>
      </c>
      <c r="G7968" s="12">
        <f ca="1"/>
        <v>26.444317676179143</v>
      </c>
      <c r="H7968" s="12">
        <f ca="1"/>
        <v>0.79672104123738863</v>
      </c>
      <c r="I7968" s="12">
        <v>0.79630000000000001</v>
      </c>
    </row>
    <row r="7969" spans="6:9" x14ac:dyDescent="0.3">
      <c r="F7969" s="2">
        <v>7964</v>
      </c>
      <c r="G7969" s="12">
        <f ca="1"/>
        <v>26.445108118818233</v>
      </c>
      <c r="H7969" s="12">
        <f ca="1"/>
        <v>0.79678028698104097</v>
      </c>
      <c r="I7969" s="12">
        <v>0.7964</v>
      </c>
    </row>
    <row r="7970" spans="6:9" x14ac:dyDescent="0.3">
      <c r="F7970" s="2">
        <v>7965</v>
      </c>
      <c r="G7970" s="12">
        <f ca="1"/>
        <v>26.447279237554152</v>
      </c>
      <c r="H7970" s="12">
        <f ca="1"/>
        <v>0.79694300692645559</v>
      </c>
      <c r="I7970" s="12">
        <v>0.79649999999999999</v>
      </c>
    </row>
    <row r="7971" spans="6:9" x14ac:dyDescent="0.3">
      <c r="F7971" s="2">
        <v>7966</v>
      </c>
      <c r="G7971" s="12">
        <f ca="1"/>
        <v>26.447436587411911</v>
      </c>
      <c r="H7971" s="12">
        <f ca="1"/>
        <v>0.79695479927451918</v>
      </c>
      <c r="I7971" s="12">
        <v>0.79659999999999997</v>
      </c>
    </row>
    <row r="7972" spans="6:9" x14ac:dyDescent="0.3">
      <c r="F7972" s="2">
        <v>7967</v>
      </c>
      <c r="G7972" s="12">
        <f ca="1"/>
        <v>26.448124017740234</v>
      </c>
      <c r="H7972" s="12">
        <f ca="1"/>
        <v>0.79700631670212974</v>
      </c>
      <c r="I7972" s="12">
        <v>0.79669999999999996</v>
      </c>
    </row>
    <row r="7973" spans="6:9" x14ac:dyDescent="0.3">
      <c r="F7973" s="2">
        <v>7968</v>
      </c>
      <c r="G7973" s="12">
        <f ca="1"/>
        <v>26.448565062698339</v>
      </c>
      <c r="H7973" s="12">
        <f ca="1"/>
        <v>0.79703936864895375</v>
      </c>
      <c r="I7973" s="12">
        <v>0.79679999999999995</v>
      </c>
    </row>
    <row r="7974" spans="6:9" x14ac:dyDescent="0.3">
      <c r="F7974" s="2">
        <v>7969</v>
      </c>
      <c r="G7974" s="12">
        <f ca="1"/>
        <v>26.449778173774106</v>
      </c>
      <c r="H7974" s="12">
        <f ca="1"/>
        <v>0.79713027582765961</v>
      </c>
      <c r="I7974" s="12">
        <v>0.79690000000000005</v>
      </c>
    </row>
    <row r="7975" spans="6:9" x14ac:dyDescent="0.3">
      <c r="F7975" s="2">
        <v>7970</v>
      </c>
      <c r="G7975" s="12">
        <f ca="1"/>
        <v>26.45587767136459</v>
      </c>
      <c r="H7975" s="12">
        <f ca="1"/>
        <v>0.79758727797703222</v>
      </c>
      <c r="I7975" s="12">
        <v>0.79700000000000004</v>
      </c>
    </row>
    <row r="7976" spans="6:9" x14ac:dyDescent="0.3">
      <c r="F7976" s="2">
        <v>7971</v>
      </c>
      <c r="G7976" s="12">
        <f ca="1"/>
        <v>26.457062669104754</v>
      </c>
      <c r="H7976" s="12">
        <f ca="1"/>
        <v>0.7976760484137021</v>
      </c>
      <c r="I7976" s="12">
        <v>0.79710000000000003</v>
      </c>
    </row>
    <row r="7977" spans="6:9" x14ac:dyDescent="0.3">
      <c r="F7977" s="2">
        <v>7972</v>
      </c>
      <c r="G7977" s="12">
        <f ca="1"/>
        <v>26.458930461985325</v>
      </c>
      <c r="H7977" s="12">
        <f ca="1"/>
        <v>0.79781595840415354</v>
      </c>
      <c r="I7977" s="12">
        <v>0.79720000000000002</v>
      </c>
    </row>
    <row r="7978" spans="6:9" x14ac:dyDescent="0.3">
      <c r="F7978" s="2">
        <v>7973</v>
      </c>
      <c r="G7978" s="12">
        <f ca="1"/>
        <v>26.459030617890061</v>
      </c>
      <c r="H7978" s="12">
        <f ca="1"/>
        <v>0.79782346039760133</v>
      </c>
      <c r="I7978" s="12">
        <v>0.79730000000000001</v>
      </c>
    </row>
    <row r="7979" spans="6:9" x14ac:dyDescent="0.3">
      <c r="F7979" s="2">
        <v>7974</v>
      </c>
      <c r="G7979" s="12">
        <f ca="1"/>
        <v>26.460166588071424</v>
      </c>
      <c r="H7979" s="12">
        <f ca="1"/>
        <v>0.79790854570050229</v>
      </c>
      <c r="I7979" s="12">
        <v>0.7974</v>
      </c>
    </row>
    <row r="7980" spans="6:9" x14ac:dyDescent="0.3">
      <c r="F7980" s="2">
        <v>7975</v>
      </c>
      <c r="G7980" s="12">
        <f ca="1"/>
        <v>26.46116465071384</v>
      </c>
      <c r="H7980" s="12">
        <f ca="1"/>
        <v>0.79798329787238365</v>
      </c>
      <c r="I7980" s="12">
        <v>0.79749999999999999</v>
      </c>
    </row>
    <row r="7981" spans="6:9" x14ac:dyDescent="0.3">
      <c r="F7981" s="2">
        <v>7976</v>
      </c>
      <c r="G7981" s="12">
        <f ca="1"/>
        <v>26.461394586004378</v>
      </c>
      <c r="H7981" s="12">
        <f ca="1"/>
        <v>0.79800051890571511</v>
      </c>
      <c r="I7981" s="12">
        <v>0.79759999999999998</v>
      </c>
    </row>
    <row r="7982" spans="6:9" x14ac:dyDescent="0.3">
      <c r="F7982" s="2">
        <v>7977</v>
      </c>
      <c r="G7982" s="12">
        <f ca="1"/>
        <v>26.46699371124415</v>
      </c>
      <c r="H7982" s="12">
        <f ca="1"/>
        <v>0.79841980898374243</v>
      </c>
      <c r="I7982" s="12">
        <v>0.79769999999999996</v>
      </c>
    </row>
    <row r="7983" spans="6:9" x14ac:dyDescent="0.3">
      <c r="F7983" s="2">
        <v>7978</v>
      </c>
      <c r="G7983" s="12">
        <f ca="1"/>
        <v>26.472035565956087</v>
      </c>
      <c r="H7983" s="12">
        <f ca="1"/>
        <v>0.79879727369056286</v>
      </c>
      <c r="I7983" s="12">
        <v>0.79779999999999995</v>
      </c>
    </row>
    <row r="7984" spans="6:9" x14ac:dyDescent="0.3">
      <c r="F7984" s="2">
        <v>7979</v>
      </c>
      <c r="G7984" s="12">
        <f ca="1"/>
        <v>26.473140421163212</v>
      </c>
      <c r="H7984" s="12">
        <f ca="1"/>
        <v>0.7988799780802629</v>
      </c>
      <c r="I7984" s="12">
        <v>0.79790000000000005</v>
      </c>
    </row>
    <row r="7985" spans="6:9" x14ac:dyDescent="0.3">
      <c r="F7985" s="2">
        <v>7980</v>
      </c>
      <c r="G7985" s="12">
        <f ca="1"/>
        <v>26.473195829504785</v>
      </c>
      <c r="H7985" s="12">
        <f ca="1"/>
        <v>0.79888412558092181</v>
      </c>
      <c r="I7985" s="12">
        <v>0.79800000000000004</v>
      </c>
    </row>
    <row r="7986" spans="6:9" x14ac:dyDescent="0.3">
      <c r="F7986" s="2">
        <v>7981</v>
      </c>
      <c r="G7986" s="12">
        <f ca="1"/>
        <v>26.473314956723112</v>
      </c>
      <c r="H7986" s="12">
        <f ca="1"/>
        <v>0.79889304261702576</v>
      </c>
      <c r="I7986" s="12">
        <v>0.79810000000000003</v>
      </c>
    </row>
    <row r="7987" spans="6:9" x14ac:dyDescent="0.3">
      <c r="F7987" s="2">
        <v>7982</v>
      </c>
      <c r="G7987" s="12">
        <f ca="1"/>
        <v>26.47468638562486</v>
      </c>
      <c r="H7987" s="12">
        <f ca="1"/>
        <v>0.79899569464748266</v>
      </c>
      <c r="I7987" s="12">
        <v>0.79820000000000002</v>
      </c>
    </row>
    <row r="7988" spans="6:9" x14ac:dyDescent="0.3">
      <c r="F7988" s="2">
        <v>7983</v>
      </c>
      <c r="G7988" s="12">
        <f ca="1"/>
        <v>26.480139432000794</v>
      </c>
      <c r="H7988" s="12">
        <f ca="1"/>
        <v>0.79940379159133124</v>
      </c>
      <c r="I7988" s="12">
        <v>0.79830000000000001</v>
      </c>
    </row>
    <row r="7989" spans="6:9" x14ac:dyDescent="0.3">
      <c r="F7989" s="2">
        <v>7984</v>
      </c>
      <c r="G7989" s="12">
        <f ca="1"/>
        <v>26.481575496823375</v>
      </c>
      <c r="H7989" s="12">
        <f ca="1"/>
        <v>0.79951124674663465</v>
      </c>
      <c r="I7989" s="12">
        <v>0.7984</v>
      </c>
    </row>
    <row r="7990" spans="6:9" x14ac:dyDescent="0.3">
      <c r="F7990" s="2">
        <v>7985</v>
      </c>
      <c r="G7990" s="12">
        <f ca="1"/>
        <v>26.483670712689673</v>
      </c>
      <c r="H7990" s="12">
        <f ca="1"/>
        <v>0.79966801045385472</v>
      </c>
      <c r="I7990" s="12">
        <v>0.79849999999999999</v>
      </c>
    </row>
    <row r="7991" spans="6:9" x14ac:dyDescent="0.3">
      <c r="F7991" s="2">
        <v>7986</v>
      </c>
      <c r="G7991" s="12">
        <f ca="1"/>
        <v>26.487074715360805</v>
      </c>
      <c r="H7991" s="12">
        <f ca="1"/>
        <v>0.7999226640090692</v>
      </c>
      <c r="I7991" s="12">
        <v>0.79859999999999998</v>
      </c>
    </row>
    <row r="7992" spans="6:9" x14ac:dyDescent="0.3">
      <c r="F7992" s="2">
        <v>7987</v>
      </c>
      <c r="G7992" s="12">
        <f ca="1"/>
        <v>26.487200833181241</v>
      </c>
      <c r="H7992" s="12">
        <f ca="1"/>
        <v>0.79993209809265242</v>
      </c>
      <c r="I7992" s="12">
        <v>0.79869999999999997</v>
      </c>
    </row>
    <row r="7993" spans="6:9" x14ac:dyDescent="0.3">
      <c r="F7993" s="2">
        <v>7988</v>
      </c>
      <c r="G7993" s="12">
        <f ca="1"/>
        <v>26.491199161274615</v>
      </c>
      <c r="H7993" s="12">
        <f ca="1"/>
        <v>0.80023115844913928</v>
      </c>
      <c r="I7993" s="12">
        <v>0.79879999999999995</v>
      </c>
    </row>
    <row r="7994" spans="6:9" x14ac:dyDescent="0.3">
      <c r="F7994" s="2">
        <v>7989</v>
      </c>
      <c r="G7994" s="12">
        <f ca="1"/>
        <v>26.491397357862759</v>
      </c>
      <c r="H7994" s="12">
        <f ca="1"/>
        <v>0.80024598134100811</v>
      </c>
      <c r="I7994" s="12">
        <v>0.79890000000000005</v>
      </c>
    </row>
    <row r="7995" spans="6:9" x14ac:dyDescent="0.3">
      <c r="F7995" s="2">
        <v>7990</v>
      </c>
      <c r="G7995" s="12">
        <f ca="1"/>
        <v>26.492221330643741</v>
      </c>
      <c r="H7995" s="12">
        <f ca="1"/>
        <v>0.80030760379418375</v>
      </c>
      <c r="I7995" s="12">
        <v>0.79900000000000004</v>
      </c>
    </row>
    <row r="7996" spans="6:9" x14ac:dyDescent="0.3">
      <c r="F7996" s="2">
        <v>7991</v>
      </c>
      <c r="G7996" s="12">
        <f ca="1"/>
        <v>26.493291052458748</v>
      </c>
      <c r="H7996" s="12">
        <f ca="1"/>
        <v>0.80038760144438204</v>
      </c>
      <c r="I7996" s="12">
        <v>0.79910000000000003</v>
      </c>
    </row>
    <row r="7997" spans="6:9" x14ac:dyDescent="0.3">
      <c r="F7997" s="2">
        <v>7992</v>
      </c>
      <c r="G7997" s="12">
        <f ca="1"/>
        <v>26.49362311580191</v>
      </c>
      <c r="H7997" s="12">
        <f ca="1"/>
        <v>0.80041243350111224</v>
      </c>
      <c r="I7997" s="12">
        <v>0.79920000000000002</v>
      </c>
    </row>
    <row r="7998" spans="6:9" x14ac:dyDescent="0.3">
      <c r="F7998" s="2">
        <v>7993</v>
      </c>
      <c r="G7998" s="12">
        <f ca="1"/>
        <v>26.493803124874965</v>
      </c>
      <c r="H7998" s="12">
        <f ca="1"/>
        <v>0.80042589460907176</v>
      </c>
      <c r="I7998" s="12">
        <v>0.79930000000000001</v>
      </c>
    </row>
    <row r="7999" spans="6:9" x14ac:dyDescent="0.3">
      <c r="F7999" s="2">
        <v>7994</v>
      </c>
      <c r="G7999" s="12">
        <f ca="1"/>
        <v>26.494490299417386</v>
      </c>
      <c r="H7999" s="12">
        <f ca="1"/>
        <v>0.80047728056266643</v>
      </c>
      <c r="I7999" s="12">
        <v>0.7994</v>
      </c>
    </row>
    <row r="8000" spans="6:9" x14ac:dyDescent="0.3">
      <c r="F8000" s="2">
        <v>7995</v>
      </c>
      <c r="G8000" s="12">
        <f ca="1"/>
        <v>26.499541366612487</v>
      </c>
      <c r="H8000" s="12">
        <f ca="1"/>
        <v>0.80085494013075376</v>
      </c>
      <c r="I8000" s="12">
        <v>0.79949999999999999</v>
      </c>
    </row>
    <row r="8001" spans="6:9" x14ac:dyDescent="0.3">
      <c r="F8001" s="2">
        <v>7996</v>
      </c>
      <c r="G8001" s="12">
        <f ca="1"/>
        <v>26.501496771765876</v>
      </c>
      <c r="H8001" s="12">
        <f ca="1"/>
        <v>0.80100111767223059</v>
      </c>
      <c r="I8001" s="12">
        <v>0.79959999999999998</v>
      </c>
    </row>
    <row r="8002" spans="6:9" x14ac:dyDescent="0.3">
      <c r="F8002" s="2">
        <v>7997</v>
      </c>
      <c r="G8002" s="12">
        <f ca="1"/>
        <v>26.502800310103275</v>
      </c>
      <c r="H8002" s="12">
        <f ca="1"/>
        <v>0.80109855681575703</v>
      </c>
      <c r="I8002" s="12">
        <v>0.79969999999999997</v>
      </c>
    </row>
    <row r="8003" spans="6:9" x14ac:dyDescent="0.3">
      <c r="F8003" s="2">
        <v>7998</v>
      </c>
      <c r="G8003" s="12">
        <f ca="1"/>
        <v>26.506058693490701</v>
      </c>
      <c r="H8003" s="12">
        <f ca="1"/>
        <v>0.80134209316837313</v>
      </c>
      <c r="I8003" s="12">
        <v>0.79979999999999996</v>
      </c>
    </row>
    <row r="8004" spans="6:9" x14ac:dyDescent="0.3">
      <c r="F8004" s="2">
        <v>7999</v>
      </c>
      <c r="G8004" s="12">
        <f ca="1"/>
        <v>26.506108242757726</v>
      </c>
      <c r="H8004" s="12">
        <f ca="1"/>
        <v>0.80134579625583058</v>
      </c>
      <c r="I8004" s="12">
        <v>0.79990000000000006</v>
      </c>
    </row>
    <row r="8005" spans="6:9" x14ac:dyDescent="0.3">
      <c r="F8005" s="2">
        <v>8000</v>
      </c>
      <c r="G8005" s="12">
        <f ca="1"/>
        <v>26.506898422623642</v>
      </c>
      <c r="H8005" s="12">
        <f ca="1"/>
        <v>0.80140484950920055</v>
      </c>
      <c r="I8005" s="12">
        <v>0.8</v>
      </c>
    </row>
    <row r="8006" spans="6:9" x14ac:dyDescent="0.3">
      <c r="F8006" s="2">
        <v>8001</v>
      </c>
      <c r="G8006" s="12">
        <f ca="1"/>
        <v>26.507107916673178</v>
      </c>
      <c r="H8006" s="12">
        <f ca="1"/>
        <v>0.80142050544400067</v>
      </c>
      <c r="I8006" s="12">
        <v>0.80010000000000003</v>
      </c>
    </row>
    <row r="8007" spans="6:9" x14ac:dyDescent="0.3">
      <c r="F8007" s="2">
        <v>8002</v>
      </c>
      <c r="G8007" s="12">
        <f ca="1"/>
        <v>26.507633848072857</v>
      </c>
      <c r="H8007" s="12">
        <f ca="1"/>
        <v>0.80145980871016298</v>
      </c>
      <c r="I8007" s="12">
        <v>0.80020000000000002</v>
      </c>
    </row>
    <row r="8008" spans="6:9" x14ac:dyDescent="0.3">
      <c r="F8008" s="2">
        <v>8003</v>
      </c>
      <c r="G8008" s="12">
        <f ca="1"/>
        <v>26.508348979276903</v>
      </c>
      <c r="H8008" s="12">
        <f ca="1"/>
        <v>0.80151324941194879</v>
      </c>
      <c r="I8008" s="12">
        <v>0.80030000000000001</v>
      </c>
    </row>
    <row r="8009" spans="6:9" x14ac:dyDescent="0.3">
      <c r="F8009" s="2">
        <v>8004</v>
      </c>
      <c r="G8009" s="12">
        <f ca="1"/>
        <v>26.508393933896912</v>
      </c>
      <c r="H8009" s="12">
        <f ca="1"/>
        <v>0.80151660874233388</v>
      </c>
      <c r="I8009" s="12">
        <v>0.8004</v>
      </c>
    </row>
    <row r="8010" spans="6:9" x14ac:dyDescent="0.3">
      <c r="F8010" s="2">
        <v>8005</v>
      </c>
      <c r="G8010" s="12">
        <f ca="1"/>
        <v>26.509529665646603</v>
      </c>
      <c r="H8010" s="12">
        <f ca="1"/>
        <v>0.80160147629177747</v>
      </c>
      <c r="I8010" s="12">
        <v>0.80049999999999999</v>
      </c>
    </row>
    <row r="8011" spans="6:9" x14ac:dyDescent="0.3">
      <c r="F8011" s="2">
        <v>8006</v>
      </c>
      <c r="G8011" s="12">
        <f ca="1"/>
        <v>26.511452951251076</v>
      </c>
      <c r="H8011" s="12">
        <f ca="1"/>
        <v>0.80174518307947706</v>
      </c>
      <c r="I8011" s="12">
        <v>0.80059999999999998</v>
      </c>
    </row>
    <row r="8012" spans="6:9" x14ac:dyDescent="0.3">
      <c r="F8012" s="2">
        <v>8007</v>
      </c>
      <c r="G8012" s="12">
        <f ca="1"/>
        <v>26.512020144528282</v>
      </c>
      <c r="H8012" s="12">
        <f ca="1"/>
        <v>0.80178756085659086</v>
      </c>
      <c r="I8012" s="12">
        <v>0.80069999999999997</v>
      </c>
    </row>
    <row r="8013" spans="6:9" x14ac:dyDescent="0.3">
      <c r="F8013" s="2">
        <v>8008</v>
      </c>
      <c r="G8013" s="12">
        <f ca="1"/>
        <v>26.51312905508231</v>
      </c>
      <c r="H8013" s="12">
        <f ca="1"/>
        <v>0.80187040958106692</v>
      </c>
      <c r="I8013" s="12">
        <v>0.80079999999999996</v>
      </c>
    </row>
    <row r="8014" spans="6:9" x14ac:dyDescent="0.3">
      <c r="F8014" s="2">
        <v>8009</v>
      </c>
      <c r="G8014" s="12">
        <f ca="1"/>
        <v>26.513888114531532</v>
      </c>
      <c r="H8014" s="12">
        <f ca="1"/>
        <v>0.80192711770261838</v>
      </c>
      <c r="I8014" s="12">
        <v>0.80089999999999995</v>
      </c>
    </row>
    <row r="8015" spans="6:9" x14ac:dyDescent="0.3">
      <c r="F8015" s="2">
        <v>8010</v>
      </c>
      <c r="G8015" s="12">
        <f ca="1"/>
        <v>26.514060240779614</v>
      </c>
      <c r="H8015" s="12">
        <f ca="1"/>
        <v>0.80193997668724526</v>
      </c>
      <c r="I8015" s="12">
        <v>0.80100000000000005</v>
      </c>
    </row>
    <row r="8016" spans="6:9" x14ac:dyDescent="0.3">
      <c r="F8016" s="2">
        <v>8011</v>
      </c>
      <c r="G8016" s="12">
        <f ca="1"/>
        <v>26.514321596296007</v>
      </c>
      <c r="H8016" s="12">
        <f ca="1"/>
        <v>0.80195950148920847</v>
      </c>
      <c r="I8016" s="12">
        <v>0.80110000000000003</v>
      </c>
    </row>
    <row r="8017" spans="6:9" x14ac:dyDescent="0.3">
      <c r="F8017" s="2">
        <v>8012</v>
      </c>
      <c r="G8017" s="12">
        <f ca="1"/>
        <v>26.514411703108006</v>
      </c>
      <c r="H8017" s="12">
        <f ca="1"/>
        <v>0.8019662329427697</v>
      </c>
      <c r="I8017" s="12">
        <v>0.80120000000000002</v>
      </c>
    </row>
    <row r="8018" spans="6:9" x14ac:dyDescent="0.3">
      <c r="F8018" s="2">
        <v>8013</v>
      </c>
      <c r="G8018" s="12">
        <f ca="1"/>
        <v>26.515160543911303</v>
      </c>
      <c r="H8018" s="12">
        <f ca="1"/>
        <v>0.80202217414646215</v>
      </c>
      <c r="I8018" s="12">
        <v>0.80130000000000001</v>
      </c>
    </row>
    <row r="8019" spans="6:9" x14ac:dyDescent="0.3">
      <c r="F8019" s="2">
        <v>8014</v>
      </c>
      <c r="G8019" s="12">
        <f ca="1"/>
        <v>26.515610221916862</v>
      </c>
      <c r="H8019" s="12">
        <f ca="1"/>
        <v>0.80205576578589588</v>
      </c>
      <c r="I8019" s="12">
        <v>0.8014</v>
      </c>
    </row>
    <row r="8020" spans="6:9" x14ac:dyDescent="0.3">
      <c r="F8020" s="2">
        <v>8015</v>
      </c>
      <c r="G8020" s="12">
        <f ca="1"/>
        <v>26.517672943052609</v>
      </c>
      <c r="H8020" s="12">
        <f ca="1"/>
        <v>0.80220984473735046</v>
      </c>
      <c r="I8020" s="12">
        <v>0.80149999999999999</v>
      </c>
    </row>
    <row r="8021" spans="6:9" x14ac:dyDescent="0.3">
      <c r="F8021" s="2">
        <v>8016</v>
      </c>
      <c r="G8021" s="12">
        <f ca="1"/>
        <v>26.518289608295262</v>
      </c>
      <c r="H8021" s="12">
        <f ca="1"/>
        <v>0.80225590471285202</v>
      </c>
      <c r="I8021" s="12">
        <v>0.80159999999999998</v>
      </c>
    </row>
    <row r="8022" spans="6:9" x14ac:dyDescent="0.3">
      <c r="F8022" s="2">
        <v>8017</v>
      </c>
      <c r="G8022" s="12">
        <f ca="1"/>
        <v>26.51877994566674</v>
      </c>
      <c r="H8022" s="12">
        <f ca="1"/>
        <v>0.80229252800775175</v>
      </c>
      <c r="I8022" s="12">
        <v>0.80169999999999997</v>
      </c>
    </row>
    <row r="8023" spans="6:9" x14ac:dyDescent="0.3">
      <c r="F8023" s="2">
        <v>8018</v>
      </c>
      <c r="G8023" s="12">
        <f ca="1"/>
        <v>26.518858982485185</v>
      </c>
      <c r="H8023" s="12">
        <f ca="1"/>
        <v>0.80229843118456223</v>
      </c>
      <c r="I8023" s="12">
        <v>0.80179999999999996</v>
      </c>
    </row>
    <row r="8024" spans="6:9" x14ac:dyDescent="0.3">
      <c r="F8024" s="2">
        <v>8019</v>
      </c>
      <c r="G8024" s="12">
        <f ca="1"/>
        <v>26.522826660508777</v>
      </c>
      <c r="H8024" s="12">
        <f ca="1"/>
        <v>0.80259474336849235</v>
      </c>
      <c r="I8024" s="12">
        <v>0.80189999999999995</v>
      </c>
    </row>
    <row r="8025" spans="6:9" x14ac:dyDescent="0.3">
      <c r="F8025" s="2">
        <v>8020</v>
      </c>
      <c r="G8025" s="12">
        <f ca="1"/>
        <v>26.523139689266916</v>
      </c>
      <c r="H8025" s="12">
        <f ca="1"/>
        <v>0.80261811836256058</v>
      </c>
      <c r="I8025" s="12">
        <v>0.80200000000000005</v>
      </c>
    </row>
    <row r="8026" spans="6:9" x14ac:dyDescent="0.3">
      <c r="F8026" s="2">
        <v>8021</v>
      </c>
      <c r="G8026" s="12">
        <f ca="1"/>
        <v>26.525476975448687</v>
      </c>
      <c r="H8026" s="12">
        <f ca="1"/>
        <v>0.80279264058743305</v>
      </c>
      <c r="I8026" s="12">
        <v>0.80210000000000004</v>
      </c>
    </row>
    <row r="8027" spans="6:9" x14ac:dyDescent="0.3">
      <c r="F8027" s="2">
        <v>8022</v>
      </c>
      <c r="G8027" s="12">
        <f ca="1"/>
        <v>26.525976121054622</v>
      </c>
      <c r="H8027" s="12">
        <f ca="1"/>
        <v>0.80282990855038139</v>
      </c>
      <c r="I8027" s="12">
        <v>0.80220000000000002</v>
      </c>
    </row>
    <row r="8028" spans="6:9" x14ac:dyDescent="0.3">
      <c r="F8028" s="2">
        <v>8023</v>
      </c>
      <c r="G8028" s="12">
        <f ca="1"/>
        <v>26.526725231249291</v>
      </c>
      <c r="H8028" s="12">
        <f ca="1"/>
        <v>0.80288583801950453</v>
      </c>
      <c r="I8028" s="12">
        <v>0.80230000000000001</v>
      </c>
    </row>
    <row r="8029" spans="6:9" x14ac:dyDescent="0.3">
      <c r="F8029" s="2">
        <v>8024</v>
      </c>
      <c r="G8029" s="12">
        <f ca="1"/>
        <v>26.526839922908632</v>
      </c>
      <c r="H8029" s="12">
        <f ca="1"/>
        <v>0.80289440085380148</v>
      </c>
      <c r="I8029" s="12">
        <v>0.8024</v>
      </c>
    </row>
    <row r="8030" spans="6:9" x14ac:dyDescent="0.3">
      <c r="F8030" s="2">
        <v>8025</v>
      </c>
      <c r="G8030" s="12">
        <f ca="1"/>
        <v>26.52718318958123</v>
      </c>
      <c r="H8030" s="12">
        <f ca="1"/>
        <v>0.80292002871831192</v>
      </c>
      <c r="I8030" s="12">
        <v>0.80249999999999999</v>
      </c>
    </row>
    <row r="8031" spans="6:9" x14ac:dyDescent="0.3">
      <c r="F8031" s="2">
        <v>8026</v>
      </c>
      <c r="G8031" s="12">
        <f ca="1"/>
        <v>26.527287033417196</v>
      </c>
      <c r="H8031" s="12">
        <f ca="1"/>
        <v>0.80292778148460886</v>
      </c>
      <c r="I8031" s="12">
        <v>0.80259999999999998</v>
      </c>
    </row>
    <row r="8032" spans="6:9" x14ac:dyDescent="0.3">
      <c r="F8032" s="2">
        <v>8027</v>
      </c>
      <c r="G8032" s="12">
        <f ca="1"/>
        <v>26.52734231836012</v>
      </c>
      <c r="H8032" s="12">
        <f ca="1"/>
        <v>0.80293190892798338</v>
      </c>
      <c r="I8032" s="12">
        <v>0.80269999999999997</v>
      </c>
    </row>
    <row r="8033" spans="6:9" x14ac:dyDescent="0.3">
      <c r="F8033" s="2">
        <v>8028</v>
      </c>
      <c r="G8033" s="12">
        <f ca="1"/>
        <v>26.527442260491089</v>
      </c>
      <c r="H8033" s="12">
        <f ca="1"/>
        <v>0.80293937034294616</v>
      </c>
      <c r="I8033" s="12">
        <v>0.80279999999999996</v>
      </c>
    </row>
    <row r="8034" spans="6:9" x14ac:dyDescent="0.3">
      <c r="F8034" s="2">
        <v>8029</v>
      </c>
      <c r="G8034" s="12">
        <f ca="1"/>
        <v>26.527755193670092</v>
      </c>
      <c r="H8034" s="12">
        <f ca="1"/>
        <v>0.80296273286681319</v>
      </c>
      <c r="I8034" s="12">
        <v>0.80289999999999995</v>
      </c>
    </row>
    <row r="8035" spans="6:9" x14ac:dyDescent="0.3">
      <c r="F8035" s="2">
        <v>8030</v>
      </c>
      <c r="G8035" s="12">
        <f ca="1"/>
        <v>26.52777262391491</v>
      </c>
      <c r="H8035" s="12">
        <f ca="1"/>
        <v>0.80296403413879269</v>
      </c>
      <c r="I8035" s="12">
        <v>0.80300000000000005</v>
      </c>
    </row>
    <row r="8036" spans="6:9" x14ac:dyDescent="0.3">
      <c r="F8036" s="2">
        <v>8031</v>
      </c>
      <c r="G8036" s="12">
        <f ca="1"/>
        <v>26.528473023840402</v>
      </c>
      <c r="H8036" s="12">
        <f ca="1"/>
        <v>0.8030163222501514</v>
      </c>
      <c r="I8036" s="12">
        <v>0.80310000000000004</v>
      </c>
    </row>
    <row r="8037" spans="6:9" x14ac:dyDescent="0.3">
      <c r="F8037" s="2">
        <v>8032</v>
      </c>
      <c r="G8037" s="12">
        <f ca="1"/>
        <v>26.528834893827408</v>
      </c>
      <c r="H8037" s="12">
        <f ca="1"/>
        <v>0.80304333681590756</v>
      </c>
      <c r="I8037" s="12">
        <v>0.80320000000000003</v>
      </c>
    </row>
    <row r="8038" spans="6:9" x14ac:dyDescent="0.3">
      <c r="F8038" s="2">
        <v>8033</v>
      </c>
      <c r="G8038" s="12">
        <f ca="1"/>
        <v>26.52925342758218</v>
      </c>
      <c r="H8038" s="12">
        <f ca="1"/>
        <v>0.80307458087919503</v>
      </c>
      <c r="I8038" s="12">
        <v>0.80330000000000001</v>
      </c>
    </row>
    <row r="8039" spans="6:9" x14ac:dyDescent="0.3">
      <c r="F8039" s="2">
        <v>8034</v>
      </c>
      <c r="G8039" s="12">
        <f ca="1"/>
        <v>26.529530128306384</v>
      </c>
      <c r="H8039" s="12">
        <f ca="1"/>
        <v>0.80309523657472504</v>
      </c>
      <c r="I8039" s="12">
        <v>0.8034</v>
      </c>
    </row>
    <row r="8040" spans="6:9" x14ac:dyDescent="0.3">
      <c r="F8040" s="2">
        <v>8035</v>
      </c>
      <c r="G8040" s="12">
        <f ca="1"/>
        <v>26.530330195858568</v>
      </c>
      <c r="H8040" s="12">
        <f ca="1"/>
        <v>0.8031549599820127</v>
      </c>
      <c r="I8040" s="12">
        <v>0.80349999999999999</v>
      </c>
    </row>
    <row r="8041" spans="6:9" x14ac:dyDescent="0.3">
      <c r="F8041" s="2">
        <v>8036</v>
      </c>
      <c r="G8041" s="12">
        <f ca="1"/>
        <v>26.531136126114177</v>
      </c>
      <c r="H8041" s="12">
        <f ca="1"/>
        <v>0.80321511862844663</v>
      </c>
      <c r="I8041" s="12">
        <v>0.80359999999999998</v>
      </c>
    </row>
    <row r="8042" spans="6:9" x14ac:dyDescent="0.3">
      <c r="F8042" s="2">
        <v>8037</v>
      </c>
      <c r="G8042" s="12">
        <f ca="1"/>
        <v>26.532810329647933</v>
      </c>
      <c r="H8042" s="12">
        <f ca="1"/>
        <v>0.80334008180949823</v>
      </c>
      <c r="I8042" s="12">
        <v>0.80369999999999997</v>
      </c>
    </row>
    <row r="8043" spans="6:9" x14ac:dyDescent="0.3">
      <c r="F8043" s="2">
        <v>8038</v>
      </c>
      <c r="G8043" s="12">
        <f ca="1"/>
        <v>26.533170537071694</v>
      </c>
      <c r="H8043" s="12">
        <f ca="1"/>
        <v>0.80336696646602779</v>
      </c>
      <c r="I8043" s="12">
        <v>0.80379999999999996</v>
      </c>
    </row>
    <row r="8044" spans="6:9" x14ac:dyDescent="0.3">
      <c r="F8044" s="2">
        <v>8039</v>
      </c>
      <c r="G8044" s="12">
        <f ca="1"/>
        <v>26.535698231404819</v>
      </c>
      <c r="H8044" s="12">
        <f ca="1"/>
        <v>0.80355561139638954</v>
      </c>
      <c r="I8044" s="12">
        <v>0.80389999999999995</v>
      </c>
    </row>
    <row r="8045" spans="6:9" x14ac:dyDescent="0.3">
      <c r="F8045" s="2">
        <v>8040</v>
      </c>
      <c r="G8045" s="12">
        <f ca="1"/>
        <v>26.536049437901845</v>
      </c>
      <c r="H8045" s="12">
        <f ca="1"/>
        <v>0.80358182048640381</v>
      </c>
      <c r="I8045" s="12">
        <v>0.80400000000000005</v>
      </c>
    </row>
    <row r="8046" spans="6:9" x14ac:dyDescent="0.3">
      <c r="F8046" s="2">
        <v>8041</v>
      </c>
      <c r="G8046" s="12">
        <f ca="1"/>
        <v>26.537727667553813</v>
      </c>
      <c r="H8046" s="12">
        <f ca="1"/>
        <v>0.80370705348512861</v>
      </c>
      <c r="I8046" s="12">
        <v>0.80410000000000004</v>
      </c>
    </row>
    <row r="8047" spans="6:9" x14ac:dyDescent="0.3">
      <c r="F8047" s="2">
        <v>8042</v>
      </c>
      <c r="G8047" s="12">
        <f ca="1"/>
        <v>26.537880658759875</v>
      </c>
      <c r="H8047" s="12">
        <f ca="1"/>
        <v>0.80371846948574632</v>
      </c>
      <c r="I8047" s="12">
        <v>0.80420000000000003</v>
      </c>
    </row>
    <row r="8048" spans="6:9" x14ac:dyDescent="0.3">
      <c r="F8048" s="2">
        <v>8043</v>
      </c>
      <c r="G8048" s="12">
        <f ca="1"/>
        <v>26.537995496703623</v>
      </c>
      <c r="H8048" s="12">
        <f ca="1"/>
        <v>0.80372703848321037</v>
      </c>
      <c r="I8048" s="12">
        <v>0.80430000000000001</v>
      </c>
    </row>
    <row r="8049" spans="6:9" x14ac:dyDescent="0.3">
      <c r="F8049" s="2">
        <v>8044</v>
      </c>
      <c r="G8049" s="12">
        <f ca="1"/>
        <v>26.538031546830187</v>
      </c>
      <c r="H8049" s="12">
        <f ca="1"/>
        <v>0.80372972846761481</v>
      </c>
      <c r="I8049" s="12">
        <v>0.8044</v>
      </c>
    </row>
    <row r="8050" spans="6:9" x14ac:dyDescent="0.3">
      <c r="F8050" s="2">
        <v>8045</v>
      </c>
      <c r="G8050" s="12">
        <f ca="1"/>
        <v>26.538124319061406</v>
      </c>
      <c r="H8050" s="12">
        <f ca="1"/>
        <v>0.80373665091352098</v>
      </c>
      <c r="I8050" s="12">
        <v>0.80449999999999999</v>
      </c>
    </row>
    <row r="8051" spans="6:9" x14ac:dyDescent="0.3">
      <c r="F8051" s="2">
        <v>8046</v>
      </c>
      <c r="G8051" s="12">
        <f ca="1"/>
        <v>26.538762169901144</v>
      </c>
      <c r="H8051" s="12">
        <f ca="1"/>
        <v>0.803784244974586</v>
      </c>
      <c r="I8051" s="12">
        <v>0.80459999999999998</v>
      </c>
    </row>
    <row r="8052" spans="6:9" x14ac:dyDescent="0.3">
      <c r="F8052" s="2">
        <v>8047</v>
      </c>
      <c r="G8052" s="12">
        <f ca="1"/>
        <v>26.539447506494639</v>
      </c>
      <c r="H8052" s="12">
        <f ca="1"/>
        <v>0.80383538055300296</v>
      </c>
      <c r="I8052" s="12">
        <v>0.80469999999999997</v>
      </c>
    </row>
    <row r="8053" spans="6:9" x14ac:dyDescent="0.3">
      <c r="F8053" s="2">
        <v>8048</v>
      </c>
      <c r="G8053" s="12">
        <f ca="1"/>
        <v>26.543927582934884</v>
      </c>
      <c r="H8053" s="12">
        <f ca="1"/>
        <v>0.80416961287119471</v>
      </c>
      <c r="I8053" s="12">
        <v>0.80479999999999996</v>
      </c>
    </row>
    <row r="8054" spans="6:9" x14ac:dyDescent="0.3">
      <c r="F8054" s="2">
        <v>8049</v>
      </c>
      <c r="G8054" s="12">
        <f ca="1"/>
        <v>26.545793489978415</v>
      </c>
      <c r="H8054" s="12">
        <f ca="1"/>
        <v>0.80430879510053943</v>
      </c>
      <c r="I8054" s="12">
        <v>0.80489999999999995</v>
      </c>
    </row>
    <row r="8055" spans="6:9" x14ac:dyDescent="0.3">
      <c r="F8055" s="2">
        <v>8050</v>
      </c>
      <c r="G8055" s="12">
        <f ca="1"/>
        <v>26.547305822024697</v>
      </c>
      <c r="H8055" s="12">
        <f ca="1"/>
        <v>0.80442159377558387</v>
      </c>
      <c r="I8055" s="12">
        <v>0.80500000000000005</v>
      </c>
    </row>
    <row r="8056" spans="6:9" x14ac:dyDescent="0.3">
      <c r="F8056" s="2">
        <v>8051</v>
      </c>
      <c r="G8056" s="12">
        <f ca="1"/>
        <v>26.547613376889302</v>
      </c>
      <c r="H8056" s="12">
        <f ca="1"/>
        <v>0.80444453198544585</v>
      </c>
      <c r="I8056" s="12">
        <v>0.80510000000000004</v>
      </c>
    </row>
    <row r="8057" spans="6:9" x14ac:dyDescent="0.3">
      <c r="F8057" s="2">
        <v>8052</v>
      </c>
      <c r="G8057" s="12">
        <f ca="1"/>
        <v>26.547861793013109</v>
      </c>
      <c r="H8057" s="12">
        <f ca="1"/>
        <v>0.80446305922053363</v>
      </c>
      <c r="I8057" s="12">
        <v>0.80520000000000003</v>
      </c>
    </row>
    <row r="8058" spans="6:9" x14ac:dyDescent="0.3">
      <c r="F8058" s="2">
        <v>8053</v>
      </c>
      <c r="G8058" s="12">
        <f ca="1"/>
        <v>26.548596679139951</v>
      </c>
      <c r="H8058" s="12">
        <f ca="1"/>
        <v>0.80451786673477566</v>
      </c>
      <c r="I8058" s="12">
        <v>0.80530000000000002</v>
      </c>
    </row>
    <row r="8059" spans="6:9" x14ac:dyDescent="0.3">
      <c r="F8059" s="2">
        <v>8054</v>
      </c>
      <c r="G8059" s="12">
        <f ca="1"/>
        <v>26.555405766652228</v>
      </c>
      <c r="H8059" s="12">
        <f ca="1"/>
        <v>0.80502558889440468</v>
      </c>
      <c r="I8059" s="12">
        <v>0.8054</v>
      </c>
    </row>
    <row r="8060" spans="6:9" x14ac:dyDescent="0.3">
      <c r="F8060" s="2">
        <v>8055</v>
      </c>
      <c r="G8060" s="12">
        <f ca="1"/>
        <v>26.556460488425166</v>
      </c>
      <c r="H8060" s="12">
        <f ca="1"/>
        <v>0.80510421893935014</v>
      </c>
      <c r="I8060" s="12">
        <v>0.80549999999999999</v>
      </c>
    </row>
    <row r="8061" spans="6:9" x14ac:dyDescent="0.3">
      <c r="F8061" s="2">
        <v>8056</v>
      </c>
      <c r="G8061" s="12">
        <f ca="1"/>
        <v>26.557042943471583</v>
      </c>
      <c r="H8061" s="12">
        <f ca="1"/>
        <v>0.80514763945263046</v>
      </c>
      <c r="I8061" s="12">
        <v>0.80559999999999998</v>
      </c>
    </row>
    <row r="8062" spans="6:9" x14ac:dyDescent="0.3">
      <c r="F8062" s="2">
        <v>8057</v>
      </c>
      <c r="G8062" s="12">
        <f ca="1"/>
        <v>26.557523784090865</v>
      </c>
      <c r="H8062" s="12">
        <f ca="1"/>
        <v>0.80518348390453409</v>
      </c>
      <c r="I8062" s="12">
        <v>0.80569999999999997</v>
      </c>
    </row>
    <row r="8063" spans="6:9" x14ac:dyDescent="0.3">
      <c r="F8063" s="2">
        <v>8058</v>
      </c>
      <c r="G8063" s="12">
        <f ca="1"/>
        <v>26.557692234648304</v>
      </c>
      <c r="H8063" s="12">
        <f ca="1"/>
        <v>0.80519604090974428</v>
      </c>
      <c r="I8063" s="12">
        <v>0.80579999999999996</v>
      </c>
    </row>
    <row r="8064" spans="6:9" x14ac:dyDescent="0.3">
      <c r="F8064" s="2">
        <v>8059</v>
      </c>
      <c r="G8064" s="12">
        <f ca="1"/>
        <v>26.558210729966099</v>
      </c>
      <c r="H8064" s="12">
        <f ca="1"/>
        <v>0.80523469103164202</v>
      </c>
      <c r="I8064" s="12">
        <v>0.80589999999999995</v>
      </c>
    </row>
    <row r="8065" spans="6:9" x14ac:dyDescent="0.3">
      <c r="F8065" s="2">
        <v>8060</v>
      </c>
      <c r="G8065" s="12">
        <f ca="1"/>
        <v>26.55908732919983</v>
      </c>
      <c r="H8065" s="12">
        <f ca="1"/>
        <v>0.8053000329210801</v>
      </c>
      <c r="I8065" s="12">
        <v>0.80600000000000005</v>
      </c>
    </row>
    <row r="8066" spans="6:9" x14ac:dyDescent="0.3">
      <c r="F8066" s="2">
        <v>8061</v>
      </c>
      <c r="G8066" s="12">
        <f ca="1"/>
        <v>26.56073704461885</v>
      </c>
      <c r="H8066" s="12">
        <f ca="1"/>
        <v>0.80542299513494975</v>
      </c>
      <c r="I8066" s="12">
        <v>0.80610000000000004</v>
      </c>
    </row>
    <row r="8067" spans="6:9" x14ac:dyDescent="0.3">
      <c r="F8067" s="2">
        <v>8062</v>
      </c>
      <c r="G8067" s="12">
        <f ca="1"/>
        <v>26.562953835066956</v>
      </c>
      <c r="H8067" s="12">
        <f ca="1"/>
        <v>0.80558820821467991</v>
      </c>
      <c r="I8067" s="12">
        <v>0.80620000000000003</v>
      </c>
    </row>
    <row r="8068" spans="6:9" x14ac:dyDescent="0.3">
      <c r="F8068" s="2">
        <v>8063</v>
      </c>
      <c r="G8068" s="12">
        <f ca="1"/>
        <v>26.563694099314532</v>
      </c>
      <c r="H8068" s="12">
        <f ca="1"/>
        <v>0.80564337449994061</v>
      </c>
      <c r="I8068" s="12">
        <v>0.80630000000000002</v>
      </c>
    </row>
    <row r="8069" spans="6:9" x14ac:dyDescent="0.3">
      <c r="F8069" s="2">
        <v>8064</v>
      </c>
      <c r="G8069" s="12">
        <f ca="1"/>
        <v>26.566011152056717</v>
      </c>
      <c r="H8069" s="12">
        <f ca="1"/>
        <v>0.80581603337261187</v>
      </c>
      <c r="I8069" s="12">
        <v>0.80640000000000001</v>
      </c>
    </row>
    <row r="8070" spans="6:9" x14ac:dyDescent="0.3">
      <c r="F8070" s="2">
        <v>8065</v>
      </c>
      <c r="G8070" s="12">
        <f ca="1"/>
        <v>26.566032537106487</v>
      </c>
      <c r="H8070" s="12">
        <f ca="1"/>
        <v>0.80581762681816982</v>
      </c>
      <c r="I8070" s="12">
        <v>0.80649999999999999</v>
      </c>
    </row>
    <row r="8071" spans="6:9" x14ac:dyDescent="0.3">
      <c r="F8071" s="2">
        <v>8066</v>
      </c>
      <c r="G8071" s="12">
        <f ca="1"/>
        <v>26.567897670685596</v>
      </c>
      <c r="H8071" s="12">
        <f ca="1"/>
        <v>0.80595659516455453</v>
      </c>
      <c r="I8071" s="12">
        <v>0.80659999999999998</v>
      </c>
    </row>
    <row r="8072" spans="6:9" x14ac:dyDescent="0.3">
      <c r="F8072" s="2">
        <v>8067</v>
      </c>
      <c r="G8072" s="12">
        <f ca="1"/>
        <v>26.575294214932875</v>
      </c>
      <c r="H8072" s="12">
        <f ca="1"/>
        <v>0.80650756948367097</v>
      </c>
      <c r="I8072" s="12">
        <v>0.80669999999999997</v>
      </c>
    </row>
    <row r="8073" spans="6:9" x14ac:dyDescent="0.3">
      <c r="F8073" s="2">
        <v>8068</v>
      </c>
      <c r="G8073" s="12">
        <f ca="1"/>
        <v>26.578537936565745</v>
      </c>
      <c r="H8073" s="12">
        <f ca="1"/>
        <v>0.80674913046363717</v>
      </c>
      <c r="I8073" s="12">
        <v>0.80679999999999996</v>
      </c>
    </row>
    <row r="8074" spans="6:9" x14ac:dyDescent="0.3">
      <c r="F8074" s="2">
        <v>8069</v>
      </c>
      <c r="G8074" s="12">
        <f ca="1"/>
        <v>26.578645971324505</v>
      </c>
      <c r="H8074" s="12">
        <f ca="1"/>
        <v>0.8067571751481295</v>
      </c>
      <c r="I8074" s="12">
        <v>0.80689999999999995</v>
      </c>
    </row>
    <row r="8075" spans="6:9" x14ac:dyDescent="0.3">
      <c r="F8075" s="2">
        <v>8070</v>
      </c>
      <c r="G8075" s="12">
        <f ca="1"/>
        <v>26.58131107097832</v>
      </c>
      <c r="H8075" s="12">
        <f ca="1"/>
        <v>0.80695561446344344</v>
      </c>
      <c r="I8075" s="12">
        <v>0.80700000000000005</v>
      </c>
    </row>
    <row r="8076" spans="6:9" x14ac:dyDescent="0.3">
      <c r="F8076" s="2">
        <v>8071</v>
      </c>
      <c r="G8076" s="12">
        <f ca="1"/>
        <v>26.582425634663355</v>
      </c>
      <c r="H8076" s="12">
        <f ca="1"/>
        <v>0.80703859505455089</v>
      </c>
      <c r="I8076" s="12">
        <v>0.80710000000000004</v>
      </c>
    </row>
    <row r="8077" spans="6:9" x14ac:dyDescent="0.3">
      <c r="F8077" s="2">
        <v>8072</v>
      </c>
      <c r="G8077" s="12">
        <f ca="1"/>
        <v>26.585904555174373</v>
      </c>
      <c r="H8077" s="12">
        <f ca="1"/>
        <v>0.80729757385884782</v>
      </c>
      <c r="I8077" s="12">
        <v>0.80720000000000003</v>
      </c>
    </row>
    <row r="8078" spans="6:9" x14ac:dyDescent="0.3">
      <c r="F8078" s="2">
        <v>8073</v>
      </c>
      <c r="G8078" s="12">
        <f ca="1"/>
        <v>26.585951737190683</v>
      </c>
      <c r="H8078" s="12">
        <f ca="1"/>
        <v>0.8073010858733578</v>
      </c>
      <c r="I8078" s="12">
        <v>0.80730000000000002</v>
      </c>
    </row>
    <row r="8079" spans="6:9" x14ac:dyDescent="0.3">
      <c r="F8079" s="2">
        <v>8074</v>
      </c>
      <c r="G8079" s="12">
        <f ca="1"/>
        <v>26.588020709757668</v>
      </c>
      <c r="H8079" s="12">
        <f ca="1"/>
        <v>0.80745508226583107</v>
      </c>
      <c r="I8079" s="12">
        <v>0.80740000000000001</v>
      </c>
    </row>
    <row r="8080" spans="6:9" x14ac:dyDescent="0.3">
      <c r="F8080" s="2">
        <v>8075</v>
      </c>
      <c r="G8080" s="12">
        <f ca="1"/>
        <v>26.588457424392335</v>
      </c>
      <c r="H8080" s="12">
        <f ca="1"/>
        <v>0.80748758539191434</v>
      </c>
      <c r="I8080" s="12">
        <v>0.8075</v>
      </c>
    </row>
    <row r="8081" spans="6:9" x14ac:dyDescent="0.3">
      <c r="F8081" s="2">
        <v>8076</v>
      </c>
      <c r="G8081" s="12">
        <f ca="1"/>
        <v>26.59025304829543</v>
      </c>
      <c r="H8081" s="12">
        <f ca="1"/>
        <v>0.80762121952684085</v>
      </c>
      <c r="I8081" s="12">
        <v>0.80759999999999998</v>
      </c>
    </row>
    <row r="8082" spans="6:9" x14ac:dyDescent="0.3">
      <c r="F8082" s="2">
        <v>8077</v>
      </c>
      <c r="G8082" s="12">
        <f ca="1"/>
        <v>26.594622980431421</v>
      </c>
      <c r="H8082" s="12">
        <f ca="1"/>
        <v>0.80794638659027074</v>
      </c>
      <c r="I8082" s="12">
        <v>0.80769999999999997</v>
      </c>
    </row>
    <row r="8083" spans="6:9" x14ac:dyDescent="0.3">
      <c r="F8083" s="2">
        <v>8078</v>
      </c>
      <c r="G8083" s="12">
        <f ca="1"/>
        <v>26.595898913895184</v>
      </c>
      <c r="H8083" s="12">
        <f ca="1"/>
        <v>0.80804131484268582</v>
      </c>
      <c r="I8083" s="12">
        <v>0.80779999999999996</v>
      </c>
    </row>
    <row r="8084" spans="6:9" x14ac:dyDescent="0.3">
      <c r="F8084" s="2">
        <v>8079</v>
      </c>
      <c r="G8084" s="12">
        <f ca="1"/>
        <v>26.596906473665179</v>
      </c>
      <c r="H8084" s="12">
        <f ca="1"/>
        <v>0.80811627183988366</v>
      </c>
      <c r="I8084" s="12">
        <v>0.80789999999999995</v>
      </c>
    </row>
    <row r="8085" spans="6:9" x14ac:dyDescent="0.3">
      <c r="F8085" s="2">
        <v>8080</v>
      </c>
      <c r="G8085" s="12">
        <f ca="1"/>
        <v>26.596920251085912</v>
      </c>
      <c r="H8085" s="12">
        <f ca="1"/>
        <v>0.80811729677790245</v>
      </c>
      <c r="I8085" s="12">
        <v>0.80800000000000005</v>
      </c>
    </row>
    <row r="8086" spans="6:9" x14ac:dyDescent="0.3">
      <c r="F8086" s="2">
        <v>8081</v>
      </c>
      <c r="G8086" s="12">
        <f ca="1"/>
        <v>26.599484633956774</v>
      </c>
      <c r="H8086" s="12">
        <f ca="1"/>
        <v>0.80830805489853319</v>
      </c>
      <c r="I8086" s="12">
        <v>0.80810000000000004</v>
      </c>
    </row>
    <row r="8087" spans="6:9" x14ac:dyDescent="0.3">
      <c r="F8087" s="2">
        <v>8082</v>
      </c>
      <c r="G8087" s="12">
        <f ca="1"/>
        <v>26.600599454830856</v>
      </c>
      <c r="H8087" s="12">
        <f ca="1"/>
        <v>0.80839097562444584</v>
      </c>
      <c r="I8087" s="12">
        <v>0.80820000000000003</v>
      </c>
    </row>
    <row r="8088" spans="6:9" x14ac:dyDescent="0.3">
      <c r="F8088" s="2">
        <v>8083</v>
      </c>
      <c r="G8088" s="12">
        <f ca="1"/>
        <v>26.601880656357906</v>
      </c>
      <c r="H8088" s="12">
        <f ca="1"/>
        <v>0.80848626576177773</v>
      </c>
      <c r="I8088" s="12">
        <v>0.80830000000000002</v>
      </c>
    </row>
    <row r="8089" spans="6:9" x14ac:dyDescent="0.3">
      <c r="F8089" s="2">
        <v>8084</v>
      </c>
      <c r="G8089" s="12">
        <f ca="1"/>
        <v>26.603643017641733</v>
      </c>
      <c r="H8089" s="12">
        <f ca="1"/>
        <v>0.80861733189196427</v>
      </c>
      <c r="I8089" s="12">
        <v>0.80840000000000001</v>
      </c>
    </row>
    <row r="8090" spans="6:9" x14ac:dyDescent="0.3">
      <c r="F8090" s="2">
        <v>8085</v>
      </c>
      <c r="G8090" s="12">
        <f ca="1"/>
        <v>26.605392051145088</v>
      </c>
      <c r="H8090" s="12">
        <f ca="1"/>
        <v>0.80874739473952206</v>
      </c>
      <c r="I8090" s="12">
        <v>0.8085</v>
      </c>
    </row>
    <row r="8091" spans="6:9" x14ac:dyDescent="0.3">
      <c r="F8091" s="2">
        <v>8086</v>
      </c>
      <c r="G8091" s="12">
        <f ca="1"/>
        <v>26.605499729193546</v>
      </c>
      <c r="H8091" s="12">
        <f ca="1"/>
        <v>0.80875540157525327</v>
      </c>
      <c r="I8091" s="12">
        <v>0.80859999999999999</v>
      </c>
    </row>
    <row r="8092" spans="6:9" x14ac:dyDescent="0.3">
      <c r="F8092" s="2">
        <v>8087</v>
      </c>
      <c r="G8092" s="12">
        <f ca="1"/>
        <v>26.605684714001711</v>
      </c>
      <c r="H8092" s="12">
        <f ca="1"/>
        <v>0.80876915676016825</v>
      </c>
      <c r="I8092" s="12">
        <v>0.80869999999999997</v>
      </c>
    </row>
    <row r="8093" spans="6:9" x14ac:dyDescent="0.3">
      <c r="F8093" s="2">
        <v>8088</v>
      </c>
      <c r="G8093" s="12">
        <f ca="1"/>
        <v>26.608926502893027</v>
      </c>
      <c r="H8093" s="12">
        <f ca="1"/>
        <v>0.80901018923750267</v>
      </c>
      <c r="I8093" s="12">
        <v>0.80879999999999996</v>
      </c>
    </row>
    <row r="8094" spans="6:9" x14ac:dyDescent="0.3">
      <c r="F8094" s="2">
        <v>8089</v>
      </c>
      <c r="G8094" s="12">
        <f ca="1"/>
        <v>26.609605885792952</v>
      </c>
      <c r="H8094" s="12">
        <f ca="1"/>
        <v>0.80906069723525675</v>
      </c>
      <c r="I8094" s="12">
        <v>0.80889999999999995</v>
      </c>
    </row>
    <row r="8095" spans="6:9" x14ac:dyDescent="0.3">
      <c r="F8095" s="2">
        <v>8090</v>
      </c>
      <c r="G8095" s="12">
        <f ca="1"/>
        <v>26.610270009678494</v>
      </c>
      <c r="H8095" s="12">
        <f ca="1"/>
        <v>0.80911006905125149</v>
      </c>
      <c r="I8095" s="12">
        <v>0.80900000000000005</v>
      </c>
    </row>
    <row r="8096" spans="6:9" x14ac:dyDescent="0.3">
      <c r="F8096" s="2">
        <v>8091</v>
      </c>
      <c r="G8096" s="12">
        <f ca="1"/>
        <v>26.614540337149556</v>
      </c>
      <c r="H8096" s="12">
        <f ca="1"/>
        <v>0.80942748885344951</v>
      </c>
      <c r="I8096" s="12">
        <v>0.80910000000000004</v>
      </c>
    </row>
    <row r="8097" spans="6:9" x14ac:dyDescent="0.3">
      <c r="F8097" s="2">
        <v>8092</v>
      </c>
      <c r="G8097" s="12">
        <f ca="1"/>
        <v>26.614846470999304</v>
      </c>
      <c r="H8097" s="12">
        <f ca="1"/>
        <v>0.8094502414564545</v>
      </c>
      <c r="I8097" s="12">
        <v>0.80920000000000003</v>
      </c>
    </row>
    <row r="8098" spans="6:9" x14ac:dyDescent="0.3">
      <c r="F8098" s="2">
        <v>8093</v>
      </c>
      <c r="G8098" s="12">
        <f ca="1"/>
        <v>26.618072111993641</v>
      </c>
      <c r="H8098" s="12">
        <f ca="1"/>
        <v>0.8096899561724602</v>
      </c>
      <c r="I8098" s="12">
        <v>0.80930000000000002</v>
      </c>
    </row>
    <row r="8099" spans="6:9" x14ac:dyDescent="0.3">
      <c r="F8099" s="2">
        <v>8094</v>
      </c>
      <c r="G8099" s="12">
        <f ca="1"/>
        <v>26.619024837571938</v>
      </c>
      <c r="H8099" s="12">
        <f ca="1"/>
        <v>0.80976075039847695</v>
      </c>
      <c r="I8099" s="12">
        <v>0.80940000000000001</v>
      </c>
    </row>
    <row r="8100" spans="6:9" x14ac:dyDescent="0.3">
      <c r="F8100" s="2">
        <v>8095</v>
      </c>
      <c r="G8100" s="12">
        <f ca="1"/>
        <v>26.619872563909848</v>
      </c>
      <c r="H8100" s="12">
        <f ca="1"/>
        <v>0.80982373939570151</v>
      </c>
      <c r="I8100" s="12">
        <v>0.8095</v>
      </c>
    </row>
    <row r="8101" spans="6:9" x14ac:dyDescent="0.3">
      <c r="F8101" s="2">
        <v>8096</v>
      </c>
      <c r="G8101" s="12">
        <f ca="1"/>
        <v>26.625138882923096</v>
      </c>
      <c r="H8101" s="12">
        <f ca="1"/>
        <v>0.81021498073986509</v>
      </c>
      <c r="I8101" s="12">
        <v>0.80959999999999999</v>
      </c>
    </row>
    <row r="8102" spans="6:9" x14ac:dyDescent="0.3">
      <c r="F8102" s="2">
        <v>8097</v>
      </c>
      <c r="G8102" s="12">
        <f ca="1"/>
        <v>26.625600143132189</v>
      </c>
      <c r="H8102" s="12">
        <f ca="1"/>
        <v>0.81024924304015</v>
      </c>
      <c r="I8102" s="12">
        <v>0.80969999999999998</v>
      </c>
    </row>
    <row r="8103" spans="6:9" x14ac:dyDescent="0.3">
      <c r="F8103" s="2">
        <v>8098</v>
      </c>
      <c r="G8103" s="12">
        <f ca="1"/>
        <v>26.62774224216275</v>
      </c>
      <c r="H8103" s="12">
        <f ca="1"/>
        <v>0.81040834646342286</v>
      </c>
      <c r="I8103" s="12">
        <v>0.80979999999999996</v>
      </c>
    </row>
    <row r="8104" spans="6:9" x14ac:dyDescent="0.3">
      <c r="F8104" s="2">
        <v>8099</v>
      </c>
      <c r="G8104" s="12">
        <f ca="1"/>
        <v>26.628590131774292</v>
      </c>
      <c r="H8104" s="12">
        <f ca="1"/>
        <v>0.81047131798333072</v>
      </c>
      <c r="I8104" s="12">
        <v>0.80989999999999995</v>
      </c>
    </row>
    <row r="8105" spans="6:9" x14ac:dyDescent="0.3">
      <c r="F8105" s="2">
        <v>8100</v>
      </c>
      <c r="G8105" s="12">
        <f ca="1"/>
        <v>26.628693154255654</v>
      </c>
      <c r="H8105" s="12">
        <f ca="1"/>
        <v>0.81047896911522677</v>
      </c>
      <c r="I8105" s="12">
        <v>0.81</v>
      </c>
    </row>
    <row r="8106" spans="6:9" x14ac:dyDescent="0.3">
      <c r="F8106" s="2">
        <v>8101</v>
      </c>
      <c r="G8106" s="12">
        <f ca="1"/>
        <v>26.629468061974443</v>
      </c>
      <c r="H8106" s="12">
        <f ca="1"/>
        <v>0.81053651752722833</v>
      </c>
      <c r="I8106" s="12">
        <v>0.81010000000000004</v>
      </c>
    </row>
    <row r="8107" spans="6:9" x14ac:dyDescent="0.3">
      <c r="F8107" s="2">
        <v>8102</v>
      </c>
      <c r="G8107" s="12">
        <f ca="1"/>
        <v>26.629520407827968</v>
      </c>
      <c r="H8107" s="12">
        <f ca="1"/>
        <v>0.81054040489751111</v>
      </c>
      <c r="I8107" s="12">
        <v>0.81020000000000003</v>
      </c>
    </row>
    <row r="8108" spans="6:9" x14ac:dyDescent="0.3">
      <c r="F8108" s="2">
        <v>8103</v>
      </c>
      <c r="G8108" s="12">
        <f ca="1"/>
        <v>26.629715962601111</v>
      </c>
      <c r="H8108" s="12">
        <f ca="1"/>
        <v>0.81055492732205003</v>
      </c>
      <c r="I8108" s="12">
        <v>0.81030000000000002</v>
      </c>
    </row>
    <row r="8109" spans="6:9" x14ac:dyDescent="0.3">
      <c r="F8109" s="2">
        <v>8104</v>
      </c>
      <c r="G8109" s="12">
        <f ca="1"/>
        <v>26.633647531590157</v>
      </c>
      <c r="H8109" s="12">
        <f ca="1"/>
        <v>0.81084686354366275</v>
      </c>
      <c r="I8109" s="12">
        <v>0.81040000000000001</v>
      </c>
    </row>
    <row r="8110" spans="6:9" x14ac:dyDescent="0.3">
      <c r="F8110" s="2">
        <v>8105</v>
      </c>
      <c r="G8110" s="12">
        <f ca="1"/>
        <v>26.634970071282098</v>
      </c>
      <c r="H8110" s="12">
        <f ca="1"/>
        <v>0.81094505389055316</v>
      </c>
      <c r="I8110" s="12">
        <v>0.8105</v>
      </c>
    </row>
    <row r="8111" spans="6:9" x14ac:dyDescent="0.3">
      <c r="F8111" s="2">
        <v>8106</v>
      </c>
      <c r="G8111" s="12">
        <f ca="1"/>
        <v>26.635462999922765</v>
      </c>
      <c r="H8111" s="12">
        <f ca="1"/>
        <v>0.81098164896819436</v>
      </c>
      <c r="I8111" s="12">
        <v>0.81059999999999999</v>
      </c>
    </row>
    <row r="8112" spans="6:9" x14ac:dyDescent="0.3">
      <c r="F8112" s="2">
        <v>8107</v>
      </c>
      <c r="G8112" s="12">
        <f ca="1"/>
        <v>26.639918842517627</v>
      </c>
      <c r="H8112" s="12">
        <f ca="1"/>
        <v>0.81131240659056125</v>
      </c>
      <c r="I8112" s="12">
        <v>0.81069999999999998</v>
      </c>
    </row>
    <row r="8113" spans="6:9" x14ac:dyDescent="0.3">
      <c r="F8113" s="2">
        <v>8108</v>
      </c>
      <c r="G8113" s="12">
        <f ca="1"/>
        <v>26.639967549593603</v>
      </c>
      <c r="H8113" s="12">
        <f ca="1"/>
        <v>0.8113160216767924</v>
      </c>
      <c r="I8113" s="12">
        <v>0.81079999999999997</v>
      </c>
    </row>
    <row r="8114" spans="6:9" x14ac:dyDescent="0.3">
      <c r="F8114" s="2">
        <v>8109</v>
      </c>
      <c r="G8114" s="12">
        <f ca="1"/>
        <v>26.640529115994845</v>
      </c>
      <c r="H8114" s="12">
        <f ca="1"/>
        <v>0.81135770098203264</v>
      </c>
      <c r="I8114" s="12">
        <v>0.81089999999999995</v>
      </c>
    </row>
    <row r="8115" spans="6:9" x14ac:dyDescent="0.3">
      <c r="F8115" s="2">
        <v>8110</v>
      </c>
      <c r="G8115" s="12">
        <f ca="1"/>
        <v>26.641222680062626</v>
      </c>
      <c r="H8115" s="12">
        <f ca="1"/>
        <v>0.81140917535075141</v>
      </c>
      <c r="I8115" s="12">
        <v>0.81100000000000005</v>
      </c>
    </row>
    <row r="8116" spans="6:9" x14ac:dyDescent="0.3">
      <c r="F8116" s="2">
        <v>8111</v>
      </c>
      <c r="G8116" s="12">
        <f ca="1"/>
        <v>26.643482258876581</v>
      </c>
      <c r="H8116" s="12">
        <f ca="1"/>
        <v>0.81157686135620932</v>
      </c>
      <c r="I8116" s="12">
        <v>0.81110000000000004</v>
      </c>
    </row>
    <row r="8117" spans="6:9" x14ac:dyDescent="0.3">
      <c r="F8117" s="2">
        <v>8112</v>
      </c>
      <c r="G8117" s="12">
        <f ca="1"/>
        <v>26.644217615260551</v>
      </c>
      <c r="H8117" s="12">
        <f ca="1"/>
        <v>0.8116314285397257</v>
      </c>
      <c r="I8117" s="12">
        <v>0.81120000000000003</v>
      </c>
    </row>
    <row r="8118" spans="6:9" x14ac:dyDescent="0.3">
      <c r="F8118" s="2">
        <v>8113</v>
      </c>
      <c r="G8118" s="12">
        <f ca="1"/>
        <v>26.644652724595904</v>
      </c>
      <c r="H8118" s="12">
        <f ca="1"/>
        <v>0.8116637148283351</v>
      </c>
      <c r="I8118" s="12">
        <v>0.81130000000000002</v>
      </c>
    </row>
    <row r="8119" spans="6:9" x14ac:dyDescent="0.3">
      <c r="F8119" s="2">
        <v>8114</v>
      </c>
      <c r="G8119" s="12">
        <f ca="1"/>
        <v>26.644796071175772</v>
      </c>
      <c r="H8119" s="12">
        <f ca="1"/>
        <v>0.8116743513630813</v>
      </c>
      <c r="I8119" s="12">
        <v>0.81140000000000001</v>
      </c>
    </row>
    <row r="8120" spans="6:9" x14ac:dyDescent="0.3">
      <c r="F8120" s="2">
        <v>8115</v>
      </c>
      <c r="G8120" s="12">
        <f ca="1"/>
        <v>26.646421545418118</v>
      </c>
      <c r="H8120" s="12">
        <f ca="1"/>
        <v>0.81179495817027125</v>
      </c>
      <c r="I8120" s="12">
        <v>0.8115</v>
      </c>
    </row>
    <row r="8121" spans="6:9" x14ac:dyDescent="0.3">
      <c r="F8121" s="2">
        <v>8116</v>
      </c>
      <c r="G8121" s="12">
        <f ca="1"/>
        <v>26.646448704984703</v>
      </c>
      <c r="H8121" s="12">
        <f ca="1"/>
        <v>0.8117969732620921</v>
      </c>
      <c r="I8121" s="12">
        <v>0.81159999999999999</v>
      </c>
    </row>
    <row r="8122" spans="6:9" x14ac:dyDescent="0.3">
      <c r="F8122" s="2">
        <v>8117</v>
      </c>
      <c r="G8122" s="12">
        <f ca="1"/>
        <v>26.646720955965598</v>
      </c>
      <c r="H8122" s="12">
        <f ca="1"/>
        <v>0.81181717263481468</v>
      </c>
      <c r="I8122" s="12">
        <v>0.81169999999999998</v>
      </c>
    </row>
    <row r="8123" spans="6:9" x14ac:dyDescent="0.3">
      <c r="F8123" s="2">
        <v>8118</v>
      </c>
      <c r="G8123" s="12">
        <f ca="1"/>
        <v>26.649285591160055</v>
      </c>
      <c r="H8123" s="12">
        <f ca="1"/>
        <v>0.81200743816890475</v>
      </c>
      <c r="I8123" s="12">
        <v>0.81179999999999997</v>
      </c>
    </row>
    <row r="8124" spans="6:9" x14ac:dyDescent="0.3">
      <c r="F8124" s="2">
        <v>8119</v>
      </c>
      <c r="G8124" s="12">
        <f ca="1"/>
        <v>26.650439476756031</v>
      </c>
      <c r="H8124" s="12">
        <f ca="1"/>
        <v>0.81209303403448785</v>
      </c>
      <c r="I8124" s="12">
        <v>0.81189999999999996</v>
      </c>
    </row>
    <row r="8125" spans="6:9" x14ac:dyDescent="0.3">
      <c r="F8125" s="2">
        <v>8120</v>
      </c>
      <c r="G8125" s="12">
        <f ca="1"/>
        <v>26.651512910278438</v>
      </c>
      <c r="H8125" s="12">
        <f ca="1"/>
        <v>0.81217265702855612</v>
      </c>
      <c r="I8125" s="12">
        <v>0.81200000000000006</v>
      </c>
    </row>
    <row r="8126" spans="6:9" x14ac:dyDescent="0.3">
      <c r="F8126" s="2">
        <v>8121</v>
      </c>
      <c r="G8126" s="12">
        <f ca="1"/>
        <v>26.652141699625226</v>
      </c>
      <c r="H8126" s="12">
        <f ca="1"/>
        <v>0.81221929590877795</v>
      </c>
      <c r="I8126" s="12">
        <v>0.81210000000000004</v>
      </c>
    </row>
    <row r="8127" spans="6:9" x14ac:dyDescent="0.3">
      <c r="F8127" s="2">
        <v>8122</v>
      </c>
      <c r="G8127" s="12">
        <f ca="1"/>
        <v>26.654346044056368</v>
      </c>
      <c r="H8127" s="12">
        <f ca="1"/>
        <v>0.81238278485137694</v>
      </c>
      <c r="I8127" s="12">
        <v>0.81220000000000003</v>
      </c>
    </row>
    <row r="8128" spans="6:9" x14ac:dyDescent="0.3">
      <c r="F8128" s="2">
        <v>8123</v>
      </c>
      <c r="G8128" s="12">
        <f ca="1"/>
        <v>26.655472274662785</v>
      </c>
      <c r="H8128" s="12">
        <f ca="1"/>
        <v>0.81246630595607205</v>
      </c>
      <c r="I8128" s="12">
        <v>0.81230000000000002</v>
      </c>
    </row>
    <row r="8129" spans="6:9" x14ac:dyDescent="0.3">
      <c r="F8129" s="2">
        <v>8124</v>
      </c>
      <c r="G8129" s="12">
        <f ca="1"/>
        <v>26.655896232749903</v>
      </c>
      <c r="H8129" s="12">
        <f ca="1"/>
        <v>0.81249774527856522</v>
      </c>
      <c r="I8129" s="12">
        <v>0.81240000000000001</v>
      </c>
    </row>
    <row r="8130" spans="6:9" x14ac:dyDescent="0.3">
      <c r="F8130" s="2">
        <v>8125</v>
      </c>
      <c r="G8130" s="12">
        <f ca="1"/>
        <v>26.658695199115819</v>
      </c>
      <c r="H8130" s="12">
        <f ca="1"/>
        <v>0.81270528876731429</v>
      </c>
      <c r="I8130" s="12">
        <v>0.8125</v>
      </c>
    </row>
    <row r="8131" spans="6:9" x14ac:dyDescent="0.3">
      <c r="F8131" s="2">
        <v>8126</v>
      </c>
      <c r="G8131" s="12">
        <f ca="1"/>
        <v>26.660124630947877</v>
      </c>
      <c r="H8131" s="12">
        <f ca="1"/>
        <v>0.81281126875895049</v>
      </c>
      <c r="I8131" s="12">
        <v>0.81259999999999999</v>
      </c>
    </row>
    <row r="8132" spans="6:9" x14ac:dyDescent="0.3">
      <c r="F8132" s="2">
        <v>8127</v>
      </c>
      <c r="G8132" s="12">
        <f ca="1"/>
        <v>26.663151035775464</v>
      </c>
      <c r="H8132" s="12">
        <f ca="1"/>
        <v>0.8130356226456128</v>
      </c>
      <c r="I8132" s="12">
        <v>0.81269999999999998</v>
      </c>
    </row>
    <row r="8133" spans="6:9" x14ac:dyDescent="0.3">
      <c r="F8133" s="2">
        <v>8128</v>
      </c>
      <c r="G8133" s="12">
        <f ca="1"/>
        <v>26.663505295082494</v>
      </c>
      <c r="H8133" s="12">
        <f ca="1"/>
        <v>0.81306188217437747</v>
      </c>
      <c r="I8133" s="12">
        <v>0.81279999999999997</v>
      </c>
    </row>
    <row r="8134" spans="6:9" x14ac:dyDescent="0.3">
      <c r="F8134" s="2">
        <v>8129</v>
      </c>
      <c r="G8134" s="12">
        <f ca="1"/>
        <v>26.663868587012239</v>
      </c>
      <c r="H8134" s="12">
        <f ca="1"/>
        <v>0.81308881070869776</v>
      </c>
      <c r="I8134" s="12">
        <v>0.81289999999999996</v>
      </c>
    </row>
    <row r="8135" spans="6:9" x14ac:dyDescent="0.3">
      <c r="F8135" s="2">
        <v>8130</v>
      </c>
      <c r="G8135" s="12">
        <f ca="1"/>
        <v>26.664247072852469</v>
      </c>
      <c r="H8135" s="12">
        <f ca="1"/>
        <v>0.81311686489081081</v>
      </c>
      <c r="I8135" s="12">
        <v>0.81299999999999994</v>
      </c>
    </row>
    <row r="8136" spans="6:9" x14ac:dyDescent="0.3">
      <c r="F8136" s="2">
        <v>8131</v>
      </c>
      <c r="G8136" s="12">
        <f ca="1"/>
        <v>26.665471569773796</v>
      </c>
      <c r="H8136" s="12">
        <f ca="1"/>
        <v>0.8132076231661256</v>
      </c>
      <c r="I8136" s="12">
        <v>0.81310000000000004</v>
      </c>
    </row>
    <row r="8137" spans="6:9" x14ac:dyDescent="0.3">
      <c r="F8137" s="2">
        <v>8132</v>
      </c>
      <c r="G8137" s="12">
        <f ca="1"/>
        <v>26.666560722663718</v>
      </c>
      <c r="H8137" s="12">
        <f ca="1"/>
        <v>0.81328834468159628</v>
      </c>
      <c r="I8137" s="12">
        <v>0.81320000000000003</v>
      </c>
    </row>
    <row r="8138" spans="6:9" x14ac:dyDescent="0.3">
      <c r="F8138" s="2">
        <v>8133</v>
      </c>
      <c r="G8138" s="12">
        <f ca="1"/>
        <v>26.666965176225446</v>
      </c>
      <c r="H8138" s="12">
        <f ca="1"/>
        <v>0.81331831911500485</v>
      </c>
      <c r="I8138" s="12">
        <v>0.81330000000000002</v>
      </c>
    </row>
    <row r="8139" spans="6:9" x14ac:dyDescent="0.3">
      <c r="F8139" s="2">
        <v>8134</v>
      </c>
      <c r="G8139" s="12">
        <f ca="1"/>
        <v>26.667102147065595</v>
      </c>
      <c r="H8139" s="12">
        <f ca="1"/>
        <v>0.81332846999887098</v>
      </c>
      <c r="I8139" s="12">
        <v>0.81340000000000001</v>
      </c>
    </row>
    <row r="8140" spans="6:9" x14ac:dyDescent="0.3">
      <c r="F8140" s="2">
        <v>8135</v>
      </c>
      <c r="G8140" s="12">
        <f ca="1"/>
        <v>26.668252037742185</v>
      </c>
      <c r="H8140" s="12">
        <f ca="1"/>
        <v>0.8134136851165783</v>
      </c>
      <c r="I8140" s="12">
        <v>0.8135</v>
      </c>
    </row>
    <row r="8141" spans="6:9" x14ac:dyDescent="0.3">
      <c r="F8141" s="2">
        <v>8136</v>
      </c>
      <c r="G8141" s="12">
        <f ca="1"/>
        <v>26.66981931745099</v>
      </c>
      <c r="H8141" s="12">
        <f ca="1"/>
        <v>0.81352982290396336</v>
      </c>
      <c r="I8141" s="12">
        <v>0.81359999999999999</v>
      </c>
    </row>
    <row r="8142" spans="6:9" x14ac:dyDescent="0.3">
      <c r="F8142" s="2">
        <v>8137</v>
      </c>
      <c r="G8142" s="12">
        <f ca="1"/>
        <v>26.670237321876701</v>
      </c>
      <c r="H8142" s="12">
        <f ca="1"/>
        <v>0.8135607959373683</v>
      </c>
      <c r="I8142" s="12">
        <v>0.81369999999999998</v>
      </c>
    </row>
    <row r="8143" spans="6:9" x14ac:dyDescent="0.3">
      <c r="F8143" s="2">
        <v>8138</v>
      </c>
      <c r="G8143" s="12">
        <f ca="1"/>
        <v>26.672298035030327</v>
      </c>
      <c r="H8143" s="12">
        <f ca="1"/>
        <v>0.81371347876178546</v>
      </c>
      <c r="I8143" s="12">
        <v>0.81379999999999997</v>
      </c>
    </row>
    <row r="8144" spans="6:9" x14ac:dyDescent="0.3">
      <c r="F8144" s="2">
        <v>8139</v>
      </c>
      <c r="G8144" s="12">
        <f ca="1"/>
        <v>26.672794006669438</v>
      </c>
      <c r="H8144" s="12">
        <f ca="1"/>
        <v>0.81375022376492345</v>
      </c>
      <c r="I8144" s="12">
        <v>0.81389999999999996</v>
      </c>
    </row>
    <row r="8145" spans="6:9" x14ac:dyDescent="0.3">
      <c r="F8145" s="2">
        <v>8140</v>
      </c>
      <c r="G8145" s="12">
        <f ca="1"/>
        <v>26.675111551263718</v>
      </c>
      <c r="H8145" s="12">
        <f ca="1"/>
        <v>0.81392190987784263</v>
      </c>
      <c r="I8145" s="12">
        <v>0.81399999999999995</v>
      </c>
    </row>
    <row r="8146" spans="6:9" x14ac:dyDescent="0.3">
      <c r="F8146" s="2">
        <v>8141</v>
      </c>
      <c r="G8146" s="12">
        <f ca="1"/>
        <v>26.676730330032196</v>
      </c>
      <c r="H8146" s="12">
        <f ca="1"/>
        <v>0.81404181739506776</v>
      </c>
      <c r="I8146" s="12">
        <v>0.81410000000000005</v>
      </c>
    </row>
    <row r="8147" spans="6:9" x14ac:dyDescent="0.3">
      <c r="F8147" s="2">
        <v>8142</v>
      </c>
      <c r="G8147" s="12">
        <f ca="1"/>
        <v>26.676738235610195</v>
      </c>
      <c r="H8147" s="12">
        <f ca="1"/>
        <v>0.81404240295670416</v>
      </c>
      <c r="I8147" s="12">
        <v>0.81420000000000003</v>
      </c>
    </row>
    <row r="8148" spans="6:9" x14ac:dyDescent="0.3">
      <c r="F8148" s="2">
        <v>8143</v>
      </c>
      <c r="G8148" s="12">
        <f ca="1"/>
        <v>26.677435521915076</v>
      </c>
      <c r="H8148" s="12">
        <f ca="1"/>
        <v>0.81409404952627284</v>
      </c>
      <c r="I8148" s="12">
        <v>0.81430000000000002</v>
      </c>
    </row>
    <row r="8149" spans="6:9" x14ac:dyDescent="0.3">
      <c r="F8149" s="2">
        <v>8144</v>
      </c>
      <c r="G8149" s="12">
        <f ca="1"/>
        <v>26.677867159237792</v>
      </c>
      <c r="H8149" s="12">
        <f ca="1"/>
        <v>0.81412601900055404</v>
      </c>
      <c r="I8149" s="12">
        <v>0.81440000000000001</v>
      </c>
    </row>
    <row r="8150" spans="6:9" x14ac:dyDescent="0.3">
      <c r="F8150" s="2">
        <v>8145</v>
      </c>
      <c r="G8150" s="12">
        <f ca="1"/>
        <v>26.680444781323477</v>
      </c>
      <c r="H8150" s="12">
        <f ca="1"/>
        <v>0.81431691587486821</v>
      </c>
      <c r="I8150" s="12">
        <v>0.8145</v>
      </c>
    </row>
    <row r="8151" spans="6:9" x14ac:dyDescent="0.3">
      <c r="F8151" s="2">
        <v>8146</v>
      </c>
      <c r="G8151" s="12">
        <f ca="1"/>
        <v>26.681583182719319</v>
      </c>
      <c r="H8151" s="12">
        <f ca="1"/>
        <v>0.81440121621623296</v>
      </c>
      <c r="I8151" s="12">
        <v>0.81459999999999999</v>
      </c>
    </row>
    <row r="8152" spans="6:9" x14ac:dyDescent="0.3">
      <c r="F8152" s="2">
        <v>8147</v>
      </c>
      <c r="G8152" s="12">
        <f ca="1"/>
        <v>26.683153183431155</v>
      </c>
      <c r="H8152" s="12">
        <f ca="1"/>
        <v>0.8145174682166354</v>
      </c>
      <c r="I8152" s="12">
        <v>0.81469999999999998</v>
      </c>
    </row>
    <row r="8153" spans="6:9" x14ac:dyDescent="0.3">
      <c r="F8153" s="2">
        <v>8148</v>
      </c>
      <c r="G8153" s="12">
        <f ca="1"/>
        <v>26.684861857654308</v>
      </c>
      <c r="H8153" s="12">
        <f ca="1"/>
        <v>0.81464397664394983</v>
      </c>
      <c r="I8153" s="12">
        <v>0.81479999999999997</v>
      </c>
    </row>
    <row r="8154" spans="6:9" x14ac:dyDescent="0.3">
      <c r="F8154" s="2">
        <v>8149</v>
      </c>
      <c r="G8154" s="12">
        <f ca="1"/>
        <v>26.68587617662325</v>
      </c>
      <c r="H8154" s="12">
        <f ca="1"/>
        <v>0.81471906993630006</v>
      </c>
      <c r="I8154" s="12">
        <v>0.81489999999999996</v>
      </c>
    </row>
    <row r="8155" spans="6:9" x14ac:dyDescent="0.3">
      <c r="F8155" s="2">
        <v>8150</v>
      </c>
      <c r="G8155" s="12">
        <f ca="1"/>
        <v>26.685992621589108</v>
      </c>
      <c r="H8155" s="12">
        <f ca="1"/>
        <v>0.81472769045416238</v>
      </c>
      <c r="I8155" s="12">
        <v>0.81499999999999995</v>
      </c>
    </row>
    <row r="8156" spans="6:9" x14ac:dyDescent="0.3">
      <c r="F8156" s="2">
        <v>8151</v>
      </c>
      <c r="G8156" s="12">
        <f ca="1"/>
        <v>26.686093829316501</v>
      </c>
      <c r="H8156" s="12">
        <f ca="1"/>
        <v>0.81473518290018476</v>
      </c>
      <c r="I8156" s="12">
        <v>0.81510000000000005</v>
      </c>
    </row>
    <row r="8157" spans="6:9" x14ac:dyDescent="0.3">
      <c r="F8157" s="2">
        <v>8152</v>
      </c>
      <c r="G8157" s="12">
        <f ca="1"/>
        <v>26.688314240419835</v>
      </c>
      <c r="H8157" s="12">
        <f ca="1"/>
        <v>0.81489954990778235</v>
      </c>
      <c r="I8157" s="12">
        <v>0.81520000000000004</v>
      </c>
    </row>
    <row r="8158" spans="6:9" x14ac:dyDescent="0.3">
      <c r="F8158" s="2">
        <v>8153</v>
      </c>
      <c r="G8158" s="12">
        <f ca="1"/>
        <v>26.693671739779255</v>
      </c>
      <c r="H8158" s="12">
        <f ca="1"/>
        <v>0.81529605569557051</v>
      </c>
      <c r="I8158" s="12">
        <v>0.81530000000000002</v>
      </c>
    </row>
    <row r="8159" spans="6:9" x14ac:dyDescent="0.3">
      <c r="F8159" s="2">
        <v>8154</v>
      </c>
      <c r="G8159" s="12">
        <f ca="1"/>
        <v>26.694044405065554</v>
      </c>
      <c r="H8159" s="12">
        <f ca="1"/>
        <v>0.81532363194579571</v>
      </c>
      <c r="I8159" s="12">
        <v>0.81540000000000001</v>
      </c>
    </row>
    <row r="8160" spans="6:9" x14ac:dyDescent="0.3">
      <c r="F8160" s="2">
        <v>8155</v>
      </c>
      <c r="G8160" s="12">
        <f ca="1"/>
        <v>26.696171176877261</v>
      </c>
      <c r="H8160" s="12">
        <f ca="1"/>
        <v>0.81548099619407222</v>
      </c>
      <c r="I8160" s="12">
        <v>0.8155</v>
      </c>
    </row>
    <row r="8161" spans="6:9" x14ac:dyDescent="0.3">
      <c r="F8161" s="2">
        <v>8156</v>
      </c>
      <c r="G8161" s="12">
        <f ca="1"/>
        <v>26.697333480028753</v>
      </c>
      <c r="H8161" s="12">
        <f ca="1"/>
        <v>0.81556698929890581</v>
      </c>
      <c r="I8161" s="12">
        <v>0.81559999999999999</v>
      </c>
    </row>
    <row r="8162" spans="6:9" x14ac:dyDescent="0.3">
      <c r="F8162" s="2">
        <v>8157</v>
      </c>
      <c r="G8162" s="12">
        <f ca="1"/>
        <v>26.697675349515588</v>
      </c>
      <c r="H8162" s="12">
        <f ca="1"/>
        <v>0.81559228145203067</v>
      </c>
      <c r="I8162" s="12">
        <v>0.81569999999999998</v>
      </c>
    </row>
    <row r="8163" spans="6:9" x14ac:dyDescent="0.3">
      <c r="F8163" s="2">
        <v>8158</v>
      </c>
      <c r="G8163" s="12">
        <f ca="1"/>
        <v>26.697985933656156</v>
      </c>
      <c r="H8163" s="12">
        <f ca="1"/>
        <v>0.81561525862533646</v>
      </c>
      <c r="I8163" s="12">
        <v>0.81579999999999997</v>
      </c>
    </row>
    <row r="8164" spans="6:9" x14ac:dyDescent="0.3">
      <c r="F8164" s="2">
        <v>8159</v>
      </c>
      <c r="G8164" s="12">
        <f ca="1"/>
        <v>26.699304173369711</v>
      </c>
      <c r="H8164" s="12">
        <f ca="1"/>
        <v>0.81571277810788745</v>
      </c>
      <c r="I8164" s="12">
        <v>0.81589999999999996</v>
      </c>
    </row>
    <row r="8165" spans="6:9" x14ac:dyDescent="0.3">
      <c r="F8165" s="2">
        <v>8160</v>
      </c>
      <c r="G8165" s="12">
        <f ca="1"/>
        <v>26.699616677164158</v>
      </c>
      <c r="H8165" s="12">
        <f ca="1"/>
        <v>0.81573589513217692</v>
      </c>
      <c r="I8165" s="12">
        <v>0.81599999999999995</v>
      </c>
    </row>
    <row r="8166" spans="6:9" x14ac:dyDescent="0.3">
      <c r="F8166" s="2">
        <v>8161</v>
      </c>
      <c r="G8166" s="12">
        <f ca="1"/>
        <v>26.702920739236745</v>
      </c>
      <c r="H8166" s="12">
        <f ca="1"/>
        <v>0.81598028298234215</v>
      </c>
      <c r="I8166" s="12">
        <v>0.81610000000000005</v>
      </c>
    </row>
    <row r="8167" spans="6:9" x14ac:dyDescent="0.3">
      <c r="F8167" s="2">
        <v>8162</v>
      </c>
      <c r="G8167" s="12">
        <f ca="1"/>
        <v>26.704023377141311</v>
      </c>
      <c r="H8167" s="12">
        <f ca="1"/>
        <v>0.81606183020147527</v>
      </c>
      <c r="I8167" s="12">
        <v>0.81620000000000004</v>
      </c>
    </row>
    <row r="8168" spans="6:9" x14ac:dyDescent="0.3">
      <c r="F8168" s="2">
        <v>8163</v>
      </c>
      <c r="G8168" s="12">
        <f ca="1"/>
        <v>26.707211656345095</v>
      </c>
      <c r="H8168" s="12">
        <f ca="1"/>
        <v>0.81629759488186848</v>
      </c>
      <c r="I8168" s="12">
        <v>0.81630000000000003</v>
      </c>
    </row>
    <row r="8169" spans="6:9" x14ac:dyDescent="0.3">
      <c r="F8169" s="2">
        <v>8164</v>
      </c>
      <c r="G8169" s="12">
        <f ca="1"/>
        <v>26.708327546376225</v>
      </c>
      <c r="H8169" s="12">
        <f ca="1"/>
        <v>0.81638010167488595</v>
      </c>
      <c r="I8169" s="12">
        <v>0.81640000000000001</v>
      </c>
    </row>
    <row r="8170" spans="6:9" x14ac:dyDescent="0.3">
      <c r="F8170" s="2">
        <v>8165</v>
      </c>
      <c r="G8170" s="12">
        <f ca="1"/>
        <v>26.708876984723069</v>
      </c>
      <c r="H8170" s="12">
        <f ca="1"/>
        <v>0.81642072414422695</v>
      </c>
      <c r="I8170" s="12">
        <v>0.8165</v>
      </c>
    </row>
    <row r="8171" spans="6:9" x14ac:dyDescent="0.3">
      <c r="F8171" s="2">
        <v>8166</v>
      </c>
      <c r="G8171" s="12">
        <f ca="1"/>
        <v>26.709059136834682</v>
      </c>
      <c r="H8171" s="12">
        <f ca="1"/>
        <v>0.81643419119049032</v>
      </c>
      <c r="I8171" s="12">
        <v>0.81659999999999999</v>
      </c>
    </row>
    <row r="8172" spans="6:9" x14ac:dyDescent="0.3">
      <c r="F8172" s="2">
        <v>8167</v>
      </c>
      <c r="G8172" s="12">
        <f ca="1"/>
        <v>26.709551381043045</v>
      </c>
      <c r="H8172" s="12">
        <f ca="1"/>
        <v>0.8164705835541064</v>
      </c>
      <c r="I8172" s="12">
        <v>0.81669999999999998</v>
      </c>
    </row>
    <row r="8173" spans="6:9" x14ac:dyDescent="0.3">
      <c r="F8173" s="2">
        <v>8168</v>
      </c>
      <c r="G8173" s="12">
        <f ca="1"/>
        <v>26.710100136125106</v>
      </c>
      <c r="H8173" s="12">
        <f ca="1"/>
        <v>0.81651115262745388</v>
      </c>
      <c r="I8173" s="12">
        <v>0.81679999999999997</v>
      </c>
    </row>
    <row r="8174" spans="6:9" x14ac:dyDescent="0.3">
      <c r="F8174" s="2">
        <v>8169</v>
      </c>
      <c r="G8174" s="12">
        <f ca="1"/>
        <v>26.71090673191641</v>
      </c>
      <c r="H8174" s="12">
        <f ca="1"/>
        <v>0.81657078133545258</v>
      </c>
      <c r="I8174" s="12">
        <v>0.81689999999999996</v>
      </c>
    </row>
    <row r="8175" spans="6:9" x14ac:dyDescent="0.3">
      <c r="F8175" s="2">
        <v>8170</v>
      </c>
      <c r="G8175" s="12">
        <f ca="1"/>
        <v>26.711212283864626</v>
      </c>
      <c r="H8175" s="12">
        <f ca="1"/>
        <v>0.81659336895578294</v>
      </c>
      <c r="I8175" s="12">
        <v>0.81699999999999995</v>
      </c>
    </row>
    <row r="8176" spans="6:9" x14ac:dyDescent="0.3">
      <c r="F8176" s="2">
        <v>8171</v>
      </c>
      <c r="G8176" s="12">
        <f ca="1"/>
        <v>26.71173089974635</v>
      </c>
      <c r="H8176" s="12">
        <f ca="1"/>
        <v>0.81663170619507475</v>
      </c>
      <c r="I8176" s="12">
        <v>0.81710000000000005</v>
      </c>
    </row>
    <row r="8177" spans="6:9" x14ac:dyDescent="0.3">
      <c r="F8177" s="2">
        <v>8172</v>
      </c>
      <c r="G8177" s="12">
        <f ca="1"/>
        <v>26.714685555181539</v>
      </c>
      <c r="H8177" s="12">
        <f ca="1"/>
        <v>0.81685009883420434</v>
      </c>
      <c r="I8177" s="12">
        <v>0.81720000000000004</v>
      </c>
    </row>
    <row r="8178" spans="6:9" x14ac:dyDescent="0.3">
      <c r="F8178" s="2">
        <v>8173</v>
      </c>
      <c r="G8178" s="12">
        <f ca="1"/>
        <v>26.720149650280465</v>
      </c>
      <c r="H8178" s="12">
        <f ca="1"/>
        <v>0.81725387697587071</v>
      </c>
      <c r="I8178" s="12">
        <v>0.81730000000000003</v>
      </c>
    </row>
    <row r="8179" spans="6:9" x14ac:dyDescent="0.3">
      <c r="F8179" s="2">
        <v>8174</v>
      </c>
      <c r="G8179" s="12">
        <f ca="1"/>
        <v>26.723600353852074</v>
      </c>
      <c r="H8179" s="12">
        <f ca="1"/>
        <v>0.81750880580426966</v>
      </c>
      <c r="I8179" s="12">
        <v>0.81740000000000002</v>
      </c>
    </row>
    <row r="8180" spans="6:9" x14ac:dyDescent="0.3">
      <c r="F8180" s="2">
        <v>8175</v>
      </c>
      <c r="G8180" s="12">
        <f ca="1"/>
        <v>26.723992931639433</v>
      </c>
      <c r="H8180" s="12">
        <f ca="1"/>
        <v>0.81753780514098096</v>
      </c>
      <c r="I8180" s="12">
        <v>0.8175</v>
      </c>
    </row>
    <row r="8181" spans="6:9" x14ac:dyDescent="0.3">
      <c r="F8181" s="2">
        <v>8176</v>
      </c>
      <c r="G8181" s="12">
        <f ca="1"/>
        <v>26.725348105049225</v>
      </c>
      <c r="H8181" s="12">
        <f ca="1"/>
        <v>0.81763790533490066</v>
      </c>
      <c r="I8181" s="12">
        <v>0.81759999999999999</v>
      </c>
    </row>
    <row r="8182" spans="6:9" x14ac:dyDescent="0.3">
      <c r="F8182" s="2">
        <v>8177</v>
      </c>
      <c r="G8182" s="12">
        <f ca="1"/>
        <v>26.727217385701952</v>
      </c>
      <c r="H8182" s="12">
        <f ca="1"/>
        <v>0.81777596708837985</v>
      </c>
      <c r="I8182" s="12">
        <v>0.81769999999999998</v>
      </c>
    </row>
    <row r="8183" spans="6:9" x14ac:dyDescent="0.3">
      <c r="F8183" s="2">
        <v>8178</v>
      </c>
      <c r="G8183" s="12">
        <f ca="1"/>
        <v>26.731756307252972</v>
      </c>
      <c r="H8183" s="12">
        <f ca="1"/>
        <v>0.81811114048988243</v>
      </c>
      <c r="I8183" s="12">
        <v>0.81779999999999997</v>
      </c>
    </row>
    <row r="8184" spans="6:9" x14ac:dyDescent="0.3">
      <c r="F8184" s="2">
        <v>8179</v>
      </c>
      <c r="G8184" s="12">
        <f ca="1"/>
        <v>26.732288720059504</v>
      </c>
      <c r="H8184" s="12">
        <f ca="1"/>
        <v>0.81815045024507371</v>
      </c>
      <c r="I8184" s="12">
        <v>0.81789999999999996</v>
      </c>
    </row>
    <row r="8185" spans="6:9" x14ac:dyDescent="0.3">
      <c r="F8185" s="2">
        <v>8180</v>
      </c>
      <c r="G8185" s="12">
        <f ca="1"/>
        <v>26.732570062594604</v>
      </c>
      <c r="H8185" s="12">
        <f ca="1"/>
        <v>0.81817122217232963</v>
      </c>
      <c r="I8185" s="12">
        <v>0.81799999999999995</v>
      </c>
    </row>
    <row r="8186" spans="6:9" x14ac:dyDescent="0.3">
      <c r="F8186" s="2">
        <v>8181</v>
      </c>
      <c r="G8186" s="12">
        <f ca="1"/>
        <v>26.732809820257096</v>
      </c>
      <c r="H8186" s="12">
        <f ca="1"/>
        <v>0.81818892355532991</v>
      </c>
      <c r="I8186" s="12">
        <v>0.81810000000000005</v>
      </c>
    </row>
    <row r="8187" spans="6:9" x14ac:dyDescent="0.3">
      <c r="F8187" s="2">
        <v>8182</v>
      </c>
      <c r="G8187" s="12">
        <f ca="1"/>
        <v>26.733367629271985</v>
      </c>
      <c r="H8187" s="12">
        <f ca="1"/>
        <v>0.81823010579714184</v>
      </c>
      <c r="I8187" s="12">
        <v>0.81820000000000004</v>
      </c>
    </row>
    <row r="8188" spans="6:9" x14ac:dyDescent="0.3">
      <c r="F8188" s="2">
        <v>8183</v>
      </c>
      <c r="G8188" s="12">
        <f ca="1"/>
        <v>26.736102620221214</v>
      </c>
      <c r="H8188" s="12">
        <f ca="1"/>
        <v>0.81843200657874238</v>
      </c>
      <c r="I8188" s="12">
        <v>0.81830000000000003</v>
      </c>
    </row>
    <row r="8189" spans="6:9" x14ac:dyDescent="0.3">
      <c r="F8189" s="2">
        <v>8184</v>
      </c>
      <c r="G8189" s="12">
        <f ca="1"/>
        <v>26.738140146548208</v>
      </c>
      <c r="H8189" s="12">
        <f ca="1"/>
        <v>0.81858239827710677</v>
      </c>
      <c r="I8189" s="12">
        <v>0.81840000000000002</v>
      </c>
    </row>
    <row r="8190" spans="6:9" x14ac:dyDescent="0.3">
      <c r="F8190" s="2">
        <v>8185</v>
      </c>
      <c r="G8190" s="12">
        <f ca="1"/>
        <v>26.738667657921194</v>
      </c>
      <c r="H8190" s="12">
        <f ca="1"/>
        <v>0.81862133141199656</v>
      </c>
      <c r="I8190" s="12">
        <v>0.81850000000000001</v>
      </c>
    </row>
    <row r="8191" spans="6:9" x14ac:dyDescent="0.3">
      <c r="F8191" s="2">
        <v>8186</v>
      </c>
      <c r="G8191" s="12">
        <f ca="1"/>
        <v>26.739017081688374</v>
      </c>
      <c r="H8191" s="12">
        <f ca="1"/>
        <v>0.81864712006553464</v>
      </c>
      <c r="I8191" s="12">
        <v>0.81859999999999999</v>
      </c>
    </row>
    <row r="8192" spans="6:9" x14ac:dyDescent="0.3">
      <c r="F8192" s="2">
        <v>8187</v>
      </c>
      <c r="G8192" s="12">
        <f ca="1"/>
        <v>26.740254073550183</v>
      </c>
      <c r="H8192" s="12">
        <f ca="1"/>
        <v>0.81873840993287816</v>
      </c>
      <c r="I8192" s="12">
        <v>0.81869999999999998</v>
      </c>
    </row>
    <row r="8193" spans="6:9" x14ac:dyDescent="0.3">
      <c r="F8193" s="2">
        <v>8188</v>
      </c>
      <c r="G8193" s="12">
        <f ca="1"/>
        <v>26.740567362737195</v>
      </c>
      <c r="H8193" s="12">
        <f ca="1"/>
        <v>0.81876152957477055</v>
      </c>
      <c r="I8193" s="12">
        <v>0.81879999999999997</v>
      </c>
    </row>
    <row r="8194" spans="6:9" x14ac:dyDescent="0.3">
      <c r="F8194" s="2">
        <v>8189</v>
      </c>
      <c r="G8194" s="12">
        <f ca="1"/>
        <v>26.741015041715244</v>
      </c>
      <c r="H8194" s="12">
        <f ca="1"/>
        <v>0.81879456596276989</v>
      </c>
      <c r="I8194" s="12">
        <v>0.81889999999999996</v>
      </c>
    </row>
    <row r="8195" spans="6:9" x14ac:dyDescent="0.3">
      <c r="F8195" s="2">
        <v>8190</v>
      </c>
      <c r="G8195" s="12">
        <f ca="1"/>
        <v>26.742145149188158</v>
      </c>
      <c r="H8195" s="12">
        <f ca="1"/>
        <v>0.81887795811635056</v>
      </c>
      <c r="I8195" s="12">
        <v>0.81899999999999995</v>
      </c>
    </row>
    <row r="8196" spans="6:9" x14ac:dyDescent="0.3">
      <c r="F8196" s="2">
        <v>8191</v>
      </c>
      <c r="G8196" s="12">
        <f ca="1"/>
        <v>26.742478593429674</v>
      </c>
      <c r="H8196" s="12">
        <f ca="1"/>
        <v>0.81890256234296355</v>
      </c>
      <c r="I8196" s="12">
        <v>0.81910000000000005</v>
      </c>
    </row>
    <row r="8197" spans="6:9" x14ac:dyDescent="0.3">
      <c r="F8197" s="2">
        <v>8192</v>
      </c>
      <c r="G8197" s="12">
        <f ca="1"/>
        <v>26.743219481996658</v>
      </c>
      <c r="H8197" s="12">
        <f ca="1"/>
        <v>0.81895722937219895</v>
      </c>
      <c r="I8197" s="12">
        <v>0.81920000000000004</v>
      </c>
    </row>
    <row r="8198" spans="6:9" x14ac:dyDescent="0.3">
      <c r="F8198" s="2">
        <v>8193</v>
      </c>
      <c r="G8198" s="12">
        <f ca="1"/>
        <v>26.743527327972398</v>
      </c>
      <c r="H8198" s="12">
        <f ca="1"/>
        <v>0.81897994331206558</v>
      </c>
      <c r="I8198" s="12">
        <v>0.81930000000000003</v>
      </c>
    </row>
    <row r="8199" spans="6:9" x14ac:dyDescent="0.3">
      <c r="F8199" s="2">
        <v>8194</v>
      </c>
      <c r="G8199" s="12">
        <f ca="1"/>
        <v>26.745008717902078</v>
      </c>
      <c r="H8199" s="12">
        <f ca="1"/>
        <v>0.81908923954097845</v>
      </c>
      <c r="I8199" s="12">
        <v>0.81940000000000002</v>
      </c>
    </row>
    <row r="8200" spans="6:9" x14ac:dyDescent="0.3">
      <c r="F8200" s="2">
        <v>8195</v>
      </c>
      <c r="G8200" s="12">
        <f ca="1"/>
        <v>26.745130165802667</v>
      </c>
      <c r="H8200" s="12">
        <f ca="1"/>
        <v>0.81909819947900131</v>
      </c>
      <c r="I8200" s="12">
        <v>0.81950000000000001</v>
      </c>
    </row>
    <row r="8201" spans="6:9" x14ac:dyDescent="0.3">
      <c r="F8201" s="2">
        <v>8196</v>
      </c>
      <c r="G8201" s="12">
        <f ca="1"/>
        <v>26.746478625112928</v>
      </c>
      <c r="H8201" s="12">
        <f ca="1"/>
        <v>0.81919767901560625</v>
      </c>
      <c r="I8201" s="12">
        <v>0.8196</v>
      </c>
    </row>
    <row r="8202" spans="6:9" x14ac:dyDescent="0.3">
      <c r="F8202" s="2">
        <v>8197</v>
      </c>
      <c r="G8202" s="12">
        <f ca="1"/>
        <v>26.747002831145764</v>
      </c>
      <c r="H8202" s="12">
        <f ca="1"/>
        <v>0.8192363489639799</v>
      </c>
      <c r="I8202" s="12">
        <v>0.81969999999999998</v>
      </c>
    </row>
    <row r="8203" spans="6:9" x14ac:dyDescent="0.3">
      <c r="F8203" s="2">
        <v>8198</v>
      </c>
      <c r="G8203" s="12">
        <f ca="1"/>
        <v>26.748413581685654</v>
      </c>
      <c r="H8203" s="12">
        <f ca="1"/>
        <v>0.81934041203558683</v>
      </c>
      <c r="I8203" s="12">
        <v>0.81979999999999997</v>
      </c>
    </row>
    <row r="8204" spans="6:9" x14ac:dyDescent="0.3">
      <c r="F8204" s="2">
        <v>8199</v>
      </c>
      <c r="G8204" s="12">
        <f ca="1"/>
        <v>26.750229819704575</v>
      </c>
      <c r="H8204" s="12">
        <f ca="1"/>
        <v>0.81947437266232459</v>
      </c>
      <c r="I8204" s="12">
        <v>0.81989999999999996</v>
      </c>
    </row>
    <row r="8205" spans="6:9" x14ac:dyDescent="0.3">
      <c r="F8205" s="2">
        <v>8200</v>
      </c>
      <c r="G8205" s="12">
        <f ca="1"/>
        <v>26.751132156774364</v>
      </c>
      <c r="H8205" s="12">
        <f ca="1"/>
        <v>0.8195409210867588</v>
      </c>
      <c r="I8205" s="12">
        <v>0.82</v>
      </c>
    </row>
    <row r="8206" spans="6:9" x14ac:dyDescent="0.3">
      <c r="F8206" s="2">
        <v>8201</v>
      </c>
      <c r="G8206" s="12">
        <f ca="1"/>
        <v>26.751184046490653</v>
      </c>
      <c r="H8206" s="12">
        <f ca="1"/>
        <v>0.8195447479049387</v>
      </c>
      <c r="I8206" s="12">
        <v>0.82010000000000005</v>
      </c>
    </row>
    <row r="8207" spans="6:9" x14ac:dyDescent="0.3">
      <c r="F8207" s="2">
        <v>8202</v>
      </c>
      <c r="G8207" s="12">
        <f ca="1"/>
        <v>26.752351177555703</v>
      </c>
      <c r="H8207" s="12">
        <f ca="1"/>
        <v>0.81963081957963591</v>
      </c>
      <c r="I8207" s="12">
        <v>0.82020000000000004</v>
      </c>
    </row>
    <row r="8208" spans="6:9" x14ac:dyDescent="0.3">
      <c r="F8208" s="2">
        <v>8203</v>
      </c>
      <c r="G8208" s="12">
        <f ca="1"/>
        <v>26.755365577635217</v>
      </c>
      <c r="H8208" s="12">
        <f ca="1"/>
        <v>0.81985309266784689</v>
      </c>
      <c r="I8208" s="12">
        <v>0.82030000000000003</v>
      </c>
    </row>
    <row r="8209" spans="6:9" x14ac:dyDescent="0.3">
      <c r="F8209" s="2">
        <v>8204</v>
      </c>
      <c r="G8209" s="12">
        <f ca="1"/>
        <v>26.756382274125944</v>
      </c>
      <c r="H8209" s="12">
        <f ca="1"/>
        <v>0.81992805180354378</v>
      </c>
      <c r="I8209" s="12">
        <v>0.82040000000000002</v>
      </c>
    </row>
    <row r="8210" spans="6:9" x14ac:dyDescent="0.3">
      <c r="F8210" s="2">
        <v>8205</v>
      </c>
      <c r="G8210" s="12">
        <f ca="1"/>
        <v>26.756707464552459</v>
      </c>
      <c r="H8210" s="12">
        <f ca="1"/>
        <v>0.81995202651662402</v>
      </c>
      <c r="I8210" s="12">
        <v>0.82050000000000001</v>
      </c>
    </row>
    <row r="8211" spans="6:9" x14ac:dyDescent="0.3">
      <c r="F8211" s="2">
        <v>8206</v>
      </c>
      <c r="G8211" s="12">
        <f ca="1"/>
        <v>26.75712634006074</v>
      </c>
      <c r="H8211" s="12">
        <f ca="1"/>
        <v>0.81998290748298786</v>
      </c>
      <c r="I8211" s="12">
        <v>0.8206</v>
      </c>
    </row>
    <row r="8212" spans="6:9" x14ac:dyDescent="0.3">
      <c r="F8212" s="2">
        <v>8207</v>
      </c>
      <c r="G8212" s="12">
        <f ca="1"/>
        <v>26.757232171508729</v>
      </c>
      <c r="H8212" s="12">
        <f ca="1"/>
        <v>0.81999070962361809</v>
      </c>
      <c r="I8212" s="12">
        <v>0.82069999999999999</v>
      </c>
    </row>
    <row r="8213" spans="6:9" x14ac:dyDescent="0.3">
      <c r="F8213" s="2">
        <v>8208</v>
      </c>
      <c r="G8213" s="12">
        <f ca="1"/>
        <v>26.759980237010247</v>
      </c>
      <c r="H8213" s="12">
        <f ca="1"/>
        <v>0.82019328593944174</v>
      </c>
      <c r="I8213" s="12">
        <v>0.82079999999999997</v>
      </c>
    </row>
    <row r="8214" spans="6:9" x14ac:dyDescent="0.3">
      <c r="F8214" s="2">
        <v>8209</v>
      </c>
      <c r="G8214" s="12">
        <f ca="1"/>
        <v>26.760519651294725</v>
      </c>
      <c r="H8214" s="12">
        <f ca="1"/>
        <v>0.82023304543384501</v>
      </c>
      <c r="I8214" s="12">
        <v>0.82089999999999996</v>
      </c>
    </row>
    <row r="8215" spans="6:9" x14ac:dyDescent="0.3">
      <c r="F8215" s="2">
        <v>8210</v>
      </c>
      <c r="G8215" s="12">
        <f ca="1"/>
        <v>26.760558777081258</v>
      </c>
      <c r="H8215" s="12">
        <f ca="1"/>
        <v>0.82023592929193678</v>
      </c>
      <c r="I8215" s="12">
        <v>0.82099999999999995</v>
      </c>
    </row>
    <row r="8216" spans="6:9" x14ac:dyDescent="0.3">
      <c r="F8216" s="2">
        <v>8211</v>
      </c>
      <c r="G8216" s="12">
        <f ca="1"/>
        <v>26.761270567148042</v>
      </c>
      <c r="H8216" s="12">
        <f ca="1"/>
        <v>0.82028839225945971</v>
      </c>
      <c r="I8216" s="12">
        <v>0.82110000000000005</v>
      </c>
    </row>
    <row r="8217" spans="6:9" x14ac:dyDescent="0.3">
      <c r="F8217" s="2">
        <v>8212</v>
      </c>
      <c r="G8217" s="12">
        <f ca="1"/>
        <v>26.761825173074381</v>
      </c>
      <c r="H8217" s="12">
        <f ca="1"/>
        <v>0.82032926829566821</v>
      </c>
      <c r="I8217" s="12">
        <v>0.82120000000000004</v>
      </c>
    </row>
    <row r="8218" spans="6:9" x14ac:dyDescent="0.3">
      <c r="F8218" s="2">
        <v>8213</v>
      </c>
      <c r="G8218" s="12">
        <f ca="1"/>
        <v>26.764253221272789</v>
      </c>
      <c r="H8218" s="12">
        <f ca="1"/>
        <v>0.8205082061784339</v>
      </c>
      <c r="I8218" s="12">
        <v>0.82130000000000003</v>
      </c>
    </row>
    <row r="8219" spans="6:9" x14ac:dyDescent="0.3">
      <c r="F8219" s="2">
        <v>8214</v>
      </c>
      <c r="G8219" s="12">
        <f ca="1"/>
        <v>26.764652466374681</v>
      </c>
      <c r="H8219" s="12">
        <f ca="1"/>
        <v>0.82053762649350892</v>
      </c>
      <c r="I8219" s="12">
        <v>0.82140000000000002</v>
      </c>
    </row>
    <row r="8220" spans="6:9" x14ac:dyDescent="0.3">
      <c r="F8220" s="2">
        <v>8215</v>
      </c>
      <c r="G8220" s="12">
        <f ca="1"/>
        <v>26.764963528671402</v>
      </c>
      <c r="H8220" s="12">
        <f ca="1"/>
        <v>0.82056054813554935</v>
      </c>
      <c r="I8220" s="12">
        <v>0.82150000000000001</v>
      </c>
    </row>
    <row r="8221" spans="6:9" x14ac:dyDescent="0.3">
      <c r="F8221" s="2">
        <v>8216</v>
      </c>
      <c r="G8221" s="12">
        <f ca="1"/>
        <v>26.766062875554866</v>
      </c>
      <c r="H8221" s="12">
        <f ca="1"/>
        <v>0.82064155363139801</v>
      </c>
      <c r="I8221" s="12">
        <v>0.8216</v>
      </c>
    </row>
    <row r="8222" spans="6:9" x14ac:dyDescent="0.3">
      <c r="F8222" s="2">
        <v>8217</v>
      </c>
      <c r="G8222" s="12">
        <f ca="1"/>
        <v>26.76836830246306</v>
      </c>
      <c r="H8222" s="12">
        <f ca="1"/>
        <v>0.82081141167035188</v>
      </c>
      <c r="I8222" s="12">
        <v>0.82169999999999999</v>
      </c>
    </row>
    <row r="8223" spans="6:9" x14ac:dyDescent="0.3">
      <c r="F8223" s="2">
        <v>8218</v>
      </c>
      <c r="G8223" s="12">
        <f ca="1"/>
        <v>26.769412961162182</v>
      </c>
      <c r="H8223" s="12">
        <f ca="1"/>
        <v>0.82088837163389916</v>
      </c>
      <c r="I8223" s="12">
        <v>0.82179999999999997</v>
      </c>
    </row>
    <row r="8224" spans="6:9" x14ac:dyDescent="0.3">
      <c r="F8224" s="2">
        <v>8219</v>
      </c>
      <c r="G8224" s="12">
        <f ca="1"/>
        <v>26.771459282225948</v>
      </c>
      <c r="H8224" s="12">
        <f ca="1"/>
        <v>0.82103910980803296</v>
      </c>
      <c r="I8224" s="12">
        <v>0.82189999999999996</v>
      </c>
    </row>
    <row r="8225" spans="6:9" x14ac:dyDescent="0.3">
      <c r="F8225" s="2">
        <v>8220</v>
      </c>
      <c r="G8225" s="12">
        <f ca="1"/>
        <v>26.775279443119182</v>
      </c>
      <c r="H8225" s="12">
        <f ca="1"/>
        <v>0.82132046391344871</v>
      </c>
      <c r="I8225" s="12">
        <v>0.82199999999999995</v>
      </c>
    </row>
    <row r="8226" spans="6:9" x14ac:dyDescent="0.3">
      <c r="F8226" s="2">
        <v>8221</v>
      </c>
      <c r="G8226" s="12">
        <f ca="1"/>
        <v>26.775993431054694</v>
      </c>
      <c r="H8226" s="12">
        <f ca="1"/>
        <v>0.82137304168521097</v>
      </c>
      <c r="I8226" s="12">
        <v>0.82210000000000005</v>
      </c>
    </row>
    <row r="8227" spans="6:9" x14ac:dyDescent="0.3">
      <c r="F8227" s="2">
        <v>8222</v>
      </c>
      <c r="G8227" s="12">
        <f ca="1"/>
        <v>26.77752890119508</v>
      </c>
      <c r="H8227" s="12">
        <f ca="1"/>
        <v>0.82148610526035748</v>
      </c>
      <c r="I8227" s="12">
        <v>0.82220000000000004</v>
      </c>
    </row>
    <row r="8228" spans="6:9" x14ac:dyDescent="0.3">
      <c r="F8228" s="2">
        <v>8223</v>
      </c>
      <c r="G8228" s="12">
        <f ca="1"/>
        <v>26.778959582918919</v>
      </c>
      <c r="H8228" s="12">
        <f ca="1"/>
        <v>0.82159144319914534</v>
      </c>
      <c r="I8228" s="12">
        <v>0.82230000000000003</v>
      </c>
    </row>
    <row r="8229" spans="6:9" x14ac:dyDescent="0.3">
      <c r="F8229" s="2">
        <v>8224</v>
      </c>
      <c r="G8229" s="12">
        <f ca="1"/>
        <v>26.779577059761706</v>
      </c>
      <c r="H8229" s="12">
        <f ca="1"/>
        <v>0.82163690379496268</v>
      </c>
      <c r="I8229" s="12">
        <v>0.82240000000000002</v>
      </c>
    </row>
    <row r="8230" spans="6:9" x14ac:dyDescent="0.3">
      <c r="F8230" s="2">
        <v>8225</v>
      </c>
      <c r="G8230" s="12">
        <f ca="1"/>
        <v>26.783079307807697</v>
      </c>
      <c r="H8230" s="12">
        <f ca="1"/>
        <v>0.82189471766499456</v>
      </c>
      <c r="I8230" s="12">
        <v>0.82250000000000001</v>
      </c>
    </row>
    <row r="8231" spans="6:9" x14ac:dyDescent="0.3">
      <c r="F8231" s="2">
        <v>8226</v>
      </c>
      <c r="G8231" s="12">
        <f ca="1"/>
        <v>26.786362722592862</v>
      </c>
      <c r="H8231" s="12">
        <f ca="1"/>
        <v>0.82213637179900401</v>
      </c>
      <c r="I8231" s="12">
        <v>0.8226</v>
      </c>
    </row>
    <row r="8232" spans="6:9" x14ac:dyDescent="0.3">
      <c r="F8232" s="2">
        <v>8227</v>
      </c>
      <c r="G8232" s="12">
        <f ca="1"/>
        <v>26.788925451188017</v>
      </c>
      <c r="H8232" s="12">
        <f ca="1"/>
        <v>0.82232495047431997</v>
      </c>
      <c r="I8232" s="12">
        <v>0.82269999999999999</v>
      </c>
    </row>
    <row r="8233" spans="6:9" x14ac:dyDescent="0.3">
      <c r="F8233" s="2">
        <v>8228</v>
      </c>
      <c r="G8233" s="12">
        <f ca="1"/>
        <v>26.789903045173567</v>
      </c>
      <c r="H8233" s="12">
        <f ca="1"/>
        <v>0.8223968789489926</v>
      </c>
      <c r="I8233" s="12">
        <v>0.82279999999999998</v>
      </c>
    </row>
    <row r="8234" spans="6:9" x14ac:dyDescent="0.3">
      <c r="F8234" s="2">
        <v>8229</v>
      </c>
      <c r="G8234" s="12">
        <f ca="1"/>
        <v>26.79120606396771</v>
      </c>
      <c r="H8234" s="12">
        <f ca="1"/>
        <v>0.82249274443592002</v>
      </c>
      <c r="I8234" s="12">
        <v>0.82289999999999996</v>
      </c>
    </row>
    <row r="8235" spans="6:9" x14ac:dyDescent="0.3">
      <c r="F8235" s="2">
        <v>8230</v>
      </c>
      <c r="G8235" s="12">
        <f ca="1"/>
        <v>26.791324917491583</v>
      </c>
      <c r="H8235" s="12">
        <f ca="1"/>
        <v>0.82250148832209358</v>
      </c>
      <c r="I8235" s="12">
        <v>0.82299999999999995</v>
      </c>
    </row>
    <row r="8236" spans="6:9" x14ac:dyDescent="0.3">
      <c r="F8236" s="2">
        <v>8231</v>
      </c>
      <c r="G8236" s="12">
        <f ca="1"/>
        <v>26.792999617472113</v>
      </c>
      <c r="H8236" s="12">
        <f ca="1"/>
        <v>0.82262468677295164</v>
      </c>
      <c r="I8236" s="12">
        <v>0.82310000000000005</v>
      </c>
    </row>
    <row r="8237" spans="6:9" x14ac:dyDescent="0.3">
      <c r="F8237" s="2">
        <v>8232</v>
      </c>
      <c r="G8237" s="12">
        <f ca="1"/>
        <v>26.793227320129368</v>
      </c>
      <c r="H8237" s="12">
        <f ca="1"/>
        <v>0.82264143661229616</v>
      </c>
      <c r="I8237" s="12">
        <v>0.82320000000000004</v>
      </c>
    </row>
    <row r="8238" spans="6:9" x14ac:dyDescent="0.3">
      <c r="F8238" s="2">
        <v>8233</v>
      </c>
      <c r="G8238" s="12">
        <f ca="1"/>
        <v>26.793541738999981</v>
      </c>
      <c r="H8238" s="12">
        <f ca="1"/>
        <v>0.82266456491840922</v>
      </c>
      <c r="I8238" s="12">
        <v>0.82330000000000003</v>
      </c>
    </row>
    <row r="8239" spans="6:9" x14ac:dyDescent="0.3">
      <c r="F8239" s="2">
        <v>8234</v>
      </c>
      <c r="G8239" s="12">
        <f ca="1"/>
        <v>26.793918376218219</v>
      </c>
      <c r="H8239" s="12">
        <f ca="1"/>
        <v>0.82269226934200534</v>
      </c>
      <c r="I8239" s="12">
        <v>0.82340000000000002</v>
      </c>
    </row>
    <row r="8240" spans="6:9" x14ac:dyDescent="0.3">
      <c r="F8240" s="2">
        <v>8235</v>
      </c>
      <c r="G8240" s="12">
        <f ca="1"/>
        <v>26.795438212989328</v>
      </c>
      <c r="H8240" s="12">
        <f ca="1"/>
        <v>0.82280405785805788</v>
      </c>
      <c r="I8240" s="12">
        <v>0.82350000000000001</v>
      </c>
    </row>
    <row r="8241" spans="6:9" x14ac:dyDescent="0.3">
      <c r="F8241" s="2">
        <v>8236</v>
      </c>
      <c r="G8241" s="12">
        <f ca="1"/>
        <v>26.796062248243814</v>
      </c>
      <c r="H8241" s="12">
        <f ca="1"/>
        <v>0.82284995444192544</v>
      </c>
      <c r="I8241" s="12">
        <v>0.8236</v>
      </c>
    </row>
    <row r="8242" spans="6:9" x14ac:dyDescent="0.3">
      <c r="F8242" s="2">
        <v>8237</v>
      </c>
      <c r="G8242" s="12">
        <f ca="1"/>
        <v>26.798301846985908</v>
      </c>
      <c r="H8242" s="12">
        <f ca="1"/>
        <v>0.82301465787773409</v>
      </c>
      <c r="I8242" s="12">
        <v>0.82369999999999999</v>
      </c>
    </row>
    <row r="8243" spans="6:9" x14ac:dyDescent="0.3">
      <c r="F8243" s="2">
        <v>8238</v>
      </c>
      <c r="G8243" s="12">
        <f ca="1"/>
        <v>26.798614279804085</v>
      </c>
      <c r="H8243" s="12">
        <f ca="1"/>
        <v>0.82303763282315712</v>
      </c>
      <c r="I8243" s="12">
        <v>0.82379999999999998</v>
      </c>
    </row>
    <row r="8244" spans="6:9" x14ac:dyDescent="0.3">
      <c r="F8244" s="2">
        <v>8239</v>
      </c>
      <c r="G8244" s="12">
        <f ca="1"/>
        <v>26.799064872806948</v>
      </c>
      <c r="H8244" s="12">
        <f ca="1"/>
        <v>0.82307076667543533</v>
      </c>
      <c r="I8244" s="12">
        <v>0.82389999999999997</v>
      </c>
    </row>
    <row r="8245" spans="6:9" x14ac:dyDescent="0.3">
      <c r="F8245" s="2">
        <v>8240</v>
      </c>
      <c r="G8245" s="12">
        <f ca="1"/>
        <v>26.799590820914929</v>
      </c>
      <c r="H8245" s="12">
        <f ca="1"/>
        <v>0.82310944050059209</v>
      </c>
      <c r="I8245" s="12">
        <v>0.82399999999999995</v>
      </c>
    </row>
    <row r="8246" spans="6:9" x14ac:dyDescent="0.3">
      <c r="F8246" s="2">
        <v>8241</v>
      </c>
      <c r="G8246" s="12">
        <f ca="1"/>
        <v>26.802010514045122</v>
      </c>
      <c r="H8246" s="12">
        <f ca="1"/>
        <v>0.82328734810082871</v>
      </c>
      <c r="I8246" s="12">
        <v>0.82410000000000005</v>
      </c>
    </row>
    <row r="8247" spans="6:9" x14ac:dyDescent="0.3">
      <c r="F8247" s="2">
        <v>8242</v>
      </c>
      <c r="G8247" s="12">
        <f ca="1"/>
        <v>26.803672363951303</v>
      </c>
      <c r="H8247" s="12">
        <f ca="1"/>
        <v>0.82340951976242172</v>
      </c>
      <c r="I8247" s="12">
        <v>0.82420000000000004</v>
      </c>
    </row>
    <row r="8248" spans="6:9" x14ac:dyDescent="0.3">
      <c r="F8248" s="2">
        <v>8243</v>
      </c>
      <c r="G8248" s="12">
        <f ca="1"/>
        <v>26.80441258653055</v>
      </c>
      <c r="H8248" s="12">
        <f ca="1"/>
        <v>0.82346393346647584</v>
      </c>
      <c r="I8248" s="12">
        <v>0.82430000000000003</v>
      </c>
    </row>
    <row r="8249" spans="6:9" x14ac:dyDescent="0.3">
      <c r="F8249" s="2">
        <v>8244</v>
      </c>
      <c r="G8249" s="12">
        <f ca="1"/>
        <v>26.805290145869169</v>
      </c>
      <c r="H8249" s="12">
        <f ca="1"/>
        <v>0.82352843950867494</v>
      </c>
      <c r="I8249" s="12">
        <v>0.82440000000000002</v>
      </c>
    </row>
    <row r="8250" spans="6:9" x14ac:dyDescent="0.3">
      <c r="F8250" s="2">
        <v>8245</v>
      </c>
      <c r="G8250" s="12">
        <f ca="1"/>
        <v>26.807824031756859</v>
      </c>
      <c r="H8250" s="12">
        <f ca="1"/>
        <v>0.82371467583276958</v>
      </c>
      <c r="I8250" s="12">
        <v>0.82450000000000001</v>
      </c>
    </row>
    <row r="8251" spans="6:9" x14ac:dyDescent="0.3">
      <c r="F8251" s="2">
        <v>8246</v>
      </c>
      <c r="G8251" s="12">
        <f ca="1"/>
        <v>26.807902794285507</v>
      </c>
      <c r="H8251" s="12">
        <f ca="1"/>
        <v>0.82372046426951129</v>
      </c>
      <c r="I8251" s="12">
        <v>0.8246</v>
      </c>
    </row>
    <row r="8252" spans="6:9" x14ac:dyDescent="0.3">
      <c r="F8252" s="2">
        <v>8247</v>
      </c>
      <c r="G8252" s="12">
        <f ca="1"/>
        <v>26.81063556362264</v>
      </c>
      <c r="H8252" s="12">
        <f ca="1"/>
        <v>0.82392128389231423</v>
      </c>
      <c r="I8252" s="12">
        <v>0.82469999999999999</v>
      </c>
    </row>
    <row r="8253" spans="6:9" x14ac:dyDescent="0.3">
      <c r="F8253" s="2">
        <v>8248</v>
      </c>
      <c r="G8253" s="12">
        <f ca="1"/>
        <v>26.810947255723189</v>
      </c>
      <c r="H8253" s="12">
        <f ca="1"/>
        <v>0.82394418662334723</v>
      </c>
      <c r="I8253" s="12">
        <v>0.82479999999999998</v>
      </c>
    </row>
    <row r="8254" spans="6:9" x14ac:dyDescent="0.3">
      <c r="F8254" s="2">
        <v>8249</v>
      </c>
      <c r="G8254" s="12">
        <f ca="1"/>
        <v>26.812561911547206</v>
      </c>
      <c r="H8254" s="12">
        <f ca="1"/>
        <v>0.82406282222195726</v>
      </c>
      <c r="I8254" s="12">
        <v>0.82489999999999997</v>
      </c>
    </row>
    <row r="8255" spans="6:9" x14ac:dyDescent="0.3">
      <c r="F8255" s="2">
        <v>8250</v>
      </c>
      <c r="G8255" s="12">
        <f ca="1"/>
        <v>26.81379458512631</v>
      </c>
      <c r="H8255" s="12">
        <f ca="1"/>
        <v>0.82415338381901515</v>
      </c>
      <c r="I8255" s="12">
        <v>0.82499999999999996</v>
      </c>
    </row>
    <row r="8256" spans="6:9" x14ac:dyDescent="0.3">
      <c r="F8256" s="2">
        <v>8251</v>
      </c>
      <c r="G8256" s="12">
        <f ca="1"/>
        <v>26.814534882974229</v>
      </c>
      <c r="H8256" s="12">
        <f ca="1"/>
        <v>0.8242077683475606</v>
      </c>
      <c r="I8256" s="12">
        <v>0.82509999999999994</v>
      </c>
    </row>
    <row r="8257" spans="6:9" x14ac:dyDescent="0.3">
      <c r="F8257" s="2">
        <v>8252</v>
      </c>
      <c r="G8257" s="12">
        <f ca="1"/>
        <v>26.816416074547412</v>
      </c>
      <c r="H8257" s="12">
        <f ca="1"/>
        <v>0.82434595492323515</v>
      </c>
      <c r="I8257" s="12">
        <v>0.82520000000000004</v>
      </c>
    </row>
    <row r="8258" spans="6:9" x14ac:dyDescent="0.3">
      <c r="F8258" s="2">
        <v>8253</v>
      </c>
      <c r="G8258" s="12">
        <f ca="1"/>
        <v>26.81958094137358</v>
      </c>
      <c r="H8258" s="12">
        <f ca="1"/>
        <v>0.82457839915150988</v>
      </c>
      <c r="I8258" s="12">
        <v>0.82530000000000003</v>
      </c>
    </row>
    <row r="8259" spans="6:9" x14ac:dyDescent="0.3">
      <c r="F8259" s="2">
        <v>8254</v>
      </c>
      <c r="G8259" s="12">
        <f ca="1"/>
        <v>26.819671098987449</v>
      </c>
      <c r="H8259" s="12">
        <f ca="1"/>
        <v>0.82458502010958168</v>
      </c>
      <c r="I8259" s="12">
        <v>0.82540000000000002</v>
      </c>
    </row>
    <row r="8260" spans="6:9" x14ac:dyDescent="0.3">
      <c r="F8260" s="2">
        <v>8255</v>
      </c>
      <c r="G8260" s="12">
        <f ca="1"/>
        <v>26.819770158519855</v>
      </c>
      <c r="H8260" s="12">
        <f ca="1"/>
        <v>0.82459229475935691</v>
      </c>
      <c r="I8260" s="12">
        <v>0.82550000000000001</v>
      </c>
    </row>
    <row r="8261" spans="6:9" x14ac:dyDescent="0.3">
      <c r="F8261" s="2">
        <v>8256</v>
      </c>
      <c r="G8261" s="12">
        <f ca="1"/>
        <v>26.819801255181869</v>
      </c>
      <c r="H8261" s="12">
        <f ca="1"/>
        <v>0.82459457840015227</v>
      </c>
      <c r="I8261" s="12">
        <v>0.8256</v>
      </c>
    </row>
    <row r="8262" spans="6:9" x14ac:dyDescent="0.3">
      <c r="F8262" s="2">
        <v>8257</v>
      </c>
      <c r="G8262" s="12">
        <f ca="1"/>
        <v>26.821746378875023</v>
      </c>
      <c r="H8262" s="12">
        <f ca="1"/>
        <v>0.82473741317112825</v>
      </c>
      <c r="I8262" s="12">
        <v>0.82569999999999999</v>
      </c>
    </row>
    <row r="8263" spans="6:9" x14ac:dyDescent="0.3">
      <c r="F8263" s="2">
        <v>8258</v>
      </c>
      <c r="G8263" s="12">
        <f ca="1"/>
        <v>26.822033356120155</v>
      </c>
      <c r="H8263" s="12">
        <f ca="1"/>
        <v>0.82475848505315574</v>
      </c>
      <c r="I8263" s="12">
        <v>0.82579999999999998</v>
      </c>
    </row>
    <row r="8264" spans="6:9" x14ac:dyDescent="0.3">
      <c r="F8264" s="2">
        <v>8259</v>
      </c>
      <c r="G8264" s="12">
        <f ca="1"/>
        <v>26.82259013424445</v>
      </c>
      <c r="H8264" s="12">
        <f ca="1"/>
        <v>0.82479936650919849</v>
      </c>
      <c r="I8264" s="12">
        <v>0.82589999999999997</v>
      </c>
    </row>
    <row r="8265" spans="6:9" x14ac:dyDescent="0.3">
      <c r="F8265" s="2">
        <v>8260</v>
      </c>
      <c r="G8265" s="12">
        <f ca="1"/>
        <v>26.823661954463159</v>
      </c>
      <c r="H8265" s="12">
        <f ca="1"/>
        <v>0.82487806086704041</v>
      </c>
      <c r="I8265" s="12">
        <v>0.82599999999999996</v>
      </c>
    </row>
    <row r="8266" spans="6:9" x14ac:dyDescent="0.3">
      <c r="F8266" s="2">
        <v>8261</v>
      </c>
      <c r="G8266" s="12">
        <f ca="1"/>
        <v>26.824467422147482</v>
      </c>
      <c r="H8266" s="12">
        <f ca="1"/>
        <v>0.82493719575399671</v>
      </c>
      <c r="I8266" s="12">
        <v>0.82609999999999995</v>
      </c>
    </row>
    <row r="8267" spans="6:9" x14ac:dyDescent="0.3">
      <c r="F8267" s="2">
        <v>8262</v>
      </c>
      <c r="G8267" s="12">
        <f ca="1"/>
        <v>26.826824417883397</v>
      </c>
      <c r="H8267" s="12">
        <f ca="1"/>
        <v>0.82511022144647406</v>
      </c>
      <c r="I8267" s="12">
        <v>0.82620000000000005</v>
      </c>
    </row>
    <row r="8268" spans="6:9" x14ac:dyDescent="0.3">
      <c r="F8268" s="2">
        <v>8263</v>
      </c>
      <c r="G8268" s="12">
        <f ca="1"/>
        <v>26.827593220583527</v>
      </c>
      <c r="H8268" s="12">
        <f ca="1"/>
        <v>0.82516665316935112</v>
      </c>
      <c r="I8268" s="12">
        <v>0.82630000000000003</v>
      </c>
    </row>
    <row r="8269" spans="6:9" x14ac:dyDescent="0.3">
      <c r="F8269" s="2">
        <v>8264</v>
      </c>
      <c r="G8269" s="12">
        <f ca="1"/>
        <v>26.827839010788701</v>
      </c>
      <c r="H8269" s="12">
        <f ca="1"/>
        <v>0.82518469409784834</v>
      </c>
      <c r="I8269" s="12">
        <v>0.82640000000000002</v>
      </c>
    </row>
    <row r="8270" spans="6:9" x14ac:dyDescent="0.3">
      <c r="F8270" s="2">
        <v>8265</v>
      </c>
      <c r="G8270" s="12">
        <f ca="1"/>
        <v>26.828201529662298</v>
      </c>
      <c r="H8270" s="12">
        <f ca="1"/>
        <v>0.82521130235812878</v>
      </c>
      <c r="I8270" s="12">
        <v>0.82650000000000001</v>
      </c>
    </row>
    <row r="8271" spans="6:9" x14ac:dyDescent="0.3">
      <c r="F8271" s="2">
        <v>8266</v>
      </c>
      <c r="G8271" s="12">
        <f ca="1"/>
        <v>26.830955712368873</v>
      </c>
      <c r="H8271" s="12">
        <f ca="1"/>
        <v>0.82541343443909077</v>
      </c>
      <c r="I8271" s="12">
        <v>0.8266</v>
      </c>
    </row>
    <row r="8272" spans="6:9" x14ac:dyDescent="0.3">
      <c r="F8272" s="2">
        <v>8267</v>
      </c>
      <c r="G8272" s="12">
        <f ca="1"/>
        <v>26.835665573506478</v>
      </c>
      <c r="H8272" s="12">
        <f ca="1"/>
        <v>0.82575901280322672</v>
      </c>
      <c r="I8272" s="12">
        <v>0.82669999999999999</v>
      </c>
    </row>
    <row r="8273" spans="6:9" x14ac:dyDescent="0.3">
      <c r="F8273" s="2">
        <v>8268</v>
      </c>
      <c r="G8273" s="12">
        <f ca="1"/>
        <v>26.836322583107435</v>
      </c>
      <c r="H8273" s="12">
        <f ca="1"/>
        <v>0.82580721148587544</v>
      </c>
      <c r="I8273" s="12">
        <v>0.82679999999999998</v>
      </c>
    </row>
    <row r="8274" spans="6:9" x14ac:dyDescent="0.3">
      <c r="F8274" s="2">
        <v>8269</v>
      </c>
      <c r="G8274" s="12">
        <f ca="1"/>
        <v>26.83804051894375</v>
      </c>
      <c r="H8274" s="12">
        <f ca="1"/>
        <v>0.8259332308094719</v>
      </c>
      <c r="I8274" s="12">
        <v>0.82689999999999997</v>
      </c>
    </row>
    <row r="8275" spans="6:9" x14ac:dyDescent="0.3">
      <c r="F8275" s="2">
        <v>8270</v>
      </c>
      <c r="G8275" s="12">
        <f ca="1"/>
        <v>26.839388655512479</v>
      </c>
      <c r="H8275" s="12">
        <f ca="1"/>
        <v>0.82603211369424256</v>
      </c>
      <c r="I8275" s="12">
        <v>0.82699999999999996</v>
      </c>
    </row>
    <row r="8276" spans="6:9" x14ac:dyDescent="0.3">
      <c r="F8276" s="2">
        <v>8271</v>
      </c>
      <c r="G8276" s="12">
        <f ca="1"/>
        <v>26.841470874347412</v>
      </c>
      <c r="H8276" s="12">
        <f ca="1"/>
        <v>0.82618482298876583</v>
      </c>
      <c r="I8276" s="12">
        <v>0.82709999999999995</v>
      </c>
    </row>
    <row r="8277" spans="6:9" x14ac:dyDescent="0.3">
      <c r="F8277" s="2">
        <v>8272</v>
      </c>
      <c r="G8277" s="12">
        <f ca="1"/>
        <v>26.842232433970597</v>
      </c>
      <c r="H8277" s="12">
        <f ca="1"/>
        <v>0.82624067040143223</v>
      </c>
      <c r="I8277" s="12">
        <v>0.82720000000000005</v>
      </c>
    </row>
    <row r="8278" spans="6:9" x14ac:dyDescent="0.3">
      <c r="F8278" s="2">
        <v>8273</v>
      </c>
      <c r="G8278" s="12">
        <f ca="1"/>
        <v>26.848289377124004</v>
      </c>
      <c r="H8278" s="12">
        <f ca="1"/>
        <v>0.82668474570535389</v>
      </c>
      <c r="I8278" s="12">
        <v>0.82730000000000004</v>
      </c>
    </row>
    <row r="8279" spans="6:9" x14ac:dyDescent="0.3">
      <c r="F8279" s="2">
        <v>8274</v>
      </c>
      <c r="G8279" s="12">
        <f ca="1"/>
        <v>26.849932703388813</v>
      </c>
      <c r="H8279" s="12">
        <f ca="1"/>
        <v>0.82680519887267034</v>
      </c>
      <c r="I8279" s="12">
        <v>0.82740000000000002</v>
      </c>
    </row>
    <row r="8280" spans="6:9" x14ac:dyDescent="0.3">
      <c r="F8280" s="2">
        <v>8275</v>
      </c>
      <c r="G8280" s="12">
        <f ca="1"/>
        <v>26.850650550873411</v>
      </c>
      <c r="H8280" s="12">
        <f ca="1"/>
        <v>0.82685781188950402</v>
      </c>
      <c r="I8280" s="12">
        <v>0.82750000000000001</v>
      </c>
    </row>
    <row r="8281" spans="6:9" x14ac:dyDescent="0.3">
      <c r="F8281" s="2">
        <v>8276</v>
      </c>
      <c r="G8281" s="12">
        <f ca="1"/>
        <v>26.852515208567773</v>
      </c>
      <c r="H8281" s="12">
        <f ca="1"/>
        <v>0.82699446627105966</v>
      </c>
      <c r="I8281" s="12">
        <v>0.8276</v>
      </c>
    </row>
    <row r="8282" spans="6:9" x14ac:dyDescent="0.3">
      <c r="F8282" s="2">
        <v>8277</v>
      </c>
      <c r="G8282" s="12">
        <f ca="1"/>
        <v>26.853308810428238</v>
      </c>
      <c r="H8282" s="12">
        <f ca="1"/>
        <v>0.82705262158897219</v>
      </c>
      <c r="I8282" s="12">
        <v>0.82769999999999999</v>
      </c>
    </row>
    <row r="8283" spans="6:9" x14ac:dyDescent="0.3">
      <c r="F8283" s="2">
        <v>8278</v>
      </c>
      <c r="G8283" s="12">
        <f ca="1"/>
        <v>26.854046798829735</v>
      </c>
      <c r="H8283" s="12">
        <f ca="1"/>
        <v>0.82710669883418586</v>
      </c>
      <c r="I8283" s="12">
        <v>0.82779999999999998</v>
      </c>
    </row>
    <row r="8284" spans="6:9" x14ac:dyDescent="0.3">
      <c r="F8284" s="2">
        <v>8279</v>
      </c>
      <c r="G8284" s="12">
        <f ca="1"/>
        <v>26.854404947090718</v>
      </c>
      <c r="H8284" s="12">
        <f ca="1"/>
        <v>0.8271329417633293</v>
      </c>
      <c r="I8284" s="12">
        <v>0.82789999999999997</v>
      </c>
    </row>
    <row r="8285" spans="6:9" x14ac:dyDescent="0.3">
      <c r="F8285" s="2">
        <v>8280</v>
      </c>
      <c r="G8285" s="12">
        <f ca="1"/>
        <v>26.859510372662637</v>
      </c>
      <c r="H8285" s="12">
        <f ca="1"/>
        <v>0.82750696941745949</v>
      </c>
      <c r="I8285" s="12">
        <v>0.82799999999999996</v>
      </c>
    </row>
    <row r="8286" spans="6:9" x14ac:dyDescent="0.3">
      <c r="F8286" s="2">
        <v>8281</v>
      </c>
      <c r="G8286" s="12">
        <f ca="1"/>
        <v>26.859989813156254</v>
      </c>
      <c r="H8286" s="12">
        <f ca="1"/>
        <v>0.82754208718678957</v>
      </c>
      <c r="I8286" s="12">
        <v>0.82809999999999995</v>
      </c>
    </row>
    <row r="8287" spans="6:9" x14ac:dyDescent="0.3">
      <c r="F8287" s="2">
        <v>8282</v>
      </c>
      <c r="G8287" s="12">
        <f ca="1"/>
        <v>26.865496654076679</v>
      </c>
      <c r="H8287" s="12">
        <f ca="1"/>
        <v>0.82794536953853204</v>
      </c>
      <c r="I8287" s="12">
        <v>0.82820000000000005</v>
      </c>
    </row>
    <row r="8288" spans="6:9" x14ac:dyDescent="0.3">
      <c r="F8288" s="2">
        <v>8283</v>
      </c>
      <c r="G8288" s="12">
        <f ca="1"/>
        <v>26.865846655337787</v>
      </c>
      <c r="H8288" s="12">
        <f ca="1"/>
        <v>0.82797099622598969</v>
      </c>
      <c r="I8288" s="12">
        <v>0.82830000000000004</v>
      </c>
    </row>
    <row r="8289" spans="6:9" x14ac:dyDescent="0.3">
      <c r="F8289" s="2">
        <v>8284</v>
      </c>
      <c r="G8289" s="12">
        <f ca="1"/>
        <v>26.866770811714737</v>
      </c>
      <c r="H8289" s="12">
        <f ca="1"/>
        <v>0.82803865904054819</v>
      </c>
      <c r="I8289" s="12">
        <v>0.82840000000000003</v>
      </c>
    </row>
    <row r="8290" spans="6:9" x14ac:dyDescent="0.3">
      <c r="F8290" s="2">
        <v>8285</v>
      </c>
      <c r="G8290" s="12">
        <f ca="1"/>
        <v>26.867091294625482</v>
      </c>
      <c r="H8290" s="12">
        <f ca="1"/>
        <v>0.82806212247692312</v>
      </c>
      <c r="I8290" s="12">
        <v>0.82850000000000001</v>
      </c>
    </row>
    <row r="8291" spans="6:9" x14ac:dyDescent="0.3">
      <c r="F8291" s="2">
        <v>8286</v>
      </c>
      <c r="G8291" s="12">
        <f ca="1"/>
        <v>26.868407504427584</v>
      </c>
      <c r="H8291" s="12">
        <f ca="1"/>
        <v>0.82815848060825648</v>
      </c>
      <c r="I8291" s="12">
        <v>0.8286</v>
      </c>
    </row>
    <row r="8292" spans="6:9" x14ac:dyDescent="0.3">
      <c r="F8292" s="2">
        <v>8287</v>
      </c>
      <c r="G8292" s="12">
        <f ca="1"/>
        <v>26.868708364312909</v>
      </c>
      <c r="H8292" s="12">
        <f ca="1"/>
        <v>0.82818050501963403</v>
      </c>
      <c r="I8292" s="12">
        <v>0.82869999999999999</v>
      </c>
    </row>
    <row r="8293" spans="6:9" x14ac:dyDescent="0.3">
      <c r="F8293" s="2">
        <v>8288</v>
      </c>
      <c r="G8293" s="12">
        <f ca="1"/>
        <v>26.869756231308067</v>
      </c>
      <c r="H8293" s="12">
        <f ca="1"/>
        <v>0.82825721057218216</v>
      </c>
      <c r="I8293" s="12">
        <v>0.82879999999999998</v>
      </c>
    </row>
    <row r="8294" spans="6:9" x14ac:dyDescent="0.3">
      <c r="F8294" s="2">
        <v>8289</v>
      </c>
      <c r="G8294" s="12">
        <f ca="1"/>
        <v>26.871501953190855</v>
      </c>
      <c r="H8294" s="12">
        <f ca="1"/>
        <v>0.82838498840401131</v>
      </c>
      <c r="I8294" s="12">
        <v>0.82889999999999997</v>
      </c>
    </row>
    <row r="8295" spans="6:9" x14ac:dyDescent="0.3">
      <c r="F8295" s="2">
        <v>8290</v>
      </c>
      <c r="G8295" s="12">
        <f ca="1"/>
        <v>26.872212007810894</v>
      </c>
      <c r="H8295" s="12">
        <f ca="1"/>
        <v>0.82843695650642857</v>
      </c>
      <c r="I8295" s="12">
        <v>0.82899999999999996</v>
      </c>
    </row>
    <row r="8296" spans="6:9" x14ac:dyDescent="0.3">
      <c r="F8296" s="2">
        <v>8291</v>
      </c>
      <c r="G8296" s="12">
        <f ca="1"/>
        <v>26.874010068181605</v>
      </c>
      <c r="H8296" s="12">
        <f ca="1"/>
        <v>0.82856854357712351</v>
      </c>
      <c r="I8296" s="12">
        <v>0.82909999999999995</v>
      </c>
    </row>
    <row r="8297" spans="6:9" x14ac:dyDescent="0.3">
      <c r="F8297" s="2">
        <v>8292</v>
      </c>
      <c r="G8297" s="12">
        <f ca="1"/>
        <v>26.875325025189952</v>
      </c>
      <c r="H8297" s="12">
        <f ca="1"/>
        <v>0.82866476584448068</v>
      </c>
      <c r="I8297" s="12">
        <v>0.82920000000000005</v>
      </c>
    </row>
    <row r="8298" spans="6:9" x14ac:dyDescent="0.3">
      <c r="F8298" s="2">
        <v>8293</v>
      </c>
      <c r="G8298" s="12">
        <f ca="1"/>
        <v>26.876748382711657</v>
      </c>
      <c r="H8298" s="12">
        <f ca="1"/>
        <v>0.82876891085630722</v>
      </c>
      <c r="I8298" s="12">
        <v>0.82930000000000004</v>
      </c>
    </row>
    <row r="8299" spans="6:9" x14ac:dyDescent="0.3">
      <c r="F8299" s="2">
        <v>8294</v>
      </c>
      <c r="G8299" s="12">
        <f ca="1"/>
        <v>26.878122983567007</v>
      </c>
      <c r="H8299" s="12">
        <f ca="1"/>
        <v>0.82886947904237518</v>
      </c>
      <c r="I8299" s="12">
        <v>0.82940000000000003</v>
      </c>
    </row>
    <row r="8300" spans="6:9" x14ac:dyDescent="0.3">
      <c r="F8300" s="2">
        <v>8295</v>
      </c>
      <c r="G8300" s="12">
        <f ca="1"/>
        <v>26.879572239872676</v>
      </c>
      <c r="H8300" s="12">
        <f ca="1"/>
        <v>0.82897549916898217</v>
      </c>
      <c r="I8300" s="12">
        <v>0.82950000000000002</v>
      </c>
    </row>
    <row r="8301" spans="6:9" x14ac:dyDescent="0.3">
      <c r="F8301" s="2">
        <v>8296</v>
      </c>
      <c r="G8301" s="12">
        <f ca="1"/>
        <v>26.881173962566606</v>
      </c>
      <c r="H8301" s="12">
        <f ca="1"/>
        <v>0.82909266101888512</v>
      </c>
      <c r="I8301" s="12">
        <v>0.8296</v>
      </c>
    </row>
    <row r="8302" spans="6:9" x14ac:dyDescent="0.3">
      <c r="F8302" s="2">
        <v>8297</v>
      </c>
      <c r="G8302" s="12">
        <f ca="1"/>
        <v>26.88180597641486</v>
      </c>
      <c r="H8302" s="12">
        <f ca="1"/>
        <v>0.82913888773810474</v>
      </c>
      <c r="I8302" s="12">
        <v>0.82969999999999999</v>
      </c>
    </row>
    <row r="8303" spans="6:9" x14ac:dyDescent="0.3">
      <c r="F8303" s="2">
        <v>8298</v>
      </c>
      <c r="G8303" s="12">
        <f ca="1"/>
        <v>26.883338483864346</v>
      </c>
      <c r="H8303" s="12">
        <f ca="1"/>
        <v>0.82925097019209359</v>
      </c>
      <c r="I8303" s="12">
        <v>0.82979999999999998</v>
      </c>
    </row>
    <row r="8304" spans="6:9" x14ac:dyDescent="0.3">
      <c r="F8304" s="2">
        <v>8299</v>
      </c>
      <c r="G8304" s="12">
        <f ca="1"/>
        <v>26.884922899205456</v>
      </c>
      <c r="H8304" s="12">
        <f ca="1"/>
        <v>0.82936683692317603</v>
      </c>
      <c r="I8304" s="12">
        <v>0.82989999999999997</v>
      </c>
    </row>
    <row r="8305" spans="6:9" x14ac:dyDescent="0.3">
      <c r="F8305" s="2">
        <v>8300</v>
      </c>
      <c r="G8305" s="12">
        <f ca="1"/>
        <v>26.885839247351736</v>
      </c>
      <c r="H8305" s="12">
        <f ca="1"/>
        <v>0.82943384294272915</v>
      </c>
      <c r="I8305" s="12">
        <v>0.83</v>
      </c>
    </row>
    <row r="8306" spans="6:9" x14ac:dyDescent="0.3">
      <c r="F8306" s="2">
        <v>8301</v>
      </c>
      <c r="G8306" s="12">
        <f ca="1"/>
        <v>26.885897031419802</v>
      </c>
      <c r="H8306" s="12">
        <f ca="1"/>
        <v>0.82943806814241028</v>
      </c>
      <c r="I8306" s="12">
        <v>0.83009999999999995</v>
      </c>
    </row>
    <row r="8307" spans="6:9" x14ac:dyDescent="0.3">
      <c r="F8307" s="2">
        <v>8302</v>
      </c>
      <c r="G8307" s="12">
        <f ca="1"/>
        <v>26.886295217543786</v>
      </c>
      <c r="H8307" s="12">
        <f ca="1"/>
        <v>0.82946718326359403</v>
      </c>
      <c r="I8307" s="12">
        <v>0.83020000000000005</v>
      </c>
    </row>
    <row r="8308" spans="6:9" x14ac:dyDescent="0.3">
      <c r="F8308" s="2">
        <v>8303</v>
      </c>
      <c r="G8308" s="12">
        <f ca="1"/>
        <v>26.886540635635761</v>
      </c>
      <c r="H8308" s="12">
        <f ca="1"/>
        <v>0.82948512769392924</v>
      </c>
      <c r="I8308" s="12">
        <v>0.83030000000000004</v>
      </c>
    </row>
    <row r="8309" spans="6:9" x14ac:dyDescent="0.3">
      <c r="F8309" s="2">
        <v>8304</v>
      </c>
      <c r="G8309" s="12">
        <f ca="1"/>
        <v>26.889039766679453</v>
      </c>
      <c r="H8309" s="12">
        <f ca="1"/>
        <v>0.82966784180796371</v>
      </c>
      <c r="I8309" s="12">
        <v>0.83040000000000003</v>
      </c>
    </row>
    <row r="8310" spans="6:9" x14ac:dyDescent="0.3">
      <c r="F8310" s="2">
        <v>8305</v>
      </c>
      <c r="G8310" s="12">
        <f ca="1"/>
        <v>26.89004759607116</v>
      </c>
      <c r="H8310" s="12">
        <f ca="1"/>
        <v>0.82974151659343598</v>
      </c>
      <c r="I8310" s="12">
        <v>0.83050000000000002</v>
      </c>
    </row>
    <row r="8311" spans="6:9" x14ac:dyDescent="0.3">
      <c r="F8311" s="2">
        <v>8306</v>
      </c>
      <c r="G8311" s="12">
        <f ca="1"/>
        <v>26.891001638194428</v>
      </c>
      <c r="H8311" s="12">
        <f ca="1"/>
        <v>0.82981125479285223</v>
      </c>
      <c r="I8311" s="12">
        <v>0.8306</v>
      </c>
    </row>
    <row r="8312" spans="6:9" x14ac:dyDescent="0.3">
      <c r="F8312" s="2">
        <v>8307</v>
      </c>
      <c r="G8312" s="12">
        <f ca="1"/>
        <v>26.892275265371456</v>
      </c>
      <c r="H8312" s="12">
        <f ca="1"/>
        <v>0.82990434690905124</v>
      </c>
      <c r="I8312" s="12">
        <v>0.83069999999999999</v>
      </c>
    </row>
    <row r="8313" spans="6:9" x14ac:dyDescent="0.3">
      <c r="F8313" s="2">
        <v>8308</v>
      </c>
      <c r="G8313" s="12">
        <f ca="1"/>
        <v>26.892985057068127</v>
      </c>
      <c r="H8313" s="12">
        <f ca="1"/>
        <v>0.8299562236227146</v>
      </c>
      <c r="I8313" s="12">
        <v>0.83079999999999998</v>
      </c>
    </row>
    <row r="8314" spans="6:9" x14ac:dyDescent="0.3">
      <c r="F8314" s="2">
        <v>8309</v>
      </c>
      <c r="G8314" s="12">
        <f ca="1"/>
        <v>26.89366060444787</v>
      </c>
      <c r="H8314" s="12">
        <f ca="1"/>
        <v>0.830005595206041</v>
      </c>
      <c r="I8314" s="12">
        <v>0.83089999999999997</v>
      </c>
    </row>
    <row r="8315" spans="6:9" x14ac:dyDescent="0.3">
      <c r="F8315" s="2">
        <v>8310</v>
      </c>
      <c r="G8315" s="12">
        <f ca="1"/>
        <v>26.89449799225395</v>
      </c>
      <c r="H8315" s="12">
        <f ca="1"/>
        <v>0.8300667915800799</v>
      </c>
      <c r="I8315" s="12">
        <v>0.83099999999999996</v>
      </c>
    </row>
    <row r="8316" spans="6:9" x14ac:dyDescent="0.3">
      <c r="F8316" s="2">
        <v>8311</v>
      </c>
      <c r="G8316" s="12">
        <f ca="1"/>
        <v>26.897243684115416</v>
      </c>
      <c r="H8316" s="12">
        <f ca="1"/>
        <v>0.83026742268180875</v>
      </c>
      <c r="I8316" s="12">
        <v>0.83109999999999995</v>
      </c>
    </row>
    <row r="8317" spans="6:9" x14ac:dyDescent="0.3">
      <c r="F8317" s="2">
        <v>8312</v>
      </c>
      <c r="G8317" s="12">
        <f ca="1"/>
        <v>26.898093406472288</v>
      </c>
      <c r="H8317" s="12">
        <f ca="1"/>
        <v>0.83032950539165262</v>
      </c>
      <c r="I8317" s="12">
        <v>0.83120000000000005</v>
      </c>
    </row>
    <row r="8318" spans="6:9" x14ac:dyDescent="0.3">
      <c r="F8318" s="2">
        <v>8313</v>
      </c>
      <c r="G8318" s="12">
        <f ca="1"/>
        <v>26.898422044338155</v>
      </c>
      <c r="H8318" s="12">
        <f ca="1"/>
        <v>0.83035351548703684</v>
      </c>
      <c r="I8318" s="12">
        <v>0.83130000000000004</v>
      </c>
    </row>
    <row r="8319" spans="6:9" x14ac:dyDescent="0.3">
      <c r="F8319" s="2">
        <v>8314</v>
      </c>
      <c r="G8319" s="12">
        <f ca="1"/>
        <v>26.900598953222456</v>
      </c>
      <c r="H8319" s="12">
        <f ca="1"/>
        <v>0.83051254569996424</v>
      </c>
      <c r="I8319" s="12">
        <v>0.83140000000000003</v>
      </c>
    </row>
    <row r="8320" spans="6:9" x14ac:dyDescent="0.3">
      <c r="F8320" s="2">
        <v>8315</v>
      </c>
      <c r="G8320" s="12">
        <f ca="1"/>
        <v>26.901720802030212</v>
      </c>
      <c r="H8320" s="12">
        <f ca="1"/>
        <v>0.83059449119738593</v>
      </c>
      <c r="I8320" s="12">
        <v>0.83150000000000002</v>
      </c>
    </row>
    <row r="8321" spans="6:9" x14ac:dyDescent="0.3">
      <c r="F8321" s="2">
        <v>8316</v>
      </c>
      <c r="G8321" s="12">
        <f ca="1"/>
        <v>26.902111777574088</v>
      </c>
      <c r="H8321" s="12">
        <f ca="1"/>
        <v>0.83062304855607916</v>
      </c>
      <c r="I8321" s="12">
        <v>0.83160000000000001</v>
      </c>
    </row>
    <row r="8322" spans="6:9" x14ac:dyDescent="0.3">
      <c r="F8322" s="2">
        <v>8317</v>
      </c>
      <c r="G8322" s="12">
        <f ca="1"/>
        <v>26.903203400466211</v>
      </c>
      <c r="H8322" s="12">
        <f ca="1"/>
        <v>0.83070277808322901</v>
      </c>
      <c r="I8322" s="12">
        <v>0.83169999999999999</v>
      </c>
    </row>
    <row r="8323" spans="6:9" x14ac:dyDescent="0.3">
      <c r="F8323" s="2">
        <v>8318</v>
      </c>
      <c r="G8323" s="12">
        <f ca="1"/>
        <v>26.905822552100307</v>
      </c>
      <c r="H8323" s="12">
        <f ca="1"/>
        <v>0.83089405050097431</v>
      </c>
      <c r="I8323" s="12">
        <v>0.83179999999999998</v>
      </c>
    </row>
    <row r="8324" spans="6:9" x14ac:dyDescent="0.3">
      <c r="F8324" s="2">
        <v>8319</v>
      </c>
      <c r="G8324" s="12">
        <f ca="1"/>
        <v>26.905943694039365</v>
      </c>
      <c r="H8324" s="12">
        <f ca="1"/>
        <v>0.83090289647539484</v>
      </c>
      <c r="I8324" s="12">
        <v>0.83189999999999997</v>
      </c>
    </row>
    <row r="8325" spans="6:9" x14ac:dyDescent="0.3">
      <c r="F8325" s="2">
        <v>8320</v>
      </c>
      <c r="G8325" s="12">
        <f ca="1"/>
        <v>26.906099757077754</v>
      </c>
      <c r="H8325" s="12">
        <f ca="1"/>
        <v>0.83091429233556247</v>
      </c>
      <c r="I8325" s="12">
        <v>0.83199999999999996</v>
      </c>
    </row>
    <row r="8326" spans="6:9" x14ac:dyDescent="0.3">
      <c r="F8326" s="2">
        <v>8321</v>
      </c>
      <c r="G8326" s="12">
        <f ca="1"/>
        <v>26.909474227707676</v>
      </c>
      <c r="H8326" s="12">
        <f ca="1"/>
        <v>0.83116066945692646</v>
      </c>
      <c r="I8326" s="12">
        <v>0.83209999999999995</v>
      </c>
    </row>
    <row r="8327" spans="6:9" x14ac:dyDescent="0.3">
      <c r="F8327" s="2">
        <v>8322</v>
      </c>
      <c r="G8327" s="12">
        <f ca="1"/>
        <v>26.910729027614128</v>
      </c>
      <c r="H8327" s="12">
        <f ca="1"/>
        <v>0.83125227051633388</v>
      </c>
      <c r="I8327" s="12">
        <v>0.83220000000000005</v>
      </c>
    </row>
    <row r="8328" spans="6:9" x14ac:dyDescent="0.3">
      <c r="F8328" s="2">
        <v>8323</v>
      </c>
      <c r="G8328" s="12">
        <f ca="1"/>
        <v>26.914898268012543</v>
      </c>
      <c r="H8328" s="12">
        <f ca="1"/>
        <v>0.831556570737224</v>
      </c>
      <c r="I8328" s="12">
        <v>0.83230000000000004</v>
      </c>
    </row>
    <row r="8329" spans="6:9" x14ac:dyDescent="0.3">
      <c r="F8329" s="2">
        <v>8324</v>
      </c>
      <c r="G8329" s="12">
        <f ca="1"/>
        <v>26.915924471659597</v>
      </c>
      <c r="H8329" s="12">
        <f ca="1"/>
        <v>0.83163145687970119</v>
      </c>
      <c r="I8329" s="12">
        <v>0.83240000000000003</v>
      </c>
    </row>
    <row r="8330" spans="6:9" x14ac:dyDescent="0.3">
      <c r="F8330" s="2">
        <v>8325</v>
      </c>
      <c r="G8330" s="12">
        <f ca="1"/>
        <v>26.918103497408211</v>
      </c>
      <c r="H8330" s="12">
        <f ca="1"/>
        <v>0.83179045149258257</v>
      </c>
      <c r="I8330" s="12">
        <v>0.83250000000000002</v>
      </c>
    </row>
    <row r="8331" spans="6:9" x14ac:dyDescent="0.3">
      <c r="F8331" s="2">
        <v>8326</v>
      </c>
      <c r="G8331" s="12">
        <f ca="1"/>
        <v>26.918315674607381</v>
      </c>
      <c r="H8331" s="12">
        <f ca="1"/>
        <v>0.83180593192266872</v>
      </c>
      <c r="I8331" s="12">
        <v>0.83260000000000001</v>
      </c>
    </row>
    <row r="8332" spans="6:9" x14ac:dyDescent="0.3">
      <c r="F8332" s="2">
        <v>8327</v>
      </c>
      <c r="G8332" s="12">
        <f ca="1"/>
        <v>26.91845644839848</v>
      </c>
      <c r="H8332" s="12">
        <f ca="1"/>
        <v>0.83181620264145373</v>
      </c>
      <c r="I8332" s="12">
        <v>0.8327</v>
      </c>
    </row>
    <row r="8333" spans="6:9" x14ac:dyDescent="0.3">
      <c r="F8333" s="2">
        <v>8328</v>
      </c>
      <c r="G8333" s="12">
        <f ca="1"/>
        <v>26.918865546236557</v>
      </c>
      <c r="H8333" s="12">
        <f ca="1"/>
        <v>0.83184604945626273</v>
      </c>
      <c r="I8333" s="12">
        <v>0.83279999999999998</v>
      </c>
    </row>
    <row r="8334" spans="6:9" x14ac:dyDescent="0.3">
      <c r="F8334" s="2">
        <v>8329</v>
      </c>
      <c r="G8334" s="12">
        <f ca="1"/>
        <v>26.919315324671146</v>
      </c>
      <c r="H8334" s="12">
        <f ca="1"/>
        <v>0.83187886326060534</v>
      </c>
      <c r="I8334" s="12">
        <v>0.83289999999999997</v>
      </c>
    </row>
    <row r="8335" spans="6:9" x14ac:dyDescent="0.3">
      <c r="F8335" s="2">
        <v>8330</v>
      </c>
      <c r="G8335" s="12">
        <f ca="1"/>
        <v>26.922244792539992</v>
      </c>
      <c r="H8335" s="12">
        <f ca="1"/>
        <v>0.8320925591078242</v>
      </c>
      <c r="I8335" s="12">
        <v>0.83299999999999996</v>
      </c>
    </row>
    <row r="8336" spans="6:9" x14ac:dyDescent="0.3">
      <c r="F8336" s="2">
        <v>8331</v>
      </c>
      <c r="G8336" s="12">
        <f ca="1"/>
        <v>26.922871738004407</v>
      </c>
      <c r="H8336" s="12">
        <f ca="1"/>
        <v>0.83213828727389694</v>
      </c>
      <c r="I8336" s="12">
        <v>0.83309999999999995</v>
      </c>
    </row>
    <row r="8337" spans="6:9" x14ac:dyDescent="0.3">
      <c r="F8337" s="2">
        <v>8332</v>
      </c>
      <c r="G8337" s="12">
        <f ca="1"/>
        <v>26.924627247831779</v>
      </c>
      <c r="H8337" s="12">
        <f ca="1"/>
        <v>0.83226632015322677</v>
      </c>
      <c r="I8337" s="12">
        <v>0.83320000000000005</v>
      </c>
    </row>
    <row r="8338" spans="6:9" x14ac:dyDescent="0.3">
      <c r="F8338" s="2">
        <v>8333</v>
      </c>
      <c r="G8338" s="12">
        <f ca="1"/>
        <v>26.924696393991951</v>
      </c>
      <c r="H8338" s="12">
        <f ca="1"/>
        <v>0.83227136280408942</v>
      </c>
      <c r="I8338" s="12">
        <v>0.83330000000000004</v>
      </c>
    </row>
    <row r="8339" spans="6:9" x14ac:dyDescent="0.3">
      <c r="F8339" s="2">
        <v>8334</v>
      </c>
      <c r="G8339" s="12">
        <f ca="1"/>
        <v>26.925200291653489</v>
      </c>
      <c r="H8339" s="12">
        <f ca="1"/>
        <v>0.83230811003005678</v>
      </c>
      <c r="I8339" s="12">
        <v>0.83340000000000003</v>
      </c>
    </row>
    <row r="8340" spans="6:9" x14ac:dyDescent="0.3">
      <c r="F8340" s="2">
        <v>8335</v>
      </c>
      <c r="G8340" s="12">
        <f ca="1"/>
        <v>26.926242351985707</v>
      </c>
      <c r="H8340" s="12">
        <f ca="1"/>
        <v>0.83238409922247969</v>
      </c>
      <c r="I8340" s="12">
        <v>0.83350000000000002</v>
      </c>
    </row>
    <row r="8341" spans="6:9" x14ac:dyDescent="0.3">
      <c r="F8341" s="2">
        <v>8336</v>
      </c>
      <c r="G8341" s="12">
        <f ca="1"/>
        <v>26.926550906984041</v>
      </c>
      <c r="H8341" s="12">
        <f ca="1"/>
        <v>0.83240659863750766</v>
      </c>
      <c r="I8341" s="12">
        <v>0.83360000000000001</v>
      </c>
    </row>
    <row r="8342" spans="6:9" x14ac:dyDescent="0.3">
      <c r="F8342" s="2">
        <v>8337</v>
      </c>
      <c r="G8342" s="12">
        <f ca="1"/>
        <v>26.927585942813824</v>
      </c>
      <c r="H8342" s="12">
        <f ca="1"/>
        <v>0.83248206854082096</v>
      </c>
      <c r="I8342" s="12">
        <v>0.8337</v>
      </c>
    </row>
    <row r="8343" spans="6:9" x14ac:dyDescent="0.3">
      <c r="F8343" s="2">
        <v>8338</v>
      </c>
      <c r="G8343" s="12">
        <f ca="1"/>
        <v>26.928499530467192</v>
      </c>
      <c r="H8343" s="12">
        <f ca="1"/>
        <v>0.83254867851601766</v>
      </c>
      <c r="I8343" s="12">
        <v>0.83379999999999999</v>
      </c>
    </row>
    <row r="8344" spans="6:9" x14ac:dyDescent="0.3">
      <c r="F8344" s="2">
        <v>8339</v>
      </c>
      <c r="G8344" s="12">
        <f ca="1"/>
        <v>26.929002482782519</v>
      </c>
      <c r="H8344" s="12">
        <f ca="1"/>
        <v>0.83258534713091004</v>
      </c>
      <c r="I8344" s="12">
        <v>0.83389999999999997</v>
      </c>
    </row>
    <row r="8345" spans="6:9" x14ac:dyDescent="0.3">
      <c r="F8345" s="2">
        <v>8340</v>
      </c>
      <c r="G8345" s="12">
        <f ca="1"/>
        <v>26.930153572189116</v>
      </c>
      <c r="H8345" s="12">
        <f ca="1"/>
        <v>0.83266926448777157</v>
      </c>
      <c r="I8345" s="12">
        <v>0.83399999999999996</v>
      </c>
    </row>
    <row r="8346" spans="6:9" x14ac:dyDescent="0.3">
      <c r="F8346" s="2">
        <v>8341</v>
      </c>
      <c r="G8346" s="12">
        <f ca="1"/>
        <v>26.930868270932091</v>
      </c>
      <c r="H8346" s="12">
        <f ca="1"/>
        <v>0.83272136447186473</v>
      </c>
      <c r="I8346" s="12">
        <v>0.83409999999999995</v>
      </c>
    </row>
    <row r="8347" spans="6:9" x14ac:dyDescent="0.3">
      <c r="F8347" s="2">
        <v>8342</v>
      </c>
      <c r="G8347" s="12">
        <f ca="1"/>
        <v>26.932028287510779</v>
      </c>
      <c r="H8347" s="12">
        <f ca="1"/>
        <v>0.83280592164280298</v>
      </c>
      <c r="I8347" s="12">
        <v>0.83420000000000005</v>
      </c>
    </row>
    <row r="8348" spans="6:9" x14ac:dyDescent="0.3">
      <c r="F8348" s="2">
        <v>8343</v>
      </c>
      <c r="G8348" s="12">
        <f ca="1"/>
        <v>26.934338899844118</v>
      </c>
      <c r="H8348" s="12">
        <f ca="1"/>
        <v>0.83297432891463252</v>
      </c>
      <c r="I8348" s="12">
        <v>0.83430000000000004</v>
      </c>
    </row>
    <row r="8349" spans="6:9" x14ac:dyDescent="0.3">
      <c r="F8349" s="2">
        <v>8344</v>
      </c>
      <c r="G8349" s="12">
        <f ca="1"/>
        <v>26.934393094391432</v>
      </c>
      <c r="H8349" s="12">
        <f ca="1"/>
        <v>0.83297827851853412</v>
      </c>
      <c r="I8349" s="12">
        <v>0.83440000000000003</v>
      </c>
    </row>
    <row r="8350" spans="6:9" x14ac:dyDescent="0.3">
      <c r="F8350" s="2">
        <v>8345</v>
      </c>
      <c r="G8350" s="12">
        <f ca="1"/>
        <v>26.934916125426479</v>
      </c>
      <c r="H8350" s="12">
        <f ca="1"/>
        <v>0.83301639533874794</v>
      </c>
      <c r="I8350" s="12">
        <v>0.83450000000000002</v>
      </c>
    </row>
    <row r="8351" spans="6:9" x14ac:dyDescent="0.3">
      <c r="F8351" s="2">
        <v>8346</v>
      </c>
      <c r="G8351" s="12">
        <f ca="1"/>
        <v>26.935514731399216</v>
      </c>
      <c r="H8351" s="12">
        <f ca="1"/>
        <v>0.8330600181098553</v>
      </c>
      <c r="I8351" s="12">
        <v>0.83460000000000001</v>
      </c>
    </row>
    <row r="8352" spans="6:9" x14ac:dyDescent="0.3">
      <c r="F8352" s="2">
        <v>8347</v>
      </c>
      <c r="G8352" s="12">
        <f ca="1"/>
        <v>26.935742381668817</v>
      </c>
      <c r="H8352" s="12">
        <f ca="1"/>
        <v>0.83307660740164735</v>
      </c>
      <c r="I8352" s="12">
        <v>0.8347</v>
      </c>
    </row>
    <row r="8353" spans="6:9" x14ac:dyDescent="0.3">
      <c r="F8353" s="2">
        <v>8348</v>
      </c>
      <c r="G8353" s="12">
        <f ca="1"/>
        <v>26.935857639719124</v>
      </c>
      <c r="H8353" s="12">
        <f ca="1"/>
        <v>0.83308500636614902</v>
      </c>
      <c r="I8353" s="12">
        <v>0.83479999999999999</v>
      </c>
    </row>
    <row r="8354" spans="6:9" x14ac:dyDescent="0.3">
      <c r="F8354" s="2">
        <v>8349</v>
      </c>
      <c r="G8354" s="12">
        <f ca="1"/>
        <v>26.936486805057605</v>
      </c>
      <c r="H8354" s="12">
        <f ca="1"/>
        <v>0.83313085305476031</v>
      </c>
      <c r="I8354" s="12">
        <v>0.83489999999999998</v>
      </c>
    </row>
    <row r="8355" spans="6:9" x14ac:dyDescent="0.3">
      <c r="F8355" s="2">
        <v>8350</v>
      </c>
      <c r="G8355" s="12">
        <f ca="1"/>
        <v>26.936755071409785</v>
      </c>
      <c r="H8355" s="12">
        <f ca="1"/>
        <v>0.83315040075952151</v>
      </c>
      <c r="I8355" s="12">
        <v>0.83499999999999996</v>
      </c>
    </row>
    <row r="8356" spans="6:9" x14ac:dyDescent="0.3">
      <c r="F8356" s="2">
        <v>8351</v>
      </c>
      <c r="G8356" s="12">
        <f ca="1"/>
        <v>26.937409701961478</v>
      </c>
      <c r="H8356" s="12">
        <f ca="1"/>
        <v>0.83319810003999328</v>
      </c>
      <c r="I8356" s="12">
        <v>0.83509999999999995</v>
      </c>
    </row>
    <row r="8357" spans="6:9" x14ac:dyDescent="0.3">
      <c r="F8357" s="2">
        <v>8352</v>
      </c>
      <c r="G8357" s="12">
        <f ca="1"/>
        <v>26.941351864875216</v>
      </c>
      <c r="H8357" s="12">
        <f ca="1"/>
        <v>0.83348529727755949</v>
      </c>
      <c r="I8357" s="12">
        <v>0.83520000000000005</v>
      </c>
    </row>
    <row r="8358" spans="6:9" x14ac:dyDescent="0.3">
      <c r="F8358" s="2">
        <v>8353</v>
      </c>
      <c r="G8358" s="12">
        <f ca="1"/>
        <v>26.942823711149863</v>
      </c>
      <c r="H8358" s="12">
        <f ca="1"/>
        <v>0.83359250491335035</v>
      </c>
      <c r="I8358" s="12">
        <v>0.83530000000000004</v>
      </c>
    </row>
    <row r="8359" spans="6:9" x14ac:dyDescent="0.3">
      <c r="F8359" s="2">
        <v>8354</v>
      </c>
      <c r="G8359" s="12">
        <f ca="1"/>
        <v>26.943383321880738</v>
      </c>
      <c r="H8359" s="12">
        <f ca="1"/>
        <v>0.83363326342559252</v>
      </c>
      <c r="I8359" s="12">
        <v>0.83540000000000003</v>
      </c>
    </row>
    <row r="8360" spans="6:9" x14ac:dyDescent="0.3">
      <c r="F8360" s="2">
        <v>8355</v>
      </c>
      <c r="G8360" s="12">
        <f ca="1"/>
        <v>26.944029324555981</v>
      </c>
      <c r="H8360" s="12">
        <f ca="1"/>
        <v>0.83368031218855831</v>
      </c>
      <c r="I8360" s="12">
        <v>0.83550000000000002</v>
      </c>
    </row>
    <row r="8361" spans="6:9" x14ac:dyDescent="0.3">
      <c r="F8361" s="2">
        <v>8356</v>
      </c>
      <c r="G8361" s="12">
        <f ca="1"/>
        <v>26.944518516878997</v>
      </c>
      <c r="H8361" s="12">
        <f ca="1"/>
        <v>0.8337159389376867</v>
      </c>
      <c r="I8361" s="12">
        <v>0.83560000000000001</v>
      </c>
    </row>
    <row r="8362" spans="6:9" x14ac:dyDescent="0.3">
      <c r="F8362" s="2">
        <v>8357</v>
      </c>
      <c r="G8362" s="12">
        <f ca="1"/>
        <v>26.949529035273262</v>
      </c>
      <c r="H8362" s="12">
        <f ca="1"/>
        <v>0.83408077279012005</v>
      </c>
      <c r="I8362" s="12">
        <v>0.8357</v>
      </c>
    </row>
    <row r="8363" spans="6:9" x14ac:dyDescent="0.3">
      <c r="F8363" s="2">
        <v>8358</v>
      </c>
      <c r="G8363" s="12">
        <f ca="1"/>
        <v>26.950029143124645</v>
      </c>
      <c r="H8363" s="12">
        <f ca="1"/>
        <v>0.83411718036410265</v>
      </c>
      <c r="I8363" s="12">
        <v>0.83579999999999999</v>
      </c>
    </row>
    <row r="8364" spans="6:9" x14ac:dyDescent="0.3">
      <c r="F8364" s="2">
        <v>8359</v>
      </c>
      <c r="G8364" s="12">
        <f ca="1"/>
        <v>26.951040773319292</v>
      </c>
      <c r="H8364" s="12">
        <f ca="1"/>
        <v>0.8341908225478174</v>
      </c>
      <c r="I8364" s="12">
        <v>0.83589999999999998</v>
      </c>
    </row>
    <row r="8365" spans="6:9" x14ac:dyDescent="0.3">
      <c r="F8365" s="2">
        <v>8360</v>
      </c>
      <c r="G8365" s="12">
        <f ca="1"/>
        <v>26.952559027987444</v>
      </c>
      <c r="H8365" s="12">
        <f ca="1"/>
        <v>0.83430133485729185</v>
      </c>
      <c r="I8365" s="12">
        <v>0.83599999999999997</v>
      </c>
    </row>
    <row r="8366" spans="6:9" x14ac:dyDescent="0.3">
      <c r="F8366" s="2">
        <v>8361</v>
      </c>
      <c r="G8366" s="12">
        <f ca="1"/>
        <v>26.95458182082724</v>
      </c>
      <c r="H8366" s="12">
        <f ca="1"/>
        <v>0.83444855356484515</v>
      </c>
      <c r="I8366" s="12">
        <v>0.83609999999999995</v>
      </c>
    </row>
    <row r="8367" spans="6:9" x14ac:dyDescent="0.3">
      <c r="F8367" s="2">
        <v>8362</v>
      </c>
      <c r="G8367" s="12">
        <f ca="1"/>
        <v>26.956615482834753</v>
      </c>
      <c r="H8367" s="12">
        <f ca="1"/>
        <v>0.83459654204692135</v>
      </c>
      <c r="I8367" s="12">
        <v>0.83620000000000005</v>
      </c>
    </row>
    <row r="8368" spans="6:9" x14ac:dyDescent="0.3">
      <c r="F8368" s="2">
        <v>8363</v>
      </c>
      <c r="G8368" s="12">
        <f ca="1"/>
        <v>26.958199819735672</v>
      </c>
      <c r="H8368" s="12">
        <f ca="1"/>
        <v>0.83471181857605781</v>
      </c>
      <c r="I8368" s="12">
        <v>0.83630000000000004</v>
      </c>
    </row>
    <row r="8369" spans="6:9" x14ac:dyDescent="0.3">
      <c r="F8369" s="2">
        <v>8364</v>
      </c>
      <c r="G8369" s="12">
        <f ca="1"/>
        <v>26.961578339738402</v>
      </c>
      <c r="H8369" s="12">
        <f ca="1"/>
        <v>0.83495759667748704</v>
      </c>
      <c r="I8369" s="12">
        <v>0.83640000000000003</v>
      </c>
    </row>
    <row r="8370" spans="6:9" x14ac:dyDescent="0.3">
      <c r="F8370" s="2">
        <v>8365</v>
      </c>
      <c r="G8370" s="12">
        <f ca="1"/>
        <v>26.962283550655862</v>
      </c>
      <c r="H8370" s="12">
        <f ca="1"/>
        <v>0.83500889138260181</v>
      </c>
      <c r="I8370" s="12">
        <v>0.83650000000000002</v>
      </c>
    </row>
    <row r="8371" spans="6:9" x14ac:dyDescent="0.3">
      <c r="F8371" s="2">
        <v>8366</v>
      </c>
      <c r="G8371" s="12">
        <f ca="1"/>
        <v>26.962585537655272</v>
      </c>
      <c r="H8371" s="12">
        <f ca="1"/>
        <v>0.83503085612715466</v>
      </c>
      <c r="I8371" s="12">
        <v>0.83660000000000001</v>
      </c>
    </row>
    <row r="8372" spans="6:9" x14ac:dyDescent="0.3">
      <c r="F8372" s="2">
        <v>8367</v>
      </c>
      <c r="G8372" s="12">
        <f ca="1"/>
        <v>26.965771817298126</v>
      </c>
      <c r="H8372" s="12">
        <f ca="1"/>
        <v>0.83526257836283735</v>
      </c>
      <c r="I8372" s="12">
        <v>0.8367</v>
      </c>
    </row>
    <row r="8373" spans="6:9" x14ac:dyDescent="0.3">
      <c r="F8373" s="2">
        <v>8368</v>
      </c>
      <c r="G8373" s="12">
        <f ca="1"/>
        <v>26.967181532685039</v>
      </c>
      <c r="H8373" s="12">
        <f ca="1"/>
        <v>0.83536508309171997</v>
      </c>
      <c r="I8373" s="12">
        <v>0.83679999999999999</v>
      </c>
    </row>
    <row r="8374" spans="6:9" x14ac:dyDescent="0.3">
      <c r="F8374" s="2">
        <v>8369</v>
      </c>
      <c r="G8374" s="12">
        <f ca="1"/>
        <v>26.967308552401615</v>
      </c>
      <c r="H8374" s="12">
        <f ca="1"/>
        <v>0.83537431857679012</v>
      </c>
      <c r="I8374" s="12">
        <v>0.83689999999999998</v>
      </c>
    </row>
    <row r="8375" spans="6:9" x14ac:dyDescent="0.3">
      <c r="F8375" s="2">
        <v>8370</v>
      </c>
      <c r="G8375" s="12">
        <f ca="1"/>
        <v>26.96870927278021</v>
      </c>
      <c r="H8375" s="12">
        <f ca="1"/>
        <v>0.83547615807482978</v>
      </c>
      <c r="I8375" s="12">
        <v>0.83699999999999997</v>
      </c>
    </row>
    <row r="8376" spans="6:9" x14ac:dyDescent="0.3">
      <c r="F8376" s="2">
        <v>8371</v>
      </c>
      <c r="G8376" s="12">
        <f ca="1"/>
        <v>26.978482504321828</v>
      </c>
      <c r="H8376" s="12">
        <f ca="1"/>
        <v>0.83618643651808455</v>
      </c>
      <c r="I8376" s="12">
        <v>0.83709999999999996</v>
      </c>
    </row>
    <row r="8377" spans="6:9" x14ac:dyDescent="0.3">
      <c r="F8377" s="2">
        <v>8372</v>
      </c>
      <c r="G8377" s="12">
        <f ca="1"/>
        <v>26.980425770934865</v>
      </c>
      <c r="H8377" s="12">
        <f ca="1"/>
        <v>0.83632760552470986</v>
      </c>
      <c r="I8377" s="12">
        <v>0.83720000000000006</v>
      </c>
    </row>
    <row r="8378" spans="6:9" x14ac:dyDescent="0.3">
      <c r="F8378" s="2">
        <v>8373</v>
      </c>
      <c r="G8378" s="12">
        <f ca="1"/>
        <v>26.981655981833363</v>
      </c>
      <c r="H8378" s="12">
        <f ca="1"/>
        <v>0.83641696419047118</v>
      </c>
      <c r="I8378" s="12">
        <v>0.83730000000000004</v>
      </c>
    </row>
    <row r="8379" spans="6:9" x14ac:dyDescent="0.3">
      <c r="F8379" s="2">
        <v>8374</v>
      </c>
      <c r="G8379" s="12">
        <f ca="1"/>
        <v>26.984683727232426</v>
      </c>
      <c r="H8379" s="12">
        <f ca="1"/>
        <v>0.83663685619850847</v>
      </c>
      <c r="I8379" s="12">
        <v>0.83740000000000003</v>
      </c>
    </row>
    <row r="8380" spans="6:9" x14ac:dyDescent="0.3">
      <c r="F8380" s="2">
        <v>8375</v>
      </c>
      <c r="G8380" s="12">
        <f ca="1"/>
        <v>26.987692593935805</v>
      </c>
      <c r="H8380" s="12">
        <f ca="1"/>
        <v>0.83685532923802253</v>
      </c>
      <c r="I8380" s="12">
        <v>0.83750000000000002</v>
      </c>
    </row>
    <row r="8381" spans="6:9" x14ac:dyDescent="0.3">
      <c r="F8381" s="2">
        <v>8376</v>
      </c>
      <c r="G8381" s="12">
        <f ca="1"/>
        <v>26.991397690847933</v>
      </c>
      <c r="H8381" s="12">
        <f ca="1"/>
        <v>0.83712428963131158</v>
      </c>
      <c r="I8381" s="12">
        <v>0.83760000000000001</v>
      </c>
    </row>
    <row r="8382" spans="6:9" x14ac:dyDescent="0.3">
      <c r="F8382" s="2">
        <v>8377</v>
      </c>
      <c r="G8382" s="12">
        <f ca="1"/>
        <v>26.991443260927447</v>
      </c>
      <c r="H8382" s="12">
        <f ca="1"/>
        <v>0.83712759720205743</v>
      </c>
      <c r="I8382" s="12">
        <v>0.8377</v>
      </c>
    </row>
    <row r="8383" spans="6:9" x14ac:dyDescent="0.3">
      <c r="F8383" s="2">
        <v>8378</v>
      </c>
      <c r="G8383" s="12">
        <f ca="1"/>
        <v>26.991625775312727</v>
      </c>
      <c r="H8383" s="12">
        <f ca="1"/>
        <v>0.83714084436382596</v>
      </c>
      <c r="I8383" s="12">
        <v>0.83779999999999999</v>
      </c>
    </row>
    <row r="8384" spans="6:9" x14ac:dyDescent="0.3">
      <c r="F8384" s="2">
        <v>8379</v>
      </c>
      <c r="G8384" s="12">
        <f ca="1"/>
        <v>26.992183854839688</v>
      </c>
      <c r="H8384" s="12">
        <f ca="1"/>
        <v>0.83718134949908773</v>
      </c>
      <c r="I8384" s="12">
        <v>0.83789999999999998</v>
      </c>
    </row>
    <row r="8385" spans="6:9" x14ac:dyDescent="0.3">
      <c r="F8385" s="2">
        <v>8380</v>
      </c>
      <c r="G8385" s="12">
        <f ca="1"/>
        <v>26.993434657134383</v>
      </c>
      <c r="H8385" s="12">
        <f ca="1"/>
        <v>0.83727212611031565</v>
      </c>
      <c r="I8385" s="12">
        <v>0.83799999999999997</v>
      </c>
    </row>
    <row r="8386" spans="6:9" x14ac:dyDescent="0.3">
      <c r="F8386" s="2">
        <v>8381</v>
      </c>
      <c r="G8386" s="12">
        <f ca="1"/>
        <v>26.994195412946052</v>
      </c>
      <c r="H8386" s="12">
        <f ca="1"/>
        <v>0.83732733368121903</v>
      </c>
      <c r="I8386" s="12">
        <v>0.83809999999999996</v>
      </c>
    </row>
    <row r="8387" spans="6:9" x14ac:dyDescent="0.3">
      <c r="F8387" s="2">
        <v>8382</v>
      </c>
      <c r="G8387" s="12">
        <f ca="1"/>
        <v>26.997747810218577</v>
      </c>
      <c r="H8387" s="12">
        <f ca="1"/>
        <v>0.83758508821357158</v>
      </c>
      <c r="I8387" s="12">
        <v>0.83819999999999995</v>
      </c>
    </row>
    <row r="8388" spans="6:9" x14ac:dyDescent="0.3">
      <c r="F8388" s="2">
        <v>8383</v>
      </c>
      <c r="G8388" s="12">
        <f ca="1"/>
        <v>26.997869348803178</v>
      </c>
      <c r="H8388" s="12">
        <f ca="1"/>
        <v>0.83759390561213776</v>
      </c>
      <c r="I8388" s="12">
        <v>0.83830000000000005</v>
      </c>
    </row>
    <row r="8389" spans="6:9" x14ac:dyDescent="0.3">
      <c r="F8389" s="2">
        <v>8384</v>
      </c>
      <c r="G8389" s="12">
        <f ca="1"/>
        <v>26.997881987664982</v>
      </c>
      <c r="H8389" s="12">
        <f ca="1"/>
        <v>0.83759482253357187</v>
      </c>
      <c r="I8389" s="12">
        <v>0.83840000000000003</v>
      </c>
    </row>
    <row r="8390" spans="6:9" x14ac:dyDescent="0.3">
      <c r="F8390" s="2">
        <v>8385</v>
      </c>
      <c r="G8390" s="12">
        <f ca="1"/>
        <v>26.999267539890745</v>
      </c>
      <c r="H8390" s="12">
        <f ca="1"/>
        <v>0.83769533612080938</v>
      </c>
      <c r="I8390" s="12">
        <v>0.83850000000000002</v>
      </c>
    </row>
    <row r="8391" spans="6:9" x14ac:dyDescent="0.3">
      <c r="F8391" s="2">
        <v>8386</v>
      </c>
      <c r="G8391" s="12">
        <f ca="1"/>
        <v>26.999435325487863</v>
      </c>
      <c r="H8391" s="12">
        <f ca="1"/>
        <v>0.83770750727541254</v>
      </c>
      <c r="I8391" s="12">
        <v>0.83860000000000001</v>
      </c>
    </row>
    <row r="8392" spans="6:9" x14ac:dyDescent="0.3">
      <c r="F8392" s="2">
        <v>8387</v>
      </c>
      <c r="G8392" s="12">
        <f ca="1"/>
        <v>26.99967478606191</v>
      </c>
      <c r="H8392" s="12">
        <f ca="1"/>
        <v>0.83772487746758262</v>
      </c>
      <c r="I8392" s="12">
        <v>0.8387</v>
      </c>
    </row>
    <row r="8393" spans="6:9" x14ac:dyDescent="0.3">
      <c r="F8393" s="2">
        <v>8388</v>
      </c>
      <c r="G8393" s="12">
        <f ca="1"/>
        <v>26.99984545278253</v>
      </c>
      <c r="H8393" s="12">
        <f ca="1"/>
        <v>0.83773725724690462</v>
      </c>
      <c r="I8393" s="12">
        <v>0.83879999999999999</v>
      </c>
    </row>
    <row r="8394" spans="6:9" x14ac:dyDescent="0.3">
      <c r="F8394" s="2">
        <v>8389</v>
      </c>
      <c r="G8394" s="12">
        <f ca="1"/>
        <v>27.00036148409901</v>
      </c>
      <c r="H8394" s="12">
        <f ca="1"/>
        <v>0.83777468805107969</v>
      </c>
      <c r="I8394" s="12">
        <v>0.83889999999999998</v>
      </c>
    </row>
    <row r="8395" spans="6:9" x14ac:dyDescent="0.3">
      <c r="F8395" s="2">
        <v>8390</v>
      </c>
      <c r="G8395" s="12">
        <f ca="1"/>
        <v>27.002073172314908</v>
      </c>
      <c r="H8395" s="12">
        <f ca="1"/>
        <v>0.83789883675259325</v>
      </c>
      <c r="I8395" s="12">
        <v>0.83899999999999997</v>
      </c>
    </row>
    <row r="8396" spans="6:9" x14ac:dyDescent="0.3">
      <c r="F8396" s="2">
        <v>8391</v>
      </c>
      <c r="G8396" s="12">
        <f ca="1"/>
        <v>27.002512113281359</v>
      </c>
      <c r="H8396" s="12">
        <f ca="1"/>
        <v>0.8379306706098345</v>
      </c>
      <c r="I8396" s="12">
        <v>0.83909999999999996</v>
      </c>
    </row>
    <row r="8397" spans="6:9" x14ac:dyDescent="0.3">
      <c r="F8397" s="2">
        <v>8392</v>
      </c>
      <c r="G8397" s="12">
        <f ca="1"/>
        <v>27.004564454255409</v>
      </c>
      <c r="H8397" s="12">
        <f ca="1"/>
        <v>0.83807950140590304</v>
      </c>
      <c r="I8397" s="12">
        <v>0.83919999999999995</v>
      </c>
    </row>
    <row r="8398" spans="6:9" x14ac:dyDescent="0.3">
      <c r="F8398" s="2">
        <v>8393</v>
      </c>
      <c r="G8398" s="12">
        <f ca="1"/>
        <v>27.005070668245384</v>
      </c>
      <c r="H8398" s="12">
        <f ca="1"/>
        <v>0.83811620735542269</v>
      </c>
      <c r="I8398" s="12">
        <v>0.83930000000000005</v>
      </c>
    </row>
    <row r="8399" spans="6:9" x14ac:dyDescent="0.3">
      <c r="F8399" s="2">
        <v>8394</v>
      </c>
      <c r="G8399" s="12">
        <f ca="1"/>
        <v>27.007210019816728</v>
      </c>
      <c r="H8399" s="12">
        <f ca="1"/>
        <v>0.83827131816545875</v>
      </c>
      <c r="I8399" s="12">
        <v>0.83940000000000003</v>
      </c>
    </row>
    <row r="8400" spans="6:9" x14ac:dyDescent="0.3">
      <c r="F8400" s="2">
        <v>8395</v>
      </c>
      <c r="G8400" s="12">
        <f ca="1"/>
        <v>27.007402850426914</v>
      </c>
      <c r="H8400" s="12">
        <f ca="1"/>
        <v>0.83828529788510731</v>
      </c>
      <c r="I8400" s="12">
        <v>0.83950000000000002</v>
      </c>
    </row>
    <row r="8401" spans="6:9" x14ac:dyDescent="0.3">
      <c r="F8401" s="2">
        <v>8396</v>
      </c>
      <c r="G8401" s="12">
        <f ca="1"/>
        <v>27.00993049891342</v>
      </c>
      <c r="H8401" s="12">
        <f ca="1"/>
        <v>0.83846852741216038</v>
      </c>
      <c r="I8401" s="12">
        <v>0.83960000000000001</v>
      </c>
    </row>
    <row r="8402" spans="6:9" x14ac:dyDescent="0.3">
      <c r="F8402" s="2">
        <v>8397</v>
      </c>
      <c r="G8402" s="12">
        <f ca="1"/>
        <v>27.010936860480268</v>
      </c>
      <c r="H8402" s="12">
        <f ca="1"/>
        <v>0.8385414691314601</v>
      </c>
      <c r="I8402" s="12">
        <v>0.8397</v>
      </c>
    </row>
    <row r="8403" spans="6:9" x14ac:dyDescent="0.3">
      <c r="F8403" s="2">
        <v>8398</v>
      </c>
      <c r="G8403" s="12">
        <f ca="1"/>
        <v>27.012764030728732</v>
      </c>
      <c r="H8403" s="12">
        <f ca="1"/>
        <v>0.8386738896667103</v>
      </c>
      <c r="I8403" s="12">
        <v>0.83979999999999999</v>
      </c>
    </row>
    <row r="8404" spans="6:9" x14ac:dyDescent="0.3">
      <c r="F8404" s="2">
        <v>8399</v>
      </c>
      <c r="G8404" s="12">
        <f ca="1"/>
        <v>27.013480153513044</v>
      </c>
      <c r="H8404" s="12">
        <f ca="1"/>
        <v>0.8387257843446696</v>
      </c>
      <c r="I8404" s="12">
        <v>0.83989999999999998</v>
      </c>
    </row>
    <row r="8405" spans="6:9" x14ac:dyDescent="0.3">
      <c r="F8405" s="2">
        <v>8400</v>
      </c>
      <c r="G8405" s="12">
        <f ca="1"/>
        <v>27.015777902877435</v>
      </c>
      <c r="H8405" s="12">
        <f ca="1"/>
        <v>0.83889227480109785</v>
      </c>
      <c r="I8405" s="12">
        <v>0.84</v>
      </c>
    </row>
    <row r="8406" spans="6:9" x14ac:dyDescent="0.3">
      <c r="F8406" s="2">
        <v>8401</v>
      </c>
      <c r="G8406" s="12">
        <f ca="1"/>
        <v>27.016523569806914</v>
      </c>
      <c r="H8406" s="12">
        <f ca="1"/>
        <v>0.83894629826224665</v>
      </c>
      <c r="I8406" s="12">
        <v>0.84009999999999996</v>
      </c>
    </row>
    <row r="8407" spans="6:9" x14ac:dyDescent="0.3">
      <c r="F8407" s="2">
        <v>8402</v>
      </c>
      <c r="G8407" s="12">
        <f ca="1"/>
        <v>27.017149387341995</v>
      </c>
      <c r="H8407" s="12">
        <f ca="1"/>
        <v>0.83899163633682172</v>
      </c>
      <c r="I8407" s="12">
        <v>0.84019999999999995</v>
      </c>
    </row>
    <row r="8408" spans="6:9" x14ac:dyDescent="0.3">
      <c r="F8408" s="2">
        <v>8403</v>
      </c>
      <c r="G8408" s="12">
        <f ca="1"/>
        <v>27.017187074963992</v>
      </c>
      <c r="H8408" s="12">
        <f ca="1"/>
        <v>0.83899436659266957</v>
      </c>
      <c r="I8408" s="12">
        <v>0.84030000000000005</v>
      </c>
    </row>
    <row r="8409" spans="6:9" x14ac:dyDescent="0.3">
      <c r="F8409" s="2">
        <v>8404</v>
      </c>
      <c r="G8409" s="12">
        <f ca="1"/>
        <v>27.019646949341261</v>
      </c>
      <c r="H8409" s="12">
        <f ca="1"/>
        <v>0.83917255403976465</v>
      </c>
      <c r="I8409" s="12">
        <v>0.84040000000000004</v>
      </c>
    </row>
    <row r="8410" spans="6:9" x14ac:dyDescent="0.3">
      <c r="F8410" s="2">
        <v>8405</v>
      </c>
      <c r="G8410" s="12">
        <f ca="1"/>
        <v>27.019993527849117</v>
      </c>
      <c r="H8410" s="12">
        <f ca="1"/>
        <v>0.83919765673386604</v>
      </c>
      <c r="I8410" s="12">
        <v>0.84050000000000002</v>
      </c>
    </row>
    <row r="8411" spans="6:9" x14ac:dyDescent="0.3">
      <c r="F8411" s="2">
        <v>8406</v>
      </c>
      <c r="G8411" s="12">
        <f ca="1"/>
        <v>27.020089637533161</v>
      </c>
      <c r="H8411" s="12">
        <f ca="1"/>
        <v>0.83920461784677092</v>
      </c>
      <c r="I8411" s="12">
        <v>0.84060000000000001</v>
      </c>
    </row>
    <row r="8412" spans="6:9" x14ac:dyDescent="0.3">
      <c r="F8412" s="2">
        <v>8407</v>
      </c>
      <c r="G8412" s="12">
        <f ca="1"/>
        <v>27.02180317123663</v>
      </c>
      <c r="H8412" s="12">
        <f ca="1"/>
        <v>0.83932871871524939</v>
      </c>
      <c r="I8412" s="12">
        <v>0.8407</v>
      </c>
    </row>
    <row r="8413" spans="6:9" x14ac:dyDescent="0.3">
      <c r="F8413" s="2">
        <v>8408</v>
      </c>
      <c r="G8413" s="12">
        <f ca="1"/>
        <v>27.025339568484124</v>
      </c>
      <c r="H8413" s="12">
        <f ca="1"/>
        <v>0.83958478825588956</v>
      </c>
      <c r="I8413" s="12">
        <v>0.84079999999999999</v>
      </c>
    </row>
    <row r="8414" spans="6:9" x14ac:dyDescent="0.3">
      <c r="F8414" s="2">
        <v>8409</v>
      </c>
      <c r="G8414" s="12">
        <f ca="1"/>
        <v>27.029110986872606</v>
      </c>
      <c r="H8414" s="12">
        <f ca="1"/>
        <v>0.83985780078980143</v>
      </c>
      <c r="I8414" s="12">
        <v>0.84089999999999998</v>
      </c>
    </row>
    <row r="8415" spans="6:9" x14ac:dyDescent="0.3">
      <c r="F8415" s="2">
        <v>8410</v>
      </c>
      <c r="G8415" s="12">
        <f ca="1"/>
        <v>27.029968981726707</v>
      </c>
      <c r="H8415" s="12">
        <f ca="1"/>
        <v>0.83991990013229578</v>
      </c>
      <c r="I8415" s="12">
        <v>0.84099999999999997</v>
      </c>
    </row>
    <row r="8416" spans="6:9" x14ac:dyDescent="0.3">
      <c r="F8416" s="2">
        <v>8411</v>
      </c>
      <c r="G8416" s="12">
        <f ca="1"/>
        <v>27.0311419976202</v>
      </c>
      <c r="H8416" s="12">
        <f ca="1"/>
        <v>0.84000479335470435</v>
      </c>
      <c r="I8416" s="12">
        <v>0.84109999999999996</v>
      </c>
    </row>
    <row r="8417" spans="6:9" x14ac:dyDescent="0.3">
      <c r="F8417" s="2">
        <v>8412</v>
      </c>
      <c r="G8417" s="12">
        <f ca="1"/>
        <v>27.031261635979028</v>
      </c>
      <c r="H8417" s="12">
        <f ca="1"/>
        <v>0.84001345137160344</v>
      </c>
      <c r="I8417" s="12">
        <v>0.84119999999999995</v>
      </c>
    </row>
    <row r="8418" spans="6:9" x14ac:dyDescent="0.3">
      <c r="F8418" s="2">
        <v>8413</v>
      </c>
      <c r="G8418" s="12">
        <f ca="1"/>
        <v>27.031418014545135</v>
      </c>
      <c r="H8418" s="12">
        <f ca="1"/>
        <v>0.84002476809479565</v>
      </c>
      <c r="I8418" s="12">
        <v>0.84130000000000005</v>
      </c>
    </row>
    <row r="8419" spans="6:9" x14ac:dyDescent="0.3">
      <c r="F8419" s="2">
        <v>8414</v>
      </c>
      <c r="G8419" s="12">
        <f ca="1"/>
        <v>27.032801579729892</v>
      </c>
      <c r="H8419" s="12">
        <f ca="1"/>
        <v>0.8401248874138576</v>
      </c>
      <c r="I8419" s="12">
        <v>0.84140000000000004</v>
      </c>
    </row>
    <row r="8420" spans="6:9" x14ac:dyDescent="0.3">
      <c r="F8420" s="2">
        <v>8415</v>
      </c>
      <c r="G8420" s="12">
        <f ca="1"/>
        <v>27.032841361759136</v>
      </c>
      <c r="H8420" s="12">
        <f ca="1"/>
        <v>0.8401277660176163</v>
      </c>
      <c r="I8420" s="12">
        <v>0.84150000000000003</v>
      </c>
    </row>
    <row r="8421" spans="6:9" x14ac:dyDescent="0.3">
      <c r="F8421" s="2">
        <v>8416</v>
      </c>
      <c r="G8421" s="12">
        <f ca="1"/>
        <v>27.033871320497767</v>
      </c>
      <c r="H8421" s="12">
        <f ca="1"/>
        <v>0.84020229020605397</v>
      </c>
      <c r="I8421" s="12">
        <v>0.84160000000000001</v>
      </c>
    </row>
    <row r="8422" spans="6:9" x14ac:dyDescent="0.3">
      <c r="F8422" s="2">
        <v>8417</v>
      </c>
      <c r="G8422" s="12">
        <f ca="1"/>
        <v>27.034054286529845</v>
      </c>
      <c r="H8422" s="12">
        <f ca="1"/>
        <v>0.84021552837802427</v>
      </c>
      <c r="I8422" s="12">
        <v>0.8417</v>
      </c>
    </row>
    <row r="8423" spans="6:9" x14ac:dyDescent="0.3">
      <c r="F8423" s="2">
        <v>8418</v>
      </c>
      <c r="G8423" s="12">
        <f ca="1"/>
        <v>27.035503747969837</v>
      </c>
      <c r="H8423" s="12">
        <f ca="1"/>
        <v>0.84032039503921241</v>
      </c>
      <c r="I8423" s="12">
        <v>0.84179999999999999</v>
      </c>
    </row>
    <row r="8424" spans="6:9" x14ac:dyDescent="0.3">
      <c r="F8424" s="2">
        <v>8419</v>
      </c>
      <c r="G8424" s="12">
        <f ca="1"/>
        <v>27.036875976718541</v>
      </c>
      <c r="H8424" s="12">
        <f ca="1"/>
        <v>0.84041966342774699</v>
      </c>
      <c r="I8424" s="12">
        <v>0.84189999999999998</v>
      </c>
    </row>
    <row r="8425" spans="6:9" x14ac:dyDescent="0.3">
      <c r="F8425" s="2">
        <v>8420</v>
      </c>
      <c r="G8425" s="12">
        <f ca="1"/>
        <v>27.038419803240284</v>
      </c>
      <c r="H8425" s="12">
        <f ca="1"/>
        <v>0.84053133304702998</v>
      </c>
      <c r="I8425" s="12">
        <v>0.84199999999999997</v>
      </c>
    </row>
    <row r="8426" spans="6:9" x14ac:dyDescent="0.3">
      <c r="F8426" s="2">
        <v>8421</v>
      </c>
      <c r="G8426" s="12">
        <f ca="1"/>
        <v>27.040249427897205</v>
      </c>
      <c r="H8426" s="12">
        <f ca="1"/>
        <v>0.84066365839258761</v>
      </c>
      <c r="I8426" s="12">
        <v>0.84209999999999996</v>
      </c>
    </row>
    <row r="8427" spans="6:9" x14ac:dyDescent="0.3">
      <c r="F8427" s="2">
        <v>8422</v>
      </c>
      <c r="G8427" s="12">
        <f ca="1"/>
        <v>27.04489775469029</v>
      </c>
      <c r="H8427" s="12">
        <f ca="1"/>
        <v>0.84099976022216083</v>
      </c>
      <c r="I8427" s="12">
        <v>0.84219999999999995</v>
      </c>
    </row>
    <row r="8428" spans="6:9" x14ac:dyDescent="0.3">
      <c r="F8428" s="2">
        <v>8423</v>
      </c>
      <c r="G8428" s="12">
        <f ca="1"/>
        <v>27.046411838464099</v>
      </c>
      <c r="H8428" s="12">
        <f ca="1"/>
        <v>0.84110921187042587</v>
      </c>
      <c r="I8428" s="12">
        <v>0.84230000000000005</v>
      </c>
    </row>
    <row r="8429" spans="6:9" x14ac:dyDescent="0.3">
      <c r="F8429" s="2">
        <v>8424</v>
      </c>
      <c r="G8429" s="12">
        <f ca="1"/>
        <v>27.047230489968371</v>
      </c>
      <c r="H8429" s="12">
        <f ca="1"/>
        <v>0.84116838613250655</v>
      </c>
      <c r="I8429" s="12">
        <v>0.84240000000000004</v>
      </c>
    </row>
    <row r="8430" spans="6:9" x14ac:dyDescent="0.3">
      <c r="F8430" s="2">
        <v>8425</v>
      </c>
      <c r="G8430" s="12">
        <f ca="1"/>
        <v>27.049860253912762</v>
      </c>
      <c r="H8430" s="12">
        <f ca="1"/>
        <v>0.84135844730221376</v>
      </c>
      <c r="I8430" s="12">
        <v>0.84250000000000003</v>
      </c>
    </row>
    <row r="8431" spans="6:9" x14ac:dyDescent="0.3">
      <c r="F8431" s="2">
        <v>8426</v>
      </c>
      <c r="G8431" s="12">
        <f ca="1"/>
        <v>27.051719277913964</v>
      </c>
      <c r="H8431" s="12">
        <f ca="1"/>
        <v>0.84149278166638275</v>
      </c>
      <c r="I8431" s="12">
        <v>0.84260000000000002</v>
      </c>
    </row>
    <row r="8432" spans="6:9" x14ac:dyDescent="0.3">
      <c r="F8432" s="2">
        <v>8427</v>
      </c>
      <c r="G8432" s="12">
        <f ca="1"/>
        <v>27.05245193206343</v>
      </c>
      <c r="H8432" s="12">
        <f ca="1"/>
        <v>0.84154571851281734</v>
      </c>
      <c r="I8432" s="12">
        <v>0.8427</v>
      </c>
    </row>
    <row r="8433" spans="6:9" x14ac:dyDescent="0.3">
      <c r="F8433" s="2">
        <v>8428</v>
      </c>
      <c r="G8433" s="12">
        <f ca="1"/>
        <v>27.055195074074824</v>
      </c>
      <c r="H8433" s="12">
        <f ca="1"/>
        <v>0.84174389379929293</v>
      </c>
      <c r="I8433" s="12">
        <v>0.84279999999999999</v>
      </c>
    </row>
    <row r="8434" spans="6:9" x14ac:dyDescent="0.3">
      <c r="F8434" s="2">
        <v>8429</v>
      </c>
      <c r="G8434" s="12">
        <f ca="1"/>
        <v>27.055315982254548</v>
      </c>
      <c r="H8434" s="12">
        <f ca="1"/>
        <v>0.84175262771854709</v>
      </c>
      <c r="I8434" s="12">
        <v>0.84289999999999998</v>
      </c>
    </row>
    <row r="8435" spans="6:9" x14ac:dyDescent="0.3">
      <c r="F8435" s="2">
        <v>8430</v>
      </c>
      <c r="G8435" s="12">
        <f ca="1"/>
        <v>27.057433930169012</v>
      </c>
      <c r="H8435" s="12">
        <f ca="1"/>
        <v>0.84190560657816582</v>
      </c>
      <c r="I8435" s="12">
        <v>0.84299999999999997</v>
      </c>
    </row>
    <row r="8436" spans="6:9" x14ac:dyDescent="0.3">
      <c r="F8436" s="2">
        <v>8431</v>
      </c>
      <c r="G8436" s="12">
        <f ca="1"/>
        <v>27.05782619763951</v>
      </c>
      <c r="H8436" s="12">
        <f ca="1"/>
        <v>0.84193393722800858</v>
      </c>
      <c r="I8436" s="12">
        <v>0.84309999999999996</v>
      </c>
    </row>
    <row r="8437" spans="6:9" x14ac:dyDescent="0.3">
      <c r="F8437" s="2">
        <v>8432</v>
      </c>
      <c r="G8437" s="12">
        <f ca="1"/>
        <v>27.058580308937408</v>
      </c>
      <c r="H8437" s="12">
        <f ca="1"/>
        <v>0.84198839884562959</v>
      </c>
      <c r="I8437" s="12">
        <v>0.84319999999999995</v>
      </c>
    </row>
    <row r="8438" spans="6:9" x14ac:dyDescent="0.3">
      <c r="F8438" s="2">
        <v>8433</v>
      </c>
      <c r="G8438" s="12">
        <f ca="1"/>
        <v>27.058938891700105</v>
      </c>
      <c r="H8438" s="12">
        <f ca="1"/>
        <v>0.84201429444105713</v>
      </c>
      <c r="I8438" s="12">
        <v>0.84330000000000005</v>
      </c>
    </row>
    <row r="8439" spans="6:9" x14ac:dyDescent="0.3">
      <c r="F8439" s="2">
        <v>8434</v>
      </c>
      <c r="G8439" s="12">
        <f ca="1"/>
        <v>27.062034981390003</v>
      </c>
      <c r="H8439" s="12">
        <f ca="1"/>
        <v>0.84223785347494506</v>
      </c>
      <c r="I8439" s="12">
        <v>0.84340000000000004</v>
      </c>
    </row>
    <row r="8440" spans="6:9" x14ac:dyDescent="0.3">
      <c r="F8440" s="2">
        <v>8435</v>
      </c>
      <c r="G8440" s="12">
        <f ca="1"/>
        <v>27.064648666611276</v>
      </c>
      <c r="H8440" s="12">
        <f ca="1"/>
        <v>0.84242653800176914</v>
      </c>
      <c r="I8440" s="12">
        <v>0.84350000000000003</v>
      </c>
    </row>
    <row r="8441" spans="6:9" x14ac:dyDescent="0.3">
      <c r="F8441" s="2">
        <v>8436</v>
      </c>
      <c r="G8441" s="12">
        <f ca="1"/>
        <v>27.065255525162854</v>
      </c>
      <c r="H8441" s="12">
        <f ca="1"/>
        <v>0.84247034226908346</v>
      </c>
      <c r="I8441" s="12">
        <v>0.84360000000000002</v>
      </c>
    </row>
    <row r="8442" spans="6:9" x14ac:dyDescent="0.3">
      <c r="F8442" s="2">
        <v>8437</v>
      </c>
      <c r="G8442" s="12">
        <f ca="1"/>
        <v>27.065861551205245</v>
      </c>
      <c r="H8442" s="12">
        <f ca="1"/>
        <v>0.84251408439152387</v>
      </c>
      <c r="I8442" s="12">
        <v>0.84370000000000001</v>
      </c>
    </row>
    <row r="8443" spans="6:9" x14ac:dyDescent="0.3">
      <c r="F8443" s="2">
        <v>8438</v>
      </c>
      <c r="G8443" s="12">
        <f ca="1"/>
        <v>27.066529363582731</v>
      </c>
      <c r="H8443" s="12">
        <f ca="1"/>
        <v>0.84256228378955766</v>
      </c>
      <c r="I8443" s="12">
        <v>0.84379999999999999</v>
      </c>
    </row>
    <row r="8444" spans="6:9" x14ac:dyDescent="0.3">
      <c r="F8444" s="2">
        <v>8439</v>
      </c>
      <c r="G8444" s="12">
        <f ca="1"/>
        <v>27.067069558654723</v>
      </c>
      <c r="H8444" s="12">
        <f ca="1"/>
        <v>0.84260127057704215</v>
      </c>
      <c r="I8444" s="12">
        <v>0.84389999999999998</v>
      </c>
    </row>
    <row r="8445" spans="6:9" x14ac:dyDescent="0.3">
      <c r="F8445" s="2">
        <v>8440</v>
      </c>
      <c r="G8445" s="12">
        <f ca="1"/>
        <v>27.071124515892809</v>
      </c>
      <c r="H8445" s="12">
        <f ca="1"/>
        <v>0.84289387152002893</v>
      </c>
      <c r="I8445" s="12">
        <v>0.84399999999999997</v>
      </c>
    </row>
    <row r="8446" spans="6:9" x14ac:dyDescent="0.3">
      <c r="F8446" s="2">
        <v>8441</v>
      </c>
      <c r="G8446" s="12">
        <f ca="1"/>
        <v>27.071878858433664</v>
      </c>
      <c r="H8446" s="12">
        <f ca="1"/>
        <v>0.84294829382473502</v>
      </c>
      <c r="I8446" s="12">
        <v>0.84409999999999996</v>
      </c>
    </row>
    <row r="8447" spans="6:9" x14ac:dyDescent="0.3">
      <c r="F8447" s="2">
        <v>8442</v>
      </c>
      <c r="G8447" s="12">
        <f ca="1"/>
        <v>27.07452451257128</v>
      </c>
      <c r="H8447" s="12">
        <f ca="1"/>
        <v>0.843139140212529</v>
      </c>
      <c r="I8447" s="12">
        <v>0.84419999999999995</v>
      </c>
    </row>
    <row r="8448" spans="6:9" x14ac:dyDescent="0.3">
      <c r="F8448" s="2">
        <v>8443</v>
      </c>
      <c r="G8448" s="12">
        <f ca="1"/>
        <v>27.075066252380505</v>
      </c>
      <c r="H8448" s="12">
        <f ca="1"/>
        <v>0.84317821419774275</v>
      </c>
      <c r="I8448" s="12">
        <v>0.84430000000000005</v>
      </c>
    </row>
    <row r="8449" spans="6:9" x14ac:dyDescent="0.3">
      <c r="F8449" s="2">
        <v>8444</v>
      </c>
      <c r="G8449" s="12">
        <f ca="1"/>
        <v>27.077603348910944</v>
      </c>
      <c r="H8449" s="12">
        <f ca="1"/>
        <v>0.84336118499926749</v>
      </c>
      <c r="I8449" s="12">
        <v>0.84440000000000004</v>
      </c>
    </row>
    <row r="8450" spans="6:9" x14ac:dyDescent="0.3">
      <c r="F8450" s="2">
        <v>8445</v>
      </c>
      <c r="G8450" s="12">
        <f ca="1"/>
        <v>27.078702354723355</v>
      </c>
      <c r="H8450" s="12">
        <f ca="1"/>
        <v>0.84344043205233443</v>
      </c>
      <c r="I8450" s="12">
        <v>0.84450000000000003</v>
      </c>
    </row>
    <row r="8451" spans="6:9" x14ac:dyDescent="0.3">
      <c r="F8451" s="2">
        <v>8446</v>
      </c>
      <c r="G8451" s="12">
        <f ca="1"/>
        <v>27.087789869490166</v>
      </c>
      <c r="H8451" s="12">
        <f ca="1"/>
        <v>0.84409545262068908</v>
      </c>
      <c r="I8451" s="12">
        <v>0.84460000000000002</v>
      </c>
    </row>
    <row r="8452" spans="6:9" x14ac:dyDescent="0.3">
      <c r="F8452" s="2">
        <v>8447</v>
      </c>
      <c r="G8452" s="12">
        <f ca="1"/>
        <v>27.08804320054902</v>
      </c>
      <c r="H8452" s="12">
        <f ca="1"/>
        <v>0.84411370581433109</v>
      </c>
      <c r="I8452" s="12">
        <v>0.84470000000000001</v>
      </c>
    </row>
    <row r="8453" spans="6:9" x14ac:dyDescent="0.3">
      <c r="F8453" s="2">
        <v>8448</v>
      </c>
      <c r="G8453" s="12">
        <f ca="1"/>
        <v>27.089877431940952</v>
      </c>
      <c r="H8453" s="12">
        <f ca="1"/>
        <v>0.84424585631800664</v>
      </c>
      <c r="I8453" s="12">
        <v>0.8448</v>
      </c>
    </row>
    <row r="8454" spans="6:9" x14ac:dyDescent="0.3">
      <c r="F8454" s="2">
        <v>8449</v>
      </c>
      <c r="G8454" s="12">
        <f ca="1"/>
        <v>27.091885694685654</v>
      </c>
      <c r="H8454" s="12">
        <f ca="1"/>
        <v>0.84439052329614661</v>
      </c>
      <c r="I8454" s="12">
        <v>0.84489999999999998</v>
      </c>
    </row>
    <row r="8455" spans="6:9" x14ac:dyDescent="0.3">
      <c r="F8455" s="2">
        <v>8450</v>
      </c>
      <c r="G8455" s="12">
        <f ca="1"/>
        <v>27.092379428438385</v>
      </c>
      <c r="H8455" s="12">
        <f ca="1"/>
        <v>0.84442608632867888</v>
      </c>
      <c r="I8455" s="12">
        <v>0.84499999999999997</v>
      </c>
    </row>
    <row r="8456" spans="6:9" x14ac:dyDescent="0.3">
      <c r="F8456" s="2">
        <v>8451</v>
      </c>
      <c r="G8456" s="12">
        <f ca="1"/>
        <v>27.093805668748779</v>
      </c>
      <c r="H8456" s="12">
        <f ca="1"/>
        <v>0.84452880886079218</v>
      </c>
      <c r="I8456" s="12">
        <v>0.84509999999999996</v>
      </c>
    </row>
    <row r="8457" spans="6:9" x14ac:dyDescent="0.3">
      <c r="F8457" s="2">
        <v>8452</v>
      </c>
      <c r="G8457" s="12">
        <f ca="1"/>
        <v>27.09550896172999</v>
      </c>
      <c r="H8457" s="12">
        <f ca="1"/>
        <v>0.84465147045095279</v>
      </c>
      <c r="I8457" s="12">
        <v>0.84519999999999995</v>
      </c>
    </row>
    <row r="8458" spans="6:9" x14ac:dyDescent="0.3">
      <c r="F8458" s="2">
        <v>8453</v>
      </c>
      <c r="G8458" s="12">
        <f ca="1"/>
        <v>27.095573330577416</v>
      </c>
      <c r="H8458" s="12">
        <f ca="1"/>
        <v>0.84465610560920834</v>
      </c>
      <c r="I8458" s="12">
        <v>0.84530000000000005</v>
      </c>
    </row>
    <row r="8459" spans="6:9" x14ac:dyDescent="0.3">
      <c r="F8459" s="2">
        <v>8454</v>
      </c>
      <c r="G8459" s="12">
        <f ca="1"/>
        <v>27.097378779043947</v>
      </c>
      <c r="H8459" s="12">
        <f ca="1"/>
        <v>0.84478610512798835</v>
      </c>
      <c r="I8459" s="12">
        <v>0.84540000000000004</v>
      </c>
    </row>
    <row r="8460" spans="6:9" x14ac:dyDescent="0.3">
      <c r="F8460" s="2">
        <v>8455</v>
      </c>
      <c r="G8460" s="12">
        <f ca="1"/>
        <v>27.09930981163928</v>
      </c>
      <c r="H8460" s="12">
        <f ca="1"/>
        <v>0.84492512659619989</v>
      </c>
      <c r="I8460" s="12">
        <v>0.84550000000000003</v>
      </c>
    </row>
    <row r="8461" spans="6:9" x14ac:dyDescent="0.3">
      <c r="F8461" s="2">
        <v>8456</v>
      </c>
      <c r="G8461" s="12">
        <f ca="1"/>
        <v>27.100369174617882</v>
      </c>
      <c r="H8461" s="12">
        <f ca="1"/>
        <v>0.84500138460602425</v>
      </c>
      <c r="I8461" s="12">
        <v>0.84560000000000002</v>
      </c>
    </row>
    <row r="8462" spans="6:9" x14ac:dyDescent="0.3">
      <c r="F8462" s="2">
        <v>8457</v>
      </c>
      <c r="G8462" s="12">
        <f ca="1"/>
        <v>27.104245338901425</v>
      </c>
      <c r="H8462" s="12">
        <f ca="1"/>
        <v>0.84528035463783424</v>
      </c>
      <c r="I8462" s="12">
        <v>0.84570000000000001</v>
      </c>
    </row>
    <row r="8463" spans="6:9" x14ac:dyDescent="0.3">
      <c r="F8463" s="2">
        <v>8458</v>
      </c>
      <c r="G8463" s="12">
        <f ca="1"/>
        <v>27.10453902402163</v>
      </c>
      <c r="H8463" s="12">
        <f ca="1"/>
        <v>0.84530148783245784</v>
      </c>
      <c r="I8463" s="12">
        <v>0.8458</v>
      </c>
    </row>
    <row r="8464" spans="6:9" x14ac:dyDescent="0.3">
      <c r="F8464" s="2">
        <v>8459</v>
      </c>
      <c r="G8464" s="12">
        <f ca="1"/>
        <v>27.105081179281822</v>
      </c>
      <c r="H8464" s="12">
        <f ca="1"/>
        <v>0.84534049931026023</v>
      </c>
      <c r="I8464" s="12">
        <v>0.84589999999999999</v>
      </c>
    </row>
    <row r="8465" spans="6:9" x14ac:dyDescent="0.3">
      <c r="F8465" s="2">
        <v>8460</v>
      </c>
      <c r="G8465" s="12">
        <f ca="1"/>
        <v>27.106591984456916</v>
      </c>
      <c r="H8465" s="12">
        <f ca="1"/>
        <v>0.84544920232673038</v>
      </c>
      <c r="I8465" s="12">
        <v>0.84599999999999997</v>
      </c>
    </row>
    <row r="8466" spans="6:9" x14ac:dyDescent="0.3">
      <c r="F8466" s="2">
        <v>8461</v>
      </c>
      <c r="G8466" s="12">
        <f ca="1"/>
        <v>27.107125586718251</v>
      </c>
      <c r="H8466" s="12">
        <f ca="1"/>
        <v>0.84548759208018121</v>
      </c>
      <c r="I8466" s="12">
        <v>0.84609999999999996</v>
      </c>
    </row>
    <row r="8467" spans="6:9" x14ac:dyDescent="0.3">
      <c r="F8467" s="2">
        <v>8462</v>
      </c>
      <c r="G8467" s="12">
        <f ca="1"/>
        <v>27.107304219072578</v>
      </c>
      <c r="H8467" s="12">
        <f ca="1"/>
        <v>0.84550044333157892</v>
      </c>
      <c r="I8467" s="12">
        <v>0.84619999999999995</v>
      </c>
    </row>
    <row r="8468" spans="6:9" x14ac:dyDescent="0.3">
      <c r="F8468" s="2">
        <v>8463</v>
      </c>
      <c r="G8468" s="12">
        <f ca="1"/>
        <v>27.109746957497908</v>
      </c>
      <c r="H8468" s="12">
        <f ca="1"/>
        <v>0.84567616152032987</v>
      </c>
      <c r="I8468" s="12">
        <v>0.84630000000000005</v>
      </c>
    </row>
    <row r="8469" spans="6:9" x14ac:dyDescent="0.3">
      <c r="F8469" s="2">
        <v>8464</v>
      </c>
      <c r="G8469" s="12">
        <f ca="1"/>
        <v>27.110193601317444</v>
      </c>
      <c r="H8469" s="12">
        <f ca="1"/>
        <v>0.84570828709029489</v>
      </c>
      <c r="I8469" s="12">
        <v>0.84640000000000004</v>
      </c>
    </row>
    <row r="8470" spans="6:9" x14ac:dyDescent="0.3">
      <c r="F8470" s="2">
        <v>8465</v>
      </c>
      <c r="G8470" s="12">
        <f ca="1"/>
        <v>27.110718243483198</v>
      </c>
      <c r="H8470" s="12">
        <f ca="1"/>
        <v>0.84574602134714261</v>
      </c>
      <c r="I8470" s="12">
        <v>0.84650000000000003</v>
      </c>
    </row>
    <row r="8471" spans="6:9" x14ac:dyDescent="0.3">
      <c r="F8471" s="2">
        <v>8466</v>
      </c>
      <c r="G8471" s="12">
        <f ca="1"/>
        <v>27.111718167060456</v>
      </c>
      <c r="H8471" s="12">
        <f ca="1"/>
        <v>0.84581793525210625</v>
      </c>
      <c r="I8471" s="12">
        <v>0.84660000000000002</v>
      </c>
    </row>
    <row r="8472" spans="6:9" x14ac:dyDescent="0.3">
      <c r="F8472" s="2">
        <v>8467</v>
      </c>
      <c r="G8472" s="12">
        <f ca="1"/>
        <v>27.114554865561296</v>
      </c>
      <c r="H8472" s="12">
        <f ca="1"/>
        <v>0.84602191749509126</v>
      </c>
      <c r="I8472" s="12">
        <v>0.84670000000000001</v>
      </c>
    </row>
    <row r="8473" spans="6:9" x14ac:dyDescent="0.3">
      <c r="F8473" s="2">
        <v>8468</v>
      </c>
      <c r="G8473" s="12">
        <f ca="1"/>
        <v>27.11590007569238</v>
      </c>
      <c r="H8473" s="12">
        <f ca="1"/>
        <v>0.84611863304718282</v>
      </c>
      <c r="I8473" s="12">
        <v>0.8468</v>
      </c>
    </row>
    <row r="8474" spans="6:9" x14ac:dyDescent="0.3">
      <c r="F8474" s="2">
        <v>8469</v>
      </c>
      <c r="G8474" s="12">
        <f ca="1"/>
        <v>27.116088143469433</v>
      </c>
      <c r="H8474" s="12">
        <f ca="1"/>
        <v>0.84613215357925098</v>
      </c>
      <c r="I8474" s="12">
        <v>0.84689999999999999</v>
      </c>
    </row>
    <row r="8475" spans="6:9" x14ac:dyDescent="0.3">
      <c r="F8475" s="2">
        <v>8470</v>
      </c>
      <c r="G8475" s="12">
        <f ca="1"/>
        <v>27.117433278856566</v>
      </c>
      <c r="H8475" s="12">
        <f ca="1"/>
        <v>0.84622885182073959</v>
      </c>
      <c r="I8475" s="12">
        <v>0.84699999999999998</v>
      </c>
    </row>
    <row r="8476" spans="6:9" x14ac:dyDescent="0.3">
      <c r="F8476" s="2">
        <v>8471</v>
      </c>
      <c r="G8476" s="12">
        <f ca="1"/>
        <v>27.11775269536372</v>
      </c>
      <c r="H8476" s="12">
        <f ca="1"/>
        <v>0.84625181229266033</v>
      </c>
      <c r="I8476" s="12">
        <v>0.84709999999999996</v>
      </c>
    </row>
    <row r="8477" spans="6:9" x14ac:dyDescent="0.3">
      <c r="F8477" s="2">
        <v>8472</v>
      </c>
      <c r="G8477" s="12">
        <f ca="1"/>
        <v>27.119097256766295</v>
      </c>
      <c r="H8477" s="12">
        <f ca="1"/>
        <v>0.84634845630611699</v>
      </c>
      <c r="I8477" s="12">
        <v>0.84719999999999995</v>
      </c>
    </row>
    <row r="8478" spans="6:9" x14ac:dyDescent="0.3">
      <c r="F8478" s="2">
        <v>8473</v>
      </c>
      <c r="G8478" s="12">
        <f ca="1"/>
        <v>27.121518114744553</v>
      </c>
      <c r="H8478" s="12">
        <f ca="1"/>
        <v>0.84652243562469576</v>
      </c>
      <c r="I8478" s="12">
        <v>0.84730000000000005</v>
      </c>
    </row>
    <row r="8479" spans="6:9" x14ac:dyDescent="0.3">
      <c r="F8479" s="2">
        <v>8474</v>
      </c>
      <c r="G8479" s="12">
        <f ca="1"/>
        <v>27.12328310499035</v>
      </c>
      <c r="H8479" s="12">
        <f ca="1"/>
        <v>0.84664925836822513</v>
      </c>
      <c r="I8479" s="12">
        <v>0.84740000000000004</v>
      </c>
    </row>
    <row r="8480" spans="6:9" x14ac:dyDescent="0.3">
      <c r="F8480" s="2">
        <v>8475</v>
      </c>
      <c r="G8480" s="12">
        <f ca="1"/>
        <v>27.123395046736952</v>
      </c>
      <c r="H8480" s="12">
        <f ca="1"/>
        <v>0.8466573012915416</v>
      </c>
      <c r="I8480" s="12">
        <v>0.84750000000000003</v>
      </c>
    </row>
    <row r="8481" spans="6:9" x14ac:dyDescent="0.3">
      <c r="F8481" s="2">
        <v>8476</v>
      </c>
      <c r="G8481" s="12">
        <f ca="1"/>
        <v>27.125800038940831</v>
      </c>
      <c r="H8481" s="12">
        <f ca="1"/>
        <v>0.84683008040525554</v>
      </c>
      <c r="I8481" s="12">
        <v>0.84760000000000002</v>
      </c>
    </row>
    <row r="8482" spans="6:9" x14ac:dyDescent="0.3">
      <c r="F8482" s="2">
        <v>8477</v>
      </c>
      <c r="G8482" s="12">
        <f ca="1"/>
        <v>27.12594128243968</v>
      </c>
      <c r="H8482" s="12">
        <f ca="1"/>
        <v>0.84684022655361268</v>
      </c>
      <c r="I8482" s="12">
        <v>0.84770000000000001</v>
      </c>
    </row>
    <row r="8483" spans="6:9" x14ac:dyDescent="0.3">
      <c r="F8483" s="2">
        <v>8478</v>
      </c>
      <c r="G8483" s="12">
        <f ca="1"/>
        <v>27.127721919311281</v>
      </c>
      <c r="H8483" s="12">
        <f ca="1"/>
        <v>0.84696812763903262</v>
      </c>
      <c r="I8483" s="12">
        <v>0.8478</v>
      </c>
    </row>
    <row r="8484" spans="6:9" x14ac:dyDescent="0.3">
      <c r="F8484" s="2">
        <v>8479</v>
      </c>
      <c r="G8484" s="12">
        <f ca="1"/>
        <v>27.127907765674848</v>
      </c>
      <c r="H8484" s="12">
        <f ca="1"/>
        <v>0.84698147570231341</v>
      </c>
      <c r="I8484" s="12">
        <v>0.84789999999999999</v>
      </c>
    </row>
    <row r="8485" spans="6:9" x14ac:dyDescent="0.3">
      <c r="F8485" s="2">
        <v>8480</v>
      </c>
      <c r="G8485" s="12">
        <f ca="1"/>
        <v>27.128792633609645</v>
      </c>
      <c r="H8485" s="12">
        <f ca="1"/>
        <v>0.84704502690171413</v>
      </c>
      <c r="I8485" s="12">
        <v>0.84799999999999998</v>
      </c>
    </row>
    <row r="8486" spans="6:9" x14ac:dyDescent="0.3">
      <c r="F8486" s="2">
        <v>8481</v>
      </c>
      <c r="G8486" s="12">
        <f ca="1"/>
        <v>27.131435469821067</v>
      </c>
      <c r="H8486" s="12">
        <f ca="1"/>
        <v>0.84723480811864893</v>
      </c>
      <c r="I8486" s="12">
        <v>0.84809999999999997</v>
      </c>
    </row>
    <row r="8487" spans="6:9" x14ac:dyDescent="0.3">
      <c r="F8487" s="2">
        <v>8482</v>
      </c>
      <c r="G8487" s="12">
        <f ca="1"/>
        <v>27.13144172641401</v>
      </c>
      <c r="H8487" s="12">
        <f ca="1"/>
        <v>0.84723525735411798</v>
      </c>
      <c r="I8487" s="12">
        <v>0.84819999999999995</v>
      </c>
    </row>
    <row r="8488" spans="6:9" x14ac:dyDescent="0.3">
      <c r="F8488" s="2">
        <v>8483</v>
      </c>
      <c r="G8488" s="12">
        <f ca="1"/>
        <v>27.134203745646236</v>
      </c>
      <c r="H8488" s="12">
        <f ca="1"/>
        <v>0.84743355329487002</v>
      </c>
      <c r="I8488" s="12">
        <v>0.84830000000000005</v>
      </c>
    </row>
    <row r="8489" spans="6:9" x14ac:dyDescent="0.3">
      <c r="F8489" s="2">
        <v>8484</v>
      </c>
      <c r="G8489" s="12">
        <f ca="1"/>
        <v>27.137212057641676</v>
      </c>
      <c r="H8489" s="12">
        <f ca="1"/>
        <v>0.84764948065760404</v>
      </c>
      <c r="I8489" s="12">
        <v>0.84840000000000004</v>
      </c>
    </row>
    <row r="8490" spans="6:9" x14ac:dyDescent="0.3">
      <c r="F8490" s="2">
        <v>8485</v>
      </c>
      <c r="G8490" s="12">
        <f ca="1"/>
        <v>27.139703349630338</v>
      </c>
      <c r="H8490" s="12">
        <f ca="1"/>
        <v>0.84782825768306336</v>
      </c>
      <c r="I8490" s="12">
        <v>0.84850000000000003</v>
      </c>
    </row>
    <row r="8491" spans="6:9" x14ac:dyDescent="0.3">
      <c r="F8491" s="2">
        <v>8486</v>
      </c>
      <c r="G8491" s="12">
        <f ca="1"/>
        <v>27.144359300649512</v>
      </c>
      <c r="H8491" s="12">
        <f ca="1"/>
        <v>0.84816227435018376</v>
      </c>
      <c r="I8491" s="12">
        <v>0.84860000000000002</v>
      </c>
    </row>
    <row r="8492" spans="6:9" x14ac:dyDescent="0.3">
      <c r="F8492" s="2">
        <v>8487</v>
      </c>
      <c r="G8492" s="12">
        <f ca="1"/>
        <v>27.145599682717076</v>
      </c>
      <c r="H8492" s="12">
        <f ca="1"/>
        <v>0.84825123745449649</v>
      </c>
      <c r="I8492" s="12">
        <v>0.84870000000000001</v>
      </c>
    </row>
    <row r="8493" spans="6:9" x14ac:dyDescent="0.3">
      <c r="F8493" s="2">
        <v>8488</v>
      </c>
      <c r="G8493" s="12">
        <f ca="1"/>
        <v>27.154807122887121</v>
      </c>
      <c r="H8493" s="12">
        <f ca="1"/>
        <v>0.848911331906818</v>
      </c>
      <c r="I8493" s="12">
        <v>0.8488</v>
      </c>
    </row>
    <row r="8494" spans="6:9" x14ac:dyDescent="0.3">
      <c r="F8494" s="2">
        <v>8489</v>
      </c>
      <c r="G8494" s="12">
        <f ca="1"/>
        <v>27.15601449876106</v>
      </c>
      <c r="H8494" s="12">
        <f ca="1"/>
        <v>0.84899785308124986</v>
      </c>
      <c r="I8494" s="12">
        <v>0.84889999999999999</v>
      </c>
    </row>
    <row r="8495" spans="6:9" x14ac:dyDescent="0.3">
      <c r="F8495" s="2">
        <v>8490</v>
      </c>
      <c r="G8495" s="12">
        <f ca="1"/>
        <v>27.156937561787892</v>
      </c>
      <c r="H8495" s="12">
        <f ca="1"/>
        <v>0.84906399440022284</v>
      </c>
      <c r="I8495" s="12">
        <v>0.84899999999999998</v>
      </c>
    </row>
    <row r="8496" spans="6:9" x14ac:dyDescent="0.3">
      <c r="F8496" s="2">
        <v>8491</v>
      </c>
      <c r="G8496" s="12">
        <f ca="1"/>
        <v>27.157943781756273</v>
      </c>
      <c r="H8496" s="12">
        <f ca="1"/>
        <v>0.84913608848111499</v>
      </c>
      <c r="I8496" s="12">
        <v>0.84909999999999997</v>
      </c>
    </row>
    <row r="8497" spans="6:9" x14ac:dyDescent="0.3">
      <c r="F8497" s="2">
        <v>8492</v>
      </c>
      <c r="G8497" s="12">
        <f ca="1"/>
        <v>27.159318141130978</v>
      </c>
      <c r="H8497" s="12">
        <f ca="1"/>
        <v>0.84923454942352083</v>
      </c>
      <c r="I8497" s="12">
        <v>0.84919999999999995</v>
      </c>
    </row>
    <row r="8498" spans="6:9" x14ac:dyDescent="0.3">
      <c r="F8498" s="2">
        <v>8493</v>
      </c>
      <c r="G8498" s="12">
        <f ca="1"/>
        <v>27.159403741803246</v>
      </c>
      <c r="H8498" s="12">
        <f ca="1"/>
        <v>0.84924068159748745</v>
      </c>
      <c r="I8498" s="12">
        <v>0.84930000000000005</v>
      </c>
    </row>
    <row r="8499" spans="6:9" x14ac:dyDescent="0.3">
      <c r="F8499" s="2">
        <v>8494</v>
      </c>
      <c r="G8499" s="12">
        <f ca="1"/>
        <v>27.161571722552424</v>
      </c>
      <c r="H8499" s="12">
        <f ca="1"/>
        <v>0.84939597462066851</v>
      </c>
      <c r="I8499" s="12">
        <v>0.84940000000000004</v>
      </c>
    </row>
    <row r="8500" spans="6:9" x14ac:dyDescent="0.3">
      <c r="F8500" s="2">
        <v>8495</v>
      </c>
      <c r="G8500" s="12">
        <f ca="1"/>
        <v>27.164074135081378</v>
      </c>
      <c r="H8500" s="12">
        <f ca="1"/>
        <v>0.84957518816711541</v>
      </c>
      <c r="I8500" s="12">
        <v>0.84950000000000003</v>
      </c>
    </row>
    <row r="8501" spans="6:9" x14ac:dyDescent="0.3">
      <c r="F8501" s="2">
        <v>8496</v>
      </c>
      <c r="G8501" s="12">
        <f ca="1"/>
        <v>27.165657250168838</v>
      </c>
      <c r="H8501" s="12">
        <f ca="1"/>
        <v>0.84968854567638008</v>
      </c>
      <c r="I8501" s="12">
        <v>0.84960000000000002</v>
      </c>
    </row>
    <row r="8502" spans="6:9" x14ac:dyDescent="0.3">
      <c r="F8502" s="2">
        <v>8497</v>
      </c>
      <c r="G8502" s="12">
        <f ca="1"/>
        <v>27.169827936462955</v>
      </c>
      <c r="H8502" s="12">
        <f ca="1"/>
        <v>0.84998711193356391</v>
      </c>
      <c r="I8502" s="12">
        <v>0.84970000000000001</v>
      </c>
    </row>
    <row r="8503" spans="6:9" x14ac:dyDescent="0.3">
      <c r="F8503" s="2">
        <v>8498</v>
      </c>
      <c r="G8503" s="12">
        <f ca="1"/>
        <v>27.170395154295718</v>
      </c>
      <c r="H8503" s="12">
        <f ca="1"/>
        <v>0.8500277092000712</v>
      </c>
      <c r="I8503" s="12">
        <v>0.8498</v>
      </c>
    </row>
    <row r="8504" spans="6:9" x14ac:dyDescent="0.3">
      <c r="F8504" s="2">
        <v>8499</v>
      </c>
      <c r="G8504" s="12">
        <f ca="1"/>
        <v>27.170910151259054</v>
      </c>
      <c r="H8504" s="12">
        <f ca="1"/>
        <v>0.85006456720723345</v>
      </c>
      <c r="I8504" s="12">
        <v>0.84989999999999999</v>
      </c>
    </row>
    <row r="8505" spans="6:9" x14ac:dyDescent="0.3">
      <c r="F8505" s="2">
        <v>8500</v>
      </c>
      <c r="G8505" s="12">
        <f ca="1"/>
        <v>27.171380820513683</v>
      </c>
      <c r="H8505" s="12">
        <f ca="1"/>
        <v>0.85009825131364747</v>
      </c>
      <c r="I8505" s="12">
        <v>0.85</v>
      </c>
    </row>
    <row r="8506" spans="6:9" x14ac:dyDescent="0.3">
      <c r="F8506" s="2">
        <v>8501</v>
      </c>
      <c r="G8506" s="12">
        <f ca="1"/>
        <v>27.171490791458037</v>
      </c>
      <c r="H8506" s="12">
        <f ca="1"/>
        <v>0.85010612134676367</v>
      </c>
      <c r="I8506" s="12">
        <v>0.85009999999999997</v>
      </c>
    </row>
    <row r="8507" spans="6:9" x14ac:dyDescent="0.3">
      <c r="F8507" s="2">
        <v>8502</v>
      </c>
      <c r="G8507" s="12">
        <f ca="1"/>
        <v>27.171989264421889</v>
      </c>
      <c r="H8507" s="12">
        <f ca="1"/>
        <v>0.85014179348214003</v>
      </c>
      <c r="I8507" s="12">
        <v>0.85019999999999996</v>
      </c>
    </row>
    <row r="8508" spans="6:9" x14ac:dyDescent="0.3">
      <c r="F8508" s="2">
        <v>8503</v>
      </c>
      <c r="G8508" s="12">
        <f ca="1"/>
        <v>27.174593863153479</v>
      </c>
      <c r="H8508" s="12">
        <f ca="1"/>
        <v>0.8503281616080427</v>
      </c>
      <c r="I8508" s="12">
        <v>0.85029999999999994</v>
      </c>
    </row>
    <row r="8509" spans="6:9" x14ac:dyDescent="0.3">
      <c r="F8509" s="2">
        <v>8504</v>
      </c>
      <c r="G8509" s="12">
        <f ca="1"/>
        <v>27.175060285340948</v>
      </c>
      <c r="H8509" s="12">
        <f ca="1"/>
        <v>0.85036153142778781</v>
      </c>
      <c r="I8509" s="12">
        <v>0.85040000000000004</v>
      </c>
    </row>
    <row r="8510" spans="6:9" x14ac:dyDescent="0.3">
      <c r="F8510" s="2">
        <v>8505</v>
      </c>
      <c r="G8510" s="12">
        <f ca="1"/>
        <v>27.175287132213697</v>
      </c>
      <c r="H8510" s="12">
        <f ca="1"/>
        <v>0.85037776054021319</v>
      </c>
      <c r="I8510" s="12">
        <v>0.85050000000000003</v>
      </c>
    </row>
    <row r="8511" spans="6:9" x14ac:dyDescent="0.3">
      <c r="F8511" s="2">
        <v>8506</v>
      </c>
      <c r="G8511" s="12">
        <f ca="1"/>
        <v>27.178257355959619</v>
      </c>
      <c r="H8511" s="12">
        <f ca="1"/>
        <v>0.85059022807366758</v>
      </c>
      <c r="I8511" s="12">
        <v>0.85060000000000002</v>
      </c>
    </row>
    <row r="8512" spans="6:9" x14ac:dyDescent="0.3">
      <c r="F8512" s="2">
        <v>8507</v>
      </c>
      <c r="G8512" s="12">
        <f ca="1"/>
        <v>27.178540848286879</v>
      </c>
      <c r="H8512" s="12">
        <f ca="1"/>
        <v>0.85061050420354067</v>
      </c>
      <c r="I8512" s="12">
        <v>0.85070000000000001</v>
      </c>
    </row>
    <row r="8513" spans="6:9" x14ac:dyDescent="0.3">
      <c r="F8513" s="2">
        <v>8508</v>
      </c>
      <c r="G8513" s="12">
        <f ca="1"/>
        <v>27.17878727317769</v>
      </c>
      <c r="H8513" s="12">
        <f ca="1"/>
        <v>0.8506281287765306</v>
      </c>
      <c r="I8513" s="12">
        <v>0.8508</v>
      </c>
    </row>
    <row r="8514" spans="6:9" x14ac:dyDescent="0.3">
      <c r="F8514" s="2">
        <v>8509</v>
      </c>
      <c r="G8514" s="12">
        <f ca="1"/>
        <v>27.179637258679801</v>
      </c>
      <c r="H8514" s="12">
        <f ca="1"/>
        <v>0.8506889178357312</v>
      </c>
      <c r="I8514" s="12">
        <v>0.85089999999999999</v>
      </c>
    </row>
    <row r="8515" spans="6:9" x14ac:dyDescent="0.3">
      <c r="F8515" s="2">
        <v>8510</v>
      </c>
      <c r="G8515" s="12">
        <f ca="1"/>
        <v>27.180267893402196</v>
      </c>
      <c r="H8515" s="12">
        <f ca="1"/>
        <v>0.85073401659467174</v>
      </c>
      <c r="I8515" s="12">
        <v>0.85099999999999998</v>
      </c>
    </row>
    <row r="8516" spans="6:9" x14ac:dyDescent="0.3">
      <c r="F8516" s="2">
        <v>8511</v>
      </c>
      <c r="G8516" s="12">
        <f ca="1"/>
        <v>27.180275454621036</v>
      </c>
      <c r="H8516" s="12">
        <f ca="1"/>
        <v>0.85073455730765102</v>
      </c>
      <c r="I8516" s="12">
        <v>0.85109999999999997</v>
      </c>
    </row>
    <row r="8517" spans="6:9" x14ac:dyDescent="0.3">
      <c r="F8517" s="2">
        <v>8512</v>
      </c>
      <c r="G8517" s="12">
        <f ca="1"/>
        <v>27.180920973095304</v>
      </c>
      <c r="H8517" s="12">
        <f ca="1"/>
        <v>0.85078071793047216</v>
      </c>
      <c r="I8517" s="12">
        <v>0.85119999999999996</v>
      </c>
    </row>
    <row r="8518" spans="6:9" x14ac:dyDescent="0.3">
      <c r="F8518" s="2">
        <v>8513</v>
      </c>
      <c r="G8518" s="12">
        <f ca="1"/>
        <v>27.180987326952287</v>
      </c>
      <c r="H8518" s="12">
        <f ca="1"/>
        <v>0.85078546271036504</v>
      </c>
      <c r="I8518" s="12">
        <v>0.85129999999999995</v>
      </c>
    </row>
    <row r="8519" spans="6:9" x14ac:dyDescent="0.3">
      <c r="F8519" s="2">
        <v>8514</v>
      </c>
      <c r="G8519" s="12">
        <f ca="1"/>
        <v>27.182596949069172</v>
      </c>
      <c r="H8519" s="12">
        <f ca="1"/>
        <v>0.85090055414492971</v>
      </c>
      <c r="I8519" s="12">
        <v>0.85140000000000005</v>
      </c>
    </row>
    <row r="8520" spans="6:9" x14ac:dyDescent="0.3">
      <c r="F8520" s="2">
        <v>8515</v>
      </c>
      <c r="G8520" s="12">
        <f ca="1"/>
        <v>27.185767346348012</v>
      </c>
      <c r="H8520" s="12">
        <f ca="1"/>
        <v>0.85112719840873807</v>
      </c>
      <c r="I8520" s="12">
        <v>0.85150000000000003</v>
      </c>
    </row>
    <row r="8521" spans="6:9" x14ac:dyDescent="0.3">
      <c r="F8521" s="2">
        <v>8516</v>
      </c>
      <c r="G8521" s="12">
        <f ca="1"/>
        <v>27.187225240128608</v>
      </c>
      <c r="H8521" s="12">
        <f ca="1"/>
        <v>0.85123139932946001</v>
      </c>
      <c r="I8521" s="12">
        <v>0.85160000000000002</v>
      </c>
    </row>
    <row r="8522" spans="6:9" x14ac:dyDescent="0.3">
      <c r="F8522" s="2">
        <v>8517</v>
      </c>
      <c r="G8522" s="12">
        <f ca="1"/>
        <v>27.187842146649452</v>
      </c>
      <c r="H8522" s="12">
        <f ca="1"/>
        <v>0.85127548797037533</v>
      </c>
      <c r="I8522" s="12">
        <v>0.85170000000000001</v>
      </c>
    </row>
    <row r="8523" spans="6:9" x14ac:dyDescent="0.3">
      <c r="F8523" s="2">
        <v>8518</v>
      </c>
      <c r="G8523" s="12">
        <f ca="1"/>
        <v>27.187904484239432</v>
      </c>
      <c r="H8523" s="12">
        <f ca="1"/>
        <v>0.85127994294059817</v>
      </c>
      <c r="I8523" s="12">
        <v>0.8518</v>
      </c>
    </row>
    <row r="8524" spans="6:9" x14ac:dyDescent="0.3">
      <c r="F8524" s="2">
        <v>8519</v>
      </c>
      <c r="G8524" s="12">
        <f ca="1"/>
        <v>27.191713707638346</v>
      </c>
      <c r="H8524" s="12">
        <f ca="1"/>
        <v>0.85155212507255196</v>
      </c>
      <c r="I8524" s="12">
        <v>0.85189999999999999</v>
      </c>
    </row>
    <row r="8525" spans="6:9" x14ac:dyDescent="0.3">
      <c r="F8525" s="2">
        <v>8520</v>
      </c>
      <c r="G8525" s="12">
        <f ca="1"/>
        <v>27.19225749915427</v>
      </c>
      <c r="H8525" s="12">
        <f ca="1"/>
        <v>0.8515909736359053</v>
      </c>
      <c r="I8525" s="12">
        <v>0.85199999999999998</v>
      </c>
    </row>
    <row r="8526" spans="6:9" x14ac:dyDescent="0.3">
      <c r="F8526" s="2">
        <v>8521</v>
      </c>
      <c r="G8526" s="12">
        <f ca="1"/>
        <v>27.192628306088931</v>
      </c>
      <c r="H8526" s="12">
        <f ca="1"/>
        <v>0.85161746311518061</v>
      </c>
      <c r="I8526" s="12">
        <v>0.85209999999999997</v>
      </c>
    </row>
    <row r="8527" spans="6:9" x14ac:dyDescent="0.3">
      <c r="F8527" s="2">
        <v>8522</v>
      </c>
      <c r="G8527" s="12">
        <f ca="1"/>
        <v>27.192807203705694</v>
      </c>
      <c r="H8527" s="12">
        <f ca="1"/>
        <v>0.85163024279376032</v>
      </c>
      <c r="I8527" s="12">
        <v>0.85219999999999996</v>
      </c>
    </row>
    <row r="8528" spans="6:9" x14ac:dyDescent="0.3">
      <c r="F8528" s="2">
        <v>8523</v>
      </c>
      <c r="G8528" s="12">
        <f ca="1"/>
        <v>27.194826082431135</v>
      </c>
      <c r="H8528" s="12">
        <f ca="1"/>
        <v>0.85177444928531565</v>
      </c>
      <c r="I8528" s="12">
        <v>0.85229999999999995</v>
      </c>
    </row>
    <row r="8529" spans="6:9" x14ac:dyDescent="0.3">
      <c r="F8529" s="2">
        <v>8524</v>
      </c>
      <c r="G8529" s="12">
        <f ca="1"/>
        <v>27.200695261785775</v>
      </c>
      <c r="H8529" s="12">
        <f ca="1"/>
        <v>0.85219353729351488</v>
      </c>
      <c r="I8529" s="12">
        <v>0.85240000000000005</v>
      </c>
    </row>
    <row r="8530" spans="6:9" x14ac:dyDescent="0.3">
      <c r="F8530" s="2">
        <v>8525</v>
      </c>
      <c r="G8530" s="12">
        <f ca="1"/>
        <v>27.201362398083681</v>
      </c>
      <c r="H8530" s="12">
        <f ca="1"/>
        <v>0.85224116071185529</v>
      </c>
      <c r="I8530" s="12">
        <v>0.85250000000000004</v>
      </c>
    </row>
    <row r="8531" spans="6:9" x14ac:dyDescent="0.3">
      <c r="F8531" s="2">
        <v>8526</v>
      </c>
      <c r="G8531" s="12">
        <f ca="1"/>
        <v>27.201640654455566</v>
      </c>
      <c r="H8531" s="12">
        <f ca="1"/>
        <v>0.85226102319113983</v>
      </c>
      <c r="I8531" s="12">
        <v>0.85260000000000002</v>
      </c>
    </row>
    <row r="8532" spans="6:9" x14ac:dyDescent="0.3">
      <c r="F8532" s="2">
        <v>8527</v>
      </c>
      <c r="G8532" s="12">
        <f ca="1"/>
        <v>27.201829010802093</v>
      </c>
      <c r="H8532" s="12">
        <f ca="1"/>
        <v>0.85227446816246821</v>
      </c>
      <c r="I8532" s="12">
        <v>0.85270000000000001</v>
      </c>
    </row>
    <row r="8533" spans="6:9" x14ac:dyDescent="0.3">
      <c r="F8533" s="2">
        <v>8528</v>
      </c>
      <c r="G8533" s="12">
        <f ca="1"/>
        <v>27.201930168958377</v>
      </c>
      <c r="H8533" s="12">
        <f ca="1"/>
        <v>0.85228168879291877</v>
      </c>
      <c r="I8533" s="12">
        <v>0.8528</v>
      </c>
    </row>
    <row r="8534" spans="6:9" x14ac:dyDescent="0.3">
      <c r="F8534" s="2">
        <v>8529</v>
      </c>
      <c r="G8534" s="12">
        <f ca="1"/>
        <v>27.204796007438798</v>
      </c>
      <c r="H8534" s="12">
        <f ca="1"/>
        <v>0.8524862251164782</v>
      </c>
      <c r="I8534" s="12">
        <v>0.85289999999999999</v>
      </c>
    </row>
    <row r="8535" spans="6:9" x14ac:dyDescent="0.3">
      <c r="F8535" s="2">
        <v>8530</v>
      </c>
      <c r="G8535" s="12">
        <f ca="1"/>
        <v>27.20555958310954</v>
      </c>
      <c r="H8535" s="12">
        <f ca="1"/>
        <v>0.85254071336986104</v>
      </c>
      <c r="I8535" s="12">
        <v>0.85299999999999998</v>
      </c>
    </row>
    <row r="8536" spans="6:9" x14ac:dyDescent="0.3">
      <c r="F8536" s="2">
        <v>8531</v>
      </c>
      <c r="G8536" s="12">
        <f ca="1"/>
        <v>27.207007928902037</v>
      </c>
      <c r="H8536" s="12">
        <f ca="1"/>
        <v>0.85264405650035191</v>
      </c>
      <c r="I8536" s="12">
        <v>0.85309999999999997</v>
      </c>
    </row>
    <row r="8537" spans="6:9" x14ac:dyDescent="0.3">
      <c r="F8537" s="2">
        <v>8532</v>
      </c>
      <c r="G8537" s="12">
        <f ca="1"/>
        <v>27.207008984536515</v>
      </c>
      <c r="H8537" s="12">
        <f ca="1"/>
        <v>0.85264413181782717</v>
      </c>
      <c r="I8537" s="12">
        <v>0.85319999999999996</v>
      </c>
    </row>
    <row r="8538" spans="6:9" x14ac:dyDescent="0.3">
      <c r="F8538" s="2">
        <v>8533</v>
      </c>
      <c r="G8538" s="12">
        <f ca="1"/>
        <v>27.207521047344262</v>
      </c>
      <c r="H8538" s="12">
        <f ca="1"/>
        <v>0.85268066569620848</v>
      </c>
      <c r="I8538" s="12">
        <v>0.85329999999999995</v>
      </c>
    </row>
    <row r="8539" spans="6:9" x14ac:dyDescent="0.3">
      <c r="F8539" s="2">
        <v>8534</v>
      </c>
      <c r="G8539" s="12">
        <f ca="1"/>
        <v>27.208246965048371</v>
      </c>
      <c r="H8539" s="12">
        <f ca="1"/>
        <v>0.85273245459787139</v>
      </c>
      <c r="I8539" s="12">
        <v>0.85340000000000005</v>
      </c>
    </row>
    <row r="8540" spans="6:9" x14ac:dyDescent="0.3">
      <c r="F8540" s="2">
        <v>8535</v>
      </c>
      <c r="G8540" s="12">
        <f ca="1"/>
        <v>27.209007477872195</v>
      </c>
      <c r="H8540" s="12">
        <f ca="1"/>
        <v>0.85278670812071722</v>
      </c>
      <c r="I8540" s="12">
        <v>0.85350000000000004</v>
      </c>
    </row>
    <row r="8541" spans="6:9" x14ac:dyDescent="0.3">
      <c r="F8541" s="2">
        <v>8536</v>
      </c>
      <c r="G8541" s="12">
        <f ca="1"/>
        <v>27.210390865378926</v>
      </c>
      <c r="H8541" s="12">
        <f ca="1"/>
        <v>0.8528853871721882</v>
      </c>
      <c r="I8541" s="12">
        <v>0.85360000000000003</v>
      </c>
    </row>
    <row r="8542" spans="6:9" x14ac:dyDescent="0.3">
      <c r="F8542" s="2">
        <v>8537</v>
      </c>
      <c r="G8542" s="12">
        <f ca="1"/>
        <v>27.211151001485486</v>
      </c>
      <c r="H8542" s="12">
        <f ca="1"/>
        <v>0.85293960375868605</v>
      </c>
      <c r="I8542" s="12">
        <v>0.85370000000000001</v>
      </c>
    </row>
    <row r="8543" spans="6:9" x14ac:dyDescent="0.3">
      <c r="F8543" s="2">
        <v>8538</v>
      </c>
      <c r="G8543" s="12">
        <f ca="1"/>
        <v>27.211362693635035</v>
      </c>
      <c r="H8543" s="12">
        <f ca="1"/>
        <v>0.8529547020317465</v>
      </c>
      <c r="I8543" s="12">
        <v>0.8538</v>
      </c>
    </row>
    <row r="8544" spans="6:9" x14ac:dyDescent="0.3">
      <c r="F8544" s="2">
        <v>8539</v>
      </c>
      <c r="G8544" s="12">
        <f ca="1"/>
        <v>27.21151215198282</v>
      </c>
      <c r="H8544" s="12">
        <f ca="1"/>
        <v>0.8529653615088757</v>
      </c>
      <c r="I8544" s="12">
        <v>0.85389999999999999</v>
      </c>
    </row>
    <row r="8545" spans="6:9" x14ac:dyDescent="0.3">
      <c r="F8545" s="2">
        <v>8540</v>
      </c>
      <c r="G8545" s="12">
        <f ca="1"/>
        <v>27.213444609372129</v>
      </c>
      <c r="H8545" s="12">
        <f ca="1"/>
        <v>0.85310317332138663</v>
      </c>
      <c r="I8545" s="12">
        <v>0.85399999999999998</v>
      </c>
    </row>
    <row r="8546" spans="6:9" x14ac:dyDescent="0.3">
      <c r="F8546" s="2">
        <v>8541</v>
      </c>
      <c r="G8546" s="12">
        <f ca="1"/>
        <v>27.213638651934474</v>
      </c>
      <c r="H8546" s="12">
        <f ca="1"/>
        <v>0.8531170100507911</v>
      </c>
      <c r="I8546" s="12">
        <v>0.85409999999999997</v>
      </c>
    </row>
    <row r="8547" spans="6:9" x14ac:dyDescent="0.3">
      <c r="F8547" s="2">
        <v>8542</v>
      </c>
      <c r="G8547" s="12">
        <f ca="1"/>
        <v>27.214196953237174</v>
      </c>
      <c r="H8547" s="12">
        <f ca="1"/>
        <v>0.85315681993381975</v>
      </c>
      <c r="I8547" s="12">
        <v>0.85419999999999996</v>
      </c>
    </row>
    <row r="8548" spans="6:9" x14ac:dyDescent="0.3">
      <c r="F8548" s="2">
        <v>8543</v>
      </c>
      <c r="G8548" s="12">
        <f ca="1"/>
        <v>27.214252566231117</v>
      </c>
      <c r="H8548" s="12">
        <f ca="1"/>
        <v>0.85316078533340944</v>
      </c>
      <c r="I8548" s="12">
        <v>0.85429999999999995</v>
      </c>
    </row>
    <row r="8549" spans="6:9" x14ac:dyDescent="0.3">
      <c r="F8549" s="2">
        <v>8544</v>
      </c>
      <c r="G8549" s="12">
        <f ca="1"/>
        <v>27.214257323048706</v>
      </c>
      <c r="H8549" s="12">
        <f ca="1"/>
        <v>0.85316112451013382</v>
      </c>
      <c r="I8549" s="12">
        <v>0.85440000000000005</v>
      </c>
    </row>
    <row r="8550" spans="6:9" x14ac:dyDescent="0.3">
      <c r="F8550" s="2">
        <v>8545</v>
      </c>
      <c r="G8550" s="12">
        <f ca="1"/>
        <v>27.215059971091701</v>
      </c>
      <c r="H8550" s="12">
        <f ca="1"/>
        <v>0.85321835394537815</v>
      </c>
      <c r="I8550" s="12">
        <v>0.85450000000000004</v>
      </c>
    </row>
    <row r="8551" spans="6:9" x14ac:dyDescent="0.3">
      <c r="F8551" s="2">
        <v>8546</v>
      </c>
      <c r="G8551" s="12">
        <f ca="1"/>
        <v>27.215458259960531</v>
      </c>
      <c r="H8551" s="12">
        <f ca="1"/>
        <v>0.85324675077216261</v>
      </c>
      <c r="I8551" s="12">
        <v>0.85460000000000003</v>
      </c>
    </row>
    <row r="8552" spans="6:9" x14ac:dyDescent="0.3">
      <c r="F8552" s="2">
        <v>8547</v>
      </c>
      <c r="G8552" s="12">
        <f ca="1"/>
        <v>27.215591320914456</v>
      </c>
      <c r="H8552" s="12">
        <f ca="1"/>
        <v>0.85325623740831125</v>
      </c>
      <c r="I8552" s="12">
        <v>0.85470000000000002</v>
      </c>
    </row>
    <row r="8553" spans="6:9" x14ac:dyDescent="0.3">
      <c r="F8553" s="2">
        <v>8548</v>
      </c>
      <c r="G8553" s="12">
        <f ca="1"/>
        <v>27.215932086761839</v>
      </c>
      <c r="H8553" s="12">
        <f ca="1"/>
        <v>0.85328053195082831</v>
      </c>
      <c r="I8553" s="12">
        <v>0.8548</v>
      </c>
    </row>
    <row r="8554" spans="6:9" x14ac:dyDescent="0.3">
      <c r="F8554" s="2">
        <v>8549</v>
      </c>
      <c r="G8554" s="12">
        <f ca="1"/>
        <v>27.217758779885003</v>
      </c>
      <c r="H8554" s="12">
        <f ca="1"/>
        <v>0.85341075183445891</v>
      </c>
      <c r="I8554" s="12">
        <v>0.85489999999999999</v>
      </c>
    </row>
    <row r="8555" spans="6:9" x14ac:dyDescent="0.3">
      <c r="F8555" s="2">
        <v>8550</v>
      </c>
      <c r="G8555" s="12">
        <f ca="1"/>
        <v>27.221507122475167</v>
      </c>
      <c r="H8555" s="12">
        <f ca="1"/>
        <v>0.85367789587223819</v>
      </c>
      <c r="I8555" s="12">
        <v>0.85499999999999998</v>
      </c>
    </row>
    <row r="8556" spans="6:9" x14ac:dyDescent="0.3">
      <c r="F8556" s="2">
        <v>8551</v>
      </c>
      <c r="G8556" s="12">
        <f ca="1"/>
        <v>27.221558378768517</v>
      </c>
      <c r="H8556" s="12">
        <f ca="1"/>
        <v>0.85368154829798115</v>
      </c>
      <c r="I8556" s="12">
        <v>0.85509999999999997</v>
      </c>
    </row>
    <row r="8557" spans="6:9" x14ac:dyDescent="0.3">
      <c r="F8557" s="2">
        <v>8552</v>
      </c>
      <c r="G8557" s="12">
        <f ca="1"/>
        <v>27.221569564536185</v>
      </c>
      <c r="H8557" s="12">
        <f ca="1"/>
        <v>0.85368234537228505</v>
      </c>
      <c r="I8557" s="12">
        <v>0.85519999999999996</v>
      </c>
    </row>
    <row r="8558" spans="6:9" x14ac:dyDescent="0.3">
      <c r="F8558" s="2">
        <v>8553</v>
      </c>
      <c r="G8558" s="12">
        <f ca="1"/>
        <v>27.221670707945179</v>
      </c>
      <c r="H8558" s="12">
        <f ca="1"/>
        <v>0.85368955260375712</v>
      </c>
      <c r="I8558" s="12">
        <v>0.85529999999999995</v>
      </c>
    </row>
    <row r="8559" spans="6:9" x14ac:dyDescent="0.3">
      <c r="F8559" s="2">
        <v>8554</v>
      </c>
      <c r="G8559" s="12">
        <f ca="1"/>
        <v>27.222798134467869</v>
      </c>
      <c r="H8559" s="12">
        <f ca="1"/>
        <v>0.8537698859423648</v>
      </c>
      <c r="I8559" s="12">
        <v>0.85540000000000005</v>
      </c>
    </row>
    <row r="8560" spans="6:9" x14ac:dyDescent="0.3">
      <c r="F8560" s="2">
        <v>8555</v>
      </c>
      <c r="G8560" s="12">
        <f ca="1"/>
        <v>27.22515584909781</v>
      </c>
      <c r="H8560" s="12">
        <f ca="1"/>
        <v>0.85393785628582553</v>
      </c>
      <c r="I8560" s="12">
        <v>0.85550000000000004</v>
      </c>
    </row>
    <row r="8561" spans="6:9" x14ac:dyDescent="0.3">
      <c r="F8561" s="2">
        <v>8556</v>
      </c>
      <c r="G8561" s="12">
        <f ca="1"/>
        <v>27.226113703225817</v>
      </c>
      <c r="H8561" s="12">
        <f ca="1"/>
        <v>0.85400608665134148</v>
      </c>
      <c r="I8561" s="12">
        <v>0.85560000000000003</v>
      </c>
    </row>
    <row r="8562" spans="6:9" x14ac:dyDescent="0.3">
      <c r="F8562" s="2">
        <v>8557</v>
      </c>
      <c r="G8562" s="12">
        <f ca="1"/>
        <v>27.229267744823456</v>
      </c>
      <c r="H8562" s="12">
        <f ca="1"/>
        <v>0.85423071647655513</v>
      </c>
      <c r="I8562" s="12">
        <v>0.85570000000000002</v>
      </c>
    </row>
    <row r="8563" spans="6:9" x14ac:dyDescent="0.3">
      <c r="F8563" s="2">
        <v>8558</v>
      </c>
      <c r="G8563" s="12">
        <f ca="1"/>
        <v>27.229533638475839</v>
      </c>
      <c r="H8563" s="12">
        <f ca="1"/>
        <v>0.85424965049327106</v>
      </c>
      <c r="I8563" s="12">
        <v>0.85580000000000001</v>
      </c>
    </row>
    <row r="8564" spans="6:9" x14ac:dyDescent="0.3">
      <c r="F8564" s="2">
        <v>8559</v>
      </c>
      <c r="G8564" s="12">
        <f ca="1"/>
        <v>27.23023772638356</v>
      </c>
      <c r="H8564" s="12">
        <f ca="1"/>
        <v>0.8542997857399437</v>
      </c>
      <c r="I8564" s="12">
        <v>0.85589999999999999</v>
      </c>
    </row>
    <row r="8565" spans="6:9" x14ac:dyDescent="0.3">
      <c r="F8565" s="2">
        <v>8560</v>
      </c>
      <c r="G8565" s="12">
        <f ca="1"/>
        <v>27.230315199453546</v>
      </c>
      <c r="H8565" s="12">
        <f ca="1"/>
        <v>0.85430530209374445</v>
      </c>
      <c r="I8565" s="12">
        <v>0.85599999999999998</v>
      </c>
    </row>
    <row r="8566" spans="6:9" x14ac:dyDescent="0.3">
      <c r="F8566" s="2">
        <v>8561</v>
      </c>
      <c r="G8566" s="12">
        <f ca="1"/>
        <v>27.231842583692544</v>
      </c>
      <c r="H8566" s="12">
        <f ca="1"/>
        <v>0.85441404952081867</v>
      </c>
      <c r="I8566" s="12">
        <v>0.85609999999999997</v>
      </c>
    </row>
    <row r="8567" spans="6:9" x14ac:dyDescent="0.3">
      <c r="F8567" s="2">
        <v>8562</v>
      </c>
      <c r="G8567" s="12">
        <f ca="1"/>
        <v>27.236298245431929</v>
      </c>
      <c r="H8567" s="12">
        <f ca="1"/>
        <v>0.85473120222143506</v>
      </c>
      <c r="I8567" s="12">
        <v>0.85619999999999996</v>
      </c>
    </row>
    <row r="8568" spans="6:9" x14ac:dyDescent="0.3">
      <c r="F8568" s="2">
        <v>8563</v>
      </c>
      <c r="G8568" s="12">
        <f ca="1"/>
        <v>27.237164428923705</v>
      </c>
      <c r="H8568" s="12">
        <f ca="1"/>
        <v>0.85479284242814269</v>
      </c>
      <c r="I8568" s="12">
        <v>0.85629999999999995</v>
      </c>
    </row>
    <row r="8569" spans="6:9" x14ac:dyDescent="0.3">
      <c r="F8569" s="2">
        <v>8564</v>
      </c>
      <c r="G8569" s="12">
        <f ca="1"/>
        <v>27.239440689033778</v>
      </c>
      <c r="H8569" s="12">
        <f ca="1"/>
        <v>0.85495480539275936</v>
      </c>
      <c r="I8569" s="12">
        <v>0.85640000000000005</v>
      </c>
    </row>
    <row r="8570" spans="6:9" x14ac:dyDescent="0.3">
      <c r="F8570" s="2">
        <v>8565</v>
      </c>
      <c r="G8570" s="12">
        <f ca="1"/>
        <v>27.240738020119771</v>
      </c>
      <c r="H8570" s="12">
        <f ca="1"/>
        <v>0.85504709991802508</v>
      </c>
      <c r="I8570" s="12">
        <v>0.85650000000000004</v>
      </c>
    </row>
    <row r="8571" spans="6:9" x14ac:dyDescent="0.3">
      <c r="F8571" s="2">
        <v>8566</v>
      </c>
      <c r="G8571" s="12">
        <f ca="1"/>
        <v>27.241239509482753</v>
      </c>
      <c r="H8571" s="12">
        <f ca="1"/>
        <v>0.85508277395162968</v>
      </c>
      <c r="I8571" s="12">
        <v>0.85660000000000003</v>
      </c>
    </row>
    <row r="8572" spans="6:9" x14ac:dyDescent="0.3">
      <c r="F8572" s="2">
        <v>8567</v>
      </c>
      <c r="G8572" s="12">
        <f ca="1"/>
        <v>27.242698870150736</v>
      </c>
      <c r="H8572" s="12">
        <f ca="1"/>
        <v>0.85518657825404898</v>
      </c>
      <c r="I8572" s="12">
        <v>0.85670000000000002</v>
      </c>
    </row>
    <row r="8573" spans="6:9" x14ac:dyDescent="0.3">
      <c r="F8573" s="2">
        <v>8568</v>
      </c>
      <c r="G8573" s="12">
        <f ca="1"/>
        <v>27.242812470863804</v>
      </c>
      <c r="H8573" s="12">
        <f ca="1"/>
        <v>0.85519465810698048</v>
      </c>
      <c r="I8573" s="12">
        <v>0.85680000000000001</v>
      </c>
    </row>
    <row r="8574" spans="6:9" x14ac:dyDescent="0.3">
      <c r="F8574" s="2">
        <v>8569</v>
      </c>
      <c r="G8574" s="12">
        <f ca="1"/>
        <v>27.246306275851669</v>
      </c>
      <c r="H8574" s="12">
        <f ca="1"/>
        <v>0.85544311522264604</v>
      </c>
      <c r="I8574" s="12">
        <v>0.8569</v>
      </c>
    </row>
    <row r="8575" spans="6:9" x14ac:dyDescent="0.3">
      <c r="F8575" s="2">
        <v>8570</v>
      </c>
      <c r="G8575" s="12">
        <f ca="1"/>
        <v>27.248340026249526</v>
      </c>
      <c r="H8575" s="12">
        <f ca="1"/>
        <v>0.85558770699935938</v>
      </c>
      <c r="I8575" s="12">
        <v>0.85699999999999998</v>
      </c>
    </row>
    <row r="8576" spans="6:9" x14ac:dyDescent="0.3">
      <c r="F8576" s="2">
        <v>8571</v>
      </c>
      <c r="G8576" s="12">
        <f ca="1"/>
        <v>27.248781872882326</v>
      </c>
      <c r="H8576" s="12">
        <f ca="1"/>
        <v>0.85561911711765326</v>
      </c>
      <c r="I8576" s="12">
        <v>0.85709999999999997</v>
      </c>
    </row>
    <row r="8577" spans="6:9" x14ac:dyDescent="0.3">
      <c r="F8577" s="2">
        <v>8572</v>
      </c>
      <c r="G8577" s="12">
        <f ca="1"/>
        <v>27.248795549304184</v>
      </c>
      <c r="H8577" s="12">
        <f ca="1"/>
        <v>0.85562008933124112</v>
      </c>
      <c r="I8577" s="12">
        <v>0.85719999999999996</v>
      </c>
    </row>
    <row r="8578" spans="6:9" x14ac:dyDescent="0.3">
      <c r="F8578" s="2">
        <v>8573</v>
      </c>
      <c r="G8578" s="12">
        <f ca="1"/>
        <v>27.249484433228758</v>
      </c>
      <c r="H8578" s="12">
        <f ca="1"/>
        <v>0.8556690583765677</v>
      </c>
      <c r="I8578" s="12">
        <v>0.85729999999999995</v>
      </c>
    </row>
    <row r="8579" spans="6:9" x14ac:dyDescent="0.3">
      <c r="F8579" s="2">
        <v>8574</v>
      </c>
      <c r="G8579" s="12">
        <f ca="1"/>
        <v>27.250303493906973</v>
      </c>
      <c r="H8579" s="12">
        <f ca="1"/>
        <v>0.85572727706744078</v>
      </c>
      <c r="I8579" s="12">
        <v>0.85740000000000005</v>
      </c>
    </row>
    <row r="8580" spans="6:9" x14ac:dyDescent="0.3">
      <c r="F8580" s="2">
        <v>8575</v>
      </c>
      <c r="G8580" s="12">
        <f ca="1"/>
        <v>27.251678062546659</v>
      </c>
      <c r="H8580" s="12">
        <f ca="1"/>
        <v>0.85582497159578974</v>
      </c>
      <c r="I8580" s="12">
        <v>0.85750000000000004</v>
      </c>
    </row>
    <row r="8581" spans="6:9" x14ac:dyDescent="0.3">
      <c r="F8581" s="2">
        <v>8576</v>
      </c>
      <c r="G8581" s="12">
        <f ca="1"/>
        <v>27.256429914107191</v>
      </c>
      <c r="H8581" s="12">
        <f ca="1"/>
        <v>0.85616260672913669</v>
      </c>
      <c r="I8581" s="12">
        <v>0.85760000000000003</v>
      </c>
    </row>
    <row r="8582" spans="6:9" x14ac:dyDescent="0.3">
      <c r="F8582" s="2">
        <v>8577</v>
      </c>
      <c r="G8582" s="12">
        <f ca="1"/>
        <v>27.261429576035873</v>
      </c>
      <c r="H8582" s="12">
        <f ca="1"/>
        <v>0.85651769422354351</v>
      </c>
      <c r="I8582" s="12">
        <v>0.85770000000000002</v>
      </c>
    </row>
    <row r="8583" spans="6:9" x14ac:dyDescent="0.3">
      <c r="F8583" s="2">
        <v>8578</v>
      </c>
      <c r="G8583" s="12">
        <f ca="1"/>
        <v>27.263346947672101</v>
      </c>
      <c r="H8583" s="12">
        <f ca="1"/>
        <v>0.85665382798312018</v>
      </c>
      <c r="I8583" s="12">
        <v>0.85780000000000001</v>
      </c>
    </row>
    <row r="8584" spans="6:9" x14ac:dyDescent="0.3">
      <c r="F8584" s="2">
        <v>8579</v>
      </c>
      <c r="G8584" s="12">
        <f ca="1"/>
        <v>27.263923178017862</v>
      </c>
      <c r="H8584" s="12">
        <f ca="1"/>
        <v>0.85669473584993483</v>
      </c>
      <c r="I8584" s="12">
        <v>0.8579</v>
      </c>
    </row>
    <row r="8585" spans="6:9" x14ac:dyDescent="0.3">
      <c r="F8585" s="2">
        <v>8580</v>
      </c>
      <c r="G8585" s="12">
        <f ca="1"/>
        <v>27.264381352815874</v>
      </c>
      <c r="H8585" s="12">
        <f ca="1"/>
        <v>0.85672726117404419</v>
      </c>
      <c r="I8585" s="12">
        <v>0.85799999999999998</v>
      </c>
    </row>
    <row r="8586" spans="6:9" x14ac:dyDescent="0.3">
      <c r="F8586" s="2">
        <v>8581</v>
      </c>
      <c r="G8586" s="12">
        <f ca="1"/>
        <v>27.264508712847359</v>
      </c>
      <c r="H8586" s="12">
        <f ca="1"/>
        <v>0.85673630208340379</v>
      </c>
      <c r="I8586" s="12">
        <v>0.85809999999999997</v>
      </c>
    </row>
    <row r="8587" spans="6:9" x14ac:dyDescent="0.3">
      <c r="F8587" s="2">
        <v>8582</v>
      </c>
      <c r="G8587" s="12">
        <f ca="1"/>
        <v>27.266085607209195</v>
      </c>
      <c r="H8587" s="12">
        <f ca="1"/>
        <v>0.85684823250261943</v>
      </c>
      <c r="I8587" s="12">
        <v>0.85819999999999996</v>
      </c>
    </row>
    <row r="8588" spans="6:9" x14ac:dyDescent="0.3">
      <c r="F8588" s="2">
        <v>8583</v>
      </c>
      <c r="G8588" s="12">
        <f ca="1"/>
        <v>27.267218719136945</v>
      </c>
      <c r="H8588" s="12">
        <f ca="1"/>
        <v>0.85692865270238028</v>
      </c>
      <c r="I8588" s="12">
        <v>0.85829999999999995</v>
      </c>
    </row>
    <row r="8589" spans="6:9" x14ac:dyDescent="0.3">
      <c r="F8589" s="2">
        <v>8584</v>
      </c>
      <c r="G8589" s="12">
        <f ca="1"/>
        <v>27.268603149064187</v>
      </c>
      <c r="H8589" s="12">
        <f ca="1"/>
        <v>0.85702689846947044</v>
      </c>
      <c r="I8589" s="12">
        <v>0.85840000000000005</v>
      </c>
    </row>
    <row r="8590" spans="6:9" x14ac:dyDescent="0.3">
      <c r="F8590" s="2">
        <v>8585</v>
      </c>
      <c r="G8590" s="12">
        <f ca="1"/>
        <v>27.268628663924957</v>
      </c>
      <c r="H8590" s="12">
        <f ca="1"/>
        <v>0.85702870901041173</v>
      </c>
      <c r="I8590" s="12">
        <v>0.85850000000000004</v>
      </c>
    </row>
    <row r="8591" spans="6:9" x14ac:dyDescent="0.3">
      <c r="F8591" s="2">
        <v>8586</v>
      </c>
      <c r="G8591" s="12">
        <f ca="1"/>
        <v>27.26942798799104</v>
      </c>
      <c r="H8591" s="12">
        <f ca="1"/>
        <v>0.85708542712798408</v>
      </c>
      <c r="I8591" s="12">
        <v>0.85860000000000003</v>
      </c>
    </row>
    <row r="8592" spans="6:9" x14ac:dyDescent="0.3">
      <c r="F8592" s="2">
        <v>8587</v>
      </c>
      <c r="G8592" s="12">
        <f ca="1"/>
        <v>27.270295104440901</v>
      </c>
      <c r="H8592" s="12">
        <f ca="1"/>
        <v>0.85714695098394877</v>
      </c>
      <c r="I8592" s="12">
        <v>0.85870000000000002</v>
      </c>
    </row>
    <row r="8593" spans="6:9" x14ac:dyDescent="0.3">
      <c r="F8593" s="2">
        <v>8588</v>
      </c>
      <c r="G8593" s="12">
        <f ca="1"/>
        <v>27.27456446854249</v>
      </c>
      <c r="H8593" s="12">
        <f ca="1"/>
        <v>0.85744980132765791</v>
      </c>
      <c r="I8593" s="12">
        <v>0.85880000000000001</v>
      </c>
    </row>
    <row r="8594" spans="6:9" x14ac:dyDescent="0.3">
      <c r="F8594" s="2">
        <v>8589</v>
      </c>
      <c r="G8594" s="12">
        <f ca="1"/>
        <v>27.277503475628194</v>
      </c>
      <c r="H8594" s="12">
        <f ca="1"/>
        <v>0.85765821352261518</v>
      </c>
      <c r="I8594" s="12">
        <v>0.8589</v>
      </c>
    </row>
    <row r="8595" spans="6:9" x14ac:dyDescent="0.3">
      <c r="F8595" s="2">
        <v>8590</v>
      </c>
      <c r="G8595" s="12">
        <f ca="1"/>
        <v>27.280965379224451</v>
      </c>
      <c r="H8595" s="12">
        <f ca="1"/>
        <v>0.85790363393838476</v>
      </c>
      <c r="I8595" s="12">
        <v>0.85899999999999999</v>
      </c>
    </row>
    <row r="8596" spans="6:9" x14ac:dyDescent="0.3">
      <c r="F8596" s="2">
        <v>8591</v>
      </c>
      <c r="G8596" s="12">
        <f ca="1"/>
        <v>27.281816276934361</v>
      </c>
      <c r="H8596" s="12">
        <f ca="1"/>
        <v>0.85796394368340656</v>
      </c>
      <c r="I8596" s="12">
        <v>0.85909999999999997</v>
      </c>
    </row>
    <row r="8597" spans="6:9" x14ac:dyDescent="0.3">
      <c r="F8597" s="2">
        <v>8592</v>
      </c>
      <c r="G8597" s="12">
        <f ca="1"/>
        <v>27.282245445756342</v>
      </c>
      <c r="H8597" s="12">
        <f ca="1"/>
        <v>0.85799436043776811</v>
      </c>
      <c r="I8597" s="12">
        <v>0.85919999999999996</v>
      </c>
    </row>
    <row r="8598" spans="6:9" x14ac:dyDescent="0.3">
      <c r="F8598" s="2">
        <v>8593</v>
      </c>
      <c r="G8598" s="12">
        <f ca="1"/>
        <v>27.282313600158517</v>
      </c>
      <c r="H8598" s="12">
        <f ca="1"/>
        <v>0.85799919067805164</v>
      </c>
      <c r="I8598" s="12">
        <v>0.85929999999999995</v>
      </c>
    </row>
    <row r="8599" spans="6:9" x14ac:dyDescent="0.3">
      <c r="F8599" s="2">
        <v>8594</v>
      </c>
      <c r="G8599" s="12">
        <f ca="1"/>
        <v>27.284508317630983</v>
      </c>
      <c r="H8599" s="12">
        <f ca="1"/>
        <v>0.8581547186259727</v>
      </c>
      <c r="I8599" s="12">
        <v>0.85940000000000005</v>
      </c>
    </row>
    <row r="8600" spans="6:9" x14ac:dyDescent="0.3">
      <c r="F8600" s="2">
        <v>8595</v>
      </c>
      <c r="G8600" s="12">
        <f ca="1"/>
        <v>27.284984265261656</v>
      </c>
      <c r="H8600" s="12">
        <f ca="1"/>
        <v>0.85818844237426972</v>
      </c>
      <c r="I8600" s="12">
        <v>0.85950000000000004</v>
      </c>
    </row>
    <row r="8601" spans="6:9" x14ac:dyDescent="0.3">
      <c r="F8601" s="2">
        <v>8596</v>
      </c>
      <c r="G8601" s="12">
        <f ca="1"/>
        <v>27.288588453779081</v>
      </c>
      <c r="H8601" s="12">
        <f ca="1"/>
        <v>0.8584437729591432</v>
      </c>
      <c r="I8601" s="12">
        <v>0.85960000000000003</v>
      </c>
    </row>
    <row r="8602" spans="6:9" x14ac:dyDescent="0.3">
      <c r="F8602" s="2">
        <v>8597</v>
      </c>
      <c r="G8602" s="12">
        <f ca="1"/>
        <v>27.289037251117445</v>
      </c>
      <c r="H8602" s="12">
        <f ca="1"/>
        <v>0.85847556107073886</v>
      </c>
      <c r="I8602" s="12">
        <v>0.85970000000000002</v>
      </c>
    </row>
    <row r="8603" spans="6:9" x14ac:dyDescent="0.3">
      <c r="F8603" s="2">
        <v>8598</v>
      </c>
      <c r="G8603" s="12">
        <f ca="1"/>
        <v>27.290334180021297</v>
      </c>
      <c r="H8603" s="12">
        <f ca="1"/>
        <v>0.85856741457716224</v>
      </c>
      <c r="I8603" s="12">
        <v>0.85980000000000001</v>
      </c>
    </row>
    <row r="8604" spans="6:9" x14ac:dyDescent="0.3">
      <c r="F8604" s="2">
        <v>8599</v>
      </c>
      <c r="G8604" s="12">
        <f ca="1"/>
        <v>27.291566198959249</v>
      </c>
      <c r="H8604" s="12">
        <f ca="1"/>
        <v>0.85865466074855212</v>
      </c>
      <c r="I8604" s="12">
        <v>0.8599</v>
      </c>
    </row>
    <row r="8605" spans="6:9" x14ac:dyDescent="0.3">
      <c r="F8605" s="2">
        <v>8600</v>
      </c>
      <c r="G8605" s="12">
        <f ca="1"/>
        <v>27.292891323909711</v>
      </c>
      <c r="H8605" s="12">
        <f ca="1"/>
        <v>0.85874848921867963</v>
      </c>
      <c r="I8605" s="12">
        <v>0.86</v>
      </c>
    </row>
    <row r="8606" spans="6:9" x14ac:dyDescent="0.3">
      <c r="F8606" s="2">
        <v>8601</v>
      </c>
      <c r="G8606" s="12">
        <f ca="1"/>
        <v>27.292996591119266</v>
      </c>
      <c r="H8606" s="12">
        <f ca="1"/>
        <v>0.85875594240984676</v>
      </c>
      <c r="I8606" s="12">
        <v>0.86009999999999998</v>
      </c>
    </row>
    <row r="8607" spans="6:9" x14ac:dyDescent="0.3">
      <c r="F8607" s="2">
        <v>8602</v>
      </c>
      <c r="G8607" s="12">
        <f ca="1"/>
        <v>27.293065307504399</v>
      </c>
      <c r="H8607" s="12">
        <f ca="1"/>
        <v>0.85876080766888663</v>
      </c>
      <c r="I8607" s="12">
        <v>0.86019999999999996</v>
      </c>
    </row>
    <row r="8608" spans="6:9" x14ac:dyDescent="0.3">
      <c r="F8608" s="2">
        <v>8603</v>
      </c>
      <c r="G8608" s="12">
        <f ca="1"/>
        <v>27.293882563402509</v>
      </c>
      <c r="H8608" s="12">
        <f ca="1"/>
        <v>0.85881866867318846</v>
      </c>
      <c r="I8608" s="12">
        <v>0.86029999999999995</v>
      </c>
    </row>
    <row r="8609" spans="6:9" x14ac:dyDescent="0.3">
      <c r="F8609" s="2">
        <v>8604</v>
      </c>
      <c r="G8609" s="12">
        <f ca="1"/>
        <v>27.295415655364771</v>
      </c>
      <c r="H8609" s="12">
        <f ca="1"/>
        <v>0.85892719846482057</v>
      </c>
      <c r="I8609" s="12">
        <v>0.86040000000000005</v>
      </c>
    </row>
    <row r="8610" spans="6:9" x14ac:dyDescent="0.3">
      <c r="F8610" s="2">
        <v>8605</v>
      </c>
      <c r="G8610" s="12">
        <f ca="1"/>
        <v>27.296173089582286</v>
      </c>
      <c r="H8610" s="12">
        <f ca="1"/>
        <v>0.85898081264932569</v>
      </c>
      <c r="I8610" s="12">
        <v>0.86050000000000004</v>
      </c>
    </row>
    <row r="8611" spans="6:9" x14ac:dyDescent="0.3">
      <c r="F8611" s="2">
        <v>8606</v>
      </c>
      <c r="G8611" s="12">
        <f ca="1"/>
        <v>27.297151882346803</v>
      </c>
      <c r="H8611" s="12">
        <f ca="1"/>
        <v>0.85905008990148835</v>
      </c>
      <c r="I8611" s="12">
        <v>0.86060000000000003</v>
      </c>
    </row>
    <row r="8612" spans="6:9" x14ac:dyDescent="0.3">
      <c r="F8612" s="2">
        <v>8607</v>
      </c>
      <c r="G8612" s="12">
        <f ca="1"/>
        <v>27.29779371774185</v>
      </c>
      <c r="H8612" s="12">
        <f ca="1"/>
        <v>0.85909551448854737</v>
      </c>
      <c r="I8612" s="12">
        <v>0.86070000000000002</v>
      </c>
    </row>
    <row r="8613" spans="6:9" x14ac:dyDescent="0.3">
      <c r="F8613" s="2">
        <v>8608</v>
      </c>
      <c r="G8613" s="12">
        <f ca="1"/>
        <v>27.298798933032845</v>
      </c>
      <c r="H8613" s="12">
        <f ca="1"/>
        <v>0.85916665111727641</v>
      </c>
      <c r="I8613" s="12">
        <v>0.86080000000000001</v>
      </c>
    </row>
    <row r="8614" spans="6:9" x14ac:dyDescent="0.3">
      <c r="F8614" s="2">
        <v>8609</v>
      </c>
      <c r="G8614" s="12">
        <f ca="1"/>
        <v>27.299287078998407</v>
      </c>
      <c r="H8614" s="12">
        <f ca="1"/>
        <v>0.85920119362321823</v>
      </c>
      <c r="I8614" s="12">
        <v>0.8609</v>
      </c>
    </row>
    <row r="8615" spans="6:9" x14ac:dyDescent="0.3">
      <c r="F8615" s="2">
        <v>8610</v>
      </c>
      <c r="G8615" s="12">
        <f ca="1"/>
        <v>27.300464868263084</v>
      </c>
      <c r="H8615" s="12">
        <f ca="1"/>
        <v>0.85928453068331345</v>
      </c>
      <c r="I8615" s="12">
        <v>0.86099999999999999</v>
      </c>
    </row>
    <row r="8616" spans="6:9" x14ac:dyDescent="0.3">
      <c r="F8616" s="2">
        <v>8611</v>
      </c>
      <c r="G8616" s="12">
        <f ca="1"/>
        <v>27.301262580504158</v>
      </c>
      <c r="H8616" s="12">
        <f ca="1"/>
        <v>0.85934096938673432</v>
      </c>
      <c r="I8616" s="12">
        <v>0.86109999999999998</v>
      </c>
    </row>
    <row r="8617" spans="6:9" x14ac:dyDescent="0.3">
      <c r="F8617" s="2">
        <v>8612</v>
      </c>
      <c r="G8617" s="12">
        <f ca="1"/>
        <v>27.301654891975996</v>
      </c>
      <c r="H8617" s="12">
        <f ca="1"/>
        <v>0.85936872416628085</v>
      </c>
      <c r="I8617" s="12">
        <v>0.86119999999999997</v>
      </c>
    </row>
    <row r="8618" spans="6:9" x14ac:dyDescent="0.3">
      <c r="F8618" s="2">
        <v>8613</v>
      </c>
      <c r="G8618" s="12">
        <f ca="1"/>
        <v>27.302919189136738</v>
      </c>
      <c r="H8618" s="12">
        <f ca="1"/>
        <v>0.85945816225510008</v>
      </c>
      <c r="I8618" s="12">
        <v>0.86129999999999995</v>
      </c>
    </row>
    <row r="8619" spans="6:9" x14ac:dyDescent="0.3">
      <c r="F8619" s="2">
        <v>8614</v>
      </c>
      <c r="G8619" s="12">
        <f ca="1"/>
        <v>27.302996576259332</v>
      </c>
      <c r="H8619" s="12">
        <f ca="1"/>
        <v>0.85946363638327439</v>
      </c>
      <c r="I8619" s="12">
        <v>0.86140000000000005</v>
      </c>
    </row>
    <row r="8620" spans="6:9" x14ac:dyDescent="0.3">
      <c r="F8620" s="2">
        <v>8615</v>
      </c>
      <c r="G8620" s="12">
        <f ca="1"/>
        <v>27.30325187526017</v>
      </c>
      <c r="H8620" s="12">
        <f ca="1"/>
        <v>0.8594816951737636</v>
      </c>
      <c r="I8620" s="12">
        <v>0.86150000000000004</v>
      </c>
    </row>
    <row r="8621" spans="6:9" x14ac:dyDescent="0.3">
      <c r="F8621" s="2">
        <v>8616</v>
      </c>
      <c r="G8621" s="12">
        <f ca="1"/>
        <v>27.307403343737686</v>
      </c>
      <c r="H8621" s="12">
        <f ca="1"/>
        <v>0.85977529256665841</v>
      </c>
      <c r="I8621" s="12">
        <v>0.86160000000000003</v>
      </c>
    </row>
    <row r="8622" spans="6:9" x14ac:dyDescent="0.3">
      <c r="F8622" s="2">
        <v>8617</v>
      </c>
      <c r="G8622" s="12">
        <f ca="1"/>
        <v>27.30826148432039</v>
      </c>
      <c r="H8622" s="12">
        <f ca="1"/>
        <v>0.85983596724279621</v>
      </c>
      <c r="I8622" s="12">
        <v>0.86170000000000002</v>
      </c>
    </row>
    <row r="8623" spans="6:9" x14ac:dyDescent="0.3">
      <c r="F8623" s="2">
        <v>8618</v>
      </c>
      <c r="G8623" s="12">
        <f ca="1"/>
        <v>27.308878007835226</v>
      </c>
      <c r="H8623" s="12">
        <f ca="1"/>
        <v>0.85987955542660233</v>
      </c>
      <c r="I8623" s="12">
        <v>0.86180000000000001</v>
      </c>
    </row>
    <row r="8624" spans="6:9" x14ac:dyDescent="0.3">
      <c r="F8624" s="2">
        <v>8619</v>
      </c>
      <c r="G8624" s="12">
        <f ca="1"/>
        <v>27.310195659408357</v>
      </c>
      <c r="H8624" s="12">
        <f ca="1"/>
        <v>0.85997270491428046</v>
      </c>
      <c r="I8624" s="12">
        <v>0.8619</v>
      </c>
    </row>
    <row r="8625" spans="6:9" x14ac:dyDescent="0.3">
      <c r="F8625" s="2">
        <v>8620</v>
      </c>
      <c r="G8625" s="12">
        <f ca="1"/>
        <v>27.311052331122674</v>
      </c>
      <c r="H8625" s="12">
        <f ca="1"/>
        <v>0.8600332599363939</v>
      </c>
      <c r="I8625" s="12">
        <v>0.86199999999999999</v>
      </c>
    </row>
    <row r="8626" spans="6:9" x14ac:dyDescent="0.3">
      <c r="F8626" s="2">
        <v>8621</v>
      </c>
      <c r="G8626" s="12">
        <f ca="1"/>
        <v>27.318284693452561</v>
      </c>
      <c r="H8626" s="12">
        <f ca="1"/>
        <v>0.86054429569923685</v>
      </c>
      <c r="I8626" s="12">
        <v>0.86209999999999998</v>
      </c>
    </row>
    <row r="8627" spans="6:9" x14ac:dyDescent="0.3">
      <c r="F8627" s="2">
        <v>8622</v>
      </c>
      <c r="G8627" s="12">
        <f ca="1"/>
        <v>27.319015471268486</v>
      </c>
      <c r="H8627" s="12">
        <f ca="1"/>
        <v>0.86059591285053605</v>
      </c>
      <c r="I8627" s="12">
        <v>0.86219999999999997</v>
      </c>
    </row>
    <row r="8628" spans="6:9" x14ac:dyDescent="0.3">
      <c r="F8628" s="2">
        <v>8623</v>
      </c>
      <c r="G8628" s="12">
        <f ca="1"/>
        <v>27.319161239807695</v>
      </c>
      <c r="H8628" s="12">
        <f ca="1"/>
        <v>0.86060620851930991</v>
      </c>
      <c r="I8628" s="12">
        <v>0.86229999999999996</v>
      </c>
    </row>
    <row r="8629" spans="6:9" x14ac:dyDescent="0.3">
      <c r="F8629" s="2">
        <v>8624</v>
      </c>
      <c r="G8629" s="12">
        <f ca="1"/>
        <v>27.319633508182275</v>
      </c>
      <c r="H8629" s="12">
        <f ca="1"/>
        <v>0.86063956398339092</v>
      </c>
      <c r="I8629" s="12">
        <v>0.86240000000000006</v>
      </c>
    </row>
    <row r="8630" spans="6:9" x14ac:dyDescent="0.3">
      <c r="F8630" s="2">
        <v>8625</v>
      </c>
      <c r="G8630" s="12">
        <f ca="1"/>
        <v>27.324590985630053</v>
      </c>
      <c r="H8630" s="12">
        <f ca="1"/>
        <v>0.86098961205784719</v>
      </c>
      <c r="I8630" s="12">
        <v>0.86250000000000004</v>
      </c>
    </row>
    <row r="8631" spans="6:9" x14ac:dyDescent="0.3">
      <c r="F8631" s="2">
        <v>8626</v>
      </c>
      <c r="G8631" s="12">
        <f ca="1"/>
        <v>27.325425986000869</v>
      </c>
      <c r="H8631" s="12">
        <f ca="1"/>
        <v>0.86104855540739711</v>
      </c>
      <c r="I8631" s="12">
        <v>0.86260000000000003</v>
      </c>
    </row>
    <row r="8632" spans="6:9" x14ac:dyDescent="0.3">
      <c r="F8632" s="2">
        <v>8627</v>
      </c>
      <c r="G8632" s="12">
        <f ca="1"/>
        <v>27.326746733610715</v>
      </c>
      <c r="H8632" s="12">
        <f ca="1"/>
        <v>0.8611417785382065</v>
      </c>
      <c r="I8632" s="12">
        <v>0.86270000000000002</v>
      </c>
    </row>
    <row r="8633" spans="6:9" x14ac:dyDescent="0.3">
      <c r="F8633" s="2">
        <v>8628</v>
      </c>
      <c r="G8633" s="12">
        <f ca="1"/>
        <v>27.329553728286175</v>
      </c>
      <c r="H8633" s="12">
        <f ca="1"/>
        <v>0.86133986761284387</v>
      </c>
      <c r="I8633" s="12">
        <v>0.86280000000000001</v>
      </c>
    </row>
    <row r="8634" spans="6:9" x14ac:dyDescent="0.3">
      <c r="F8634" s="2">
        <v>8629</v>
      </c>
      <c r="G8634" s="12">
        <f ca="1"/>
        <v>27.329805111961324</v>
      </c>
      <c r="H8634" s="12">
        <f ca="1"/>
        <v>0.86135760513765391</v>
      </c>
      <c r="I8634" s="12">
        <v>0.8629</v>
      </c>
    </row>
    <row r="8635" spans="6:9" x14ac:dyDescent="0.3">
      <c r="F8635" s="2">
        <v>8630</v>
      </c>
      <c r="G8635" s="12">
        <f ca="1"/>
        <v>27.330070633360528</v>
      </c>
      <c r="H8635" s="12">
        <f ca="1"/>
        <v>0.86137633975460781</v>
      </c>
      <c r="I8635" s="12">
        <v>0.86299999999999999</v>
      </c>
    </row>
    <row r="8636" spans="6:9" x14ac:dyDescent="0.3">
      <c r="F8636" s="2">
        <v>8631</v>
      </c>
      <c r="G8636" s="12">
        <f ca="1"/>
        <v>27.33148611636047</v>
      </c>
      <c r="H8636" s="12">
        <f ca="1"/>
        <v>0.86147620520863244</v>
      </c>
      <c r="I8636" s="12">
        <v>0.86309999999999998</v>
      </c>
    </row>
    <row r="8637" spans="6:9" x14ac:dyDescent="0.3">
      <c r="F8637" s="2">
        <v>8632</v>
      </c>
      <c r="G8637" s="12">
        <f ca="1"/>
        <v>27.332169311942039</v>
      </c>
      <c r="H8637" s="12">
        <f ca="1"/>
        <v>0.86152440136055786</v>
      </c>
      <c r="I8637" s="12">
        <v>0.86319999999999997</v>
      </c>
    </row>
    <row r="8638" spans="6:9" x14ac:dyDescent="0.3">
      <c r="F8638" s="2">
        <v>8633</v>
      </c>
      <c r="G8638" s="12">
        <f ca="1"/>
        <v>27.332248836627627</v>
      </c>
      <c r="H8638" s="12">
        <f ca="1"/>
        <v>0.86153001124000506</v>
      </c>
      <c r="I8638" s="12">
        <v>0.86329999999999996</v>
      </c>
    </row>
    <row r="8639" spans="6:9" x14ac:dyDescent="0.3">
      <c r="F8639" s="2">
        <v>8634</v>
      </c>
      <c r="G8639" s="12">
        <f ca="1"/>
        <v>27.332559417289929</v>
      </c>
      <c r="H8639" s="12">
        <f ca="1"/>
        <v>0.86155192000631475</v>
      </c>
      <c r="I8639" s="12">
        <v>0.86339999999999995</v>
      </c>
    </row>
    <row r="8640" spans="6:9" x14ac:dyDescent="0.3">
      <c r="F8640" s="2">
        <v>8635</v>
      </c>
      <c r="G8640" s="12">
        <f ca="1"/>
        <v>27.335857153262211</v>
      </c>
      <c r="H8640" s="12">
        <f ca="1"/>
        <v>0.86178450666722339</v>
      </c>
      <c r="I8640" s="12">
        <v>0.86350000000000005</v>
      </c>
    </row>
    <row r="8641" spans="6:9" x14ac:dyDescent="0.3">
      <c r="F8641" s="2">
        <v>8636</v>
      </c>
      <c r="G8641" s="12">
        <f ca="1"/>
        <v>27.338628535803011</v>
      </c>
      <c r="H8641" s="12">
        <f ca="1"/>
        <v>0.86197991349474856</v>
      </c>
      <c r="I8641" s="12">
        <v>0.86360000000000003</v>
      </c>
    </row>
    <row r="8642" spans="6:9" x14ac:dyDescent="0.3">
      <c r="F8642" s="2">
        <v>8637</v>
      </c>
      <c r="G8642" s="12">
        <f ca="1"/>
        <v>27.339923877599194</v>
      </c>
      <c r="H8642" s="12">
        <f ca="1"/>
        <v>0.86207122873651287</v>
      </c>
      <c r="I8642" s="12">
        <v>0.86370000000000002</v>
      </c>
    </row>
    <row r="8643" spans="6:9" x14ac:dyDescent="0.3">
      <c r="F8643" s="2">
        <v>8638</v>
      </c>
      <c r="G8643" s="12">
        <f ca="1"/>
        <v>27.341807906338463</v>
      </c>
      <c r="H8643" s="12">
        <f ca="1"/>
        <v>0.86220402332077128</v>
      </c>
      <c r="I8643" s="12">
        <v>0.86380000000000001</v>
      </c>
    </row>
    <row r="8644" spans="6:9" x14ac:dyDescent="0.3">
      <c r="F8644" s="2">
        <v>8639</v>
      </c>
      <c r="G8644" s="12">
        <f ca="1"/>
        <v>27.342722384976959</v>
      </c>
      <c r="H8644" s="12">
        <f ca="1"/>
        <v>0.86226847113650185</v>
      </c>
      <c r="I8644" s="12">
        <v>0.8639</v>
      </c>
    </row>
    <row r="8645" spans="6:9" x14ac:dyDescent="0.3">
      <c r="F8645" s="2">
        <v>8640</v>
      </c>
      <c r="G8645" s="12">
        <f ca="1"/>
        <v>27.342955354949886</v>
      </c>
      <c r="H8645" s="12">
        <f ca="1"/>
        <v>0.86228488877558607</v>
      </c>
      <c r="I8645" s="12">
        <v>0.86399999999999999</v>
      </c>
    </row>
    <row r="8646" spans="6:9" x14ac:dyDescent="0.3">
      <c r="F8646" s="2">
        <v>8641</v>
      </c>
      <c r="G8646" s="12">
        <f ca="1"/>
        <v>27.343028616935012</v>
      </c>
      <c r="H8646" s="12">
        <f ca="1"/>
        <v>0.86229005154895833</v>
      </c>
      <c r="I8646" s="12">
        <v>0.86409999999999998</v>
      </c>
    </row>
    <row r="8647" spans="6:9" x14ac:dyDescent="0.3">
      <c r="F8647" s="2">
        <v>8642</v>
      </c>
      <c r="G8647" s="12">
        <f ca="1"/>
        <v>27.346782724985708</v>
      </c>
      <c r="H8647" s="12">
        <f ca="1"/>
        <v>0.86255455502325196</v>
      </c>
      <c r="I8647" s="12">
        <v>0.86419999999999997</v>
      </c>
    </row>
    <row r="8648" spans="6:9" x14ac:dyDescent="0.3">
      <c r="F8648" s="2">
        <v>8643</v>
      </c>
      <c r="G8648" s="12">
        <f ca="1"/>
        <v>27.34822878498732</v>
      </c>
      <c r="H8648" s="12">
        <f ca="1"/>
        <v>0.86265641472453369</v>
      </c>
      <c r="I8648" s="12">
        <v>0.86429999999999996</v>
      </c>
    </row>
    <row r="8649" spans="6:9" x14ac:dyDescent="0.3">
      <c r="F8649" s="2">
        <v>8644</v>
      </c>
      <c r="G8649" s="12">
        <f ca="1"/>
        <v>27.348265538491098</v>
      </c>
      <c r="H8649" s="12">
        <f ca="1"/>
        <v>0.86265900343717883</v>
      </c>
      <c r="I8649" s="12">
        <v>0.86439999999999995</v>
      </c>
    </row>
    <row r="8650" spans="6:9" x14ac:dyDescent="0.3">
      <c r="F8650" s="2">
        <v>8645</v>
      </c>
      <c r="G8650" s="12">
        <f ca="1"/>
        <v>27.351595414407932</v>
      </c>
      <c r="H8650" s="12">
        <f ca="1"/>
        <v>0.86289350336251114</v>
      </c>
      <c r="I8650" s="12">
        <v>0.86450000000000005</v>
      </c>
    </row>
    <row r="8651" spans="6:9" x14ac:dyDescent="0.3">
      <c r="F8651" s="2">
        <v>8646</v>
      </c>
      <c r="G8651" s="12">
        <f ca="1"/>
        <v>27.35197980463651</v>
      </c>
      <c r="H8651" s="12">
        <f ca="1"/>
        <v>0.86292056843577747</v>
      </c>
      <c r="I8651" s="12">
        <v>0.86460000000000004</v>
      </c>
    </row>
    <row r="8652" spans="6:9" x14ac:dyDescent="0.3">
      <c r="F8652" s="2">
        <v>8647</v>
      </c>
      <c r="G8652" s="12">
        <f ca="1"/>
        <v>27.352270658312094</v>
      </c>
      <c r="H8652" s="12">
        <f ca="1"/>
        <v>0.8629410468945502</v>
      </c>
      <c r="I8652" s="12">
        <v>0.86470000000000002</v>
      </c>
    </row>
    <row r="8653" spans="6:9" x14ac:dyDescent="0.3">
      <c r="F8653" s="2">
        <v>8648</v>
      </c>
      <c r="G8653" s="12">
        <f ca="1"/>
        <v>27.352960676473675</v>
      </c>
      <c r="H8653" s="12">
        <f ca="1"/>
        <v>0.86298962747089036</v>
      </c>
      <c r="I8653" s="12">
        <v>0.86480000000000001</v>
      </c>
    </row>
    <row r="8654" spans="6:9" x14ac:dyDescent="0.3">
      <c r="F8654" s="2">
        <v>8649</v>
      </c>
      <c r="G8654" s="12">
        <f ca="1"/>
        <v>27.354717705442205</v>
      </c>
      <c r="H8654" s="12">
        <f ca="1"/>
        <v>0.86311331608075303</v>
      </c>
      <c r="I8654" s="12">
        <v>0.8649</v>
      </c>
    </row>
    <row r="8655" spans="6:9" x14ac:dyDescent="0.3">
      <c r="F8655" s="2">
        <v>8650</v>
      </c>
      <c r="G8655" s="12">
        <f ca="1"/>
        <v>27.355163724693213</v>
      </c>
      <c r="H8655" s="12">
        <f ca="1"/>
        <v>0.86314471090975209</v>
      </c>
      <c r="I8655" s="12">
        <v>0.86499999999999999</v>
      </c>
    </row>
    <row r="8656" spans="6:9" x14ac:dyDescent="0.3">
      <c r="F8656" s="2">
        <v>8651</v>
      </c>
      <c r="G8656" s="12">
        <f ca="1"/>
        <v>27.356746059938303</v>
      </c>
      <c r="H8656" s="12">
        <f ca="1"/>
        <v>0.86325607889924971</v>
      </c>
      <c r="I8656" s="12">
        <v>0.86509999999999998</v>
      </c>
    </row>
    <row r="8657" spans="6:9" x14ac:dyDescent="0.3">
      <c r="F8657" s="2">
        <v>8652</v>
      </c>
      <c r="G8657" s="12">
        <f ca="1"/>
        <v>27.360503828057556</v>
      </c>
      <c r="H8657" s="12">
        <f ca="1"/>
        <v>0.86352048984593466</v>
      </c>
      <c r="I8657" s="12">
        <v>0.86519999999999997</v>
      </c>
    </row>
    <row r="8658" spans="6:9" x14ac:dyDescent="0.3">
      <c r="F8658" s="2">
        <v>8653</v>
      </c>
      <c r="G8658" s="12">
        <f ca="1"/>
        <v>27.360655384296415</v>
      </c>
      <c r="H8658" s="12">
        <f ca="1"/>
        <v>0.86353115189928109</v>
      </c>
      <c r="I8658" s="12">
        <v>0.86529999999999996</v>
      </c>
    </row>
    <row r="8659" spans="6:9" x14ac:dyDescent="0.3">
      <c r="F8659" s="2">
        <v>8654</v>
      </c>
      <c r="G8659" s="12">
        <f ca="1"/>
        <v>27.363536618924272</v>
      </c>
      <c r="H8659" s="12">
        <f ca="1"/>
        <v>0.86373381823222295</v>
      </c>
      <c r="I8659" s="12">
        <v>0.86539999999999995</v>
      </c>
    </row>
    <row r="8660" spans="6:9" x14ac:dyDescent="0.3">
      <c r="F8660" s="2">
        <v>8655</v>
      </c>
      <c r="G8660" s="12">
        <f ca="1"/>
        <v>27.365281737367518</v>
      </c>
      <c r="H8660" s="12">
        <f ca="1"/>
        <v>0.86385654239210019</v>
      </c>
      <c r="I8660" s="12">
        <v>0.86550000000000005</v>
      </c>
    </row>
    <row r="8661" spans="6:9" x14ac:dyDescent="0.3">
      <c r="F8661" s="2">
        <v>8656</v>
      </c>
      <c r="G8661" s="12">
        <f ca="1"/>
        <v>27.366632589766205</v>
      </c>
      <c r="H8661" s="12">
        <f ca="1"/>
        <v>0.86395152574455925</v>
      </c>
      <c r="I8661" s="12">
        <v>0.86560000000000004</v>
      </c>
    </row>
    <row r="8662" spans="6:9" x14ac:dyDescent="0.3">
      <c r="F8662" s="2">
        <v>8657</v>
      </c>
      <c r="G8662" s="12">
        <f ca="1"/>
        <v>27.366748300504284</v>
      </c>
      <c r="H8662" s="12">
        <f ca="1"/>
        <v>0.86395966120572609</v>
      </c>
      <c r="I8662" s="12">
        <v>0.86570000000000003</v>
      </c>
    </row>
    <row r="8663" spans="6:9" x14ac:dyDescent="0.3">
      <c r="F8663" s="2">
        <v>8658</v>
      </c>
      <c r="G8663" s="12">
        <f ca="1"/>
        <v>27.367126865809656</v>
      </c>
      <c r="H8663" s="12">
        <f ca="1"/>
        <v>0.86398627696385222</v>
      </c>
      <c r="I8663" s="12">
        <v>0.86580000000000001</v>
      </c>
    </row>
    <row r="8664" spans="6:9" x14ac:dyDescent="0.3">
      <c r="F8664" s="2">
        <v>8659</v>
      </c>
      <c r="G8664" s="12">
        <f ca="1"/>
        <v>27.368569481095829</v>
      </c>
      <c r="H8664" s="12">
        <f ca="1"/>
        <v>0.86408769376919103</v>
      </c>
      <c r="I8664" s="12">
        <v>0.8659</v>
      </c>
    </row>
    <row r="8665" spans="6:9" x14ac:dyDescent="0.3">
      <c r="F8665" s="2">
        <v>8660</v>
      </c>
      <c r="G8665" s="12">
        <f ca="1"/>
        <v>27.368636200383424</v>
      </c>
      <c r="H8665" s="12">
        <f ca="1"/>
        <v>0.86409238383310472</v>
      </c>
      <c r="I8665" s="12">
        <v>0.86599999999999999</v>
      </c>
    </row>
    <row r="8666" spans="6:9" x14ac:dyDescent="0.3">
      <c r="F8666" s="2">
        <v>8661</v>
      </c>
      <c r="G8666" s="12">
        <f ca="1"/>
        <v>27.369934455209414</v>
      </c>
      <c r="H8666" s="12">
        <f ca="1"/>
        <v>0.86418363917869323</v>
      </c>
      <c r="I8666" s="12">
        <v>0.86609999999999998</v>
      </c>
    </row>
    <row r="8667" spans="6:9" x14ac:dyDescent="0.3">
      <c r="F8667" s="2">
        <v>8662</v>
      </c>
      <c r="G8667" s="12">
        <f ca="1"/>
        <v>27.370844826056732</v>
      </c>
      <c r="H8667" s="12">
        <f ca="1"/>
        <v>0.86424762294072532</v>
      </c>
      <c r="I8667" s="12">
        <v>0.86619999999999997</v>
      </c>
    </row>
    <row r="8668" spans="6:9" x14ac:dyDescent="0.3">
      <c r="F8668" s="2">
        <v>8663</v>
      </c>
      <c r="G8668" s="12">
        <f ca="1"/>
        <v>27.37628866469327</v>
      </c>
      <c r="H8668" s="12">
        <f ca="1"/>
        <v>0.86463011407454315</v>
      </c>
      <c r="I8668" s="12">
        <v>0.86629999999999996</v>
      </c>
    </row>
    <row r="8669" spans="6:9" x14ac:dyDescent="0.3">
      <c r="F8669" s="2">
        <v>8664</v>
      </c>
      <c r="G8669" s="12">
        <f ca="1"/>
        <v>27.377982610830724</v>
      </c>
      <c r="H8669" s="12">
        <f ca="1"/>
        <v>0.86474909118540444</v>
      </c>
      <c r="I8669" s="12">
        <v>0.86639999999999995</v>
      </c>
    </row>
    <row r="8670" spans="6:9" x14ac:dyDescent="0.3">
      <c r="F8670" s="2">
        <v>8665</v>
      </c>
      <c r="G8670" s="12">
        <f ca="1"/>
        <v>27.380809295505507</v>
      </c>
      <c r="H8670" s="12">
        <f ca="1"/>
        <v>0.8649475838597408</v>
      </c>
      <c r="I8670" s="12">
        <v>0.86650000000000005</v>
      </c>
    </row>
    <row r="8671" spans="6:9" x14ac:dyDescent="0.3">
      <c r="F8671" s="2">
        <v>8666</v>
      </c>
      <c r="G8671" s="12">
        <f ca="1"/>
        <v>27.381081748220556</v>
      </c>
      <c r="H8671" s="12">
        <f ca="1"/>
        <v>0.86496671284272586</v>
      </c>
      <c r="I8671" s="12">
        <v>0.86660000000000004</v>
      </c>
    </row>
    <row r="8672" spans="6:9" x14ac:dyDescent="0.3">
      <c r="F8672" s="2">
        <v>8667</v>
      </c>
      <c r="G8672" s="12">
        <f ca="1"/>
        <v>27.384835076287835</v>
      </c>
      <c r="H8672" s="12">
        <f ca="1"/>
        <v>0.86523018267562524</v>
      </c>
      <c r="I8672" s="12">
        <v>0.86670000000000003</v>
      </c>
    </row>
    <row r="8673" spans="6:9" x14ac:dyDescent="0.3">
      <c r="F8673" s="2">
        <v>8668</v>
      </c>
      <c r="G8673" s="12">
        <f ca="1"/>
        <v>27.384872150639989</v>
      </c>
      <c r="H8673" s="12">
        <f ca="1"/>
        <v>0.8652327846710568</v>
      </c>
      <c r="I8673" s="12">
        <v>0.86680000000000001</v>
      </c>
    </row>
    <row r="8674" spans="6:9" x14ac:dyDescent="0.3">
      <c r="F8674" s="2">
        <v>8669</v>
      </c>
      <c r="G8674" s="12">
        <f ca="1"/>
        <v>27.385090210069446</v>
      </c>
      <c r="H8674" s="12">
        <f ca="1"/>
        <v>0.86524808857903046</v>
      </c>
      <c r="I8674" s="12">
        <v>0.8669</v>
      </c>
    </row>
    <row r="8675" spans="6:9" x14ac:dyDescent="0.3">
      <c r="F8675" s="2">
        <v>8670</v>
      </c>
      <c r="G8675" s="12">
        <f ca="1"/>
        <v>27.38517432733169</v>
      </c>
      <c r="H8675" s="12">
        <f ca="1"/>
        <v>0.86525399203198283</v>
      </c>
      <c r="I8675" s="12">
        <v>0.86699999999999999</v>
      </c>
    </row>
    <row r="8676" spans="6:9" x14ac:dyDescent="0.3">
      <c r="F8676" s="2">
        <v>8671</v>
      </c>
      <c r="G8676" s="12">
        <f ca="1"/>
        <v>27.38637124867634</v>
      </c>
      <c r="H8676" s="12">
        <f ca="1"/>
        <v>0.86533798811513229</v>
      </c>
      <c r="I8676" s="12">
        <v>0.86709999999999998</v>
      </c>
    </row>
    <row r="8677" spans="6:9" x14ac:dyDescent="0.3">
      <c r="F8677" s="2">
        <v>8672</v>
      </c>
      <c r="G8677" s="12">
        <f ca="1"/>
        <v>27.388278520709243</v>
      </c>
      <c r="H8677" s="12">
        <f ca="1"/>
        <v>0.86547181372794535</v>
      </c>
      <c r="I8677" s="12">
        <v>0.86719999999999997</v>
      </c>
    </row>
    <row r="8678" spans="6:9" x14ac:dyDescent="0.3">
      <c r="F8678" s="2">
        <v>8673</v>
      </c>
      <c r="G8678" s="12">
        <f ca="1"/>
        <v>27.389521662715371</v>
      </c>
      <c r="H8678" s="12">
        <f ca="1"/>
        <v>0.86555902637098137</v>
      </c>
      <c r="I8678" s="12">
        <v>0.86729999999999996</v>
      </c>
    </row>
    <row r="8679" spans="6:9" x14ac:dyDescent="0.3">
      <c r="F8679" s="2">
        <v>8674</v>
      </c>
      <c r="G8679" s="12">
        <f ca="1"/>
        <v>27.39307403264991</v>
      </c>
      <c r="H8679" s="12">
        <f ca="1"/>
        <v>0.86580818353099676</v>
      </c>
      <c r="I8679" s="12">
        <v>0.86739999999999995</v>
      </c>
    </row>
    <row r="8680" spans="6:9" x14ac:dyDescent="0.3">
      <c r="F8680" s="2">
        <v>8675</v>
      </c>
      <c r="G8680" s="12">
        <f ca="1"/>
        <v>27.395612044704265</v>
      </c>
      <c r="H8680" s="12">
        <f ca="1"/>
        <v>0.86598614137885588</v>
      </c>
      <c r="I8680" s="12">
        <v>0.86750000000000005</v>
      </c>
    </row>
    <row r="8681" spans="6:9" x14ac:dyDescent="0.3">
      <c r="F8681" s="2">
        <v>8676</v>
      </c>
      <c r="G8681" s="12">
        <f ca="1"/>
        <v>27.396399703084082</v>
      </c>
      <c r="H8681" s="12">
        <f ca="1"/>
        <v>0.86604136047694646</v>
      </c>
      <c r="I8681" s="12">
        <v>0.86760000000000004</v>
      </c>
    </row>
    <row r="8682" spans="6:9" x14ac:dyDescent="0.3">
      <c r="F8682" s="2">
        <v>8677</v>
      </c>
      <c r="G8682" s="12">
        <f ca="1"/>
        <v>27.396599008112304</v>
      </c>
      <c r="H8682" s="12">
        <f ca="1"/>
        <v>0.86605533214517672</v>
      </c>
      <c r="I8682" s="12">
        <v>0.86770000000000003</v>
      </c>
    </row>
    <row r="8683" spans="6:9" x14ac:dyDescent="0.3">
      <c r="F8683" s="2">
        <v>8678</v>
      </c>
      <c r="G8683" s="12">
        <f ca="1"/>
        <v>27.397201886235404</v>
      </c>
      <c r="H8683" s="12">
        <f ca="1"/>
        <v>0.8660975933750148</v>
      </c>
      <c r="I8683" s="12">
        <v>0.86780000000000002</v>
      </c>
    </row>
    <row r="8684" spans="6:9" x14ac:dyDescent="0.3">
      <c r="F8684" s="2">
        <v>8679</v>
      </c>
      <c r="G8684" s="12">
        <f ca="1"/>
        <v>27.397923198314757</v>
      </c>
      <c r="H8684" s="12">
        <f ca="1"/>
        <v>0.86614815337602158</v>
      </c>
      <c r="I8684" s="12">
        <v>0.8679</v>
      </c>
    </row>
    <row r="8685" spans="6:9" x14ac:dyDescent="0.3">
      <c r="F8685" s="2">
        <v>8680</v>
      </c>
      <c r="G8685" s="12">
        <f ca="1"/>
        <v>27.398313579791239</v>
      </c>
      <c r="H8685" s="12">
        <f ca="1"/>
        <v>0.86617551544506344</v>
      </c>
      <c r="I8685" s="12">
        <v>0.86799999999999999</v>
      </c>
    </row>
    <row r="8686" spans="6:9" x14ac:dyDescent="0.3">
      <c r="F8686" s="2">
        <v>8681</v>
      </c>
      <c r="G8686" s="12">
        <f ca="1"/>
        <v>27.398483184691145</v>
      </c>
      <c r="H8686" s="12">
        <f ca="1"/>
        <v>0.86618740282011231</v>
      </c>
      <c r="I8686" s="12">
        <v>0.86809999999999998</v>
      </c>
    </row>
    <row r="8687" spans="6:9" x14ac:dyDescent="0.3">
      <c r="F8687" s="2">
        <v>8682</v>
      </c>
      <c r="G8687" s="12">
        <f ca="1"/>
        <v>27.398917010027532</v>
      </c>
      <c r="H8687" s="12">
        <f ca="1"/>
        <v>0.86621780812573945</v>
      </c>
      <c r="I8687" s="12">
        <v>0.86819999999999997</v>
      </c>
    </row>
    <row r="8688" spans="6:9" x14ac:dyDescent="0.3">
      <c r="F8688" s="2">
        <v>8683</v>
      </c>
      <c r="G8688" s="12">
        <f ca="1"/>
        <v>27.399370880401026</v>
      </c>
      <c r="H8688" s="12">
        <f ca="1"/>
        <v>0.86624961690529767</v>
      </c>
      <c r="I8688" s="12">
        <v>0.86829999999999996</v>
      </c>
    </row>
    <row r="8689" spans="6:9" x14ac:dyDescent="0.3">
      <c r="F8689" s="2">
        <v>8684</v>
      </c>
      <c r="G8689" s="12">
        <f ca="1"/>
        <v>27.400236783774126</v>
      </c>
      <c r="H8689" s="12">
        <f ca="1"/>
        <v>0.86631029834993778</v>
      </c>
      <c r="I8689" s="12">
        <v>0.86839999999999995</v>
      </c>
    </row>
    <row r="8690" spans="6:9" x14ac:dyDescent="0.3">
      <c r="F8690" s="2">
        <v>8685</v>
      </c>
      <c r="G8690" s="12">
        <f ca="1"/>
        <v>27.404707118304021</v>
      </c>
      <c r="H8690" s="12">
        <f ca="1"/>
        <v>0.8666234901108183</v>
      </c>
      <c r="I8690" s="12">
        <v>0.86850000000000005</v>
      </c>
    </row>
    <row r="8691" spans="6:9" x14ac:dyDescent="0.3">
      <c r="F8691" s="2">
        <v>8686</v>
      </c>
      <c r="G8691" s="12">
        <f ca="1"/>
        <v>27.404979535224808</v>
      </c>
      <c r="H8691" s="12">
        <f ca="1"/>
        <v>0.86664257110395848</v>
      </c>
      <c r="I8691" s="12">
        <v>0.86860000000000004</v>
      </c>
    </row>
    <row r="8692" spans="6:9" x14ac:dyDescent="0.3">
      <c r="F8692" s="2">
        <v>8687</v>
      </c>
      <c r="G8692" s="12">
        <f ca="1"/>
        <v>27.4055196935767</v>
      </c>
      <c r="H8692" s="12">
        <f ca="1"/>
        <v>0.86668040405784808</v>
      </c>
      <c r="I8692" s="12">
        <v>0.86870000000000003</v>
      </c>
    </row>
    <row r="8693" spans="6:9" x14ac:dyDescent="0.3">
      <c r="F8693" s="2">
        <v>8688</v>
      </c>
      <c r="G8693" s="12">
        <f ca="1"/>
        <v>27.413641820792979</v>
      </c>
      <c r="H8693" s="12">
        <f ca="1"/>
        <v>0.86724903358729288</v>
      </c>
      <c r="I8693" s="12">
        <v>0.86880000000000002</v>
      </c>
    </row>
    <row r="8694" spans="6:9" x14ac:dyDescent="0.3">
      <c r="F8694" s="2">
        <v>8689</v>
      </c>
      <c r="G8694" s="12">
        <f ca="1"/>
        <v>27.414608526724408</v>
      </c>
      <c r="H8694" s="12">
        <f ca="1"/>
        <v>0.8673166815350698</v>
      </c>
      <c r="I8694" s="12">
        <v>0.86890000000000001</v>
      </c>
    </row>
    <row r="8695" spans="6:9" x14ac:dyDescent="0.3">
      <c r="F8695" s="2">
        <v>8690</v>
      </c>
      <c r="G8695" s="12">
        <f ca="1"/>
        <v>27.414949248109231</v>
      </c>
      <c r="H8695" s="12">
        <f ca="1"/>
        <v>0.8673405228874671</v>
      </c>
      <c r="I8695" s="12">
        <v>0.86899999999999999</v>
      </c>
    </row>
    <row r="8696" spans="6:9" x14ac:dyDescent="0.3">
      <c r="F8696" s="2">
        <v>8691</v>
      </c>
      <c r="G8696" s="12">
        <f ca="1"/>
        <v>27.415604912459763</v>
      </c>
      <c r="H8696" s="12">
        <f ca="1"/>
        <v>0.86738639947927321</v>
      </c>
      <c r="I8696" s="12">
        <v>0.86909999999999998</v>
      </c>
    </row>
    <row r="8697" spans="6:9" x14ac:dyDescent="0.3">
      <c r="F8697" s="2">
        <v>8692</v>
      </c>
      <c r="G8697" s="12">
        <f ca="1"/>
        <v>27.420059690488443</v>
      </c>
      <c r="H8697" s="12">
        <f ca="1"/>
        <v>0.86769801786083056</v>
      </c>
      <c r="I8697" s="12">
        <v>0.86919999999999997</v>
      </c>
    </row>
    <row r="8698" spans="6:9" x14ac:dyDescent="0.3">
      <c r="F8698" s="2">
        <v>8693</v>
      </c>
      <c r="G8698" s="12">
        <f ca="1"/>
        <v>27.423659794661578</v>
      </c>
      <c r="H8698" s="12">
        <f ca="1"/>
        <v>0.86794974742668529</v>
      </c>
      <c r="I8698" s="12">
        <v>0.86929999999999996</v>
      </c>
    </row>
    <row r="8699" spans="6:9" x14ac:dyDescent="0.3">
      <c r="F8699" s="2">
        <v>8694</v>
      </c>
      <c r="G8699" s="12">
        <f ca="1"/>
        <v>27.427951101708196</v>
      </c>
      <c r="H8699" s="12">
        <f ca="1"/>
        <v>0.86824968714076856</v>
      </c>
      <c r="I8699" s="12">
        <v>0.86939999999999995</v>
      </c>
    </row>
    <row r="8700" spans="6:9" x14ac:dyDescent="0.3">
      <c r="F8700" s="2">
        <v>8695</v>
      </c>
      <c r="G8700" s="12">
        <f ca="1"/>
        <v>27.428148438918466</v>
      </c>
      <c r="H8700" s="12">
        <f ca="1"/>
        <v>0.86826347680674187</v>
      </c>
      <c r="I8700" s="12">
        <v>0.86950000000000005</v>
      </c>
    </row>
    <row r="8701" spans="6:9" x14ac:dyDescent="0.3">
      <c r="F8701" s="2">
        <v>8696</v>
      </c>
      <c r="G8701" s="12">
        <f ca="1"/>
        <v>27.430017705344511</v>
      </c>
      <c r="H8701" s="12">
        <f ca="1"/>
        <v>0.86839408488205228</v>
      </c>
      <c r="I8701" s="12">
        <v>0.86960000000000004</v>
      </c>
    </row>
    <row r="8702" spans="6:9" x14ac:dyDescent="0.3">
      <c r="F8702" s="2">
        <v>8697</v>
      </c>
      <c r="G8702" s="12">
        <f ca="1"/>
        <v>27.430036819938568</v>
      </c>
      <c r="H8702" s="12">
        <f ca="1"/>
        <v>0.86839542031443651</v>
      </c>
      <c r="I8702" s="12">
        <v>0.86970000000000003</v>
      </c>
    </row>
    <row r="8703" spans="6:9" x14ac:dyDescent="0.3">
      <c r="F8703" s="2">
        <v>8698</v>
      </c>
      <c r="G8703" s="12">
        <f ca="1"/>
        <v>27.430774334966699</v>
      </c>
      <c r="H8703" s="12">
        <f ca="1"/>
        <v>0.86844694446715176</v>
      </c>
      <c r="I8703" s="12">
        <v>0.86980000000000002</v>
      </c>
    </row>
    <row r="8704" spans="6:9" x14ac:dyDescent="0.3">
      <c r="F8704" s="2">
        <v>8699</v>
      </c>
      <c r="G8704" s="12">
        <f ca="1"/>
        <v>27.432663027271953</v>
      </c>
      <c r="H8704" s="12">
        <f ca="1"/>
        <v>0.86857887420771984</v>
      </c>
      <c r="I8704" s="12">
        <v>0.86990000000000001</v>
      </c>
    </row>
    <row r="8705" spans="6:9" x14ac:dyDescent="0.3">
      <c r="F8705" s="2">
        <v>8700</v>
      </c>
      <c r="G8705" s="12">
        <f ca="1"/>
        <v>27.435878975988473</v>
      </c>
      <c r="H8705" s="12">
        <f ca="1"/>
        <v>0.86880345714632556</v>
      </c>
      <c r="I8705" s="12">
        <v>0.87</v>
      </c>
    </row>
    <row r="8706" spans="6:9" x14ac:dyDescent="0.3">
      <c r="F8706" s="2">
        <v>8701</v>
      </c>
      <c r="G8706" s="12">
        <f ca="1"/>
        <v>27.436057914287137</v>
      </c>
      <c r="H8706" s="12">
        <f ca="1"/>
        <v>0.86881595096292219</v>
      </c>
      <c r="I8706" s="12">
        <v>0.87009999999999998</v>
      </c>
    </row>
    <row r="8707" spans="6:9" x14ac:dyDescent="0.3">
      <c r="F8707" s="2">
        <v>8702</v>
      </c>
      <c r="G8707" s="12">
        <f ca="1"/>
        <v>27.439474745975172</v>
      </c>
      <c r="H8707" s="12">
        <f ca="1"/>
        <v>0.86905447654518742</v>
      </c>
      <c r="I8707" s="12">
        <v>0.87019999999999997</v>
      </c>
    </row>
    <row r="8708" spans="6:9" x14ac:dyDescent="0.3">
      <c r="F8708" s="2">
        <v>8703</v>
      </c>
      <c r="G8708" s="12">
        <f ca="1"/>
        <v>27.439526901770975</v>
      </c>
      <c r="H8708" s="12">
        <f ca="1"/>
        <v>0.86905811683759771</v>
      </c>
      <c r="I8708" s="12">
        <v>0.87029999999999996</v>
      </c>
    </row>
    <row r="8709" spans="6:9" x14ac:dyDescent="0.3">
      <c r="F8709" s="2">
        <v>8704</v>
      </c>
      <c r="G8709" s="12">
        <f ca="1"/>
        <v>27.440303405779645</v>
      </c>
      <c r="H8709" s="12">
        <f ca="1"/>
        <v>0.86911231178762161</v>
      </c>
      <c r="I8709" s="12">
        <v>0.87039999999999995</v>
      </c>
    </row>
    <row r="8710" spans="6:9" x14ac:dyDescent="0.3">
      <c r="F8710" s="2">
        <v>8705</v>
      </c>
      <c r="G8710" s="12">
        <f ca="1"/>
        <v>27.440950501551477</v>
      </c>
      <c r="H8710" s="12">
        <f ca="1"/>
        <v>0.86915747156108414</v>
      </c>
      <c r="I8710" s="12">
        <v>0.87050000000000005</v>
      </c>
    </row>
    <row r="8711" spans="6:9" x14ac:dyDescent="0.3">
      <c r="F8711" s="2">
        <v>8706</v>
      </c>
      <c r="G8711" s="12">
        <f ca="1"/>
        <v>27.441232750945726</v>
      </c>
      <c r="H8711" s="12">
        <f ca="1"/>
        <v>0.86917716834681935</v>
      </c>
      <c r="I8711" s="12">
        <v>0.87060000000000004</v>
      </c>
    </row>
    <row r="8712" spans="6:9" x14ac:dyDescent="0.3">
      <c r="F8712" s="2">
        <v>8707</v>
      </c>
      <c r="G8712" s="12">
        <f ca="1"/>
        <v>27.441892013939317</v>
      </c>
      <c r="H8712" s="12">
        <f ca="1"/>
        <v>0.86922317280375905</v>
      </c>
      <c r="I8712" s="12">
        <v>0.87070000000000003</v>
      </c>
    </row>
    <row r="8713" spans="6:9" x14ac:dyDescent="0.3">
      <c r="F8713" s="2">
        <v>8708</v>
      </c>
      <c r="G8713" s="12">
        <f ca="1"/>
        <v>27.446431630995058</v>
      </c>
      <c r="H8713" s="12">
        <f ca="1"/>
        <v>0.86953986953700113</v>
      </c>
      <c r="I8713" s="12">
        <v>0.87080000000000002</v>
      </c>
    </row>
    <row r="8714" spans="6:9" x14ac:dyDescent="0.3">
      <c r="F8714" s="2">
        <v>8709</v>
      </c>
      <c r="G8714" s="12">
        <f ca="1"/>
        <v>27.449052039309876</v>
      </c>
      <c r="H8714" s="12">
        <f ca="1"/>
        <v>0.86972260888981645</v>
      </c>
      <c r="I8714" s="12">
        <v>0.87090000000000001</v>
      </c>
    </row>
    <row r="8715" spans="6:9" x14ac:dyDescent="0.3">
      <c r="F8715" s="2">
        <v>8710</v>
      </c>
      <c r="G8715" s="12">
        <f ca="1"/>
        <v>27.450539691975052</v>
      </c>
      <c r="H8715" s="12">
        <f ca="1"/>
        <v>0.86982633114189312</v>
      </c>
      <c r="I8715" s="12">
        <v>0.871</v>
      </c>
    </row>
    <row r="8716" spans="6:9" x14ac:dyDescent="0.3">
      <c r="F8716" s="2">
        <v>8711</v>
      </c>
      <c r="G8716" s="12">
        <f ca="1"/>
        <v>27.451153595216716</v>
      </c>
      <c r="H8716" s="12">
        <f ca="1"/>
        <v>0.86986912907839864</v>
      </c>
      <c r="I8716" s="12">
        <v>0.87109999999999999</v>
      </c>
    </row>
    <row r="8717" spans="6:9" x14ac:dyDescent="0.3">
      <c r="F8717" s="2">
        <v>8712</v>
      </c>
      <c r="G8717" s="12">
        <f ca="1"/>
        <v>27.451926003137565</v>
      </c>
      <c r="H8717" s="12">
        <f ca="1"/>
        <v>0.86992297319703893</v>
      </c>
      <c r="I8717" s="12">
        <v>0.87119999999999997</v>
      </c>
    </row>
    <row r="8718" spans="6:9" x14ac:dyDescent="0.3">
      <c r="F8718" s="2">
        <v>8713</v>
      </c>
      <c r="G8718" s="12">
        <f ca="1"/>
        <v>27.452601537209343</v>
      </c>
      <c r="H8718" s="12">
        <f ca="1"/>
        <v>0.86997006074239924</v>
      </c>
      <c r="I8718" s="12">
        <v>0.87129999999999996</v>
      </c>
    </row>
    <row r="8719" spans="6:9" x14ac:dyDescent="0.3">
      <c r="F8719" s="2">
        <v>8714</v>
      </c>
      <c r="G8719" s="12">
        <f ca="1"/>
        <v>27.453979023199071</v>
      </c>
      <c r="H8719" s="12">
        <f ca="1"/>
        <v>0.87006606699089439</v>
      </c>
      <c r="I8719" s="12">
        <v>0.87139999999999995</v>
      </c>
    </row>
    <row r="8720" spans="6:9" x14ac:dyDescent="0.3">
      <c r="F8720" s="2">
        <v>8715</v>
      </c>
      <c r="G8720" s="12">
        <f ca="1"/>
        <v>27.457503177969485</v>
      </c>
      <c r="H8720" s="12">
        <f ca="1"/>
        <v>0.87031162615414626</v>
      </c>
      <c r="I8720" s="12">
        <v>0.87150000000000005</v>
      </c>
    </row>
    <row r="8721" spans="6:9" x14ac:dyDescent="0.3">
      <c r="F8721" s="2">
        <v>8716</v>
      </c>
      <c r="G8721" s="12">
        <f ca="1"/>
        <v>27.457813450760909</v>
      </c>
      <c r="H8721" s="12">
        <f ca="1"/>
        <v>0.87033324128183476</v>
      </c>
      <c r="I8721" s="12">
        <v>0.87160000000000004</v>
      </c>
    </row>
    <row r="8722" spans="6:9" x14ac:dyDescent="0.3">
      <c r="F8722" s="2">
        <v>8717</v>
      </c>
      <c r="G8722" s="12">
        <f ca="1"/>
        <v>27.458616528431349</v>
      </c>
      <c r="H8722" s="12">
        <f ca="1"/>
        <v>0.87038918435958923</v>
      </c>
      <c r="I8722" s="12">
        <v>0.87170000000000003</v>
      </c>
    </row>
    <row r="8723" spans="6:9" x14ac:dyDescent="0.3">
      <c r="F8723" s="2">
        <v>8718</v>
      </c>
      <c r="G8723" s="12">
        <f ca="1"/>
        <v>27.459395779867158</v>
      </c>
      <c r="H8723" s="12">
        <f ca="1"/>
        <v>0.87044346318381949</v>
      </c>
      <c r="I8723" s="12">
        <v>0.87180000000000002</v>
      </c>
    </row>
    <row r="8724" spans="6:9" x14ac:dyDescent="0.3">
      <c r="F8724" s="2">
        <v>8719</v>
      </c>
      <c r="G8724" s="12">
        <f ca="1"/>
        <v>27.461062843017007</v>
      </c>
      <c r="H8724" s="12">
        <f ca="1"/>
        <v>0.87055956772139509</v>
      </c>
      <c r="I8724" s="12">
        <v>0.87190000000000001</v>
      </c>
    </row>
    <row r="8725" spans="6:9" x14ac:dyDescent="0.3">
      <c r="F8725" s="2">
        <v>8720</v>
      </c>
      <c r="G8725" s="12">
        <f ca="1"/>
        <v>27.46116841481431</v>
      </c>
      <c r="H8725" s="12">
        <f ca="1"/>
        <v>0.87056691970760713</v>
      </c>
      <c r="I8725" s="12">
        <v>0.872</v>
      </c>
    </row>
    <row r="8726" spans="6:9" x14ac:dyDescent="0.3">
      <c r="F8726" s="2">
        <v>8721</v>
      </c>
      <c r="G8726" s="12">
        <f ca="1"/>
        <v>27.46133700392274</v>
      </c>
      <c r="H8726" s="12">
        <f ca="1"/>
        <v>0.87057866003034223</v>
      </c>
      <c r="I8726" s="12">
        <v>0.87209999999999999</v>
      </c>
    </row>
    <row r="8727" spans="6:9" x14ac:dyDescent="0.3">
      <c r="F8727" s="2">
        <v>8722</v>
      </c>
      <c r="G8727" s="12">
        <f ca="1"/>
        <v>27.461724013656532</v>
      </c>
      <c r="H8727" s="12">
        <f ca="1"/>
        <v>0.87060561009103021</v>
      </c>
      <c r="I8727" s="12">
        <v>0.87219999999999998</v>
      </c>
    </row>
    <row r="8728" spans="6:9" x14ac:dyDescent="0.3">
      <c r="F8728" s="2">
        <v>8723</v>
      </c>
      <c r="G8728" s="12">
        <f ca="1"/>
        <v>27.463549921873817</v>
      </c>
      <c r="H8728" s="12">
        <f ca="1"/>
        <v>0.87073274544585466</v>
      </c>
      <c r="I8728" s="12">
        <v>0.87229999999999996</v>
      </c>
    </row>
    <row r="8729" spans="6:9" x14ac:dyDescent="0.3">
      <c r="F8729" s="2">
        <v>8724</v>
      </c>
      <c r="G8729" s="12">
        <f ca="1"/>
        <v>27.464034055937081</v>
      </c>
      <c r="H8729" s="12">
        <f ca="1"/>
        <v>0.87076645091072979</v>
      </c>
      <c r="I8729" s="12">
        <v>0.87239999999999995</v>
      </c>
    </row>
    <row r="8730" spans="6:9" x14ac:dyDescent="0.3">
      <c r="F8730" s="2">
        <v>8725</v>
      </c>
      <c r="G8730" s="12">
        <f ca="1"/>
        <v>27.464165837097188</v>
      </c>
      <c r="H8730" s="12">
        <f ca="1"/>
        <v>0.87077562523198626</v>
      </c>
      <c r="I8730" s="12">
        <v>0.87250000000000005</v>
      </c>
    </row>
    <row r="8731" spans="6:9" x14ac:dyDescent="0.3">
      <c r="F8731" s="2">
        <v>8726</v>
      </c>
      <c r="G8731" s="12">
        <f ca="1"/>
        <v>27.466855417079756</v>
      </c>
      <c r="H8731" s="12">
        <f ca="1"/>
        <v>0.87096284021628778</v>
      </c>
      <c r="I8731" s="12">
        <v>0.87260000000000004</v>
      </c>
    </row>
    <row r="8732" spans="6:9" x14ac:dyDescent="0.3">
      <c r="F8732" s="2">
        <v>8727</v>
      </c>
      <c r="G8732" s="12">
        <f ca="1"/>
        <v>27.467422993925808</v>
      </c>
      <c r="H8732" s="12">
        <f ca="1"/>
        <v>0.87100234105442897</v>
      </c>
      <c r="I8732" s="12">
        <v>0.87270000000000003</v>
      </c>
    </row>
    <row r="8733" spans="6:9" x14ac:dyDescent="0.3">
      <c r="F8733" s="2">
        <v>8728</v>
      </c>
      <c r="G8733" s="12">
        <f ca="1"/>
        <v>27.467941405665691</v>
      </c>
      <c r="H8733" s="12">
        <f ca="1"/>
        <v>0.87103841815315763</v>
      </c>
      <c r="I8733" s="12">
        <v>0.87280000000000002</v>
      </c>
    </row>
    <row r="8734" spans="6:9" x14ac:dyDescent="0.3">
      <c r="F8734" s="2">
        <v>8729</v>
      </c>
      <c r="G8734" s="12">
        <f ca="1"/>
        <v>27.468553872127856</v>
      </c>
      <c r="H8734" s="12">
        <f ca="1"/>
        <v>0.8710810381277998</v>
      </c>
      <c r="I8734" s="12">
        <v>0.87290000000000001</v>
      </c>
    </row>
    <row r="8735" spans="6:9" x14ac:dyDescent="0.3">
      <c r="F8735" s="2">
        <v>8730</v>
      </c>
      <c r="G8735" s="12">
        <f ca="1"/>
        <v>27.468626320284553</v>
      </c>
      <c r="H8735" s="12">
        <f ca="1"/>
        <v>0.87108607942756622</v>
      </c>
      <c r="I8735" s="12">
        <v>0.873</v>
      </c>
    </row>
    <row r="8736" spans="6:9" x14ac:dyDescent="0.3">
      <c r="F8736" s="2">
        <v>8731</v>
      </c>
      <c r="G8736" s="12">
        <f ca="1"/>
        <v>27.469079342134556</v>
      </c>
      <c r="H8736" s="12">
        <f ca="1"/>
        <v>0.8711176020462511</v>
      </c>
      <c r="I8736" s="12">
        <v>0.87309999999999999</v>
      </c>
    </row>
    <row r="8737" spans="6:9" x14ac:dyDescent="0.3">
      <c r="F8737" s="2">
        <v>8732</v>
      </c>
      <c r="G8737" s="12">
        <f ca="1"/>
        <v>27.469507726646366</v>
      </c>
      <c r="H8737" s="12">
        <f ca="1"/>
        <v>0.8711474089382969</v>
      </c>
      <c r="I8737" s="12">
        <v>0.87319999999999998</v>
      </c>
    </row>
    <row r="8738" spans="6:9" x14ac:dyDescent="0.3">
      <c r="F8738" s="2">
        <v>8733</v>
      </c>
      <c r="G8738" s="12">
        <f ca="1"/>
        <v>27.47294607678247</v>
      </c>
      <c r="H8738" s="12">
        <f ca="1"/>
        <v>0.87138659964328247</v>
      </c>
      <c r="I8738" s="12">
        <v>0.87329999999999997</v>
      </c>
    </row>
    <row r="8739" spans="6:9" x14ac:dyDescent="0.3">
      <c r="F8739" s="2">
        <v>8734</v>
      </c>
      <c r="G8739" s="12">
        <f ca="1"/>
        <v>27.473040472406513</v>
      </c>
      <c r="H8739" s="12">
        <f ca="1"/>
        <v>0.87139316509941267</v>
      </c>
      <c r="I8739" s="12">
        <v>0.87339999999999995</v>
      </c>
    </row>
    <row r="8740" spans="6:9" x14ac:dyDescent="0.3">
      <c r="F8740" s="2">
        <v>8735</v>
      </c>
      <c r="G8740" s="12">
        <f ca="1"/>
        <v>27.473483568554286</v>
      </c>
      <c r="H8740" s="12">
        <f ca="1"/>
        <v>0.87142398268825239</v>
      </c>
      <c r="I8740" s="12">
        <v>0.87350000000000005</v>
      </c>
    </row>
    <row r="8741" spans="6:9" x14ac:dyDescent="0.3">
      <c r="F8741" s="2">
        <v>8736</v>
      </c>
      <c r="G8741" s="12">
        <f ca="1"/>
        <v>27.476135796526002</v>
      </c>
      <c r="H8741" s="12">
        <f ca="1"/>
        <v>0.8716084163968405</v>
      </c>
      <c r="I8741" s="12">
        <v>0.87360000000000004</v>
      </c>
    </row>
    <row r="8742" spans="6:9" x14ac:dyDescent="0.3">
      <c r="F8742" s="2">
        <v>8737</v>
      </c>
      <c r="G8742" s="12">
        <f ca="1"/>
        <v>27.478174868254726</v>
      </c>
      <c r="H8742" s="12">
        <f ca="1"/>
        <v>0.87175017644255703</v>
      </c>
      <c r="I8742" s="12">
        <v>0.87370000000000003</v>
      </c>
    </row>
    <row r="8743" spans="6:9" x14ac:dyDescent="0.3">
      <c r="F8743" s="2">
        <v>8738</v>
      </c>
      <c r="G8743" s="12">
        <f ca="1"/>
        <v>27.478881616557775</v>
      </c>
      <c r="H8743" s="12">
        <f ca="1"/>
        <v>0.87179930372640801</v>
      </c>
      <c r="I8743" s="12">
        <v>0.87380000000000002</v>
      </c>
    </row>
    <row r="8744" spans="6:9" x14ac:dyDescent="0.3">
      <c r="F8744" s="2">
        <v>8739</v>
      </c>
      <c r="G8744" s="12">
        <f ca="1"/>
        <v>27.479136190952367</v>
      </c>
      <c r="H8744" s="12">
        <f ca="1"/>
        <v>0.87181699872362028</v>
      </c>
      <c r="I8744" s="12">
        <v>0.87390000000000001</v>
      </c>
    </row>
    <row r="8745" spans="6:9" x14ac:dyDescent="0.3">
      <c r="F8745" s="2">
        <v>8740</v>
      </c>
      <c r="G8745" s="12">
        <f ca="1"/>
        <v>27.47948189594252</v>
      </c>
      <c r="H8745" s="12">
        <f ca="1"/>
        <v>0.87184102727342272</v>
      </c>
      <c r="I8745" s="12">
        <v>0.874</v>
      </c>
    </row>
    <row r="8746" spans="6:9" x14ac:dyDescent="0.3">
      <c r="F8746" s="2">
        <v>8741</v>
      </c>
      <c r="G8746" s="12">
        <f ca="1"/>
        <v>27.479579293471375</v>
      </c>
      <c r="H8746" s="12">
        <f ca="1"/>
        <v>0.87184779682049507</v>
      </c>
      <c r="I8746" s="12">
        <v>0.87409999999999999</v>
      </c>
    </row>
    <row r="8747" spans="6:9" x14ac:dyDescent="0.3">
      <c r="F8747" s="2">
        <v>8742</v>
      </c>
      <c r="G8747" s="12">
        <f ca="1"/>
        <v>27.480475510713344</v>
      </c>
      <c r="H8747" s="12">
        <f ca="1"/>
        <v>0.87191008447880258</v>
      </c>
      <c r="I8747" s="12">
        <v>0.87419999999999998</v>
      </c>
    </row>
    <row r="8748" spans="6:9" x14ac:dyDescent="0.3">
      <c r="F8748" s="2">
        <v>8743</v>
      </c>
      <c r="G8748" s="12">
        <f ca="1"/>
        <v>27.480792005306554</v>
      </c>
      <c r="H8748" s="12">
        <f ca="1"/>
        <v>0.87193207963070685</v>
      </c>
      <c r="I8748" s="12">
        <v>0.87429999999999997</v>
      </c>
    </row>
    <row r="8749" spans="6:9" x14ac:dyDescent="0.3">
      <c r="F8749" s="2">
        <v>8744</v>
      </c>
      <c r="G8749" s="12">
        <f ca="1"/>
        <v>27.483541271844881</v>
      </c>
      <c r="H8749" s="12">
        <f ca="1"/>
        <v>0.87212311182525282</v>
      </c>
      <c r="I8749" s="12">
        <v>0.87439999999999996</v>
      </c>
    </row>
    <row r="8750" spans="6:9" x14ac:dyDescent="0.3">
      <c r="F8750" s="2">
        <v>8745</v>
      </c>
      <c r="G8750" s="12">
        <f ca="1"/>
        <v>27.486836242375539</v>
      </c>
      <c r="H8750" s="12">
        <f ca="1"/>
        <v>0.87235198829230032</v>
      </c>
      <c r="I8750" s="12">
        <v>0.87450000000000006</v>
      </c>
    </row>
    <row r="8751" spans="6:9" x14ac:dyDescent="0.3">
      <c r="F8751" s="2">
        <v>8746</v>
      </c>
      <c r="G8751" s="12">
        <f ca="1"/>
        <v>27.487486542734445</v>
      </c>
      <c r="H8751" s="12">
        <f ca="1"/>
        <v>0.87239715016953878</v>
      </c>
      <c r="I8751" s="12">
        <v>0.87460000000000004</v>
      </c>
    </row>
    <row r="8752" spans="6:9" x14ac:dyDescent="0.3">
      <c r="F8752" s="2">
        <v>8747</v>
      </c>
      <c r="G8752" s="12">
        <f ca="1"/>
        <v>27.490811800119243</v>
      </c>
      <c r="H8752" s="12">
        <f ca="1"/>
        <v>0.87262803254128818</v>
      </c>
      <c r="I8752" s="12">
        <v>0.87470000000000003</v>
      </c>
    </row>
    <row r="8753" spans="6:9" x14ac:dyDescent="0.3">
      <c r="F8753" s="2">
        <v>8748</v>
      </c>
      <c r="G8753" s="12">
        <f ca="1"/>
        <v>27.498312529287261</v>
      </c>
      <c r="H8753" s="12">
        <f ca="1"/>
        <v>0.87314852736496729</v>
      </c>
      <c r="I8753" s="12">
        <v>0.87480000000000002</v>
      </c>
    </row>
    <row r="8754" spans="6:9" x14ac:dyDescent="0.3">
      <c r="F8754" s="2">
        <v>8749</v>
      </c>
      <c r="G8754" s="12">
        <f ca="1"/>
        <v>27.498345145913607</v>
      </c>
      <c r="H8754" s="12">
        <f ca="1"/>
        <v>0.87315078979786243</v>
      </c>
      <c r="I8754" s="12">
        <v>0.87490000000000001</v>
      </c>
    </row>
    <row r="8755" spans="6:9" x14ac:dyDescent="0.3">
      <c r="F8755" s="2">
        <v>8750</v>
      </c>
      <c r="G8755" s="12">
        <f ca="1"/>
        <v>27.498766067853801</v>
      </c>
      <c r="H8755" s="12">
        <f ca="1"/>
        <v>0.87317998608317926</v>
      </c>
      <c r="I8755" s="12">
        <v>0.875</v>
      </c>
    </row>
    <row r="8756" spans="6:9" x14ac:dyDescent="0.3">
      <c r="F8756" s="2">
        <v>8751</v>
      </c>
      <c r="G8756" s="12">
        <f ca="1"/>
        <v>27.498818846508449</v>
      </c>
      <c r="H8756" s="12">
        <f ca="1"/>
        <v>0.87318364685993122</v>
      </c>
      <c r="I8756" s="12">
        <v>0.87509999999999999</v>
      </c>
    </row>
    <row r="8757" spans="6:9" x14ac:dyDescent="0.3">
      <c r="F8757" s="2">
        <v>8752</v>
      </c>
      <c r="G8757" s="12">
        <f ca="1"/>
        <v>27.499694195520973</v>
      </c>
      <c r="H8757" s="12">
        <f ca="1"/>
        <v>0.8732443588412967</v>
      </c>
      <c r="I8757" s="12">
        <v>0.87519999999999998</v>
      </c>
    </row>
    <row r="8758" spans="6:9" x14ac:dyDescent="0.3">
      <c r="F8758" s="2">
        <v>8753</v>
      </c>
      <c r="G8758" s="12">
        <f ca="1"/>
        <v>27.500491793001753</v>
      </c>
      <c r="H8758" s="12">
        <f ca="1"/>
        <v>0.87329967317415158</v>
      </c>
      <c r="I8758" s="12">
        <v>0.87529999999999997</v>
      </c>
    </row>
    <row r="8759" spans="6:9" x14ac:dyDescent="0.3">
      <c r="F8759" s="2">
        <v>8754</v>
      </c>
      <c r="G8759" s="12">
        <f ca="1"/>
        <v>27.500671102926891</v>
      </c>
      <c r="H8759" s="12">
        <f ca="1"/>
        <v>0.87331210787382707</v>
      </c>
      <c r="I8759" s="12">
        <v>0.87539999999999996</v>
      </c>
    </row>
    <row r="8760" spans="6:9" x14ac:dyDescent="0.3">
      <c r="F8760" s="2">
        <v>8755</v>
      </c>
      <c r="G8760" s="12">
        <f ca="1"/>
        <v>27.501614874744892</v>
      </c>
      <c r="H8760" s="12">
        <f ca="1"/>
        <v>0.87337755213938406</v>
      </c>
      <c r="I8760" s="12">
        <v>0.87549999999999994</v>
      </c>
    </row>
    <row r="8761" spans="6:9" x14ac:dyDescent="0.3">
      <c r="F8761" s="2">
        <v>8756</v>
      </c>
      <c r="G8761" s="12">
        <f ca="1"/>
        <v>27.502934963720424</v>
      </c>
      <c r="H8761" s="12">
        <f ca="1"/>
        <v>0.87346908027013914</v>
      </c>
      <c r="I8761" s="12">
        <v>0.87560000000000004</v>
      </c>
    </row>
    <row r="8762" spans="6:9" x14ac:dyDescent="0.3">
      <c r="F8762" s="2">
        <v>8757</v>
      </c>
      <c r="G8762" s="12">
        <f ca="1"/>
        <v>27.505499495517142</v>
      </c>
      <c r="H8762" s="12">
        <f ca="1"/>
        <v>0.87364685419889243</v>
      </c>
      <c r="I8762" s="12">
        <v>0.87570000000000003</v>
      </c>
    </row>
    <row r="8763" spans="6:9" x14ac:dyDescent="0.3">
      <c r="F8763" s="2">
        <v>8758</v>
      </c>
      <c r="G8763" s="12">
        <f ca="1"/>
        <v>27.507099325185809</v>
      </c>
      <c r="H8763" s="12">
        <f ca="1"/>
        <v>0.87375772970135945</v>
      </c>
      <c r="I8763" s="12">
        <v>0.87580000000000002</v>
      </c>
    </row>
    <row r="8764" spans="6:9" x14ac:dyDescent="0.3">
      <c r="F8764" s="2">
        <v>8759</v>
      </c>
      <c r="G8764" s="12">
        <f ca="1"/>
        <v>27.511124025436938</v>
      </c>
      <c r="H8764" s="12">
        <f ca="1"/>
        <v>0.87403657452616912</v>
      </c>
      <c r="I8764" s="12">
        <v>0.87590000000000001</v>
      </c>
    </row>
    <row r="8765" spans="6:9" x14ac:dyDescent="0.3">
      <c r="F8765" s="2">
        <v>8760</v>
      </c>
      <c r="G8765" s="12">
        <f ca="1"/>
        <v>27.512540848381967</v>
      </c>
      <c r="H8765" s="12">
        <f ca="1"/>
        <v>0.87413470771418189</v>
      </c>
      <c r="I8765" s="12">
        <v>0.876</v>
      </c>
    </row>
    <row r="8766" spans="6:9" x14ac:dyDescent="0.3">
      <c r="F8766" s="2">
        <v>8761</v>
      </c>
      <c r="G8766" s="12">
        <f ca="1"/>
        <v>27.513547377278499</v>
      </c>
      <c r="H8766" s="12">
        <f ca="1"/>
        <v>0.87420441355267142</v>
      </c>
      <c r="I8766" s="12">
        <v>0.87609999999999999</v>
      </c>
    </row>
    <row r="8767" spans="6:9" x14ac:dyDescent="0.3">
      <c r="F8767" s="2">
        <v>8762</v>
      </c>
      <c r="G8767" s="12">
        <f ca="1"/>
        <v>27.515005291116488</v>
      </c>
      <c r="H8767" s="12">
        <f ca="1"/>
        <v>0.87430536587573793</v>
      </c>
      <c r="I8767" s="12">
        <v>0.87619999999999998</v>
      </c>
    </row>
    <row r="8768" spans="6:9" x14ac:dyDescent="0.3">
      <c r="F8768" s="2">
        <v>8763</v>
      </c>
      <c r="G8768" s="12">
        <f ca="1"/>
        <v>27.517715267680597</v>
      </c>
      <c r="H8768" s="12">
        <f ca="1"/>
        <v>0.87449297372952606</v>
      </c>
      <c r="I8768" s="12">
        <v>0.87629999999999997</v>
      </c>
    </row>
    <row r="8769" spans="6:9" x14ac:dyDescent="0.3">
      <c r="F8769" s="2">
        <v>8764</v>
      </c>
      <c r="G8769" s="12">
        <f ca="1"/>
        <v>27.518599967762945</v>
      </c>
      <c r="H8769" s="12">
        <f ca="1"/>
        <v>0.87455420821449825</v>
      </c>
      <c r="I8769" s="12">
        <v>0.87639999999999996</v>
      </c>
    </row>
    <row r="8770" spans="6:9" x14ac:dyDescent="0.3">
      <c r="F8770" s="2">
        <v>8765</v>
      </c>
      <c r="G8770" s="12">
        <f ca="1"/>
        <v>27.519741002777234</v>
      </c>
      <c r="H8770" s="12">
        <f ca="1"/>
        <v>0.87463317614303859</v>
      </c>
      <c r="I8770" s="12">
        <v>0.87649999999999995</v>
      </c>
    </row>
    <row r="8771" spans="6:9" x14ac:dyDescent="0.3">
      <c r="F8771" s="2">
        <v>8766</v>
      </c>
      <c r="G8771" s="12">
        <f ca="1"/>
        <v>27.520016997160209</v>
      </c>
      <c r="H8771" s="12">
        <f ca="1"/>
        <v>0.87465227547873226</v>
      </c>
      <c r="I8771" s="12">
        <v>0.87660000000000005</v>
      </c>
    </row>
    <row r="8772" spans="6:9" x14ac:dyDescent="0.3">
      <c r="F8772" s="2">
        <v>8767</v>
      </c>
      <c r="G8772" s="12">
        <f ca="1"/>
        <v>27.520211078377709</v>
      </c>
      <c r="H8772" s="12">
        <f ca="1"/>
        <v>0.87466570592130133</v>
      </c>
      <c r="I8772" s="12">
        <v>0.87670000000000003</v>
      </c>
    </row>
    <row r="8773" spans="6:9" x14ac:dyDescent="0.3">
      <c r="F8773" s="2">
        <v>8768</v>
      </c>
      <c r="G8773" s="12">
        <f ca="1"/>
        <v>27.521625349278914</v>
      </c>
      <c r="H8773" s="12">
        <f ca="1"/>
        <v>0.87476356498929742</v>
      </c>
      <c r="I8773" s="12">
        <v>0.87680000000000002</v>
      </c>
    </row>
    <row r="8774" spans="6:9" x14ac:dyDescent="0.3">
      <c r="F8774" s="2">
        <v>8769</v>
      </c>
      <c r="G8774" s="12">
        <f ca="1"/>
        <v>27.522127134743791</v>
      </c>
      <c r="H8774" s="12">
        <f ca="1"/>
        <v>0.87479828188126652</v>
      </c>
      <c r="I8774" s="12">
        <v>0.87690000000000001</v>
      </c>
    </row>
    <row r="8775" spans="6:9" x14ac:dyDescent="0.3">
      <c r="F8775" s="2">
        <v>8770</v>
      </c>
      <c r="G8775" s="12">
        <f ca="1"/>
        <v>27.522990040474188</v>
      </c>
      <c r="H8775" s="12">
        <f ca="1"/>
        <v>0.8748579790227522</v>
      </c>
      <c r="I8775" s="12">
        <v>0.877</v>
      </c>
    </row>
    <row r="8776" spans="6:9" x14ac:dyDescent="0.3">
      <c r="F8776" s="2">
        <v>8771</v>
      </c>
      <c r="G8776" s="12">
        <f ca="1"/>
        <v>27.526978462189366</v>
      </c>
      <c r="H8776" s="12">
        <f ca="1"/>
        <v>0.87513383048416571</v>
      </c>
      <c r="I8776" s="12">
        <v>0.87709999999999999</v>
      </c>
    </row>
    <row r="8777" spans="6:9" x14ac:dyDescent="0.3">
      <c r="F8777" s="2">
        <v>8772</v>
      </c>
      <c r="G8777" s="12">
        <f ca="1"/>
        <v>27.531844512780765</v>
      </c>
      <c r="H8777" s="12">
        <f ca="1"/>
        <v>0.87547021705672878</v>
      </c>
      <c r="I8777" s="12">
        <v>0.87719999999999998</v>
      </c>
    </row>
    <row r="8778" spans="6:9" x14ac:dyDescent="0.3">
      <c r="F8778" s="2">
        <v>8773</v>
      </c>
      <c r="G8778" s="12">
        <f ca="1"/>
        <v>27.532583702343928</v>
      </c>
      <c r="H8778" s="12">
        <f ca="1"/>
        <v>0.87552130085749635</v>
      </c>
      <c r="I8778" s="12">
        <v>0.87729999999999997</v>
      </c>
    </row>
    <row r="8779" spans="6:9" x14ac:dyDescent="0.3">
      <c r="F8779" s="2">
        <v>8774</v>
      </c>
      <c r="G8779" s="12">
        <f ca="1"/>
        <v>27.536044321367626</v>
      </c>
      <c r="H8779" s="12">
        <f ca="1"/>
        <v>0.87576040111712761</v>
      </c>
      <c r="I8779" s="12">
        <v>0.87739999999999996</v>
      </c>
    </row>
    <row r="8780" spans="6:9" x14ac:dyDescent="0.3">
      <c r="F8780" s="2">
        <v>8775</v>
      </c>
      <c r="G8780" s="12">
        <f ca="1"/>
        <v>27.537320101192542</v>
      </c>
      <c r="H8780" s="12">
        <f ca="1"/>
        <v>0.87584852381486844</v>
      </c>
      <c r="I8780" s="12">
        <v>0.87749999999999995</v>
      </c>
    </row>
    <row r="8781" spans="6:9" x14ac:dyDescent="0.3">
      <c r="F8781" s="2">
        <v>8776</v>
      </c>
      <c r="G8781" s="12">
        <f ca="1"/>
        <v>27.537335024876679</v>
      </c>
      <c r="H8781" s="12">
        <f ca="1"/>
        <v>0.87584955457341207</v>
      </c>
      <c r="I8781" s="12">
        <v>0.87760000000000005</v>
      </c>
    </row>
    <row r="8782" spans="6:9" x14ac:dyDescent="0.3">
      <c r="F8782" s="2">
        <v>8777</v>
      </c>
      <c r="G8782" s="12">
        <f ca="1"/>
        <v>27.538160223931065</v>
      </c>
      <c r="H8782" s="12">
        <f ca="1"/>
        <v>0.87590654728568762</v>
      </c>
      <c r="I8782" s="12">
        <v>0.87770000000000004</v>
      </c>
    </row>
    <row r="8783" spans="6:9" x14ac:dyDescent="0.3">
      <c r="F8783" s="2">
        <v>8778</v>
      </c>
      <c r="G8783" s="12">
        <f ca="1"/>
        <v>27.540618940144693</v>
      </c>
      <c r="H8783" s="12">
        <f ca="1"/>
        <v>0.87607632849628347</v>
      </c>
      <c r="I8783" s="12">
        <v>0.87780000000000002</v>
      </c>
    </row>
    <row r="8784" spans="6:9" x14ac:dyDescent="0.3">
      <c r="F8784" s="2">
        <v>8779</v>
      </c>
      <c r="G8784" s="12">
        <f ca="1"/>
        <v>27.541206301529627</v>
      </c>
      <c r="H8784" s="12">
        <f ca="1"/>
        <v>0.87611688055465164</v>
      </c>
      <c r="I8784" s="12">
        <v>0.87790000000000001</v>
      </c>
    </row>
    <row r="8785" spans="6:9" x14ac:dyDescent="0.3">
      <c r="F8785" s="2">
        <v>8780</v>
      </c>
      <c r="G8785" s="12">
        <f ca="1"/>
        <v>27.544597171012736</v>
      </c>
      <c r="H8785" s="12">
        <f ca="1"/>
        <v>0.87635093784214202</v>
      </c>
      <c r="I8785" s="12">
        <v>0.878</v>
      </c>
    </row>
    <row r="8786" spans="6:9" x14ac:dyDescent="0.3">
      <c r="F8786" s="2">
        <v>8781</v>
      </c>
      <c r="G8786" s="12">
        <f ca="1"/>
        <v>27.544996950360243</v>
      </c>
      <c r="H8786" s="12">
        <f ca="1"/>
        <v>0.87637852706513264</v>
      </c>
      <c r="I8786" s="12">
        <v>0.87809999999999999</v>
      </c>
    </row>
    <row r="8787" spans="6:9" x14ac:dyDescent="0.3">
      <c r="F8787" s="2">
        <v>8782</v>
      </c>
      <c r="G8787" s="12">
        <f ca="1"/>
        <v>27.545634925515497</v>
      </c>
      <c r="H8787" s="12">
        <f ca="1"/>
        <v>0.87642255189358276</v>
      </c>
      <c r="I8787" s="12">
        <v>0.87819999999999998</v>
      </c>
    </row>
    <row r="8788" spans="6:9" x14ac:dyDescent="0.3">
      <c r="F8788" s="2">
        <v>8783</v>
      </c>
      <c r="G8788" s="12">
        <f ca="1"/>
        <v>27.549361840401506</v>
      </c>
      <c r="H8788" s="12">
        <f ca="1"/>
        <v>0.87667967270246194</v>
      </c>
      <c r="I8788" s="12">
        <v>0.87829999999999997</v>
      </c>
    </row>
    <row r="8789" spans="6:9" x14ac:dyDescent="0.3">
      <c r="F8789" s="2">
        <v>8784</v>
      </c>
      <c r="G8789" s="12">
        <f ca="1"/>
        <v>27.549696450030659</v>
      </c>
      <c r="H8789" s="12">
        <f ca="1"/>
        <v>0.87670275224968341</v>
      </c>
      <c r="I8789" s="12">
        <v>0.87839999999999996</v>
      </c>
    </row>
    <row r="8790" spans="6:9" x14ac:dyDescent="0.3">
      <c r="F8790" s="2">
        <v>8785</v>
      </c>
      <c r="G8790" s="12">
        <f ca="1"/>
        <v>27.55064422132325</v>
      </c>
      <c r="H8790" s="12">
        <f ca="1"/>
        <v>0.87676811963812196</v>
      </c>
      <c r="I8790" s="12">
        <v>0.87849999999999995</v>
      </c>
    </row>
    <row r="8791" spans="6:9" x14ac:dyDescent="0.3">
      <c r="F8791" s="2">
        <v>8786</v>
      </c>
      <c r="G8791" s="12">
        <f ca="1"/>
        <v>27.550880103186756</v>
      </c>
      <c r="H8791" s="12">
        <f ca="1"/>
        <v>0.87678438722985352</v>
      </c>
      <c r="I8791" s="12">
        <v>0.87860000000000005</v>
      </c>
    </row>
    <row r="8792" spans="6:9" x14ac:dyDescent="0.3">
      <c r="F8792" s="2">
        <v>8787</v>
      </c>
      <c r="G8792" s="12">
        <f ca="1"/>
        <v>27.554920084354503</v>
      </c>
      <c r="H8792" s="12">
        <f ca="1"/>
        <v>0.87706293752940767</v>
      </c>
      <c r="I8792" s="12">
        <v>0.87870000000000004</v>
      </c>
    </row>
    <row r="8793" spans="6:9" x14ac:dyDescent="0.3">
      <c r="F8793" s="2">
        <v>8788</v>
      </c>
      <c r="G8793" s="12">
        <f ca="1"/>
        <v>27.555923501444607</v>
      </c>
      <c r="H8793" s="12">
        <f ca="1"/>
        <v>0.87713210190164714</v>
      </c>
      <c r="I8793" s="12">
        <v>0.87880000000000003</v>
      </c>
    </row>
    <row r="8794" spans="6:9" x14ac:dyDescent="0.3">
      <c r="F8794" s="2">
        <v>8789</v>
      </c>
      <c r="G8794" s="12">
        <f ca="1"/>
        <v>27.557435640415036</v>
      </c>
      <c r="H8794" s="12">
        <f ca="1"/>
        <v>0.87723631709291205</v>
      </c>
      <c r="I8794" s="12">
        <v>0.87890000000000001</v>
      </c>
    </row>
    <row r="8795" spans="6:9" x14ac:dyDescent="0.3">
      <c r="F8795" s="2">
        <v>8790</v>
      </c>
      <c r="G8795" s="12">
        <f ca="1"/>
        <v>27.557867201615807</v>
      </c>
      <c r="H8795" s="12">
        <f ca="1"/>
        <v>0.87726605662057822</v>
      </c>
      <c r="I8795" s="12">
        <v>0.879</v>
      </c>
    </row>
    <row r="8796" spans="6:9" x14ac:dyDescent="0.3">
      <c r="F8796" s="2">
        <v>8791</v>
      </c>
      <c r="G8796" s="12">
        <f ca="1"/>
        <v>27.561377521983236</v>
      </c>
      <c r="H8796" s="12">
        <f ca="1"/>
        <v>0.87750790415357449</v>
      </c>
      <c r="I8796" s="12">
        <v>0.87909999999999999</v>
      </c>
    </row>
    <row r="8797" spans="6:9" x14ac:dyDescent="0.3">
      <c r="F8797" s="2">
        <v>8792</v>
      </c>
      <c r="G8797" s="12">
        <f ca="1"/>
        <v>27.561850940012075</v>
      </c>
      <c r="H8797" s="12">
        <f ca="1"/>
        <v>0.8775405134772436</v>
      </c>
      <c r="I8797" s="12">
        <v>0.87919999999999998</v>
      </c>
    </row>
    <row r="8798" spans="6:9" x14ac:dyDescent="0.3">
      <c r="F8798" s="2">
        <v>8793</v>
      </c>
      <c r="G8798" s="12">
        <f ca="1"/>
        <v>27.562267463136333</v>
      </c>
      <c r="H8798" s="12">
        <f ca="1"/>
        <v>0.87756920239858249</v>
      </c>
      <c r="I8798" s="12">
        <v>0.87929999999999997</v>
      </c>
    </row>
    <row r="8799" spans="6:9" x14ac:dyDescent="0.3">
      <c r="F8799" s="2">
        <v>8794</v>
      </c>
      <c r="G8799" s="12">
        <f ca="1"/>
        <v>27.56283504927611</v>
      </c>
      <c r="H8799" s="12">
        <f ca="1"/>
        <v>0.87760829392800166</v>
      </c>
      <c r="I8799" s="12">
        <v>0.87939999999999996</v>
      </c>
    </row>
    <row r="8800" spans="6:9" x14ac:dyDescent="0.3">
      <c r="F8800" s="2">
        <v>8795</v>
      </c>
      <c r="G8800" s="12">
        <f ca="1"/>
        <v>27.563963201622329</v>
      </c>
      <c r="H8800" s="12">
        <f ca="1"/>
        <v>0.8776859860300108</v>
      </c>
      <c r="I8800" s="12">
        <v>0.87949999999999995</v>
      </c>
    </row>
    <row r="8801" spans="6:9" x14ac:dyDescent="0.3">
      <c r="F8801" s="2">
        <v>8796</v>
      </c>
      <c r="G8801" s="12">
        <f ca="1"/>
        <v>27.563974580347224</v>
      </c>
      <c r="H8801" s="12">
        <f ca="1"/>
        <v>0.87768676959431269</v>
      </c>
      <c r="I8801" s="12">
        <v>0.87960000000000005</v>
      </c>
    </row>
    <row r="8802" spans="6:9" x14ac:dyDescent="0.3">
      <c r="F8802" s="2">
        <v>8797</v>
      </c>
      <c r="G8802" s="12">
        <f ca="1"/>
        <v>27.56419808554357</v>
      </c>
      <c r="H8802" s="12">
        <f ca="1"/>
        <v>0.87770216045409521</v>
      </c>
      <c r="I8802" s="12">
        <v>0.87970000000000004</v>
      </c>
    </row>
    <row r="8803" spans="6:9" x14ac:dyDescent="0.3">
      <c r="F8803" s="2">
        <v>8798</v>
      </c>
      <c r="G8803" s="12">
        <f ca="1"/>
        <v>27.565313710621563</v>
      </c>
      <c r="H8803" s="12">
        <f ca="1"/>
        <v>0.87777897801445326</v>
      </c>
      <c r="I8803" s="12">
        <v>0.87980000000000003</v>
      </c>
    </row>
    <row r="8804" spans="6:9" x14ac:dyDescent="0.3">
      <c r="F8804" s="2">
        <v>8799</v>
      </c>
      <c r="G8804" s="12">
        <f ca="1"/>
        <v>27.56648605955488</v>
      </c>
      <c r="H8804" s="12">
        <f ca="1"/>
        <v>0.87785969086596771</v>
      </c>
      <c r="I8804" s="12">
        <v>0.87990000000000002</v>
      </c>
    </row>
    <row r="8805" spans="6:9" x14ac:dyDescent="0.3">
      <c r="F8805" s="2">
        <v>8800</v>
      </c>
      <c r="G8805" s="12">
        <f ca="1"/>
        <v>27.567149159785728</v>
      </c>
      <c r="H8805" s="12">
        <f ca="1"/>
        <v>0.87790533864613496</v>
      </c>
      <c r="I8805" s="12">
        <v>0.88</v>
      </c>
    </row>
    <row r="8806" spans="6:9" x14ac:dyDescent="0.3">
      <c r="F8806" s="2">
        <v>8801</v>
      </c>
      <c r="G8806" s="12">
        <f ca="1"/>
        <v>27.568703969243337</v>
      </c>
      <c r="H8806" s="12">
        <f ca="1"/>
        <v>0.87801235813046585</v>
      </c>
      <c r="I8806" s="12">
        <v>0.88009999999999999</v>
      </c>
    </row>
    <row r="8807" spans="6:9" x14ac:dyDescent="0.3">
      <c r="F8807" s="2">
        <v>8802</v>
      </c>
      <c r="G8807" s="12">
        <f ca="1"/>
        <v>27.569539648651663</v>
      </c>
      <c r="H8807" s="12">
        <f ca="1"/>
        <v>0.8780698711628927</v>
      </c>
      <c r="I8807" s="12">
        <v>0.88019999999999998</v>
      </c>
    </row>
    <row r="8808" spans="6:9" x14ac:dyDescent="0.3">
      <c r="F8808" s="2">
        <v>8803</v>
      </c>
      <c r="G8808" s="12">
        <f ca="1"/>
        <v>27.569927491087608</v>
      </c>
      <c r="H8808" s="12">
        <f ca="1"/>
        <v>0.8780965613497157</v>
      </c>
      <c r="I8808" s="12">
        <v>0.88029999999999997</v>
      </c>
    </row>
    <row r="8809" spans="6:9" x14ac:dyDescent="0.3">
      <c r="F8809" s="2">
        <v>8804</v>
      </c>
      <c r="G8809" s="12">
        <f ca="1"/>
        <v>27.570334353919261</v>
      </c>
      <c r="H8809" s="12">
        <f ca="1"/>
        <v>0.87812455919639953</v>
      </c>
      <c r="I8809" s="12">
        <v>0.88039999999999996</v>
      </c>
    </row>
    <row r="8810" spans="6:9" x14ac:dyDescent="0.3">
      <c r="F8810" s="2">
        <v>8805</v>
      </c>
      <c r="G8810" s="12">
        <f ca="1"/>
        <v>27.570600974663833</v>
      </c>
      <c r="H8810" s="12">
        <f ca="1"/>
        <v>0.87814290572375553</v>
      </c>
      <c r="I8810" s="12">
        <v>0.88049999999999995</v>
      </c>
    </row>
    <row r="8811" spans="6:9" x14ac:dyDescent="0.3">
      <c r="F8811" s="2">
        <v>8806</v>
      </c>
      <c r="G8811" s="12">
        <f ca="1"/>
        <v>27.572493396535734</v>
      </c>
      <c r="H8811" s="12">
        <f ca="1"/>
        <v>0.87827310974447159</v>
      </c>
      <c r="I8811" s="12">
        <v>0.88060000000000005</v>
      </c>
    </row>
    <row r="8812" spans="6:9" x14ac:dyDescent="0.3">
      <c r="F8812" s="2">
        <v>8807</v>
      </c>
      <c r="G8812" s="12">
        <f ca="1"/>
        <v>27.577156777015066</v>
      </c>
      <c r="H8812" s="12">
        <f ca="1"/>
        <v>0.87859384341866775</v>
      </c>
      <c r="I8812" s="12">
        <v>0.88070000000000004</v>
      </c>
    </row>
    <row r="8813" spans="6:9" x14ac:dyDescent="0.3">
      <c r="F8813" s="2">
        <v>8808</v>
      </c>
      <c r="G8813" s="12">
        <f ca="1"/>
        <v>27.578512799430644</v>
      </c>
      <c r="H8813" s="12">
        <f ca="1"/>
        <v>0.87868707452857908</v>
      </c>
      <c r="I8813" s="12">
        <v>0.88080000000000003</v>
      </c>
    </row>
    <row r="8814" spans="6:9" x14ac:dyDescent="0.3">
      <c r="F8814" s="2">
        <v>8809</v>
      </c>
      <c r="G8814" s="12">
        <f ca="1"/>
        <v>27.578567792019541</v>
      </c>
      <c r="H8814" s="12">
        <f ca="1"/>
        <v>0.87869085514834777</v>
      </c>
      <c r="I8814" s="12">
        <v>0.88090000000000002</v>
      </c>
    </row>
    <row r="8815" spans="6:9" x14ac:dyDescent="0.3">
      <c r="F8815" s="2">
        <v>8810</v>
      </c>
      <c r="G8815" s="12">
        <f ca="1"/>
        <v>27.580914997254702</v>
      </c>
      <c r="H8815" s="12">
        <f ca="1"/>
        <v>0.87885219810202453</v>
      </c>
      <c r="I8815" s="12">
        <v>0.88100000000000001</v>
      </c>
    </row>
    <row r="8816" spans="6:9" x14ac:dyDescent="0.3">
      <c r="F8816" s="2">
        <v>8811</v>
      </c>
      <c r="G8816" s="12">
        <f ca="1"/>
        <v>27.581710128231709</v>
      </c>
      <c r="H8816" s="12">
        <f ca="1"/>
        <v>0.87890684420451548</v>
      </c>
      <c r="I8816" s="12">
        <v>0.88109999999999999</v>
      </c>
    </row>
    <row r="8817" spans="6:9" x14ac:dyDescent="0.3">
      <c r="F8817" s="2">
        <v>8812</v>
      </c>
      <c r="G8817" s="12">
        <f ca="1"/>
        <v>27.58532985183589</v>
      </c>
      <c r="H8817" s="12">
        <f ca="1"/>
        <v>0.87915554980683475</v>
      </c>
      <c r="I8817" s="12">
        <v>0.88119999999999998</v>
      </c>
    </row>
    <row r="8818" spans="6:9" x14ac:dyDescent="0.3">
      <c r="F8818" s="2">
        <v>8813</v>
      </c>
      <c r="G8818" s="12">
        <f ca="1"/>
        <v>27.586036306599958</v>
      </c>
      <c r="H8818" s="12">
        <f ca="1"/>
        <v>0.87920407711769488</v>
      </c>
      <c r="I8818" s="12">
        <v>0.88129999999999997</v>
      </c>
    </row>
    <row r="8819" spans="6:9" x14ac:dyDescent="0.3">
      <c r="F8819" s="2">
        <v>8814</v>
      </c>
      <c r="G8819" s="12">
        <f ca="1"/>
        <v>27.58648077095264</v>
      </c>
      <c r="H8819" s="12">
        <f ca="1"/>
        <v>0.87923460593351388</v>
      </c>
      <c r="I8819" s="12">
        <v>0.88139999999999996</v>
      </c>
    </row>
    <row r="8820" spans="6:9" x14ac:dyDescent="0.3">
      <c r="F8820" s="2">
        <v>8815</v>
      </c>
      <c r="G8820" s="12">
        <f ca="1"/>
        <v>27.588251676272602</v>
      </c>
      <c r="H8820" s="12">
        <f ca="1"/>
        <v>0.87935622811971659</v>
      </c>
      <c r="I8820" s="12">
        <v>0.88149999999999995</v>
      </c>
    </row>
    <row r="8821" spans="6:9" x14ac:dyDescent="0.3">
      <c r="F8821" s="2">
        <v>8816</v>
      </c>
      <c r="G8821" s="12">
        <f ca="1"/>
        <v>27.588489822876937</v>
      </c>
      <c r="H8821" s="12">
        <f ca="1"/>
        <v>0.8793725816469109</v>
      </c>
      <c r="I8821" s="12">
        <v>0.88160000000000005</v>
      </c>
    </row>
    <row r="8822" spans="6:9" x14ac:dyDescent="0.3">
      <c r="F8822" s="2">
        <v>8817</v>
      </c>
      <c r="G8822" s="12">
        <f ca="1"/>
        <v>27.592900575537019</v>
      </c>
      <c r="H8822" s="12">
        <f ca="1"/>
        <v>0.87967538654469735</v>
      </c>
      <c r="I8822" s="12">
        <v>0.88170000000000004</v>
      </c>
    </row>
    <row r="8823" spans="6:9" x14ac:dyDescent="0.3">
      <c r="F8823" s="2">
        <v>8818</v>
      </c>
      <c r="G8823" s="12">
        <f ca="1"/>
        <v>27.594446511892826</v>
      </c>
      <c r="H8823" s="12">
        <f ca="1"/>
        <v>0.87978148079037966</v>
      </c>
      <c r="I8823" s="12">
        <v>0.88180000000000003</v>
      </c>
    </row>
    <row r="8824" spans="6:9" x14ac:dyDescent="0.3">
      <c r="F8824" s="2">
        <v>8819</v>
      </c>
      <c r="G8824" s="12">
        <f ca="1"/>
        <v>27.596567985824535</v>
      </c>
      <c r="H8824" s="12">
        <f ca="1"/>
        <v>0.87992704191308868</v>
      </c>
      <c r="I8824" s="12">
        <v>0.88190000000000002</v>
      </c>
    </row>
    <row r="8825" spans="6:9" x14ac:dyDescent="0.3">
      <c r="F8825" s="2">
        <v>8820</v>
      </c>
      <c r="G8825" s="12">
        <f ca="1"/>
        <v>27.599201275363736</v>
      </c>
      <c r="H8825" s="12">
        <f ca="1"/>
        <v>0.88010767036699356</v>
      </c>
      <c r="I8825" s="12">
        <v>0.88200000000000001</v>
      </c>
    </row>
    <row r="8826" spans="6:9" x14ac:dyDescent="0.3">
      <c r="F8826" s="2">
        <v>8821</v>
      </c>
      <c r="G8826" s="12">
        <f ca="1"/>
        <v>27.600944301724063</v>
      </c>
      <c r="H8826" s="12">
        <f ca="1"/>
        <v>0.88022720141785715</v>
      </c>
      <c r="I8826" s="12">
        <v>0.8821</v>
      </c>
    </row>
    <row r="8827" spans="6:9" x14ac:dyDescent="0.3">
      <c r="F8827" s="2">
        <v>8822</v>
      </c>
      <c r="G8827" s="12">
        <f ca="1"/>
        <v>27.602106913524239</v>
      </c>
      <c r="H8827" s="12">
        <f ca="1"/>
        <v>0.88030691601605227</v>
      </c>
      <c r="I8827" s="12">
        <v>0.88219999999999998</v>
      </c>
    </row>
    <row r="8828" spans="6:9" x14ac:dyDescent="0.3">
      <c r="F8828" s="2">
        <v>8823</v>
      </c>
      <c r="G8828" s="12">
        <f ca="1"/>
        <v>27.605676455585144</v>
      </c>
      <c r="H8828" s="12">
        <f ca="1"/>
        <v>0.88055159434198316</v>
      </c>
      <c r="I8828" s="12">
        <v>0.88229999999999997</v>
      </c>
    </row>
    <row r="8829" spans="6:9" x14ac:dyDescent="0.3">
      <c r="F8829" s="2">
        <v>8824</v>
      </c>
      <c r="G8829" s="12">
        <f ca="1"/>
        <v>27.605683038678198</v>
      </c>
      <c r="H8829" s="12">
        <f ca="1"/>
        <v>0.88055204549315036</v>
      </c>
      <c r="I8829" s="12">
        <v>0.88239999999999996</v>
      </c>
    </row>
    <row r="8830" spans="6:9" x14ac:dyDescent="0.3">
      <c r="F8830" s="2">
        <v>8825</v>
      </c>
      <c r="G8830" s="12">
        <f ca="1"/>
        <v>27.605781395801017</v>
      </c>
      <c r="H8830" s="12">
        <f ca="1"/>
        <v>0.88055878604166116</v>
      </c>
      <c r="I8830" s="12">
        <v>0.88249999999999995</v>
      </c>
    </row>
    <row r="8831" spans="6:9" x14ac:dyDescent="0.3">
      <c r="F8831" s="2">
        <v>8826</v>
      </c>
      <c r="G8831" s="12">
        <f ca="1"/>
        <v>27.610429018796978</v>
      </c>
      <c r="H8831" s="12">
        <f ca="1"/>
        <v>0.8808772053706998</v>
      </c>
      <c r="I8831" s="12">
        <v>0.88260000000000005</v>
      </c>
    </row>
    <row r="8832" spans="6:9" x14ac:dyDescent="0.3">
      <c r="F8832" s="2">
        <v>8827</v>
      </c>
      <c r="G8832" s="12">
        <f ca="1"/>
        <v>27.61068070179541</v>
      </c>
      <c r="H8832" s="12">
        <f ca="1"/>
        <v>0.88089444379012405</v>
      </c>
      <c r="I8832" s="12">
        <v>0.88270000000000004</v>
      </c>
    </row>
    <row r="8833" spans="6:9" x14ac:dyDescent="0.3">
      <c r="F8833" s="2">
        <v>8828</v>
      </c>
      <c r="G8833" s="12">
        <f ca="1"/>
        <v>27.611283057488812</v>
      </c>
      <c r="H8833" s="12">
        <f ca="1"/>
        <v>0.88093569861709331</v>
      </c>
      <c r="I8833" s="12">
        <v>0.88280000000000003</v>
      </c>
    </row>
    <row r="8834" spans="6:9" x14ac:dyDescent="0.3">
      <c r="F8834" s="2">
        <v>8829</v>
      </c>
      <c r="G8834" s="12">
        <f ca="1"/>
        <v>27.612373313761431</v>
      </c>
      <c r="H8834" s="12">
        <f ca="1"/>
        <v>0.88101036190156135</v>
      </c>
      <c r="I8834" s="12">
        <v>0.88290000000000002</v>
      </c>
    </row>
    <row r="8835" spans="6:9" x14ac:dyDescent="0.3">
      <c r="F8835" s="2">
        <v>8830</v>
      </c>
      <c r="G8835" s="12">
        <f ca="1"/>
        <v>27.612923891580692</v>
      </c>
      <c r="H8835" s="12">
        <f ca="1"/>
        <v>0.88104806310847528</v>
      </c>
      <c r="I8835" s="12">
        <v>0.88300000000000001</v>
      </c>
    </row>
    <row r="8836" spans="6:9" x14ac:dyDescent="0.3">
      <c r="F8836" s="2">
        <v>8831</v>
      </c>
      <c r="G8836" s="12">
        <f ca="1"/>
        <v>27.616686979770904</v>
      </c>
      <c r="H8836" s="12">
        <f ca="1"/>
        <v>0.88130567772089874</v>
      </c>
      <c r="I8836" s="12">
        <v>0.8831</v>
      </c>
    </row>
    <row r="8837" spans="6:9" x14ac:dyDescent="0.3">
      <c r="F8837" s="2">
        <v>8832</v>
      </c>
      <c r="G8837" s="12">
        <f ca="1"/>
        <v>27.616917304760271</v>
      </c>
      <c r="H8837" s="12">
        <f ca="1"/>
        <v>0.88132144166136928</v>
      </c>
      <c r="I8837" s="12">
        <v>0.88319999999999999</v>
      </c>
    </row>
    <row r="8838" spans="6:9" x14ac:dyDescent="0.3">
      <c r="F8838" s="2">
        <v>8833</v>
      </c>
      <c r="G8838" s="12">
        <f ca="1"/>
        <v>27.621019497456039</v>
      </c>
      <c r="H8838" s="12">
        <f ca="1"/>
        <v>0.88160213266828502</v>
      </c>
      <c r="I8838" s="12">
        <v>0.88329999999999997</v>
      </c>
    </row>
    <row r="8839" spans="6:9" x14ac:dyDescent="0.3">
      <c r="F8839" s="2">
        <v>8834</v>
      </c>
      <c r="G8839" s="12">
        <f ca="1"/>
        <v>27.62352710623308</v>
      </c>
      <c r="H8839" s="12">
        <f ca="1"/>
        <v>0.88177364768025412</v>
      </c>
      <c r="I8839" s="12">
        <v>0.88339999999999996</v>
      </c>
    </row>
    <row r="8840" spans="6:9" x14ac:dyDescent="0.3">
      <c r="F8840" s="2">
        <v>8835</v>
      </c>
      <c r="G8840" s="12">
        <f ca="1"/>
        <v>27.626655843286393</v>
      </c>
      <c r="H8840" s="12">
        <f ca="1"/>
        <v>0.88198757489118806</v>
      </c>
      <c r="I8840" s="12">
        <v>0.88349999999999995</v>
      </c>
    </row>
    <row r="8841" spans="6:9" x14ac:dyDescent="0.3">
      <c r="F8841" s="2">
        <v>8836</v>
      </c>
      <c r="G8841" s="12">
        <f ca="1"/>
        <v>27.626694141393912</v>
      </c>
      <c r="H8841" s="12">
        <f ca="1"/>
        <v>0.88199019302874571</v>
      </c>
      <c r="I8841" s="12">
        <v>0.88360000000000005</v>
      </c>
    </row>
    <row r="8842" spans="6:9" x14ac:dyDescent="0.3">
      <c r="F8842" s="2">
        <v>8837</v>
      </c>
      <c r="G8842" s="12">
        <f ca="1"/>
        <v>27.627625815272634</v>
      </c>
      <c r="H8842" s="12">
        <f ca="1"/>
        <v>0.882053880496665</v>
      </c>
      <c r="I8842" s="12">
        <v>0.88370000000000004</v>
      </c>
    </row>
    <row r="8843" spans="6:9" x14ac:dyDescent="0.3">
      <c r="F8843" s="2">
        <v>8838</v>
      </c>
      <c r="G8843" s="12">
        <f ca="1"/>
        <v>27.628212694581137</v>
      </c>
      <c r="H8843" s="12">
        <f ca="1"/>
        <v>0.88209399482966688</v>
      </c>
      <c r="I8843" s="12">
        <v>0.88380000000000003</v>
      </c>
    </row>
    <row r="8844" spans="6:9" x14ac:dyDescent="0.3">
      <c r="F8844" s="2">
        <v>8839</v>
      </c>
      <c r="G8844" s="12">
        <f ca="1"/>
        <v>27.630091626848944</v>
      </c>
      <c r="H8844" s="12">
        <f ca="1"/>
        <v>0.88222240459613266</v>
      </c>
      <c r="I8844" s="12">
        <v>0.88390000000000002</v>
      </c>
    </row>
    <row r="8845" spans="6:9" x14ac:dyDescent="0.3">
      <c r="F8845" s="2">
        <v>8840</v>
      </c>
      <c r="G8845" s="12">
        <f ca="1"/>
        <v>27.630337195009787</v>
      </c>
      <c r="H8845" s="12">
        <f ca="1"/>
        <v>0.8822391850591722</v>
      </c>
      <c r="I8845" s="12">
        <v>0.88400000000000001</v>
      </c>
    </row>
    <row r="8846" spans="6:9" x14ac:dyDescent="0.3">
      <c r="F8846" s="2">
        <v>8841</v>
      </c>
      <c r="G8846" s="12">
        <f ca="1"/>
        <v>27.631476606542481</v>
      </c>
      <c r="H8846" s="12">
        <f ca="1"/>
        <v>0.8823170382789407</v>
      </c>
      <c r="I8846" s="12">
        <v>0.8841</v>
      </c>
    </row>
    <row r="8847" spans="6:9" x14ac:dyDescent="0.3">
      <c r="F8847" s="2">
        <v>8842</v>
      </c>
      <c r="G8847" s="12">
        <f ca="1"/>
        <v>27.631880878667012</v>
      </c>
      <c r="H8847" s="12">
        <f ca="1"/>
        <v>0.88234465866307665</v>
      </c>
      <c r="I8847" s="12">
        <v>0.88419999999999999</v>
      </c>
    </row>
    <row r="8848" spans="6:9" x14ac:dyDescent="0.3">
      <c r="F8848" s="2">
        <v>8843</v>
      </c>
      <c r="G8848" s="12">
        <f ca="1"/>
        <v>27.632495048969862</v>
      </c>
      <c r="H8848" s="12">
        <f ca="1"/>
        <v>0.88238661700264098</v>
      </c>
      <c r="I8848" s="12">
        <v>0.88429999999999997</v>
      </c>
    </row>
    <row r="8849" spans="6:9" x14ac:dyDescent="0.3">
      <c r="F8849" s="2">
        <v>8844</v>
      </c>
      <c r="G8849" s="12">
        <f ca="1"/>
        <v>27.637398681801145</v>
      </c>
      <c r="H8849" s="12">
        <f ca="1"/>
        <v>0.88272150839104635</v>
      </c>
      <c r="I8849" s="12">
        <v>0.88439999999999996</v>
      </c>
    </row>
    <row r="8850" spans="6:9" x14ac:dyDescent="0.3">
      <c r="F8850" s="2">
        <v>8845</v>
      </c>
      <c r="G8850" s="12">
        <f ca="1"/>
        <v>27.638931513801655</v>
      </c>
      <c r="H8850" s="12">
        <f ca="1"/>
        <v>0.8828261520588836</v>
      </c>
      <c r="I8850" s="12">
        <v>0.88449999999999995</v>
      </c>
    </row>
    <row r="8851" spans="6:9" x14ac:dyDescent="0.3">
      <c r="F8851" s="2">
        <v>8846</v>
      </c>
      <c r="G8851" s="12">
        <f ca="1"/>
        <v>27.642823787525217</v>
      </c>
      <c r="H8851" s="12">
        <f ca="1"/>
        <v>0.88309178388333398</v>
      </c>
      <c r="I8851" s="12">
        <v>0.88460000000000005</v>
      </c>
    </row>
    <row r="8852" spans="6:9" x14ac:dyDescent="0.3">
      <c r="F8852" s="2">
        <v>8847</v>
      </c>
      <c r="G8852" s="12">
        <f ca="1"/>
        <v>27.643148185419719</v>
      </c>
      <c r="H8852" s="12">
        <f ca="1"/>
        <v>0.8831139170972051</v>
      </c>
      <c r="I8852" s="12">
        <v>0.88470000000000004</v>
      </c>
    </row>
    <row r="8853" spans="6:9" x14ac:dyDescent="0.3">
      <c r="F8853" s="2">
        <v>8848</v>
      </c>
      <c r="G8853" s="12">
        <f ca="1"/>
        <v>27.645814219529992</v>
      </c>
      <c r="H8853" s="12">
        <f ca="1"/>
        <v>0.8832957840603064</v>
      </c>
      <c r="I8853" s="12">
        <v>0.88480000000000003</v>
      </c>
    </row>
    <row r="8854" spans="6:9" x14ac:dyDescent="0.3">
      <c r="F8854" s="2">
        <v>8849</v>
      </c>
      <c r="G8854" s="12">
        <f ca="1"/>
        <v>27.647000257924773</v>
      </c>
      <c r="H8854" s="12">
        <f ca="1"/>
        <v>0.8833766723843075</v>
      </c>
      <c r="I8854" s="12">
        <v>0.88490000000000002</v>
      </c>
    </row>
    <row r="8855" spans="6:9" x14ac:dyDescent="0.3">
      <c r="F8855" s="2">
        <v>8850</v>
      </c>
      <c r="G8855" s="12">
        <f ca="1"/>
        <v>27.65336583569924</v>
      </c>
      <c r="H8855" s="12">
        <f ca="1"/>
        <v>0.88381060906650699</v>
      </c>
      <c r="I8855" s="12">
        <v>0.88500000000000001</v>
      </c>
    </row>
    <row r="8856" spans="6:9" x14ac:dyDescent="0.3">
      <c r="F8856" s="2">
        <v>8851</v>
      </c>
      <c r="G8856" s="12">
        <f ca="1"/>
        <v>27.653447156835501</v>
      </c>
      <c r="H8856" s="12">
        <f ca="1"/>
        <v>0.8838161504998816</v>
      </c>
      <c r="I8856" s="12">
        <v>0.8851</v>
      </c>
    </row>
    <row r="8857" spans="6:9" x14ac:dyDescent="0.3">
      <c r="F8857" s="2">
        <v>8852</v>
      </c>
      <c r="G8857" s="12">
        <f ca="1"/>
        <v>27.6538249805612</v>
      </c>
      <c r="H8857" s="12">
        <f ca="1"/>
        <v>0.88384189567123805</v>
      </c>
      <c r="I8857" s="12">
        <v>0.88519999999999999</v>
      </c>
    </row>
    <row r="8858" spans="6:9" x14ac:dyDescent="0.3">
      <c r="F8858" s="2">
        <v>8853</v>
      </c>
      <c r="G8858" s="12">
        <f ca="1"/>
        <v>27.657136262424853</v>
      </c>
      <c r="H8858" s="12">
        <f ca="1"/>
        <v>0.88406747809526198</v>
      </c>
      <c r="I8858" s="12">
        <v>0.88529999999999998</v>
      </c>
    </row>
    <row r="8859" spans="6:9" x14ac:dyDescent="0.3">
      <c r="F8859" s="2">
        <v>8854</v>
      </c>
      <c r="G8859" s="12">
        <f ca="1"/>
        <v>27.661330259930995</v>
      </c>
      <c r="H8859" s="12">
        <f ca="1"/>
        <v>0.88435306521235313</v>
      </c>
      <c r="I8859" s="12">
        <v>0.88539999999999996</v>
      </c>
    </row>
    <row r="8860" spans="6:9" x14ac:dyDescent="0.3">
      <c r="F8860" s="2">
        <v>8855</v>
      </c>
      <c r="G8860" s="12">
        <f ca="1"/>
        <v>27.662093254019336</v>
      </c>
      <c r="H8860" s="12">
        <f ca="1"/>
        <v>0.88440500499443131</v>
      </c>
      <c r="I8860" s="12">
        <v>0.88549999999999995</v>
      </c>
    </row>
    <row r="8861" spans="6:9" x14ac:dyDescent="0.3">
      <c r="F8861" s="2">
        <v>8856</v>
      </c>
      <c r="G8861" s="12">
        <f ca="1"/>
        <v>27.66362986451718</v>
      </c>
      <c r="H8861" s="12">
        <f ca="1"/>
        <v>0.88450959294320119</v>
      </c>
      <c r="I8861" s="12">
        <v>0.88560000000000005</v>
      </c>
    </row>
    <row r="8862" spans="6:9" x14ac:dyDescent="0.3">
      <c r="F8862" s="2">
        <v>8857</v>
      </c>
      <c r="G8862" s="12">
        <f ca="1"/>
        <v>27.665429726565044</v>
      </c>
      <c r="H8862" s="12">
        <f ca="1"/>
        <v>0.88463207383097864</v>
      </c>
      <c r="I8862" s="12">
        <v>0.88570000000000004</v>
      </c>
    </row>
    <row r="8863" spans="6:9" x14ac:dyDescent="0.3">
      <c r="F8863" s="2">
        <v>8858</v>
      </c>
      <c r="G8863" s="12">
        <f ca="1"/>
        <v>27.668426893947935</v>
      </c>
      <c r="H8863" s="12">
        <f ca="1"/>
        <v>0.88483597152160787</v>
      </c>
      <c r="I8863" s="12">
        <v>0.88580000000000003</v>
      </c>
    </row>
    <row r="8864" spans="6:9" x14ac:dyDescent="0.3">
      <c r="F8864" s="2">
        <v>8859</v>
      </c>
      <c r="G8864" s="12">
        <f ca="1"/>
        <v>27.67268343232891</v>
      </c>
      <c r="H8864" s="12">
        <f ca="1"/>
        <v>0.88512541526772159</v>
      </c>
      <c r="I8864" s="12">
        <v>0.88590000000000002</v>
      </c>
    </row>
    <row r="8865" spans="6:9" x14ac:dyDescent="0.3">
      <c r="F8865" s="2">
        <v>8860</v>
      </c>
      <c r="G8865" s="12">
        <f ca="1"/>
        <v>27.673732924454715</v>
      </c>
      <c r="H8865" s="12">
        <f ca="1"/>
        <v>0.88519675719028323</v>
      </c>
      <c r="I8865" s="12">
        <v>0.88600000000000001</v>
      </c>
    </row>
    <row r="8866" spans="6:9" x14ac:dyDescent="0.3">
      <c r="F8866" s="2">
        <v>8861</v>
      </c>
      <c r="G8866" s="12">
        <f ca="1"/>
        <v>27.675192526510195</v>
      </c>
      <c r="H8866" s="12">
        <f ca="1"/>
        <v>0.88529596202366845</v>
      </c>
      <c r="I8866" s="12">
        <v>0.8861</v>
      </c>
    </row>
    <row r="8867" spans="6:9" x14ac:dyDescent="0.3">
      <c r="F8867" s="2">
        <v>8862</v>
      </c>
      <c r="G8867" s="12">
        <f ca="1"/>
        <v>27.67538943086614</v>
      </c>
      <c r="H8867" s="12">
        <f ca="1"/>
        <v>0.88530934366095193</v>
      </c>
      <c r="I8867" s="12">
        <v>0.88619999999999999</v>
      </c>
    </row>
    <row r="8868" spans="6:9" x14ac:dyDescent="0.3">
      <c r="F8868" s="2">
        <v>8863</v>
      </c>
      <c r="G8868" s="12">
        <f ca="1"/>
        <v>27.677032113345803</v>
      </c>
      <c r="H8868" s="12">
        <f ca="1"/>
        <v>0.88542096781180024</v>
      </c>
      <c r="I8868" s="12">
        <v>0.88629999999999998</v>
      </c>
    </row>
    <row r="8869" spans="6:9" x14ac:dyDescent="0.3">
      <c r="F8869" s="2">
        <v>8864</v>
      </c>
      <c r="G8869" s="12">
        <f ca="1"/>
        <v>27.678583451011516</v>
      </c>
      <c r="H8869" s="12">
        <f ca="1"/>
        <v>0.88552636403657092</v>
      </c>
      <c r="I8869" s="12">
        <v>0.88639999999999997</v>
      </c>
    </row>
    <row r="8870" spans="6:9" x14ac:dyDescent="0.3">
      <c r="F8870" s="2">
        <v>8865</v>
      </c>
      <c r="G8870" s="12">
        <f ca="1"/>
        <v>27.678847463124377</v>
      </c>
      <c r="H8870" s="12">
        <f ca="1"/>
        <v>0.88554429872132734</v>
      </c>
      <c r="I8870" s="12">
        <v>0.88649999999999995</v>
      </c>
    </row>
    <row r="8871" spans="6:9" x14ac:dyDescent="0.3">
      <c r="F8871" s="2">
        <v>8866</v>
      </c>
      <c r="G8871" s="12">
        <f ca="1"/>
        <v>27.67967477377212</v>
      </c>
      <c r="H8871" s="12">
        <f ca="1"/>
        <v>0.88560049520457851</v>
      </c>
      <c r="I8871" s="12">
        <v>0.88660000000000005</v>
      </c>
    </row>
    <row r="8872" spans="6:9" x14ac:dyDescent="0.3">
      <c r="F8872" s="2">
        <v>8867</v>
      </c>
      <c r="G8872" s="12">
        <f ca="1"/>
        <v>27.681483196361953</v>
      </c>
      <c r="H8872" s="12">
        <f ca="1"/>
        <v>0.88572331530887372</v>
      </c>
      <c r="I8872" s="12">
        <v>0.88670000000000004</v>
      </c>
    </row>
    <row r="8873" spans="6:9" x14ac:dyDescent="0.3">
      <c r="F8873" s="2">
        <v>8868</v>
      </c>
      <c r="G8873" s="12">
        <f ca="1"/>
        <v>27.683109280608022</v>
      </c>
      <c r="H8873" s="12">
        <f ca="1"/>
        <v>0.88583372825031503</v>
      </c>
      <c r="I8873" s="12">
        <v>0.88680000000000003</v>
      </c>
    </row>
    <row r="8874" spans="6:9" x14ac:dyDescent="0.3">
      <c r="F8874" s="2">
        <v>8869</v>
      </c>
      <c r="G8874" s="12">
        <f ca="1"/>
        <v>27.68403931064357</v>
      </c>
      <c r="H8874" s="12">
        <f ca="1"/>
        <v>0.88589686829962921</v>
      </c>
      <c r="I8874" s="12">
        <v>0.88690000000000002</v>
      </c>
    </row>
    <row r="8875" spans="6:9" x14ac:dyDescent="0.3">
      <c r="F8875" s="2">
        <v>8870</v>
      </c>
      <c r="G8875" s="12">
        <f ca="1"/>
        <v>27.686071956069451</v>
      </c>
      <c r="H8875" s="12">
        <f ca="1"/>
        <v>0.88603483983833198</v>
      </c>
      <c r="I8875" s="12">
        <v>0.88700000000000001</v>
      </c>
    </row>
    <row r="8876" spans="6:9" x14ac:dyDescent="0.3">
      <c r="F8876" s="2">
        <v>8871</v>
      </c>
      <c r="G8876" s="12">
        <f ca="1"/>
        <v>27.690029377658412</v>
      </c>
      <c r="H8876" s="12">
        <f ca="1"/>
        <v>0.88630336070576099</v>
      </c>
      <c r="I8876" s="12">
        <v>0.8871</v>
      </c>
    </row>
    <row r="8877" spans="6:9" x14ac:dyDescent="0.3">
      <c r="F8877" s="2">
        <v>8872</v>
      </c>
      <c r="G8877" s="12">
        <f ca="1"/>
        <v>27.695857829647533</v>
      </c>
      <c r="H8877" s="12">
        <f ca="1"/>
        <v>0.886698593732544</v>
      </c>
      <c r="I8877" s="12">
        <v>0.88719999999999999</v>
      </c>
    </row>
    <row r="8878" spans="6:9" x14ac:dyDescent="0.3">
      <c r="F8878" s="2">
        <v>8873</v>
      </c>
      <c r="G8878" s="12">
        <f ca="1"/>
        <v>27.696489578735349</v>
      </c>
      <c r="H8878" s="12">
        <f ca="1"/>
        <v>0.88674141590849564</v>
      </c>
      <c r="I8878" s="12">
        <v>0.88729999999999998</v>
      </c>
    </row>
    <row r="8879" spans="6:9" x14ac:dyDescent="0.3">
      <c r="F8879" s="2">
        <v>8874</v>
      </c>
      <c r="G8879" s="12">
        <f ca="1"/>
        <v>27.698578099417521</v>
      </c>
      <c r="H8879" s="12">
        <f ca="1"/>
        <v>0.88688295899590364</v>
      </c>
      <c r="I8879" s="12">
        <v>0.88739999999999997</v>
      </c>
    </row>
    <row r="8880" spans="6:9" x14ac:dyDescent="0.3">
      <c r="F8880" s="2">
        <v>8875</v>
      </c>
      <c r="G8880" s="12">
        <f ca="1"/>
        <v>27.699609940753813</v>
      </c>
      <c r="H8880" s="12">
        <f ca="1"/>
        <v>0.88695287515809496</v>
      </c>
      <c r="I8880" s="12">
        <v>0.88749999999999996</v>
      </c>
    </row>
    <row r="8881" spans="6:9" x14ac:dyDescent="0.3">
      <c r="F8881" s="2">
        <v>8876</v>
      </c>
      <c r="G8881" s="12">
        <f ca="1"/>
        <v>27.700381881829252</v>
      </c>
      <c r="H8881" s="12">
        <f ca="1"/>
        <v>0.88700517489392239</v>
      </c>
      <c r="I8881" s="12">
        <v>0.88759999999999994</v>
      </c>
    </row>
    <row r="8882" spans="6:9" x14ac:dyDescent="0.3">
      <c r="F8882" s="2">
        <v>8877</v>
      </c>
      <c r="G8882" s="12">
        <f ca="1"/>
        <v>27.702130440454173</v>
      </c>
      <c r="H8882" s="12">
        <f ca="1"/>
        <v>0.88712362257729438</v>
      </c>
      <c r="I8882" s="12">
        <v>0.88770000000000004</v>
      </c>
    </row>
    <row r="8883" spans="6:9" x14ac:dyDescent="0.3">
      <c r="F8883" s="2">
        <v>8878</v>
      </c>
      <c r="G8883" s="12">
        <f ca="1"/>
        <v>27.702556046307013</v>
      </c>
      <c r="H8883" s="12">
        <f ca="1"/>
        <v>0.8871524492438545</v>
      </c>
      <c r="I8883" s="12">
        <v>0.88780000000000003</v>
      </c>
    </row>
    <row r="8884" spans="6:9" x14ac:dyDescent="0.3">
      <c r="F8884" s="2">
        <v>8879</v>
      </c>
      <c r="G8884" s="12">
        <f ca="1"/>
        <v>27.702774774240932</v>
      </c>
      <c r="H8884" s="12">
        <f ca="1"/>
        <v>0.88716726328094875</v>
      </c>
      <c r="I8884" s="12">
        <v>0.88790000000000002</v>
      </c>
    </row>
    <row r="8885" spans="6:9" x14ac:dyDescent="0.3">
      <c r="F8885" s="2">
        <v>8880</v>
      </c>
      <c r="G8885" s="12">
        <f ca="1"/>
        <v>27.705125871215824</v>
      </c>
      <c r="H8885" s="12">
        <f ca="1"/>
        <v>0.88732647288023236</v>
      </c>
      <c r="I8885" s="12">
        <v>0.88800000000000001</v>
      </c>
    </row>
    <row r="8886" spans="6:9" x14ac:dyDescent="0.3">
      <c r="F8886" s="2">
        <v>8881</v>
      </c>
      <c r="G8886" s="12">
        <f ca="1"/>
        <v>27.70784494311448</v>
      </c>
      <c r="H8886" s="12">
        <f ca="1"/>
        <v>0.88751054167609433</v>
      </c>
      <c r="I8886" s="12">
        <v>0.8881</v>
      </c>
    </row>
    <row r="8887" spans="6:9" x14ac:dyDescent="0.3">
      <c r="F8887" s="2">
        <v>8882</v>
      </c>
      <c r="G8887" s="12">
        <f ca="1"/>
        <v>27.709829497428025</v>
      </c>
      <c r="H8887" s="12">
        <f ca="1"/>
        <v>0.88764484695160339</v>
      </c>
      <c r="I8887" s="12">
        <v>0.88819999999999999</v>
      </c>
    </row>
    <row r="8888" spans="6:9" x14ac:dyDescent="0.3">
      <c r="F8888" s="2">
        <v>8883</v>
      </c>
      <c r="G8888" s="12">
        <f ca="1"/>
        <v>27.711372747947916</v>
      </c>
      <c r="H8888" s="12">
        <f ca="1"/>
        <v>0.88774926349433458</v>
      </c>
      <c r="I8888" s="12">
        <v>0.88829999999999998</v>
      </c>
    </row>
    <row r="8889" spans="6:9" x14ac:dyDescent="0.3">
      <c r="F8889" s="2">
        <v>8884</v>
      </c>
      <c r="G8889" s="12">
        <f ca="1"/>
        <v>27.71296470263723</v>
      </c>
      <c r="H8889" s="12">
        <f ca="1"/>
        <v>0.88785695391648589</v>
      </c>
      <c r="I8889" s="12">
        <v>0.88839999999999997</v>
      </c>
    </row>
    <row r="8890" spans="6:9" x14ac:dyDescent="0.3">
      <c r="F8890" s="2">
        <v>8885</v>
      </c>
      <c r="G8890" s="12">
        <f ca="1"/>
        <v>27.714958457859822</v>
      </c>
      <c r="H8890" s="12">
        <f ca="1"/>
        <v>0.88799179404409068</v>
      </c>
      <c r="I8890" s="12">
        <v>0.88849999999999996</v>
      </c>
    </row>
    <row r="8891" spans="6:9" x14ac:dyDescent="0.3">
      <c r="F8891" s="2">
        <v>8886</v>
      </c>
      <c r="G8891" s="12">
        <f ca="1"/>
        <v>27.715316922708418</v>
      </c>
      <c r="H8891" s="12">
        <f ca="1"/>
        <v>0.88801603383342642</v>
      </c>
      <c r="I8891" s="12">
        <v>0.88859999999999995</v>
      </c>
    </row>
    <row r="8892" spans="6:9" x14ac:dyDescent="0.3">
      <c r="F8892" s="2">
        <v>8887</v>
      </c>
      <c r="G8892" s="12">
        <f ca="1"/>
        <v>27.717207898291033</v>
      </c>
      <c r="H8892" s="12">
        <f ca="1"/>
        <v>0.8881438853587369</v>
      </c>
      <c r="I8892" s="12">
        <v>0.88870000000000005</v>
      </c>
    </row>
    <row r="8893" spans="6:9" x14ac:dyDescent="0.3">
      <c r="F8893" s="2">
        <v>8888</v>
      </c>
      <c r="G8893" s="12">
        <f ca="1"/>
        <v>27.718039023294509</v>
      </c>
      <c r="H8893" s="12">
        <f ca="1"/>
        <v>0.88820006913421401</v>
      </c>
      <c r="I8893" s="12">
        <v>0.88880000000000003</v>
      </c>
    </row>
    <row r="8894" spans="6:9" x14ac:dyDescent="0.3">
      <c r="F8894" s="2">
        <v>8889</v>
      </c>
      <c r="G8894" s="12">
        <f ca="1"/>
        <v>27.72246002045193</v>
      </c>
      <c r="H8894" s="12">
        <f ca="1"/>
        <v>0.88849882678006398</v>
      </c>
      <c r="I8894" s="12">
        <v>0.88890000000000002</v>
      </c>
    </row>
    <row r="8895" spans="6:9" x14ac:dyDescent="0.3">
      <c r="F8895" s="2">
        <v>8890</v>
      </c>
      <c r="G8895" s="12">
        <f ca="1"/>
        <v>27.723612367362303</v>
      </c>
      <c r="H8895" s="12">
        <f ca="1"/>
        <v>0.88857667112597583</v>
      </c>
      <c r="I8895" s="12">
        <v>0.88900000000000001</v>
      </c>
    </row>
    <row r="8896" spans="6:9" x14ac:dyDescent="0.3">
      <c r="F8896" s="2">
        <v>8891</v>
      </c>
      <c r="G8896" s="12">
        <f ca="1"/>
        <v>27.723779813264382</v>
      </c>
      <c r="H8896" s="12">
        <f ca="1"/>
        <v>0.88858798162083974</v>
      </c>
      <c r="I8896" s="12">
        <v>0.8891</v>
      </c>
    </row>
    <row r="8897" spans="6:9" x14ac:dyDescent="0.3">
      <c r="F8897" s="2">
        <v>8892</v>
      </c>
      <c r="G8897" s="12">
        <f ca="1"/>
        <v>27.723917756167758</v>
      </c>
      <c r="H8897" s="12">
        <f ca="1"/>
        <v>0.88859729908947649</v>
      </c>
      <c r="I8897" s="12">
        <v>0.88919999999999999</v>
      </c>
    </row>
    <row r="8898" spans="6:9" x14ac:dyDescent="0.3">
      <c r="F8898" s="2">
        <v>8893</v>
      </c>
      <c r="G8898" s="12">
        <f ca="1"/>
        <v>27.725969940183827</v>
      </c>
      <c r="H8898" s="12">
        <f ca="1"/>
        <v>0.88873589609186465</v>
      </c>
      <c r="I8898" s="12">
        <v>0.88929999999999998</v>
      </c>
    </row>
    <row r="8899" spans="6:9" x14ac:dyDescent="0.3">
      <c r="F8899" s="2">
        <v>8894</v>
      </c>
      <c r="G8899" s="12">
        <f ca="1"/>
        <v>27.729320218713131</v>
      </c>
      <c r="H8899" s="12">
        <f ca="1"/>
        <v>0.8889620831046765</v>
      </c>
      <c r="I8899" s="12">
        <v>0.88939999999999997</v>
      </c>
    </row>
    <row r="8900" spans="6:9" x14ac:dyDescent="0.3">
      <c r="F8900" s="2">
        <v>8895</v>
      </c>
      <c r="G8900" s="12">
        <f ca="1"/>
        <v>27.730150870779816</v>
      </c>
      <c r="H8900" s="12">
        <f ca="1"/>
        <v>0.88901814774198784</v>
      </c>
      <c r="I8900" s="12">
        <v>0.88949999999999996</v>
      </c>
    </row>
    <row r="8901" spans="6:9" x14ac:dyDescent="0.3">
      <c r="F8901" s="2">
        <v>8896</v>
      </c>
      <c r="G8901" s="12">
        <f ca="1"/>
        <v>27.732769259134958</v>
      </c>
      <c r="H8901" s="12">
        <f ca="1"/>
        <v>0.88919483585840398</v>
      </c>
      <c r="I8901" s="12">
        <v>0.88959999999999995</v>
      </c>
    </row>
    <row r="8902" spans="6:9" x14ac:dyDescent="0.3">
      <c r="F8902" s="2">
        <v>8897</v>
      </c>
      <c r="G8902" s="12">
        <f ca="1"/>
        <v>27.733050867194859</v>
      </c>
      <c r="H8902" s="12">
        <f ca="1"/>
        <v>0.88921383513510466</v>
      </c>
      <c r="I8902" s="12">
        <v>0.88970000000000005</v>
      </c>
    </row>
    <row r="8903" spans="6:9" x14ac:dyDescent="0.3">
      <c r="F8903" s="2">
        <v>8898</v>
      </c>
      <c r="G8903" s="12">
        <f ca="1"/>
        <v>27.734698279540137</v>
      </c>
      <c r="H8903" s="12">
        <f ca="1"/>
        <v>0.88932496740058575</v>
      </c>
      <c r="I8903" s="12">
        <v>0.88980000000000004</v>
      </c>
    </row>
    <row r="8904" spans="6:9" x14ac:dyDescent="0.3">
      <c r="F8904" s="2">
        <v>8899</v>
      </c>
      <c r="G8904" s="12">
        <f ca="1"/>
        <v>27.73618255115845</v>
      </c>
      <c r="H8904" s="12">
        <f ca="1"/>
        <v>0.8894250741291998</v>
      </c>
      <c r="I8904" s="12">
        <v>0.88990000000000002</v>
      </c>
    </row>
    <row r="8905" spans="6:9" x14ac:dyDescent="0.3">
      <c r="F8905" s="2">
        <v>8900</v>
      </c>
      <c r="G8905" s="12">
        <f ca="1"/>
        <v>27.736258488972911</v>
      </c>
      <c r="H8905" s="12">
        <f ca="1"/>
        <v>0.88943019523936684</v>
      </c>
      <c r="I8905" s="12">
        <v>0.89</v>
      </c>
    </row>
    <row r="8906" spans="6:9" x14ac:dyDescent="0.3">
      <c r="F8906" s="2">
        <v>8901</v>
      </c>
      <c r="G8906" s="12">
        <f ca="1"/>
        <v>27.740147492883768</v>
      </c>
      <c r="H8906" s="12">
        <f ca="1"/>
        <v>0.88969239530187982</v>
      </c>
      <c r="I8906" s="12">
        <v>0.8901</v>
      </c>
    </row>
    <row r="8907" spans="6:9" x14ac:dyDescent="0.3">
      <c r="F8907" s="2">
        <v>8902</v>
      </c>
      <c r="G8907" s="12">
        <f ca="1"/>
        <v>27.740673509607948</v>
      </c>
      <c r="H8907" s="12">
        <f ca="1"/>
        <v>0.88972784965177121</v>
      </c>
      <c r="I8907" s="12">
        <v>0.89019999999999999</v>
      </c>
    </row>
    <row r="8908" spans="6:9" x14ac:dyDescent="0.3">
      <c r="F8908" s="2">
        <v>8903</v>
      </c>
      <c r="G8908" s="12">
        <f ca="1"/>
        <v>27.741982562398519</v>
      </c>
      <c r="H8908" s="12">
        <f ca="1"/>
        <v>0.88981607133500551</v>
      </c>
      <c r="I8908" s="12">
        <v>0.89029999999999998</v>
      </c>
    </row>
    <row r="8909" spans="6:9" x14ac:dyDescent="0.3">
      <c r="F8909" s="2">
        <v>8904</v>
      </c>
      <c r="G8909" s="12">
        <f ca="1"/>
        <v>27.743507479376216</v>
      </c>
      <c r="H8909" s="12">
        <f ca="1"/>
        <v>0.88991882192390426</v>
      </c>
      <c r="I8909" s="12">
        <v>0.89039999999999997</v>
      </c>
    </row>
    <row r="8910" spans="6:9" x14ac:dyDescent="0.3">
      <c r="F8910" s="2">
        <v>8905</v>
      </c>
      <c r="G8910" s="12">
        <f ca="1"/>
        <v>27.747209523457744</v>
      </c>
      <c r="H8910" s="12">
        <f ca="1"/>
        <v>0.89016818480099391</v>
      </c>
      <c r="I8910" s="12">
        <v>0.89049999999999996</v>
      </c>
    </row>
    <row r="8911" spans="6:9" x14ac:dyDescent="0.3">
      <c r="F8911" s="2">
        <v>8906</v>
      </c>
      <c r="G8911" s="12">
        <f ca="1"/>
        <v>27.753072011805976</v>
      </c>
      <c r="H8911" s="12">
        <f ca="1"/>
        <v>0.89056282451610558</v>
      </c>
      <c r="I8911" s="12">
        <v>0.89059999999999995</v>
      </c>
    </row>
    <row r="8912" spans="6:9" x14ac:dyDescent="0.3">
      <c r="F8912" s="2">
        <v>8907</v>
      </c>
      <c r="G8912" s="12">
        <f ca="1"/>
        <v>27.756055426163776</v>
      </c>
      <c r="H8912" s="12">
        <f ca="1"/>
        <v>0.8907635398355892</v>
      </c>
      <c r="I8912" s="12">
        <v>0.89070000000000005</v>
      </c>
    </row>
    <row r="8913" spans="6:9" x14ac:dyDescent="0.3">
      <c r="F8913" s="2">
        <v>8908</v>
      </c>
      <c r="G8913" s="12">
        <f ca="1"/>
        <v>27.756572701245052</v>
      </c>
      <c r="H8913" s="12">
        <f ca="1"/>
        <v>0.89079833257268126</v>
      </c>
      <c r="I8913" s="12">
        <v>0.89080000000000004</v>
      </c>
    </row>
    <row r="8914" spans="6:9" x14ac:dyDescent="0.3">
      <c r="F8914" s="2">
        <v>8909</v>
      </c>
      <c r="G8914" s="12">
        <f ca="1"/>
        <v>27.758524574239729</v>
      </c>
      <c r="H8914" s="12">
        <f ca="1"/>
        <v>0.89092959729645693</v>
      </c>
      <c r="I8914" s="12">
        <v>0.89090000000000003</v>
      </c>
    </row>
    <row r="8915" spans="6:9" x14ac:dyDescent="0.3">
      <c r="F8915" s="2">
        <v>8910</v>
      </c>
      <c r="G8915" s="12">
        <f ca="1"/>
        <v>27.760229996194386</v>
      </c>
      <c r="H8915" s="12">
        <f ca="1"/>
        <v>0.89104426039917461</v>
      </c>
      <c r="I8915" s="12">
        <v>0.89100000000000001</v>
      </c>
    </row>
    <row r="8916" spans="6:9" x14ac:dyDescent="0.3">
      <c r="F8916" s="2">
        <v>8911</v>
      </c>
      <c r="G8916" s="12">
        <f ca="1"/>
        <v>27.760424919150385</v>
      </c>
      <c r="H8916" s="12">
        <f ca="1"/>
        <v>0.89105736429421389</v>
      </c>
      <c r="I8916" s="12">
        <v>0.8911</v>
      </c>
    </row>
    <row r="8917" spans="6:9" x14ac:dyDescent="0.3">
      <c r="F8917" s="2">
        <v>8912</v>
      </c>
      <c r="G8917" s="12">
        <f ca="1"/>
        <v>27.761895706652282</v>
      </c>
      <c r="H8917" s="12">
        <f ca="1"/>
        <v>0.89115622861895927</v>
      </c>
      <c r="I8917" s="12">
        <v>0.89119999999999999</v>
      </c>
    </row>
    <row r="8918" spans="6:9" x14ac:dyDescent="0.3">
      <c r="F8918" s="2">
        <v>8913</v>
      </c>
      <c r="G8918" s="12">
        <f ca="1"/>
        <v>27.762960095961166</v>
      </c>
      <c r="H8918" s="12">
        <f ca="1"/>
        <v>0.89122776343432253</v>
      </c>
      <c r="I8918" s="12">
        <v>0.89129999999999998</v>
      </c>
    </row>
    <row r="8919" spans="6:9" x14ac:dyDescent="0.3">
      <c r="F8919" s="2">
        <v>8914</v>
      </c>
      <c r="G8919" s="12">
        <f ca="1"/>
        <v>27.764759206328417</v>
      </c>
      <c r="H8919" s="12">
        <f ca="1"/>
        <v>0.89134865403574848</v>
      </c>
      <c r="I8919" s="12">
        <v>0.89139999999999997</v>
      </c>
    </row>
    <row r="8920" spans="6:9" x14ac:dyDescent="0.3">
      <c r="F8920" s="2">
        <v>8915</v>
      </c>
      <c r="G8920" s="12">
        <f ca="1"/>
        <v>27.765609409202415</v>
      </c>
      <c r="H8920" s="12">
        <f ca="1"/>
        <v>0.89140577310893465</v>
      </c>
      <c r="I8920" s="12">
        <v>0.89149999999999996</v>
      </c>
    </row>
    <row r="8921" spans="6:9" x14ac:dyDescent="0.3">
      <c r="F8921" s="2">
        <v>8916</v>
      </c>
      <c r="G8921" s="12">
        <f ca="1"/>
        <v>27.766338639435407</v>
      </c>
      <c r="H8921" s="12">
        <f ca="1"/>
        <v>0.89145475976700705</v>
      </c>
      <c r="I8921" s="12">
        <v>0.89159999999999995</v>
      </c>
    </row>
    <row r="8922" spans="6:9" x14ac:dyDescent="0.3">
      <c r="F8922" s="2">
        <v>8917</v>
      </c>
      <c r="G8922" s="12">
        <f ca="1"/>
        <v>27.76713383449248</v>
      </c>
      <c r="H8922" s="12">
        <f ca="1"/>
        <v>0.89150817227092882</v>
      </c>
      <c r="I8922" s="12">
        <v>0.89170000000000005</v>
      </c>
    </row>
    <row r="8923" spans="6:9" x14ac:dyDescent="0.3">
      <c r="F8923" s="2">
        <v>8918</v>
      </c>
      <c r="G8923" s="12">
        <f ca="1"/>
        <v>27.767652891017139</v>
      </c>
      <c r="H8923" s="12">
        <f ca="1"/>
        <v>0.89154303377090927</v>
      </c>
      <c r="I8923" s="12">
        <v>0.89180000000000004</v>
      </c>
    </row>
    <row r="8924" spans="6:9" x14ac:dyDescent="0.3">
      <c r="F8924" s="2">
        <v>8919</v>
      </c>
      <c r="G8924" s="12">
        <f ca="1"/>
        <v>27.768051516942926</v>
      </c>
      <c r="H8924" s="12">
        <f ca="1"/>
        <v>0.8915698051358576</v>
      </c>
      <c r="I8924" s="12">
        <v>0.89190000000000003</v>
      </c>
    </row>
    <row r="8925" spans="6:9" x14ac:dyDescent="0.3">
      <c r="F8925" s="2">
        <v>8920</v>
      </c>
      <c r="G8925" s="12">
        <f ca="1"/>
        <v>27.770216403165861</v>
      </c>
      <c r="H8925" s="12">
        <f ca="1"/>
        <v>0.89171517223709273</v>
      </c>
      <c r="I8925" s="12">
        <v>0.89200000000000002</v>
      </c>
    </row>
    <row r="8926" spans="6:9" x14ac:dyDescent="0.3">
      <c r="F8926" s="2">
        <v>8921</v>
      </c>
      <c r="G8926" s="12">
        <f ca="1"/>
        <v>27.772149016441887</v>
      </c>
      <c r="H8926" s="12">
        <f ca="1"/>
        <v>0.89184490740534217</v>
      </c>
      <c r="I8926" s="12">
        <v>0.8921</v>
      </c>
    </row>
    <row r="8927" spans="6:9" x14ac:dyDescent="0.3">
      <c r="F8927" s="2">
        <v>8922</v>
      </c>
      <c r="G8927" s="12">
        <f ca="1"/>
        <v>27.773428084663429</v>
      </c>
      <c r="H8927" s="12">
        <f ca="1"/>
        <v>0.89193075213179318</v>
      </c>
      <c r="I8927" s="12">
        <v>0.89219999999999999</v>
      </c>
    </row>
    <row r="8928" spans="6:9" x14ac:dyDescent="0.3">
      <c r="F8928" s="2">
        <v>8923</v>
      </c>
      <c r="G8928" s="12">
        <f ca="1"/>
        <v>27.775640461056739</v>
      </c>
      <c r="H8928" s="12">
        <f ca="1"/>
        <v>0.89207920132842922</v>
      </c>
      <c r="I8928" s="12">
        <v>0.89229999999999998</v>
      </c>
    </row>
    <row r="8929" spans="6:9" x14ac:dyDescent="0.3">
      <c r="F8929" s="2">
        <v>8924</v>
      </c>
      <c r="G8929" s="12">
        <f ca="1"/>
        <v>27.777044637895692</v>
      </c>
      <c r="H8929" s="12">
        <f ca="1"/>
        <v>0.89217339805455753</v>
      </c>
      <c r="I8929" s="12">
        <v>0.89239999999999997</v>
      </c>
    </row>
    <row r="8930" spans="6:9" x14ac:dyDescent="0.3">
      <c r="F8930" s="2">
        <v>8925</v>
      </c>
      <c r="G8930" s="12">
        <f ca="1"/>
        <v>27.777647035865396</v>
      </c>
      <c r="H8930" s="12">
        <f ca="1"/>
        <v>0.89221380344198686</v>
      </c>
      <c r="I8930" s="12">
        <v>0.89249999999999996</v>
      </c>
    </row>
    <row r="8931" spans="6:9" x14ac:dyDescent="0.3">
      <c r="F8931" s="2">
        <v>8926</v>
      </c>
      <c r="G8931" s="12">
        <f ca="1"/>
        <v>27.782001000575253</v>
      </c>
      <c r="H8931" s="12">
        <f ca="1"/>
        <v>0.89250574547361816</v>
      </c>
      <c r="I8931" s="12">
        <v>0.89259999999999995</v>
      </c>
    </row>
    <row r="8932" spans="6:9" x14ac:dyDescent="0.3">
      <c r="F8932" s="2">
        <v>8927</v>
      </c>
      <c r="G8932" s="12">
        <f ca="1"/>
        <v>27.785659613944556</v>
      </c>
      <c r="H8932" s="12">
        <f ca="1"/>
        <v>0.89275093099791047</v>
      </c>
      <c r="I8932" s="12">
        <v>0.89270000000000005</v>
      </c>
    </row>
    <row r="8933" spans="6:9" x14ac:dyDescent="0.3">
      <c r="F8933" s="2">
        <v>8928</v>
      </c>
      <c r="G8933" s="12">
        <f ca="1"/>
        <v>27.7864679169673</v>
      </c>
      <c r="H8933" s="12">
        <f ca="1"/>
        <v>0.89280508394385094</v>
      </c>
      <c r="I8933" s="12">
        <v>0.89280000000000004</v>
      </c>
    </row>
    <row r="8934" spans="6:9" x14ac:dyDescent="0.3">
      <c r="F8934" s="2">
        <v>8929</v>
      </c>
      <c r="G8934" s="12">
        <f ca="1"/>
        <v>27.78669913854554</v>
      </c>
      <c r="H8934" s="12">
        <f ca="1"/>
        <v>0.89282057374554069</v>
      </c>
      <c r="I8934" s="12">
        <v>0.89290000000000003</v>
      </c>
    </row>
    <row r="8935" spans="6:9" x14ac:dyDescent="0.3">
      <c r="F8935" s="2">
        <v>8930</v>
      </c>
      <c r="G8935" s="12">
        <f ca="1"/>
        <v>27.788378874155264</v>
      </c>
      <c r="H8935" s="12">
        <f ca="1"/>
        <v>0.89293308669911808</v>
      </c>
      <c r="I8935" s="12">
        <v>0.89300000000000002</v>
      </c>
    </row>
    <row r="8936" spans="6:9" x14ac:dyDescent="0.3">
      <c r="F8936" s="2">
        <v>8931</v>
      </c>
      <c r="G8936" s="12">
        <f ca="1"/>
        <v>27.79013839329988</v>
      </c>
      <c r="H8936" s="12">
        <f ca="1"/>
        <v>0.89305091643095769</v>
      </c>
      <c r="I8936" s="12">
        <v>0.8931</v>
      </c>
    </row>
    <row r="8937" spans="6:9" x14ac:dyDescent="0.3">
      <c r="F8937" s="2">
        <v>8932</v>
      </c>
      <c r="G8937" s="12">
        <f ca="1"/>
        <v>27.791371486278223</v>
      </c>
      <c r="H8937" s="12">
        <f ca="1"/>
        <v>0.89313347629809658</v>
      </c>
      <c r="I8937" s="12">
        <v>0.89319999999999999</v>
      </c>
    </row>
    <row r="8938" spans="6:9" x14ac:dyDescent="0.3">
      <c r="F8938" s="2">
        <v>8933</v>
      </c>
      <c r="G8938" s="12">
        <f ca="1"/>
        <v>27.793889719127392</v>
      </c>
      <c r="H8938" s="12">
        <f ca="1"/>
        <v>0.89330203800340402</v>
      </c>
      <c r="I8938" s="12">
        <v>0.89329999999999998</v>
      </c>
    </row>
    <row r="8939" spans="6:9" x14ac:dyDescent="0.3">
      <c r="F8939" s="2">
        <v>8934</v>
      </c>
      <c r="G8939" s="12">
        <f ca="1"/>
        <v>27.795599998218055</v>
      </c>
      <c r="H8939" s="12">
        <f ca="1"/>
        <v>0.8934164853429013</v>
      </c>
      <c r="I8939" s="12">
        <v>0.89339999999999997</v>
      </c>
    </row>
    <row r="8940" spans="6:9" x14ac:dyDescent="0.3">
      <c r="F8940" s="2">
        <v>8935</v>
      </c>
      <c r="G8940" s="12">
        <f ca="1"/>
        <v>27.795998955137513</v>
      </c>
      <c r="H8940" s="12">
        <f ca="1"/>
        <v>0.89344317866528755</v>
      </c>
      <c r="I8940" s="12">
        <v>0.89349999999999996</v>
      </c>
    </row>
    <row r="8941" spans="6:9" x14ac:dyDescent="0.3">
      <c r="F8941" s="2">
        <v>8936</v>
      </c>
      <c r="G8941" s="12">
        <f ca="1"/>
        <v>27.79662663272325</v>
      </c>
      <c r="H8941" s="12">
        <f ca="1"/>
        <v>0.89348517225594182</v>
      </c>
      <c r="I8941" s="12">
        <v>0.89359999999999995</v>
      </c>
    </row>
    <row r="8942" spans="6:9" x14ac:dyDescent="0.3">
      <c r="F8942" s="2">
        <v>8937</v>
      </c>
      <c r="G8942" s="12">
        <f ca="1"/>
        <v>27.800551087140509</v>
      </c>
      <c r="H8942" s="12">
        <f ca="1"/>
        <v>0.89374764936129258</v>
      </c>
      <c r="I8942" s="12">
        <v>0.89370000000000005</v>
      </c>
    </row>
    <row r="8943" spans="6:9" x14ac:dyDescent="0.3">
      <c r="F8943" s="2">
        <v>8938</v>
      </c>
      <c r="G8943" s="12">
        <f ca="1"/>
        <v>27.805810490405289</v>
      </c>
      <c r="H8943" s="12">
        <f ca="1"/>
        <v>0.89409919123729187</v>
      </c>
      <c r="I8943" s="12">
        <v>0.89380000000000004</v>
      </c>
    </row>
    <row r="8944" spans="6:9" x14ac:dyDescent="0.3">
      <c r="F8944" s="2">
        <v>8939</v>
      </c>
      <c r="G8944" s="12">
        <f ca="1"/>
        <v>27.810479568738103</v>
      </c>
      <c r="H8944" s="12">
        <f ca="1"/>
        <v>0.89441106377390256</v>
      </c>
      <c r="I8944" s="12">
        <v>0.89390000000000003</v>
      </c>
    </row>
    <row r="8945" spans="6:9" x14ac:dyDescent="0.3">
      <c r="F8945" s="2">
        <v>8940</v>
      </c>
      <c r="G8945" s="12">
        <f ca="1"/>
        <v>27.810858592316631</v>
      </c>
      <c r="H8945" s="12">
        <f ca="1"/>
        <v>0.89443637201681425</v>
      </c>
      <c r="I8945" s="12">
        <v>0.89400000000000002</v>
      </c>
    </row>
    <row r="8946" spans="6:9" x14ac:dyDescent="0.3">
      <c r="F8946" s="2">
        <v>8941</v>
      </c>
      <c r="G8946" s="12">
        <f ca="1"/>
        <v>27.811731004062086</v>
      </c>
      <c r="H8946" s="12">
        <f ca="1"/>
        <v>0.89449461987745327</v>
      </c>
      <c r="I8946" s="12">
        <v>0.89410000000000001</v>
      </c>
    </row>
    <row r="8947" spans="6:9" x14ac:dyDescent="0.3">
      <c r="F8947" s="2">
        <v>8942</v>
      </c>
      <c r="G8947" s="12">
        <f ca="1"/>
        <v>27.812523085530042</v>
      </c>
      <c r="H8947" s="12">
        <f ca="1"/>
        <v>0.89454749832554237</v>
      </c>
      <c r="I8947" s="12">
        <v>0.89419999999999999</v>
      </c>
    </row>
    <row r="8948" spans="6:9" x14ac:dyDescent="0.3">
      <c r="F8948" s="2">
        <v>8943</v>
      </c>
      <c r="G8948" s="12">
        <f ca="1"/>
        <v>27.814626067753945</v>
      </c>
      <c r="H8948" s="12">
        <f ca="1"/>
        <v>0.8946878630737588</v>
      </c>
      <c r="I8948" s="12">
        <v>0.89429999999999998</v>
      </c>
    </row>
    <row r="8949" spans="6:9" x14ac:dyDescent="0.3">
      <c r="F8949" s="2">
        <v>8944</v>
      </c>
      <c r="G8949" s="12">
        <f ca="1"/>
        <v>27.81662414389622</v>
      </c>
      <c r="H8949" s="12">
        <f ca="1"/>
        <v>0.89482118817926437</v>
      </c>
      <c r="I8949" s="12">
        <v>0.89439999999999997</v>
      </c>
    </row>
    <row r="8950" spans="6:9" x14ac:dyDescent="0.3">
      <c r="F8950" s="2">
        <v>8945</v>
      </c>
      <c r="G8950" s="12">
        <f ca="1"/>
        <v>27.822247823593958</v>
      </c>
      <c r="H8950" s="12">
        <f ca="1"/>
        <v>0.89519624076260107</v>
      </c>
      <c r="I8950" s="12">
        <v>0.89449999999999996</v>
      </c>
    </row>
    <row r="8951" spans="6:9" x14ac:dyDescent="0.3">
      <c r="F8951" s="2">
        <v>8946</v>
      </c>
      <c r="G8951" s="12">
        <f ca="1"/>
        <v>27.826527363279801</v>
      </c>
      <c r="H8951" s="12">
        <f ca="1"/>
        <v>0.89548145489894737</v>
      </c>
      <c r="I8951" s="12">
        <v>0.89459999999999995</v>
      </c>
    </row>
    <row r="8952" spans="6:9" x14ac:dyDescent="0.3">
      <c r="F8952" s="2">
        <v>8947</v>
      </c>
      <c r="G8952" s="12">
        <f ca="1"/>
        <v>27.829143354404881</v>
      </c>
      <c r="H8952" s="12">
        <f ca="1"/>
        <v>0.89565571676789946</v>
      </c>
      <c r="I8952" s="12">
        <v>0.89470000000000005</v>
      </c>
    </row>
    <row r="8953" spans="6:9" x14ac:dyDescent="0.3">
      <c r="F8953" s="2">
        <v>8948</v>
      </c>
      <c r="G8953" s="12">
        <f ca="1"/>
        <v>27.829836662099368</v>
      </c>
      <c r="H8953" s="12">
        <f ca="1"/>
        <v>0.89570189019978264</v>
      </c>
      <c r="I8953" s="12">
        <v>0.89480000000000004</v>
      </c>
    </row>
    <row r="8954" spans="6:9" x14ac:dyDescent="0.3">
      <c r="F8954" s="2">
        <v>8949</v>
      </c>
      <c r="G8954" s="12">
        <f ca="1"/>
        <v>27.830793869794277</v>
      </c>
      <c r="H8954" s="12">
        <f ca="1"/>
        <v>0.89576563171807799</v>
      </c>
      <c r="I8954" s="12">
        <v>0.89490000000000003</v>
      </c>
    </row>
    <row r="8955" spans="6:9" x14ac:dyDescent="0.3">
      <c r="F8955" s="2">
        <v>8950</v>
      </c>
      <c r="G8955" s="12">
        <f ca="1"/>
        <v>27.830934788149978</v>
      </c>
      <c r="H8955" s="12">
        <f ca="1"/>
        <v>0.89577501490927891</v>
      </c>
      <c r="I8955" s="12">
        <v>0.89500000000000002</v>
      </c>
    </row>
    <row r="8956" spans="6:9" x14ac:dyDescent="0.3">
      <c r="F8956" s="2">
        <v>8951</v>
      </c>
      <c r="G8956" s="12">
        <f ca="1"/>
        <v>27.836505332062046</v>
      </c>
      <c r="H8956" s="12">
        <f ca="1"/>
        <v>0.89614578740898365</v>
      </c>
      <c r="I8956" s="12">
        <v>0.89510000000000001</v>
      </c>
    </row>
    <row r="8957" spans="6:9" x14ac:dyDescent="0.3">
      <c r="F8957" s="2">
        <v>8952</v>
      </c>
      <c r="G8957" s="12">
        <f ca="1"/>
        <v>27.837081818605</v>
      </c>
      <c r="H8957" s="12">
        <f ca="1"/>
        <v>0.89618414156879234</v>
      </c>
      <c r="I8957" s="12">
        <v>0.8952</v>
      </c>
    </row>
    <row r="8958" spans="6:9" x14ac:dyDescent="0.3">
      <c r="F8958" s="2">
        <v>8953</v>
      </c>
      <c r="G8958" s="12">
        <f ca="1"/>
        <v>27.837977263602074</v>
      </c>
      <c r="H8958" s="12">
        <f ca="1"/>
        <v>0.89624371017651094</v>
      </c>
      <c r="I8958" s="12">
        <v>0.89529999999999998</v>
      </c>
    </row>
    <row r="8959" spans="6:9" x14ac:dyDescent="0.3">
      <c r="F8959" s="2">
        <v>8954</v>
      </c>
      <c r="G8959" s="12">
        <f ca="1"/>
        <v>27.841152580415127</v>
      </c>
      <c r="H8959" s="12">
        <f ca="1"/>
        <v>0.89645488476255508</v>
      </c>
      <c r="I8959" s="12">
        <v>0.89539999999999997</v>
      </c>
    </row>
    <row r="8960" spans="6:9" x14ac:dyDescent="0.3">
      <c r="F8960" s="2">
        <v>8955</v>
      </c>
      <c r="G8960" s="12">
        <f ca="1"/>
        <v>27.841439421311456</v>
      </c>
      <c r="H8960" s="12">
        <f ca="1"/>
        <v>0.89647395649378703</v>
      </c>
      <c r="I8960" s="12">
        <v>0.89549999999999996</v>
      </c>
    </row>
    <row r="8961" spans="6:9" x14ac:dyDescent="0.3">
      <c r="F8961" s="2">
        <v>8956</v>
      </c>
      <c r="G8961" s="12">
        <f ca="1"/>
        <v>27.841858497958576</v>
      </c>
      <c r="H8961" s="12">
        <f ca="1"/>
        <v>0.89650181905060966</v>
      </c>
      <c r="I8961" s="12">
        <v>0.89559999999999995</v>
      </c>
    </row>
    <row r="8962" spans="6:9" x14ac:dyDescent="0.3">
      <c r="F8962" s="2">
        <v>8957</v>
      </c>
      <c r="G8962" s="12">
        <f ca="1"/>
        <v>27.842200645276051</v>
      </c>
      <c r="H8962" s="12">
        <f ca="1"/>
        <v>0.89652456569883698</v>
      </c>
      <c r="I8962" s="12">
        <v>0.89570000000000005</v>
      </c>
    </row>
    <row r="8963" spans="6:9" x14ac:dyDescent="0.3">
      <c r="F8963" s="2">
        <v>8958</v>
      </c>
      <c r="G8963" s="12">
        <f ca="1"/>
        <v>27.846358097171574</v>
      </c>
      <c r="H8963" s="12">
        <f ca="1"/>
        <v>0.8968008740407496</v>
      </c>
      <c r="I8963" s="12">
        <v>0.89580000000000004</v>
      </c>
    </row>
    <row r="8964" spans="6:9" x14ac:dyDescent="0.3">
      <c r="F8964" s="2">
        <v>8959</v>
      </c>
      <c r="G8964" s="12">
        <f ca="1"/>
        <v>27.84684670121721</v>
      </c>
      <c r="H8964" s="12">
        <f ca="1"/>
        <v>0.89683333651676356</v>
      </c>
      <c r="I8964" s="12">
        <v>0.89590000000000003</v>
      </c>
    </row>
    <row r="8965" spans="6:9" x14ac:dyDescent="0.3">
      <c r="F8965" s="2">
        <v>8960</v>
      </c>
      <c r="G8965" s="12">
        <f ca="1"/>
        <v>27.849666575164424</v>
      </c>
      <c r="H8965" s="12">
        <f ca="1"/>
        <v>0.89702064301346152</v>
      </c>
      <c r="I8965" s="12">
        <v>0.89600000000000002</v>
      </c>
    </row>
    <row r="8966" spans="6:9" x14ac:dyDescent="0.3">
      <c r="F8966" s="2">
        <v>8961</v>
      </c>
      <c r="G8966" s="12">
        <f ca="1"/>
        <v>27.852178470503926</v>
      </c>
      <c r="H8966" s="12">
        <f ca="1"/>
        <v>0.89718742953930797</v>
      </c>
      <c r="I8966" s="12">
        <v>0.89610000000000001</v>
      </c>
    </row>
    <row r="8967" spans="6:9" x14ac:dyDescent="0.3">
      <c r="F8967" s="2">
        <v>8962</v>
      </c>
      <c r="G8967" s="12">
        <f ca="1"/>
        <v>27.852201876647705</v>
      </c>
      <c r="H8967" s="12">
        <f ca="1"/>
        <v>0.89718898339730868</v>
      </c>
      <c r="I8967" s="12">
        <v>0.8962</v>
      </c>
    </row>
    <row r="8968" spans="6:9" x14ac:dyDescent="0.3">
      <c r="F8968" s="2">
        <v>8963</v>
      </c>
      <c r="G8968" s="12">
        <f ca="1"/>
        <v>27.854797640209977</v>
      </c>
      <c r="H8968" s="12">
        <f ca="1"/>
        <v>0.89736127572845703</v>
      </c>
      <c r="I8968" s="12">
        <v>0.89629999999999999</v>
      </c>
    </row>
    <row r="8969" spans="6:9" x14ac:dyDescent="0.3">
      <c r="F8969" s="2">
        <v>8964</v>
      </c>
      <c r="G8969" s="12">
        <f ca="1"/>
        <v>27.856304497114273</v>
      </c>
      <c r="H8969" s="12">
        <f ca="1"/>
        <v>0.89746126337966003</v>
      </c>
      <c r="I8969" s="12">
        <v>0.89639999999999997</v>
      </c>
    </row>
    <row r="8970" spans="6:9" x14ac:dyDescent="0.3">
      <c r="F8970" s="2">
        <v>8965</v>
      </c>
      <c r="G8970" s="12">
        <f ca="1"/>
        <v>27.856535610735534</v>
      </c>
      <c r="H8970" s="12">
        <f ca="1"/>
        <v>0.8974765970550086</v>
      </c>
      <c r="I8970" s="12">
        <v>0.89649999999999996</v>
      </c>
    </row>
    <row r="8971" spans="6:9" x14ac:dyDescent="0.3">
      <c r="F8971" s="2">
        <v>8966</v>
      </c>
      <c r="G8971" s="12">
        <f ca="1"/>
        <v>27.857345930296844</v>
      </c>
      <c r="H8971" s="12">
        <f ca="1"/>
        <v>0.89753035527571456</v>
      </c>
      <c r="I8971" s="12">
        <v>0.89659999999999995</v>
      </c>
    </row>
    <row r="8972" spans="6:9" x14ac:dyDescent="0.3">
      <c r="F8972" s="2">
        <v>8967</v>
      </c>
      <c r="G8972" s="12">
        <f ca="1"/>
        <v>27.858816805881968</v>
      </c>
      <c r="H8972" s="12">
        <f ca="1"/>
        <v>0.89762792026804661</v>
      </c>
      <c r="I8972" s="12">
        <v>0.89670000000000005</v>
      </c>
    </row>
    <row r="8973" spans="6:9" x14ac:dyDescent="0.3">
      <c r="F8973" s="2">
        <v>8968</v>
      </c>
      <c r="G8973" s="12">
        <f ca="1"/>
        <v>27.859146921274029</v>
      </c>
      <c r="H8973" s="12">
        <f ca="1"/>
        <v>0.8976498144216859</v>
      </c>
      <c r="I8973" s="12">
        <v>0.89680000000000004</v>
      </c>
    </row>
    <row r="8974" spans="6:9" x14ac:dyDescent="0.3">
      <c r="F8974" s="2">
        <v>8969</v>
      </c>
      <c r="G8974" s="12">
        <f ca="1"/>
        <v>27.859203378474131</v>
      </c>
      <c r="H8974" s="12">
        <f ca="1"/>
        <v>0.89765355871415564</v>
      </c>
      <c r="I8974" s="12">
        <v>0.89690000000000003</v>
      </c>
    </row>
    <row r="8975" spans="6:9" x14ac:dyDescent="0.3">
      <c r="F8975" s="2">
        <v>8970</v>
      </c>
      <c r="G8975" s="12">
        <f ca="1"/>
        <v>27.860481978717459</v>
      </c>
      <c r="H8975" s="12">
        <f ca="1"/>
        <v>0.89773834856919976</v>
      </c>
      <c r="I8975" s="12">
        <v>0.89700000000000002</v>
      </c>
    </row>
    <row r="8976" spans="6:9" x14ac:dyDescent="0.3">
      <c r="F8976" s="2">
        <v>8971</v>
      </c>
      <c r="G8976" s="12">
        <f ca="1"/>
        <v>27.862044602900053</v>
      </c>
      <c r="H8976" s="12">
        <f ca="1"/>
        <v>0.89784195236134123</v>
      </c>
      <c r="I8976" s="12">
        <v>0.89710000000000001</v>
      </c>
    </row>
    <row r="8977" spans="6:9" x14ac:dyDescent="0.3">
      <c r="F8977" s="2">
        <v>8972</v>
      </c>
      <c r="G8977" s="12">
        <f ca="1"/>
        <v>27.86484830686738</v>
      </c>
      <c r="H8977" s="12">
        <f ca="1"/>
        <v>0.89802778322033283</v>
      </c>
      <c r="I8977" s="12">
        <v>0.8972</v>
      </c>
    </row>
    <row r="8978" spans="6:9" x14ac:dyDescent="0.3">
      <c r="F8978" s="2">
        <v>8973</v>
      </c>
      <c r="G8978" s="12">
        <f ca="1"/>
        <v>27.864893165894898</v>
      </c>
      <c r="H8978" s="12">
        <f ca="1"/>
        <v>0.89803075589287462</v>
      </c>
      <c r="I8978" s="12">
        <v>0.89729999999999999</v>
      </c>
    </row>
    <row r="8979" spans="6:9" x14ac:dyDescent="0.3">
      <c r="F8979" s="2">
        <v>8974</v>
      </c>
      <c r="G8979" s="12">
        <f ca="1"/>
        <v>27.865166953037345</v>
      </c>
      <c r="H8979" s="12">
        <f ca="1"/>
        <v>0.89804889852785275</v>
      </c>
      <c r="I8979" s="12">
        <v>0.89739999999999998</v>
      </c>
    </row>
    <row r="8980" spans="6:9" x14ac:dyDescent="0.3">
      <c r="F8980" s="2">
        <v>8975</v>
      </c>
      <c r="G8980" s="12">
        <f ca="1"/>
        <v>27.865594465640452</v>
      </c>
      <c r="H8980" s="12">
        <f ca="1"/>
        <v>0.89807722643148091</v>
      </c>
      <c r="I8980" s="12">
        <v>0.89749999999999996</v>
      </c>
    </row>
    <row r="8981" spans="6:9" x14ac:dyDescent="0.3">
      <c r="F8981" s="2">
        <v>8976</v>
      </c>
      <c r="G8981" s="12">
        <f ca="1"/>
        <v>27.866942595476463</v>
      </c>
      <c r="H8981" s="12">
        <f ca="1"/>
        <v>0.89816654505254157</v>
      </c>
      <c r="I8981" s="12">
        <v>0.89759999999999995</v>
      </c>
    </row>
    <row r="8982" spans="6:9" x14ac:dyDescent="0.3">
      <c r="F8982" s="2">
        <v>8977</v>
      </c>
      <c r="G8982" s="12">
        <f ca="1"/>
        <v>27.870503131430382</v>
      </c>
      <c r="H8982" s="12">
        <f ca="1"/>
        <v>0.89840236079215208</v>
      </c>
      <c r="I8982" s="12">
        <v>0.89770000000000005</v>
      </c>
    </row>
    <row r="8983" spans="6:9" x14ac:dyDescent="0.3">
      <c r="F8983" s="2">
        <v>8978</v>
      </c>
      <c r="G8983" s="12">
        <f ca="1"/>
        <v>27.871374640521424</v>
      </c>
      <c r="H8983" s="12">
        <f ca="1"/>
        <v>0.89846006282140845</v>
      </c>
      <c r="I8983" s="12">
        <v>0.89780000000000004</v>
      </c>
    </row>
    <row r="8984" spans="6:9" x14ac:dyDescent="0.3">
      <c r="F8984" s="2">
        <v>8979</v>
      </c>
      <c r="G8984" s="12">
        <f ca="1"/>
        <v>27.875890722803824</v>
      </c>
      <c r="H8984" s="12">
        <f ca="1"/>
        <v>0.89875895364116909</v>
      </c>
      <c r="I8984" s="12">
        <v>0.89790000000000003</v>
      </c>
    </row>
    <row r="8985" spans="6:9" x14ac:dyDescent="0.3">
      <c r="F8985" s="2">
        <v>8980</v>
      </c>
      <c r="G8985" s="12">
        <f ca="1"/>
        <v>27.876149258108555</v>
      </c>
      <c r="H8985" s="12">
        <f ca="1"/>
        <v>0.89877605856253728</v>
      </c>
      <c r="I8985" s="12">
        <v>0.89800000000000002</v>
      </c>
    </row>
    <row r="8986" spans="6:9" x14ac:dyDescent="0.3">
      <c r="F8986" s="2">
        <v>8981</v>
      </c>
      <c r="G8986" s="12">
        <f ca="1"/>
        <v>27.876188889318641</v>
      </c>
      <c r="H8986" s="12">
        <f ca="1"/>
        <v>0.89877868054154419</v>
      </c>
      <c r="I8986" s="12">
        <v>0.89810000000000001</v>
      </c>
    </row>
    <row r="8987" spans="6:9" x14ac:dyDescent="0.3">
      <c r="F8987" s="2">
        <v>8982</v>
      </c>
      <c r="G8987" s="12">
        <f ca="1"/>
        <v>27.879075472871996</v>
      </c>
      <c r="H8987" s="12">
        <f ca="1"/>
        <v>0.89896961494950023</v>
      </c>
      <c r="I8987" s="12">
        <v>0.8982</v>
      </c>
    </row>
    <row r="8988" spans="6:9" x14ac:dyDescent="0.3">
      <c r="F8988" s="2">
        <v>8983</v>
      </c>
      <c r="G8988" s="12">
        <f ca="1"/>
        <v>27.882830408281155</v>
      </c>
      <c r="H8988" s="12">
        <f ca="1"/>
        <v>0.89921786753946276</v>
      </c>
      <c r="I8988" s="12">
        <v>0.89829999999999999</v>
      </c>
    </row>
    <row r="8989" spans="6:9" x14ac:dyDescent="0.3">
      <c r="F8989" s="2">
        <v>8984</v>
      </c>
      <c r="G8989" s="12">
        <f ca="1"/>
        <v>27.882950321152485</v>
      </c>
      <c r="H8989" s="12">
        <f ca="1"/>
        <v>0.89922579319344187</v>
      </c>
      <c r="I8989" s="12">
        <v>0.89839999999999998</v>
      </c>
    </row>
    <row r="8990" spans="6:9" x14ac:dyDescent="0.3">
      <c r="F8990" s="2">
        <v>8985</v>
      </c>
      <c r="G8990" s="12">
        <f ca="1"/>
        <v>27.883490319157168</v>
      </c>
      <c r="H8990" s="12">
        <f ca="1"/>
        <v>0.89926148270942452</v>
      </c>
      <c r="I8990" s="12">
        <v>0.89849999999999997</v>
      </c>
    </row>
    <row r="8991" spans="6:9" x14ac:dyDescent="0.3">
      <c r="F8991" s="2">
        <v>8986</v>
      </c>
      <c r="G8991" s="12">
        <f ca="1"/>
        <v>27.883624146771801</v>
      </c>
      <c r="H8991" s="12">
        <f ca="1"/>
        <v>0.89927032720348177</v>
      </c>
      <c r="I8991" s="12">
        <v>0.89859999999999995</v>
      </c>
    </row>
    <row r="8992" spans="6:9" x14ac:dyDescent="0.3">
      <c r="F8992" s="2">
        <v>8987</v>
      </c>
      <c r="G8992" s="12">
        <f ca="1"/>
        <v>27.884349887847847</v>
      </c>
      <c r="H8992" s="12">
        <f ca="1"/>
        <v>0.89931828749896658</v>
      </c>
      <c r="I8992" s="12">
        <v>0.89870000000000005</v>
      </c>
    </row>
    <row r="8993" spans="6:9" x14ac:dyDescent="0.3">
      <c r="F8993" s="2">
        <v>8988</v>
      </c>
      <c r="G8993" s="12">
        <f ca="1"/>
        <v>27.885155683674164</v>
      </c>
      <c r="H8993" s="12">
        <f ca="1"/>
        <v>0.89937153225383104</v>
      </c>
      <c r="I8993" s="12">
        <v>0.89880000000000004</v>
      </c>
    </row>
    <row r="8994" spans="6:9" x14ac:dyDescent="0.3">
      <c r="F8994" s="2">
        <v>8989</v>
      </c>
      <c r="G8994" s="12">
        <f ca="1"/>
        <v>27.886135939597239</v>
      </c>
      <c r="H8994" s="12">
        <f ca="1"/>
        <v>0.89943629643781253</v>
      </c>
      <c r="I8994" s="12">
        <v>0.89890000000000003</v>
      </c>
    </row>
    <row r="8995" spans="6:9" x14ac:dyDescent="0.3">
      <c r="F8995" s="2">
        <v>8990</v>
      </c>
      <c r="G8995" s="12">
        <f ca="1"/>
        <v>27.886159469579198</v>
      </c>
      <c r="H8995" s="12">
        <f ca="1"/>
        <v>0.89943785091841555</v>
      </c>
      <c r="I8995" s="12">
        <v>0.89900000000000002</v>
      </c>
    </row>
    <row r="8996" spans="6:9" x14ac:dyDescent="0.3">
      <c r="F8996" s="2">
        <v>8991</v>
      </c>
      <c r="G8996" s="12">
        <f ca="1"/>
        <v>27.8865922921227</v>
      </c>
      <c r="H8996" s="12">
        <f ca="1"/>
        <v>0.89946644388147379</v>
      </c>
      <c r="I8996" s="12">
        <v>0.89910000000000001</v>
      </c>
    </row>
    <row r="8997" spans="6:9" x14ac:dyDescent="0.3">
      <c r="F8997" s="2">
        <v>8992</v>
      </c>
      <c r="G8997" s="12">
        <f ca="1"/>
        <v>27.887954915124951</v>
      </c>
      <c r="H8997" s="12">
        <f ca="1"/>
        <v>0.89955644921371958</v>
      </c>
      <c r="I8997" s="12">
        <v>0.8992</v>
      </c>
    </row>
    <row r="8998" spans="6:9" x14ac:dyDescent="0.3">
      <c r="F8998" s="2">
        <v>8993</v>
      </c>
      <c r="G8998" s="12">
        <f ca="1"/>
        <v>27.888313640598245</v>
      </c>
      <c r="H8998" s="12">
        <f ca="1"/>
        <v>0.89958014113520202</v>
      </c>
      <c r="I8998" s="12">
        <v>0.89929999999999999</v>
      </c>
    </row>
    <row r="8999" spans="6:9" x14ac:dyDescent="0.3">
      <c r="F8999" s="2">
        <v>8994</v>
      </c>
      <c r="G8999" s="12">
        <f ca="1"/>
        <v>27.888771489032852</v>
      </c>
      <c r="H8999" s="12">
        <f ca="1"/>
        <v>0.89961037780476039</v>
      </c>
      <c r="I8999" s="12">
        <v>0.89939999999999998</v>
      </c>
    </row>
    <row r="9000" spans="6:9" x14ac:dyDescent="0.3">
      <c r="F9000" s="2">
        <v>8995</v>
      </c>
      <c r="G9000" s="12">
        <f ca="1"/>
        <v>27.891546973917965</v>
      </c>
      <c r="H9000" s="12">
        <f ca="1"/>
        <v>0.89979362977282551</v>
      </c>
      <c r="I9000" s="12">
        <v>0.89949999999999997</v>
      </c>
    </row>
    <row r="9001" spans="6:9" x14ac:dyDescent="0.3">
      <c r="F9001" s="2">
        <v>8996</v>
      </c>
      <c r="G9001" s="12">
        <f ca="1"/>
        <v>27.89172243494048</v>
      </c>
      <c r="H9001" s="12">
        <f ca="1"/>
        <v>0.89980521212738207</v>
      </c>
      <c r="I9001" s="12">
        <v>0.89959999999999996</v>
      </c>
    </row>
    <row r="9002" spans="6:9" x14ac:dyDescent="0.3">
      <c r="F9002" s="2">
        <v>8997</v>
      </c>
      <c r="G9002" s="12">
        <f ca="1"/>
        <v>27.892844975328881</v>
      </c>
      <c r="H9002" s="12">
        <f ca="1"/>
        <v>0.89987930509166536</v>
      </c>
      <c r="I9002" s="12">
        <v>0.89970000000000006</v>
      </c>
    </row>
    <row r="9003" spans="6:9" x14ac:dyDescent="0.3">
      <c r="F9003" s="2">
        <v>8998</v>
      </c>
      <c r="G9003" s="12">
        <f ca="1"/>
        <v>27.894326554068492</v>
      </c>
      <c r="H9003" s="12">
        <f ca="1"/>
        <v>0.89997707765555357</v>
      </c>
      <c r="I9003" s="12">
        <v>0.89980000000000004</v>
      </c>
    </row>
    <row r="9004" spans="6:9" x14ac:dyDescent="0.3">
      <c r="F9004" s="2">
        <v>8999</v>
      </c>
      <c r="G9004" s="12">
        <f ca="1"/>
        <v>27.896644286302042</v>
      </c>
      <c r="H9004" s="12">
        <f ca="1"/>
        <v>0.90012998722842341</v>
      </c>
      <c r="I9004" s="12">
        <v>0.89990000000000003</v>
      </c>
    </row>
    <row r="9005" spans="6:9" x14ac:dyDescent="0.3">
      <c r="F9005" s="2">
        <v>9000</v>
      </c>
      <c r="G9005" s="12">
        <f ca="1"/>
        <v>27.897765808234357</v>
      </c>
      <c r="H9005" s="12">
        <f ca="1"/>
        <v>0.9002039596170659</v>
      </c>
      <c r="I9005" s="12">
        <v>0.9</v>
      </c>
    </row>
    <row r="9006" spans="6:9" x14ac:dyDescent="0.3">
      <c r="F9006" s="2">
        <v>9001</v>
      </c>
      <c r="G9006" s="12">
        <f ca="1"/>
        <v>27.901640758919882</v>
      </c>
      <c r="H9006" s="12">
        <f ca="1"/>
        <v>0.90045944650298515</v>
      </c>
      <c r="I9006" s="12">
        <v>0.90010000000000001</v>
      </c>
    </row>
    <row r="9007" spans="6:9" x14ac:dyDescent="0.3">
      <c r="F9007" s="2">
        <v>9002</v>
      </c>
      <c r="G9007" s="12">
        <f ca="1"/>
        <v>27.902295414166254</v>
      </c>
      <c r="H9007" s="12">
        <f ca="1"/>
        <v>0.90050259546173195</v>
      </c>
      <c r="I9007" s="12">
        <v>0.9002</v>
      </c>
    </row>
    <row r="9008" spans="6:9" x14ac:dyDescent="0.3">
      <c r="F9008" s="2">
        <v>9003</v>
      </c>
      <c r="G9008" s="12">
        <f ca="1"/>
        <v>27.903840674814717</v>
      </c>
      <c r="H9008" s="12">
        <f ca="1"/>
        <v>0.90060442856878964</v>
      </c>
      <c r="I9008" s="12">
        <v>0.90029999999999999</v>
      </c>
    </row>
    <row r="9009" spans="6:9" x14ac:dyDescent="0.3">
      <c r="F9009" s="2">
        <v>9004</v>
      </c>
      <c r="G9009" s="12">
        <f ca="1"/>
        <v>27.90457283931778</v>
      </c>
      <c r="H9009" s="12">
        <f ca="1"/>
        <v>0.90065267030874341</v>
      </c>
      <c r="I9009" s="12">
        <v>0.90039999999999998</v>
      </c>
    </row>
    <row r="9010" spans="6:9" x14ac:dyDescent="0.3">
      <c r="F9010" s="2">
        <v>9005</v>
      </c>
      <c r="G9010" s="12">
        <f ca="1"/>
        <v>27.907509509745914</v>
      </c>
      <c r="H9010" s="12">
        <f ca="1"/>
        <v>0.90084611277397375</v>
      </c>
      <c r="I9010" s="12">
        <v>0.90049999999999997</v>
      </c>
    </row>
    <row r="9011" spans="6:9" x14ac:dyDescent="0.3">
      <c r="F9011" s="2">
        <v>9006</v>
      </c>
      <c r="G9011" s="12">
        <f ca="1"/>
        <v>27.90757961805123</v>
      </c>
      <c r="H9011" s="12">
        <f ca="1"/>
        <v>0.90085072987660264</v>
      </c>
      <c r="I9011" s="12">
        <v>0.90059999999999996</v>
      </c>
    </row>
    <row r="9012" spans="6:9" x14ac:dyDescent="0.3">
      <c r="F9012" s="2">
        <v>9007</v>
      </c>
      <c r="G9012" s="12">
        <f ca="1"/>
        <v>27.908549581804813</v>
      </c>
      <c r="H9012" s="12">
        <f ca="1"/>
        <v>0.90091460358537367</v>
      </c>
      <c r="I9012" s="12">
        <v>0.90069999999999995</v>
      </c>
    </row>
    <row r="9013" spans="6:9" x14ac:dyDescent="0.3">
      <c r="F9013" s="2">
        <v>9008</v>
      </c>
      <c r="G9013" s="12">
        <f ca="1"/>
        <v>27.908960716691901</v>
      </c>
      <c r="H9013" s="12">
        <f ca="1"/>
        <v>0.90094167472564812</v>
      </c>
      <c r="I9013" s="12">
        <v>0.90080000000000005</v>
      </c>
    </row>
    <row r="9014" spans="6:9" x14ac:dyDescent="0.3">
      <c r="F9014" s="2">
        <v>9009</v>
      </c>
      <c r="G9014" s="12">
        <f ca="1"/>
        <v>27.911239331258166</v>
      </c>
      <c r="H9014" s="12">
        <f ca="1"/>
        <v>0.90109167999581863</v>
      </c>
      <c r="I9014" s="12">
        <v>0.90090000000000003</v>
      </c>
    </row>
    <row r="9015" spans="6:9" x14ac:dyDescent="0.3">
      <c r="F9015" s="2">
        <v>9010</v>
      </c>
      <c r="G9015" s="12">
        <f ca="1"/>
        <v>27.914437682969023</v>
      </c>
      <c r="H9015" s="12">
        <f ca="1"/>
        <v>0.90130214762814864</v>
      </c>
      <c r="I9015" s="12">
        <v>0.90100000000000002</v>
      </c>
    </row>
    <row r="9016" spans="6:9" x14ac:dyDescent="0.3">
      <c r="F9016" s="2">
        <v>9011</v>
      </c>
      <c r="G9016" s="12">
        <f ca="1"/>
        <v>27.914478935886432</v>
      </c>
      <c r="H9016" s="12">
        <f ca="1"/>
        <v>0.90130486162397883</v>
      </c>
      <c r="I9016" s="12">
        <v>0.90110000000000001</v>
      </c>
    </row>
    <row r="9017" spans="6:9" x14ac:dyDescent="0.3">
      <c r="F9017" s="2">
        <v>9012</v>
      </c>
      <c r="G9017" s="12">
        <f ca="1"/>
        <v>27.917457194318672</v>
      </c>
      <c r="H9017" s="12">
        <f ca="1"/>
        <v>0.90150075477666458</v>
      </c>
      <c r="I9017" s="12">
        <v>0.9012</v>
      </c>
    </row>
    <row r="9018" spans="6:9" x14ac:dyDescent="0.3">
      <c r="F9018" s="2">
        <v>9013</v>
      </c>
      <c r="G9018" s="12">
        <f ca="1"/>
        <v>27.922435432574638</v>
      </c>
      <c r="H9018" s="12">
        <f ca="1"/>
        <v>0.90182800107547001</v>
      </c>
      <c r="I9018" s="12">
        <v>0.90129999999999999</v>
      </c>
    </row>
    <row r="9019" spans="6:9" x14ac:dyDescent="0.3">
      <c r="F9019" s="2">
        <v>9014</v>
      </c>
      <c r="G9019" s="12">
        <f ca="1"/>
        <v>27.924254577791881</v>
      </c>
      <c r="H9019" s="12">
        <f ca="1"/>
        <v>0.90194752245622223</v>
      </c>
      <c r="I9019" s="12">
        <v>0.90139999999999998</v>
      </c>
    </row>
    <row r="9020" spans="6:9" x14ac:dyDescent="0.3">
      <c r="F9020" s="2">
        <v>9015</v>
      </c>
      <c r="G9020" s="12">
        <f ca="1"/>
        <v>27.924389808878416</v>
      </c>
      <c r="H9020" s="12">
        <f ca="1"/>
        <v>0.90195640610054062</v>
      </c>
      <c r="I9020" s="12">
        <v>0.90149999999999997</v>
      </c>
    </row>
    <row r="9021" spans="6:9" x14ac:dyDescent="0.3">
      <c r="F9021" s="2">
        <v>9016</v>
      </c>
      <c r="G9021" s="12">
        <f ca="1"/>
        <v>27.925322706747526</v>
      </c>
      <c r="H9021" s="12">
        <f ca="1"/>
        <v>0.90201768542038585</v>
      </c>
      <c r="I9021" s="12">
        <v>0.90159999999999996</v>
      </c>
    </row>
    <row r="9022" spans="6:9" x14ac:dyDescent="0.3">
      <c r="F9022" s="2">
        <v>9017</v>
      </c>
      <c r="G9022" s="12">
        <f ca="1"/>
        <v>27.926406143478005</v>
      </c>
      <c r="H9022" s="12">
        <f ca="1"/>
        <v>0.90208884242858656</v>
      </c>
      <c r="I9022" s="12">
        <v>0.90169999999999995</v>
      </c>
    </row>
    <row r="9023" spans="6:9" x14ac:dyDescent="0.3">
      <c r="F9023" s="2">
        <v>9018</v>
      </c>
      <c r="G9023" s="12">
        <f ca="1"/>
        <v>27.926759538534277</v>
      </c>
      <c r="H9023" s="12">
        <f ca="1"/>
        <v>0.90211204989551785</v>
      </c>
      <c r="I9023" s="12">
        <v>0.90180000000000005</v>
      </c>
    </row>
    <row r="9024" spans="6:9" x14ac:dyDescent="0.3">
      <c r="F9024" s="2">
        <v>9019</v>
      </c>
      <c r="G9024" s="12">
        <f ca="1"/>
        <v>27.927430739580828</v>
      </c>
      <c r="H9024" s="12">
        <f ca="1"/>
        <v>0.902156124301283</v>
      </c>
      <c r="I9024" s="12">
        <v>0.90190000000000003</v>
      </c>
    </row>
    <row r="9025" spans="6:9" x14ac:dyDescent="0.3">
      <c r="F9025" s="2">
        <v>9020</v>
      </c>
      <c r="G9025" s="12">
        <f ca="1"/>
        <v>27.927691969083792</v>
      </c>
      <c r="H9025" s="12">
        <f ca="1"/>
        <v>0.90217327673033076</v>
      </c>
      <c r="I9025" s="12">
        <v>0.90200000000000002</v>
      </c>
    </row>
    <row r="9026" spans="6:9" x14ac:dyDescent="0.3">
      <c r="F9026" s="2">
        <v>9021</v>
      </c>
      <c r="G9026" s="12">
        <f ca="1"/>
        <v>27.929945137360519</v>
      </c>
      <c r="H9026" s="12">
        <f ca="1"/>
        <v>0.90232119264471944</v>
      </c>
      <c r="I9026" s="12">
        <v>0.90210000000000001</v>
      </c>
    </row>
    <row r="9027" spans="6:9" x14ac:dyDescent="0.3">
      <c r="F9027" s="2">
        <v>9022</v>
      </c>
      <c r="G9027" s="12">
        <f ca="1"/>
        <v>27.93026328979143</v>
      </c>
      <c r="H9027" s="12">
        <f ca="1"/>
        <v>0.90234207466251426</v>
      </c>
      <c r="I9027" s="12">
        <v>0.9022</v>
      </c>
    </row>
    <row r="9028" spans="6:9" x14ac:dyDescent="0.3">
      <c r="F9028" s="2">
        <v>9023</v>
      </c>
      <c r="G9028" s="12">
        <f ca="1"/>
        <v>27.930830324901269</v>
      </c>
      <c r="H9028" s="12">
        <f ca="1"/>
        <v>0.90237928967811531</v>
      </c>
      <c r="I9028" s="12">
        <v>0.90229999999999999</v>
      </c>
    </row>
    <row r="9029" spans="6:9" x14ac:dyDescent="0.3">
      <c r="F9029" s="2">
        <v>9024</v>
      </c>
      <c r="G9029" s="12">
        <f ca="1"/>
        <v>27.931016135479837</v>
      </c>
      <c r="H9029" s="12">
        <f ca="1"/>
        <v>0.90239148389885682</v>
      </c>
      <c r="I9029" s="12">
        <v>0.90239999999999998</v>
      </c>
    </row>
    <row r="9030" spans="6:9" x14ac:dyDescent="0.3">
      <c r="F9030" s="2">
        <v>9025</v>
      </c>
      <c r="G9030" s="12">
        <f ca="1"/>
        <v>27.932753586453863</v>
      </c>
      <c r="H9030" s="12">
        <f ca="1"/>
        <v>0.90250549133894675</v>
      </c>
      <c r="I9030" s="12">
        <v>0.90249999999999997</v>
      </c>
    </row>
    <row r="9031" spans="6:9" x14ac:dyDescent="0.3">
      <c r="F9031" s="2">
        <v>9026</v>
      </c>
      <c r="G9031" s="12">
        <f ca="1"/>
        <v>27.933814898997614</v>
      </c>
      <c r="H9031" s="12">
        <f ca="1"/>
        <v>0.90257511746086205</v>
      </c>
      <c r="I9031" s="12">
        <v>0.90259999999999996</v>
      </c>
    </row>
    <row r="9032" spans="6:9" x14ac:dyDescent="0.3">
      <c r="F9032" s="2">
        <v>9027</v>
      </c>
      <c r="G9032" s="12">
        <f ca="1"/>
        <v>27.934177187048356</v>
      </c>
      <c r="H9032" s="12">
        <f ca="1"/>
        <v>0.90259888237355801</v>
      </c>
      <c r="I9032" s="12">
        <v>0.90269999999999995</v>
      </c>
    </row>
    <row r="9033" spans="6:9" x14ac:dyDescent="0.3">
      <c r="F9033" s="2">
        <v>9028</v>
      </c>
      <c r="G9033" s="12">
        <f ca="1"/>
        <v>27.935958699300514</v>
      </c>
      <c r="H9033" s="12">
        <f ca="1"/>
        <v>0.90271572482224893</v>
      </c>
      <c r="I9033" s="12">
        <v>0.90280000000000005</v>
      </c>
    </row>
    <row r="9034" spans="6:9" x14ac:dyDescent="0.3">
      <c r="F9034" s="2">
        <v>9029</v>
      </c>
      <c r="G9034" s="12">
        <f ca="1"/>
        <v>27.938436615596373</v>
      </c>
      <c r="H9034" s="12">
        <f ca="1"/>
        <v>0.902878189318434</v>
      </c>
      <c r="I9034" s="12">
        <v>0.90290000000000004</v>
      </c>
    </row>
    <row r="9035" spans="6:9" x14ac:dyDescent="0.3">
      <c r="F9035" s="2">
        <v>9030</v>
      </c>
      <c r="G9035" s="12">
        <f ca="1"/>
        <v>27.939687059671542</v>
      </c>
      <c r="H9035" s="12">
        <f ca="1"/>
        <v>0.90296015147625719</v>
      </c>
      <c r="I9035" s="12">
        <v>0.90300000000000002</v>
      </c>
    </row>
    <row r="9036" spans="6:9" x14ac:dyDescent="0.3">
      <c r="F9036" s="2">
        <v>9031</v>
      </c>
      <c r="G9036" s="12">
        <f ca="1"/>
        <v>27.941885927562208</v>
      </c>
      <c r="H9036" s="12">
        <f ca="1"/>
        <v>0.90310424170575831</v>
      </c>
      <c r="I9036" s="12">
        <v>0.90310000000000001</v>
      </c>
    </row>
    <row r="9037" spans="6:9" x14ac:dyDescent="0.3">
      <c r="F9037" s="2">
        <v>9032</v>
      </c>
      <c r="G9037" s="12">
        <f ca="1"/>
        <v>27.942142093298312</v>
      </c>
      <c r="H9037" s="12">
        <f ca="1"/>
        <v>0.90312102493076318</v>
      </c>
      <c r="I9037" s="12">
        <v>0.9032</v>
      </c>
    </row>
    <row r="9038" spans="6:9" x14ac:dyDescent="0.3">
      <c r="F9038" s="2">
        <v>9033</v>
      </c>
      <c r="G9038" s="12">
        <f ca="1"/>
        <v>27.944870294602914</v>
      </c>
      <c r="H9038" s="12">
        <f ca="1"/>
        <v>0.90329972806683023</v>
      </c>
      <c r="I9038" s="12">
        <v>0.90329999999999999</v>
      </c>
    </row>
    <row r="9039" spans="6:9" x14ac:dyDescent="0.3">
      <c r="F9039" s="2">
        <v>9034</v>
      </c>
      <c r="G9039" s="12">
        <f ca="1"/>
        <v>27.946698101294793</v>
      </c>
      <c r="H9039" s="12">
        <f ca="1"/>
        <v>0.90341941184151919</v>
      </c>
      <c r="I9039" s="12">
        <v>0.90339999999999998</v>
      </c>
    </row>
    <row r="9040" spans="6:9" x14ac:dyDescent="0.3">
      <c r="F9040" s="2">
        <v>9035</v>
      </c>
      <c r="G9040" s="12">
        <f ca="1"/>
        <v>27.947565719517691</v>
      </c>
      <c r="H9040" s="12">
        <f ca="1"/>
        <v>0.90347621132251488</v>
      </c>
      <c r="I9040" s="12">
        <v>0.90349999999999997</v>
      </c>
    </row>
    <row r="9041" spans="6:9" x14ac:dyDescent="0.3">
      <c r="F9041" s="2">
        <v>9036</v>
      </c>
      <c r="G9041" s="12">
        <f ca="1"/>
        <v>27.951604275231148</v>
      </c>
      <c r="H9041" s="12">
        <f ca="1"/>
        <v>0.9037405002293798</v>
      </c>
      <c r="I9041" s="12">
        <v>0.90359999999999996</v>
      </c>
    </row>
    <row r="9042" spans="6:9" x14ac:dyDescent="0.3">
      <c r="F9042" s="2">
        <v>9037</v>
      </c>
      <c r="G9042" s="12">
        <f ca="1"/>
        <v>27.952817454285249</v>
      </c>
      <c r="H9042" s="12">
        <f ca="1"/>
        <v>0.90381986050151475</v>
      </c>
      <c r="I9042" s="12">
        <v>0.90369999999999995</v>
      </c>
    </row>
    <row r="9043" spans="6:9" x14ac:dyDescent="0.3">
      <c r="F9043" s="2">
        <v>9038</v>
      </c>
      <c r="G9043" s="12">
        <f ca="1"/>
        <v>27.956468866655396</v>
      </c>
      <c r="H9043" s="12">
        <f ca="1"/>
        <v>0.9040586289944339</v>
      </c>
      <c r="I9043" s="12">
        <v>0.90380000000000005</v>
      </c>
    </row>
    <row r="9044" spans="6:9" x14ac:dyDescent="0.3">
      <c r="F9044" s="2">
        <v>9039</v>
      </c>
      <c r="G9044" s="12">
        <f ca="1"/>
        <v>27.957625723385188</v>
      </c>
      <c r="H9044" s="12">
        <f ca="1"/>
        <v>0.90413424874064663</v>
      </c>
      <c r="I9044" s="12">
        <v>0.90390000000000004</v>
      </c>
    </row>
    <row r="9045" spans="6:9" x14ac:dyDescent="0.3">
      <c r="F9045" s="2">
        <v>9040</v>
      </c>
      <c r="G9045" s="12">
        <f ca="1"/>
        <v>27.960190220580387</v>
      </c>
      <c r="H9045" s="12">
        <f ca="1"/>
        <v>0.90430183307303846</v>
      </c>
      <c r="I9045" s="12">
        <v>0.90400000000000003</v>
      </c>
    </row>
    <row r="9046" spans="6:9" x14ac:dyDescent="0.3">
      <c r="F9046" s="2">
        <v>9041</v>
      </c>
      <c r="G9046" s="12">
        <f ca="1"/>
        <v>27.963731978560325</v>
      </c>
      <c r="H9046" s="12">
        <f ca="1"/>
        <v>0.90453317026599189</v>
      </c>
      <c r="I9046" s="12">
        <v>0.90410000000000001</v>
      </c>
    </row>
    <row r="9047" spans="6:9" x14ac:dyDescent="0.3">
      <c r="F9047" s="2">
        <v>9042</v>
      </c>
      <c r="G9047" s="12">
        <f ca="1"/>
        <v>27.963917907268453</v>
      </c>
      <c r="H9047" s="12">
        <f ca="1"/>
        <v>0.90454531108296576</v>
      </c>
      <c r="I9047" s="12">
        <v>0.9042</v>
      </c>
    </row>
    <row r="9048" spans="6:9" x14ac:dyDescent="0.3">
      <c r="F9048" s="2">
        <v>9043</v>
      </c>
      <c r="G9048" s="12">
        <f ca="1"/>
        <v>27.96546662463706</v>
      </c>
      <c r="H9048" s="12">
        <f ca="1"/>
        <v>0.90464642602284306</v>
      </c>
      <c r="I9048" s="12">
        <v>0.90429999999999999</v>
      </c>
    </row>
    <row r="9049" spans="6:9" x14ac:dyDescent="0.3">
      <c r="F9049" s="2">
        <v>9044</v>
      </c>
      <c r="G9049" s="12">
        <f ca="1"/>
        <v>27.966020695523767</v>
      </c>
      <c r="H9049" s="12">
        <f ca="1"/>
        <v>0.90468259512852478</v>
      </c>
      <c r="I9049" s="12">
        <v>0.90439999999999998</v>
      </c>
    </row>
    <row r="9050" spans="6:9" x14ac:dyDescent="0.3">
      <c r="F9050" s="2">
        <v>9045</v>
      </c>
      <c r="G9050" s="12">
        <f ca="1"/>
        <v>27.9662735005858</v>
      </c>
      <c r="H9050" s="12">
        <f ca="1"/>
        <v>0.90469909691838502</v>
      </c>
      <c r="I9050" s="12">
        <v>0.90449999999999997</v>
      </c>
    </row>
    <row r="9051" spans="6:9" x14ac:dyDescent="0.3">
      <c r="F9051" s="2">
        <v>9046</v>
      </c>
      <c r="G9051" s="12">
        <f ca="1"/>
        <v>27.966323562488245</v>
      </c>
      <c r="H9051" s="12">
        <f ca="1"/>
        <v>0.90470236462036724</v>
      </c>
      <c r="I9051" s="12">
        <v>0.90459999999999996</v>
      </c>
    </row>
    <row r="9052" spans="6:9" x14ac:dyDescent="0.3">
      <c r="F9052" s="2">
        <v>9047</v>
      </c>
      <c r="G9052" s="12">
        <f ca="1"/>
        <v>27.969078920117788</v>
      </c>
      <c r="H9052" s="12">
        <f ca="1"/>
        <v>0.90488217657654069</v>
      </c>
      <c r="I9052" s="12">
        <v>0.90469999999999995</v>
      </c>
    </row>
    <row r="9053" spans="6:9" x14ac:dyDescent="0.3">
      <c r="F9053" s="2">
        <v>9048</v>
      </c>
      <c r="G9053" s="12">
        <f ca="1"/>
        <v>27.970776696647604</v>
      </c>
      <c r="H9053" s="12">
        <f ca="1"/>
        <v>0.90499293350999621</v>
      </c>
      <c r="I9053" s="12">
        <v>0.90480000000000005</v>
      </c>
    </row>
    <row r="9054" spans="6:9" x14ac:dyDescent="0.3">
      <c r="F9054" s="2">
        <v>9049</v>
      </c>
      <c r="G9054" s="12">
        <f ca="1"/>
        <v>27.972994523248182</v>
      </c>
      <c r="H9054" s="12">
        <f ca="1"/>
        <v>0.90513757260352024</v>
      </c>
      <c r="I9054" s="12">
        <v>0.90490000000000004</v>
      </c>
    </row>
    <row r="9055" spans="6:9" x14ac:dyDescent="0.3">
      <c r="F9055" s="2">
        <v>9050</v>
      </c>
      <c r="G9055" s="12">
        <f ca="1"/>
        <v>27.974341894924223</v>
      </c>
      <c r="H9055" s="12">
        <f ca="1"/>
        <v>0.90522541919019139</v>
      </c>
      <c r="I9055" s="12">
        <v>0.90500000000000003</v>
      </c>
    </row>
    <row r="9056" spans="6:9" x14ac:dyDescent="0.3">
      <c r="F9056" s="2">
        <v>9051</v>
      </c>
      <c r="G9056" s="12">
        <f ca="1"/>
        <v>27.977951364392649</v>
      </c>
      <c r="H9056" s="12">
        <f ca="1"/>
        <v>0.90546066008766335</v>
      </c>
      <c r="I9056" s="12">
        <v>0.90510000000000002</v>
      </c>
    </row>
    <row r="9057" spans="6:9" x14ac:dyDescent="0.3">
      <c r="F9057" s="2">
        <v>9052</v>
      </c>
      <c r="G9057" s="12">
        <f ca="1"/>
        <v>27.980959165172568</v>
      </c>
      <c r="H9057" s="12">
        <f ca="1"/>
        <v>0.90565658683709427</v>
      </c>
      <c r="I9057" s="12">
        <v>0.9052</v>
      </c>
    </row>
    <row r="9058" spans="6:9" x14ac:dyDescent="0.3">
      <c r="F9058" s="2">
        <v>9053</v>
      </c>
      <c r="G9058" s="12">
        <f ca="1"/>
        <v>27.981686468418083</v>
      </c>
      <c r="H9058" s="12">
        <f ca="1"/>
        <v>0.90570394916706454</v>
      </c>
      <c r="I9058" s="12">
        <v>0.90529999999999999</v>
      </c>
    </row>
    <row r="9059" spans="6:9" x14ac:dyDescent="0.3">
      <c r="F9059" s="2">
        <v>9054</v>
      </c>
      <c r="G9059" s="12">
        <f ca="1"/>
        <v>27.982541856492158</v>
      </c>
      <c r="H9059" s="12">
        <f ca="1"/>
        <v>0.905759645524158</v>
      </c>
      <c r="I9059" s="12">
        <v>0.90539999999999998</v>
      </c>
    </row>
    <row r="9060" spans="6:9" x14ac:dyDescent="0.3">
      <c r="F9060" s="2">
        <v>9055</v>
      </c>
      <c r="G9060" s="12">
        <f ca="1"/>
        <v>27.983593627160811</v>
      </c>
      <c r="H9060" s="12">
        <f ca="1"/>
        <v>0.90582811856546774</v>
      </c>
      <c r="I9060" s="12">
        <v>0.90549999999999997</v>
      </c>
    </row>
    <row r="9061" spans="6:9" x14ac:dyDescent="0.3">
      <c r="F9061" s="2">
        <v>9056</v>
      </c>
      <c r="G9061" s="12">
        <f ca="1"/>
        <v>27.989690439061413</v>
      </c>
      <c r="H9061" s="12">
        <f ca="1"/>
        <v>0.90622481388806753</v>
      </c>
      <c r="I9061" s="12">
        <v>0.90559999999999996</v>
      </c>
    </row>
    <row r="9062" spans="6:9" x14ac:dyDescent="0.3">
      <c r="F9062" s="2">
        <v>9057</v>
      </c>
      <c r="G9062" s="12">
        <f ca="1"/>
        <v>27.991107316256102</v>
      </c>
      <c r="H9062" s="12">
        <f ca="1"/>
        <v>0.90631694983849731</v>
      </c>
      <c r="I9062" s="12">
        <v>0.90569999999999995</v>
      </c>
    </row>
    <row r="9063" spans="6:9" x14ac:dyDescent="0.3">
      <c r="F9063" s="2">
        <v>9058</v>
      </c>
      <c r="G9063" s="12">
        <f ca="1"/>
        <v>27.99230935161853</v>
      </c>
      <c r="H9063" s="12">
        <f ca="1"/>
        <v>0.90639509898575543</v>
      </c>
      <c r="I9063" s="12">
        <v>0.90580000000000005</v>
      </c>
    </row>
    <row r="9064" spans="6:9" x14ac:dyDescent="0.3">
      <c r="F9064" s="2">
        <v>9059</v>
      </c>
      <c r="G9064" s="12">
        <f ca="1"/>
        <v>27.995179468411564</v>
      </c>
      <c r="H9064" s="12">
        <f ca="1"/>
        <v>0.90658163666347669</v>
      </c>
      <c r="I9064" s="12">
        <v>0.90590000000000004</v>
      </c>
    </row>
    <row r="9065" spans="6:9" x14ac:dyDescent="0.3">
      <c r="F9065" s="2">
        <v>9060</v>
      </c>
      <c r="G9065" s="12">
        <f ca="1"/>
        <v>27.997958074299262</v>
      </c>
      <c r="H9065" s="12">
        <f ca="1"/>
        <v>0.90676214588040049</v>
      </c>
      <c r="I9065" s="12">
        <v>0.90600000000000003</v>
      </c>
    </row>
    <row r="9066" spans="6:9" x14ac:dyDescent="0.3">
      <c r="F9066" s="2">
        <v>9061</v>
      </c>
      <c r="G9066" s="12">
        <f ca="1"/>
        <v>27.998295898466495</v>
      </c>
      <c r="H9066" s="12">
        <f ca="1"/>
        <v>0.90678408684052647</v>
      </c>
      <c r="I9066" s="12">
        <v>0.90610000000000002</v>
      </c>
    </row>
    <row r="9067" spans="6:9" x14ac:dyDescent="0.3">
      <c r="F9067" s="2">
        <v>9062</v>
      </c>
      <c r="G9067" s="12">
        <f ca="1"/>
        <v>28.001477708327947</v>
      </c>
      <c r="H9067" s="12">
        <f ca="1"/>
        <v>0.90699068074984479</v>
      </c>
      <c r="I9067" s="12">
        <v>0.90620000000000001</v>
      </c>
    </row>
    <row r="9068" spans="6:9" x14ac:dyDescent="0.3">
      <c r="F9068" s="2">
        <v>9063</v>
      </c>
      <c r="G9068" s="12">
        <f ca="1"/>
        <v>28.003192647494629</v>
      </c>
      <c r="H9068" s="12">
        <f ca="1"/>
        <v>0.90710198776929585</v>
      </c>
      <c r="I9068" s="12">
        <v>0.90629999999999999</v>
      </c>
    </row>
    <row r="9069" spans="6:9" x14ac:dyDescent="0.3">
      <c r="F9069" s="2">
        <v>9064</v>
      </c>
      <c r="G9069" s="12">
        <f ca="1"/>
        <v>28.003965182678577</v>
      </c>
      <c r="H9069" s="12">
        <f ca="1"/>
        <v>0.90715211871432833</v>
      </c>
      <c r="I9069" s="12">
        <v>0.90639999999999998</v>
      </c>
    </row>
    <row r="9070" spans="6:9" x14ac:dyDescent="0.3">
      <c r="F9070" s="2">
        <v>9065</v>
      </c>
      <c r="G9070" s="12">
        <f ca="1"/>
        <v>28.005661860105715</v>
      </c>
      <c r="H9070" s="12">
        <f ca="1"/>
        <v>0.90726219689293275</v>
      </c>
      <c r="I9070" s="12">
        <v>0.90649999999999997</v>
      </c>
    </row>
    <row r="9071" spans="6:9" x14ac:dyDescent="0.3">
      <c r="F9071" s="2">
        <v>9066</v>
      </c>
      <c r="G9071" s="12">
        <f ca="1"/>
        <v>28.00625328095061</v>
      </c>
      <c r="H9071" s="12">
        <f ca="1"/>
        <v>0.90730056047281016</v>
      </c>
      <c r="I9071" s="12">
        <v>0.90659999999999996</v>
      </c>
    </row>
    <row r="9072" spans="6:9" x14ac:dyDescent="0.3">
      <c r="F9072" s="2">
        <v>9067</v>
      </c>
      <c r="G9072" s="12">
        <f ca="1"/>
        <v>28.009068500076445</v>
      </c>
      <c r="H9072" s="12">
        <f ca="1"/>
        <v>0.90748312493929628</v>
      </c>
      <c r="I9072" s="12">
        <v>0.90669999999999995</v>
      </c>
    </row>
    <row r="9073" spans="6:9" x14ac:dyDescent="0.3">
      <c r="F9073" s="2">
        <v>9068</v>
      </c>
      <c r="G9073" s="12">
        <f ca="1"/>
        <v>28.010146175683897</v>
      </c>
      <c r="H9073" s="12">
        <f ca="1"/>
        <v>0.90755298944221929</v>
      </c>
      <c r="I9073" s="12">
        <v>0.90680000000000005</v>
      </c>
    </row>
    <row r="9074" spans="6:9" x14ac:dyDescent="0.3">
      <c r="F9074" s="2">
        <v>9069</v>
      </c>
      <c r="G9074" s="12">
        <f ca="1"/>
        <v>28.010679023204304</v>
      </c>
      <c r="H9074" s="12">
        <f ca="1"/>
        <v>0.90758752888568217</v>
      </c>
      <c r="I9074" s="12">
        <v>0.90690000000000004</v>
      </c>
    </row>
    <row r="9075" spans="6:9" x14ac:dyDescent="0.3">
      <c r="F9075" s="2">
        <v>9070</v>
      </c>
      <c r="G9075" s="12">
        <f ca="1"/>
        <v>28.012188682888407</v>
      </c>
      <c r="H9075" s="12">
        <f ca="1"/>
        <v>0.90768536973069047</v>
      </c>
      <c r="I9075" s="12">
        <v>0.90700000000000003</v>
      </c>
    </row>
    <row r="9076" spans="6:9" x14ac:dyDescent="0.3">
      <c r="F9076" s="2">
        <v>9071</v>
      </c>
      <c r="G9076" s="12">
        <f ca="1"/>
        <v>28.013094874457835</v>
      </c>
      <c r="H9076" s="12">
        <f ca="1"/>
        <v>0.90774408848247845</v>
      </c>
      <c r="I9076" s="12">
        <v>0.90710000000000002</v>
      </c>
    </row>
    <row r="9077" spans="6:9" x14ac:dyDescent="0.3">
      <c r="F9077" s="2">
        <v>9072</v>
      </c>
      <c r="G9077" s="12">
        <f ca="1"/>
        <v>28.01513479799921</v>
      </c>
      <c r="H9077" s="12">
        <f ca="1"/>
        <v>0.90787623864911926</v>
      </c>
      <c r="I9077" s="12">
        <v>0.90720000000000001</v>
      </c>
    </row>
    <row r="9078" spans="6:9" x14ac:dyDescent="0.3">
      <c r="F9078" s="2">
        <v>9073</v>
      </c>
      <c r="G9078" s="12">
        <f ca="1"/>
        <v>28.016248412245865</v>
      </c>
      <c r="H9078" s="12">
        <f ca="1"/>
        <v>0.90794836239240073</v>
      </c>
      <c r="I9078" s="12">
        <v>0.9073</v>
      </c>
    </row>
    <row r="9079" spans="6:9" x14ac:dyDescent="0.3">
      <c r="F9079" s="2">
        <v>9074</v>
      </c>
      <c r="G9079" s="12">
        <f ca="1"/>
        <v>28.017600897781318</v>
      </c>
      <c r="H9079" s="12">
        <f ca="1"/>
        <v>0.90803593932229665</v>
      </c>
      <c r="I9079" s="12">
        <v>0.90739999999999998</v>
      </c>
    </row>
    <row r="9080" spans="6:9" x14ac:dyDescent="0.3">
      <c r="F9080" s="2">
        <v>9075</v>
      </c>
      <c r="G9080" s="12">
        <f ca="1"/>
        <v>28.018460783035867</v>
      </c>
      <c r="H9080" s="12">
        <f ca="1"/>
        <v>0.90809160916764509</v>
      </c>
      <c r="I9080" s="12">
        <v>0.90749999999999997</v>
      </c>
    </row>
    <row r="9081" spans="6:9" x14ac:dyDescent="0.3">
      <c r="F9081" s="2">
        <v>9076</v>
      </c>
      <c r="G9081" s="12">
        <f ca="1"/>
        <v>28.021373776252481</v>
      </c>
      <c r="H9081" s="12">
        <f ca="1"/>
        <v>0.90828014179430605</v>
      </c>
      <c r="I9081" s="12">
        <v>0.90759999999999996</v>
      </c>
    </row>
    <row r="9082" spans="6:9" x14ac:dyDescent="0.3">
      <c r="F9082" s="2">
        <v>9077</v>
      </c>
      <c r="G9082" s="12">
        <f ca="1"/>
        <v>28.02264778453366</v>
      </c>
      <c r="H9082" s="12">
        <f ca="1"/>
        <v>0.90836256928551939</v>
      </c>
      <c r="I9082" s="12">
        <v>0.90769999999999995</v>
      </c>
    </row>
    <row r="9083" spans="6:9" x14ac:dyDescent="0.3">
      <c r="F9083" s="2">
        <v>9078</v>
      </c>
      <c r="G9083" s="12">
        <f ca="1"/>
        <v>28.02310255813682</v>
      </c>
      <c r="H9083" s="12">
        <f ca="1"/>
        <v>0.90839198871327342</v>
      </c>
      <c r="I9083" s="12">
        <v>0.90780000000000005</v>
      </c>
    </row>
    <row r="9084" spans="6:9" x14ac:dyDescent="0.3">
      <c r="F9084" s="2">
        <v>9079</v>
      </c>
      <c r="G9084" s="12">
        <f ca="1"/>
        <v>28.025594982099246</v>
      </c>
      <c r="H9084" s="12">
        <f ca="1"/>
        <v>0.90855318573988153</v>
      </c>
      <c r="I9084" s="12">
        <v>0.90790000000000004</v>
      </c>
    </row>
    <row r="9085" spans="6:9" x14ac:dyDescent="0.3">
      <c r="F9085" s="2">
        <v>9080</v>
      </c>
      <c r="G9085" s="12">
        <f ca="1"/>
        <v>28.026984684545347</v>
      </c>
      <c r="H9085" s="12">
        <f ca="1"/>
        <v>0.90864303612732378</v>
      </c>
      <c r="I9085" s="12">
        <v>0.90800000000000003</v>
      </c>
    </row>
    <row r="9086" spans="6:9" x14ac:dyDescent="0.3">
      <c r="F9086" s="2">
        <v>9081</v>
      </c>
      <c r="G9086" s="12">
        <f ca="1"/>
        <v>28.027130762731623</v>
      </c>
      <c r="H9086" s="12">
        <f ca="1"/>
        <v>0.90865247954618666</v>
      </c>
      <c r="I9086" s="12">
        <v>0.90810000000000002</v>
      </c>
    </row>
    <row r="9087" spans="6:9" x14ac:dyDescent="0.3">
      <c r="F9087" s="2">
        <v>9082</v>
      </c>
      <c r="G9087" s="12">
        <f ca="1"/>
        <v>28.028452165926389</v>
      </c>
      <c r="H9087" s="12">
        <f ca="1"/>
        <v>0.90873789321279708</v>
      </c>
      <c r="I9087" s="12">
        <v>0.90820000000000001</v>
      </c>
    </row>
    <row r="9088" spans="6:9" x14ac:dyDescent="0.3">
      <c r="F9088" s="2">
        <v>9083</v>
      </c>
      <c r="G9088" s="12">
        <f ca="1"/>
        <v>28.02978686688953</v>
      </c>
      <c r="H9088" s="12">
        <f ca="1"/>
        <v>0.90882414776550546</v>
      </c>
      <c r="I9088" s="12">
        <v>0.9083</v>
      </c>
    </row>
    <row r="9089" spans="6:9" x14ac:dyDescent="0.3">
      <c r="F9089" s="2">
        <v>9084</v>
      </c>
      <c r="G9089" s="12">
        <f ca="1"/>
        <v>28.030576245833775</v>
      </c>
      <c r="H9089" s="12">
        <f ca="1"/>
        <v>0.90887515225233084</v>
      </c>
      <c r="I9089" s="12">
        <v>0.90839999999999999</v>
      </c>
    </row>
    <row r="9090" spans="6:9" x14ac:dyDescent="0.3">
      <c r="F9090" s="2">
        <v>9085</v>
      </c>
      <c r="G9090" s="12">
        <f ca="1"/>
        <v>28.031500511258717</v>
      </c>
      <c r="H9090" s="12">
        <f ca="1"/>
        <v>0.90893486386850897</v>
      </c>
      <c r="I9090" s="12">
        <v>0.90849999999999997</v>
      </c>
    </row>
    <row r="9091" spans="6:9" x14ac:dyDescent="0.3">
      <c r="F9091" s="2">
        <v>9086</v>
      </c>
      <c r="G9091" s="12">
        <f ca="1"/>
        <v>28.032526618656227</v>
      </c>
      <c r="H9091" s="12">
        <f ca="1"/>
        <v>0.90900114436798074</v>
      </c>
      <c r="I9091" s="12">
        <v>0.90859999999999996</v>
      </c>
    </row>
    <row r="9092" spans="6:9" x14ac:dyDescent="0.3">
      <c r="F9092" s="2">
        <v>9087</v>
      </c>
      <c r="G9092" s="12">
        <f ca="1"/>
        <v>28.032632134229939</v>
      </c>
      <c r="H9092" s="12">
        <f ca="1"/>
        <v>0.90900795942298829</v>
      </c>
      <c r="I9092" s="12">
        <v>0.90869999999999995</v>
      </c>
    </row>
    <row r="9093" spans="6:9" x14ac:dyDescent="0.3">
      <c r="F9093" s="2">
        <v>9088</v>
      </c>
      <c r="G9093" s="12">
        <f ca="1"/>
        <v>28.034821614978384</v>
      </c>
      <c r="H9093" s="12">
        <f ca="1"/>
        <v>0.90914934738372188</v>
      </c>
      <c r="I9093" s="12">
        <v>0.90880000000000005</v>
      </c>
    </row>
    <row r="9094" spans="6:9" x14ac:dyDescent="0.3">
      <c r="F9094" s="2">
        <v>9089</v>
      </c>
      <c r="G9094" s="12">
        <f ca="1"/>
        <v>28.035119658671547</v>
      </c>
      <c r="H9094" s="12">
        <f ca="1"/>
        <v>0.90916858994291594</v>
      </c>
      <c r="I9094" s="12">
        <v>0.90890000000000004</v>
      </c>
    </row>
    <row r="9095" spans="6:9" x14ac:dyDescent="0.3">
      <c r="F9095" s="2">
        <v>9090</v>
      </c>
      <c r="G9095" s="12">
        <f ca="1"/>
        <v>28.035699667144225</v>
      </c>
      <c r="H9095" s="12">
        <f ca="1"/>
        <v>0.90920603426761881</v>
      </c>
      <c r="I9095" s="12">
        <v>0.90900000000000003</v>
      </c>
    </row>
    <row r="9096" spans="6:9" x14ac:dyDescent="0.3">
      <c r="F9096" s="2">
        <v>9091</v>
      </c>
      <c r="G9096" s="12">
        <f ca="1"/>
        <v>28.036930693592179</v>
      </c>
      <c r="H9096" s="12">
        <f ca="1"/>
        <v>0.90928549537233472</v>
      </c>
      <c r="I9096" s="12">
        <v>0.90910000000000002</v>
      </c>
    </row>
    <row r="9097" spans="6:9" x14ac:dyDescent="0.3">
      <c r="F9097" s="2">
        <v>9092</v>
      </c>
      <c r="G9097" s="12">
        <f ca="1"/>
        <v>28.037057542393192</v>
      </c>
      <c r="H9097" s="12">
        <f ca="1"/>
        <v>0.90929368238066022</v>
      </c>
      <c r="I9097" s="12">
        <v>0.90920000000000001</v>
      </c>
    </row>
    <row r="9098" spans="6:9" x14ac:dyDescent="0.3">
      <c r="F9098" s="2">
        <v>9093</v>
      </c>
      <c r="G9098" s="12">
        <f ca="1"/>
        <v>28.037928703559977</v>
      </c>
      <c r="H9098" s="12">
        <f ca="1"/>
        <v>0.90934990380152581</v>
      </c>
      <c r="I9098" s="12">
        <v>0.9093</v>
      </c>
    </row>
    <row r="9099" spans="6:9" x14ac:dyDescent="0.3">
      <c r="F9099" s="2">
        <v>9094</v>
      </c>
      <c r="G9099" s="12">
        <f ca="1"/>
        <v>28.040529464422367</v>
      </c>
      <c r="H9099" s="12">
        <f ca="1"/>
        <v>0.90951769915025338</v>
      </c>
      <c r="I9099" s="12">
        <v>0.90939999999999999</v>
      </c>
    </row>
    <row r="9100" spans="6:9" x14ac:dyDescent="0.3">
      <c r="F9100" s="2">
        <v>9095</v>
      </c>
      <c r="G9100" s="12">
        <f ca="1"/>
        <v>28.042438082953037</v>
      </c>
      <c r="H9100" s="12">
        <f ca="1"/>
        <v>0.90964079334917214</v>
      </c>
      <c r="I9100" s="12">
        <v>0.90949999999999998</v>
      </c>
    </row>
    <row r="9101" spans="6:9" x14ac:dyDescent="0.3">
      <c r="F9101" s="2">
        <v>9096</v>
      </c>
      <c r="G9101" s="12">
        <f ca="1"/>
        <v>28.043021090104251</v>
      </c>
      <c r="H9101" s="12">
        <f ca="1"/>
        <v>0.90967838602368789</v>
      </c>
      <c r="I9101" s="12">
        <v>0.90959999999999996</v>
      </c>
    </row>
    <row r="9102" spans="6:9" x14ac:dyDescent="0.3">
      <c r="F9102" s="2">
        <v>9097</v>
      </c>
      <c r="G9102" s="12">
        <f ca="1"/>
        <v>28.045478510209975</v>
      </c>
      <c r="H9102" s="12">
        <f ca="1"/>
        <v>0.90983680232735031</v>
      </c>
      <c r="I9102" s="12">
        <v>0.90969999999999995</v>
      </c>
    </row>
    <row r="9103" spans="6:9" x14ac:dyDescent="0.3">
      <c r="F9103" s="2">
        <v>9098</v>
      </c>
      <c r="G9103" s="12">
        <f ca="1"/>
        <v>28.046125876938149</v>
      </c>
      <c r="H9103" s="12">
        <f ca="1"/>
        <v>0.90987852379224277</v>
      </c>
      <c r="I9103" s="12">
        <v>0.90980000000000005</v>
      </c>
    </row>
    <row r="9104" spans="6:9" x14ac:dyDescent="0.3">
      <c r="F9104" s="2">
        <v>9099</v>
      </c>
      <c r="G9104" s="12">
        <f ca="1"/>
        <v>28.046932723968677</v>
      </c>
      <c r="H9104" s="12">
        <f ca="1"/>
        <v>0.90993051718977846</v>
      </c>
      <c r="I9104" s="12">
        <v>0.90990000000000004</v>
      </c>
    </row>
    <row r="9105" spans="6:9" x14ac:dyDescent="0.3">
      <c r="F9105" s="2">
        <v>9100</v>
      </c>
      <c r="G9105" s="12">
        <f ca="1"/>
        <v>28.047015026860471</v>
      </c>
      <c r="H9105" s="12">
        <f ca="1"/>
        <v>0.90993582041618304</v>
      </c>
      <c r="I9105" s="12">
        <v>0.91</v>
      </c>
    </row>
    <row r="9106" spans="6:9" x14ac:dyDescent="0.3">
      <c r="F9106" s="2">
        <v>9101</v>
      </c>
      <c r="G9106" s="12">
        <f ca="1"/>
        <v>28.04851095523081</v>
      </c>
      <c r="H9106" s="12">
        <f ca="1"/>
        <v>0.91003219869858798</v>
      </c>
      <c r="I9106" s="12">
        <v>0.91010000000000002</v>
      </c>
    </row>
    <row r="9107" spans="6:9" x14ac:dyDescent="0.3">
      <c r="F9107" s="2">
        <v>9102</v>
      </c>
      <c r="G9107" s="12">
        <f ca="1"/>
        <v>28.051716063530826</v>
      </c>
      <c r="H9107" s="12">
        <f ca="1"/>
        <v>0.91023861406007411</v>
      </c>
      <c r="I9107" s="12">
        <v>0.91020000000000001</v>
      </c>
    </row>
    <row r="9108" spans="6:9" x14ac:dyDescent="0.3">
      <c r="F9108" s="2">
        <v>9103</v>
      </c>
      <c r="G9108" s="12">
        <f ca="1"/>
        <v>28.057259647906953</v>
      </c>
      <c r="H9108" s="12">
        <f ca="1"/>
        <v>0.9105953726559054</v>
      </c>
      <c r="I9108" s="12">
        <v>0.9103</v>
      </c>
    </row>
    <row r="9109" spans="6:9" x14ac:dyDescent="0.3">
      <c r="F9109" s="2">
        <v>9104</v>
      </c>
      <c r="G9109" s="12">
        <f ca="1"/>
        <v>28.062703729667074</v>
      </c>
      <c r="H9109" s="12">
        <f ca="1"/>
        <v>0.91094540697132442</v>
      </c>
      <c r="I9109" s="12">
        <v>0.91039999999999999</v>
      </c>
    </row>
    <row r="9110" spans="6:9" x14ac:dyDescent="0.3">
      <c r="F9110" s="2">
        <v>9105</v>
      </c>
      <c r="G9110" s="12">
        <f ca="1"/>
        <v>28.06403233529392</v>
      </c>
      <c r="H9110" s="12">
        <f ca="1"/>
        <v>0.91103078301825469</v>
      </c>
      <c r="I9110" s="12">
        <v>0.91049999999999998</v>
      </c>
    </row>
    <row r="9111" spans="6:9" x14ac:dyDescent="0.3">
      <c r="F9111" s="2">
        <v>9106</v>
      </c>
      <c r="G9111" s="12">
        <f ca="1"/>
        <v>28.064474080688996</v>
      </c>
      <c r="H9111" s="12">
        <f ca="1"/>
        <v>0.91105916531607456</v>
      </c>
      <c r="I9111" s="12">
        <v>0.91059999999999997</v>
      </c>
    </row>
    <row r="9112" spans="6:9" x14ac:dyDescent="0.3">
      <c r="F9112" s="2">
        <v>9107</v>
      </c>
      <c r="G9112" s="12">
        <f ca="1"/>
        <v>28.065951093042827</v>
      </c>
      <c r="H9112" s="12">
        <f ca="1"/>
        <v>0.91115404861065485</v>
      </c>
      <c r="I9112" s="12">
        <v>0.91069999999999995</v>
      </c>
    </row>
    <row r="9113" spans="6:9" x14ac:dyDescent="0.3">
      <c r="F9113" s="2">
        <v>9108</v>
      </c>
      <c r="G9113" s="12">
        <f ca="1"/>
        <v>28.067465178163602</v>
      </c>
      <c r="H9113" s="12">
        <f ca="1"/>
        <v>0.91125128903875297</v>
      </c>
      <c r="I9113" s="12">
        <v>0.91080000000000005</v>
      </c>
    </row>
    <row r="9114" spans="6:9" x14ac:dyDescent="0.3">
      <c r="F9114" s="2">
        <v>9109</v>
      </c>
      <c r="G9114" s="12">
        <f ca="1"/>
        <v>28.070215677227775</v>
      </c>
      <c r="H9114" s="12">
        <f ca="1"/>
        <v>0.9114278734426865</v>
      </c>
      <c r="I9114" s="12">
        <v>0.91090000000000004</v>
      </c>
    </row>
    <row r="9115" spans="6:9" x14ac:dyDescent="0.3">
      <c r="F9115" s="2">
        <v>9110</v>
      </c>
      <c r="G9115" s="12">
        <f ca="1"/>
        <v>28.070558771364531</v>
      </c>
      <c r="H9115" s="12">
        <f ca="1"/>
        <v>0.9114498946448818</v>
      </c>
      <c r="I9115" s="12">
        <v>0.91100000000000003</v>
      </c>
    </row>
    <row r="9116" spans="6:9" x14ac:dyDescent="0.3">
      <c r="F9116" s="2">
        <v>9111</v>
      </c>
      <c r="G9116" s="12">
        <f ca="1"/>
        <v>28.071518855183918</v>
      </c>
      <c r="H9116" s="12">
        <f ca="1"/>
        <v>0.91151151003167796</v>
      </c>
      <c r="I9116" s="12">
        <v>0.91110000000000002</v>
      </c>
    </row>
    <row r="9117" spans="6:9" x14ac:dyDescent="0.3">
      <c r="F9117" s="2">
        <v>9112</v>
      </c>
      <c r="G9117" s="12">
        <f ca="1"/>
        <v>28.074239353702779</v>
      </c>
      <c r="H9117" s="12">
        <f ca="1"/>
        <v>0.91168604950451892</v>
      </c>
      <c r="I9117" s="12">
        <v>0.91120000000000001</v>
      </c>
    </row>
    <row r="9118" spans="6:9" x14ac:dyDescent="0.3">
      <c r="F9118" s="2">
        <v>9113</v>
      </c>
      <c r="G9118" s="12">
        <f ca="1"/>
        <v>28.07475408187759</v>
      </c>
      <c r="H9118" s="12">
        <f ca="1"/>
        <v>0.91171906398154268</v>
      </c>
      <c r="I9118" s="12">
        <v>0.9113</v>
      </c>
    </row>
    <row r="9119" spans="6:9" x14ac:dyDescent="0.3">
      <c r="F9119" s="2">
        <v>9114</v>
      </c>
      <c r="G9119" s="12">
        <f ca="1"/>
        <v>28.076931335829784</v>
      </c>
      <c r="H9119" s="12">
        <f ca="1"/>
        <v>0.91185868045806784</v>
      </c>
      <c r="I9119" s="12">
        <v>0.91139999999999999</v>
      </c>
    </row>
    <row r="9120" spans="6:9" x14ac:dyDescent="0.3">
      <c r="F9120" s="2">
        <v>9115</v>
      </c>
      <c r="G9120" s="12">
        <f ca="1"/>
        <v>28.078251316425483</v>
      </c>
      <c r="H9120" s="12">
        <f ca="1"/>
        <v>0.91194329918972317</v>
      </c>
      <c r="I9120" s="12">
        <v>0.91149999999999998</v>
      </c>
    </row>
    <row r="9121" spans="6:9" x14ac:dyDescent="0.3">
      <c r="F9121" s="2">
        <v>9116</v>
      </c>
      <c r="G9121" s="12">
        <f ca="1"/>
        <v>28.080167628372212</v>
      </c>
      <c r="H9121" s="12">
        <f ca="1"/>
        <v>0.91206611265206794</v>
      </c>
      <c r="I9121" s="12">
        <v>0.91159999999999997</v>
      </c>
    </row>
    <row r="9122" spans="6:9" x14ac:dyDescent="0.3">
      <c r="F9122" s="2">
        <v>9117</v>
      </c>
      <c r="G9122" s="12">
        <f ca="1"/>
        <v>28.081159176082846</v>
      </c>
      <c r="H9122" s="12">
        <f ca="1"/>
        <v>0.91212964372054284</v>
      </c>
      <c r="I9122" s="12">
        <v>0.91169999999999995</v>
      </c>
    </row>
    <row r="9123" spans="6:9" x14ac:dyDescent="0.3">
      <c r="F9123" s="2">
        <v>9118</v>
      </c>
      <c r="G9123" s="12">
        <f ca="1"/>
        <v>28.083243829697132</v>
      </c>
      <c r="H9123" s="12">
        <f ca="1"/>
        <v>0.91226317802974122</v>
      </c>
      <c r="I9123" s="12">
        <v>0.91180000000000005</v>
      </c>
    </row>
    <row r="9124" spans="6:9" x14ac:dyDescent="0.3">
      <c r="F9124" s="2">
        <v>9119</v>
      </c>
      <c r="G9124" s="12">
        <f ca="1"/>
        <v>28.091153152360668</v>
      </c>
      <c r="H9124" s="12">
        <f ca="1"/>
        <v>0.91276938506080585</v>
      </c>
      <c r="I9124" s="12">
        <v>0.91190000000000004</v>
      </c>
    </row>
    <row r="9125" spans="6:9" x14ac:dyDescent="0.3">
      <c r="F9125" s="2">
        <v>9120</v>
      </c>
      <c r="G9125" s="12">
        <f ca="1"/>
        <v>28.091448062046485</v>
      </c>
      <c r="H9125" s="12">
        <f ca="1"/>
        <v>0.91278824642948519</v>
      </c>
      <c r="I9125" s="12">
        <v>0.91200000000000003</v>
      </c>
    </row>
    <row r="9126" spans="6:9" x14ac:dyDescent="0.3">
      <c r="F9126" s="2">
        <v>9121</v>
      </c>
      <c r="G9126" s="12">
        <f ca="1"/>
        <v>28.096442336966547</v>
      </c>
      <c r="H9126" s="12">
        <f ca="1"/>
        <v>0.91310751744880458</v>
      </c>
      <c r="I9126" s="12">
        <v>0.91210000000000002</v>
      </c>
    </row>
    <row r="9127" spans="6:9" x14ac:dyDescent="0.3">
      <c r="F9127" s="2">
        <v>9122</v>
      </c>
      <c r="G9127" s="12">
        <f ca="1"/>
        <v>28.099005150038842</v>
      </c>
      <c r="H9127" s="12">
        <f ca="1"/>
        <v>0.91327124498304879</v>
      </c>
      <c r="I9127" s="12">
        <v>0.91220000000000001</v>
      </c>
    </row>
    <row r="9128" spans="6:9" x14ac:dyDescent="0.3">
      <c r="F9128" s="2">
        <v>9123</v>
      </c>
      <c r="G9128" s="12">
        <f ca="1"/>
        <v>28.100091861209815</v>
      </c>
      <c r="H9128" s="12">
        <f ca="1"/>
        <v>0.91334064862994491</v>
      </c>
      <c r="I9128" s="12">
        <v>0.9123</v>
      </c>
    </row>
    <row r="9129" spans="6:9" x14ac:dyDescent="0.3">
      <c r="F9129" s="2">
        <v>9124</v>
      </c>
      <c r="G9129" s="12">
        <f ca="1"/>
        <v>28.101088585864368</v>
      </c>
      <c r="H9129" s="12">
        <f ca="1"/>
        <v>0.91340429377264032</v>
      </c>
      <c r="I9129" s="12">
        <v>0.91239999999999999</v>
      </c>
    </row>
    <row r="9130" spans="6:9" x14ac:dyDescent="0.3">
      <c r="F9130" s="2">
        <v>9125</v>
      </c>
      <c r="G9130" s="12">
        <f ca="1"/>
        <v>28.101514138156134</v>
      </c>
      <c r="H9130" s="12">
        <f ca="1"/>
        <v>0.91343146377319839</v>
      </c>
      <c r="I9130" s="12">
        <v>0.91249999999999998</v>
      </c>
    </row>
    <row r="9131" spans="6:9" x14ac:dyDescent="0.3">
      <c r="F9131" s="2">
        <v>9126</v>
      </c>
      <c r="G9131" s="12">
        <f ca="1"/>
        <v>28.103234336351232</v>
      </c>
      <c r="H9131" s="12">
        <f ca="1"/>
        <v>0.91354127194143731</v>
      </c>
      <c r="I9131" s="12">
        <v>0.91259999999999997</v>
      </c>
    </row>
    <row r="9132" spans="6:9" x14ac:dyDescent="0.3">
      <c r="F9132" s="2">
        <v>9127</v>
      </c>
      <c r="G9132" s="12">
        <f ca="1"/>
        <v>28.106909023717673</v>
      </c>
      <c r="H9132" s="12">
        <f ca="1"/>
        <v>0.91377573461103401</v>
      </c>
      <c r="I9132" s="12">
        <v>0.91269999999999996</v>
      </c>
    </row>
    <row r="9133" spans="6:9" x14ac:dyDescent="0.3">
      <c r="F9133" s="2">
        <v>9128</v>
      </c>
      <c r="G9133" s="12">
        <f ca="1"/>
        <v>28.109222156781851</v>
      </c>
      <c r="H9133" s="12">
        <f ca="1"/>
        <v>0.91392324693255544</v>
      </c>
      <c r="I9133" s="12">
        <v>0.91279999999999994</v>
      </c>
    </row>
    <row r="9134" spans="6:9" x14ac:dyDescent="0.3">
      <c r="F9134" s="2">
        <v>9129</v>
      </c>
      <c r="G9134" s="12">
        <f ca="1"/>
        <v>28.112608389645761</v>
      </c>
      <c r="H9134" s="12">
        <f ca="1"/>
        <v>0.91413908557569001</v>
      </c>
      <c r="I9134" s="12">
        <v>0.91290000000000004</v>
      </c>
    </row>
    <row r="9135" spans="6:9" x14ac:dyDescent="0.3">
      <c r="F9135" s="2">
        <v>9130</v>
      </c>
      <c r="G9135" s="12">
        <f ca="1"/>
        <v>28.117333060941135</v>
      </c>
      <c r="H9135" s="12">
        <f ca="1"/>
        <v>0.91444002335581387</v>
      </c>
      <c r="I9135" s="12">
        <v>0.91300000000000003</v>
      </c>
    </row>
    <row r="9136" spans="6:9" x14ac:dyDescent="0.3">
      <c r="F9136" s="2">
        <v>9131</v>
      </c>
      <c r="G9136" s="12">
        <f ca="1"/>
        <v>28.118590316644884</v>
      </c>
      <c r="H9136" s="12">
        <f ca="1"/>
        <v>0.91452006233076455</v>
      </c>
      <c r="I9136" s="12">
        <v>0.91310000000000002</v>
      </c>
    </row>
    <row r="9137" spans="6:9" x14ac:dyDescent="0.3">
      <c r="F9137" s="2">
        <v>9132</v>
      </c>
      <c r="G9137" s="12">
        <f ca="1"/>
        <v>28.119813590730519</v>
      </c>
      <c r="H9137" s="12">
        <f ca="1"/>
        <v>0.91459792105459636</v>
      </c>
      <c r="I9137" s="12">
        <v>0.91320000000000001</v>
      </c>
    </row>
    <row r="9138" spans="6:9" x14ac:dyDescent="0.3">
      <c r="F9138" s="2">
        <v>9133</v>
      </c>
      <c r="G9138" s="12">
        <f ca="1"/>
        <v>28.12062988283261</v>
      </c>
      <c r="H9138" s="12">
        <f ca="1"/>
        <v>0.91464986697106931</v>
      </c>
      <c r="I9138" s="12">
        <v>0.9133</v>
      </c>
    </row>
    <row r="9139" spans="6:9" x14ac:dyDescent="0.3">
      <c r="F9139" s="2">
        <v>9134</v>
      </c>
      <c r="G9139" s="12">
        <f ca="1"/>
        <v>28.121152831619582</v>
      </c>
      <c r="H9139" s="12">
        <f ca="1"/>
        <v>0.91468314165438702</v>
      </c>
      <c r="I9139" s="12">
        <v>0.91339999999999999</v>
      </c>
    </row>
    <row r="9140" spans="6:9" x14ac:dyDescent="0.3">
      <c r="F9140" s="2">
        <v>9135</v>
      </c>
      <c r="G9140" s="12">
        <f ca="1"/>
        <v>28.122014455402983</v>
      </c>
      <c r="H9140" s="12">
        <f ca="1"/>
        <v>0.91473795920708523</v>
      </c>
      <c r="I9140" s="12">
        <v>0.91349999999999998</v>
      </c>
    </row>
    <row r="9141" spans="6:9" x14ac:dyDescent="0.3">
      <c r="F9141" s="2">
        <v>9136</v>
      </c>
      <c r="G9141" s="12">
        <f ca="1"/>
        <v>28.126586737379402</v>
      </c>
      <c r="H9141" s="12">
        <f ca="1"/>
        <v>0.91502871434543853</v>
      </c>
      <c r="I9141" s="12">
        <v>0.91359999999999997</v>
      </c>
    </row>
    <row r="9142" spans="6:9" x14ac:dyDescent="0.3">
      <c r="F9142" s="2">
        <v>9137</v>
      </c>
      <c r="G9142" s="12">
        <f ca="1"/>
        <v>28.128890518805271</v>
      </c>
      <c r="H9142" s="12">
        <f ca="1"/>
        <v>0.9151751249132416</v>
      </c>
      <c r="I9142" s="12">
        <v>0.91369999999999996</v>
      </c>
    </row>
    <row r="9143" spans="6:9" x14ac:dyDescent="0.3">
      <c r="F9143" s="2">
        <v>9138</v>
      </c>
      <c r="G9143" s="12">
        <f ca="1"/>
        <v>28.130006103440532</v>
      </c>
      <c r="H9143" s="12">
        <f ca="1"/>
        <v>0.91524600144975299</v>
      </c>
      <c r="I9143" s="12">
        <v>0.91379999999999995</v>
      </c>
    </row>
    <row r="9144" spans="6:9" x14ac:dyDescent="0.3">
      <c r="F9144" s="2">
        <v>9139</v>
      </c>
      <c r="G9144" s="12">
        <f ca="1"/>
        <v>28.13147215931432</v>
      </c>
      <c r="H9144" s="12">
        <f ca="1"/>
        <v>0.91533912323772482</v>
      </c>
      <c r="I9144" s="12">
        <v>0.91390000000000005</v>
      </c>
    </row>
    <row r="9145" spans="6:9" x14ac:dyDescent="0.3">
      <c r="F9145" s="2">
        <v>9140</v>
      </c>
      <c r="G9145" s="12">
        <f ca="1"/>
        <v>28.132181806000062</v>
      </c>
      <c r="H9145" s="12">
        <f ca="1"/>
        <v>0.91538419030545271</v>
      </c>
      <c r="I9145" s="12">
        <v>0.91400000000000003</v>
      </c>
    </row>
    <row r="9146" spans="6:9" x14ac:dyDescent="0.3">
      <c r="F9146" s="2">
        <v>9141</v>
      </c>
      <c r="G9146" s="12">
        <f ca="1"/>
        <v>28.133290388586691</v>
      </c>
      <c r="H9146" s="12">
        <f ca="1"/>
        <v>0.91545458099161658</v>
      </c>
      <c r="I9146" s="12">
        <v>0.91410000000000002</v>
      </c>
    </row>
    <row r="9147" spans="6:9" x14ac:dyDescent="0.3">
      <c r="F9147" s="2">
        <v>9142</v>
      </c>
      <c r="G9147" s="12">
        <f ca="1"/>
        <v>28.134171483748077</v>
      </c>
      <c r="H9147" s="12">
        <f ca="1"/>
        <v>0.91551051723934573</v>
      </c>
      <c r="I9147" s="12">
        <v>0.91420000000000001</v>
      </c>
    </row>
    <row r="9148" spans="6:9" x14ac:dyDescent="0.3">
      <c r="F9148" s="2">
        <v>9143</v>
      </c>
      <c r="G9148" s="12">
        <f ca="1"/>
        <v>28.13457036164953</v>
      </c>
      <c r="H9148" s="12">
        <f ca="1"/>
        <v>0.91553583709115272</v>
      </c>
      <c r="I9148" s="12">
        <v>0.9143</v>
      </c>
    </row>
    <row r="9149" spans="6:9" x14ac:dyDescent="0.3">
      <c r="F9149" s="2">
        <v>9144</v>
      </c>
      <c r="G9149" s="12">
        <f ca="1"/>
        <v>28.134868506704322</v>
      </c>
      <c r="H9149" s="12">
        <f ca="1"/>
        <v>0.91555476148240988</v>
      </c>
      <c r="I9149" s="12">
        <v>0.91439999999999999</v>
      </c>
    </row>
    <row r="9150" spans="6:9" x14ac:dyDescent="0.3">
      <c r="F9150" s="2">
        <v>9145</v>
      </c>
      <c r="G9150" s="12">
        <f ca="1"/>
        <v>28.137012849861296</v>
      </c>
      <c r="H9150" s="12">
        <f ca="1"/>
        <v>0.9156908414976952</v>
      </c>
      <c r="I9150" s="12">
        <v>0.91449999999999998</v>
      </c>
    </row>
    <row r="9151" spans="6:9" x14ac:dyDescent="0.3">
      <c r="F9151" s="2">
        <v>9146</v>
      </c>
      <c r="G9151" s="12">
        <f ca="1"/>
        <v>28.139388121533585</v>
      </c>
      <c r="H9151" s="12">
        <f ca="1"/>
        <v>0.91584151563915994</v>
      </c>
      <c r="I9151" s="12">
        <v>0.91459999999999997</v>
      </c>
    </row>
    <row r="9152" spans="6:9" x14ac:dyDescent="0.3">
      <c r="F9152" s="2">
        <v>9147</v>
      </c>
      <c r="G9152" s="12">
        <f ca="1"/>
        <v>28.140281851357191</v>
      </c>
      <c r="H9152" s="12">
        <f ca="1"/>
        <v>0.91589819242193526</v>
      </c>
      <c r="I9152" s="12">
        <v>0.91469999999999996</v>
      </c>
    </row>
    <row r="9153" spans="6:9" x14ac:dyDescent="0.3">
      <c r="F9153" s="2">
        <v>9148</v>
      </c>
      <c r="G9153" s="12">
        <f ca="1"/>
        <v>28.14123060171751</v>
      </c>
      <c r="H9153" s="12">
        <f ca="1"/>
        <v>0.9159583485002244</v>
      </c>
      <c r="I9153" s="12">
        <v>0.91479999999999995</v>
      </c>
    </row>
    <row r="9154" spans="6:9" x14ac:dyDescent="0.3">
      <c r="F9154" s="2">
        <v>9149</v>
      </c>
      <c r="G9154" s="12">
        <f ca="1"/>
        <v>28.146323845611047</v>
      </c>
      <c r="H9154" s="12">
        <f ca="1"/>
        <v>0.91628111432051029</v>
      </c>
      <c r="I9154" s="12">
        <v>0.91490000000000005</v>
      </c>
    </row>
    <row r="9155" spans="6:9" x14ac:dyDescent="0.3">
      <c r="F9155" s="2">
        <v>9150</v>
      </c>
      <c r="G9155" s="12">
        <f ca="1"/>
        <v>28.146796421003188</v>
      </c>
      <c r="H9155" s="12">
        <f ca="1"/>
        <v>0.91631104714765887</v>
      </c>
      <c r="I9155" s="12">
        <v>0.91500000000000004</v>
      </c>
    </row>
    <row r="9156" spans="6:9" x14ac:dyDescent="0.3">
      <c r="F9156" s="2">
        <v>9151</v>
      </c>
      <c r="G9156" s="12">
        <f ca="1"/>
        <v>28.147472640180617</v>
      </c>
      <c r="H9156" s="12">
        <f ca="1"/>
        <v>0.91635387431717541</v>
      </c>
      <c r="I9156" s="12">
        <v>0.91510000000000002</v>
      </c>
    </row>
    <row r="9157" spans="6:9" x14ac:dyDescent="0.3">
      <c r="F9157" s="2">
        <v>9152</v>
      </c>
      <c r="G9157" s="12">
        <f ca="1"/>
        <v>28.147703924385588</v>
      </c>
      <c r="H9157" s="12">
        <f ca="1"/>
        <v>0.91636852110881473</v>
      </c>
      <c r="I9157" s="12">
        <v>0.91520000000000001</v>
      </c>
    </row>
    <row r="9158" spans="6:9" x14ac:dyDescent="0.3">
      <c r="F9158" s="2">
        <v>9153</v>
      </c>
      <c r="G9158" s="12">
        <f ca="1"/>
        <v>28.151098091454688</v>
      </c>
      <c r="H9158" s="12">
        <f ca="1"/>
        <v>0.91658339731140981</v>
      </c>
      <c r="I9158" s="12">
        <v>0.9153</v>
      </c>
    </row>
    <row r="9159" spans="6:9" x14ac:dyDescent="0.3">
      <c r="F9159" s="2">
        <v>9154</v>
      </c>
      <c r="G9159" s="12">
        <f ca="1"/>
        <v>28.151534956580363</v>
      </c>
      <c r="H9159" s="12">
        <f ca="1"/>
        <v>0.9166110446198521</v>
      </c>
      <c r="I9159" s="12">
        <v>0.91539999999999999</v>
      </c>
    </row>
    <row r="9160" spans="6:9" x14ac:dyDescent="0.3">
      <c r="F9160" s="2">
        <v>9155</v>
      </c>
      <c r="G9160" s="12">
        <f ca="1"/>
        <v>28.152471489535451</v>
      </c>
      <c r="H9160" s="12">
        <f ca="1"/>
        <v>0.91667030641981162</v>
      </c>
      <c r="I9160" s="12">
        <v>0.91549999999999998</v>
      </c>
    </row>
    <row r="9161" spans="6:9" x14ac:dyDescent="0.3">
      <c r="F9161" s="2">
        <v>9156</v>
      </c>
      <c r="G9161" s="12">
        <f ca="1"/>
        <v>28.156395391007496</v>
      </c>
      <c r="H9161" s="12">
        <f ca="1"/>
        <v>0.91691849370626799</v>
      </c>
      <c r="I9161" s="12">
        <v>0.91559999999999997</v>
      </c>
    </row>
    <row r="9162" spans="6:9" x14ac:dyDescent="0.3">
      <c r="F9162" s="2">
        <v>9157</v>
      </c>
      <c r="G9162" s="12">
        <f ca="1"/>
        <v>28.159460992297465</v>
      </c>
      <c r="H9162" s="12">
        <f ca="1"/>
        <v>0.91711227095302361</v>
      </c>
      <c r="I9162" s="12">
        <v>0.91569999999999996</v>
      </c>
    </row>
    <row r="9163" spans="6:9" x14ac:dyDescent="0.3">
      <c r="F9163" s="2">
        <v>9158</v>
      </c>
      <c r="G9163" s="12">
        <f ca="1"/>
        <v>28.15967494109135</v>
      </c>
      <c r="H9163" s="12">
        <f ca="1"/>
        <v>0.91712579068174394</v>
      </c>
      <c r="I9163" s="12">
        <v>0.91579999999999995</v>
      </c>
    </row>
    <row r="9164" spans="6:9" x14ac:dyDescent="0.3">
      <c r="F9164" s="2">
        <v>9159</v>
      </c>
      <c r="G9164" s="12">
        <f ca="1"/>
        <v>28.160054850013125</v>
      </c>
      <c r="H9164" s="12">
        <f ca="1"/>
        <v>0.91714979637487248</v>
      </c>
      <c r="I9164" s="12">
        <v>0.91590000000000005</v>
      </c>
    </row>
    <row r="9165" spans="6:9" x14ac:dyDescent="0.3">
      <c r="F9165" s="2">
        <v>9160</v>
      </c>
      <c r="G9165" s="12">
        <f ca="1"/>
        <v>28.162303770276349</v>
      </c>
      <c r="H9165" s="12">
        <f ca="1"/>
        <v>0.9172918673143281</v>
      </c>
      <c r="I9165" s="12">
        <v>0.91600000000000004</v>
      </c>
    </row>
    <row r="9166" spans="6:9" x14ac:dyDescent="0.3">
      <c r="F9166" s="2">
        <v>9161</v>
      </c>
      <c r="G9166" s="12">
        <f ca="1"/>
        <v>28.162662347240424</v>
      </c>
      <c r="H9166" s="12">
        <f ca="1"/>
        <v>0.91731451431889799</v>
      </c>
      <c r="I9166" s="12">
        <v>0.91610000000000003</v>
      </c>
    </row>
    <row r="9167" spans="6:9" x14ac:dyDescent="0.3">
      <c r="F9167" s="2">
        <v>9162</v>
      </c>
      <c r="G9167" s="12">
        <f ca="1"/>
        <v>28.16419651767831</v>
      </c>
      <c r="H9167" s="12">
        <f ca="1"/>
        <v>0.91741139279073658</v>
      </c>
      <c r="I9167" s="12">
        <v>0.91620000000000001</v>
      </c>
    </row>
    <row r="9168" spans="6:9" x14ac:dyDescent="0.3">
      <c r="F9168" s="2">
        <v>9163</v>
      </c>
      <c r="G9168" s="12">
        <f ca="1"/>
        <v>28.166869744097983</v>
      </c>
      <c r="H9168" s="12">
        <f ca="1"/>
        <v>0.91758013476527567</v>
      </c>
      <c r="I9168" s="12">
        <v>0.9163</v>
      </c>
    </row>
    <row r="9169" spans="6:9" x14ac:dyDescent="0.3">
      <c r="F9169" s="2">
        <v>9164</v>
      </c>
      <c r="G9169" s="12">
        <f ca="1"/>
        <v>28.168209577799551</v>
      </c>
      <c r="H9169" s="12">
        <f ca="1"/>
        <v>0.9176646781097253</v>
      </c>
      <c r="I9169" s="12">
        <v>0.91639999999999999</v>
      </c>
    </row>
    <row r="9170" spans="6:9" x14ac:dyDescent="0.3">
      <c r="F9170" s="2">
        <v>9165</v>
      </c>
      <c r="G9170" s="12">
        <f ca="1"/>
        <v>28.16964693837101</v>
      </c>
      <c r="H9170" s="12">
        <f ca="1"/>
        <v>0.91775535239824291</v>
      </c>
      <c r="I9170" s="12">
        <v>0.91649999999999998</v>
      </c>
    </row>
    <row r="9171" spans="6:9" x14ac:dyDescent="0.3">
      <c r="F9171" s="2">
        <v>9166</v>
      </c>
      <c r="G9171" s="12">
        <f ca="1"/>
        <v>28.170738991479475</v>
      </c>
      <c r="H9171" s="12">
        <f ca="1"/>
        <v>0.91782422742905567</v>
      </c>
      <c r="I9171" s="12">
        <v>0.91659999999999997</v>
      </c>
    </row>
    <row r="9172" spans="6:9" x14ac:dyDescent="0.3">
      <c r="F9172" s="2">
        <v>9167</v>
      </c>
      <c r="G9172" s="12">
        <f ca="1"/>
        <v>28.171584257638283</v>
      </c>
      <c r="H9172" s="12">
        <f ca="1"/>
        <v>0.91787752833277403</v>
      </c>
      <c r="I9172" s="12">
        <v>0.91669999999999996</v>
      </c>
    </row>
    <row r="9173" spans="6:9" x14ac:dyDescent="0.3">
      <c r="F9173" s="2">
        <v>9168</v>
      </c>
      <c r="G9173" s="12">
        <f ca="1"/>
        <v>28.173434478137494</v>
      </c>
      <c r="H9173" s="12">
        <f ca="1"/>
        <v>0.91799417098775682</v>
      </c>
      <c r="I9173" s="12">
        <v>0.91679999999999995</v>
      </c>
    </row>
    <row r="9174" spans="6:9" x14ac:dyDescent="0.3">
      <c r="F9174" s="2">
        <v>9169</v>
      </c>
      <c r="G9174" s="12">
        <f ca="1"/>
        <v>28.174667188360111</v>
      </c>
      <c r="H9174" s="12">
        <f ca="1"/>
        <v>0.91807186225053283</v>
      </c>
      <c r="I9174" s="12">
        <v>0.91690000000000005</v>
      </c>
    </row>
    <row r="9175" spans="6:9" x14ac:dyDescent="0.3">
      <c r="F9175" s="2">
        <v>9170</v>
      </c>
      <c r="G9175" s="12">
        <f ca="1"/>
        <v>28.176699851321555</v>
      </c>
      <c r="H9175" s="12">
        <f ca="1"/>
        <v>0.91819993194921123</v>
      </c>
      <c r="I9175" s="12">
        <v>0.91700000000000004</v>
      </c>
    </row>
    <row r="9176" spans="6:9" x14ac:dyDescent="0.3">
      <c r="F9176" s="2">
        <v>9171</v>
      </c>
      <c r="G9176" s="12">
        <f ca="1"/>
        <v>28.18212073693762</v>
      </c>
      <c r="H9176" s="12">
        <f ca="1"/>
        <v>0.91854124542128379</v>
      </c>
      <c r="I9176" s="12">
        <v>0.91710000000000003</v>
      </c>
    </row>
    <row r="9177" spans="6:9" x14ac:dyDescent="0.3">
      <c r="F9177" s="2">
        <v>9172</v>
      </c>
      <c r="G9177" s="12">
        <f ca="1"/>
        <v>28.184247581271979</v>
      </c>
      <c r="H9177" s="12">
        <f ca="1"/>
        <v>0.91867506401761445</v>
      </c>
      <c r="I9177" s="12">
        <v>0.91720000000000002</v>
      </c>
    </row>
    <row r="9178" spans="6:9" x14ac:dyDescent="0.3">
      <c r="F9178" s="2">
        <v>9173</v>
      </c>
      <c r="G9178" s="12">
        <f ca="1"/>
        <v>28.185809467403907</v>
      </c>
      <c r="H9178" s="12">
        <f ca="1"/>
        <v>0.91877330257298073</v>
      </c>
      <c r="I9178" s="12">
        <v>0.9173</v>
      </c>
    </row>
    <row r="9179" spans="6:9" x14ac:dyDescent="0.3">
      <c r="F9179" s="2">
        <v>9174</v>
      </c>
      <c r="G9179" s="12">
        <f ca="1"/>
        <v>28.187474672280814</v>
      </c>
      <c r="H9179" s="12">
        <f ca="1"/>
        <v>0.91887800830505861</v>
      </c>
      <c r="I9179" s="12">
        <v>0.91739999999999999</v>
      </c>
    </row>
    <row r="9180" spans="6:9" x14ac:dyDescent="0.3">
      <c r="F9180" s="2">
        <v>9175</v>
      </c>
      <c r="G9180" s="12">
        <f ca="1"/>
        <v>28.189803004864284</v>
      </c>
      <c r="H9180" s="12">
        <f ca="1"/>
        <v>0.91902435634369795</v>
      </c>
      <c r="I9180" s="12">
        <v>0.91749999999999998</v>
      </c>
    </row>
    <row r="9181" spans="6:9" x14ac:dyDescent="0.3">
      <c r="F9181" s="2">
        <v>9176</v>
      </c>
      <c r="G9181" s="12">
        <f ca="1"/>
        <v>28.191052829455089</v>
      </c>
      <c r="H9181" s="12">
        <f ca="1"/>
        <v>0.91910288833035991</v>
      </c>
      <c r="I9181" s="12">
        <v>0.91759999999999997</v>
      </c>
    </row>
    <row r="9182" spans="6:9" x14ac:dyDescent="0.3">
      <c r="F9182" s="2">
        <v>9177</v>
      </c>
      <c r="G9182" s="12">
        <f ca="1"/>
        <v>28.193793615956636</v>
      </c>
      <c r="H9182" s="12">
        <f ca="1"/>
        <v>0.91927504007799044</v>
      </c>
      <c r="I9182" s="12">
        <v>0.91769999999999996</v>
      </c>
    </row>
    <row r="9183" spans="6:9" x14ac:dyDescent="0.3">
      <c r="F9183" s="2">
        <v>9178</v>
      </c>
      <c r="G9183" s="12">
        <f ca="1"/>
        <v>28.194792957907438</v>
      </c>
      <c r="H9183" s="12">
        <f ca="1"/>
        <v>0.9193377879446446</v>
      </c>
      <c r="I9183" s="12">
        <v>0.91779999999999995</v>
      </c>
    </row>
    <row r="9184" spans="6:9" x14ac:dyDescent="0.3">
      <c r="F9184" s="2">
        <v>9179</v>
      </c>
      <c r="G9184" s="12">
        <f ca="1"/>
        <v>28.19901235678142</v>
      </c>
      <c r="H9184" s="12">
        <f ca="1"/>
        <v>0.91960259146054435</v>
      </c>
      <c r="I9184" s="12">
        <v>0.91790000000000005</v>
      </c>
    </row>
    <row r="9185" spans="6:9" x14ac:dyDescent="0.3">
      <c r="F9185" s="2">
        <v>9180</v>
      </c>
      <c r="G9185" s="12">
        <f ca="1"/>
        <v>28.20226090564822</v>
      </c>
      <c r="H9185" s="12">
        <f ca="1"/>
        <v>0.91980632330686396</v>
      </c>
      <c r="I9185" s="12">
        <v>0.91800000000000004</v>
      </c>
    </row>
    <row r="9186" spans="6:9" x14ac:dyDescent="0.3">
      <c r="F9186" s="2">
        <v>9181</v>
      </c>
      <c r="G9186" s="12">
        <f ca="1"/>
        <v>28.203969786266608</v>
      </c>
      <c r="H9186" s="12">
        <f ca="1"/>
        <v>0.91991344542573528</v>
      </c>
      <c r="I9186" s="12">
        <v>0.91810000000000003</v>
      </c>
    </row>
    <row r="9187" spans="6:9" x14ac:dyDescent="0.3">
      <c r="F9187" s="2">
        <v>9182</v>
      </c>
      <c r="G9187" s="12">
        <f ca="1"/>
        <v>28.204565280698716</v>
      </c>
      <c r="H9187" s="12">
        <f ca="1"/>
        <v>0.91995076623515903</v>
      </c>
      <c r="I9187" s="12">
        <v>0.91820000000000002</v>
      </c>
    </row>
    <row r="9188" spans="6:9" x14ac:dyDescent="0.3">
      <c r="F9188" s="2">
        <v>9183</v>
      </c>
      <c r="G9188" s="12">
        <f ca="1"/>
        <v>28.210568874415031</v>
      </c>
      <c r="H9188" s="12">
        <f ca="1"/>
        <v>0.92032678942078205</v>
      </c>
      <c r="I9188" s="12">
        <v>0.91830000000000001</v>
      </c>
    </row>
    <row r="9189" spans="6:9" x14ac:dyDescent="0.3">
      <c r="F9189" s="2">
        <v>9184</v>
      </c>
      <c r="G9189" s="12">
        <f ca="1"/>
        <v>28.210662311439084</v>
      </c>
      <c r="H9189" s="12">
        <f ca="1"/>
        <v>0.92033263829580358</v>
      </c>
      <c r="I9189" s="12">
        <v>0.91839999999999999</v>
      </c>
    </row>
    <row r="9190" spans="6:9" x14ac:dyDescent="0.3">
      <c r="F9190" s="2">
        <v>9185</v>
      </c>
      <c r="G9190" s="12">
        <f ca="1"/>
        <v>28.210887735041982</v>
      </c>
      <c r="H9190" s="12">
        <f ca="1"/>
        <v>0.92034674870586353</v>
      </c>
      <c r="I9190" s="12">
        <v>0.91849999999999998</v>
      </c>
    </row>
    <row r="9191" spans="6:9" x14ac:dyDescent="0.3">
      <c r="F9191" s="2">
        <v>9186</v>
      </c>
      <c r="G9191" s="12">
        <f ca="1"/>
        <v>28.213732761234077</v>
      </c>
      <c r="H9191" s="12">
        <f ca="1"/>
        <v>0.92052478162298979</v>
      </c>
      <c r="I9191" s="12">
        <v>0.91859999999999997</v>
      </c>
    </row>
    <row r="9192" spans="6:9" x14ac:dyDescent="0.3">
      <c r="F9192" s="2">
        <v>9187</v>
      </c>
      <c r="G9192" s="12">
        <f ca="1"/>
        <v>28.215740847882195</v>
      </c>
      <c r="H9192" s="12">
        <f ca="1"/>
        <v>0.92065038366758589</v>
      </c>
      <c r="I9192" s="12">
        <v>0.91869999999999996</v>
      </c>
    </row>
    <row r="9193" spans="6:9" x14ac:dyDescent="0.3">
      <c r="F9193" s="2">
        <v>9188</v>
      </c>
      <c r="G9193" s="12">
        <f ca="1"/>
        <v>28.216144811190919</v>
      </c>
      <c r="H9193" s="12">
        <f ca="1"/>
        <v>0.92067564502840837</v>
      </c>
      <c r="I9193" s="12">
        <v>0.91879999999999995</v>
      </c>
    </row>
    <row r="9194" spans="6:9" x14ac:dyDescent="0.3">
      <c r="F9194" s="2">
        <v>9189</v>
      </c>
      <c r="G9194" s="12">
        <f ca="1"/>
        <v>28.216681865292667</v>
      </c>
      <c r="H9194" s="12">
        <f ca="1"/>
        <v>0.92070922606005412</v>
      </c>
      <c r="I9194" s="12">
        <v>0.91890000000000005</v>
      </c>
    </row>
    <row r="9195" spans="6:9" x14ac:dyDescent="0.3">
      <c r="F9195" s="2">
        <v>9190</v>
      </c>
      <c r="G9195" s="12">
        <f ca="1"/>
        <v>28.216890441112184</v>
      </c>
      <c r="H9195" s="12">
        <f ca="1"/>
        <v>0.92072226700859083</v>
      </c>
      <c r="I9195" s="12">
        <v>0.91900000000000004</v>
      </c>
    </row>
    <row r="9196" spans="6:9" x14ac:dyDescent="0.3">
      <c r="F9196" s="2">
        <v>9191</v>
      </c>
      <c r="G9196" s="12">
        <f ca="1"/>
        <v>28.217157582767804</v>
      </c>
      <c r="H9196" s="12">
        <f ca="1"/>
        <v>0.92073896895923824</v>
      </c>
      <c r="I9196" s="12">
        <v>0.91910000000000003</v>
      </c>
    </row>
    <row r="9197" spans="6:9" x14ac:dyDescent="0.3">
      <c r="F9197" s="2">
        <v>9192</v>
      </c>
      <c r="G9197" s="12">
        <f ca="1"/>
        <v>28.221201720829317</v>
      </c>
      <c r="H9197" s="12">
        <f ca="1"/>
        <v>0.92099170859524127</v>
      </c>
      <c r="I9197" s="12">
        <v>0.91920000000000002</v>
      </c>
    </row>
    <row r="9198" spans="6:9" x14ac:dyDescent="0.3">
      <c r="F9198" s="2">
        <v>9193</v>
      </c>
      <c r="G9198" s="12">
        <f ca="1"/>
        <v>28.222159636347321</v>
      </c>
      <c r="H9198" s="12">
        <f ca="1"/>
        <v>0.92105154527825805</v>
      </c>
      <c r="I9198" s="12">
        <v>0.91930000000000001</v>
      </c>
    </row>
    <row r="9199" spans="6:9" x14ac:dyDescent="0.3">
      <c r="F9199" s="2">
        <v>9194</v>
      </c>
      <c r="G9199" s="12">
        <f ca="1"/>
        <v>28.2234371167776</v>
      </c>
      <c r="H9199" s="12">
        <f ca="1"/>
        <v>0.92113132671575138</v>
      </c>
      <c r="I9199" s="12">
        <v>0.9194</v>
      </c>
    </row>
    <row r="9200" spans="6:9" x14ac:dyDescent="0.3">
      <c r="F9200" s="2">
        <v>9195</v>
      </c>
      <c r="G9200" s="12">
        <f ca="1"/>
        <v>28.228028582289536</v>
      </c>
      <c r="H9200" s="12">
        <f ca="1"/>
        <v>0.92141791279501639</v>
      </c>
      <c r="I9200" s="12">
        <v>0.91949999999999998</v>
      </c>
    </row>
    <row r="9201" spans="6:9" x14ac:dyDescent="0.3">
      <c r="F9201" s="2">
        <v>9196</v>
      </c>
      <c r="G9201" s="12">
        <f ca="1"/>
        <v>28.229131515569193</v>
      </c>
      <c r="H9201" s="12">
        <f ca="1"/>
        <v>0.92148671715076236</v>
      </c>
      <c r="I9201" s="12">
        <v>0.91959999999999997</v>
      </c>
    </row>
    <row r="9202" spans="6:9" x14ac:dyDescent="0.3">
      <c r="F9202" s="2">
        <v>9197</v>
      </c>
      <c r="G9202" s="12">
        <f ca="1"/>
        <v>28.231016245679271</v>
      </c>
      <c r="H9202" s="12">
        <f ca="1"/>
        <v>0.92160425864837936</v>
      </c>
      <c r="I9202" s="12">
        <v>0.91969999999999996</v>
      </c>
    </row>
    <row r="9203" spans="6:9" x14ac:dyDescent="0.3">
      <c r="F9203" s="2">
        <v>9198</v>
      </c>
      <c r="G9203" s="12">
        <f ca="1"/>
        <v>28.233630138157942</v>
      </c>
      <c r="H9203" s="12">
        <f ca="1"/>
        <v>0.92176720393395462</v>
      </c>
      <c r="I9203" s="12">
        <v>0.91979999999999995</v>
      </c>
    </row>
    <row r="9204" spans="6:9" x14ac:dyDescent="0.3">
      <c r="F9204" s="2">
        <v>9199</v>
      </c>
      <c r="G9204" s="12">
        <f ca="1"/>
        <v>28.234016974010913</v>
      </c>
      <c r="H9204" s="12">
        <f ca="1"/>
        <v>0.92179131160402228</v>
      </c>
      <c r="I9204" s="12">
        <v>0.91990000000000005</v>
      </c>
    </row>
    <row r="9205" spans="6:9" x14ac:dyDescent="0.3">
      <c r="F9205" s="2">
        <v>9200</v>
      </c>
      <c r="G9205" s="12">
        <f ca="1"/>
        <v>28.235897690480208</v>
      </c>
      <c r="H9205" s="12">
        <f ca="1"/>
        <v>0.92190849250737872</v>
      </c>
      <c r="I9205" s="12">
        <v>0.92</v>
      </c>
    </row>
    <row r="9206" spans="6:9" x14ac:dyDescent="0.3">
      <c r="F9206" s="2">
        <v>9201</v>
      </c>
      <c r="G9206" s="12">
        <f ca="1"/>
        <v>28.235989060325885</v>
      </c>
      <c r="H9206" s="12">
        <f ca="1"/>
        <v>0.9219141843609584</v>
      </c>
      <c r="I9206" s="12">
        <v>0.92010000000000003</v>
      </c>
    </row>
    <row r="9207" spans="6:9" x14ac:dyDescent="0.3">
      <c r="F9207" s="2">
        <v>9202</v>
      </c>
      <c r="G9207" s="12">
        <f ca="1"/>
        <v>28.238485430489121</v>
      </c>
      <c r="H9207" s="12">
        <f ca="1"/>
        <v>0.92206965600222823</v>
      </c>
      <c r="I9207" s="12">
        <v>0.92020000000000002</v>
      </c>
    </row>
    <row r="9208" spans="6:9" x14ac:dyDescent="0.3">
      <c r="F9208" s="2">
        <v>9203</v>
      </c>
      <c r="G9208" s="12">
        <f ca="1"/>
        <v>28.23923246555675</v>
      </c>
      <c r="H9208" s="12">
        <f ca="1"/>
        <v>0.92211616606234714</v>
      </c>
      <c r="I9208" s="12">
        <v>0.92030000000000001</v>
      </c>
    </row>
    <row r="9209" spans="6:9" x14ac:dyDescent="0.3">
      <c r="F9209" s="2">
        <v>9204</v>
      </c>
      <c r="G9209" s="12">
        <f ca="1"/>
        <v>28.243354749111859</v>
      </c>
      <c r="H9209" s="12">
        <f ca="1"/>
        <v>0.92237269641423791</v>
      </c>
      <c r="I9209" s="12">
        <v>0.9204</v>
      </c>
    </row>
    <row r="9210" spans="6:9" x14ac:dyDescent="0.3">
      <c r="F9210" s="2">
        <v>9205</v>
      </c>
      <c r="G9210" s="12">
        <f ca="1"/>
        <v>28.247843989283222</v>
      </c>
      <c r="H9210" s="12">
        <f ca="1"/>
        <v>0.92265182877202945</v>
      </c>
      <c r="I9210" s="12">
        <v>0.92049999999999998</v>
      </c>
    </row>
    <row r="9211" spans="6:9" x14ac:dyDescent="0.3">
      <c r="F9211" s="2">
        <v>9206</v>
      </c>
      <c r="G9211" s="12">
        <f ca="1"/>
        <v>28.249670878119641</v>
      </c>
      <c r="H9211" s="12">
        <f ca="1"/>
        <v>0.92276535129128068</v>
      </c>
      <c r="I9211" s="12">
        <v>0.92059999999999997</v>
      </c>
    </row>
    <row r="9212" spans="6:9" x14ac:dyDescent="0.3">
      <c r="F9212" s="2">
        <v>9207</v>
      </c>
      <c r="G9212" s="12">
        <f ca="1"/>
        <v>28.24986987504256</v>
      </c>
      <c r="H9212" s="12">
        <f ca="1"/>
        <v>0.92277771447493451</v>
      </c>
      <c r="I9212" s="12">
        <v>0.92069999999999996</v>
      </c>
    </row>
    <row r="9213" spans="6:9" x14ac:dyDescent="0.3">
      <c r="F9213" s="2">
        <v>9208</v>
      </c>
      <c r="G9213" s="12">
        <f ca="1"/>
        <v>28.264040361291613</v>
      </c>
      <c r="H9213" s="12">
        <f ca="1"/>
        <v>0.92365685138973541</v>
      </c>
      <c r="I9213" s="12">
        <v>0.92079999999999995</v>
      </c>
    </row>
    <row r="9214" spans="6:9" x14ac:dyDescent="0.3">
      <c r="F9214" s="2">
        <v>9209</v>
      </c>
      <c r="G9214" s="12">
        <f ca="1"/>
        <v>28.265414346302538</v>
      </c>
      <c r="H9214" s="12">
        <f ca="1"/>
        <v>0.92374196289241051</v>
      </c>
      <c r="I9214" s="12">
        <v>0.92090000000000005</v>
      </c>
    </row>
    <row r="9215" spans="6:9" x14ac:dyDescent="0.3">
      <c r="F9215" s="2">
        <v>9210</v>
      </c>
      <c r="G9215" s="12">
        <f ca="1"/>
        <v>28.265433568951572</v>
      </c>
      <c r="H9215" s="12">
        <f ca="1"/>
        <v>0.92374315347520408</v>
      </c>
      <c r="I9215" s="12">
        <v>0.92100000000000004</v>
      </c>
    </row>
    <row r="9216" spans="6:9" x14ac:dyDescent="0.3">
      <c r="F9216" s="2">
        <v>9211</v>
      </c>
      <c r="G9216" s="12">
        <f ca="1"/>
        <v>28.267775064634918</v>
      </c>
      <c r="H9216" s="12">
        <f ca="1"/>
        <v>0.9238881435018389</v>
      </c>
      <c r="I9216" s="12">
        <v>0.92110000000000003</v>
      </c>
    </row>
    <row r="9217" spans="6:9" x14ac:dyDescent="0.3">
      <c r="F9217" s="2">
        <v>9212</v>
      </c>
      <c r="G9217" s="12">
        <f ca="1"/>
        <v>28.268278304170089</v>
      </c>
      <c r="H9217" s="12">
        <f ca="1"/>
        <v>0.92391929629460723</v>
      </c>
      <c r="I9217" s="12">
        <v>0.92120000000000002</v>
      </c>
    </row>
    <row r="9218" spans="6:9" x14ac:dyDescent="0.3">
      <c r="F9218" s="2">
        <v>9213</v>
      </c>
      <c r="G9218" s="12">
        <f ca="1"/>
        <v>28.269836472364606</v>
      </c>
      <c r="H9218" s="12">
        <f ca="1"/>
        <v>0.9240157341777584</v>
      </c>
      <c r="I9218" s="12">
        <v>0.92130000000000001</v>
      </c>
    </row>
    <row r="9219" spans="6:9" x14ac:dyDescent="0.3">
      <c r="F9219" s="2">
        <v>9214</v>
      </c>
      <c r="G9219" s="12">
        <f ca="1"/>
        <v>28.271537639769335</v>
      </c>
      <c r="H9219" s="12">
        <f ca="1"/>
        <v>0.92412098843542323</v>
      </c>
      <c r="I9219" s="12">
        <v>0.9214</v>
      </c>
    </row>
    <row r="9220" spans="6:9" x14ac:dyDescent="0.3">
      <c r="F9220" s="2">
        <v>9215</v>
      </c>
      <c r="G9220" s="12">
        <f ca="1"/>
        <v>28.271653128021885</v>
      </c>
      <c r="H9220" s="12">
        <f ca="1"/>
        <v>0.92412813260776827</v>
      </c>
      <c r="I9220" s="12">
        <v>0.92149999999999999</v>
      </c>
    </row>
    <row r="9221" spans="6:9" x14ac:dyDescent="0.3">
      <c r="F9221" s="2">
        <v>9216</v>
      </c>
      <c r="G9221" s="12">
        <f ca="1"/>
        <v>28.273305846063742</v>
      </c>
      <c r="H9221" s="12">
        <f ca="1"/>
        <v>0.92423035273008602</v>
      </c>
      <c r="I9221" s="12">
        <v>0.92159999999999997</v>
      </c>
    </row>
    <row r="9222" spans="6:9" x14ac:dyDescent="0.3">
      <c r="F9222" s="2">
        <v>9217</v>
      </c>
      <c r="G9222" s="12">
        <f ca="1"/>
        <v>28.274206992224759</v>
      </c>
      <c r="H9222" s="12">
        <f ca="1"/>
        <v>0.92428607416717812</v>
      </c>
      <c r="I9222" s="12">
        <v>0.92169999999999996</v>
      </c>
    </row>
    <row r="9223" spans="6:9" x14ac:dyDescent="0.3">
      <c r="F9223" s="2">
        <v>9218</v>
      </c>
      <c r="G9223" s="12">
        <f ca="1"/>
        <v>28.274563193122695</v>
      </c>
      <c r="H9223" s="12">
        <f ca="1"/>
        <v>0.92430809671727054</v>
      </c>
      <c r="I9223" s="12">
        <v>0.92179999999999995</v>
      </c>
    </row>
    <row r="9224" spans="6:9" x14ac:dyDescent="0.3">
      <c r="F9224" s="2">
        <v>9219</v>
      </c>
      <c r="G9224" s="12">
        <f ca="1"/>
        <v>28.283060301777297</v>
      </c>
      <c r="H9224" s="12">
        <f ca="1"/>
        <v>0.92483297570211731</v>
      </c>
      <c r="I9224" s="12">
        <v>0.92190000000000005</v>
      </c>
    </row>
    <row r="9225" spans="6:9" x14ac:dyDescent="0.3">
      <c r="F9225" s="2">
        <v>9220</v>
      </c>
      <c r="G9225" s="12">
        <f ca="1"/>
        <v>28.284340911178663</v>
      </c>
      <c r="H9225" s="12">
        <f ca="1"/>
        <v>0.92491200327146728</v>
      </c>
      <c r="I9225" s="12">
        <v>0.92200000000000004</v>
      </c>
    </row>
    <row r="9226" spans="6:9" x14ac:dyDescent="0.3">
      <c r="F9226" s="2">
        <v>9221</v>
      </c>
      <c r="G9226" s="12">
        <f ca="1"/>
        <v>28.287789154522393</v>
      </c>
      <c r="H9226" s="12">
        <f ca="1"/>
        <v>0.925124696192692</v>
      </c>
      <c r="I9226" s="12">
        <v>0.92210000000000003</v>
      </c>
    </row>
    <row r="9227" spans="6:9" x14ac:dyDescent="0.3">
      <c r="F9227" s="2">
        <v>9222</v>
      </c>
      <c r="G9227" s="12">
        <f ca="1"/>
        <v>28.289033376804241</v>
      </c>
      <c r="H9227" s="12">
        <f ca="1"/>
        <v>0.92520140540470064</v>
      </c>
      <c r="I9227" s="12">
        <v>0.92220000000000002</v>
      </c>
    </row>
    <row r="9228" spans="6:9" x14ac:dyDescent="0.3">
      <c r="F9228" s="2">
        <v>9223</v>
      </c>
      <c r="G9228" s="12">
        <f ca="1"/>
        <v>28.289557645955028</v>
      </c>
      <c r="H9228" s="12">
        <f ca="1"/>
        <v>0.92523372204895238</v>
      </c>
      <c r="I9228" s="12">
        <v>0.92230000000000001</v>
      </c>
    </row>
    <row r="9229" spans="6:9" x14ac:dyDescent="0.3">
      <c r="F9229" s="2">
        <v>9224</v>
      </c>
      <c r="G9229" s="12">
        <f ca="1"/>
        <v>28.290348174968706</v>
      </c>
      <c r="H9229" s="12">
        <f ca="1"/>
        <v>0.92528244482663669</v>
      </c>
      <c r="I9229" s="12">
        <v>0.9224</v>
      </c>
    </row>
    <row r="9230" spans="6:9" x14ac:dyDescent="0.3">
      <c r="F9230" s="2">
        <v>9225</v>
      </c>
      <c r="G9230" s="12">
        <f ca="1"/>
        <v>28.293230614626673</v>
      </c>
      <c r="H9230" s="12">
        <f ca="1"/>
        <v>0.92546003257222631</v>
      </c>
      <c r="I9230" s="12">
        <v>0.92249999999999999</v>
      </c>
    </row>
    <row r="9231" spans="6:9" x14ac:dyDescent="0.3">
      <c r="F9231" s="2">
        <v>9226</v>
      </c>
      <c r="G9231" s="12">
        <f ca="1"/>
        <v>28.293797726064714</v>
      </c>
      <c r="H9231" s="12">
        <f ca="1"/>
        <v>0.92549496022062383</v>
      </c>
      <c r="I9231" s="12">
        <v>0.92259999999999998</v>
      </c>
    </row>
    <row r="9232" spans="6:9" x14ac:dyDescent="0.3">
      <c r="F9232" s="2">
        <v>9227</v>
      </c>
      <c r="G9232" s="12">
        <f ca="1"/>
        <v>28.293884259749294</v>
      </c>
      <c r="H9232" s="12">
        <f ca="1"/>
        <v>0.92550028936318207</v>
      </c>
      <c r="I9232" s="12">
        <v>0.92269999999999996</v>
      </c>
    </row>
    <row r="9233" spans="6:9" x14ac:dyDescent="0.3">
      <c r="F9233" s="2">
        <v>9228</v>
      </c>
      <c r="G9233" s="12">
        <f ca="1"/>
        <v>28.294358790517872</v>
      </c>
      <c r="H9233" s="12">
        <f ca="1"/>
        <v>0.92552951148807638</v>
      </c>
      <c r="I9233" s="12">
        <v>0.92279999999999995</v>
      </c>
    </row>
    <row r="9234" spans="6:9" x14ac:dyDescent="0.3">
      <c r="F9234" s="2">
        <v>9229</v>
      </c>
      <c r="G9234" s="12">
        <f ca="1"/>
        <v>28.294894698137295</v>
      </c>
      <c r="H9234" s="12">
        <f ca="1"/>
        <v>0.92556250988192823</v>
      </c>
      <c r="I9234" s="12">
        <v>0.92290000000000005</v>
      </c>
    </row>
    <row r="9235" spans="6:9" x14ac:dyDescent="0.3">
      <c r="F9235" s="2">
        <v>9230</v>
      </c>
      <c r="G9235" s="12">
        <f ca="1"/>
        <v>28.297370314211403</v>
      </c>
      <c r="H9235" s="12">
        <f ca="1"/>
        <v>0.9257148987603171</v>
      </c>
      <c r="I9235" s="12">
        <v>0.92300000000000004</v>
      </c>
    </row>
    <row r="9236" spans="6:9" x14ac:dyDescent="0.3">
      <c r="F9236" s="2">
        <v>9231</v>
      </c>
      <c r="G9236" s="12">
        <f ca="1"/>
        <v>28.301660740253499</v>
      </c>
      <c r="H9236" s="12">
        <f ca="1"/>
        <v>0.92597881809327476</v>
      </c>
      <c r="I9236" s="12">
        <v>0.92310000000000003</v>
      </c>
    </row>
    <row r="9237" spans="6:9" x14ac:dyDescent="0.3">
      <c r="F9237" s="2">
        <v>9232</v>
      </c>
      <c r="G9237" s="12">
        <f ca="1"/>
        <v>28.302904981377083</v>
      </c>
      <c r="H9237" s="12">
        <f ca="1"/>
        <v>0.92605531255831908</v>
      </c>
      <c r="I9237" s="12">
        <v>0.92320000000000002</v>
      </c>
    </row>
    <row r="9238" spans="6:9" x14ac:dyDescent="0.3">
      <c r="F9238" s="2">
        <v>9233</v>
      </c>
      <c r="G9238" s="12">
        <f ca="1"/>
        <v>28.30529986782981</v>
      </c>
      <c r="H9238" s="12">
        <f ca="1"/>
        <v>0.92620249253457065</v>
      </c>
      <c r="I9238" s="12">
        <v>0.92330000000000001</v>
      </c>
    </row>
    <row r="9239" spans="6:9" x14ac:dyDescent="0.3">
      <c r="F9239" s="2">
        <v>9234</v>
      </c>
      <c r="G9239" s="12">
        <f ca="1"/>
        <v>28.307340094904873</v>
      </c>
      <c r="H9239" s="12">
        <f ca="1"/>
        <v>0.92632781962657695</v>
      </c>
      <c r="I9239" s="12">
        <v>0.9234</v>
      </c>
    </row>
    <row r="9240" spans="6:9" x14ac:dyDescent="0.3">
      <c r="F9240" s="2">
        <v>9235</v>
      </c>
      <c r="G9240" s="12">
        <f ca="1"/>
        <v>28.308986079589165</v>
      </c>
      <c r="H9240" s="12">
        <f ca="1"/>
        <v>0.92642889094660974</v>
      </c>
      <c r="I9240" s="12">
        <v>0.92349999999999999</v>
      </c>
    </row>
    <row r="9241" spans="6:9" x14ac:dyDescent="0.3">
      <c r="F9241" s="2">
        <v>9236</v>
      </c>
      <c r="G9241" s="12">
        <f ca="1"/>
        <v>28.309200062402528</v>
      </c>
      <c r="H9241" s="12">
        <f ca="1"/>
        <v>0.92644202800230524</v>
      </c>
      <c r="I9241" s="12">
        <v>0.92359999999999998</v>
      </c>
    </row>
    <row r="9242" spans="6:9" x14ac:dyDescent="0.3">
      <c r="F9242" s="2">
        <v>9237</v>
      </c>
      <c r="G9242" s="12">
        <f ca="1"/>
        <v>28.309664157860212</v>
      </c>
      <c r="H9242" s="12">
        <f ca="1"/>
        <v>0.92647051824755056</v>
      </c>
      <c r="I9242" s="12">
        <v>0.92369999999999997</v>
      </c>
    </row>
    <row r="9243" spans="6:9" x14ac:dyDescent="0.3">
      <c r="F9243" s="2">
        <v>9238</v>
      </c>
      <c r="G9243" s="12">
        <f ca="1"/>
        <v>28.310901968050793</v>
      </c>
      <c r="H9243" s="12">
        <f ca="1"/>
        <v>0.92654649257908639</v>
      </c>
      <c r="I9243" s="12">
        <v>0.92379999999999995</v>
      </c>
    </row>
    <row r="9244" spans="6:9" x14ac:dyDescent="0.3">
      <c r="F9244" s="2">
        <v>9239</v>
      </c>
      <c r="G9244" s="12">
        <f ca="1"/>
        <v>28.313241653811051</v>
      </c>
      <c r="H9244" s="12">
        <f ca="1"/>
        <v>0.9266900449431954</v>
      </c>
      <c r="I9244" s="12">
        <v>0.92390000000000005</v>
      </c>
    </row>
    <row r="9245" spans="6:9" x14ac:dyDescent="0.3">
      <c r="F9245" s="2">
        <v>9240</v>
      </c>
      <c r="G9245" s="12">
        <f ca="1"/>
        <v>28.314028078307203</v>
      </c>
      <c r="H9245" s="12">
        <f ca="1"/>
        <v>0.92673828078271403</v>
      </c>
      <c r="I9245" s="12">
        <v>0.92400000000000004</v>
      </c>
    </row>
    <row r="9246" spans="6:9" x14ac:dyDescent="0.3">
      <c r="F9246" s="2">
        <v>9241</v>
      </c>
      <c r="G9246" s="12">
        <f ca="1"/>
        <v>28.315851831085915</v>
      </c>
      <c r="H9246" s="12">
        <f ca="1"/>
        <v>0.92685011165511222</v>
      </c>
      <c r="I9246" s="12">
        <v>0.92410000000000003</v>
      </c>
    </row>
    <row r="9247" spans="6:9" x14ac:dyDescent="0.3">
      <c r="F9247" s="2">
        <v>9242</v>
      </c>
      <c r="G9247" s="12">
        <f ca="1"/>
        <v>28.317024213792227</v>
      </c>
      <c r="H9247" s="12">
        <f ca="1"/>
        <v>0.92692197883901972</v>
      </c>
      <c r="I9247" s="12">
        <v>0.92420000000000002</v>
      </c>
    </row>
    <row r="9248" spans="6:9" x14ac:dyDescent="0.3">
      <c r="F9248" s="2">
        <v>9243</v>
      </c>
      <c r="G9248" s="12">
        <f ca="1"/>
        <v>28.32819631753139</v>
      </c>
      <c r="H9248" s="12">
        <f ca="1"/>
        <v>0.92760595311786487</v>
      </c>
      <c r="I9248" s="12">
        <v>0.92430000000000001</v>
      </c>
    </row>
    <row r="9249" spans="6:9" x14ac:dyDescent="0.3">
      <c r="F9249" s="2">
        <v>9244</v>
      </c>
      <c r="G9249" s="12">
        <f ca="1"/>
        <v>28.334399816178216</v>
      </c>
      <c r="H9249" s="12">
        <f ca="1"/>
        <v>0.92798505323040836</v>
      </c>
      <c r="I9249" s="12">
        <v>0.9244</v>
      </c>
    </row>
    <row r="9250" spans="6:9" x14ac:dyDescent="0.3">
      <c r="F9250" s="2">
        <v>9245</v>
      </c>
      <c r="G9250" s="12">
        <f ca="1"/>
        <v>28.335514132009003</v>
      </c>
      <c r="H9250" s="12">
        <f ca="1"/>
        <v>0.92805309757733623</v>
      </c>
      <c r="I9250" s="12">
        <v>0.92449999999999999</v>
      </c>
    </row>
    <row r="9251" spans="6:9" x14ac:dyDescent="0.3">
      <c r="F9251" s="2">
        <v>9246</v>
      </c>
      <c r="G9251" s="12">
        <f ca="1"/>
        <v>28.335551159530798</v>
      </c>
      <c r="H9251" s="12">
        <f ca="1"/>
        <v>0.92805535834442099</v>
      </c>
      <c r="I9251" s="12">
        <v>0.92459999999999998</v>
      </c>
    </row>
    <row r="9252" spans="6:9" x14ac:dyDescent="0.3">
      <c r="F9252" s="2">
        <v>9247</v>
      </c>
      <c r="G9252" s="12">
        <f ca="1"/>
        <v>28.33620444266294</v>
      </c>
      <c r="H9252" s="12">
        <f ca="1"/>
        <v>0.92809524256251419</v>
      </c>
      <c r="I9252" s="12">
        <v>0.92469999999999997</v>
      </c>
    </row>
    <row r="9253" spans="6:9" x14ac:dyDescent="0.3">
      <c r="F9253" s="2">
        <v>9248</v>
      </c>
      <c r="G9253" s="12">
        <f ca="1"/>
        <v>28.340382856721615</v>
      </c>
      <c r="H9253" s="12">
        <f ca="1"/>
        <v>0.92835021314146771</v>
      </c>
      <c r="I9253" s="12">
        <v>0.92479999999999996</v>
      </c>
    </row>
    <row r="9254" spans="6:9" x14ac:dyDescent="0.3">
      <c r="F9254" s="2">
        <v>9249</v>
      </c>
      <c r="G9254" s="12">
        <f ca="1"/>
        <v>28.344047201756219</v>
      </c>
      <c r="H9254" s="12">
        <f ca="1"/>
        <v>0.92857362964676537</v>
      </c>
      <c r="I9254" s="12">
        <v>0.92490000000000006</v>
      </c>
    </row>
    <row r="9255" spans="6:9" x14ac:dyDescent="0.3">
      <c r="F9255" s="2">
        <v>9250</v>
      </c>
      <c r="G9255" s="12">
        <f ca="1"/>
        <v>28.346878061427532</v>
      </c>
      <c r="H9255" s="12">
        <f ca="1"/>
        <v>0.92874610951569614</v>
      </c>
      <c r="I9255" s="12">
        <v>0.92500000000000004</v>
      </c>
    </row>
    <row r="9256" spans="6:9" x14ac:dyDescent="0.3">
      <c r="F9256" s="2">
        <v>9251</v>
      </c>
      <c r="G9256" s="12">
        <f ca="1"/>
        <v>28.348230213394011</v>
      </c>
      <c r="H9256" s="12">
        <f ca="1"/>
        <v>0.92882845744617437</v>
      </c>
      <c r="I9256" s="12">
        <v>0.92510000000000003</v>
      </c>
    </row>
    <row r="9257" spans="6:9" x14ac:dyDescent="0.3">
      <c r="F9257" s="2">
        <v>9252</v>
      </c>
      <c r="G9257" s="12">
        <f ca="1"/>
        <v>28.351799012538461</v>
      </c>
      <c r="H9257" s="12">
        <f ca="1"/>
        <v>0.92904568848540547</v>
      </c>
      <c r="I9257" s="12">
        <v>0.92520000000000002</v>
      </c>
    </row>
    <row r="9258" spans="6:9" x14ac:dyDescent="0.3">
      <c r="F9258" s="2">
        <v>9253</v>
      </c>
      <c r="G9258" s="12">
        <f ca="1"/>
        <v>28.352213324059711</v>
      </c>
      <c r="H9258" s="12">
        <f ca="1"/>
        <v>0.92907089671872611</v>
      </c>
      <c r="I9258" s="12">
        <v>0.92530000000000001</v>
      </c>
    </row>
    <row r="9259" spans="6:9" x14ac:dyDescent="0.3">
      <c r="F9259" s="2">
        <v>9254</v>
      </c>
      <c r="G9259" s="12">
        <f ca="1"/>
        <v>28.35441687510674</v>
      </c>
      <c r="H9259" s="12">
        <f ca="1"/>
        <v>0.92920493138256943</v>
      </c>
      <c r="I9259" s="12">
        <v>0.9254</v>
      </c>
    </row>
    <row r="9260" spans="6:9" x14ac:dyDescent="0.3">
      <c r="F9260" s="2">
        <v>9255</v>
      </c>
      <c r="G9260" s="12">
        <f ca="1"/>
        <v>28.354679676369393</v>
      </c>
      <c r="H9260" s="12">
        <f ca="1"/>
        <v>0.92922091249464789</v>
      </c>
      <c r="I9260" s="12">
        <v>0.92549999999999999</v>
      </c>
    </row>
    <row r="9261" spans="6:9" x14ac:dyDescent="0.3">
      <c r="F9261" s="2">
        <v>9256</v>
      </c>
      <c r="G9261" s="12">
        <f ca="1"/>
        <v>28.358831544052752</v>
      </c>
      <c r="H9261" s="12">
        <f ca="1"/>
        <v>0.92947327091163967</v>
      </c>
      <c r="I9261" s="12">
        <v>0.92559999999999998</v>
      </c>
    </row>
    <row r="9262" spans="6:9" x14ac:dyDescent="0.3">
      <c r="F9262" s="2">
        <v>9257</v>
      </c>
      <c r="G9262" s="12">
        <f ca="1"/>
        <v>28.35967894743958</v>
      </c>
      <c r="H9262" s="12">
        <f ca="1"/>
        <v>0.92952475009610969</v>
      </c>
      <c r="I9262" s="12">
        <v>0.92569999999999997</v>
      </c>
    </row>
    <row r="9263" spans="6:9" x14ac:dyDescent="0.3">
      <c r="F9263" s="2">
        <v>9258</v>
      </c>
      <c r="G9263" s="12">
        <f ca="1"/>
        <v>28.35999045590378</v>
      </c>
      <c r="H9263" s="12">
        <f ca="1"/>
        <v>0.9295436716701051</v>
      </c>
      <c r="I9263" s="12">
        <v>0.92579999999999996</v>
      </c>
    </row>
    <row r="9264" spans="6:9" x14ac:dyDescent="0.3">
      <c r="F9264" s="2">
        <v>9259</v>
      </c>
      <c r="G9264" s="12">
        <f ca="1"/>
        <v>28.360733035830915</v>
      </c>
      <c r="H9264" s="12">
        <f ca="1"/>
        <v>0.92958877217700298</v>
      </c>
      <c r="I9264" s="12">
        <v>0.92589999999999995</v>
      </c>
    </row>
    <row r="9265" spans="6:9" x14ac:dyDescent="0.3">
      <c r="F9265" s="2">
        <v>9260</v>
      </c>
      <c r="G9265" s="12">
        <f ca="1"/>
        <v>28.36142025692493</v>
      </c>
      <c r="H9265" s="12">
        <f ca="1"/>
        <v>0.92963050405604875</v>
      </c>
      <c r="I9265" s="12">
        <v>0.92600000000000005</v>
      </c>
    </row>
    <row r="9266" spans="6:9" x14ac:dyDescent="0.3">
      <c r="F9266" s="2">
        <v>9261</v>
      </c>
      <c r="G9266" s="12">
        <f ca="1"/>
        <v>28.366862308367011</v>
      </c>
      <c r="H9266" s="12">
        <f ca="1"/>
        <v>0.92996075750974294</v>
      </c>
      <c r="I9266" s="12">
        <v>0.92610000000000003</v>
      </c>
    </row>
    <row r="9267" spans="6:9" x14ac:dyDescent="0.3">
      <c r="F9267" s="2">
        <v>9262</v>
      </c>
      <c r="G9267" s="12">
        <f ca="1"/>
        <v>28.367580981482739</v>
      </c>
      <c r="H9267" s="12">
        <f ca="1"/>
        <v>0.93000434153061018</v>
      </c>
      <c r="I9267" s="12">
        <v>0.92620000000000002</v>
      </c>
    </row>
    <row r="9268" spans="6:9" x14ac:dyDescent="0.3">
      <c r="F9268" s="2">
        <v>9263</v>
      </c>
      <c r="G9268" s="12">
        <f ca="1"/>
        <v>28.369043618112137</v>
      </c>
      <c r="H9268" s="12">
        <f ca="1"/>
        <v>0.93009302238262126</v>
      </c>
      <c r="I9268" s="12">
        <v>0.92630000000000001</v>
      </c>
    </row>
    <row r="9269" spans="6:9" x14ac:dyDescent="0.3">
      <c r="F9269" s="2">
        <v>9264</v>
      </c>
      <c r="G9269" s="12">
        <f ca="1"/>
        <v>28.369159285066011</v>
      </c>
      <c r="H9269" s="12">
        <f ca="1"/>
        <v>0.93010003416622455</v>
      </c>
      <c r="I9269" s="12">
        <v>0.9264</v>
      </c>
    </row>
    <row r="9270" spans="6:9" x14ac:dyDescent="0.3">
      <c r="F9270" s="2">
        <v>9265</v>
      </c>
      <c r="G9270" s="12">
        <f ca="1"/>
        <v>28.373038050448407</v>
      </c>
      <c r="H9270" s="12">
        <f ca="1"/>
        <v>0.93033506488737883</v>
      </c>
      <c r="I9270" s="12">
        <v>0.92649999999999999</v>
      </c>
    </row>
    <row r="9271" spans="6:9" x14ac:dyDescent="0.3">
      <c r="F9271" s="2">
        <v>9266</v>
      </c>
      <c r="G9271" s="12">
        <f ca="1"/>
        <v>28.37356966036787</v>
      </c>
      <c r="H9271" s="12">
        <f ca="1"/>
        <v>0.93036726194810471</v>
      </c>
      <c r="I9271" s="12">
        <v>0.92659999999999998</v>
      </c>
    </row>
    <row r="9272" spans="6:9" x14ac:dyDescent="0.3">
      <c r="F9272" s="2">
        <v>9267</v>
      </c>
      <c r="G9272" s="12">
        <f ca="1"/>
        <v>28.373684491154275</v>
      </c>
      <c r="H9272" s="12">
        <f ca="1"/>
        <v>0.93037421620881844</v>
      </c>
      <c r="I9272" s="12">
        <v>0.92669999999999997</v>
      </c>
    </row>
    <row r="9273" spans="6:9" x14ac:dyDescent="0.3">
      <c r="F9273" s="2">
        <v>9268</v>
      </c>
      <c r="G9273" s="12">
        <f ca="1"/>
        <v>28.374595341377834</v>
      </c>
      <c r="H9273" s="12">
        <f ca="1"/>
        <v>0.9304293720039295</v>
      </c>
      <c r="I9273" s="12">
        <v>0.92679999999999996</v>
      </c>
    </row>
    <row r="9274" spans="6:9" x14ac:dyDescent="0.3">
      <c r="F9274" s="2">
        <v>9269</v>
      </c>
      <c r="G9274" s="12">
        <f ca="1"/>
        <v>28.377295332149764</v>
      </c>
      <c r="H9274" s="12">
        <f ca="1"/>
        <v>0.93059280348514217</v>
      </c>
      <c r="I9274" s="12">
        <v>0.92689999999999995</v>
      </c>
    </row>
    <row r="9275" spans="6:9" x14ac:dyDescent="0.3">
      <c r="F9275" s="2">
        <v>9270</v>
      </c>
      <c r="G9275" s="12">
        <f ca="1"/>
        <v>28.378813601366723</v>
      </c>
      <c r="H9275" s="12">
        <f ca="1"/>
        <v>0.93068466264030636</v>
      </c>
      <c r="I9275" s="12">
        <v>0.92700000000000005</v>
      </c>
    </row>
    <row r="9276" spans="6:9" x14ac:dyDescent="0.3">
      <c r="F9276" s="2">
        <v>9271</v>
      </c>
      <c r="G9276" s="12">
        <f ca="1"/>
        <v>28.379221355619361</v>
      </c>
      <c r="H9276" s="12">
        <f ca="1"/>
        <v>0.93070932762321934</v>
      </c>
      <c r="I9276" s="12">
        <v>0.92710000000000004</v>
      </c>
    </row>
    <row r="9277" spans="6:9" x14ac:dyDescent="0.3">
      <c r="F9277" s="2">
        <v>9272</v>
      </c>
      <c r="G9277" s="12">
        <f ca="1"/>
        <v>28.380634472491266</v>
      </c>
      <c r="H9277" s="12">
        <f ca="1"/>
        <v>0.93079478980320873</v>
      </c>
      <c r="I9277" s="12">
        <v>0.92720000000000002</v>
      </c>
    </row>
    <row r="9278" spans="6:9" x14ac:dyDescent="0.3">
      <c r="F9278" s="2">
        <v>9273</v>
      </c>
      <c r="G9278" s="12">
        <f ca="1"/>
        <v>28.383403642039553</v>
      </c>
      <c r="H9278" s="12">
        <f ca="1"/>
        <v>0.93096218640485295</v>
      </c>
      <c r="I9278" s="12">
        <v>0.92730000000000001</v>
      </c>
    </row>
    <row r="9279" spans="6:9" x14ac:dyDescent="0.3">
      <c r="F9279" s="2">
        <v>9274</v>
      </c>
      <c r="G9279" s="12">
        <f ca="1"/>
        <v>28.38504832136001</v>
      </c>
      <c r="H9279" s="12">
        <f ca="1"/>
        <v>0.93106155934758772</v>
      </c>
      <c r="I9279" s="12">
        <v>0.9274</v>
      </c>
    </row>
    <row r="9280" spans="6:9" x14ac:dyDescent="0.3">
      <c r="F9280" s="2">
        <v>9275</v>
      </c>
      <c r="G9280" s="12">
        <f ca="1"/>
        <v>28.386122136363632</v>
      </c>
      <c r="H9280" s="12">
        <f ca="1"/>
        <v>0.93112642080973707</v>
      </c>
      <c r="I9280" s="12">
        <v>0.92749999999999999</v>
      </c>
    </row>
    <row r="9281" spans="6:9" x14ac:dyDescent="0.3">
      <c r="F9281" s="2">
        <v>9276</v>
      </c>
      <c r="G9281" s="12">
        <f ca="1"/>
        <v>28.387097506437986</v>
      </c>
      <c r="H9281" s="12">
        <f ca="1"/>
        <v>0.93118532264913545</v>
      </c>
      <c r="I9281" s="12">
        <v>0.92759999999999998</v>
      </c>
    </row>
    <row r="9282" spans="6:9" x14ac:dyDescent="0.3">
      <c r="F9282" s="2">
        <v>9277</v>
      </c>
      <c r="G9282" s="12">
        <f ca="1"/>
        <v>28.388068005192181</v>
      </c>
      <c r="H9282" s="12">
        <f ca="1"/>
        <v>0.93124391776625604</v>
      </c>
      <c r="I9282" s="12">
        <v>0.92769999999999997</v>
      </c>
    </row>
    <row r="9283" spans="6:9" x14ac:dyDescent="0.3">
      <c r="F9283" s="2">
        <v>9278</v>
      </c>
      <c r="G9283" s="12">
        <f ca="1"/>
        <v>28.390017387268447</v>
      </c>
      <c r="H9283" s="12">
        <f ca="1"/>
        <v>0.93136157637936612</v>
      </c>
      <c r="I9283" s="12">
        <v>0.92779999999999996</v>
      </c>
    </row>
    <row r="9284" spans="6:9" x14ac:dyDescent="0.3">
      <c r="F9284" s="2">
        <v>9279</v>
      </c>
      <c r="G9284" s="12">
        <f ca="1"/>
        <v>28.390296878432022</v>
      </c>
      <c r="H9284" s="12">
        <f ca="1"/>
        <v>0.93137844144758475</v>
      </c>
      <c r="I9284" s="12">
        <v>0.92789999999999995</v>
      </c>
    </row>
    <row r="9285" spans="6:9" x14ac:dyDescent="0.3">
      <c r="F9285" s="2">
        <v>9280</v>
      </c>
      <c r="G9285" s="12">
        <f ca="1"/>
        <v>28.390424187957247</v>
      </c>
      <c r="H9285" s="12">
        <f ca="1"/>
        <v>0.93138612321980441</v>
      </c>
      <c r="I9285" s="12">
        <v>0.92800000000000005</v>
      </c>
    </row>
    <row r="9286" spans="6:9" x14ac:dyDescent="0.3">
      <c r="F9286" s="2">
        <v>9281</v>
      </c>
      <c r="G9286" s="12">
        <f ca="1"/>
        <v>28.391433393420243</v>
      </c>
      <c r="H9286" s="12">
        <f ca="1"/>
        <v>0.93144701036844102</v>
      </c>
      <c r="I9286" s="12">
        <v>0.92810000000000004</v>
      </c>
    </row>
    <row r="9287" spans="6:9" x14ac:dyDescent="0.3">
      <c r="F9287" s="2">
        <v>9282</v>
      </c>
      <c r="G9287" s="12">
        <f ca="1"/>
        <v>28.392673955073672</v>
      </c>
      <c r="H9287" s="12">
        <f ca="1"/>
        <v>0.93152183704707248</v>
      </c>
      <c r="I9287" s="12">
        <v>0.92820000000000003</v>
      </c>
    </row>
    <row r="9288" spans="6:9" x14ac:dyDescent="0.3">
      <c r="F9288" s="2">
        <v>9283</v>
      </c>
      <c r="G9288" s="12">
        <f ca="1"/>
        <v>28.394188820871122</v>
      </c>
      <c r="H9288" s="12">
        <f ca="1"/>
        <v>0.93161318102975899</v>
      </c>
      <c r="I9288" s="12">
        <v>0.92830000000000001</v>
      </c>
    </row>
    <row r="9289" spans="6:9" x14ac:dyDescent="0.3">
      <c r="F9289" s="2">
        <v>9284</v>
      </c>
      <c r="G9289" s="12">
        <f ca="1"/>
        <v>28.395725587319934</v>
      </c>
      <c r="H9289" s="12">
        <f ca="1"/>
        <v>0.93170581428137234</v>
      </c>
      <c r="I9289" s="12">
        <v>0.9284</v>
      </c>
    </row>
    <row r="9290" spans="6:9" x14ac:dyDescent="0.3">
      <c r="F9290" s="2">
        <v>9285</v>
      </c>
      <c r="G9290" s="12">
        <f ca="1"/>
        <v>28.396744797780237</v>
      </c>
      <c r="H9290" s="12">
        <f ca="1"/>
        <v>0.93176723287279672</v>
      </c>
      <c r="I9290" s="12">
        <v>0.92849999999999999</v>
      </c>
    </row>
    <row r="9291" spans="6:9" x14ac:dyDescent="0.3">
      <c r="F9291" s="2">
        <v>9286</v>
      </c>
      <c r="G9291" s="12">
        <f ca="1"/>
        <v>28.398337403732178</v>
      </c>
      <c r="H9291" s="12">
        <f ca="1"/>
        <v>0.93186317700423082</v>
      </c>
      <c r="I9291" s="12">
        <v>0.92859999999999998</v>
      </c>
    </row>
    <row r="9292" spans="6:9" x14ac:dyDescent="0.3">
      <c r="F9292" s="2">
        <v>9287</v>
      </c>
      <c r="G9292" s="12">
        <f ca="1"/>
        <v>28.399467114722118</v>
      </c>
      <c r="H9292" s="12">
        <f ca="1"/>
        <v>0.93193121414619884</v>
      </c>
      <c r="I9292" s="12">
        <v>0.92869999999999997</v>
      </c>
    </row>
    <row r="9293" spans="6:9" x14ac:dyDescent="0.3">
      <c r="F9293" s="2">
        <v>9288</v>
      </c>
      <c r="G9293" s="12">
        <f ca="1"/>
        <v>28.400219454688671</v>
      </c>
      <c r="H9293" s="12">
        <f ca="1"/>
        <v>0.93197651453454844</v>
      </c>
      <c r="I9293" s="12">
        <v>0.92879999999999996</v>
      </c>
    </row>
    <row r="9294" spans="6:9" x14ac:dyDescent="0.3">
      <c r="F9294" s="2">
        <v>9289</v>
      </c>
      <c r="G9294" s="12">
        <f ca="1"/>
        <v>28.400516859358198</v>
      </c>
      <c r="H9294" s="12">
        <f ca="1"/>
        <v>0.93199441996770704</v>
      </c>
      <c r="I9294" s="12">
        <v>0.92889999999999995</v>
      </c>
    </row>
    <row r="9295" spans="6:9" x14ac:dyDescent="0.3">
      <c r="F9295" s="2">
        <v>9290</v>
      </c>
      <c r="G9295" s="12">
        <f ca="1"/>
        <v>28.401522368376337</v>
      </c>
      <c r="H9295" s="12">
        <f ca="1"/>
        <v>0.93205494848018566</v>
      </c>
      <c r="I9295" s="12">
        <v>0.92900000000000005</v>
      </c>
    </row>
    <row r="9296" spans="6:9" x14ac:dyDescent="0.3">
      <c r="F9296" s="2">
        <v>9291</v>
      </c>
      <c r="G9296" s="12">
        <f ca="1"/>
        <v>28.401576111941576</v>
      </c>
      <c r="H9296" s="12">
        <f ca="1"/>
        <v>0.93205818329370604</v>
      </c>
      <c r="I9296" s="12">
        <v>0.92910000000000004</v>
      </c>
    </row>
    <row r="9297" spans="6:9" x14ac:dyDescent="0.3">
      <c r="F9297" s="2">
        <v>9292</v>
      </c>
      <c r="G9297" s="12">
        <f ca="1"/>
        <v>28.403160166636891</v>
      </c>
      <c r="H9297" s="12">
        <f ca="1"/>
        <v>0.93215350979240175</v>
      </c>
      <c r="I9297" s="12">
        <v>0.92920000000000003</v>
      </c>
    </row>
    <row r="9298" spans="6:9" x14ac:dyDescent="0.3">
      <c r="F9298" s="2">
        <v>9293</v>
      </c>
      <c r="G9298" s="12">
        <f ca="1"/>
        <v>28.407043589457807</v>
      </c>
      <c r="H9298" s="12">
        <f ca="1"/>
        <v>0.93238706683366224</v>
      </c>
      <c r="I9298" s="12">
        <v>0.92930000000000001</v>
      </c>
    </row>
    <row r="9299" spans="6:9" x14ac:dyDescent="0.3">
      <c r="F9299" s="2">
        <v>9294</v>
      </c>
      <c r="G9299" s="12">
        <f ca="1"/>
        <v>28.407450465031449</v>
      </c>
      <c r="H9299" s="12">
        <f ca="1"/>
        <v>0.93241152542456196</v>
      </c>
      <c r="I9299" s="12">
        <v>0.9294</v>
      </c>
    </row>
    <row r="9300" spans="6:9" x14ac:dyDescent="0.3">
      <c r="F9300" s="2">
        <v>9295</v>
      </c>
      <c r="G9300" s="12">
        <f ca="1"/>
        <v>28.409925996629489</v>
      </c>
      <c r="H9300" s="12">
        <f ca="1"/>
        <v>0.93256028946393521</v>
      </c>
      <c r="I9300" s="12">
        <v>0.92949999999999999</v>
      </c>
    </row>
    <row r="9301" spans="6:9" x14ac:dyDescent="0.3">
      <c r="F9301" s="2">
        <v>9296</v>
      </c>
      <c r="G9301" s="12">
        <f ca="1"/>
        <v>28.410946681799139</v>
      </c>
      <c r="H9301" s="12">
        <f ca="1"/>
        <v>0.93262160222515367</v>
      </c>
      <c r="I9301" s="12">
        <v>0.92959999999999998</v>
      </c>
    </row>
    <row r="9302" spans="6:9" x14ac:dyDescent="0.3">
      <c r="F9302" s="2">
        <v>9297</v>
      </c>
      <c r="G9302" s="12">
        <f ca="1"/>
        <v>28.410964557077101</v>
      </c>
      <c r="H9302" s="12">
        <f ca="1"/>
        <v>0.93262267587137071</v>
      </c>
      <c r="I9302" s="12">
        <v>0.92969999999999997</v>
      </c>
    </row>
    <row r="9303" spans="6:9" x14ac:dyDescent="0.3">
      <c r="F9303" s="2">
        <v>9298</v>
      </c>
      <c r="G9303" s="12">
        <f ca="1"/>
        <v>28.411644250227322</v>
      </c>
      <c r="H9303" s="12">
        <f ca="1"/>
        <v>0.93266349720932029</v>
      </c>
      <c r="I9303" s="12">
        <v>0.92979999999999996</v>
      </c>
    </row>
    <row r="9304" spans="6:9" x14ac:dyDescent="0.3">
      <c r="F9304" s="2">
        <v>9299</v>
      </c>
      <c r="G9304" s="12">
        <f ca="1"/>
        <v>28.414285553045129</v>
      </c>
      <c r="H9304" s="12">
        <f ca="1"/>
        <v>0.93282207057997468</v>
      </c>
      <c r="I9304" s="12">
        <v>0.92989999999999995</v>
      </c>
    </row>
    <row r="9305" spans="6:9" x14ac:dyDescent="0.3">
      <c r="F9305" s="2">
        <v>9300</v>
      </c>
      <c r="G9305" s="12">
        <f ca="1"/>
        <v>28.414824521722181</v>
      </c>
      <c r="H9305" s="12">
        <f ca="1"/>
        <v>0.93285441653638779</v>
      </c>
      <c r="I9305" s="12">
        <v>0.93</v>
      </c>
    </row>
    <row r="9306" spans="6:9" x14ac:dyDescent="0.3">
      <c r="F9306" s="2">
        <v>9301</v>
      </c>
      <c r="G9306" s="12">
        <f ca="1"/>
        <v>28.417249162538528</v>
      </c>
      <c r="H9306" s="12">
        <f ca="1"/>
        <v>0.93299988158603653</v>
      </c>
      <c r="I9306" s="12">
        <v>0.93010000000000004</v>
      </c>
    </row>
    <row r="9307" spans="6:9" x14ac:dyDescent="0.3">
      <c r="F9307" s="2">
        <v>9302</v>
      </c>
      <c r="G9307" s="12">
        <f ca="1"/>
        <v>28.418048558296896</v>
      </c>
      <c r="H9307" s="12">
        <f ca="1"/>
        <v>0.9330478234500259</v>
      </c>
      <c r="I9307" s="12">
        <v>0.93020000000000003</v>
      </c>
    </row>
    <row r="9308" spans="6:9" x14ac:dyDescent="0.3">
      <c r="F9308" s="2">
        <v>9303</v>
      </c>
      <c r="G9308" s="12">
        <f ca="1"/>
        <v>28.418414460268455</v>
      </c>
      <c r="H9308" s="12">
        <f ca="1"/>
        <v>0.933069764661137</v>
      </c>
      <c r="I9308" s="12">
        <v>0.93030000000000002</v>
      </c>
    </row>
    <row r="9309" spans="6:9" x14ac:dyDescent="0.3">
      <c r="F9309" s="2">
        <v>9304</v>
      </c>
      <c r="G9309" s="12">
        <f ca="1"/>
        <v>28.418594645444507</v>
      </c>
      <c r="H9309" s="12">
        <f ca="1"/>
        <v>0.93308056874819945</v>
      </c>
      <c r="I9309" s="12">
        <v>0.9304</v>
      </c>
    </row>
    <row r="9310" spans="6:9" x14ac:dyDescent="0.3">
      <c r="F9310" s="2">
        <v>9305</v>
      </c>
      <c r="G9310" s="12">
        <f ca="1"/>
        <v>28.419949340954389</v>
      </c>
      <c r="H9310" s="12">
        <f ca="1"/>
        <v>0.9331617835628131</v>
      </c>
      <c r="I9310" s="12">
        <v>0.93049999999999999</v>
      </c>
    </row>
    <row r="9311" spans="6:9" x14ac:dyDescent="0.3">
      <c r="F9311" s="2">
        <v>9306</v>
      </c>
      <c r="G9311" s="12">
        <f ca="1"/>
        <v>28.420359410063412</v>
      </c>
      <c r="H9311" s="12">
        <f ca="1"/>
        <v>0.93318636254051612</v>
      </c>
      <c r="I9311" s="12">
        <v>0.93059999999999998</v>
      </c>
    </row>
    <row r="9312" spans="6:9" x14ac:dyDescent="0.3">
      <c r="F9312" s="2">
        <v>9307</v>
      </c>
      <c r="G9312" s="12">
        <f ca="1"/>
        <v>28.424041636039235</v>
      </c>
      <c r="H9312" s="12">
        <f ca="1"/>
        <v>0.93340696766494236</v>
      </c>
      <c r="I9312" s="12">
        <v>0.93069999999999997</v>
      </c>
    </row>
    <row r="9313" spans="6:9" x14ac:dyDescent="0.3">
      <c r="F9313" s="2">
        <v>9308</v>
      </c>
      <c r="G9313" s="12">
        <f ca="1"/>
        <v>28.425271132222306</v>
      </c>
      <c r="H9313" s="12">
        <f ca="1"/>
        <v>0.93348058667337486</v>
      </c>
      <c r="I9313" s="12">
        <v>0.93079999999999996</v>
      </c>
    </row>
    <row r="9314" spans="6:9" x14ac:dyDescent="0.3">
      <c r="F9314" s="2">
        <v>9309</v>
      </c>
      <c r="G9314" s="12">
        <f ca="1"/>
        <v>28.428585645700725</v>
      </c>
      <c r="H9314" s="12">
        <f ca="1"/>
        <v>0.93367894836457421</v>
      </c>
      <c r="I9314" s="12">
        <v>0.93089999999999995</v>
      </c>
    </row>
    <row r="9315" spans="6:9" x14ac:dyDescent="0.3">
      <c r="F9315" s="2">
        <v>9310</v>
      </c>
      <c r="G9315" s="12">
        <f ca="1"/>
        <v>28.428961171606563</v>
      </c>
      <c r="H9315" s="12">
        <f ca="1"/>
        <v>0.93370141277912611</v>
      </c>
      <c r="I9315" s="12">
        <v>0.93100000000000005</v>
      </c>
    </row>
    <row r="9316" spans="6:9" x14ac:dyDescent="0.3">
      <c r="F9316" s="2">
        <v>9311</v>
      </c>
      <c r="G9316" s="12">
        <f ca="1"/>
        <v>28.431216886181232</v>
      </c>
      <c r="H9316" s="12">
        <f ca="1"/>
        <v>0.93383631179224125</v>
      </c>
      <c r="I9316" s="12">
        <v>0.93110000000000004</v>
      </c>
    </row>
    <row r="9317" spans="6:9" x14ac:dyDescent="0.3">
      <c r="F9317" s="2">
        <v>9312</v>
      </c>
      <c r="G9317" s="12">
        <f ca="1"/>
        <v>28.433011498883754</v>
      </c>
      <c r="H9317" s="12">
        <f ca="1"/>
        <v>0.93394358569756519</v>
      </c>
      <c r="I9317" s="12">
        <v>0.93120000000000003</v>
      </c>
    </row>
    <row r="9318" spans="6:9" x14ac:dyDescent="0.3">
      <c r="F9318" s="2">
        <v>9313</v>
      </c>
      <c r="G9318" s="12">
        <f ca="1"/>
        <v>28.433325750657854</v>
      </c>
      <c r="H9318" s="12">
        <f ca="1"/>
        <v>0.93396236572219871</v>
      </c>
      <c r="I9318" s="12">
        <v>0.93130000000000002</v>
      </c>
    </row>
    <row r="9319" spans="6:9" x14ac:dyDescent="0.3">
      <c r="F9319" s="2">
        <v>9314</v>
      </c>
      <c r="G9319" s="12">
        <f ca="1"/>
        <v>28.433447572629809</v>
      </c>
      <c r="H9319" s="12">
        <f ca="1"/>
        <v>0.93396964557054629</v>
      </c>
      <c r="I9319" s="12">
        <v>0.93140000000000001</v>
      </c>
    </row>
    <row r="9320" spans="6:9" x14ac:dyDescent="0.3">
      <c r="F9320" s="2">
        <v>9315</v>
      </c>
      <c r="G9320" s="12">
        <f ca="1"/>
        <v>28.435449832943586</v>
      </c>
      <c r="H9320" s="12">
        <f ca="1"/>
        <v>0.93408926766816003</v>
      </c>
      <c r="I9320" s="12">
        <v>0.93149999999999999</v>
      </c>
    </row>
    <row r="9321" spans="6:9" x14ac:dyDescent="0.3">
      <c r="F9321" s="2">
        <v>9316</v>
      </c>
      <c r="G9321" s="12">
        <f ca="1"/>
        <v>28.439594981972483</v>
      </c>
      <c r="H9321" s="12">
        <f ca="1"/>
        <v>0.93433673857731947</v>
      </c>
      <c r="I9321" s="12">
        <v>0.93159999999999998</v>
      </c>
    </row>
    <row r="9322" spans="6:9" x14ac:dyDescent="0.3">
      <c r="F9322" s="2">
        <v>9317</v>
      </c>
      <c r="G9322" s="12">
        <f ca="1"/>
        <v>28.441223892218904</v>
      </c>
      <c r="H9322" s="12">
        <f ca="1"/>
        <v>0.934433922008721</v>
      </c>
      <c r="I9322" s="12">
        <v>0.93169999999999997</v>
      </c>
    </row>
    <row r="9323" spans="6:9" x14ac:dyDescent="0.3">
      <c r="F9323" s="2">
        <v>9318</v>
      </c>
      <c r="G9323" s="12">
        <f ca="1"/>
        <v>28.441730426270496</v>
      </c>
      <c r="H9323" s="12">
        <f ca="1"/>
        <v>0.93446413520452898</v>
      </c>
      <c r="I9323" s="12">
        <v>0.93179999999999996</v>
      </c>
    </row>
    <row r="9324" spans="6:9" x14ac:dyDescent="0.3">
      <c r="F9324" s="2">
        <v>9319</v>
      </c>
      <c r="G9324" s="12">
        <f ca="1"/>
        <v>28.44199276839668</v>
      </c>
      <c r="H9324" s="12">
        <f ca="1"/>
        <v>0.93447978171447721</v>
      </c>
      <c r="I9324" s="12">
        <v>0.93189999999999995</v>
      </c>
    </row>
    <row r="9325" spans="6:9" x14ac:dyDescent="0.3">
      <c r="F9325" s="2">
        <v>9320</v>
      </c>
      <c r="G9325" s="12">
        <f ca="1"/>
        <v>28.442168417515894</v>
      </c>
      <c r="H9325" s="12">
        <f ca="1"/>
        <v>0.9344902571827004</v>
      </c>
      <c r="I9325" s="12">
        <v>0.93200000000000005</v>
      </c>
    </row>
    <row r="9326" spans="6:9" x14ac:dyDescent="0.3">
      <c r="F9326" s="2">
        <v>9321</v>
      </c>
      <c r="G9326" s="12">
        <f ca="1"/>
        <v>28.443064763016146</v>
      </c>
      <c r="H9326" s="12">
        <f ca="1"/>
        <v>0.93454370735321124</v>
      </c>
      <c r="I9326" s="12">
        <v>0.93210000000000004</v>
      </c>
    </row>
    <row r="9327" spans="6:9" x14ac:dyDescent="0.3">
      <c r="F9327" s="2">
        <v>9322</v>
      </c>
      <c r="G9327" s="12">
        <f ca="1"/>
        <v>28.444877634784849</v>
      </c>
      <c r="H9327" s="12">
        <f ca="1"/>
        <v>0.93465177721985571</v>
      </c>
      <c r="I9327" s="12">
        <v>0.93220000000000003</v>
      </c>
    </row>
    <row r="9328" spans="6:9" x14ac:dyDescent="0.3">
      <c r="F9328" s="2">
        <v>9323</v>
      </c>
      <c r="G9328" s="12">
        <f ca="1"/>
        <v>28.445496044521303</v>
      </c>
      <c r="H9328" s="12">
        <f ca="1"/>
        <v>0.93468863180808448</v>
      </c>
      <c r="I9328" s="12">
        <v>0.93230000000000002</v>
      </c>
    </row>
    <row r="9329" spans="6:9" x14ac:dyDescent="0.3">
      <c r="F9329" s="2">
        <v>9324</v>
      </c>
      <c r="G9329" s="12">
        <f ca="1"/>
        <v>28.445599450866844</v>
      </c>
      <c r="H9329" s="12">
        <f ca="1"/>
        <v>0.93469479387064036</v>
      </c>
      <c r="I9329" s="12">
        <v>0.93240000000000001</v>
      </c>
    </row>
    <row r="9330" spans="6:9" x14ac:dyDescent="0.3">
      <c r="F9330" s="2">
        <v>9325</v>
      </c>
      <c r="G9330" s="12">
        <f ca="1"/>
        <v>28.446198812679356</v>
      </c>
      <c r="H9330" s="12">
        <f ca="1"/>
        <v>0.93473050738551977</v>
      </c>
      <c r="I9330" s="12">
        <v>0.9325</v>
      </c>
    </row>
    <row r="9331" spans="6:9" x14ac:dyDescent="0.3">
      <c r="F9331" s="2">
        <v>9326</v>
      </c>
      <c r="G9331" s="12">
        <f ca="1"/>
        <v>28.446789907607901</v>
      </c>
      <c r="H9331" s="12">
        <f ca="1"/>
        <v>0.93476572344769526</v>
      </c>
      <c r="I9331" s="12">
        <v>0.93259999999999998</v>
      </c>
    </row>
    <row r="9332" spans="6:9" x14ac:dyDescent="0.3">
      <c r="F9332" s="2">
        <v>9327</v>
      </c>
      <c r="G9332" s="12">
        <f ca="1"/>
        <v>28.451259490298085</v>
      </c>
      <c r="H9332" s="12">
        <f ca="1"/>
        <v>0.9350318542830971</v>
      </c>
      <c r="I9332" s="12">
        <v>0.93269999999999997</v>
      </c>
    </row>
    <row r="9333" spans="6:9" x14ac:dyDescent="0.3">
      <c r="F9333" s="2">
        <v>9328</v>
      </c>
      <c r="G9333" s="12">
        <f ca="1"/>
        <v>28.452360573953584</v>
      </c>
      <c r="H9333" s="12">
        <f ca="1"/>
        <v>0.93509737322967534</v>
      </c>
      <c r="I9333" s="12">
        <v>0.93279999999999996</v>
      </c>
    </row>
    <row r="9334" spans="6:9" x14ac:dyDescent="0.3">
      <c r="F9334" s="2">
        <v>9329</v>
      </c>
      <c r="G9334" s="12">
        <f ca="1"/>
        <v>28.45392188564167</v>
      </c>
      <c r="H9334" s="12">
        <f ca="1"/>
        <v>0.93519024876321222</v>
      </c>
      <c r="I9334" s="12">
        <v>0.93289999999999995</v>
      </c>
    </row>
    <row r="9335" spans="6:9" x14ac:dyDescent="0.3">
      <c r="F9335" s="2">
        <v>9330</v>
      </c>
      <c r="G9335" s="12">
        <f ca="1"/>
        <v>28.457617456359042</v>
      </c>
      <c r="H9335" s="12">
        <f ca="1"/>
        <v>0.9354099469170043</v>
      </c>
      <c r="I9335" s="12">
        <v>0.93300000000000005</v>
      </c>
    </row>
    <row r="9336" spans="6:9" x14ac:dyDescent="0.3">
      <c r="F9336" s="2">
        <v>9331</v>
      </c>
      <c r="G9336" s="12">
        <f ca="1"/>
        <v>28.460146529439719</v>
      </c>
      <c r="H9336" s="12">
        <f ca="1"/>
        <v>0.93556018829738896</v>
      </c>
      <c r="I9336" s="12">
        <v>0.93310000000000004</v>
      </c>
    </row>
    <row r="9337" spans="6:9" x14ac:dyDescent="0.3">
      <c r="F9337" s="2">
        <v>9332</v>
      </c>
      <c r="G9337" s="12">
        <f ca="1"/>
        <v>28.460276049442172</v>
      </c>
      <c r="H9337" s="12">
        <f ca="1"/>
        <v>0.93556788012426007</v>
      </c>
      <c r="I9337" s="12">
        <v>0.93320000000000003</v>
      </c>
    </row>
    <row r="9338" spans="6:9" x14ac:dyDescent="0.3">
      <c r="F9338" s="2">
        <v>9333</v>
      </c>
      <c r="G9338" s="12">
        <f ca="1"/>
        <v>28.466136727184356</v>
      </c>
      <c r="H9338" s="12">
        <f ca="1"/>
        <v>0.93591568397946201</v>
      </c>
      <c r="I9338" s="12">
        <v>0.93330000000000002</v>
      </c>
    </row>
    <row r="9339" spans="6:9" x14ac:dyDescent="0.3">
      <c r="F9339" s="2">
        <v>9334</v>
      </c>
      <c r="G9339" s="12">
        <f ca="1"/>
        <v>28.468257836780001</v>
      </c>
      <c r="H9339" s="12">
        <f ca="1"/>
        <v>0.93604144345019447</v>
      </c>
      <c r="I9339" s="12">
        <v>0.93340000000000001</v>
      </c>
    </row>
    <row r="9340" spans="6:9" x14ac:dyDescent="0.3">
      <c r="F9340" s="2">
        <v>9335</v>
      </c>
      <c r="G9340" s="12">
        <f ca="1"/>
        <v>28.470166347554283</v>
      </c>
      <c r="H9340" s="12">
        <f ca="1"/>
        <v>0.93615454411052768</v>
      </c>
      <c r="I9340" s="12">
        <v>0.9335</v>
      </c>
    </row>
    <row r="9341" spans="6:9" x14ac:dyDescent="0.3">
      <c r="F9341" s="2">
        <v>9336</v>
      </c>
      <c r="G9341" s="12">
        <f ca="1"/>
        <v>28.47397927210357</v>
      </c>
      <c r="H9341" s="12">
        <f ca="1"/>
        <v>0.93638034936526848</v>
      </c>
      <c r="I9341" s="12">
        <v>0.93359999999999999</v>
      </c>
    </row>
    <row r="9342" spans="6:9" x14ac:dyDescent="0.3">
      <c r="F9342" s="2">
        <v>9337</v>
      </c>
      <c r="G9342" s="12">
        <f ca="1"/>
        <v>28.474274016008362</v>
      </c>
      <c r="H9342" s="12">
        <f ca="1"/>
        <v>0.93639779588010663</v>
      </c>
      <c r="I9342" s="12">
        <v>0.93369999999999997</v>
      </c>
    </row>
    <row r="9343" spans="6:9" x14ac:dyDescent="0.3">
      <c r="F9343" s="2">
        <v>9338</v>
      </c>
      <c r="G9343" s="12">
        <f ca="1"/>
        <v>28.47440625561666</v>
      </c>
      <c r="H9343" s="12">
        <f ca="1"/>
        <v>0.9364056230244604</v>
      </c>
      <c r="I9343" s="12">
        <v>0.93379999999999996</v>
      </c>
    </row>
    <row r="9344" spans="6:9" x14ac:dyDescent="0.3">
      <c r="F9344" s="2">
        <v>9339</v>
      </c>
      <c r="G9344" s="12">
        <f ca="1"/>
        <v>28.474479271583135</v>
      </c>
      <c r="H9344" s="12">
        <f ca="1"/>
        <v>0.93640994466877969</v>
      </c>
      <c r="I9344" s="12">
        <v>0.93389999999999995</v>
      </c>
    </row>
    <row r="9345" spans="6:9" x14ac:dyDescent="0.3">
      <c r="F9345" s="2">
        <v>9340</v>
      </c>
      <c r="G9345" s="12">
        <f ca="1"/>
        <v>28.474571545257607</v>
      </c>
      <c r="H9345" s="12">
        <f ca="1"/>
        <v>0.93641540602437912</v>
      </c>
      <c r="I9345" s="12">
        <v>0.93400000000000005</v>
      </c>
    </row>
    <row r="9346" spans="6:9" x14ac:dyDescent="0.3">
      <c r="F9346" s="2">
        <v>9341</v>
      </c>
      <c r="G9346" s="12">
        <f ca="1"/>
        <v>28.474787311752078</v>
      </c>
      <c r="H9346" s="12">
        <f ca="1"/>
        <v>0.93642817601928297</v>
      </c>
      <c r="I9346" s="12">
        <v>0.93410000000000004</v>
      </c>
    </row>
    <row r="9347" spans="6:9" x14ac:dyDescent="0.3">
      <c r="F9347" s="2">
        <v>9342</v>
      </c>
      <c r="G9347" s="12">
        <f ca="1"/>
        <v>28.475471307963289</v>
      </c>
      <c r="H9347" s="12">
        <f ca="1"/>
        <v>0.93646865353909581</v>
      </c>
      <c r="I9347" s="12">
        <v>0.93420000000000003</v>
      </c>
    </row>
    <row r="9348" spans="6:9" x14ac:dyDescent="0.3">
      <c r="F9348" s="2">
        <v>9343</v>
      </c>
      <c r="G9348" s="12">
        <f ca="1"/>
        <v>28.475521665035654</v>
      </c>
      <c r="H9348" s="12">
        <f ca="1"/>
        <v>0.93647163330873928</v>
      </c>
      <c r="I9348" s="12">
        <v>0.93430000000000002</v>
      </c>
    </row>
    <row r="9349" spans="6:9" x14ac:dyDescent="0.3">
      <c r="F9349" s="2">
        <v>9344</v>
      </c>
      <c r="G9349" s="12">
        <f ca="1"/>
        <v>28.477872888447184</v>
      </c>
      <c r="H9349" s="12">
        <f ca="1"/>
        <v>0.93661072199318962</v>
      </c>
      <c r="I9349" s="12">
        <v>0.93440000000000001</v>
      </c>
    </row>
    <row r="9350" spans="6:9" x14ac:dyDescent="0.3">
      <c r="F9350" s="2">
        <v>9345</v>
      </c>
      <c r="G9350" s="12">
        <f ca="1"/>
        <v>28.478766141102952</v>
      </c>
      <c r="H9350" s="12">
        <f ca="1"/>
        <v>0.936663542685507</v>
      </c>
      <c r="I9350" s="12">
        <v>0.9345</v>
      </c>
    </row>
    <row r="9351" spans="6:9" x14ac:dyDescent="0.3">
      <c r="F9351" s="2">
        <v>9346</v>
      </c>
      <c r="G9351" s="12">
        <f ca="1"/>
        <v>28.481061843105042</v>
      </c>
      <c r="H9351" s="12">
        <f ca="1"/>
        <v>0.93679924265966374</v>
      </c>
      <c r="I9351" s="12">
        <v>0.93459999999999999</v>
      </c>
    </row>
    <row r="9352" spans="6:9" x14ac:dyDescent="0.3">
      <c r="F9352" s="2">
        <v>9347</v>
      </c>
      <c r="G9352" s="12">
        <f ca="1"/>
        <v>28.481336730618821</v>
      </c>
      <c r="H9352" s="12">
        <f ca="1"/>
        <v>0.93681548638697387</v>
      </c>
      <c r="I9352" s="12">
        <v>0.93469999999999998</v>
      </c>
    </row>
    <row r="9353" spans="6:9" x14ac:dyDescent="0.3">
      <c r="F9353" s="2">
        <v>9348</v>
      </c>
      <c r="G9353" s="12">
        <f ca="1"/>
        <v>28.482912160457921</v>
      </c>
      <c r="H9353" s="12">
        <f ca="1"/>
        <v>0.93690856148044199</v>
      </c>
      <c r="I9353" s="12">
        <v>0.93479999999999996</v>
      </c>
    </row>
    <row r="9354" spans="6:9" x14ac:dyDescent="0.3">
      <c r="F9354" s="2">
        <v>9349</v>
      </c>
      <c r="G9354" s="12">
        <f ca="1"/>
        <v>28.483703339805494</v>
      </c>
      <c r="H9354" s="12">
        <f ca="1"/>
        <v>0.9369552904419246</v>
      </c>
      <c r="I9354" s="12">
        <v>0.93489999999999995</v>
      </c>
    </row>
    <row r="9355" spans="6:9" x14ac:dyDescent="0.3">
      <c r="F9355" s="2">
        <v>9350</v>
      </c>
      <c r="G9355" s="12">
        <f ca="1"/>
        <v>28.485806603719301</v>
      </c>
      <c r="H9355" s="12">
        <f ca="1"/>
        <v>0.93707947112587953</v>
      </c>
      <c r="I9355" s="12">
        <v>0.93500000000000005</v>
      </c>
    </row>
    <row r="9356" spans="6:9" x14ac:dyDescent="0.3">
      <c r="F9356" s="2">
        <v>9351</v>
      </c>
      <c r="G9356" s="12">
        <f ca="1"/>
        <v>28.489573621795291</v>
      </c>
      <c r="H9356" s="12">
        <f ca="1"/>
        <v>0.9373017260012938</v>
      </c>
      <c r="I9356" s="12">
        <v>0.93510000000000004</v>
      </c>
    </row>
    <row r="9357" spans="6:9" x14ac:dyDescent="0.3">
      <c r="F9357" s="2">
        <v>9352</v>
      </c>
      <c r="G9357" s="12">
        <f ca="1"/>
        <v>28.490515769651999</v>
      </c>
      <c r="H9357" s="12">
        <f ca="1"/>
        <v>0.93735728137824459</v>
      </c>
      <c r="I9357" s="12">
        <v>0.93520000000000003</v>
      </c>
    </row>
    <row r="9358" spans="6:9" x14ac:dyDescent="0.3">
      <c r="F9358" s="2">
        <v>9353</v>
      </c>
      <c r="G9358" s="12">
        <f ca="1"/>
        <v>28.490548162237271</v>
      </c>
      <c r="H9358" s="12">
        <f ca="1"/>
        <v>0.93735919123831801</v>
      </c>
      <c r="I9358" s="12">
        <v>0.93530000000000002</v>
      </c>
    </row>
    <row r="9359" spans="6:9" x14ac:dyDescent="0.3">
      <c r="F9359" s="2">
        <v>9354</v>
      </c>
      <c r="G9359" s="12">
        <f ca="1"/>
        <v>28.4926744595112</v>
      </c>
      <c r="H9359" s="12">
        <f ca="1"/>
        <v>0.93748452458541587</v>
      </c>
      <c r="I9359" s="12">
        <v>0.93540000000000001</v>
      </c>
    </row>
    <row r="9360" spans="6:9" x14ac:dyDescent="0.3">
      <c r="F9360" s="2">
        <v>9355</v>
      </c>
      <c r="G9360" s="12">
        <f ca="1"/>
        <v>28.492912078750049</v>
      </c>
      <c r="H9360" s="12">
        <f ca="1"/>
        <v>0.93749852690877244</v>
      </c>
      <c r="I9360" s="12">
        <v>0.9355</v>
      </c>
    </row>
    <row r="9361" spans="6:9" x14ac:dyDescent="0.3">
      <c r="F9361" s="2">
        <v>9356</v>
      </c>
      <c r="G9361" s="12">
        <f ca="1"/>
        <v>28.493177516978356</v>
      </c>
      <c r="H9361" s="12">
        <f ca="1"/>
        <v>0.93751416758519113</v>
      </c>
      <c r="I9361" s="12">
        <v>0.93559999999999999</v>
      </c>
    </row>
    <row r="9362" spans="6:9" x14ac:dyDescent="0.3">
      <c r="F9362" s="2">
        <v>9357</v>
      </c>
      <c r="G9362" s="12">
        <f ca="1"/>
        <v>28.494139921967328</v>
      </c>
      <c r="H9362" s="12">
        <f ca="1"/>
        <v>0.93757086788600352</v>
      </c>
      <c r="I9362" s="12">
        <v>0.93569999999999998</v>
      </c>
    </row>
    <row r="9363" spans="6:9" x14ac:dyDescent="0.3">
      <c r="F9363" s="2">
        <v>9358</v>
      </c>
      <c r="G9363" s="12">
        <f ca="1"/>
        <v>28.497206946415613</v>
      </c>
      <c r="H9363" s="12">
        <f ca="1"/>
        <v>0.93775147405557391</v>
      </c>
      <c r="I9363" s="12">
        <v>0.93579999999999997</v>
      </c>
    </row>
    <row r="9364" spans="6:9" x14ac:dyDescent="0.3">
      <c r="F9364" s="2">
        <v>9359</v>
      </c>
      <c r="G9364" s="12">
        <f ca="1"/>
        <v>28.499330207978002</v>
      </c>
      <c r="H9364" s="12">
        <f ca="1"/>
        <v>0.93787642658031345</v>
      </c>
      <c r="I9364" s="12">
        <v>0.93589999999999995</v>
      </c>
    </row>
    <row r="9365" spans="6:9" x14ac:dyDescent="0.3">
      <c r="F9365" s="2">
        <v>9360</v>
      </c>
      <c r="G9365" s="12">
        <f ca="1"/>
        <v>28.499722748722615</v>
      </c>
      <c r="H9365" s="12">
        <f ca="1"/>
        <v>0.93789952027038104</v>
      </c>
      <c r="I9365" s="12">
        <v>0.93600000000000005</v>
      </c>
    </row>
    <row r="9366" spans="6:9" x14ac:dyDescent="0.3">
      <c r="F9366" s="2">
        <v>9361</v>
      </c>
      <c r="G9366" s="12">
        <f ca="1"/>
        <v>28.500043352582544</v>
      </c>
      <c r="H9366" s="12">
        <f ca="1"/>
        <v>0.93791838018057594</v>
      </c>
      <c r="I9366" s="12">
        <v>0.93610000000000004</v>
      </c>
    </row>
    <row r="9367" spans="6:9" x14ac:dyDescent="0.3">
      <c r="F9367" s="2">
        <v>9362</v>
      </c>
      <c r="G9367" s="12">
        <f ca="1"/>
        <v>28.500921635591215</v>
      </c>
      <c r="H9367" s="12">
        <f ca="1"/>
        <v>0.93797003869545015</v>
      </c>
      <c r="I9367" s="12">
        <v>0.93620000000000003</v>
      </c>
    </row>
    <row r="9368" spans="6:9" x14ac:dyDescent="0.3">
      <c r="F9368" s="2">
        <v>9363</v>
      </c>
      <c r="G9368" s="12">
        <f ca="1"/>
        <v>28.504429587721411</v>
      </c>
      <c r="H9368" s="12">
        <f ca="1"/>
        <v>0.93817625769442059</v>
      </c>
      <c r="I9368" s="12">
        <v>0.93630000000000002</v>
      </c>
    </row>
    <row r="9369" spans="6:9" x14ac:dyDescent="0.3">
      <c r="F9369" s="2">
        <v>9364</v>
      </c>
      <c r="G9369" s="12">
        <f ca="1"/>
        <v>28.504958060133156</v>
      </c>
      <c r="H9369" s="12">
        <f ca="1"/>
        <v>0.93820730923166151</v>
      </c>
      <c r="I9369" s="12">
        <v>0.93640000000000001</v>
      </c>
    </row>
    <row r="9370" spans="6:9" x14ac:dyDescent="0.3">
      <c r="F9370" s="2">
        <v>9365</v>
      </c>
      <c r="G9370" s="12">
        <f ca="1"/>
        <v>28.505249629838385</v>
      </c>
      <c r="H9370" s="12">
        <f ca="1"/>
        <v>0.93822443932004851</v>
      </c>
      <c r="I9370" s="12">
        <v>0.9365</v>
      </c>
    </row>
    <row r="9371" spans="6:9" x14ac:dyDescent="0.3">
      <c r="F9371" s="2">
        <v>9366</v>
      </c>
      <c r="G9371" s="12">
        <f ca="1"/>
        <v>28.512436429786849</v>
      </c>
      <c r="H9371" s="12">
        <f ca="1"/>
        <v>0.93864628579357734</v>
      </c>
      <c r="I9371" s="12">
        <v>0.93659999999999999</v>
      </c>
    </row>
    <row r="9372" spans="6:9" x14ac:dyDescent="0.3">
      <c r="F9372" s="2">
        <v>9367</v>
      </c>
      <c r="G9372" s="12">
        <f ca="1"/>
        <v>28.519687726027417</v>
      </c>
      <c r="H9372" s="12">
        <f ca="1"/>
        <v>0.93907116145589575</v>
      </c>
      <c r="I9372" s="12">
        <v>0.93669999999999998</v>
      </c>
    </row>
    <row r="9373" spans="6:9" x14ac:dyDescent="0.3">
      <c r="F9373" s="2">
        <v>9368</v>
      </c>
      <c r="G9373" s="12">
        <f ca="1"/>
        <v>28.519846556973793</v>
      </c>
      <c r="H9373" s="12">
        <f ca="1"/>
        <v>0.93908045931425399</v>
      </c>
      <c r="I9373" s="12">
        <v>0.93679999999999997</v>
      </c>
    </row>
    <row r="9374" spans="6:9" x14ac:dyDescent="0.3">
      <c r="F9374" s="2">
        <v>9369</v>
      </c>
      <c r="G9374" s="12">
        <f ca="1"/>
        <v>28.520893777390416</v>
      </c>
      <c r="H9374" s="12">
        <f ca="1"/>
        <v>0.93914175372876041</v>
      </c>
      <c r="I9374" s="12">
        <v>0.93689999999999996</v>
      </c>
    </row>
    <row r="9375" spans="6:9" x14ac:dyDescent="0.3">
      <c r="F9375" s="2">
        <v>9370</v>
      </c>
      <c r="G9375" s="12">
        <f ca="1"/>
        <v>28.522162351729847</v>
      </c>
      <c r="H9375" s="12">
        <f ca="1"/>
        <v>0.93921598276325968</v>
      </c>
      <c r="I9375" s="12">
        <v>0.93700000000000006</v>
      </c>
    </row>
    <row r="9376" spans="6:9" x14ac:dyDescent="0.3">
      <c r="F9376" s="2">
        <v>9371</v>
      </c>
      <c r="G9376" s="12">
        <f ca="1"/>
        <v>28.523042500940836</v>
      </c>
      <c r="H9376" s="12">
        <f ca="1"/>
        <v>0.93926746983326137</v>
      </c>
      <c r="I9376" s="12">
        <v>0.93710000000000004</v>
      </c>
    </row>
    <row r="9377" spans="6:9" x14ac:dyDescent="0.3">
      <c r="F9377" s="2">
        <v>9372</v>
      </c>
      <c r="G9377" s="12">
        <f ca="1"/>
        <v>28.525589545294572</v>
      </c>
      <c r="H9377" s="12">
        <f ca="1"/>
        <v>0.93941640356680656</v>
      </c>
      <c r="I9377" s="12">
        <v>0.93720000000000003</v>
      </c>
    </row>
    <row r="9378" spans="6:9" x14ac:dyDescent="0.3">
      <c r="F9378" s="2">
        <v>9373</v>
      </c>
      <c r="G9378" s="12">
        <f ca="1"/>
        <v>28.526521376401519</v>
      </c>
      <c r="H9378" s="12">
        <f ca="1"/>
        <v>0.93947086704921856</v>
      </c>
      <c r="I9378" s="12">
        <v>0.93730000000000002</v>
      </c>
    </row>
    <row r="9379" spans="6:9" x14ac:dyDescent="0.3">
      <c r="F9379" s="2">
        <v>9374</v>
      </c>
      <c r="G9379" s="12">
        <f ca="1"/>
        <v>28.527828545364809</v>
      </c>
      <c r="H9379" s="12">
        <f ca="1"/>
        <v>0.93954724685027502</v>
      </c>
      <c r="I9379" s="12">
        <v>0.93740000000000001</v>
      </c>
    </row>
    <row r="9380" spans="6:9" x14ac:dyDescent="0.3">
      <c r="F9380" s="2">
        <v>9375</v>
      </c>
      <c r="G9380" s="12">
        <f ca="1"/>
        <v>28.532743436256588</v>
      </c>
      <c r="H9380" s="12">
        <f ca="1"/>
        <v>0.93983420764368453</v>
      </c>
      <c r="I9380" s="12">
        <v>0.9375</v>
      </c>
    </row>
    <row r="9381" spans="6:9" x14ac:dyDescent="0.3">
      <c r="F9381" s="2">
        <v>9376</v>
      </c>
      <c r="G9381" s="12">
        <f ca="1"/>
        <v>28.535639484462465</v>
      </c>
      <c r="H9381" s="12">
        <f ca="1"/>
        <v>0.94000313063475249</v>
      </c>
      <c r="I9381" s="12">
        <v>0.93759999999999999</v>
      </c>
    </row>
    <row r="9382" spans="6:9" x14ac:dyDescent="0.3">
      <c r="F9382" s="2">
        <v>9377</v>
      </c>
      <c r="G9382" s="12">
        <f ca="1"/>
        <v>28.537454775798707</v>
      </c>
      <c r="H9382" s="12">
        <f ca="1"/>
        <v>0.94010895161291463</v>
      </c>
      <c r="I9382" s="12">
        <v>0.93769999999999998</v>
      </c>
    </row>
    <row r="9383" spans="6:9" x14ac:dyDescent="0.3">
      <c r="F9383" s="2">
        <v>9378</v>
      </c>
      <c r="G9383" s="12">
        <f ca="1"/>
        <v>28.538085005161399</v>
      </c>
      <c r="H9383" s="12">
        <f ca="1"/>
        <v>0.94014567901130608</v>
      </c>
      <c r="I9383" s="12">
        <v>0.93779999999999997</v>
      </c>
    </row>
    <row r="9384" spans="6:9" x14ac:dyDescent="0.3">
      <c r="F9384" s="2">
        <v>9379</v>
      </c>
      <c r="G9384" s="12">
        <f ca="1"/>
        <v>28.538401449002567</v>
      </c>
      <c r="H9384" s="12">
        <f ca="1"/>
        <v>0.9401641179661866</v>
      </c>
      <c r="I9384" s="12">
        <v>0.93789999999999996</v>
      </c>
    </row>
    <row r="9385" spans="6:9" x14ac:dyDescent="0.3">
      <c r="F9385" s="2">
        <v>9380</v>
      </c>
      <c r="G9385" s="12">
        <f ca="1"/>
        <v>28.538743748251338</v>
      </c>
      <c r="H9385" s="12">
        <f ca="1"/>
        <v>0.94018406183854453</v>
      </c>
      <c r="I9385" s="12">
        <v>0.93799999999999994</v>
      </c>
    </row>
    <row r="9386" spans="6:9" x14ac:dyDescent="0.3">
      <c r="F9386" s="2">
        <v>9381</v>
      </c>
      <c r="G9386" s="12">
        <f ca="1"/>
        <v>28.540609782805191</v>
      </c>
      <c r="H9386" s="12">
        <f ca="1"/>
        <v>0.94029275496057174</v>
      </c>
      <c r="I9386" s="12">
        <v>0.93810000000000004</v>
      </c>
    </row>
    <row r="9387" spans="6:9" x14ac:dyDescent="0.3">
      <c r="F9387" s="2">
        <v>9382</v>
      </c>
      <c r="G9387" s="12">
        <f ca="1"/>
        <v>28.542114690007349</v>
      </c>
      <c r="H9387" s="12">
        <f ca="1"/>
        <v>0.94038037570474042</v>
      </c>
      <c r="I9387" s="12">
        <v>0.93820000000000003</v>
      </c>
    </row>
    <row r="9388" spans="6:9" x14ac:dyDescent="0.3">
      <c r="F9388" s="2">
        <v>9383</v>
      </c>
      <c r="G9388" s="12">
        <f ca="1"/>
        <v>28.544163583029512</v>
      </c>
      <c r="H9388" s="12">
        <f ca="1"/>
        <v>0.94049961542920724</v>
      </c>
      <c r="I9388" s="12">
        <v>0.93830000000000002</v>
      </c>
    </row>
    <row r="9389" spans="6:9" x14ac:dyDescent="0.3">
      <c r="F9389" s="2">
        <v>9384</v>
      </c>
      <c r="G9389" s="12">
        <f ca="1"/>
        <v>28.54469938185818</v>
      </c>
      <c r="H9389" s="12">
        <f ca="1"/>
        <v>0.94053078716869642</v>
      </c>
      <c r="I9389" s="12">
        <v>0.93840000000000001</v>
      </c>
    </row>
    <row r="9390" spans="6:9" x14ac:dyDescent="0.3">
      <c r="F9390" s="2">
        <v>9385</v>
      </c>
      <c r="G9390" s="12">
        <f ca="1"/>
        <v>28.545074253331546</v>
      </c>
      <c r="H9390" s="12">
        <f ca="1"/>
        <v>0.94055259394424362</v>
      </c>
      <c r="I9390" s="12">
        <v>0.9385</v>
      </c>
    </row>
    <row r="9391" spans="6:9" x14ac:dyDescent="0.3">
      <c r="F9391" s="2">
        <v>9386</v>
      </c>
      <c r="G9391" s="12">
        <f ca="1"/>
        <v>28.547096679334157</v>
      </c>
      <c r="H9391" s="12">
        <f ca="1"/>
        <v>0.94067020533578471</v>
      </c>
      <c r="I9391" s="12">
        <v>0.93859999999999999</v>
      </c>
    </row>
    <row r="9392" spans="6:9" x14ac:dyDescent="0.3">
      <c r="F9392" s="2">
        <v>9387</v>
      </c>
      <c r="G9392" s="12">
        <f ca="1"/>
        <v>28.550035382884293</v>
      </c>
      <c r="H9392" s="12">
        <f ca="1"/>
        <v>0.94084099368772323</v>
      </c>
      <c r="I9392" s="12">
        <v>0.93869999999999998</v>
      </c>
    </row>
    <row r="9393" spans="6:9" x14ac:dyDescent="0.3">
      <c r="F9393" s="2">
        <v>9388</v>
      </c>
      <c r="G9393" s="12">
        <f ca="1"/>
        <v>28.551749478740941</v>
      </c>
      <c r="H9393" s="12">
        <f ca="1"/>
        <v>0.9409405525199086</v>
      </c>
      <c r="I9393" s="12">
        <v>0.93879999999999997</v>
      </c>
    </row>
    <row r="9394" spans="6:9" x14ac:dyDescent="0.3">
      <c r="F9394" s="2">
        <v>9389</v>
      </c>
      <c r="G9394" s="12">
        <f ca="1"/>
        <v>28.554730885163281</v>
      </c>
      <c r="H9394" s="12">
        <f ca="1"/>
        <v>0.94111361587328868</v>
      </c>
      <c r="I9394" s="12">
        <v>0.93889999999999996</v>
      </c>
    </row>
    <row r="9395" spans="6:9" x14ac:dyDescent="0.3">
      <c r="F9395" s="2">
        <v>9390</v>
      </c>
      <c r="G9395" s="12">
        <f ca="1"/>
        <v>28.559255327526255</v>
      </c>
      <c r="H9395" s="12">
        <f ca="1"/>
        <v>0.94137599601509003</v>
      </c>
      <c r="I9395" s="12">
        <v>0.93899999999999995</v>
      </c>
    </row>
    <row r="9396" spans="6:9" x14ac:dyDescent="0.3">
      <c r="F9396" s="2">
        <v>9391</v>
      </c>
      <c r="G9396" s="12">
        <f ca="1"/>
        <v>28.559481019593065</v>
      </c>
      <c r="H9396" s="12">
        <f ca="1"/>
        <v>0.9413890762928524</v>
      </c>
      <c r="I9396" s="12">
        <v>0.93910000000000005</v>
      </c>
    </row>
    <row r="9397" spans="6:9" x14ac:dyDescent="0.3">
      <c r="F9397" s="2">
        <v>9392</v>
      </c>
      <c r="G9397" s="12">
        <f ca="1"/>
        <v>28.560275576546196</v>
      </c>
      <c r="H9397" s="12">
        <f ca="1"/>
        <v>0.94143511982634431</v>
      </c>
      <c r="I9397" s="12">
        <v>0.93920000000000003</v>
      </c>
    </row>
    <row r="9398" spans="6:9" x14ac:dyDescent="0.3">
      <c r="F9398" s="2">
        <v>9393</v>
      </c>
      <c r="G9398" s="12">
        <f ca="1"/>
        <v>28.561879255395926</v>
      </c>
      <c r="H9398" s="12">
        <f ca="1"/>
        <v>0.94152802219264853</v>
      </c>
      <c r="I9398" s="12">
        <v>0.93930000000000002</v>
      </c>
    </row>
    <row r="9399" spans="6:9" x14ac:dyDescent="0.3">
      <c r="F9399" s="2">
        <v>9394</v>
      </c>
      <c r="G9399" s="12">
        <f ca="1"/>
        <v>28.562680949174236</v>
      </c>
      <c r="H9399" s="12">
        <f ca="1"/>
        <v>0.94157445052769273</v>
      </c>
      <c r="I9399" s="12">
        <v>0.93940000000000001</v>
      </c>
    </row>
    <row r="9400" spans="6:9" x14ac:dyDescent="0.3">
      <c r="F9400" s="2">
        <v>9395</v>
      </c>
      <c r="G9400" s="12">
        <f ca="1"/>
        <v>28.565769429722771</v>
      </c>
      <c r="H9400" s="12">
        <f ca="1"/>
        <v>0.94175322319907429</v>
      </c>
      <c r="I9400" s="12">
        <v>0.9395</v>
      </c>
    </row>
    <row r="9401" spans="6:9" x14ac:dyDescent="0.3">
      <c r="F9401" s="2">
        <v>9396</v>
      </c>
      <c r="G9401" s="12">
        <f ca="1"/>
        <v>28.566755081299082</v>
      </c>
      <c r="H9401" s="12">
        <f ca="1"/>
        <v>0.94181024627561039</v>
      </c>
      <c r="I9401" s="12">
        <v>0.93959999999999999</v>
      </c>
    </row>
    <row r="9402" spans="6:9" x14ac:dyDescent="0.3">
      <c r="F9402" s="2">
        <v>9397</v>
      </c>
      <c r="G9402" s="12">
        <f ca="1"/>
        <v>28.568242553085756</v>
      </c>
      <c r="H9402" s="12">
        <f ca="1"/>
        <v>0.94189627365501483</v>
      </c>
      <c r="I9402" s="12">
        <v>0.93969999999999998</v>
      </c>
    </row>
    <row r="9403" spans="6:9" x14ac:dyDescent="0.3">
      <c r="F9403" s="2">
        <v>9398</v>
      </c>
      <c r="G9403" s="12">
        <f ca="1"/>
        <v>28.568697676842554</v>
      </c>
      <c r="H9403" s="12">
        <f ca="1"/>
        <v>0.94192258893316672</v>
      </c>
      <c r="I9403" s="12">
        <v>0.93979999999999997</v>
      </c>
    </row>
    <row r="9404" spans="6:9" x14ac:dyDescent="0.3">
      <c r="F9404" s="2">
        <v>9399</v>
      </c>
      <c r="G9404" s="12">
        <f ca="1"/>
        <v>28.569554060896742</v>
      </c>
      <c r="H9404" s="12">
        <f ca="1"/>
        <v>0.94197209666654624</v>
      </c>
      <c r="I9404" s="12">
        <v>0.93989999999999996</v>
      </c>
    </row>
    <row r="9405" spans="6:9" x14ac:dyDescent="0.3">
      <c r="F9405" s="2">
        <v>9400</v>
      </c>
      <c r="G9405" s="12">
        <f ca="1"/>
        <v>28.571886248826257</v>
      </c>
      <c r="H9405" s="12">
        <f ca="1"/>
        <v>0.94210686502234398</v>
      </c>
      <c r="I9405" s="12">
        <v>0.94</v>
      </c>
    </row>
    <row r="9406" spans="6:9" x14ac:dyDescent="0.3">
      <c r="F9406" s="2">
        <v>9401</v>
      </c>
      <c r="G9406" s="12">
        <f ca="1"/>
        <v>28.573876774132856</v>
      </c>
      <c r="H9406" s="12">
        <f ca="1"/>
        <v>0.94222182523051567</v>
      </c>
      <c r="I9406" s="12">
        <v>0.94010000000000005</v>
      </c>
    </row>
    <row r="9407" spans="6:9" x14ac:dyDescent="0.3">
      <c r="F9407" s="2">
        <v>9402</v>
      </c>
      <c r="G9407" s="12">
        <f ca="1"/>
        <v>28.576876589611846</v>
      </c>
      <c r="H9407" s="12">
        <f ca="1"/>
        <v>0.94239496283937929</v>
      </c>
      <c r="I9407" s="12">
        <v>0.94020000000000004</v>
      </c>
    </row>
    <row r="9408" spans="6:9" x14ac:dyDescent="0.3">
      <c r="F9408" s="2">
        <v>9403</v>
      </c>
      <c r="G9408" s="12">
        <f ca="1"/>
        <v>28.577039861126956</v>
      </c>
      <c r="H9408" s="12">
        <f ca="1"/>
        <v>0.94240438233467794</v>
      </c>
      <c r="I9408" s="12">
        <v>0.94030000000000002</v>
      </c>
    </row>
    <row r="9409" spans="6:9" x14ac:dyDescent="0.3">
      <c r="F9409" s="2">
        <v>9404</v>
      </c>
      <c r="G9409" s="12">
        <f ca="1"/>
        <v>28.578544791041978</v>
      </c>
      <c r="H9409" s="12">
        <f ca="1"/>
        <v>0.94249118610735427</v>
      </c>
      <c r="I9409" s="12">
        <v>0.94040000000000001</v>
      </c>
    </row>
    <row r="9410" spans="6:9" x14ac:dyDescent="0.3">
      <c r="F9410" s="2">
        <v>9405</v>
      </c>
      <c r="G9410" s="12">
        <f ca="1"/>
        <v>28.588815877894419</v>
      </c>
      <c r="H9410" s="12">
        <f ca="1"/>
        <v>0.94308270209582845</v>
      </c>
      <c r="I9410" s="12">
        <v>0.9405</v>
      </c>
    </row>
    <row r="9411" spans="6:9" x14ac:dyDescent="0.3">
      <c r="F9411" s="2">
        <v>9406</v>
      </c>
      <c r="G9411" s="12">
        <f ca="1"/>
        <v>28.589139653374044</v>
      </c>
      <c r="H9411" s="12">
        <f ca="1"/>
        <v>0.94310132239478239</v>
      </c>
      <c r="I9411" s="12">
        <v>0.94059999999999999</v>
      </c>
    </row>
    <row r="9412" spans="6:9" x14ac:dyDescent="0.3">
      <c r="F9412" s="2">
        <v>9407</v>
      </c>
      <c r="G9412" s="12">
        <f ca="1"/>
        <v>28.589852516666685</v>
      </c>
      <c r="H9412" s="12">
        <f ca="1"/>
        <v>0.94314231347055755</v>
      </c>
      <c r="I9412" s="12">
        <v>0.94069999999999998</v>
      </c>
    </row>
    <row r="9413" spans="6:9" x14ac:dyDescent="0.3">
      <c r="F9413" s="2">
        <v>9408</v>
      </c>
      <c r="G9413" s="12">
        <f ca="1"/>
        <v>28.591660810083443</v>
      </c>
      <c r="H9413" s="12">
        <f ca="1"/>
        <v>0.94324625923864691</v>
      </c>
      <c r="I9413" s="12">
        <v>0.94079999999999997</v>
      </c>
    </row>
    <row r="9414" spans="6:9" x14ac:dyDescent="0.3">
      <c r="F9414" s="2">
        <v>9409</v>
      </c>
      <c r="G9414" s="12">
        <f ca="1"/>
        <v>28.601811384576607</v>
      </c>
      <c r="H9414" s="12">
        <f ca="1"/>
        <v>0.94382881477836056</v>
      </c>
      <c r="I9414" s="12">
        <v>0.94089999999999996</v>
      </c>
    </row>
    <row r="9415" spans="6:9" x14ac:dyDescent="0.3">
      <c r="F9415" s="2">
        <v>9410</v>
      </c>
      <c r="G9415" s="12">
        <f ca="1"/>
        <v>28.60216913868781</v>
      </c>
      <c r="H9415" s="12">
        <f ca="1"/>
        <v>0.94384931796407634</v>
      </c>
      <c r="I9415" s="12">
        <v>0.94099999999999995</v>
      </c>
    </row>
    <row r="9416" spans="6:9" x14ac:dyDescent="0.3">
      <c r="F9416" s="2">
        <v>9411</v>
      </c>
      <c r="G9416" s="12">
        <f ca="1"/>
        <v>28.60244807858102</v>
      </c>
      <c r="H9416" s="12">
        <f ca="1"/>
        <v>0.94386530287656722</v>
      </c>
      <c r="I9416" s="12">
        <v>0.94110000000000005</v>
      </c>
    </row>
    <row r="9417" spans="6:9" x14ac:dyDescent="0.3">
      <c r="F9417" s="2">
        <v>9412</v>
      </c>
      <c r="G9417" s="12">
        <f ca="1"/>
        <v>28.604485538358478</v>
      </c>
      <c r="H9417" s="12">
        <f ca="1"/>
        <v>0.94398202513051399</v>
      </c>
      <c r="I9417" s="12">
        <v>0.94120000000000004</v>
      </c>
    </row>
    <row r="9418" spans="6:9" x14ac:dyDescent="0.3">
      <c r="F9418" s="2">
        <v>9413</v>
      </c>
      <c r="G9418" s="12">
        <f ca="1"/>
        <v>28.605470341967251</v>
      </c>
      <c r="H9418" s="12">
        <f ca="1"/>
        <v>0.94403841978010583</v>
      </c>
      <c r="I9418" s="12">
        <v>0.94130000000000003</v>
      </c>
    </row>
    <row r="9419" spans="6:9" x14ac:dyDescent="0.3">
      <c r="F9419" s="2">
        <v>9414</v>
      </c>
      <c r="G9419" s="12">
        <f ca="1"/>
        <v>28.60619261996068</v>
      </c>
      <c r="H9419" s="12">
        <f ca="1"/>
        <v>0.94407977143808519</v>
      </c>
      <c r="I9419" s="12">
        <v>0.94140000000000001</v>
      </c>
    </row>
    <row r="9420" spans="6:9" x14ac:dyDescent="0.3">
      <c r="F9420" s="2">
        <v>9415</v>
      </c>
      <c r="G9420" s="12">
        <f ca="1"/>
        <v>28.60639197699561</v>
      </c>
      <c r="H9420" s="12">
        <f ca="1"/>
        <v>0.94409118355560029</v>
      </c>
      <c r="I9420" s="12">
        <v>0.9415</v>
      </c>
    </row>
    <row r="9421" spans="6:9" x14ac:dyDescent="0.3">
      <c r="F9421" s="2">
        <v>9416</v>
      </c>
      <c r="G9421" s="12">
        <f ca="1"/>
        <v>28.608211805250701</v>
      </c>
      <c r="H9421" s="12">
        <f ca="1"/>
        <v>0.94419533059821414</v>
      </c>
      <c r="I9421" s="12">
        <v>0.94159999999999999</v>
      </c>
    </row>
    <row r="9422" spans="6:9" x14ac:dyDescent="0.3">
      <c r="F9422" s="2">
        <v>9417</v>
      </c>
      <c r="G9422" s="12">
        <f ca="1"/>
        <v>28.609835118195235</v>
      </c>
      <c r="H9422" s="12">
        <f ca="1"/>
        <v>0.94428818812396453</v>
      </c>
      <c r="I9422" s="12">
        <v>0.94169999999999998</v>
      </c>
    </row>
    <row r="9423" spans="6:9" x14ac:dyDescent="0.3">
      <c r="F9423" s="2">
        <v>9418</v>
      </c>
      <c r="G9423" s="12">
        <f ca="1"/>
        <v>28.611250937737246</v>
      </c>
      <c r="H9423" s="12">
        <f ca="1"/>
        <v>0.94436914327023547</v>
      </c>
      <c r="I9423" s="12">
        <v>0.94179999999999997</v>
      </c>
    </row>
    <row r="9424" spans="6:9" x14ac:dyDescent="0.3">
      <c r="F9424" s="2">
        <v>9419</v>
      </c>
      <c r="G9424" s="12">
        <f ca="1"/>
        <v>28.614791180184135</v>
      </c>
      <c r="H9424" s="12">
        <f ca="1"/>
        <v>0.94457143503670404</v>
      </c>
      <c r="I9424" s="12">
        <v>0.94189999999999996</v>
      </c>
    </row>
    <row r="9425" spans="6:9" x14ac:dyDescent="0.3">
      <c r="F9425" s="2">
        <v>9420</v>
      </c>
      <c r="G9425" s="12">
        <f ca="1"/>
        <v>28.61515735881601</v>
      </c>
      <c r="H9425" s="12">
        <f ca="1"/>
        <v>0.94459234764134081</v>
      </c>
      <c r="I9425" s="12">
        <v>0.94199999999999995</v>
      </c>
    </row>
    <row r="9426" spans="6:9" x14ac:dyDescent="0.3">
      <c r="F9426" s="2">
        <v>9421</v>
      </c>
      <c r="G9426" s="12">
        <f ca="1"/>
        <v>28.615686955766826</v>
      </c>
      <c r="H9426" s="12">
        <f ca="1"/>
        <v>0.94462258945103783</v>
      </c>
      <c r="I9426" s="12">
        <v>0.94210000000000005</v>
      </c>
    </row>
    <row r="9427" spans="6:9" x14ac:dyDescent="0.3">
      <c r="F9427" s="2">
        <v>9422</v>
      </c>
      <c r="G9427" s="12">
        <f ca="1"/>
        <v>28.616362561794524</v>
      </c>
      <c r="H9427" s="12">
        <f ca="1"/>
        <v>0.94466116256514043</v>
      </c>
      <c r="I9427" s="12">
        <v>0.94220000000000004</v>
      </c>
    </row>
    <row r="9428" spans="6:9" x14ac:dyDescent="0.3">
      <c r="F9428" s="2">
        <v>9423</v>
      </c>
      <c r="G9428" s="12">
        <f ca="1"/>
        <v>28.621477949911792</v>
      </c>
      <c r="H9428" s="12">
        <f ca="1"/>
        <v>0.9449529908684714</v>
      </c>
      <c r="I9428" s="12">
        <v>0.94230000000000003</v>
      </c>
    </row>
    <row r="9429" spans="6:9" x14ac:dyDescent="0.3">
      <c r="F9429" s="2">
        <v>9424</v>
      </c>
      <c r="G9429" s="12">
        <f ca="1"/>
        <v>28.622355874590138</v>
      </c>
      <c r="H9429" s="12">
        <f ca="1"/>
        <v>0.94500303474170189</v>
      </c>
      <c r="I9429" s="12">
        <v>0.94240000000000002</v>
      </c>
    </row>
    <row r="9430" spans="6:9" x14ac:dyDescent="0.3">
      <c r="F9430" s="2">
        <v>9425</v>
      </c>
      <c r="G9430" s="12">
        <f ca="1"/>
        <v>28.622512031673601</v>
      </c>
      <c r="H9430" s="12">
        <f ca="1"/>
        <v>0.94501193482253198</v>
      </c>
      <c r="I9430" s="12">
        <v>0.9425</v>
      </c>
    </row>
    <row r="9431" spans="6:9" x14ac:dyDescent="0.3">
      <c r="F9431" s="2">
        <v>9426</v>
      </c>
      <c r="G9431" s="12">
        <f ca="1"/>
        <v>28.625103700015629</v>
      </c>
      <c r="H9431" s="12">
        <f ca="1"/>
        <v>0.94515958989108628</v>
      </c>
      <c r="I9431" s="12">
        <v>0.94259999999999999</v>
      </c>
    </row>
    <row r="9432" spans="6:9" x14ac:dyDescent="0.3">
      <c r="F9432" s="2">
        <v>9427</v>
      </c>
      <c r="G9432" s="12">
        <f ca="1"/>
        <v>28.625121686217234</v>
      </c>
      <c r="H9432" s="12">
        <f ca="1"/>
        <v>0.94516061425229192</v>
      </c>
      <c r="I9432" s="12">
        <v>0.94269999999999998</v>
      </c>
    </row>
    <row r="9433" spans="6:9" x14ac:dyDescent="0.3">
      <c r="F9433" s="2">
        <v>9428</v>
      </c>
      <c r="G9433" s="12">
        <f ca="1"/>
        <v>28.625955331782759</v>
      </c>
      <c r="H9433" s="12">
        <f ca="1"/>
        <v>0.94520808700193226</v>
      </c>
      <c r="I9433" s="12">
        <v>0.94279999999999997</v>
      </c>
    </row>
    <row r="9434" spans="6:9" x14ac:dyDescent="0.3">
      <c r="F9434" s="2">
        <v>9429</v>
      </c>
      <c r="G9434" s="12">
        <f ca="1"/>
        <v>28.628364099090607</v>
      </c>
      <c r="H9434" s="12">
        <f ca="1"/>
        <v>0.9453451955309965</v>
      </c>
      <c r="I9434" s="12">
        <v>0.94289999999999996</v>
      </c>
    </row>
    <row r="9435" spans="6:9" x14ac:dyDescent="0.3">
      <c r="F9435" s="2">
        <v>9430</v>
      </c>
      <c r="G9435" s="12">
        <f ca="1"/>
        <v>28.630302118938658</v>
      </c>
      <c r="H9435" s="12">
        <f ca="1"/>
        <v>0.94545544289941652</v>
      </c>
      <c r="I9435" s="12">
        <v>0.94299999999999995</v>
      </c>
    </row>
    <row r="9436" spans="6:9" x14ac:dyDescent="0.3">
      <c r="F9436" s="2">
        <v>9431</v>
      </c>
      <c r="G9436" s="12">
        <f ca="1"/>
        <v>28.632631184678857</v>
      </c>
      <c r="H9436" s="12">
        <f ca="1"/>
        <v>0.94558785764747233</v>
      </c>
      <c r="I9436" s="12">
        <v>0.94310000000000005</v>
      </c>
    </row>
    <row r="9437" spans="6:9" x14ac:dyDescent="0.3">
      <c r="F9437" s="2">
        <v>9432</v>
      </c>
      <c r="G9437" s="12">
        <f ca="1"/>
        <v>28.633852351992989</v>
      </c>
      <c r="H9437" s="12">
        <f ca="1"/>
        <v>0.94565725084548369</v>
      </c>
      <c r="I9437" s="12">
        <v>0.94320000000000004</v>
      </c>
    </row>
    <row r="9438" spans="6:9" x14ac:dyDescent="0.3">
      <c r="F9438" s="2">
        <v>9433</v>
      </c>
      <c r="G9438" s="12">
        <f ca="1"/>
        <v>28.636501544083664</v>
      </c>
      <c r="H9438" s="12">
        <f ca="1"/>
        <v>0.94580771139732456</v>
      </c>
      <c r="I9438" s="12">
        <v>0.94330000000000003</v>
      </c>
    </row>
    <row r="9439" spans="6:9" x14ac:dyDescent="0.3">
      <c r="F9439" s="2">
        <v>9434</v>
      </c>
      <c r="G9439" s="12">
        <f ca="1"/>
        <v>28.642346841988903</v>
      </c>
      <c r="H9439" s="12">
        <f ca="1"/>
        <v>0.94613930329175877</v>
      </c>
      <c r="I9439" s="12">
        <v>0.94340000000000002</v>
      </c>
    </row>
    <row r="9440" spans="6:9" x14ac:dyDescent="0.3">
      <c r="F9440" s="2">
        <v>9435</v>
      </c>
      <c r="G9440" s="12">
        <f ca="1"/>
        <v>28.642666848828519</v>
      </c>
      <c r="H9440" s="12">
        <f ca="1"/>
        <v>0.94615744105809196</v>
      </c>
      <c r="I9440" s="12">
        <v>0.94350000000000001</v>
      </c>
    </row>
    <row r="9441" spans="6:9" x14ac:dyDescent="0.3">
      <c r="F9441" s="2">
        <v>9436</v>
      </c>
      <c r="G9441" s="12">
        <f ca="1"/>
        <v>28.643174175830996</v>
      </c>
      <c r="H9441" s="12">
        <f ca="1"/>
        <v>0.94618619268356075</v>
      </c>
      <c r="I9441" s="12">
        <v>0.94359999999999999</v>
      </c>
    </row>
    <row r="9442" spans="6:9" x14ac:dyDescent="0.3">
      <c r="F9442" s="2">
        <v>9437</v>
      </c>
      <c r="G9442" s="12">
        <f ca="1"/>
        <v>28.643742583741926</v>
      </c>
      <c r="H9442" s="12">
        <f ca="1"/>
        <v>0.94621840109778776</v>
      </c>
      <c r="I9442" s="12">
        <v>0.94369999999999998</v>
      </c>
    </row>
    <row r="9443" spans="6:9" x14ac:dyDescent="0.3">
      <c r="F9443" s="2">
        <v>9438</v>
      </c>
      <c r="G9443" s="12">
        <f ca="1"/>
        <v>28.643805233789749</v>
      </c>
      <c r="H9443" s="12">
        <f ca="1"/>
        <v>0.94622195080371729</v>
      </c>
      <c r="I9443" s="12">
        <v>0.94379999999999997</v>
      </c>
    </row>
    <row r="9444" spans="6:9" x14ac:dyDescent="0.3">
      <c r="F9444" s="2">
        <v>9439</v>
      </c>
      <c r="G9444" s="12">
        <f ca="1"/>
        <v>28.643987911868784</v>
      </c>
      <c r="H9444" s="12">
        <f ca="1"/>
        <v>0.94623230085562526</v>
      </c>
      <c r="I9444" s="12">
        <v>0.94389999999999996</v>
      </c>
    </row>
    <row r="9445" spans="6:9" x14ac:dyDescent="0.3">
      <c r="F9445" s="2">
        <v>9440</v>
      </c>
      <c r="G9445" s="12">
        <f ca="1"/>
        <v>28.644100570501386</v>
      </c>
      <c r="H9445" s="12">
        <f ca="1"/>
        <v>0.94623868352950391</v>
      </c>
      <c r="I9445" s="12">
        <v>0.94399999999999995</v>
      </c>
    </row>
    <row r="9446" spans="6:9" x14ac:dyDescent="0.3">
      <c r="F9446" s="2">
        <v>9441</v>
      </c>
      <c r="G9446" s="12">
        <f ca="1"/>
        <v>28.644746891035673</v>
      </c>
      <c r="H9446" s="12">
        <f ca="1"/>
        <v>0.94627529693175039</v>
      </c>
      <c r="I9446" s="12">
        <v>0.94410000000000005</v>
      </c>
    </row>
    <row r="9447" spans="6:9" x14ac:dyDescent="0.3">
      <c r="F9447" s="2">
        <v>9442</v>
      </c>
      <c r="G9447" s="12">
        <f ca="1"/>
        <v>28.645079686092959</v>
      </c>
      <c r="H9447" s="12">
        <f ca="1"/>
        <v>0.94629414685456237</v>
      </c>
      <c r="I9447" s="12">
        <v>0.94420000000000004</v>
      </c>
    </row>
    <row r="9448" spans="6:9" x14ac:dyDescent="0.3">
      <c r="F9448" s="2">
        <v>9443</v>
      </c>
      <c r="G9448" s="12">
        <f ca="1"/>
        <v>28.645287054984184</v>
      </c>
      <c r="H9448" s="12">
        <f ca="1"/>
        <v>0.94630589159756895</v>
      </c>
      <c r="I9448" s="12">
        <v>0.94430000000000003</v>
      </c>
    </row>
    <row r="9449" spans="6:9" x14ac:dyDescent="0.3">
      <c r="F9449" s="2">
        <v>9444</v>
      </c>
      <c r="G9449" s="12">
        <f ca="1"/>
        <v>28.646460304894241</v>
      </c>
      <c r="H9449" s="12">
        <f ca="1"/>
        <v>0.94637232807127658</v>
      </c>
      <c r="I9449" s="12">
        <v>0.94440000000000002</v>
      </c>
    </row>
    <row r="9450" spans="6:9" x14ac:dyDescent="0.3">
      <c r="F9450" s="2">
        <v>9445</v>
      </c>
      <c r="G9450" s="12">
        <f ca="1"/>
        <v>28.646834797600238</v>
      </c>
      <c r="H9450" s="12">
        <f ca="1"/>
        <v>0.94639352950973121</v>
      </c>
      <c r="I9450" s="12">
        <v>0.94450000000000001</v>
      </c>
    </row>
    <row r="9451" spans="6:9" x14ac:dyDescent="0.3">
      <c r="F9451" s="2">
        <v>9446</v>
      </c>
      <c r="G9451" s="12">
        <f ca="1"/>
        <v>28.647256283132215</v>
      </c>
      <c r="H9451" s="12">
        <f ca="1"/>
        <v>0.94641738872864767</v>
      </c>
      <c r="I9451" s="12">
        <v>0.9446</v>
      </c>
    </row>
    <row r="9452" spans="6:9" x14ac:dyDescent="0.3">
      <c r="F9452" s="2">
        <v>9447</v>
      </c>
      <c r="G9452" s="12">
        <f ca="1"/>
        <v>28.650653580670596</v>
      </c>
      <c r="H9452" s="12">
        <f ca="1"/>
        <v>0.94660959810178658</v>
      </c>
      <c r="I9452" s="12">
        <v>0.94469999999999998</v>
      </c>
    </row>
    <row r="9453" spans="6:9" x14ac:dyDescent="0.3">
      <c r="F9453" s="2">
        <v>9448</v>
      </c>
      <c r="G9453" s="12">
        <f ca="1"/>
        <v>28.65067366872362</v>
      </c>
      <c r="H9453" s="12">
        <f ca="1"/>
        <v>0.94661073408105101</v>
      </c>
      <c r="I9453" s="12">
        <v>0.94479999999999997</v>
      </c>
    </row>
    <row r="9454" spans="6:9" x14ac:dyDescent="0.3">
      <c r="F9454" s="2">
        <v>9449</v>
      </c>
      <c r="G9454" s="12">
        <f ca="1"/>
        <v>28.651496780611687</v>
      </c>
      <c r="H9454" s="12">
        <f ca="1"/>
        <v>0.94665727553441803</v>
      </c>
      <c r="I9454" s="12">
        <v>0.94489999999999996</v>
      </c>
    </row>
    <row r="9455" spans="6:9" x14ac:dyDescent="0.3">
      <c r="F9455" s="2">
        <v>9450</v>
      </c>
      <c r="G9455" s="12">
        <f ca="1"/>
        <v>28.654640059528241</v>
      </c>
      <c r="H9455" s="12">
        <f ca="1"/>
        <v>0.94683490763964562</v>
      </c>
      <c r="I9455" s="12">
        <v>0.94499999999999995</v>
      </c>
    </row>
    <row r="9456" spans="6:9" x14ac:dyDescent="0.3">
      <c r="F9456" s="2">
        <v>9451</v>
      </c>
      <c r="G9456" s="12">
        <f ca="1"/>
        <v>28.657030452865808</v>
      </c>
      <c r="H9456" s="12">
        <f ca="1"/>
        <v>0.94696988745422961</v>
      </c>
      <c r="I9456" s="12">
        <v>0.94510000000000005</v>
      </c>
    </row>
    <row r="9457" spans="6:9" x14ac:dyDescent="0.3">
      <c r="F9457" s="2">
        <v>9452</v>
      </c>
      <c r="G9457" s="12">
        <f ca="1"/>
        <v>28.659292016426289</v>
      </c>
      <c r="H9457" s="12">
        <f ca="1"/>
        <v>0.94709750855058117</v>
      </c>
      <c r="I9457" s="12">
        <v>0.94520000000000004</v>
      </c>
    </row>
    <row r="9458" spans="6:9" x14ac:dyDescent="0.3">
      <c r="F9458" s="2">
        <v>9453</v>
      </c>
      <c r="G9458" s="12">
        <f ca="1"/>
        <v>28.660591862564303</v>
      </c>
      <c r="H9458" s="12">
        <f ca="1"/>
        <v>0.9471708224635379</v>
      </c>
      <c r="I9458" s="12">
        <v>0.94530000000000003</v>
      </c>
    </row>
    <row r="9459" spans="6:9" x14ac:dyDescent="0.3">
      <c r="F9459" s="2">
        <v>9454</v>
      </c>
      <c r="G9459" s="12">
        <f ca="1"/>
        <v>28.662203471223652</v>
      </c>
      <c r="H9459" s="12">
        <f ca="1"/>
        <v>0.94726168283947665</v>
      </c>
      <c r="I9459" s="12">
        <v>0.94540000000000002</v>
      </c>
    </row>
    <row r="9460" spans="6:9" x14ac:dyDescent="0.3">
      <c r="F9460" s="2">
        <v>9455</v>
      </c>
      <c r="G9460" s="12">
        <f ca="1"/>
        <v>28.663629634713605</v>
      </c>
      <c r="H9460" s="12">
        <f ca="1"/>
        <v>0.94734205334100918</v>
      </c>
      <c r="I9460" s="12">
        <v>0.94550000000000001</v>
      </c>
    </row>
    <row r="9461" spans="6:9" x14ac:dyDescent="0.3">
      <c r="F9461" s="2">
        <v>9456</v>
      </c>
      <c r="G9461" s="12">
        <f ca="1"/>
        <v>28.666832267620482</v>
      </c>
      <c r="H9461" s="12">
        <f ca="1"/>
        <v>0.94752241662588998</v>
      </c>
      <c r="I9461" s="12">
        <v>0.9456</v>
      </c>
    </row>
    <row r="9462" spans="6:9" x14ac:dyDescent="0.3">
      <c r="F9462" s="2">
        <v>9457</v>
      </c>
      <c r="G9462" s="12">
        <f ca="1"/>
        <v>28.672201577889251</v>
      </c>
      <c r="H9462" s="12">
        <f ca="1"/>
        <v>0.94782443082910561</v>
      </c>
      <c r="I9462" s="12">
        <v>0.94569999999999999</v>
      </c>
    </row>
    <row r="9463" spans="6:9" x14ac:dyDescent="0.3">
      <c r="F9463" s="2">
        <v>9458</v>
      </c>
      <c r="G9463" s="12">
        <f ca="1"/>
        <v>28.672752587318858</v>
      </c>
      <c r="H9463" s="12">
        <f ca="1"/>
        <v>0.94785539783514661</v>
      </c>
      <c r="I9463" s="12">
        <v>0.94579999999999997</v>
      </c>
    </row>
    <row r="9464" spans="6:9" x14ac:dyDescent="0.3">
      <c r="F9464" s="2">
        <v>9459</v>
      </c>
      <c r="G9464" s="12">
        <f ca="1"/>
        <v>28.673630298239051</v>
      </c>
      <c r="H9464" s="12">
        <f ca="1"/>
        <v>0.94790471550266497</v>
      </c>
      <c r="I9464" s="12">
        <v>0.94589999999999996</v>
      </c>
    </row>
    <row r="9465" spans="6:9" x14ac:dyDescent="0.3">
      <c r="F9465" s="2">
        <v>9460</v>
      </c>
      <c r="G9465" s="12">
        <f ca="1"/>
        <v>28.674835025529369</v>
      </c>
      <c r="H9465" s="12">
        <f ca="1"/>
        <v>0.94797238761055735</v>
      </c>
      <c r="I9465" s="12">
        <v>0.94599999999999995</v>
      </c>
    </row>
    <row r="9466" spans="6:9" x14ac:dyDescent="0.3">
      <c r="F9466" s="2">
        <v>9461</v>
      </c>
      <c r="G9466" s="12">
        <f ca="1"/>
        <v>28.679888632652521</v>
      </c>
      <c r="H9466" s="12">
        <f ca="1"/>
        <v>0.94825600355173489</v>
      </c>
      <c r="I9466" s="12">
        <v>0.94610000000000005</v>
      </c>
    </row>
    <row r="9467" spans="6:9" x14ac:dyDescent="0.3">
      <c r="F9467" s="2">
        <v>9462</v>
      </c>
      <c r="G9467" s="12">
        <f ca="1"/>
        <v>28.681876343385802</v>
      </c>
      <c r="H9467" s="12">
        <f ca="1"/>
        <v>0.94836744333249023</v>
      </c>
      <c r="I9467" s="12">
        <v>0.94620000000000004</v>
      </c>
    </row>
    <row r="9468" spans="6:9" x14ac:dyDescent="0.3">
      <c r="F9468" s="2">
        <v>9463</v>
      </c>
      <c r="G9468" s="12">
        <f ca="1"/>
        <v>28.682330422163339</v>
      </c>
      <c r="H9468" s="12">
        <f ca="1"/>
        <v>0.94839289197282262</v>
      </c>
      <c r="I9468" s="12">
        <v>0.94630000000000003</v>
      </c>
    </row>
    <row r="9469" spans="6:9" x14ac:dyDescent="0.3">
      <c r="F9469" s="2">
        <v>9464</v>
      </c>
      <c r="G9469" s="12">
        <f ca="1"/>
        <v>28.68382317837829</v>
      </c>
      <c r="H9469" s="12">
        <f ca="1"/>
        <v>0.94847652919106229</v>
      </c>
      <c r="I9469" s="12">
        <v>0.94640000000000002</v>
      </c>
    </row>
    <row r="9470" spans="6:9" x14ac:dyDescent="0.3">
      <c r="F9470" s="2">
        <v>9465</v>
      </c>
      <c r="G9470" s="12">
        <f ca="1"/>
        <v>28.685712883803966</v>
      </c>
      <c r="H9470" s="12">
        <f ca="1"/>
        <v>0.94858235494389942</v>
      </c>
      <c r="I9470" s="12">
        <v>0.94650000000000001</v>
      </c>
    </row>
    <row r="9471" spans="6:9" x14ac:dyDescent="0.3">
      <c r="F9471" s="2">
        <v>9466</v>
      </c>
      <c r="G9471" s="12">
        <f ca="1"/>
        <v>28.686504949275335</v>
      </c>
      <c r="H9471" s="12">
        <f ca="1"/>
        <v>0.94862669424824708</v>
      </c>
      <c r="I9471" s="12">
        <v>0.9466</v>
      </c>
    </row>
    <row r="9472" spans="6:9" x14ac:dyDescent="0.3">
      <c r="F9472" s="2">
        <v>9467</v>
      </c>
      <c r="G9472" s="12">
        <f ca="1"/>
        <v>28.68731545301674</v>
      </c>
      <c r="H9472" s="12">
        <f ca="1"/>
        <v>0.94867205512442476</v>
      </c>
      <c r="I9472" s="12">
        <v>0.94669999999999999</v>
      </c>
    </row>
    <row r="9473" spans="6:9" x14ac:dyDescent="0.3">
      <c r="F9473" s="2">
        <v>9468</v>
      </c>
      <c r="G9473" s="12">
        <f ca="1"/>
        <v>28.687675345020676</v>
      </c>
      <c r="H9473" s="12">
        <f ca="1"/>
        <v>0.94869219350373335</v>
      </c>
      <c r="I9473" s="12">
        <v>0.94679999999999997</v>
      </c>
    </row>
    <row r="9474" spans="6:9" x14ac:dyDescent="0.3">
      <c r="F9474" s="2">
        <v>9469</v>
      </c>
      <c r="G9474" s="12">
        <f ca="1"/>
        <v>28.688495710569111</v>
      </c>
      <c r="H9474" s="12">
        <f ca="1"/>
        <v>0.94873809057445646</v>
      </c>
      <c r="I9474" s="12">
        <v>0.94689999999999996</v>
      </c>
    </row>
    <row r="9475" spans="6:9" x14ac:dyDescent="0.3">
      <c r="F9475" s="2">
        <v>9470</v>
      </c>
      <c r="G9475" s="12">
        <f ca="1"/>
        <v>28.69259325878383</v>
      </c>
      <c r="H9475" s="12">
        <f ca="1"/>
        <v>0.9489671718382281</v>
      </c>
      <c r="I9475" s="12">
        <v>0.94699999999999995</v>
      </c>
    </row>
    <row r="9476" spans="6:9" x14ac:dyDescent="0.3">
      <c r="F9476" s="2">
        <v>9471</v>
      </c>
      <c r="G9476" s="12">
        <f ca="1"/>
        <v>28.693293408650501</v>
      </c>
      <c r="H9476" s="12">
        <f ca="1"/>
        <v>0.94900628756978456</v>
      </c>
      <c r="I9476" s="12">
        <v>0.94710000000000005</v>
      </c>
    </row>
    <row r="9477" spans="6:9" x14ac:dyDescent="0.3">
      <c r="F9477" s="2">
        <v>9472</v>
      </c>
      <c r="G9477" s="12">
        <f ca="1"/>
        <v>28.698462811465589</v>
      </c>
      <c r="H9477" s="12">
        <f ca="1"/>
        <v>0.94929484113358786</v>
      </c>
      <c r="I9477" s="12">
        <v>0.94720000000000004</v>
      </c>
    </row>
    <row r="9478" spans="6:9" x14ac:dyDescent="0.3">
      <c r="F9478" s="2">
        <v>9473</v>
      </c>
      <c r="G9478" s="12">
        <f ca="1"/>
        <v>28.699311332098013</v>
      </c>
      <c r="H9478" s="12">
        <f ca="1"/>
        <v>0.94934216319805698</v>
      </c>
      <c r="I9478" s="12">
        <v>0.94730000000000003</v>
      </c>
    </row>
    <row r="9479" spans="6:9" x14ac:dyDescent="0.3">
      <c r="F9479" s="2">
        <v>9474</v>
      </c>
      <c r="G9479" s="12">
        <f ca="1"/>
        <v>28.700033287683347</v>
      </c>
      <c r="H9479" s="12">
        <f ca="1"/>
        <v>0.94938241739080143</v>
      </c>
      <c r="I9479" s="12">
        <v>0.94740000000000002</v>
      </c>
    </row>
    <row r="9480" spans="6:9" x14ac:dyDescent="0.3">
      <c r="F9480" s="2">
        <v>9475</v>
      </c>
      <c r="G9480" s="12">
        <f ca="1"/>
        <v>28.702381591140842</v>
      </c>
      <c r="H9480" s="12">
        <f ca="1"/>
        <v>0.94951329274441809</v>
      </c>
      <c r="I9480" s="12">
        <v>0.94750000000000001</v>
      </c>
    </row>
    <row r="9481" spans="6:9" x14ac:dyDescent="0.3">
      <c r="F9481" s="2">
        <v>9476</v>
      </c>
      <c r="G9481" s="12">
        <f ca="1"/>
        <v>28.703561420016875</v>
      </c>
      <c r="H9481" s="12">
        <f ca="1"/>
        <v>0.949579012503732</v>
      </c>
      <c r="I9481" s="12">
        <v>0.9476</v>
      </c>
    </row>
    <row r="9482" spans="6:9" x14ac:dyDescent="0.3">
      <c r="F9482" s="2">
        <v>9477</v>
      </c>
      <c r="G9482" s="12">
        <f ca="1"/>
        <v>28.704171194524768</v>
      </c>
      <c r="H9482" s="12">
        <f ca="1"/>
        <v>0.94961296963974484</v>
      </c>
      <c r="I9482" s="12">
        <v>0.94769999999999999</v>
      </c>
    </row>
    <row r="9483" spans="6:9" x14ac:dyDescent="0.3">
      <c r="F9483" s="2">
        <v>9478</v>
      </c>
      <c r="G9483" s="12">
        <f ca="1"/>
        <v>28.704466534670019</v>
      </c>
      <c r="H9483" s="12">
        <f ca="1"/>
        <v>0.94962941434118386</v>
      </c>
      <c r="I9483" s="12">
        <v>0.94779999999999998</v>
      </c>
    </row>
    <row r="9484" spans="6:9" x14ac:dyDescent="0.3">
      <c r="F9484" s="2">
        <v>9479</v>
      </c>
      <c r="G9484" s="12">
        <f ca="1"/>
        <v>28.705410663338139</v>
      </c>
      <c r="H9484" s="12">
        <f ca="1"/>
        <v>0.94968197427819845</v>
      </c>
      <c r="I9484" s="12">
        <v>0.94789999999999996</v>
      </c>
    </row>
    <row r="9485" spans="6:9" x14ac:dyDescent="0.3">
      <c r="F9485" s="2">
        <v>9480</v>
      </c>
      <c r="G9485" s="12">
        <f ca="1"/>
        <v>28.710492520311782</v>
      </c>
      <c r="H9485" s="12">
        <f ca="1"/>
        <v>0.94996462952077543</v>
      </c>
      <c r="I9485" s="12">
        <v>0.94799999999999995</v>
      </c>
    </row>
    <row r="9486" spans="6:9" x14ac:dyDescent="0.3">
      <c r="F9486" s="2">
        <v>9481</v>
      </c>
      <c r="G9486" s="12">
        <f ca="1"/>
        <v>28.71155636716529</v>
      </c>
      <c r="H9486" s="12">
        <f ca="1"/>
        <v>0.95002374700119485</v>
      </c>
      <c r="I9486" s="12">
        <v>0.94810000000000005</v>
      </c>
    </row>
    <row r="9487" spans="6:9" x14ac:dyDescent="0.3">
      <c r="F9487" s="2">
        <v>9482</v>
      </c>
      <c r="G9487" s="12">
        <f ca="1"/>
        <v>28.713483359947354</v>
      </c>
      <c r="H9487" s="12">
        <f ca="1"/>
        <v>0.95013078125650008</v>
      </c>
      <c r="I9487" s="12">
        <v>0.94820000000000004</v>
      </c>
    </row>
    <row r="9488" spans="6:9" x14ac:dyDescent="0.3">
      <c r="F9488" s="2">
        <v>9483</v>
      </c>
      <c r="G9488" s="12">
        <f ca="1"/>
        <v>28.713825187799117</v>
      </c>
      <c r="H9488" s="12">
        <f ca="1"/>
        <v>0.95014976154165587</v>
      </c>
      <c r="I9488" s="12">
        <v>0.94830000000000003</v>
      </c>
    </row>
    <row r="9489" spans="6:9" x14ac:dyDescent="0.3">
      <c r="F9489" s="2">
        <v>9484</v>
      </c>
      <c r="G9489" s="12">
        <f ca="1"/>
        <v>28.715325847180356</v>
      </c>
      <c r="H9489" s="12">
        <f ca="1"/>
        <v>0.95023306394946017</v>
      </c>
      <c r="I9489" s="12">
        <v>0.94840000000000002</v>
      </c>
    </row>
    <row r="9490" spans="6:9" x14ac:dyDescent="0.3">
      <c r="F9490" s="2">
        <v>9485</v>
      </c>
      <c r="G9490" s="12">
        <f ca="1"/>
        <v>28.718347658591671</v>
      </c>
      <c r="H9490" s="12">
        <f ca="1"/>
        <v>0.95040069254205595</v>
      </c>
      <c r="I9490" s="12">
        <v>0.94850000000000001</v>
      </c>
    </row>
    <row r="9491" spans="6:9" x14ac:dyDescent="0.3">
      <c r="F9491" s="2">
        <v>9486</v>
      </c>
      <c r="G9491" s="12">
        <f ca="1"/>
        <v>28.72463164460552</v>
      </c>
      <c r="H9491" s="12">
        <f ca="1"/>
        <v>0.950748795234021</v>
      </c>
      <c r="I9491" s="12">
        <v>0.9486</v>
      </c>
    </row>
    <row r="9492" spans="6:9" x14ac:dyDescent="0.3">
      <c r="F9492" s="2">
        <v>9487</v>
      </c>
      <c r="G9492" s="12">
        <f ca="1"/>
        <v>28.72521199378323</v>
      </c>
      <c r="H9492" s="12">
        <f ca="1"/>
        <v>0.95078091046333069</v>
      </c>
      <c r="I9492" s="12">
        <v>0.94869999999999999</v>
      </c>
    </row>
    <row r="9493" spans="6:9" x14ac:dyDescent="0.3">
      <c r="F9493" s="2">
        <v>9488</v>
      </c>
      <c r="G9493" s="12">
        <f ca="1"/>
        <v>28.725237261545729</v>
      </c>
      <c r="H9493" s="12">
        <f ca="1"/>
        <v>0.95078230859671042</v>
      </c>
      <c r="I9493" s="12">
        <v>0.94879999999999998</v>
      </c>
    </row>
    <row r="9494" spans="6:9" x14ac:dyDescent="0.3">
      <c r="F9494" s="2">
        <v>9489</v>
      </c>
      <c r="G9494" s="12">
        <f ca="1"/>
        <v>28.727964651112746</v>
      </c>
      <c r="H9494" s="12">
        <f ca="1"/>
        <v>0.95093315943919288</v>
      </c>
      <c r="I9494" s="12">
        <v>0.94889999999999997</v>
      </c>
    </row>
    <row r="9495" spans="6:9" x14ac:dyDescent="0.3">
      <c r="F9495" s="2">
        <v>9490</v>
      </c>
      <c r="G9495" s="12">
        <f ca="1"/>
        <v>28.732380040248461</v>
      </c>
      <c r="H9495" s="12">
        <f ca="1"/>
        <v>0.95117710788675813</v>
      </c>
      <c r="I9495" s="12">
        <v>0.94899999999999995</v>
      </c>
    </row>
    <row r="9496" spans="6:9" x14ac:dyDescent="0.3">
      <c r="F9496" s="2">
        <v>9491</v>
      </c>
      <c r="G9496" s="12">
        <f ca="1"/>
        <v>28.734889644939535</v>
      </c>
      <c r="H9496" s="12">
        <f ca="1"/>
        <v>0.95131561616312621</v>
      </c>
      <c r="I9496" s="12">
        <v>0.94910000000000005</v>
      </c>
    </row>
    <row r="9497" spans="6:9" x14ac:dyDescent="0.3">
      <c r="F9497" s="2">
        <v>9492</v>
      </c>
      <c r="G9497" s="12">
        <f ca="1"/>
        <v>28.73552304519141</v>
      </c>
      <c r="H9497" s="12">
        <f ca="1"/>
        <v>0.95135055753305797</v>
      </c>
      <c r="I9497" s="12">
        <v>0.94920000000000004</v>
      </c>
    </row>
    <row r="9498" spans="6:9" x14ac:dyDescent="0.3">
      <c r="F9498" s="2">
        <v>9493</v>
      </c>
      <c r="G9498" s="12">
        <f ca="1"/>
        <v>28.736547940853661</v>
      </c>
      <c r="H9498" s="12">
        <f ca="1"/>
        <v>0.95140708129799656</v>
      </c>
      <c r="I9498" s="12">
        <v>0.94930000000000003</v>
      </c>
    </row>
    <row r="9499" spans="6:9" x14ac:dyDescent="0.3">
      <c r="F9499" s="2">
        <v>9494</v>
      </c>
      <c r="G9499" s="12">
        <f ca="1"/>
        <v>28.73878390216899</v>
      </c>
      <c r="H9499" s="12">
        <f ca="1"/>
        <v>0.95153033460864178</v>
      </c>
      <c r="I9499" s="12">
        <v>0.94940000000000002</v>
      </c>
    </row>
    <row r="9500" spans="6:9" x14ac:dyDescent="0.3">
      <c r="F9500" s="2">
        <v>9495</v>
      </c>
      <c r="G9500" s="12">
        <f ca="1"/>
        <v>28.739096958169245</v>
      </c>
      <c r="H9500" s="12">
        <f ca="1"/>
        <v>0.95154758450128474</v>
      </c>
      <c r="I9500" s="12">
        <v>0.94950000000000001</v>
      </c>
    </row>
    <row r="9501" spans="6:9" x14ac:dyDescent="0.3">
      <c r="F9501" s="2">
        <v>9496</v>
      </c>
      <c r="G9501" s="12">
        <f ca="1"/>
        <v>28.740963365032847</v>
      </c>
      <c r="H9501" s="12">
        <f ca="1"/>
        <v>0.95165039209025648</v>
      </c>
      <c r="I9501" s="12">
        <v>0.9496</v>
      </c>
    </row>
    <row r="9502" spans="6:9" x14ac:dyDescent="0.3">
      <c r="F9502" s="2">
        <v>9497</v>
      </c>
      <c r="G9502" s="12">
        <f ca="1"/>
        <v>28.741100493218493</v>
      </c>
      <c r="H9502" s="12">
        <f ca="1"/>
        <v>0.95165794321590391</v>
      </c>
      <c r="I9502" s="12">
        <v>0.94969999999999999</v>
      </c>
    </row>
    <row r="9503" spans="6:9" x14ac:dyDescent="0.3">
      <c r="F9503" s="2">
        <v>9498</v>
      </c>
      <c r="G9503" s="12">
        <f ca="1"/>
        <v>28.743635254552856</v>
      </c>
      <c r="H9503" s="12">
        <f ca="1"/>
        <v>0.95179746538960452</v>
      </c>
      <c r="I9503" s="12">
        <v>0.94979999999999998</v>
      </c>
    </row>
    <row r="9504" spans="6:9" x14ac:dyDescent="0.3">
      <c r="F9504" s="2">
        <v>9499</v>
      </c>
      <c r="G9504" s="12">
        <f ca="1"/>
        <v>28.745812076344308</v>
      </c>
      <c r="H9504" s="12">
        <f ca="1"/>
        <v>0.95191719820149068</v>
      </c>
      <c r="I9504" s="12">
        <v>0.94989999999999997</v>
      </c>
    </row>
    <row r="9505" spans="6:9" x14ac:dyDescent="0.3">
      <c r="F9505" s="2">
        <v>9500</v>
      </c>
      <c r="G9505" s="12">
        <f ca="1"/>
        <v>28.746049461143876</v>
      </c>
      <c r="H9505" s="12">
        <f ca="1"/>
        <v>0.9519302503223358</v>
      </c>
      <c r="I9505" s="12">
        <v>0.95</v>
      </c>
    </row>
    <row r="9506" spans="6:9" x14ac:dyDescent="0.3">
      <c r="F9506" s="2">
        <v>9501</v>
      </c>
      <c r="G9506" s="12">
        <f ca="1"/>
        <v>28.746207128997554</v>
      </c>
      <c r="H9506" s="12">
        <f ca="1"/>
        <v>0.95193891883890025</v>
      </c>
      <c r="I9506" s="12">
        <v>0.95009999999999994</v>
      </c>
    </row>
    <row r="9507" spans="6:9" x14ac:dyDescent="0.3">
      <c r="F9507" s="2">
        <v>9502</v>
      </c>
      <c r="G9507" s="12">
        <f ca="1"/>
        <v>28.749049427130167</v>
      </c>
      <c r="H9507" s="12">
        <f ca="1"/>
        <v>0.95209511466180829</v>
      </c>
      <c r="I9507" s="12">
        <v>0.95020000000000004</v>
      </c>
    </row>
    <row r="9508" spans="6:9" x14ac:dyDescent="0.3">
      <c r="F9508" s="2">
        <v>9503</v>
      </c>
      <c r="G9508" s="12">
        <f ca="1"/>
        <v>28.749128167190904</v>
      </c>
      <c r="H9508" s="12">
        <f ca="1"/>
        <v>0.95209943978779676</v>
      </c>
      <c r="I9508" s="12">
        <v>0.95030000000000003</v>
      </c>
    </row>
    <row r="9509" spans="6:9" x14ac:dyDescent="0.3">
      <c r="F9509" s="2">
        <v>9504</v>
      </c>
      <c r="G9509" s="12">
        <f ca="1"/>
        <v>28.749534510019924</v>
      </c>
      <c r="H9509" s="12">
        <f ca="1"/>
        <v>0.95212175818006084</v>
      </c>
      <c r="I9509" s="12">
        <v>0.95040000000000002</v>
      </c>
    </row>
    <row r="9510" spans="6:9" x14ac:dyDescent="0.3">
      <c r="F9510" s="2">
        <v>9505</v>
      </c>
      <c r="G9510" s="12">
        <f ca="1"/>
        <v>28.752900474242825</v>
      </c>
      <c r="H9510" s="12">
        <f ca="1"/>
        <v>0.95230652547372963</v>
      </c>
      <c r="I9510" s="12">
        <v>0.95050000000000001</v>
      </c>
    </row>
    <row r="9511" spans="6:9" x14ac:dyDescent="0.3">
      <c r="F9511" s="2">
        <v>9506</v>
      </c>
      <c r="G9511" s="12">
        <f ca="1"/>
        <v>28.754496209950922</v>
      </c>
      <c r="H9511" s="12">
        <f ca="1"/>
        <v>0.95239405224146445</v>
      </c>
      <c r="I9511" s="12">
        <v>0.9506</v>
      </c>
    </row>
    <row r="9512" spans="6:9" x14ac:dyDescent="0.3">
      <c r="F9512" s="2">
        <v>9507</v>
      </c>
      <c r="G9512" s="12">
        <f ca="1"/>
        <v>28.759490726218534</v>
      </c>
      <c r="H9512" s="12">
        <f ca="1"/>
        <v>0.95266772150839729</v>
      </c>
      <c r="I9512" s="12">
        <v>0.95069999999999999</v>
      </c>
    </row>
    <row r="9513" spans="6:9" x14ac:dyDescent="0.3">
      <c r="F9513" s="2">
        <v>9508</v>
      </c>
      <c r="G9513" s="12">
        <f ca="1"/>
        <v>28.760594048108587</v>
      </c>
      <c r="H9513" s="12">
        <f ca="1"/>
        <v>0.95272811911664479</v>
      </c>
      <c r="I9513" s="12">
        <v>0.95079999999999998</v>
      </c>
    </row>
    <row r="9514" spans="6:9" x14ac:dyDescent="0.3">
      <c r="F9514" s="2">
        <v>9509</v>
      </c>
      <c r="G9514" s="12">
        <f ca="1"/>
        <v>28.760788144230883</v>
      </c>
      <c r="H9514" s="12">
        <f ca="1"/>
        <v>0.95273874208435372</v>
      </c>
      <c r="I9514" s="12">
        <v>0.95089999999999997</v>
      </c>
    </row>
    <row r="9515" spans="6:9" x14ac:dyDescent="0.3">
      <c r="F9515" s="2">
        <v>9510</v>
      </c>
      <c r="G9515" s="12">
        <f ca="1"/>
        <v>28.765895139991493</v>
      </c>
      <c r="H9515" s="12">
        <f ca="1"/>
        <v>0.95301801713159418</v>
      </c>
      <c r="I9515" s="12">
        <v>0.95099999999999996</v>
      </c>
    </row>
    <row r="9516" spans="6:9" x14ac:dyDescent="0.3">
      <c r="F9516" s="2">
        <v>9511</v>
      </c>
      <c r="G9516" s="12">
        <f ca="1"/>
        <v>28.767352579325493</v>
      </c>
      <c r="H9516" s="12">
        <f ca="1"/>
        <v>0.95309763439412476</v>
      </c>
      <c r="I9516" s="12">
        <v>0.95109999999999995</v>
      </c>
    </row>
    <row r="9517" spans="6:9" x14ac:dyDescent="0.3">
      <c r="F9517" s="2">
        <v>9512</v>
      </c>
      <c r="G9517" s="12">
        <f ca="1"/>
        <v>28.76781851958188</v>
      </c>
      <c r="H9517" s="12">
        <f ca="1"/>
        <v>0.95312308012092961</v>
      </c>
      <c r="I9517" s="12">
        <v>0.95120000000000005</v>
      </c>
    </row>
    <row r="9518" spans="6:9" x14ac:dyDescent="0.3">
      <c r="F9518" s="2">
        <v>9513</v>
      </c>
      <c r="G9518" s="12">
        <f ca="1"/>
        <v>28.772901674636952</v>
      </c>
      <c r="H9518" s="12">
        <f ca="1"/>
        <v>0.95340043505992011</v>
      </c>
      <c r="I9518" s="12">
        <v>0.95130000000000003</v>
      </c>
    </row>
    <row r="9519" spans="6:9" x14ac:dyDescent="0.3">
      <c r="F9519" s="2">
        <v>9514</v>
      </c>
      <c r="G9519" s="12">
        <f ca="1"/>
        <v>28.779757019847668</v>
      </c>
      <c r="H9519" s="12">
        <f ca="1"/>
        <v>0.95377377652079443</v>
      </c>
      <c r="I9519" s="12">
        <v>0.95140000000000002</v>
      </c>
    </row>
    <row r="9520" spans="6:9" x14ac:dyDescent="0.3">
      <c r="F9520" s="2">
        <v>9515</v>
      </c>
      <c r="G9520" s="12">
        <f ca="1"/>
        <v>28.781019876815233</v>
      </c>
      <c r="H9520" s="12">
        <f ca="1"/>
        <v>0.95384246231118952</v>
      </c>
      <c r="I9520" s="12">
        <v>0.95150000000000001</v>
      </c>
    </row>
    <row r="9521" spans="6:9" x14ac:dyDescent="0.3">
      <c r="F9521" s="2">
        <v>9516</v>
      </c>
      <c r="G9521" s="12">
        <f ca="1"/>
        <v>28.782210087447766</v>
      </c>
      <c r="H9521" s="12">
        <f ca="1"/>
        <v>0.95390717144071924</v>
      </c>
      <c r="I9521" s="12">
        <v>0.9516</v>
      </c>
    </row>
    <row r="9522" spans="6:9" x14ac:dyDescent="0.3">
      <c r="F9522" s="2">
        <v>9517</v>
      </c>
      <c r="G9522" s="12">
        <f ca="1"/>
        <v>28.784526716773406</v>
      </c>
      <c r="H9522" s="12">
        <f ca="1"/>
        <v>0.9540330504793364</v>
      </c>
      <c r="I9522" s="12">
        <v>0.95169999999999999</v>
      </c>
    </row>
    <row r="9523" spans="6:9" x14ac:dyDescent="0.3">
      <c r="F9523" s="2">
        <v>9518</v>
      </c>
      <c r="G9523" s="12">
        <f ca="1"/>
        <v>28.786021619360959</v>
      </c>
      <c r="H9523" s="12">
        <f ca="1"/>
        <v>0.95411422937502854</v>
      </c>
      <c r="I9523" s="12">
        <v>0.95179999999999998</v>
      </c>
    </row>
    <row r="9524" spans="6:9" x14ac:dyDescent="0.3">
      <c r="F9524" s="2">
        <v>9519</v>
      </c>
      <c r="G9524" s="12">
        <f ca="1"/>
        <v>28.788656045363737</v>
      </c>
      <c r="H9524" s="12">
        <f ca="1"/>
        <v>0.95425719339647352</v>
      </c>
      <c r="I9524" s="12">
        <v>0.95189999999999997</v>
      </c>
    </row>
    <row r="9525" spans="6:9" x14ac:dyDescent="0.3">
      <c r="F9525" s="2">
        <v>9520</v>
      </c>
      <c r="G9525" s="12">
        <f ca="1"/>
        <v>28.795877521018845</v>
      </c>
      <c r="H9525" s="12">
        <f ca="1"/>
        <v>0.95464846022238703</v>
      </c>
      <c r="I9525" s="12">
        <v>0.95199999999999996</v>
      </c>
    </row>
    <row r="9526" spans="6:9" x14ac:dyDescent="0.3">
      <c r="F9526" s="2">
        <v>9521</v>
      </c>
      <c r="G9526" s="12">
        <f ca="1"/>
        <v>28.797723354417585</v>
      </c>
      <c r="H9526" s="12">
        <f ca="1"/>
        <v>0.95474832183685299</v>
      </c>
      <c r="I9526" s="12">
        <v>0.95209999999999995</v>
      </c>
    </row>
    <row r="9527" spans="6:9" x14ac:dyDescent="0.3">
      <c r="F9527" s="2">
        <v>9522</v>
      </c>
      <c r="G9527" s="12">
        <f ca="1"/>
        <v>28.803651451723645</v>
      </c>
      <c r="H9527" s="12">
        <f ca="1"/>
        <v>0.95506863077601922</v>
      </c>
      <c r="I9527" s="12">
        <v>0.95220000000000005</v>
      </c>
    </row>
    <row r="9528" spans="6:9" x14ac:dyDescent="0.3">
      <c r="F9528" s="2">
        <v>9523</v>
      </c>
      <c r="G9528" s="12">
        <f ca="1"/>
        <v>28.804915911703052</v>
      </c>
      <c r="H9528" s="12">
        <f ca="1"/>
        <v>0.95513687187566976</v>
      </c>
      <c r="I9528" s="12">
        <v>0.95230000000000004</v>
      </c>
    </row>
    <row r="9529" spans="6:9" x14ac:dyDescent="0.3">
      <c r="F9529" s="2">
        <v>9524</v>
      </c>
      <c r="G9529" s="12">
        <f ca="1"/>
        <v>28.805525812896832</v>
      </c>
      <c r="H9529" s="12">
        <f ca="1"/>
        <v>0.95516977721839569</v>
      </c>
      <c r="I9529" s="12">
        <v>0.95240000000000002</v>
      </c>
    </row>
    <row r="9530" spans="6:9" x14ac:dyDescent="0.3">
      <c r="F9530" s="2">
        <v>9525</v>
      </c>
      <c r="G9530" s="12">
        <f ca="1"/>
        <v>28.808180040493895</v>
      </c>
      <c r="H9530" s="12">
        <f ca="1"/>
        <v>0.95531290086471321</v>
      </c>
      <c r="I9530" s="12">
        <v>0.95250000000000001</v>
      </c>
    </row>
    <row r="9531" spans="6:9" x14ac:dyDescent="0.3">
      <c r="F9531" s="2">
        <v>9526</v>
      </c>
      <c r="G9531" s="12">
        <f ca="1"/>
        <v>28.81121036383248</v>
      </c>
      <c r="H9531" s="12">
        <f ca="1"/>
        <v>0.9554761512701474</v>
      </c>
      <c r="I9531" s="12">
        <v>0.9526</v>
      </c>
    </row>
    <row r="9532" spans="6:9" x14ac:dyDescent="0.3">
      <c r="F9532" s="2">
        <v>9527</v>
      </c>
      <c r="G9532" s="12">
        <f ca="1"/>
        <v>28.812317910123866</v>
      </c>
      <c r="H9532" s="12">
        <f ca="1"/>
        <v>0.95553577642276499</v>
      </c>
      <c r="I9532" s="12">
        <v>0.95269999999999999</v>
      </c>
    </row>
    <row r="9533" spans="6:9" x14ac:dyDescent="0.3">
      <c r="F9533" s="2">
        <v>9528</v>
      </c>
      <c r="G9533" s="12">
        <f ca="1"/>
        <v>28.814159094315283</v>
      </c>
      <c r="H9533" s="12">
        <f ca="1"/>
        <v>0.95563484873096383</v>
      </c>
      <c r="I9533" s="12">
        <v>0.95279999999999998</v>
      </c>
    </row>
    <row r="9534" spans="6:9" x14ac:dyDescent="0.3">
      <c r="F9534" s="2">
        <v>9529</v>
      </c>
      <c r="G9534" s="12">
        <f ca="1"/>
        <v>28.814827712982215</v>
      </c>
      <c r="H9534" s="12">
        <f ca="1"/>
        <v>0.95567081143731669</v>
      </c>
      <c r="I9534" s="12">
        <v>0.95289999999999997</v>
      </c>
    </row>
    <row r="9535" spans="6:9" x14ac:dyDescent="0.3">
      <c r="F9535" s="2">
        <v>9530</v>
      </c>
      <c r="G9535" s="12">
        <f ca="1"/>
        <v>28.817213211045829</v>
      </c>
      <c r="H9535" s="12">
        <f ca="1"/>
        <v>0.95579905397452292</v>
      </c>
      <c r="I9535" s="12">
        <v>0.95299999999999996</v>
      </c>
    </row>
    <row r="9536" spans="6:9" x14ac:dyDescent="0.3">
      <c r="F9536" s="2">
        <v>9531</v>
      </c>
      <c r="G9536" s="12">
        <f ca="1"/>
        <v>28.818272856771088</v>
      </c>
      <c r="H9536" s="12">
        <f ca="1"/>
        <v>0.95585598699489582</v>
      </c>
      <c r="I9536" s="12">
        <v>0.95309999999999995</v>
      </c>
    </row>
    <row r="9537" spans="6:9" x14ac:dyDescent="0.3">
      <c r="F9537" s="2">
        <v>9532</v>
      </c>
      <c r="G9537" s="12">
        <f ca="1"/>
        <v>28.819649869174487</v>
      </c>
      <c r="H9537" s="12">
        <f ca="1"/>
        <v>0.95592994149810306</v>
      </c>
      <c r="I9537" s="12">
        <v>0.95320000000000005</v>
      </c>
    </row>
    <row r="9538" spans="6:9" x14ac:dyDescent="0.3">
      <c r="F9538" s="2">
        <v>9533</v>
      </c>
      <c r="G9538" s="12">
        <f ca="1"/>
        <v>28.820015462699949</v>
      </c>
      <c r="H9538" s="12">
        <f ca="1"/>
        <v>0.95594957052283369</v>
      </c>
      <c r="I9538" s="12">
        <v>0.95330000000000004</v>
      </c>
    </row>
    <row r="9539" spans="6:9" x14ac:dyDescent="0.3">
      <c r="F9539" s="2">
        <v>9534</v>
      </c>
      <c r="G9539" s="12">
        <f ca="1"/>
        <v>28.826764726686932</v>
      </c>
      <c r="H9539" s="12">
        <f ca="1"/>
        <v>0.95631151211794885</v>
      </c>
      <c r="I9539" s="12">
        <v>0.95340000000000003</v>
      </c>
    </row>
    <row r="9540" spans="6:9" x14ac:dyDescent="0.3">
      <c r="F9540" s="2">
        <v>9535</v>
      </c>
      <c r="G9540" s="12">
        <f ca="1"/>
        <v>28.826945586054205</v>
      </c>
      <c r="H9540" s="12">
        <f ca="1"/>
        <v>0.95632119973324026</v>
      </c>
      <c r="I9540" s="12">
        <v>0.95350000000000001</v>
      </c>
    </row>
    <row r="9541" spans="6:9" x14ac:dyDescent="0.3">
      <c r="F9541" s="2">
        <v>9536</v>
      </c>
      <c r="G9541" s="12">
        <f ca="1"/>
        <v>28.830188891351675</v>
      </c>
      <c r="H9541" s="12">
        <f ca="1"/>
        <v>0.95649482492624205</v>
      </c>
      <c r="I9541" s="12">
        <v>0.9536</v>
      </c>
    </row>
    <row r="9542" spans="6:9" x14ac:dyDescent="0.3">
      <c r="F9542" s="2">
        <v>9537</v>
      </c>
      <c r="G9542" s="12">
        <f ca="1"/>
        <v>28.831076525761198</v>
      </c>
      <c r="H9542" s="12">
        <f ca="1"/>
        <v>0.95654230985083999</v>
      </c>
      <c r="I9542" s="12">
        <v>0.95369999999999999</v>
      </c>
    </row>
    <row r="9543" spans="6:9" x14ac:dyDescent="0.3">
      <c r="F9543" s="2">
        <v>9538</v>
      </c>
      <c r="G9543" s="12">
        <f ca="1"/>
        <v>28.831149654149474</v>
      </c>
      <c r="H9543" s="12">
        <f ca="1"/>
        <v>0.9565462212936382</v>
      </c>
      <c r="I9543" s="12">
        <v>0.95379999999999998</v>
      </c>
    </row>
    <row r="9544" spans="6:9" x14ac:dyDescent="0.3">
      <c r="F9544" s="2">
        <v>9539</v>
      </c>
      <c r="G9544" s="12">
        <f ca="1"/>
        <v>28.832846307377459</v>
      </c>
      <c r="H9544" s="12">
        <f ca="1"/>
        <v>0.95663694354647255</v>
      </c>
      <c r="I9544" s="12">
        <v>0.95389999999999997</v>
      </c>
    </row>
    <row r="9545" spans="6:9" x14ac:dyDescent="0.3">
      <c r="F9545" s="2">
        <v>9540</v>
      </c>
      <c r="G9545" s="12">
        <f ca="1"/>
        <v>28.833198266576499</v>
      </c>
      <c r="H9545" s="12">
        <f ca="1"/>
        <v>0.95665575672461567</v>
      </c>
      <c r="I9545" s="12">
        <v>0.95399999999999996</v>
      </c>
    </row>
    <row r="9546" spans="6:9" x14ac:dyDescent="0.3">
      <c r="F9546" s="2">
        <v>9541</v>
      </c>
      <c r="G9546" s="12">
        <f ca="1"/>
        <v>28.833447714215943</v>
      </c>
      <c r="H9546" s="12">
        <f ca="1"/>
        <v>0.95666908901957948</v>
      </c>
      <c r="I9546" s="12">
        <v>0.95409999999999995</v>
      </c>
    </row>
    <row r="9547" spans="6:9" x14ac:dyDescent="0.3">
      <c r="F9547" s="2">
        <v>9542</v>
      </c>
      <c r="G9547" s="12">
        <f ca="1"/>
        <v>28.836105907767216</v>
      </c>
      <c r="H9547" s="12">
        <f ca="1"/>
        <v>0.95681109202706816</v>
      </c>
      <c r="I9547" s="12">
        <v>0.95420000000000005</v>
      </c>
    </row>
    <row r="9548" spans="6:9" x14ac:dyDescent="0.3">
      <c r="F9548" s="2">
        <v>9543</v>
      </c>
      <c r="G9548" s="12">
        <f ca="1"/>
        <v>28.836920965276235</v>
      </c>
      <c r="H9548" s="12">
        <f ca="1"/>
        <v>0.95685460737951489</v>
      </c>
      <c r="I9548" s="12">
        <v>0.95430000000000004</v>
      </c>
    </row>
    <row r="9549" spans="6:9" x14ac:dyDescent="0.3">
      <c r="F9549" s="2">
        <v>9544</v>
      </c>
      <c r="G9549" s="12">
        <f ca="1"/>
        <v>28.838379158193796</v>
      </c>
      <c r="H9549" s="12">
        <f ca="1"/>
        <v>0.95693242912073673</v>
      </c>
      <c r="I9549" s="12">
        <v>0.95440000000000003</v>
      </c>
    </row>
    <row r="9550" spans="6:9" x14ac:dyDescent="0.3">
      <c r="F9550" s="2">
        <v>9545</v>
      </c>
      <c r="G9550" s="12">
        <f ca="1"/>
        <v>28.838990477638951</v>
      </c>
      <c r="H9550" s="12">
        <f ca="1"/>
        <v>0.95696504287480655</v>
      </c>
      <c r="I9550" s="12">
        <v>0.95450000000000002</v>
      </c>
    </row>
    <row r="9551" spans="6:9" x14ac:dyDescent="0.3">
      <c r="F9551" s="2">
        <v>9546</v>
      </c>
      <c r="G9551" s="12">
        <f ca="1"/>
        <v>28.841221636891934</v>
      </c>
      <c r="H9551" s="12">
        <f ca="1"/>
        <v>0.95708401690475964</v>
      </c>
      <c r="I9551" s="12">
        <v>0.9546</v>
      </c>
    </row>
    <row r="9552" spans="6:9" x14ac:dyDescent="0.3">
      <c r="F9552" s="2">
        <v>9547</v>
      </c>
      <c r="G9552" s="12">
        <f ca="1"/>
        <v>28.841783554859187</v>
      </c>
      <c r="H9552" s="12">
        <f ca="1"/>
        <v>0.95711396622243061</v>
      </c>
      <c r="I9552" s="12">
        <v>0.95469999999999999</v>
      </c>
    </row>
    <row r="9553" spans="6:9" x14ac:dyDescent="0.3">
      <c r="F9553" s="2">
        <v>9548</v>
      </c>
      <c r="G9553" s="12">
        <f ca="1"/>
        <v>28.841793836569224</v>
      </c>
      <c r="H9553" s="12">
        <f ca="1"/>
        <v>0.9571145141672146</v>
      </c>
      <c r="I9553" s="12">
        <v>0.95479999999999998</v>
      </c>
    </row>
    <row r="9554" spans="6:9" x14ac:dyDescent="0.3">
      <c r="F9554" s="2">
        <v>9549</v>
      </c>
      <c r="G9554" s="12">
        <f ca="1"/>
        <v>28.841810732992997</v>
      </c>
      <c r="H9554" s="12">
        <f ca="1"/>
        <v>0.95711541462677774</v>
      </c>
      <c r="I9554" s="12">
        <v>0.95489999999999997</v>
      </c>
    </row>
    <row r="9555" spans="6:9" x14ac:dyDescent="0.3">
      <c r="F9555" s="2">
        <v>9550</v>
      </c>
      <c r="G9555" s="12">
        <f ca="1"/>
        <v>28.842870713420904</v>
      </c>
      <c r="H9555" s="12">
        <f ca="1"/>
        <v>0.95717189364088662</v>
      </c>
      <c r="I9555" s="12">
        <v>0.95499999999999996</v>
      </c>
    </row>
    <row r="9556" spans="6:9" x14ac:dyDescent="0.3">
      <c r="F9556" s="2">
        <v>9551</v>
      </c>
      <c r="G9556" s="12">
        <f ca="1"/>
        <v>28.843581940009948</v>
      </c>
      <c r="H9556" s="12">
        <f ca="1"/>
        <v>0.95720977846786715</v>
      </c>
      <c r="I9556" s="12">
        <v>0.95509999999999995</v>
      </c>
    </row>
    <row r="9557" spans="6:9" x14ac:dyDescent="0.3">
      <c r="F9557" s="2">
        <v>9552</v>
      </c>
      <c r="G9557" s="12">
        <f ca="1"/>
        <v>28.84512035300839</v>
      </c>
      <c r="H9557" s="12">
        <f ca="1"/>
        <v>0.95729169329000285</v>
      </c>
      <c r="I9557" s="12">
        <v>0.95520000000000005</v>
      </c>
    </row>
    <row r="9558" spans="6:9" x14ac:dyDescent="0.3">
      <c r="F9558" s="2">
        <v>9553</v>
      </c>
      <c r="G9558" s="12">
        <f ca="1"/>
        <v>28.84903376708111</v>
      </c>
      <c r="H9558" s="12">
        <f ca="1"/>
        <v>0.95749987274800286</v>
      </c>
      <c r="I9558" s="12">
        <v>0.95530000000000004</v>
      </c>
    </row>
    <row r="9559" spans="6:9" x14ac:dyDescent="0.3">
      <c r="F9559" s="2">
        <v>9554</v>
      </c>
      <c r="G9559" s="12">
        <f ca="1"/>
        <v>28.852326186304442</v>
      </c>
      <c r="H9559" s="12">
        <f ca="1"/>
        <v>0.95767479974841996</v>
      </c>
      <c r="I9559" s="12">
        <v>0.95540000000000003</v>
      </c>
    </row>
    <row r="9560" spans="6:9" x14ac:dyDescent="0.3">
      <c r="F9560" s="2">
        <v>9555</v>
      </c>
      <c r="G9560" s="12">
        <f ca="1"/>
        <v>28.853160363137519</v>
      </c>
      <c r="H9560" s="12">
        <f ca="1"/>
        <v>0.95771908809537332</v>
      </c>
      <c r="I9560" s="12">
        <v>0.95550000000000002</v>
      </c>
    </row>
    <row r="9561" spans="6:9" x14ac:dyDescent="0.3">
      <c r="F9561" s="2">
        <v>9556</v>
      </c>
      <c r="G9561" s="12">
        <f ca="1"/>
        <v>28.857530702410134</v>
      </c>
      <c r="H9561" s="12">
        <f ca="1"/>
        <v>0.95795090969425534</v>
      </c>
      <c r="I9561" s="12">
        <v>0.9556</v>
      </c>
    </row>
    <row r="9562" spans="6:9" x14ac:dyDescent="0.3">
      <c r="F9562" s="2">
        <v>9557</v>
      </c>
      <c r="G9562" s="12">
        <f ca="1"/>
        <v>28.857607089527299</v>
      </c>
      <c r="H9562" s="12">
        <f ca="1"/>
        <v>0.95795495846044543</v>
      </c>
      <c r="I9562" s="12">
        <v>0.95569999999999999</v>
      </c>
    </row>
    <row r="9563" spans="6:9" x14ac:dyDescent="0.3">
      <c r="F9563" s="2">
        <v>9558</v>
      </c>
      <c r="G9563" s="12">
        <f ca="1"/>
        <v>28.860435608691891</v>
      </c>
      <c r="H9563" s="12">
        <f ca="1"/>
        <v>0.95810480321770775</v>
      </c>
      <c r="I9563" s="12">
        <v>0.95579999999999998</v>
      </c>
    </row>
    <row r="9564" spans="6:9" x14ac:dyDescent="0.3">
      <c r="F9564" s="2">
        <v>9559</v>
      </c>
      <c r="G9564" s="12">
        <f ca="1"/>
        <v>28.86214570338398</v>
      </c>
      <c r="H9564" s="12">
        <f ca="1"/>
        <v>0.95819532602194091</v>
      </c>
      <c r="I9564" s="12">
        <v>0.95589999999999997</v>
      </c>
    </row>
    <row r="9565" spans="6:9" x14ac:dyDescent="0.3">
      <c r="F9565" s="2">
        <v>9560</v>
      </c>
      <c r="G9565" s="12">
        <f ca="1"/>
        <v>28.862538163919012</v>
      </c>
      <c r="H9565" s="12">
        <f ca="1"/>
        <v>0.95821609302884281</v>
      </c>
      <c r="I9565" s="12">
        <v>0.95599999999999996</v>
      </c>
    </row>
    <row r="9566" spans="6:9" x14ac:dyDescent="0.3">
      <c r="F9566" s="2">
        <v>9561</v>
      </c>
      <c r="G9566" s="12">
        <f ca="1"/>
        <v>28.864945571086778</v>
      </c>
      <c r="H9566" s="12">
        <f ca="1"/>
        <v>0.9583434181702688</v>
      </c>
      <c r="I9566" s="12">
        <v>0.95609999999999995</v>
      </c>
    </row>
    <row r="9567" spans="6:9" x14ac:dyDescent="0.3">
      <c r="F9567" s="2">
        <v>9562</v>
      </c>
      <c r="G9567" s="12">
        <f ca="1"/>
        <v>28.867534040230733</v>
      </c>
      <c r="H9567" s="12">
        <f ca="1"/>
        <v>0.95848019931634909</v>
      </c>
      <c r="I9567" s="12">
        <v>0.95620000000000005</v>
      </c>
    </row>
    <row r="9568" spans="6:9" x14ac:dyDescent="0.3">
      <c r="F9568" s="2">
        <v>9563</v>
      </c>
      <c r="G9568" s="12">
        <f ca="1"/>
        <v>28.868461258555072</v>
      </c>
      <c r="H9568" s="12">
        <f ca="1"/>
        <v>0.95852916550148626</v>
      </c>
      <c r="I9568" s="12">
        <v>0.95630000000000004</v>
      </c>
    </row>
    <row r="9569" spans="6:9" x14ac:dyDescent="0.3">
      <c r="F9569" s="2">
        <v>9564</v>
      </c>
      <c r="G9569" s="12">
        <f ca="1"/>
        <v>28.871349655735504</v>
      </c>
      <c r="H9569" s="12">
        <f ca="1"/>
        <v>0.95868159835706335</v>
      </c>
      <c r="I9569" s="12">
        <v>0.95640000000000003</v>
      </c>
    </row>
    <row r="9570" spans="6:9" x14ac:dyDescent="0.3">
      <c r="F9570" s="2">
        <v>9565</v>
      </c>
      <c r="G9570" s="12">
        <f ca="1"/>
        <v>28.873268301522348</v>
      </c>
      <c r="H9570" s="12">
        <f ca="1"/>
        <v>0.9587827672607494</v>
      </c>
      <c r="I9570" s="12">
        <v>0.95650000000000002</v>
      </c>
    </row>
    <row r="9571" spans="6:9" x14ac:dyDescent="0.3">
      <c r="F9571" s="2">
        <v>9566</v>
      </c>
      <c r="G9571" s="12">
        <f ca="1"/>
        <v>28.87619733246342</v>
      </c>
      <c r="H9571" s="12">
        <f ca="1"/>
        <v>0.95893708028820945</v>
      </c>
      <c r="I9571" s="12">
        <v>0.95660000000000001</v>
      </c>
    </row>
    <row r="9572" spans="6:9" x14ac:dyDescent="0.3">
      <c r="F9572" s="2">
        <v>9567</v>
      </c>
      <c r="G9572" s="12">
        <f ca="1"/>
        <v>28.877181317663357</v>
      </c>
      <c r="H9572" s="12">
        <f ca="1"/>
        <v>0.95898888448489561</v>
      </c>
      <c r="I9572" s="12">
        <v>0.95669999999999999</v>
      </c>
    </row>
    <row r="9573" spans="6:9" x14ac:dyDescent="0.3">
      <c r="F9573" s="2">
        <v>9568</v>
      </c>
      <c r="G9573" s="12">
        <f ca="1"/>
        <v>28.877908059458019</v>
      </c>
      <c r="H9573" s="12">
        <f ca="1"/>
        <v>0.95902713384287563</v>
      </c>
      <c r="I9573" s="12">
        <v>0.95679999999999998</v>
      </c>
    </row>
    <row r="9574" spans="6:9" x14ac:dyDescent="0.3">
      <c r="F9574" s="2">
        <v>9569</v>
      </c>
      <c r="G9574" s="12">
        <f ca="1"/>
        <v>28.879761722529977</v>
      </c>
      <c r="H9574" s="12">
        <f ca="1"/>
        <v>0.9591246496229795</v>
      </c>
      <c r="I9574" s="12">
        <v>0.95689999999999997</v>
      </c>
    </row>
    <row r="9575" spans="6:9" x14ac:dyDescent="0.3">
      <c r="F9575" s="2">
        <v>9570</v>
      </c>
      <c r="G9575" s="12">
        <f ca="1"/>
        <v>28.880194313268603</v>
      </c>
      <c r="H9575" s="12">
        <f ca="1"/>
        <v>0.95914739766296853</v>
      </c>
      <c r="I9575" s="12">
        <v>0.95699999999999996</v>
      </c>
    </row>
    <row r="9576" spans="6:9" x14ac:dyDescent="0.3">
      <c r="F9576" s="2">
        <v>9571</v>
      </c>
      <c r="G9576" s="12">
        <f ca="1"/>
        <v>28.880402228985552</v>
      </c>
      <c r="H9576" s="12">
        <f ca="1"/>
        <v>0.95915832978220195</v>
      </c>
      <c r="I9576" s="12">
        <v>0.95709999999999995</v>
      </c>
    </row>
    <row r="9577" spans="6:9" x14ac:dyDescent="0.3">
      <c r="F9577" s="2">
        <v>9572</v>
      </c>
      <c r="G9577" s="12">
        <f ca="1"/>
        <v>28.886785960580184</v>
      </c>
      <c r="H9577" s="12">
        <f ca="1"/>
        <v>0.95949358740744672</v>
      </c>
      <c r="I9577" s="12">
        <v>0.95720000000000005</v>
      </c>
    </row>
    <row r="9578" spans="6:9" x14ac:dyDescent="0.3">
      <c r="F9578" s="2">
        <v>9573</v>
      </c>
      <c r="G9578" s="12">
        <f ca="1"/>
        <v>28.886914144291413</v>
      </c>
      <c r="H9578" s="12">
        <f ca="1"/>
        <v>0.95950031142181536</v>
      </c>
      <c r="I9578" s="12">
        <v>0.95730000000000004</v>
      </c>
    </row>
    <row r="9579" spans="6:9" x14ac:dyDescent="0.3">
      <c r="F9579" s="2">
        <v>9574</v>
      </c>
      <c r="G9579" s="12">
        <f ca="1"/>
        <v>28.887502540172537</v>
      </c>
      <c r="H9579" s="12">
        <f ca="1"/>
        <v>0.95953117237592711</v>
      </c>
      <c r="I9579" s="12">
        <v>0.95740000000000003</v>
      </c>
    </row>
    <row r="9580" spans="6:9" x14ac:dyDescent="0.3">
      <c r="F9580" s="2">
        <v>9575</v>
      </c>
      <c r="G9580" s="12">
        <f ca="1"/>
        <v>28.889262821710282</v>
      </c>
      <c r="H9580" s="12">
        <f ca="1"/>
        <v>0.95962345882302524</v>
      </c>
      <c r="I9580" s="12">
        <v>0.95750000000000002</v>
      </c>
    </row>
    <row r="9581" spans="6:9" x14ac:dyDescent="0.3">
      <c r="F9581" s="2">
        <v>9576</v>
      </c>
      <c r="G9581" s="12">
        <f ca="1"/>
        <v>28.889269586539307</v>
      </c>
      <c r="H9581" s="12">
        <f ca="1"/>
        <v>0.95962381337025737</v>
      </c>
      <c r="I9581" s="12">
        <v>0.95760000000000001</v>
      </c>
    </row>
    <row r="9582" spans="6:9" x14ac:dyDescent="0.3">
      <c r="F9582" s="2">
        <v>9577</v>
      </c>
      <c r="G9582" s="12">
        <f ca="1"/>
        <v>28.889774052724448</v>
      </c>
      <c r="H9582" s="12">
        <f ca="1"/>
        <v>0.9596502501911518</v>
      </c>
      <c r="I9582" s="12">
        <v>0.9577</v>
      </c>
    </row>
    <row r="9583" spans="6:9" x14ac:dyDescent="0.3">
      <c r="F9583" s="2">
        <v>9578</v>
      </c>
      <c r="G9583" s="12">
        <f ca="1"/>
        <v>28.891869183007159</v>
      </c>
      <c r="H9583" s="12">
        <f ca="1"/>
        <v>0.95975999502075959</v>
      </c>
      <c r="I9583" s="12">
        <v>0.95779999999999998</v>
      </c>
    </row>
    <row r="9584" spans="6:9" x14ac:dyDescent="0.3">
      <c r="F9584" s="2">
        <v>9579</v>
      </c>
      <c r="G9584" s="12">
        <f ca="1"/>
        <v>28.892504543612255</v>
      </c>
      <c r="H9584" s="12">
        <f ca="1"/>
        <v>0.95979325933880821</v>
      </c>
      <c r="I9584" s="12">
        <v>0.95789999999999997</v>
      </c>
    </row>
    <row r="9585" spans="6:9" x14ac:dyDescent="0.3">
      <c r="F9585" s="2">
        <v>9580</v>
      </c>
      <c r="G9585" s="12">
        <f ca="1"/>
        <v>28.893253246430127</v>
      </c>
      <c r="H9585" s="12">
        <f ca="1"/>
        <v>0.95983244785726285</v>
      </c>
      <c r="I9585" s="12">
        <v>0.95799999999999996</v>
      </c>
    </row>
    <row r="9586" spans="6:9" x14ac:dyDescent="0.3">
      <c r="F9586" s="2">
        <v>9581</v>
      </c>
      <c r="G9586" s="12">
        <f ca="1"/>
        <v>28.89719192978238</v>
      </c>
      <c r="H9586" s="12">
        <f ca="1"/>
        <v>0.9600384305410482</v>
      </c>
      <c r="I9586" s="12">
        <v>0.95809999999999995</v>
      </c>
    </row>
    <row r="9587" spans="6:9" x14ac:dyDescent="0.3">
      <c r="F9587" s="2">
        <v>9582</v>
      </c>
      <c r="G9587" s="12">
        <f ca="1"/>
        <v>28.897336434981788</v>
      </c>
      <c r="H9587" s="12">
        <f ca="1"/>
        <v>0.96004598216557102</v>
      </c>
      <c r="I9587" s="12">
        <v>0.95820000000000005</v>
      </c>
    </row>
    <row r="9588" spans="6:9" x14ac:dyDescent="0.3">
      <c r="F9588" s="2">
        <v>9583</v>
      </c>
      <c r="G9588" s="12">
        <f ca="1"/>
        <v>28.899668658659881</v>
      </c>
      <c r="H9588" s="12">
        <f ca="1"/>
        <v>0.96016780562221837</v>
      </c>
      <c r="I9588" s="12">
        <v>0.95830000000000004</v>
      </c>
    </row>
    <row r="9589" spans="6:9" x14ac:dyDescent="0.3">
      <c r="F9589" s="2">
        <v>9584</v>
      </c>
      <c r="G9589" s="12">
        <f ca="1"/>
        <v>28.904043224642159</v>
      </c>
      <c r="H9589" s="12">
        <f ca="1"/>
        <v>0.96039603052034461</v>
      </c>
      <c r="I9589" s="12">
        <v>0.95840000000000003</v>
      </c>
    </row>
    <row r="9590" spans="6:9" x14ac:dyDescent="0.3">
      <c r="F9590" s="2">
        <v>9585</v>
      </c>
      <c r="G9590" s="12">
        <f ca="1"/>
        <v>28.906542314246824</v>
      </c>
      <c r="H9590" s="12">
        <f ca="1"/>
        <v>0.96052624581105306</v>
      </c>
      <c r="I9590" s="12">
        <v>0.95850000000000002</v>
      </c>
    </row>
    <row r="9591" spans="6:9" x14ac:dyDescent="0.3">
      <c r="F9591" s="2">
        <v>9586</v>
      </c>
      <c r="G9591" s="12">
        <f ca="1"/>
        <v>28.907309271416558</v>
      </c>
      <c r="H9591" s="12">
        <f ca="1"/>
        <v>0.96056618416667472</v>
      </c>
      <c r="I9591" s="12">
        <v>0.95860000000000001</v>
      </c>
    </row>
    <row r="9592" spans="6:9" x14ac:dyDescent="0.3">
      <c r="F9592" s="2">
        <v>9587</v>
      </c>
      <c r="G9592" s="12">
        <f ca="1"/>
        <v>28.911121060653848</v>
      </c>
      <c r="H9592" s="12">
        <f ca="1"/>
        <v>0.9607645107765227</v>
      </c>
      <c r="I9592" s="12">
        <v>0.9587</v>
      </c>
    </row>
    <row r="9593" spans="6:9" x14ac:dyDescent="0.3">
      <c r="F9593" s="2">
        <v>9588</v>
      </c>
      <c r="G9593" s="12">
        <f ca="1"/>
        <v>28.911943349841604</v>
      </c>
      <c r="H9593" s="12">
        <f ca="1"/>
        <v>0.96080725766034147</v>
      </c>
      <c r="I9593" s="12">
        <v>0.95879999999999999</v>
      </c>
    </row>
    <row r="9594" spans="6:9" x14ac:dyDescent="0.3">
      <c r="F9594" s="2">
        <v>9589</v>
      </c>
      <c r="G9594" s="12">
        <f ca="1"/>
        <v>28.912249547127729</v>
      </c>
      <c r="H9594" s="12">
        <f ca="1"/>
        <v>0.96082317206547541</v>
      </c>
      <c r="I9594" s="12">
        <v>0.95889999999999997</v>
      </c>
    </row>
    <row r="9595" spans="6:9" x14ac:dyDescent="0.3">
      <c r="F9595" s="2">
        <v>9590</v>
      </c>
      <c r="G9595" s="12">
        <f ca="1"/>
        <v>28.914945993879243</v>
      </c>
      <c r="H9595" s="12">
        <f ca="1"/>
        <v>0.96096324007892364</v>
      </c>
      <c r="I9595" s="12">
        <v>0.95899999999999996</v>
      </c>
    </row>
    <row r="9596" spans="6:9" x14ac:dyDescent="0.3">
      <c r="F9596" s="2">
        <v>9591</v>
      </c>
      <c r="G9596" s="12">
        <f ca="1"/>
        <v>28.918520608108619</v>
      </c>
      <c r="H9596" s="12">
        <f ca="1"/>
        <v>0.96114870837639366</v>
      </c>
      <c r="I9596" s="12">
        <v>0.95909999999999995</v>
      </c>
    </row>
    <row r="9597" spans="6:9" x14ac:dyDescent="0.3">
      <c r="F9597" s="2">
        <v>9592</v>
      </c>
      <c r="G9597" s="12">
        <f ca="1"/>
        <v>28.920919449093084</v>
      </c>
      <c r="H9597" s="12">
        <f ca="1"/>
        <v>0.96127303317313395</v>
      </c>
      <c r="I9597" s="12">
        <v>0.95920000000000005</v>
      </c>
    </row>
    <row r="9598" spans="6:9" x14ac:dyDescent="0.3">
      <c r="F9598" s="2">
        <v>9593</v>
      </c>
      <c r="G9598" s="12">
        <f ca="1"/>
        <v>28.921122471185122</v>
      </c>
      <c r="H9598" s="12">
        <f ca="1"/>
        <v>0.96128355008375344</v>
      </c>
      <c r="I9598" s="12">
        <v>0.95930000000000004</v>
      </c>
    </row>
    <row r="9599" spans="6:9" x14ac:dyDescent="0.3">
      <c r="F9599" s="2">
        <v>9594</v>
      </c>
      <c r="G9599" s="12">
        <f ca="1"/>
        <v>28.924809282108598</v>
      </c>
      <c r="H9599" s="12">
        <f ca="1"/>
        <v>0.96147439428770087</v>
      </c>
      <c r="I9599" s="12">
        <v>0.95940000000000003</v>
      </c>
    </row>
    <row r="9600" spans="6:9" x14ac:dyDescent="0.3">
      <c r="F9600" s="2">
        <v>9595</v>
      </c>
      <c r="G9600" s="12">
        <f ca="1"/>
        <v>28.927107043851276</v>
      </c>
      <c r="H9600" s="12">
        <f ca="1"/>
        <v>0.96159320196455922</v>
      </c>
      <c r="I9600" s="12">
        <v>0.95950000000000002</v>
      </c>
    </row>
    <row r="9601" spans="6:9" x14ac:dyDescent="0.3">
      <c r="F9601" s="2">
        <v>9596</v>
      </c>
      <c r="G9601" s="12">
        <f ca="1"/>
        <v>28.929541354047089</v>
      </c>
      <c r="H9601" s="12">
        <f ca="1"/>
        <v>0.96171895771411964</v>
      </c>
      <c r="I9601" s="12">
        <v>0.95960000000000001</v>
      </c>
    </row>
    <row r="9602" spans="6:9" x14ac:dyDescent="0.3">
      <c r="F9602" s="2">
        <v>9597</v>
      </c>
      <c r="G9602" s="12">
        <f ca="1"/>
        <v>28.930834526222313</v>
      </c>
      <c r="H9602" s="12">
        <f ca="1"/>
        <v>0.96178571555214154</v>
      </c>
      <c r="I9602" s="12">
        <v>0.9597</v>
      </c>
    </row>
    <row r="9603" spans="6:9" x14ac:dyDescent="0.3">
      <c r="F9603" s="2">
        <v>9598</v>
      </c>
      <c r="G9603" s="12">
        <f ca="1"/>
        <v>28.930845116405184</v>
      </c>
      <c r="H9603" s="12">
        <f ca="1"/>
        <v>0.9617862621176001</v>
      </c>
      <c r="I9603" s="12">
        <v>0.95979999999999999</v>
      </c>
    </row>
    <row r="9604" spans="6:9" x14ac:dyDescent="0.3">
      <c r="F9604" s="2">
        <v>9599</v>
      </c>
      <c r="G9604" s="12">
        <f ca="1"/>
        <v>28.93084798300967</v>
      </c>
      <c r="H9604" s="12">
        <f ca="1"/>
        <v>0.96178641006433374</v>
      </c>
      <c r="I9604" s="12">
        <v>0.95989999999999998</v>
      </c>
    </row>
    <row r="9605" spans="6:9" x14ac:dyDescent="0.3">
      <c r="F9605" s="2">
        <v>9600</v>
      </c>
      <c r="G9605" s="12">
        <f ca="1"/>
        <v>28.932748165241296</v>
      </c>
      <c r="H9605" s="12">
        <f ca="1"/>
        <v>0.96188444395150019</v>
      </c>
      <c r="I9605" s="12">
        <v>0.96</v>
      </c>
    </row>
    <row r="9606" spans="6:9" x14ac:dyDescent="0.3">
      <c r="F9606" s="2">
        <v>9601</v>
      </c>
      <c r="G9606" s="12">
        <f ca="1"/>
        <v>28.933098832918816</v>
      </c>
      <c r="H9606" s="12">
        <f ca="1"/>
        <v>0.96190252781644814</v>
      </c>
      <c r="I9606" s="12">
        <v>0.96009999999999995</v>
      </c>
    </row>
    <row r="9607" spans="6:9" x14ac:dyDescent="0.3">
      <c r="F9607" s="2">
        <v>9602</v>
      </c>
      <c r="G9607" s="12">
        <f ca="1"/>
        <v>28.933450831760254</v>
      </c>
      <c r="H9607" s="12">
        <f ca="1"/>
        <v>0.96192067790726143</v>
      </c>
      <c r="I9607" s="12">
        <v>0.96020000000000005</v>
      </c>
    </row>
    <row r="9608" spans="6:9" x14ac:dyDescent="0.3">
      <c r="F9608" s="2">
        <v>9603</v>
      </c>
      <c r="G9608" s="12">
        <f ca="1"/>
        <v>28.934492256965875</v>
      </c>
      <c r="H9608" s="12">
        <f ca="1"/>
        <v>0.96197436262331792</v>
      </c>
      <c r="I9608" s="12">
        <v>0.96030000000000004</v>
      </c>
    </row>
    <row r="9609" spans="6:9" x14ac:dyDescent="0.3">
      <c r="F9609" s="2">
        <v>9604</v>
      </c>
      <c r="G9609" s="12">
        <f ca="1"/>
        <v>28.938048813903741</v>
      </c>
      <c r="H9609" s="12">
        <f ca="1"/>
        <v>0.96215754014776833</v>
      </c>
      <c r="I9609" s="12">
        <v>0.96040000000000003</v>
      </c>
    </row>
    <row r="9610" spans="6:9" x14ac:dyDescent="0.3">
      <c r="F9610" s="2">
        <v>9605</v>
      </c>
      <c r="G9610" s="12">
        <f ca="1"/>
        <v>28.938097527870323</v>
      </c>
      <c r="H9610" s="12">
        <f ca="1"/>
        <v>0.96216004739545424</v>
      </c>
      <c r="I9610" s="12">
        <v>0.96050000000000002</v>
      </c>
    </row>
    <row r="9611" spans="6:9" x14ac:dyDescent="0.3">
      <c r="F9611" s="2">
        <v>9606</v>
      </c>
      <c r="G9611" s="12">
        <f ca="1"/>
        <v>28.941975463727005</v>
      </c>
      <c r="H9611" s="12">
        <f ca="1"/>
        <v>0.96235949011891353</v>
      </c>
      <c r="I9611" s="12">
        <v>0.96060000000000001</v>
      </c>
    </row>
    <row r="9612" spans="6:9" x14ac:dyDescent="0.3">
      <c r="F9612" s="2">
        <v>9607</v>
      </c>
      <c r="G9612" s="12">
        <f ca="1"/>
        <v>28.943433486057568</v>
      </c>
      <c r="H9612" s="12">
        <f ca="1"/>
        <v>0.96243439972204925</v>
      </c>
      <c r="I9612" s="12">
        <v>0.9607</v>
      </c>
    </row>
    <row r="9613" spans="6:9" x14ac:dyDescent="0.3">
      <c r="F9613" s="2">
        <v>9608</v>
      </c>
      <c r="G9613" s="12">
        <f ca="1"/>
        <v>28.944466123789041</v>
      </c>
      <c r="H9613" s="12">
        <f ca="1"/>
        <v>0.96248742872291093</v>
      </c>
      <c r="I9613" s="12">
        <v>0.96079999999999999</v>
      </c>
    </row>
    <row r="9614" spans="6:9" x14ac:dyDescent="0.3">
      <c r="F9614" s="2">
        <v>9609</v>
      </c>
      <c r="G9614" s="12">
        <f ca="1"/>
        <v>28.945676589804052</v>
      </c>
      <c r="H9614" s="12">
        <f ca="1"/>
        <v>0.96254956290465132</v>
      </c>
      <c r="I9614" s="12">
        <v>0.96089999999999998</v>
      </c>
    </row>
    <row r="9615" spans="6:9" x14ac:dyDescent="0.3">
      <c r="F9615" s="2">
        <v>9610</v>
      </c>
      <c r="G9615" s="12">
        <f ca="1"/>
        <v>28.9479037081142</v>
      </c>
      <c r="H9615" s="12">
        <f ca="1"/>
        <v>0.96266380692380649</v>
      </c>
      <c r="I9615" s="12">
        <v>0.96099999999999997</v>
      </c>
    </row>
    <row r="9616" spans="6:9" x14ac:dyDescent="0.3">
      <c r="F9616" s="2">
        <v>9611</v>
      </c>
      <c r="G9616" s="12">
        <f ca="1"/>
        <v>28.949581784297898</v>
      </c>
      <c r="H9616" s="12">
        <f ca="1"/>
        <v>0.9627498219331555</v>
      </c>
      <c r="I9616" s="12">
        <v>0.96109999999999995</v>
      </c>
    </row>
    <row r="9617" spans="6:9" x14ac:dyDescent="0.3">
      <c r="F9617" s="2">
        <v>9612</v>
      </c>
      <c r="G9617" s="12">
        <f ca="1"/>
        <v>28.950358167587648</v>
      </c>
      <c r="H9617" s="12">
        <f ca="1"/>
        <v>0.96278959897252392</v>
      </c>
      <c r="I9617" s="12">
        <v>0.96120000000000005</v>
      </c>
    </row>
    <row r="9618" spans="6:9" x14ac:dyDescent="0.3">
      <c r="F9618" s="2">
        <v>9613</v>
      </c>
      <c r="G9618" s="12">
        <f ca="1"/>
        <v>28.950919599265017</v>
      </c>
      <c r="H9618" s="12">
        <f ca="1"/>
        <v>0.96281835577657693</v>
      </c>
      <c r="I9618" s="12">
        <v>0.96130000000000004</v>
      </c>
    </row>
    <row r="9619" spans="6:9" x14ac:dyDescent="0.3">
      <c r="F9619" s="2">
        <v>9614</v>
      </c>
      <c r="G9619" s="12">
        <f ca="1"/>
        <v>28.952196718956525</v>
      </c>
      <c r="H9619" s="12">
        <f ca="1"/>
        <v>0.96288374714822889</v>
      </c>
      <c r="I9619" s="12">
        <v>0.96140000000000003</v>
      </c>
    </row>
    <row r="9620" spans="6:9" x14ac:dyDescent="0.3">
      <c r="F9620" s="2">
        <v>9615</v>
      </c>
      <c r="G9620" s="12">
        <f ca="1"/>
        <v>28.954491466574098</v>
      </c>
      <c r="H9620" s="12">
        <f ca="1"/>
        <v>0.96300116183767326</v>
      </c>
      <c r="I9620" s="12">
        <v>0.96150000000000002</v>
      </c>
    </row>
    <row r="9621" spans="6:9" x14ac:dyDescent="0.3">
      <c r="F9621" s="2">
        <v>9616</v>
      </c>
      <c r="G9621" s="12">
        <f ca="1"/>
        <v>28.956532453199756</v>
      </c>
      <c r="H9621" s="12">
        <f ca="1"/>
        <v>0.96310550429463126</v>
      </c>
      <c r="I9621" s="12">
        <v>0.96160000000000001</v>
      </c>
    </row>
    <row r="9622" spans="6:9" x14ac:dyDescent="0.3">
      <c r="F9622" s="2">
        <v>9617</v>
      </c>
      <c r="G9622" s="12">
        <f ca="1"/>
        <v>28.95697927672316</v>
      </c>
      <c r="H9622" s="12">
        <f ca="1"/>
        <v>0.96312833641093043</v>
      </c>
      <c r="I9622" s="12">
        <v>0.9617</v>
      </c>
    </row>
    <row r="9623" spans="6:9" x14ac:dyDescent="0.3">
      <c r="F9623" s="2">
        <v>9618</v>
      </c>
      <c r="G9623" s="12">
        <f ca="1"/>
        <v>28.9595754402255</v>
      </c>
      <c r="H9623" s="12">
        <f ca="1"/>
        <v>0.96326091820761017</v>
      </c>
      <c r="I9623" s="12">
        <v>0.96179999999999999</v>
      </c>
    </row>
    <row r="9624" spans="6:9" x14ac:dyDescent="0.3">
      <c r="F9624" s="2">
        <v>9619</v>
      </c>
      <c r="G9624" s="12">
        <f ca="1"/>
        <v>28.959643851842202</v>
      </c>
      <c r="H9624" s="12">
        <f ca="1"/>
        <v>0.96326441005488705</v>
      </c>
      <c r="I9624" s="12">
        <v>0.96189999999999998</v>
      </c>
    </row>
    <row r="9625" spans="6:9" x14ac:dyDescent="0.3">
      <c r="F9625" s="2">
        <v>9620</v>
      </c>
      <c r="G9625" s="12">
        <f ca="1"/>
        <v>28.959778998347169</v>
      </c>
      <c r="H9625" s="12">
        <f ca="1"/>
        <v>0.96327130789124371</v>
      </c>
      <c r="I9625" s="12">
        <v>0.96199999999999997</v>
      </c>
    </row>
    <row r="9626" spans="6:9" x14ac:dyDescent="0.3">
      <c r="F9626" s="2">
        <v>9621</v>
      </c>
      <c r="G9626" s="12">
        <f ca="1"/>
        <v>28.960196463365914</v>
      </c>
      <c r="H9626" s="12">
        <f ca="1"/>
        <v>0.96329261287121026</v>
      </c>
      <c r="I9626" s="12">
        <v>0.96209999999999996</v>
      </c>
    </row>
    <row r="9627" spans="6:9" x14ac:dyDescent="0.3">
      <c r="F9627" s="2">
        <v>9622</v>
      </c>
      <c r="G9627" s="12">
        <f ca="1"/>
        <v>28.960951678057299</v>
      </c>
      <c r="H9627" s="12">
        <f ca="1"/>
        <v>0.96333114576474843</v>
      </c>
      <c r="I9627" s="12">
        <v>0.96220000000000006</v>
      </c>
    </row>
    <row r="9628" spans="6:9" x14ac:dyDescent="0.3">
      <c r="F9628" s="2">
        <v>9623</v>
      </c>
      <c r="G9628" s="12">
        <f ca="1"/>
        <v>28.961518248417196</v>
      </c>
      <c r="H9628" s="12">
        <f ca="1"/>
        <v>0.96336004606941461</v>
      </c>
      <c r="I9628" s="12">
        <v>0.96230000000000004</v>
      </c>
    </row>
    <row r="9629" spans="6:9" x14ac:dyDescent="0.3">
      <c r="F9629" s="2">
        <v>9624</v>
      </c>
      <c r="G9629" s="12">
        <f ca="1"/>
        <v>28.963954068431505</v>
      </c>
      <c r="H9629" s="12">
        <f ca="1"/>
        <v>0.96348422204599982</v>
      </c>
      <c r="I9629" s="12">
        <v>0.96240000000000003</v>
      </c>
    </row>
    <row r="9630" spans="6:9" x14ac:dyDescent="0.3">
      <c r="F9630" s="2">
        <v>9625</v>
      </c>
      <c r="G9630" s="12">
        <f ca="1"/>
        <v>28.964549395512158</v>
      </c>
      <c r="H9630" s="12">
        <f ca="1"/>
        <v>0.96351455320417023</v>
      </c>
      <c r="I9630" s="12">
        <v>0.96250000000000002</v>
      </c>
    </row>
    <row r="9631" spans="6:9" x14ac:dyDescent="0.3">
      <c r="F9631" s="2">
        <v>9626</v>
      </c>
      <c r="G9631" s="12">
        <f ca="1"/>
        <v>28.96665416841423</v>
      </c>
      <c r="H9631" s="12">
        <f ca="1"/>
        <v>0.9636217316391017</v>
      </c>
      <c r="I9631" s="12">
        <v>0.96260000000000001</v>
      </c>
    </row>
    <row r="9632" spans="6:9" x14ac:dyDescent="0.3">
      <c r="F9632" s="2">
        <v>9627</v>
      </c>
      <c r="G9632" s="12">
        <f ca="1"/>
        <v>28.970840977157671</v>
      </c>
      <c r="H9632" s="12">
        <f ca="1"/>
        <v>0.96383466569575038</v>
      </c>
      <c r="I9632" s="12">
        <v>0.9627</v>
      </c>
    </row>
    <row r="9633" spans="6:9" x14ac:dyDescent="0.3">
      <c r="F9633" s="2">
        <v>9628</v>
      </c>
      <c r="G9633" s="12">
        <f ca="1"/>
        <v>28.973730531572862</v>
      </c>
      <c r="H9633" s="12">
        <f ca="1"/>
        <v>0.96398141736695198</v>
      </c>
      <c r="I9633" s="12">
        <v>0.96279999999999999</v>
      </c>
    </row>
    <row r="9634" spans="6:9" x14ac:dyDescent="0.3">
      <c r="F9634" s="2">
        <v>9629</v>
      </c>
      <c r="G9634" s="12">
        <f ca="1"/>
        <v>28.977642468831725</v>
      </c>
      <c r="H9634" s="12">
        <f ca="1"/>
        <v>0.96417982363765276</v>
      </c>
      <c r="I9634" s="12">
        <v>0.96289999999999998</v>
      </c>
    </row>
    <row r="9635" spans="6:9" x14ac:dyDescent="0.3">
      <c r="F9635" s="2">
        <v>9630</v>
      </c>
      <c r="G9635" s="12">
        <f ca="1"/>
        <v>28.978136653066493</v>
      </c>
      <c r="H9635" s="12">
        <f ca="1"/>
        <v>0.9642048656879969</v>
      </c>
      <c r="I9635" s="12">
        <v>0.96299999999999997</v>
      </c>
    </row>
    <row r="9636" spans="6:9" x14ac:dyDescent="0.3">
      <c r="F9636" s="2">
        <v>9631</v>
      </c>
      <c r="G9636" s="12">
        <f ca="1"/>
        <v>28.981168445228317</v>
      </c>
      <c r="H9636" s="12">
        <f ca="1"/>
        <v>0.96435838869435908</v>
      </c>
      <c r="I9636" s="12">
        <v>0.96309999999999996</v>
      </c>
    </row>
    <row r="9637" spans="6:9" x14ac:dyDescent="0.3">
      <c r="F9637" s="2">
        <v>9632</v>
      </c>
      <c r="G9637" s="12">
        <f ca="1"/>
        <v>28.98544849570775</v>
      </c>
      <c r="H9637" s="12">
        <f ca="1"/>
        <v>0.96457480220493519</v>
      </c>
      <c r="I9637" s="12">
        <v>0.96319999999999995</v>
      </c>
    </row>
    <row r="9638" spans="6:9" x14ac:dyDescent="0.3">
      <c r="F9638" s="2">
        <v>9633</v>
      </c>
      <c r="G9638" s="12">
        <f ca="1"/>
        <v>28.986914945765996</v>
      </c>
      <c r="H9638" s="12">
        <f ca="1"/>
        <v>0.96464886482285284</v>
      </c>
      <c r="I9638" s="12">
        <v>0.96330000000000005</v>
      </c>
    </row>
    <row r="9639" spans="6:9" x14ac:dyDescent="0.3">
      <c r="F9639" s="2">
        <v>9634</v>
      </c>
      <c r="G9639" s="12">
        <f ca="1"/>
        <v>28.987434711525037</v>
      </c>
      <c r="H9639" s="12">
        <f ca="1"/>
        <v>0.96467510488880182</v>
      </c>
      <c r="I9639" s="12">
        <v>0.96340000000000003</v>
      </c>
    </row>
    <row r="9640" spans="6:9" x14ac:dyDescent="0.3">
      <c r="F9640" s="2">
        <v>9635</v>
      </c>
      <c r="G9640" s="12">
        <f ca="1"/>
        <v>28.990651920512867</v>
      </c>
      <c r="H9640" s="12">
        <f ca="1"/>
        <v>0.96483740077768199</v>
      </c>
      <c r="I9640" s="12">
        <v>0.96350000000000002</v>
      </c>
    </row>
    <row r="9641" spans="6:9" x14ac:dyDescent="0.3">
      <c r="F9641" s="2">
        <v>9636</v>
      </c>
      <c r="G9641" s="12">
        <f ca="1"/>
        <v>28.990905460680271</v>
      </c>
      <c r="H9641" s="12">
        <f ca="1"/>
        <v>0.96485018189718907</v>
      </c>
      <c r="I9641" s="12">
        <v>0.96360000000000001</v>
      </c>
    </row>
    <row r="9642" spans="6:9" x14ac:dyDescent="0.3">
      <c r="F9642" s="2">
        <v>9637</v>
      </c>
      <c r="G9642" s="12">
        <f ca="1"/>
        <v>28.991015900605312</v>
      </c>
      <c r="H9642" s="12">
        <f ca="1"/>
        <v>0.96485574883128045</v>
      </c>
      <c r="I9642" s="12">
        <v>0.9637</v>
      </c>
    </row>
    <row r="9643" spans="6:9" x14ac:dyDescent="0.3">
      <c r="F9643" s="2">
        <v>9638</v>
      </c>
      <c r="G9643" s="12">
        <f ca="1"/>
        <v>28.997417070290915</v>
      </c>
      <c r="H9643" s="12">
        <f ca="1"/>
        <v>0.96517798386929199</v>
      </c>
      <c r="I9643" s="12">
        <v>0.96379999999999999</v>
      </c>
    </row>
    <row r="9644" spans="6:9" x14ac:dyDescent="0.3">
      <c r="F9644" s="2">
        <v>9639</v>
      </c>
      <c r="G9644" s="12">
        <f ca="1"/>
        <v>28.997668221783666</v>
      </c>
      <c r="H9644" s="12">
        <f ca="1"/>
        <v>0.96519060965186398</v>
      </c>
      <c r="I9644" s="12">
        <v>0.96389999999999998</v>
      </c>
    </row>
    <row r="9645" spans="6:9" x14ac:dyDescent="0.3">
      <c r="F9645" s="2">
        <v>9640</v>
      </c>
      <c r="G9645" s="12">
        <f ca="1"/>
        <v>28.99822753089574</v>
      </c>
      <c r="H9645" s="12">
        <f ca="1"/>
        <v>0.96521872233222084</v>
      </c>
      <c r="I9645" s="12">
        <v>0.96399999999999997</v>
      </c>
    </row>
    <row r="9646" spans="6:9" x14ac:dyDescent="0.3">
      <c r="F9646" s="2">
        <v>9641</v>
      </c>
      <c r="G9646" s="12">
        <f ca="1"/>
        <v>28.998867428199475</v>
      </c>
      <c r="H9646" s="12">
        <f ca="1"/>
        <v>0.96525087772144691</v>
      </c>
      <c r="I9646" s="12">
        <v>0.96409999999999996</v>
      </c>
    </row>
    <row r="9647" spans="6:9" x14ac:dyDescent="0.3">
      <c r="F9647" s="2">
        <v>9642</v>
      </c>
      <c r="G9647" s="12">
        <f ca="1"/>
        <v>29.002172484549892</v>
      </c>
      <c r="H9647" s="12">
        <f ca="1"/>
        <v>0.96541682501923165</v>
      </c>
      <c r="I9647" s="12">
        <v>0.96419999999999995</v>
      </c>
    </row>
    <row r="9648" spans="6:9" x14ac:dyDescent="0.3">
      <c r="F9648" s="2">
        <v>9643</v>
      </c>
      <c r="G9648" s="12">
        <f ca="1"/>
        <v>29.003734240864574</v>
      </c>
      <c r="H9648" s="12">
        <f ca="1"/>
        <v>0.96549516240525146</v>
      </c>
      <c r="I9648" s="12">
        <v>0.96430000000000005</v>
      </c>
    </row>
    <row r="9649" spans="6:9" x14ac:dyDescent="0.3">
      <c r="F9649" s="2">
        <v>9644</v>
      </c>
      <c r="G9649" s="12">
        <f ca="1"/>
        <v>29.007530868595829</v>
      </c>
      <c r="H9649" s="12">
        <f ca="1"/>
        <v>0.9656853896378178</v>
      </c>
      <c r="I9649" s="12">
        <v>0.96440000000000003</v>
      </c>
    </row>
    <row r="9650" spans="6:9" x14ac:dyDescent="0.3">
      <c r="F9650" s="2">
        <v>9645</v>
      </c>
      <c r="G9650" s="12">
        <f ca="1"/>
        <v>29.008467207405062</v>
      </c>
      <c r="H9650" s="12">
        <f ca="1"/>
        <v>0.96573225819184549</v>
      </c>
      <c r="I9650" s="12">
        <v>0.96450000000000002</v>
      </c>
    </row>
    <row r="9651" spans="6:9" x14ac:dyDescent="0.3">
      <c r="F9651" s="2">
        <v>9646</v>
      </c>
      <c r="G9651" s="12">
        <f ca="1"/>
        <v>29.011703115645076</v>
      </c>
      <c r="H9651" s="12">
        <f ca="1"/>
        <v>0.96589409149961625</v>
      </c>
      <c r="I9651" s="12">
        <v>0.96460000000000001</v>
      </c>
    </row>
    <row r="9652" spans="6:9" x14ac:dyDescent="0.3">
      <c r="F9652" s="2">
        <v>9647</v>
      </c>
      <c r="G9652" s="12">
        <f ca="1"/>
        <v>29.01392328658347</v>
      </c>
      <c r="H9652" s="12">
        <f ca="1"/>
        <v>0.96600499978949328</v>
      </c>
      <c r="I9652" s="12">
        <v>0.9647</v>
      </c>
    </row>
    <row r="9653" spans="6:9" x14ac:dyDescent="0.3">
      <c r="F9653" s="2">
        <v>9648</v>
      </c>
      <c r="G9653" s="12">
        <f ca="1"/>
        <v>29.014314379090411</v>
      </c>
      <c r="H9653" s="12">
        <f ca="1"/>
        <v>0.96602452609284883</v>
      </c>
      <c r="I9653" s="12">
        <v>0.96479999999999999</v>
      </c>
    </row>
    <row r="9654" spans="6:9" x14ac:dyDescent="0.3">
      <c r="F9654" s="2">
        <v>9649</v>
      </c>
      <c r="G9654" s="12">
        <f ca="1"/>
        <v>29.014670673865123</v>
      </c>
      <c r="H9654" s="12">
        <f ca="1"/>
        <v>0.96604231224739312</v>
      </c>
      <c r="I9654" s="12">
        <v>0.96489999999999998</v>
      </c>
    </row>
    <row r="9655" spans="6:9" x14ac:dyDescent="0.3">
      <c r="F9655" s="2">
        <v>9650</v>
      </c>
      <c r="G9655" s="12">
        <f ca="1"/>
        <v>29.015297010719209</v>
      </c>
      <c r="H9655" s="12">
        <f ca="1"/>
        <v>0.96607357240878156</v>
      </c>
      <c r="I9655" s="12">
        <v>0.96499999999999997</v>
      </c>
    </row>
    <row r="9656" spans="6:9" x14ac:dyDescent="0.3">
      <c r="F9656" s="2">
        <v>9651</v>
      </c>
      <c r="G9656" s="12">
        <f ca="1"/>
        <v>29.017370821948841</v>
      </c>
      <c r="H9656" s="12">
        <f ca="1"/>
        <v>0.96617701672290568</v>
      </c>
      <c r="I9656" s="12">
        <v>0.96509999999999996</v>
      </c>
    </row>
    <row r="9657" spans="6:9" x14ac:dyDescent="0.3">
      <c r="F9657" s="2">
        <v>9652</v>
      </c>
      <c r="G9657" s="12">
        <f ca="1"/>
        <v>29.018312396146541</v>
      </c>
      <c r="H9657" s="12">
        <f ca="1"/>
        <v>0.96622395389989102</v>
      </c>
      <c r="I9657" s="12">
        <v>0.96519999999999995</v>
      </c>
    </row>
    <row r="9658" spans="6:9" x14ac:dyDescent="0.3">
      <c r="F9658" s="2">
        <v>9653</v>
      </c>
      <c r="G9658" s="12">
        <f ca="1"/>
        <v>29.02101137188313</v>
      </c>
      <c r="H9658" s="12">
        <f ca="1"/>
        <v>0.96635839394511769</v>
      </c>
      <c r="I9658" s="12">
        <v>0.96530000000000005</v>
      </c>
    </row>
    <row r="9659" spans="6:9" x14ac:dyDescent="0.3">
      <c r="F9659" s="2">
        <v>9654</v>
      </c>
      <c r="G9659" s="12">
        <f ca="1"/>
        <v>29.023240017747963</v>
      </c>
      <c r="H9659" s="12">
        <f ca="1"/>
        <v>0.96646929079728405</v>
      </c>
      <c r="I9659" s="12">
        <v>0.96540000000000004</v>
      </c>
    </row>
    <row r="9660" spans="6:9" x14ac:dyDescent="0.3">
      <c r="F9660" s="2">
        <v>9655</v>
      </c>
      <c r="G9660" s="12">
        <f ca="1"/>
        <v>29.028221134664708</v>
      </c>
      <c r="H9660" s="12">
        <f ca="1"/>
        <v>0.96671677166131764</v>
      </c>
      <c r="I9660" s="12">
        <v>0.96550000000000002</v>
      </c>
    </row>
    <row r="9661" spans="6:9" x14ac:dyDescent="0.3">
      <c r="F9661" s="2">
        <v>9656</v>
      </c>
      <c r="G9661" s="12">
        <f ca="1"/>
        <v>29.030235764827744</v>
      </c>
      <c r="H9661" s="12">
        <f ca="1"/>
        <v>0.9668167173447727</v>
      </c>
      <c r="I9661" s="12">
        <v>0.96560000000000001</v>
      </c>
    </row>
    <row r="9662" spans="6:9" x14ac:dyDescent="0.3">
      <c r="F9662" s="2">
        <v>9657</v>
      </c>
      <c r="G9662" s="12">
        <f ca="1"/>
        <v>29.031181177167127</v>
      </c>
      <c r="H9662" s="12">
        <f ca="1"/>
        <v>0.96686358958165342</v>
      </c>
      <c r="I9662" s="12">
        <v>0.9657</v>
      </c>
    </row>
    <row r="9663" spans="6:9" x14ac:dyDescent="0.3">
      <c r="F9663" s="2">
        <v>9658</v>
      </c>
      <c r="G9663" s="12">
        <f ca="1"/>
        <v>29.03209230278345</v>
      </c>
      <c r="H9663" s="12">
        <f ca="1"/>
        <v>0.96690874401122739</v>
      </c>
      <c r="I9663" s="12">
        <v>0.96579999999999999</v>
      </c>
    </row>
    <row r="9664" spans="6:9" x14ac:dyDescent="0.3">
      <c r="F9664" s="2">
        <v>9659</v>
      </c>
      <c r="G9664" s="12">
        <f ca="1"/>
        <v>29.032685882772697</v>
      </c>
      <c r="H9664" s="12">
        <f ca="1"/>
        <v>0.96693815174479059</v>
      </c>
      <c r="I9664" s="12">
        <v>0.96589999999999998</v>
      </c>
    </row>
    <row r="9665" spans="6:9" x14ac:dyDescent="0.3">
      <c r="F9665" s="2">
        <v>9660</v>
      </c>
      <c r="G9665" s="12">
        <f ca="1"/>
        <v>29.033569948297998</v>
      </c>
      <c r="H9665" s="12">
        <f ca="1"/>
        <v>0.96698193714655201</v>
      </c>
      <c r="I9665" s="12">
        <v>0.96599999999999997</v>
      </c>
    </row>
    <row r="9666" spans="6:9" x14ac:dyDescent="0.3">
      <c r="F9666" s="2">
        <v>9661</v>
      </c>
      <c r="G9666" s="12">
        <f ca="1"/>
        <v>29.034525501527828</v>
      </c>
      <c r="H9666" s="12">
        <f ca="1"/>
        <v>0.9670292444844939</v>
      </c>
      <c r="I9666" s="12">
        <v>0.96609999999999996</v>
      </c>
    </row>
    <row r="9667" spans="6:9" x14ac:dyDescent="0.3">
      <c r="F9667" s="2">
        <v>9662</v>
      </c>
      <c r="G9667" s="12">
        <f ca="1"/>
        <v>29.034757050516063</v>
      </c>
      <c r="H9667" s="12">
        <f ca="1"/>
        <v>0.96704070504614992</v>
      </c>
      <c r="I9667" s="12">
        <v>0.96619999999999995</v>
      </c>
    </row>
    <row r="9668" spans="6:9" x14ac:dyDescent="0.3">
      <c r="F9668" s="2">
        <v>9663</v>
      </c>
      <c r="G9668" s="12">
        <f ca="1"/>
        <v>29.035844513419189</v>
      </c>
      <c r="H9668" s="12">
        <f ca="1"/>
        <v>0.96709451398809576</v>
      </c>
      <c r="I9668" s="12">
        <v>0.96630000000000005</v>
      </c>
    </row>
    <row r="9669" spans="6:9" x14ac:dyDescent="0.3">
      <c r="F9669" s="2">
        <v>9664</v>
      </c>
      <c r="G9669" s="12">
        <f ca="1"/>
        <v>29.039583783564943</v>
      </c>
      <c r="H9669" s="12">
        <f ca="1"/>
        <v>0.96727934539651317</v>
      </c>
      <c r="I9669" s="12">
        <v>0.96640000000000004</v>
      </c>
    </row>
    <row r="9670" spans="6:9" x14ac:dyDescent="0.3">
      <c r="F9670" s="2">
        <v>9665</v>
      </c>
      <c r="G9670" s="12">
        <f ca="1"/>
        <v>29.040733842115372</v>
      </c>
      <c r="H9670" s="12">
        <f ca="1"/>
        <v>0.96733613263225815</v>
      </c>
      <c r="I9670" s="12">
        <v>0.96650000000000003</v>
      </c>
    </row>
    <row r="9671" spans="6:9" x14ac:dyDescent="0.3">
      <c r="F9671" s="2">
        <v>9666</v>
      </c>
      <c r="G9671" s="12">
        <f ca="1"/>
        <v>29.041489439875285</v>
      </c>
      <c r="H9671" s="12">
        <f ca="1"/>
        <v>0.96737342693234252</v>
      </c>
      <c r="I9671" s="12">
        <v>0.96660000000000001</v>
      </c>
    </row>
    <row r="9672" spans="6:9" x14ac:dyDescent="0.3">
      <c r="F9672" s="2">
        <v>9667</v>
      </c>
      <c r="G9672" s="12">
        <f ca="1"/>
        <v>29.046493334014976</v>
      </c>
      <c r="H9672" s="12">
        <f ca="1"/>
        <v>0.96762009759494205</v>
      </c>
      <c r="I9672" s="12">
        <v>0.9667</v>
      </c>
    </row>
    <row r="9673" spans="6:9" x14ac:dyDescent="0.3">
      <c r="F9673" s="2">
        <v>9668</v>
      </c>
      <c r="G9673" s="12">
        <f ca="1"/>
        <v>29.047092870666813</v>
      </c>
      <c r="H9673" s="12">
        <f ca="1"/>
        <v>0.96764961619990542</v>
      </c>
      <c r="I9673" s="12">
        <v>0.96679999999999999</v>
      </c>
    </row>
    <row r="9674" spans="6:9" x14ac:dyDescent="0.3">
      <c r="F9674" s="2">
        <v>9669</v>
      </c>
      <c r="G9674" s="12">
        <f ca="1"/>
        <v>29.049051389647403</v>
      </c>
      <c r="H9674" s="12">
        <f ca="1"/>
        <v>0.96774599145090234</v>
      </c>
      <c r="I9674" s="12">
        <v>0.96689999999999998</v>
      </c>
    </row>
    <row r="9675" spans="6:9" x14ac:dyDescent="0.3">
      <c r="F9675" s="2">
        <v>9670</v>
      </c>
      <c r="G9675" s="12">
        <f ca="1"/>
        <v>29.049481378578083</v>
      </c>
      <c r="H9675" s="12">
        <f ca="1"/>
        <v>0.96776713940760939</v>
      </c>
      <c r="I9675" s="12">
        <v>0.96699999999999997</v>
      </c>
    </row>
    <row r="9676" spans="6:9" x14ac:dyDescent="0.3">
      <c r="F9676" s="2">
        <v>9671</v>
      </c>
      <c r="G9676" s="12">
        <f ca="1"/>
        <v>29.051246795045614</v>
      </c>
      <c r="H9676" s="12">
        <f ca="1"/>
        <v>0.96785392541031945</v>
      </c>
      <c r="I9676" s="12">
        <v>0.96709999999999996</v>
      </c>
    </row>
    <row r="9677" spans="6:9" x14ac:dyDescent="0.3">
      <c r="F9677" s="2">
        <v>9672</v>
      </c>
      <c r="G9677" s="12">
        <f ca="1"/>
        <v>29.056276915927171</v>
      </c>
      <c r="H9677" s="12">
        <f ca="1"/>
        <v>0.96810083231353972</v>
      </c>
      <c r="I9677" s="12">
        <v>0.96719999999999995</v>
      </c>
    </row>
    <row r="9678" spans="6:9" x14ac:dyDescent="0.3">
      <c r="F9678" s="2">
        <v>9673</v>
      </c>
      <c r="G9678" s="12">
        <f ca="1"/>
        <v>29.057333211966835</v>
      </c>
      <c r="H9678" s="12">
        <f ca="1"/>
        <v>0.96815261186176083</v>
      </c>
      <c r="I9678" s="12">
        <v>0.96730000000000005</v>
      </c>
    </row>
    <row r="9679" spans="6:9" x14ac:dyDescent="0.3">
      <c r="F9679" s="2">
        <v>9674</v>
      </c>
      <c r="G9679" s="12">
        <f ca="1"/>
        <v>29.057860825053691</v>
      </c>
      <c r="H9679" s="12">
        <f ca="1"/>
        <v>0.96817846636786731</v>
      </c>
      <c r="I9679" s="12">
        <v>0.96740000000000004</v>
      </c>
    </row>
    <row r="9680" spans="6:9" x14ac:dyDescent="0.3">
      <c r="F9680" s="2">
        <v>9675</v>
      </c>
      <c r="G9680" s="12">
        <f ca="1"/>
        <v>29.060371005704802</v>
      </c>
      <c r="H9680" s="12">
        <f ca="1"/>
        <v>0.96830138955621015</v>
      </c>
      <c r="I9680" s="12">
        <v>0.96750000000000003</v>
      </c>
    </row>
    <row r="9681" spans="6:9" x14ac:dyDescent="0.3">
      <c r="F9681" s="2">
        <v>9676</v>
      </c>
      <c r="G9681" s="12">
        <f ca="1"/>
        <v>29.060386154907686</v>
      </c>
      <c r="H9681" s="12">
        <f ca="1"/>
        <v>0.96830213099559426</v>
      </c>
      <c r="I9681" s="12">
        <v>0.96760000000000002</v>
      </c>
    </row>
    <row r="9682" spans="6:9" x14ac:dyDescent="0.3">
      <c r="F9682" s="2">
        <v>9677</v>
      </c>
      <c r="G9682" s="12">
        <f ca="1"/>
        <v>29.065967052874424</v>
      </c>
      <c r="H9682" s="12">
        <f ca="1"/>
        <v>0.96857493442668519</v>
      </c>
      <c r="I9682" s="12">
        <v>0.9677</v>
      </c>
    </row>
    <row r="9683" spans="6:9" x14ac:dyDescent="0.3">
      <c r="F9683" s="2">
        <v>9678</v>
      </c>
      <c r="G9683" s="12">
        <f ca="1"/>
        <v>29.066484035834193</v>
      </c>
      <c r="H9683" s="12">
        <f ca="1"/>
        <v>0.96860017107296426</v>
      </c>
      <c r="I9683" s="12">
        <v>0.96779999999999999</v>
      </c>
    </row>
    <row r="9684" spans="6:9" x14ac:dyDescent="0.3">
      <c r="F9684" s="2">
        <v>9679</v>
      </c>
      <c r="G9684" s="12">
        <f ca="1"/>
        <v>29.068635012845242</v>
      </c>
      <c r="H9684" s="12">
        <f ca="1"/>
        <v>0.96870510889496053</v>
      </c>
      <c r="I9684" s="12">
        <v>0.96789999999999998</v>
      </c>
    </row>
    <row r="9685" spans="6:9" x14ac:dyDescent="0.3">
      <c r="F9685" s="2">
        <v>9680</v>
      </c>
      <c r="G9685" s="12">
        <f ca="1"/>
        <v>29.069464896335251</v>
      </c>
      <c r="H9685" s="12">
        <f ca="1"/>
        <v>0.9687455686648373</v>
      </c>
      <c r="I9685" s="12">
        <v>0.96799999999999997</v>
      </c>
    </row>
    <row r="9686" spans="6:9" x14ac:dyDescent="0.3">
      <c r="F9686" s="2">
        <v>9681</v>
      </c>
      <c r="G9686" s="12">
        <f ca="1"/>
        <v>29.069887433789901</v>
      </c>
      <c r="H9686" s="12">
        <f ca="1"/>
        <v>0.96876616308074148</v>
      </c>
      <c r="I9686" s="12">
        <v>0.96809999999999996</v>
      </c>
    </row>
    <row r="9687" spans="6:9" x14ac:dyDescent="0.3">
      <c r="F9687" s="2">
        <v>9682</v>
      </c>
      <c r="G9687" s="12">
        <f ca="1"/>
        <v>29.073185524586812</v>
      </c>
      <c r="H9687" s="12">
        <f ca="1"/>
        <v>0.9689267772029857</v>
      </c>
      <c r="I9687" s="12">
        <v>0.96819999999999995</v>
      </c>
    </row>
    <row r="9688" spans="6:9" x14ac:dyDescent="0.3">
      <c r="F9688" s="2">
        <v>9683</v>
      </c>
      <c r="G9688" s="12">
        <f ca="1"/>
        <v>29.074301912855017</v>
      </c>
      <c r="H9688" s="12">
        <f ca="1"/>
        <v>0.96898109029591195</v>
      </c>
      <c r="I9688" s="12">
        <v>0.96830000000000005</v>
      </c>
    </row>
    <row r="9689" spans="6:9" x14ac:dyDescent="0.3">
      <c r="F9689" s="2">
        <v>9684</v>
      </c>
      <c r="G9689" s="12">
        <f ca="1"/>
        <v>29.076806637463211</v>
      </c>
      <c r="H9689" s="12">
        <f ca="1"/>
        <v>0.96910284731388707</v>
      </c>
      <c r="I9689" s="12">
        <v>0.96840000000000004</v>
      </c>
    </row>
    <row r="9690" spans="6:9" x14ac:dyDescent="0.3">
      <c r="F9690" s="2">
        <v>9685</v>
      </c>
      <c r="G9690" s="12">
        <f ca="1"/>
        <v>29.077226271087888</v>
      </c>
      <c r="H9690" s="12">
        <f ca="1"/>
        <v>0.96912323260257316</v>
      </c>
      <c r="I9690" s="12">
        <v>0.96850000000000003</v>
      </c>
    </row>
    <row r="9691" spans="6:9" x14ac:dyDescent="0.3">
      <c r="F9691" s="2">
        <v>9686</v>
      </c>
      <c r="G9691" s="12">
        <f ca="1"/>
        <v>29.077543327951958</v>
      </c>
      <c r="H9691" s="12">
        <f ca="1"/>
        <v>0.96913863226639174</v>
      </c>
      <c r="I9691" s="12">
        <v>0.96860000000000002</v>
      </c>
    </row>
    <row r="9692" spans="6:9" x14ac:dyDescent="0.3">
      <c r="F9692" s="2">
        <v>9687</v>
      </c>
      <c r="G9692" s="12">
        <f ca="1"/>
        <v>29.077699836415178</v>
      </c>
      <c r="H9692" s="12">
        <f ca="1"/>
        <v>0.96914623317097681</v>
      </c>
      <c r="I9692" s="12">
        <v>0.96870000000000001</v>
      </c>
    </row>
    <row r="9693" spans="6:9" x14ac:dyDescent="0.3">
      <c r="F9693" s="2">
        <v>9688</v>
      </c>
      <c r="G9693" s="12">
        <f ca="1"/>
        <v>29.077862946021881</v>
      </c>
      <c r="H9693" s="12">
        <f ca="1"/>
        <v>0.96915415408896011</v>
      </c>
      <c r="I9693" s="12">
        <v>0.96879999999999999</v>
      </c>
    </row>
    <row r="9694" spans="6:9" x14ac:dyDescent="0.3">
      <c r="F9694" s="2">
        <v>9689</v>
      </c>
      <c r="G9694" s="12">
        <f ca="1"/>
        <v>29.082818594224971</v>
      </c>
      <c r="H9694" s="12">
        <f ca="1"/>
        <v>0.96939453017436561</v>
      </c>
      <c r="I9694" s="12">
        <v>0.96889999999999998</v>
      </c>
    </row>
    <row r="9695" spans="6:9" x14ac:dyDescent="0.3">
      <c r="F9695" s="2">
        <v>9690</v>
      </c>
      <c r="G9695" s="12">
        <f ca="1"/>
        <v>29.084866287342777</v>
      </c>
      <c r="H9695" s="12">
        <f ca="1"/>
        <v>0.96949369602007029</v>
      </c>
      <c r="I9695" s="12">
        <v>0.96899999999999997</v>
      </c>
    </row>
    <row r="9696" spans="6:9" x14ac:dyDescent="0.3">
      <c r="F9696" s="2">
        <v>9691</v>
      </c>
      <c r="G9696" s="12">
        <f ca="1"/>
        <v>29.085401574242795</v>
      </c>
      <c r="H9696" s="12">
        <f ca="1"/>
        <v>0.96951960362377532</v>
      </c>
      <c r="I9696" s="12">
        <v>0.96909999999999996</v>
      </c>
    </row>
    <row r="9697" spans="6:9" x14ac:dyDescent="0.3">
      <c r="F9697" s="2">
        <v>9692</v>
      </c>
      <c r="G9697" s="12">
        <f ca="1"/>
        <v>29.086400818312786</v>
      </c>
      <c r="H9697" s="12">
        <f ca="1"/>
        <v>0.96956794951017367</v>
      </c>
      <c r="I9697" s="12">
        <v>0.96919999999999995</v>
      </c>
    </row>
    <row r="9698" spans="6:9" x14ac:dyDescent="0.3">
      <c r="F9698" s="2">
        <v>9693</v>
      </c>
      <c r="G9698" s="12">
        <f ca="1"/>
        <v>29.094884269193535</v>
      </c>
      <c r="H9698" s="12">
        <f ca="1"/>
        <v>0.96997750532915816</v>
      </c>
      <c r="I9698" s="12">
        <v>0.96930000000000005</v>
      </c>
    </row>
    <row r="9699" spans="6:9" x14ac:dyDescent="0.3">
      <c r="F9699" s="2">
        <v>9694</v>
      </c>
      <c r="G9699" s="12">
        <f ca="1"/>
        <v>29.096452948133852</v>
      </c>
      <c r="H9699" s="12">
        <f ca="1"/>
        <v>0.97005306062217789</v>
      </c>
      <c r="I9699" s="12">
        <v>0.96940000000000004</v>
      </c>
    </row>
    <row r="9700" spans="6:9" x14ac:dyDescent="0.3">
      <c r="F9700" s="2">
        <v>9695</v>
      </c>
      <c r="G9700" s="12">
        <f ca="1"/>
        <v>29.097272418478394</v>
      </c>
      <c r="H9700" s="12">
        <f ca="1"/>
        <v>0.97009250844984773</v>
      </c>
      <c r="I9700" s="12">
        <v>0.96950000000000003</v>
      </c>
    </row>
    <row r="9701" spans="6:9" x14ac:dyDescent="0.3">
      <c r="F9701" s="2">
        <v>9696</v>
      </c>
      <c r="G9701" s="12">
        <f ca="1"/>
        <v>29.097494370545355</v>
      </c>
      <c r="H9701" s="12">
        <f ca="1"/>
        <v>0.97010319023500791</v>
      </c>
      <c r="I9701" s="12">
        <v>0.96960000000000002</v>
      </c>
    </row>
    <row r="9702" spans="6:9" x14ac:dyDescent="0.3">
      <c r="F9702" s="2">
        <v>9697</v>
      </c>
      <c r="G9702" s="12">
        <f ca="1"/>
        <v>29.101740042250736</v>
      </c>
      <c r="H9702" s="12">
        <f ca="1"/>
        <v>0.97030730703804646</v>
      </c>
      <c r="I9702" s="12">
        <v>0.96970000000000001</v>
      </c>
    </row>
    <row r="9703" spans="6:9" x14ac:dyDescent="0.3">
      <c r="F9703" s="2">
        <v>9698</v>
      </c>
      <c r="G9703" s="12">
        <f ca="1"/>
        <v>29.106168090275332</v>
      </c>
      <c r="H9703" s="12">
        <f ca="1"/>
        <v>0.970519760083002</v>
      </c>
      <c r="I9703" s="12">
        <v>0.9698</v>
      </c>
    </row>
    <row r="9704" spans="6:9" x14ac:dyDescent="0.3">
      <c r="F9704" s="2">
        <v>9699</v>
      </c>
      <c r="G9704" s="12">
        <f ca="1"/>
        <v>29.107943339217705</v>
      </c>
      <c r="H9704" s="12">
        <f ca="1"/>
        <v>0.97060481047482461</v>
      </c>
      <c r="I9704" s="12">
        <v>0.96989999999999998</v>
      </c>
    </row>
    <row r="9705" spans="6:9" x14ac:dyDescent="0.3">
      <c r="F9705" s="2">
        <v>9700</v>
      </c>
      <c r="G9705" s="12">
        <f ca="1"/>
        <v>29.11207309498063</v>
      </c>
      <c r="H9705" s="12">
        <f ca="1"/>
        <v>0.97080238713991185</v>
      </c>
      <c r="I9705" s="12">
        <v>0.97</v>
      </c>
    </row>
    <row r="9706" spans="6:9" x14ac:dyDescent="0.3">
      <c r="F9706" s="2">
        <v>9701</v>
      </c>
      <c r="G9706" s="12">
        <f ca="1"/>
        <v>29.115373623062386</v>
      </c>
      <c r="H9706" s="12">
        <f ca="1"/>
        <v>0.97096001364122864</v>
      </c>
      <c r="I9706" s="12">
        <v>0.97009999999999996</v>
      </c>
    </row>
    <row r="9707" spans="6:9" x14ac:dyDescent="0.3">
      <c r="F9707" s="2">
        <v>9702</v>
      </c>
      <c r="G9707" s="12">
        <f ca="1"/>
        <v>29.115432389366298</v>
      </c>
      <c r="H9707" s="12">
        <f ca="1"/>
        <v>0.9709628179569556</v>
      </c>
      <c r="I9707" s="12">
        <v>0.97019999999999995</v>
      </c>
    </row>
    <row r="9708" spans="6:9" x14ac:dyDescent="0.3">
      <c r="F9708" s="2">
        <v>9703</v>
      </c>
      <c r="G9708" s="12">
        <f ca="1"/>
        <v>29.115815886930733</v>
      </c>
      <c r="H9708" s="12">
        <f ca="1"/>
        <v>0.97098111645108887</v>
      </c>
      <c r="I9708" s="12">
        <v>0.97030000000000005</v>
      </c>
    </row>
    <row r="9709" spans="6:9" x14ac:dyDescent="0.3">
      <c r="F9709" s="2">
        <v>9704</v>
      </c>
      <c r="G9709" s="12">
        <f ca="1"/>
        <v>29.117327605520998</v>
      </c>
      <c r="H9709" s="12">
        <f ca="1"/>
        <v>0.9710532151300042</v>
      </c>
      <c r="I9709" s="12">
        <v>0.97040000000000004</v>
      </c>
    </row>
    <row r="9710" spans="6:9" x14ac:dyDescent="0.3">
      <c r="F9710" s="2">
        <v>9705</v>
      </c>
      <c r="G9710" s="12">
        <f ca="1"/>
        <v>29.117459393578443</v>
      </c>
      <c r="H9710" s="12">
        <f ca="1"/>
        <v>0.97105949805583658</v>
      </c>
      <c r="I9710" s="12">
        <v>0.97050000000000003</v>
      </c>
    </row>
    <row r="9711" spans="6:9" x14ac:dyDescent="0.3">
      <c r="F9711" s="2">
        <v>9706</v>
      </c>
      <c r="G9711" s="12">
        <f ca="1"/>
        <v>29.118471202767864</v>
      </c>
      <c r="H9711" s="12">
        <f ca="1"/>
        <v>0.97110772233477582</v>
      </c>
      <c r="I9711" s="12">
        <v>0.97060000000000002</v>
      </c>
    </row>
    <row r="9712" spans="6:9" x14ac:dyDescent="0.3">
      <c r="F9712" s="2">
        <v>9707</v>
      </c>
      <c r="G9712" s="12">
        <f ca="1"/>
        <v>29.119568944999262</v>
      </c>
      <c r="H9712" s="12">
        <f ca="1"/>
        <v>0.97116001589476353</v>
      </c>
      <c r="I9712" s="12">
        <v>0.97070000000000001</v>
      </c>
    </row>
    <row r="9713" spans="6:9" x14ac:dyDescent="0.3">
      <c r="F9713" s="2">
        <v>9708</v>
      </c>
      <c r="G9713" s="12">
        <f ca="1"/>
        <v>29.121715939849828</v>
      </c>
      <c r="H9713" s="12">
        <f ca="1"/>
        <v>0.97126221354631503</v>
      </c>
      <c r="I9713" s="12">
        <v>0.9708</v>
      </c>
    </row>
    <row r="9714" spans="6:9" x14ac:dyDescent="0.3">
      <c r="F9714" s="2">
        <v>9709</v>
      </c>
      <c r="G9714" s="12">
        <f ca="1"/>
        <v>29.123272595989459</v>
      </c>
      <c r="H9714" s="12">
        <f ca="1"/>
        <v>0.97133624495711235</v>
      </c>
      <c r="I9714" s="12">
        <v>0.97089999999999999</v>
      </c>
    </row>
    <row r="9715" spans="6:9" x14ac:dyDescent="0.3">
      <c r="F9715" s="2">
        <v>9710</v>
      </c>
      <c r="G9715" s="12">
        <f ca="1"/>
        <v>29.124199112375479</v>
      </c>
      <c r="H9715" s="12">
        <f ca="1"/>
        <v>0.97138028185446557</v>
      </c>
      <c r="I9715" s="12">
        <v>0.97099999999999997</v>
      </c>
    </row>
    <row r="9716" spans="6:9" x14ac:dyDescent="0.3">
      <c r="F9716" s="2">
        <v>9711</v>
      </c>
      <c r="G9716" s="12">
        <f ca="1"/>
        <v>29.125508349944525</v>
      </c>
      <c r="H9716" s="12">
        <f ca="1"/>
        <v>0.9714424757595651</v>
      </c>
      <c r="I9716" s="12">
        <v>0.97109999999999996</v>
      </c>
    </row>
    <row r="9717" spans="6:9" x14ac:dyDescent="0.3">
      <c r="F9717" s="2">
        <v>9712</v>
      </c>
      <c r="G9717" s="12">
        <f ca="1"/>
        <v>29.127313222183545</v>
      </c>
      <c r="H9717" s="12">
        <f ca="1"/>
        <v>0.97152814974519797</v>
      </c>
      <c r="I9717" s="12">
        <v>0.97119999999999995</v>
      </c>
    </row>
    <row r="9718" spans="6:9" x14ac:dyDescent="0.3">
      <c r="F9718" s="2">
        <v>9713</v>
      </c>
      <c r="G9718" s="12">
        <f ca="1"/>
        <v>29.128026879525674</v>
      </c>
      <c r="H9718" s="12">
        <f ca="1"/>
        <v>0.97156200510397528</v>
      </c>
      <c r="I9718" s="12">
        <v>0.97130000000000005</v>
      </c>
    </row>
    <row r="9719" spans="6:9" x14ac:dyDescent="0.3">
      <c r="F9719" s="2">
        <v>9714</v>
      </c>
      <c r="G9719" s="12">
        <f ca="1"/>
        <v>29.131031489984448</v>
      </c>
      <c r="H9719" s="12">
        <f ca="1"/>
        <v>0.97170441296193866</v>
      </c>
      <c r="I9719" s="12">
        <v>0.97140000000000004</v>
      </c>
    </row>
    <row r="9720" spans="6:9" x14ac:dyDescent="0.3">
      <c r="F9720" s="2">
        <v>9715</v>
      </c>
      <c r="G9720" s="12">
        <f ca="1"/>
        <v>29.134894609712006</v>
      </c>
      <c r="H9720" s="12">
        <f ca="1"/>
        <v>0.97188720511722126</v>
      </c>
      <c r="I9720" s="12">
        <v>0.97150000000000003</v>
      </c>
    </row>
    <row r="9721" spans="6:9" x14ac:dyDescent="0.3">
      <c r="F9721" s="2">
        <v>9716</v>
      </c>
      <c r="G9721" s="12">
        <f ca="1"/>
        <v>29.135262405018278</v>
      </c>
      <c r="H9721" s="12">
        <f ca="1"/>
        <v>0.97190459018997388</v>
      </c>
      <c r="I9721" s="12">
        <v>0.97160000000000002</v>
      </c>
    </row>
    <row r="9722" spans="6:9" x14ac:dyDescent="0.3">
      <c r="F9722" s="2">
        <v>9717</v>
      </c>
      <c r="G9722" s="12">
        <f ca="1"/>
        <v>29.139139380768601</v>
      </c>
      <c r="H9722" s="12">
        <f ca="1"/>
        <v>0.97208765773078687</v>
      </c>
      <c r="I9722" s="12">
        <v>0.97170000000000001</v>
      </c>
    </row>
    <row r="9723" spans="6:9" x14ac:dyDescent="0.3">
      <c r="F9723" s="2">
        <v>9718</v>
      </c>
      <c r="G9723" s="12">
        <f ca="1"/>
        <v>29.142415665037618</v>
      </c>
      <c r="H9723" s="12">
        <f ca="1"/>
        <v>0.97224208900849818</v>
      </c>
      <c r="I9723" s="12">
        <v>0.9718</v>
      </c>
    </row>
    <row r="9724" spans="6:9" x14ac:dyDescent="0.3">
      <c r="F9724" s="2">
        <v>9719</v>
      </c>
      <c r="G9724" s="12">
        <f ca="1"/>
        <v>29.142720975200366</v>
      </c>
      <c r="H9724" s="12">
        <f ca="1"/>
        <v>0.97225646741582561</v>
      </c>
      <c r="I9724" s="12">
        <v>0.97189999999999999</v>
      </c>
    </row>
    <row r="9725" spans="6:9" x14ac:dyDescent="0.3">
      <c r="F9725" s="2">
        <v>9720</v>
      </c>
      <c r="G9725" s="12">
        <f ca="1"/>
        <v>29.143049162659864</v>
      </c>
      <c r="H9725" s="12">
        <f ca="1"/>
        <v>0.97227192079427405</v>
      </c>
      <c r="I9725" s="12">
        <v>0.97199999999999998</v>
      </c>
    </row>
    <row r="9726" spans="6:9" x14ac:dyDescent="0.3">
      <c r="F9726" s="2">
        <v>9721</v>
      </c>
      <c r="G9726" s="12">
        <f ca="1"/>
        <v>29.14408895926919</v>
      </c>
      <c r="H9726" s="12">
        <f ca="1"/>
        <v>0.97232086516726757</v>
      </c>
      <c r="I9726" s="12">
        <v>0.97209999999999996</v>
      </c>
    </row>
    <row r="9727" spans="6:9" x14ac:dyDescent="0.3">
      <c r="F9727" s="2">
        <v>9722</v>
      </c>
      <c r="G9727" s="12">
        <f ca="1"/>
        <v>29.144925376220577</v>
      </c>
      <c r="H9727" s="12">
        <f ca="1"/>
        <v>0.97236021793252281</v>
      </c>
      <c r="I9727" s="12">
        <v>0.97219999999999995</v>
      </c>
    </row>
    <row r="9728" spans="6:9" x14ac:dyDescent="0.3">
      <c r="F9728" s="2">
        <v>9723</v>
      </c>
      <c r="G9728" s="12">
        <f ca="1"/>
        <v>29.146541796760566</v>
      </c>
      <c r="H9728" s="12">
        <f ca="1"/>
        <v>0.97243622296831655</v>
      </c>
      <c r="I9728" s="12">
        <v>0.97230000000000005</v>
      </c>
    </row>
    <row r="9729" spans="6:9" x14ac:dyDescent="0.3">
      <c r="F9729" s="2">
        <v>9724</v>
      </c>
      <c r="G9729" s="12">
        <f ca="1"/>
        <v>29.147993110330606</v>
      </c>
      <c r="H9729" s="12">
        <f ca="1"/>
        <v>0.97250441253738917</v>
      </c>
      <c r="I9729" s="12">
        <v>0.97240000000000004</v>
      </c>
    </row>
    <row r="9730" spans="6:9" x14ac:dyDescent="0.3">
      <c r="F9730" s="2">
        <v>9725</v>
      </c>
      <c r="G9730" s="12">
        <f ca="1"/>
        <v>29.15003798026024</v>
      </c>
      <c r="H9730" s="12">
        <f ca="1"/>
        <v>0.97260040649738222</v>
      </c>
      <c r="I9730" s="12">
        <v>0.97250000000000003</v>
      </c>
    </row>
    <row r="9731" spans="6:9" x14ac:dyDescent="0.3">
      <c r="F9731" s="2">
        <v>9726</v>
      </c>
      <c r="G9731" s="12">
        <f ca="1"/>
        <v>29.157590986327797</v>
      </c>
      <c r="H9731" s="12">
        <f ca="1"/>
        <v>0.97295412187537567</v>
      </c>
      <c r="I9731" s="12">
        <v>0.97260000000000002</v>
      </c>
    </row>
    <row r="9732" spans="6:9" x14ac:dyDescent="0.3">
      <c r="F9732" s="2">
        <v>9727</v>
      </c>
      <c r="G9732" s="12">
        <f ca="1"/>
        <v>29.160799504059515</v>
      </c>
      <c r="H9732" s="12">
        <f ca="1"/>
        <v>0.9731039731285096</v>
      </c>
      <c r="I9732" s="12">
        <v>0.97270000000000001</v>
      </c>
    </row>
    <row r="9733" spans="6:9" x14ac:dyDescent="0.3">
      <c r="F9733" s="2">
        <v>9728</v>
      </c>
      <c r="G9733" s="12">
        <f ca="1"/>
        <v>29.161275548692576</v>
      </c>
      <c r="H9733" s="12">
        <f ca="1"/>
        <v>0.97312618566388032</v>
      </c>
      <c r="I9733" s="12">
        <v>0.9728</v>
      </c>
    </row>
    <row r="9734" spans="6:9" x14ac:dyDescent="0.3">
      <c r="F9734" s="2">
        <v>9729</v>
      </c>
      <c r="G9734" s="12">
        <f ca="1"/>
        <v>29.167249112980318</v>
      </c>
      <c r="H9734" s="12">
        <f ca="1"/>
        <v>0.97340445879246629</v>
      </c>
      <c r="I9734" s="12">
        <v>0.97289999999999999</v>
      </c>
    </row>
    <row r="9735" spans="6:9" x14ac:dyDescent="0.3">
      <c r="F9735" s="2">
        <v>9730</v>
      </c>
      <c r="G9735" s="12">
        <f ca="1"/>
        <v>29.17015294015744</v>
      </c>
      <c r="H9735" s="12">
        <f ca="1"/>
        <v>0.97353942430206553</v>
      </c>
      <c r="I9735" s="12">
        <v>0.97299999999999998</v>
      </c>
    </row>
    <row r="9736" spans="6:9" x14ac:dyDescent="0.3">
      <c r="F9736" s="2">
        <v>9731</v>
      </c>
      <c r="G9736" s="12">
        <f ca="1"/>
        <v>29.172716987287039</v>
      </c>
      <c r="H9736" s="12">
        <f ca="1"/>
        <v>0.97365842998669916</v>
      </c>
      <c r="I9736" s="12">
        <v>0.97309999999999997</v>
      </c>
    </row>
    <row r="9737" spans="6:9" x14ac:dyDescent="0.3">
      <c r="F9737" s="2">
        <v>9732</v>
      </c>
      <c r="G9737" s="12">
        <f ca="1"/>
        <v>29.173886601260723</v>
      </c>
      <c r="H9737" s="12">
        <f ca="1"/>
        <v>0.97371266330392259</v>
      </c>
      <c r="I9737" s="12">
        <v>0.97319999999999995</v>
      </c>
    </row>
    <row r="9738" spans="6:9" x14ac:dyDescent="0.3">
      <c r="F9738" s="2">
        <v>9733</v>
      </c>
      <c r="G9738" s="12">
        <f ca="1"/>
        <v>29.175975059214636</v>
      </c>
      <c r="H9738" s="12">
        <f ca="1"/>
        <v>0.97380942056339626</v>
      </c>
      <c r="I9738" s="12">
        <v>0.97330000000000005</v>
      </c>
    </row>
    <row r="9739" spans="6:9" x14ac:dyDescent="0.3">
      <c r="F9739" s="2">
        <v>9734</v>
      </c>
      <c r="G9739" s="12">
        <f ca="1"/>
        <v>29.177414265845659</v>
      </c>
      <c r="H9739" s="12">
        <f ca="1"/>
        <v>0.97387603739874384</v>
      </c>
      <c r="I9739" s="12">
        <v>0.97340000000000004</v>
      </c>
    </row>
    <row r="9740" spans="6:9" x14ac:dyDescent="0.3">
      <c r="F9740" s="2">
        <v>9735</v>
      </c>
      <c r="G9740" s="12">
        <f ca="1"/>
        <v>29.180162641114002</v>
      </c>
      <c r="H9740" s="12">
        <f ca="1"/>
        <v>0.97400311361417191</v>
      </c>
      <c r="I9740" s="12">
        <v>0.97350000000000003</v>
      </c>
    </row>
    <row r="9741" spans="6:9" x14ac:dyDescent="0.3">
      <c r="F9741" s="2">
        <v>9736</v>
      </c>
      <c r="G9741" s="12">
        <f ca="1"/>
        <v>29.180473015045585</v>
      </c>
      <c r="H9741" s="12">
        <f ca="1"/>
        <v>0.97401745289846009</v>
      </c>
      <c r="I9741" s="12">
        <v>0.97360000000000002</v>
      </c>
    </row>
    <row r="9742" spans="6:9" x14ac:dyDescent="0.3">
      <c r="F9742" s="2">
        <v>9737</v>
      </c>
      <c r="G9742" s="12">
        <f ca="1"/>
        <v>29.181565650528636</v>
      </c>
      <c r="H9742" s="12">
        <f ca="1"/>
        <v>0.97406791421049455</v>
      </c>
      <c r="I9742" s="12">
        <v>0.97370000000000001</v>
      </c>
    </row>
    <row r="9743" spans="6:9" x14ac:dyDescent="0.3">
      <c r="F9743" s="2">
        <v>9738</v>
      </c>
      <c r="G9743" s="12">
        <f ca="1"/>
        <v>29.184655240496923</v>
      </c>
      <c r="H9743" s="12">
        <f ca="1"/>
        <v>0.97421044514480626</v>
      </c>
      <c r="I9743" s="12">
        <v>0.9738</v>
      </c>
    </row>
    <row r="9744" spans="6:9" x14ac:dyDescent="0.3">
      <c r="F9744" s="2">
        <v>9739</v>
      </c>
      <c r="G9744" s="12">
        <f ca="1"/>
        <v>29.186184945795659</v>
      </c>
      <c r="H9744" s="12">
        <f ca="1"/>
        <v>0.97428092904898711</v>
      </c>
      <c r="I9744" s="12">
        <v>0.97389999999999999</v>
      </c>
    </row>
    <row r="9745" spans="6:9" x14ac:dyDescent="0.3">
      <c r="F9745" s="2">
        <v>9740</v>
      </c>
      <c r="G9745" s="12">
        <f ca="1"/>
        <v>29.200185400353199</v>
      </c>
      <c r="H9745" s="12">
        <f ca="1"/>
        <v>0.97492338112423127</v>
      </c>
      <c r="I9745" s="12">
        <v>0.97399999999999998</v>
      </c>
    </row>
    <row r="9746" spans="6:9" x14ac:dyDescent="0.3">
      <c r="F9746" s="2">
        <v>9741</v>
      </c>
      <c r="G9746" s="12">
        <f ca="1"/>
        <v>29.200252736635694</v>
      </c>
      <c r="H9746" s="12">
        <f ca="1"/>
        <v>0.97492645947416734</v>
      </c>
      <c r="I9746" s="12">
        <v>0.97409999999999997</v>
      </c>
    </row>
    <row r="9747" spans="6:9" x14ac:dyDescent="0.3">
      <c r="F9747" s="2">
        <v>9742</v>
      </c>
      <c r="G9747" s="12">
        <f ca="1"/>
        <v>29.201465971193855</v>
      </c>
      <c r="H9747" s="12">
        <f ca="1"/>
        <v>0.97498190471412338</v>
      </c>
      <c r="I9747" s="12">
        <v>0.97419999999999995</v>
      </c>
    </row>
    <row r="9748" spans="6:9" x14ac:dyDescent="0.3">
      <c r="F9748" s="2">
        <v>9743</v>
      </c>
      <c r="G9748" s="12">
        <f ca="1"/>
        <v>29.204663048579075</v>
      </c>
      <c r="H9748" s="12">
        <f ca="1"/>
        <v>0.97512783893858068</v>
      </c>
      <c r="I9748" s="12">
        <v>0.97430000000000005</v>
      </c>
    </row>
    <row r="9749" spans="6:9" x14ac:dyDescent="0.3">
      <c r="F9749" s="2">
        <v>9744</v>
      </c>
      <c r="G9749" s="12">
        <f ca="1"/>
        <v>29.204913576796567</v>
      </c>
      <c r="H9749" s="12">
        <f ca="1"/>
        <v>0.97513926395104433</v>
      </c>
      <c r="I9749" s="12">
        <v>0.97440000000000004</v>
      </c>
    </row>
    <row r="9750" spans="6:9" x14ac:dyDescent="0.3">
      <c r="F9750" s="2">
        <v>9745</v>
      </c>
      <c r="G9750" s="12">
        <f ca="1"/>
        <v>29.205556352552918</v>
      </c>
      <c r="H9750" s="12">
        <f ca="1"/>
        <v>0.97516856982355093</v>
      </c>
      <c r="I9750" s="12">
        <v>0.97450000000000003</v>
      </c>
    </row>
    <row r="9751" spans="6:9" x14ac:dyDescent="0.3">
      <c r="F9751" s="2">
        <v>9746</v>
      </c>
      <c r="G9751" s="12">
        <f ca="1"/>
        <v>29.213702640607991</v>
      </c>
      <c r="H9751" s="12">
        <f ca="1"/>
        <v>0.97553909602208044</v>
      </c>
      <c r="I9751" s="12">
        <v>0.97460000000000002</v>
      </c>
    </row>
    <row r="9752" spans="6:9" x14ac:dyDescent="0.3">
      <c r="F9752" s="2">
        <v>9747</v>
      </c>
      <c r="G9752" s="12">
        <f ca="1"/>
        <v>29.220639375926137</v>
      </c>
      <c r="H9752" s="12">
        <f ca="1"/>
        <v>0.97585330735487208</v>
      </c>
      <c r="I9752" s="12">
        <v>0.97470000000000001</v>
      </c>
    </row>
    <row r="9753" spans="6:9" x14ac:dyDescent="0.3">
      <c r="F9753" s="2">
        <v>9748</v>
      </c>
      <c r="G9753" s="12">
        <f ca="1"/>
        <v>29.22246343057299</v>
      </c>
      <c r="H9753" s="12">
        <f ca="1"/>
        <v>0.97593573151444513</v>
      </c>
      <c r="I9753" s="12">
        <v>0.9748</v>
      </c>
    </row>
    <row r="9754" spans="6:9" x14ac:dyDescent="0.3">
      <c r="F9754" s="2">
        <v>9749</v>
      </c>
      <c r="G9754" s="12">
        <f ca="1"/>
        <v>29.224105566654085</v>
      </c>
      <c r="H9754" s="12">
        <f ca="1"/>
        <v>0.97600986395919842</v>
      </c>
      <c r="I9754" s="12">
        <v>0.97489999999999999</v>
      </c>
    </row>
    <row r="9755" spans="6:9" x14ac:dyDescent="0.3">
      <c r="F9755" s="2">
        <v>9750</v>
      </c>
      <c r="G9755" s="12">
        <f ca="1"/>
        <v>29.227994563239651</v>
      </c>
      <c r="H9755" s="12">
        <f ca="1"/>
        <v>0.97618515839920761</v>
      </c>
      <c r="I9755" s="12">
        <v>0.97499999999999998</v>
      </c>
    </row>
    <row r="9756" spans="6:9" x14ac:dyDescent="0.3">
      <c r="F9756" s="2">
        <v>9751</v>
      </c>
      <c r="G9756" s="12">
        <f ca="1"/>
        <v>29.236027032276407</v>
      </c>
      <c r="H9756" s="12">
        <f ca="1"/>
        <v>0.97654601020502296</v>
      </c>
      <c r="I9756" s="12">
        <v>0.97509999999999997</v>
      </c>
    </row>
    <row r="9757" spans="6:9" x14ac:dyDescent="0.3">
      <c r="F9757" s="2">
        <v>9752</v>
      </c>
      <c r="G9757" s="12">
        <f ca="1"/>
        <v>29.236587437988955</v>
      </c>
      <c r="H9757" s="12">
        <f ca="1"/>
        <v>0.97657112499386789</v>
      </c>
      <c r="I9757" s="12">
        <v>0.97519999999999996</v>
      </c>
    </row>
    <row r="9758" spans="6:9" x14ac:dyDescent="0.3">
      <c r="F9758" s="2">
        <v>9753</v>
      </c>
      <c r="G9758" s="12">
        <f ca="1"/>
        <v>29.237807568725632</v>
      </c>
      <c r="H9758" s="12">
        <f ca="1"/>
        <v>0.97662577801645722</v>
      </c>
      <c r="I9758" s="12">
        <v>0.97529999999999994</v>
      </c>
    </row>
    <row r="9759" spans="6:9" x14ac:dyDescent="0.3">
      <c r="F9759" s="2">
        <v>9754</v>
      </c>
      <c r="G9759" s="12">
        <f ca="1"/>
        <v>29.23918680154404</v>
      </c>
      <c r="H9759" s="12">
        <f ca="1"/>
        <v>0.97668751208997062</v>
      </c>
      <c r="I9759" s="12">
        <v>0.97540000000000004</v>
      </c>
    </row>
    <row r="9760" spans="6:9" x14ac:dyDescent="0.3">
      <c r="F9760" s="2">
        <v>9755</v>
      </c>
      <c r="G9760" s="12">
        <f ca="1"/>
        <v>29.240632464831201</v>
      </c>
      <c r="H9760" s="12">
        <f ca="1"/>
        <v>0.97675216759635319</v>
      </c>
      <c r="I9760" s="12">
        <v>0.97550000000000003</v>
      </c>
    </row>
    <row r="9761" spans="6:9" x14ac:dyDescent="0.3">
      <c r="F9761" s="2">
        <v>9756</v>
      </c>
      <c r="G9761" s="12">
        <f ca="1"/>
        <v>29.245135844219448</v>
      </c>
      <c r="H9761" s="12">
        <f ca="1"/>
        <v>0.97695323391242328</v>
      </c>
      <c r="I9761" s="12">
        <v>0.97560000000000002</v>
      </c>
    </row>
    <row r="9762" spans="6:9" x14ac:dyDescent="0.3">
      <c r="F9762" s="2">
        <v>9757</v>
      </c>
      <c r="G9762" s="12">
        <f ca="1"/>
        <v>29.246031124537172</v>
      </c>
      <c r="H9762" s="12">
        <f ca="1"/>
        <v>0.97699314448237351</v>
      </c>
      <c r="I9762" s="12">
        <v>0.97570000000000001</v>
      </c>
    </row>
    <row r="9763" spans="6:9" x14ac:dyDescent="0.3">
      <c r="F9763" s="2">
        <v>9758</v>
      </c>
      <c r="G9763" s="12">
        <f ca="1"/>
        <v>29.24888799871982</v>
      </c>
      <c r="H9763" s="12">
        <f ca="1"/>
        <v>0.97712036325005169</v>
      </c>
      <c r="I9763" s="12">
        <v>0.9758</v>
      </c>
    </row>
    <row r="9764" spans="6:9" x14ac:dyDescent="0.3">
      <c r="F9764" s="2">
        <v>9759</v>
      </c>
      <c r="G9764" s="12">
        <f ca="1"/>
        <v>29.255558182586807</v>
      </c>
      <c r="H9764" s="12">
        <f ca="1"/>
        <v>0.97741657427493422</v>
      </c>
      <c r="I9764" s="12">
        <v>0.97589999999999999</v>
      </c>
    </row>
    <row r="9765" spans="6:9" x14ac:dyDescent="0.3">
      <c r="F9765" s="2">
        <v>9760</v>
      </c>
      <c r="G9765" s="12">
        <f ca="1"/>
        <v>29.257267751291685</v>
      </c>
      <c r="H9765" s="12">
        <f ca="1"/>
        <v>0.97749230827111033</v>
      </c>
      <c r="I9765" s="12">
        <v>0.97599999999999998</v>
      </c>
    </row>
    <row r="9766" spans="6:9" x14ac:dyDescent="0.3">
      <c r="F9766" s="2">
        <v>9761</v>
      </c>
      <c r="G9766" s="12">
        <f ca="1"/>
        <v>29.257318252216194</v>
      </c>
      <c r="H9766" s="12">
        <f ca="1"/>
        <v>0.97749454431466221</v>
      </c>
      <c r="I9766" s="12">
        <v>0.97609999999999997</v>
      </c>
    </row>
    <row r="9767" spans="6:9" x14ac:dyDescent="0.3">
      <c r="F9767" s="2">
        <v>9762</v>
      </c>
      <c r="G9767" s="12">
        <f ca="1"/>
        <v>29.257822410033974</v>
      </c>
      <c r="H9767" s="12">
        <f ca="1"/>
        <v>0.97751686342933408</v>
      </c>
      <c r="I9767" s="12">
        <v>0.97619999999999996</v>
      </c>
    </row>
    <row r="9768" spans="6:9" x14ac:dyDescent="0.3">
      <c r="F9768" s="2">
        <v>9763</v>
      </c>
      <c r="G9768" s="12">
        <f ca="1"/>
        <v>29.257992091930468</v>
      </c>
      <c r="H9768" s="12">
        <f ca="1"/>
        <v>0.97752437378177603</v>
      </c>
      <c r="I9768" s="12">
        <v>0.97629999999999995</v>
      </c>
    </row>
    <row r="9769" spans="6:9" x14ac:dyDescent="0.3">
      <c r="F9769" s="2">
        <v>9764</v>
      </c>
      <c r="G9769" s="12">
        <f ca="1"/>
        <v>29.258744325120521</v>
      </c>
      <c r="H9769" s="12">
        <f ca="1"/>
        <v>0.97755765966128694</v>
      </c>
      <c r="I9769" s="12">
        <v>0.97640000000000005</v>
      </c>
    </row>
    <row r="9770" spans="6:9" x14ac:dyDescent="0.3">
      <c r="F9770" s="2">
        <v>9765</v>
      </c>
      <c r="G9770" s="12">
        <f ca="1"/>
        <v>29.261680893780273</v>
      </c>
      <c r="H9770" s="12">
        <f ca="1"/>
        <v>0.9776874605318987</v>
      </c>
      <c r="I9770" s="12">
        <v>0.97650000000000003</v>
      </c>
    </row>
    <row r="9771" spans="6:9" x14ac:dyDescent="0.3">
      <c r="F9771" s="2">
        <v>9766</v>
      </c>
      <c r="G9771" s="12">
        <f ca="1"/>
        <v>29.265531207737443</v>
      </c>
      <c r="H9771" s="12">
        <f ca="1"/>
        <v>0.97785731040296653</v>
      </c>
      <c r="I9771" s="12">
        <v>0.97660000000000002</v>
      </c>
    </row>
    <row r="9772" spans="6:9" x14ac:dyDescent="0.3">
      <c r="F9772" s="2">
        <v>9767</v>
      </c>
      <c r="G9772" s="12">
        <f ca="1"/>
        <v>29.265534919039702</v>
      </c>
      <c r="H9772" s="12">
        <f ca="1"/>
        <v>0.97785747393408951</v>
      </c>
      <c r="I9772" s="12">
        <v>0.97670000000000001</v>
      </c>
    </row>
    <row r="9773" spans="6:9" x14ac:dyDescent="0.3">
      <c r="F9773" s="2">
        <v>9768</v>
      </c>
      <c r="G9773" s="12">
        <f ca="1"/>
        <v>29.266984047293217</v>
      </c>
      <c r="H9773" s="12">
        <f ca="1"/>
        <v>0.9779212993812012</v>
      </c>
      <c r="I9773" s="12">
        <v>0.9768</v>
      </c>
    </row>
    <row r="9774" spans="6:9" x14ac:dyDescent="0.3">
      <c r="F9774" s="2">
        <v>9769</v>
      </c>
      <c r="G9774" s="12">
        <f ca="1"/>
        <v>29.267643850796944</v>
      </c>
      <c r="H9774" s="12">
        <f ca="1"/>
        <v>0.97795034160021743</v>
      </c>
      <c r="I9774" s="12">
        <v>0.97689999999999999</v>
      </c>
    </row>
    <row r="9775" spans="6:9" x14ac:dyDescent="0.3">
      <c r="F9775" s="2">
        <v>9770</v>
      </c>
      <c r="G9775" s="12">
        <f ca="1"/>
        <v>29.269832911712108</v>
      </c>
      <c r="H9775" s="12">
        <f ca="1"/>
        <v>0.9780466147082395</v>
      </c>
      <c r="I9775" s="12">
        <v>0.97699999999999998</v>
      </c>
    </row>
    <row r="9776" spans="6:9" x14ac:dyDescent="0.3">
      <c r="F9776" s="2">
        <v>9771</v>
      </c>
      <c r="G9776" s="12">
        <f ca="1"/>
        <v>29.270258527766579</v>
      </c>
      <c r="H9776" s="12">
        <f ca="1"/>
        <v>0.97806531837395683</v>
      </c>
      <c r="I9776" s="12">
        <v>0.97709999999999997</v>
      </c>
    </row>
    <row r="9777" spans="6:9" x14ac:dyDescent="0.3">
      <c r="F9777" s="2">
        <v>9772</v>
      </c>
      <c r="G9777" s="12">
        <f ca="1"/>
        <v>29.276466948586872</v>
      </c>
      <c r="H9777" s="12">
        <f ca="1"/>
        <v>0.97833760578999451</v>
      </c>
      <c r="I9777" s="12">
        <v>0.97719999999999996</v>
      </c>
    </row>
    <row r="9778" spans="6:9" x14ac:dyDescent="0.3">
      <c r="F9778" s="2">
        <v>9773</v>
      </c>
      <c r="G9778" s="12">
        <f ca="1"/>
        <v>29.285258292065549</v>
      </c>
      <c r="H9778" s="12">
        <f ca="1"/>
        <v>0.978721432936977</v>
      </c>
      <c r="I9778" s="12">
        <v>0.97729999999999995</v>
      </c>
    </row>
    <row r="9779" spans="6:9" x14ac:dyDescent="0.3">
      <c r="F9779" s="2">
        <v>9774</v>
      </c>
      <c r="G9779" s="12">
        <f ca="1"/>
        <v>29.289518149952642</v>
      </c>
      <c r="H9779" s="12">
        <f ca="1"/>
        <v>0.9789066780405371</v>
      </c>
      <c r="I9779" s="12">
        <v>0.97740000000000005</v>
      </c>
    </row>
    <row r="9780" spans="6:9" x14ac:dyDescent="0.3">
      <c r="F9780" s="2">
        <v>9775</v>
      </c>
      <c r="G9780" s="12">
        <f ca="1"/>
        <v>29.292140072601242</v>
      </c>
      <c r="H9780" s="12">
        <f ca="1"/>
        <v>0.97902045448988828</v>
      </c>
      <c r="I9780" s="12">
        <v>0.97750000000000004</v>
      </c>
    </row>
    <row r="9781" spans="6:9" x14ac:dyDescent="0.3">
      <c r="F9781" s="2">
        <v>9776</v>
      </c>
      <c r="G9781" s="12">
        <f ca="1"/>
        <v>29.293866218434946</v>
      </c>
      <c r="H9781" s="12">
        <f ca="1"/>
        <v>0.97909525879436821</v>
      </c>
      <c r="I9781" s="12">
        <v>0.97760000000000002</v>
      </c>
    </row>
    <row r="9782" spans="6:9" x14ac:dyDescent="0.3">
      <c r="F9782" s="2">
        <v>9777</v>
      </c>
      <c r="G9782" s="12">
        <f ca="1"/>
        <v>29.302327810846393</v>
      </c>
      <c r="H9782" s="12">
        <f ca="1"/>
        <v>0.97946079072600634</v>
      </c>
      <c r="I9782" s="12">
        <v>0.97770000000000001</v>
      </c>
    </row>
    <row r="9783" spans="6:9" x14ac:dyDescent="0.3">
      <c r="F9783" s="2">
        <v>9778</v>
      </c>
      <c r="G9783" s="12">
        <f ca="1"/>
        <v>29.302439041146474</v>
      </c>
      <c r="H9783" s="12">
        <f ca="1"/>
        <v>0.97946558288413732</v>
      </c>
      <c r="I9783" s="12">
        <v>0.9778</v>
      </c>
    </row>
    <row r="9784" spans="6:9" x14ac:dyDescent="0.3">
      <c r="F9784" s="2">
        <v>9779</v>
      </c>
      <c r="G9784" s="12">
        <f ca="1"/>
        <v>29.306231082317801</v>
      </c>
      <c r="H9784" s="12">
        <f ca="1"/>
        <v>0.97962875551140427</v>
      </c>
      <c r="I9784" s="12">
        <v>0.97789999999999999</v>
      </c>
    </row>
    <row r="9785" spans="6:9" x14ac:dyDescent="0.3">
      <c r="F9785" s="2">
        <v>9780</v>
      </c>
      <c r="G9785" s="12">
        <f ca="1"/>
        <v>29.30673379366711</v>
      </c>
      <c r="H9785" s="12">
        <f ca="1"/>
        <v>0.97965035801146261</v>
      </c>
      <c r="I9785" s="12">
        <v>0.97799999999999998</v>
      </c>
    </row>
    <row r="9786" spans="6:9" x14ac:dyDescent="0.3">
      <c r="F9786" s="2">
        <v>9781</v>
      </c>
      <c r="G9786" s="12">
        <f ca="1"/>
        <v>29.308604345844422</v>
      </c>
      <c r="H9786" s="12">
        <f ca="1"/>
        <v>0.97973067893360666</v>
      </c>
      <c r="I9786" s="12">
        <v>0.97809999999999997</v>
      </c>
    </row>
    <row r="9787" spans="6:9" x14ac:dyDescent="0.3">
      <c r="F9787" s="2">
        <v>9782</v>
      </c>
      <c r="G9787" s="12">
        <f ca="1"/>
        <v>29.308953185828074</v>
      </c>
      <c r="H9787" s="12">
        <f ca="1"/>
        <v>0.97974564746916259</v>
      </c>
      <c r="I9787" s="12">
        <v>0.97819999999999996</v>
      </c>
    </row>
    <row r="9788" spans="6:9" x14ac:dyDescent="0.3">
      <c r="F9788" s="2">
        <v>9783</v>
      </c>
      <c r="G9788" s="12">
        <f ca="1"/>
        <v>29.310001081648053</v>
      </c>
      <c r="H9788" s="12">
        <f ca="1"/>
        <v>0.97979059215908459</v>
      </c>
      <c r="I9788" s="12">
        <v>0.97829999999999995</v>
      </c>
    </row>
    <row r="9789" spans="6:9" x14ac:dyDescent="0.3">
      <c r="F9789" s="2">
        <v>9784</v>
      </c>
      <c r="G9789" s="12">
        <f ca="1"/>
        <v>29.314883340107489</v>
      </c>
      <c r="H9789" s="12">
        <f ca="1"/>
        <v>0.97999959869823228</v>
      </c>
      <c r="I9789" s="12">
        <v>0.97840000000000005</v>
      </c>
    </row>
    <row r="9790" spans="6:9" x14ac:dyDescent="0.3">
      <c r="F9790" s="2">
        <v>9785</v>
      </c>
      <c r="G9790" s="12">
        <f ca="1"/>
        <v>29.315786445896631</v>
      </c>
      <c r="H9790" s="12">
        <f ca="1"/>
        <v>0.98003818856194569</v>
      </c>
      <c r="I9790" s="12">
        <v>0.97850000000000004</v>
      </c>
    </row>
    <row r="9791" spans="6:9" x14ac:dyDescent="0.3">
      <c r="F9791" s="2">
        <v>9786</v>
      </c>
      <c r="G9791" s="12">
        <f ca="1"/>
        <v>29.315859861333305</v>
      </c>
      <c r="H9791" s="12">
        <f ca="1"/>
        <v>0.98004132463228899</v>
      </c>
      <c r="I9791" s="12">
        <v>0.97860000000000003</v>
      </c>
    </row>
    <row r="9792" spans="6:9" x14ac:dyDescent="0.3">
      <c r="F9792" s="2">
        <v>9787</v>
      </c>
      <c r="G9792" s="12">
        <f ca="1"/>
        <v>29.315934927846154</v>
      </c>
      <c r="H9792" s="12">
        <f ca="1"/>
        <v>0.98004453107827982</v>
      </c>
      <c r="I9792" s="12">
        <v>0.97870000000000001</v>
      </c>
    </row>
    <row r="9793" spans="6:9" x14ac:dyDescent="0.3">
      <c r="F9793" s="2">
        <v>9788</v>
      </c>
      <c r="G9793" s="12">
        <f ca="1"/>
        <v>29.321716143589043</v>
      </c>
      <c r="H9793" s="12">
        <f ca="1"/>
        <v>0.9802910084849914</v>
      </c>
      <c r="I9793" s="12">
        <v>0.9788</v>
      </c>
    </row>
    <row r="9794" spans="6:9" x14ac:dyDescent="0.3">
      <c r="F9794" s="2">
        <v>9789</v>
      </c>
      <c r="G9794" s="12">
        <f ca="1"/>
        <v>29.323359237377741</v>
      </c>
      <c r="H9794" s="12">
        <f ca="1"/>
        <v>0.98036089222675027</v>
      </c>
      <c r="I9794" s="12">
        <v>0.97889999999999999</v>
      </c>
    </row>
    <row r="9795" spans="6:9" x14ac:dyDescent="0.3">
      <c r="F9795" s="2">
        <v>9790</v>
      </c>
      <c r="G9795" s="12">
        <f ca="1"/>
        <v>29.323737064553747</v>
      </c>
      <c r="H9795" s="12">
        <f ca="1"/>
        <v>0.98037695134043268</v>
      </c>
      <c r="I9795" s="12">
        <v>0.97899999999999998</v>
      </c>
    </row>
    <row r="9796" spans="6:9" x14ac:dyDescent="0.3">
      <c r="F9796" s="2">
        <v>9791</v>
      </c>
      <c r="G9796" s="12">
        <f ca="1"/>
        <v>29.328671730563205</v>
      </c>
      <c r="H9796" s="12">
        <f ca="1"/>
        <v>0.98058633035977572</v>
      </c>
      <c r="I9796" s="12">
        <v>0.97909999999999997</v>
      </c>
    </row>
    <row r="9797" spans="6:9" x14ac:dyDescent="0.3">
      <c r="F9797" s="2">
        <v>9792</v>
      </c>
      <c r="G9797" s="12">
        <f ca="1"/>
        <v>29.331085188217354</v>
      </c>
      <c r="H9797" s="12">
        <f ca="1"/>
        <v>0.98068848747719373</v>
      </c>
      <c r="I9797" s="12">
        <v>0.97919999999999996</v>
      </c>
    </row>
    <row r="9798" spans="6:9" x14ac:dyDescent="0.3">
      <c r="F9798" s="2">
        <v>9793</v>
      </c>
      <c r="G9798" s="12">
        <f ca="1"/>
        <v>29.334819173166423</v>
      </c>
      <c r="H9798" s="12">
        <f ca="1"/>
        <v>0.98084621981432962</v>
      </c>
      <c r="I9798" s="12">
        <v>0.97929999999999995</v>
      </c>
    </row>
    <row r="9799" spans="6:9" x14ac:dyDescent="0.3">
      <c r="F9799" s="2">
        <v>9794</v>
      </c>
      <c r="G9799" s="12">
        <f ca="1"/>
        <v>29.335005894923686</v>
      </c>
      <c r="H9799" s="12">
        <f ca="1"/>
        <v>0.98085409714711258</v>
      </c>
      <c r="I9799" s="12">
        <v>0.97940000000000005</v>
      </c>
    </row>
    <row r="9800" spans="6:9" x14ac:dyDescent="0.3">
      <c r="F9800" s="2">
        <v>9795</v>
      </c>
      <c r="G9800" s="12">
        <f ca="1"/>
        <v>29.335446214697711</v>
      </c>
      <c r="H9800" s="12">
        <f ca="1"/>
        <v>0.98087266929210204</v>
      </c>
      <c r="I9800" s="12">
        <v>0.97950000000000004</v>
      </c>
    </row>
    <row r="9801" spans="6:9" x14ac:dyDescent="0.3">
      <c r="F9801" s="2">
        <v>9796</v>
      </c>
      <c r="G9801" s="12">
        <f ca="1"/>
        <v>29.337951606671073</v>
      </c>
      <c r="H9801" s="12">
        <f ca="1"/>
        <v>0.98097824018739843</v>
      </c>
      <c r="I9801" s="12">
        <v>0.97960000000000003</v>
      </c>
    </row>
    <row r="9802" spans="6:9" x14ac:dyDescent="0.3">
      <c r="F9802" s="2">
        <v>9797</v>
      </c>
      <c r="G9802" s="12">
        <f ca="1"/>
        <v>29.343424160340852</v>
      </c>
      <c r="H9802" s="12">
        <f ca="1"/>
        <v>0.981208226009611</v>
      </c>
      <c r="I9802" s="12">
        <v>0.97970000000000002</v>
      </c>
    </row>
    <row r="9803" spans="6:9" x14ac:dyDescent="0.3">
      <c r="F9803" s="2">
        <v>9798</v>
      </c>
      <c r="G9803" s="12">
        <f ca="1"/>
        <v>29.345073297513377</v>
      </c>
      <c r="H9803" s="12">
        <f ca="1"/>
        <v>0.98127736586252601</v>
      </c>
      <c r="I9803" s="12">
        <v>0.9798</v>
      </c>
    </row>
    <row r="9804" spans="6:9" x14ac:dyDescent="0.3">
      <c r="F9804" s="2">
        <v>9799</v>
      </c>
      <c r="G9804" s="12">
        <f ca="1"/>
        <v>29.348151888192184</v>
      </c>
      <c r="H9804" s="12">
        <f ca="1"/>
        <v>0.98140622932154054</v>
      </c>
      <c r="I9804" s="12">
        <v>0.97989999999999999</v>
      </c>
    </row>
    <row r="9805" spans="6:9" x14ac:dyDescent="0.3">
      <c r="F9805" s="2">
        <v>9800</v>
      </c>
      <c r="G9805" s="12">
        <f ca="1"/>
        <v>29.349208424268479</v>
      </c>
      <c r="H9805" s="12">
        <f ca="1"/>
        <v>0.98145039177075344</v>
      </c>
      <c r="I9805" s="12">
        <v>0.98</v>
      </c>
    </row>
    <row r="9806" spans="6:9" x14ac:dyDescent="0.3">
      <c r="F9806" s="2">
        <v>9801</v>
      </c>
      <c r="G9806" s="12">
        <f ca="1"/>
        <v>29.350768254328592</v>
      </c>
      <c r="H9806" s="12">
        <f ca="1"/>
        <v>0.98151553354075094</v>
      </c>
      <c r="I9806" s="12">
        <v>0.98009999999999997</v>
      </c>
    </row>
    <row r="9807" spans="6:9" x14ac:dyDescent="0.3">
      <c r="F9807" s="2">
        <v>9802</v>
      </c>
      <c r="G9807" s="12">
        <f ca="1"/>
        <v>29.352377790283665</v>
      </c>
      <c r="H9807" s="12">
        <f ca="1"/>
        <v>0.98158267851904568</v>
      </c>
      <c r="I9807" s="12">
        <v>0.98019999999999996</v>
      </c>
    </row>
    <row r="9808" spans="6:9" x14ac:dyDescent="0.3">
      <c r="F9808" s="2">
        <v>9803</v>
      </c>
      <c r="G9808" s="12">
        <f ca="1"/>
        <v>29.354208051839549</v>
      </c>
      <c r="H9808" s="12">
        <f ca="1"/>
        <v>0.98165894172654766</v>
      </c>
      <c r="I9808" s="12">
        <v>0.98029999999999995</v>
      </c>
    </row>
    <row r="9809" spans="6:9" x14ac:dyDescent="0.3">
      <c r="F9809" s="2">
        <v>9804</v>
      </c>
      <c r="G9809" s="12">
        <f ca="1"/>
        <v>29.355012086047804</v>
      </c>
      <c r="H9809" s="12">
        <f ca="1"/>
        <v>0.98169241391769602</v>
      </c>
      <c r="I9809" s="12">
        <v>0.98040000000000005</v>
      </c>
    </row>
    <row r="9810" spans="6:9" x14ac:dyDescent="0.3">
      <c r="F9810" s="2">
        <v>9805</v>
      </c>
      <c r="G9810" s="12">
        <f ca="1"/>
        <v>29.364830713319826</v>
      </c>
      <c r="H9810" s="12">
        <f ca="1"/>
        <v>0.98209967023658062</v>
      </c>
      <c r="I9810" s="12">
        <v>0.98050000000000004</v>
      </c>
    </row>
    <row r="9811" spans="6:9" x14ac:dyDescent="0.3">
      <c r="F9811" s="2">
        <v>9806</v>
      </c>
      <c r="G9811" s="12">
        <f ca="1"/>
        <v>29.366381238482088</v>
      </c>
      <c r="H9811" s="12">
        <f ca="1"/>
        <v>0.98216372883670267</v>
      </c>
      <c r="I9811" s="12">
        <v>0.98060000000000003</v>
      </c>
    </row>
    <row r="9812" spans="6:9" x14ac:dyDescent="0.3">
      <c r="F9812" s="2">
        <v>9807</v>
      </c>
      <c r="G9812" s="12">
        <f ca="1"/>
        <v>29.368498705157574</v>
      </c>
      <c r="H9812" s="12">
        <f ca="1"/>
        <v>0.98225109769317043</v>
      </c>
      <c r="I9812" s="12">
        <v>0.98070000000000002</v>
      </c>
    </row>
    <row r="9813" spans="6:9" x14ac:dyDescent="0.3">
      <c r="F9813" s="2">
        <v>9808</v>
      </c>
      <c r="G9813" s="12">
        <f ca="1"/>
        <v>29.36859081330379</v>
      </c>
      <c r="H9813" s="12">
        <f ca="1"/>
        <v>0.98225489521985498</v>
      </c>
      <c r="I9813" s="12">
        <v>0.98080000000000001</v>
      </c>
    </row>
    <row r="9814" spans="6:9" x14ac:dyDescent="0.3">
      <c r="F9814" s="2">
        <v>9809</v>
      </c>
      <c r="G9814" s="12">
        <f ca="1"/>
        <v>29.371279098455297</v>
      </c>
      <c r="H9814" s="12">
        <f ca="1"/>
        <v>0.98236562198114574</v>
      </c>
      <c r="I9814" s="12">
        <v>0.98089999999999999</v>
      </c>
    </row>
    <row r="9815" spans="6:9" x14ac:dyDescent="0.3">
      <c r="F9815" s="2">
        <v>9810</v>
      </c>
      <c r="G9815" s="12">
        <f ca="1"/>
        <v>29.3724561268047</v>
      </c>
      <c r="H9815" s="12">
        <f ca="1"/>
        <v>0.98241403599328647</v>
      </c>
      <c r="I9815" s="12">
        <v>0.98099999999999998</v>
      </c>
    </row>
    <row r="9816" spans="6:9" x14ac:dyDescent="0.3">
      <c r="F9816" s="2">
        <v>9811</v>
      </c>
      <c r="G9816" s="12">
        <f ca="1"/>
        <v>29.372974935201253</v>
      </c>
      <c r="H9816" s="12">
        <f ca="1"/>
        <v>0.9824353630174798</v>
      </c>
      <c r="I9816" s="12">
        <v>0.98109999999999997</v>
      </c>
    </row>
    <row r="9817" spans="6:9" x14ac:dyDescent="0.3">
      <c r="F9817" s="2">
        <v>9812</v>
      </c>
      <c r="G9817" s="12">
        <f ca="1"/>
        <v>29.374045153401656</v>
      </c>
      <c r="H9817" s="12">
        <f ca="1"/>
        <v>0.98247933243940178</v>
      </c>
      <c r="I9817" s="12">
        <v>0.98119999999999996</v>
      </c>
    </row>
    <row r="9818" spans="6:9" x14ac:dyDescent="0.3">
      <c r="F9818" s="2">
        <v>9813</v>
      </c>
      <c r="G9818" s="12">
        <f ca="1"/>
        <v>29.378872506473417</v>
      </c>
      <c r="H9818" s="12">
        <f ca="1"/>
        <v>0.98267724594937778</v>
      </c>
      <c r="I9818" s="12">
        <v>0.98129999999999995</v>
      </c>
    </row>
    <row r="9819" spans="6:9" x14ac:dyDescent="0.3">
      <c r="F9819" s="2">
        <v>9814</v>
      </c>
      <c r="G9819" s="12">
        <f ca="1"/>
        <v>29.379801981277321</v>
      </c>
      <c r="H9819" s="12">
        <f ca="1"/>
        <v>0.98271527448900442</v>
      </c>
      <c r="I9819" s="12">
        <v>0.98140000000000005</v>
      </c>
    </row>
    <row r="9820" spans="6:9" x14ac:dyDescent="0.3">
      <c r="F9820" s="2">
        <v>9815</v>
      </c>
      <c r="G9820" s="12">
        <f ca="1"/>
        <v>29.382326943424765</v>
      </c>
      <c r="H9820" s="12">
        <f ca="1"/>
        <v>0.98281845263613987</v>
      </c>
      <c r="I9820" s="12">
        <v>0.98150000000000004</v>
      </c>
    </row>
    <row r="9821" spans="6:9" x14ac:dyDescent="0.3">
      <c r="F9821" s="2">
        <v>9816</v>
      </c>
      <c r="G9821" s="12">
        <f ca="1"/>
        <v>29.382543512126894</v>
      </c>
      <c r="H9821" s="12">
        <f ca="1"/>
        <v>0.98282729359953402</v>
      </c>
      <c r="I9821" s="12">
        <v>0.98160000000000003</v>
      </c>
    </row>
    <row r="9822" spans="6:9" x14ac:dyDescent="0.3">
      <c r="F9822" s="2">
        <v>9817</v>
      </c>
      <c r="G9822" s="12">
        <f ca="1"/>
        <v>29.384755986988612</v>
      </c>
      <c r="H9822" s="12">
        <f ca="1"/>
        <v>0.98291753402576598</v>
      </c>
      <c r="I9822" s="12">
        <v>0.98170000000000002</v>
      </c>
    </row>
    <row r="9823" spans="6:9" x14ac:dyDescent="0.3">
      <c r="F9823" s="2">
        <v>9818</v>
      </c>
      <c r="G9823" s="12">
        <f ca="1"/>
        <v>29.386592835072349</v>
      </c>
      <c r="H9823" s="12">
        <f ca="1"/>
        <v>0.98299234390819001</v>
      </c>
      <c r="I9823" s="12">
        <v>0.98180000000000001</v>
      </c>
    </row>
    <row r="9824" spans="6:9" x14ac:dyDescent="0.3">
      <c r="F9824" s="2">
        <v>9819</v>
      </c>
      <c r="G9824" s="12">
        <f ca="1"/>
        <v>29.386752229516365</v>
      </c>
      <c r="H9824" s="12">
        <f ca="1"/>
        <v>0.98299883091004647</v>
      </c>
      <c r="I9824" s="12">
        <v>0.9819</v>
      </c>
    </row>
    <row r="9825" spans="6:9" x14ac:dyDescent="0.3">
      <c r="F9825" s="2">
        <v>9820</v>
      </c>
      <c r="G9825" s="12">
        <f ca="1"/>
        <v>29.387410419371658</v>
      </c>
      <c r="H9825" s="12">
        <f ca="1"/>
        <v>0.98302560981838494</v>
      </c>
      <c r="I9825" s="12">
        <v>0.98199999999999998</v>
      </c>
    </row>
    <row r="9826" spans="6:9" x14ac:dyDescent="0.3">
      <c r="F9826" s="2">
        <v>9821</v>
      </c>
      <c r="G9826" s="12">
        <f ca="1"/>
        <v>29.395914386185474</v>
      </c>
      <c r="H9826" s="12">
        <f ca="1"/>
        <v>0.98337044232864734</v>
      </c>
      <c r="I9826" s="12">
        <v>0.98209999999999997</v>
      </c>
    </row>
    <row r="9827" spans="6:9" x14ac:dyDescent="0.3">
      <c r="F9827" s="2">
        <v>9822</v>
      </c>
      <c r="G9827" s="12">
        <f ca="1"/>
        <v>29.406306348779651</v>
      </c>
      <c r="H9827" s="12">
        <f ca="1"/>
        <v>0.98378889450688489</v>
      </c>
      <c r="I9827" s="12">
        <v>0.98219999999999996</v>
      </c>
    </row>
    <row r="9828" spans="6:9" x14ac:dyDescent="0.3">
      <c r="F9828" s="2">
        <v>9823</v>
      </c>
      <c r="G9828" s="12">
        <f ca="1"/>
        <v>29.4080656157028</v>
      </c>
      <c r="H9828" s="12">
        <f ca="1"/>
        <v>0.98385941244456121</v>
      </c>
      <c r="I9828" s="12">
        <v>0.98229999999999995</v>
      </c>
    </row>
    <row r="9829" spans="6:9" x14ac:dyDescent="0.3">
      <c r="F9829" s="2">
        <v>9824</v>
      </c>
      <c r="G9829" s="12">
        <f ca="1"/>
        <v>29.408090614663852</v>
      </c>
      <c r="H9829" s="12">
        <f ca="1"/>
        <v>0.98386041381998612</v>
      </c>
      <c r="I9829" s="12">
        <v>0.98240000000000005</v>
      </c>
    </row>
    <row r="9830" spans="6:9" x14ac:dyDescent="0.3">
      <c r="F9830" s="2">
        <v>9825</v>
      </c>
      <c r="G9830" s="12">
        <f ca="1"/>
        <v>29.409963833546538</v>
      </c>
      <c r="H9830" s="12">
        <f ca="1"/>
        <v>0.98393539482362113</v>
      </c>
      <c r="I9830" s="12">
        <v>0.98250000000000004</v>
      </c>
    </row>
    <row r="9831" spans="6:9" x14ac:dyDescent="0.3">
      <c r="F9831" s="2">
        <v>9826</v>
      </c>
      <c r="G9831" s="12">
        <f ca="1"/>
        <v>29.410666571404022</v>
      </c>
      <c r="H9831" s="12">
        <f ca="1"/>
        <v>0.98396349645696379</v>
      </c>
      <c r="I9831" s="12">
        <v>0.98260000000000003</v>
      </c>
    </row>
    <row r="9832" spans="6:9" x14ac:dyDescent="0.3">
      <c r="F9832" s="2">
        <v>9827</v>
      </c>
      <c r="G9832" s="12">
        <f ca="1"/>
        <v>29.411648307971355</v>
      </c>
      <c r="H9832" s="12">
        <f ca="1"/>
        <v>0.98400272977021686</v>
      </c>
      <c r="I9832" s="12">
        <v>0.98270000000000002</v>
      </c>
    </row>
    <row r="9833" spans="6:9" x14ac:dyDescent="0.3">
      <c r="F9833" s="2">
        <v>9828</v>
      </c>
      <c r="G9833" s="12">
        <f ca="1"/>
        <v>29.414156893054802</v>
      </c>
      <c r="H9833" s="12">
        <f ca="1"/>
        <v>0.98410284748627186</v>
      </c>
      <c r="I9833" s="12">
        <v>0.98280000000000001</v>
      </c>
    </row>
    <row r="9834" spans="6:9" x14ac:dyDescent="0.3">
      <c r="F9834" s="2">
        <v>9829</v>
      </c>
      <c r="G9834" s="12">
        <f ca="1"/>
        <v>29.414368098495252</v>
      </c>
      <c r="H9834" s="12">
        <f ca="1"/>
        <v>0.98411126794389525</v>
      </c>
      <c r="I9834" s="12">
        <v>0.9829</v>
      </c>
    </row>
    <row r="9835" spans="6:9" x14ac:dyDescent="0.3">
      <c r="F9835" s="2">
        <v>9830</v>
      </c>
      <c r="G9835" s="12">
        <f ca="1"/>
        <v>29.415388203639075</v>
      </c>
      <c r="H9835" s="12">
        <f ca="1"/>
        <v>0.98415191889203124</v>
      </c>
      <c r="I9835" s="12">
        <v>0.98299999999999998</v>
      </c>
    </row>
    <row r="9836" spans="6:9" x14ac:dyDescent="0.3">
      <c r="F9836" s="2">
        <v>9831</v>
      </c>
      <c r="G9836" s="12">
        <f ca="1"/>
        <v>29.417803859049073</v>
      </c>
      <c r="H9836" s="12">
        <f ca="1"/>
        <v>0.98424805528311921</v>
      </c>
      <c r="I9836" s="12">
        <v>0.98309999999999997</v>
      </c>
    </row>
    <row r="9837" spans="6:9" x14ac:dyDescent="0.3">
      <c r="F9837" s="2">
        <v>9832</v>
      </c>
      <c r="G9837" s="12">
        <f ca="1"/>
        <v>29.418249514324021</v>
      </c>
      <c r="H9837" s="12">
        <f ca="1"/>
        <v>0.98426577160154827</v>
      </c>
      <c r="I9837" s="12">
        <v>0.98319999999999996</v>
      </c>
    </row>
    <row r="9838" spans="6:9" x14ac:dyDescent="0.3">
      <c r="F9838" s="2">
        <v>9833</v>
      </c>
      <c r="G9838" s="12">
        <f ca="1"/>
        <v>29.41862278924911</v>
      </c>
      <c r="H9838" s="12">
        <f ca="1"/>
        <v>0.98428060586724109</v>
      </c>
      <c r="I9838" s="12">
        <v>0.98329999999999995</v>
      </c>
    </row>
    <row r="9839" spans="6:9" x14ac:dyDescent="0.3">
      <c r="F9839" s="2">
        <v>9834</v>
      </c>
      <c r="G9839" s="12">
        <f ca="1"/>
        <v>29.418687684079611</v>
      </c>
      <c r="H9839" s="12">
        <f ca="1"/>
        <v>0.98428318440736007</v>
      </c>
      <c r="I9839" s="12">
        <v>0.98340000000000005</v>
      </c>
    </row>
    <row r="9840" spans="6:9" x14ac:dyDescent="0.3">
      <c r="F9840" s="2">
        <v>9835</v>
      </c>
      <c r="G9840" s="12">
        <f ca="1"/>
        <v>29.419785357867806</v>
      </c>
      <c r="H9840" s="12">
        <f ca="1"/>
        <v>0.98432677994508</v>
      </c>
      <c r="I9840" s="12">
        <v>0.98350000000000004</v>
      </c>
    </row>
    <row r="9841" spans="6:9" x14ac:dyDescent="0.3">
      <c r="F9841" s="2">
        <v>9836</v>
      </c>
      <c r="G9841" s="12">
        <f ca="1"/>
        <v>29.421109434069454</v>
      </c>
      <c r="H9841" s="12">
        <f ca="1"/>
        <v>0.98437931809282309</v>
      </c>
      <c r="I9841" s="12">
        <v>0.98360000000000003</v>
      </c>
    </row>
    <row r="9842" spans="6:9" x14ac:dyDescent="0.3">
      <c r="F9842" s="2">
        <v>9837</v>
      </c>
      <c r="G9842" s="12">
        <f ca="1"/>
        <v>29.421307084592392</v>
      </c>
      <c r="H9842" s="12">
        <f ca="1"/>
        <v>0.98438715606237204</v>
      </c>
      <c r="I9842" s="12">
        <v>0.98370000000000002</v>
      </c>
    </row>
    <row r="9843" spans="6:9" x14ac:dyDescent="0.3">
      <c r="F9843" s="2">
        <v>9838</v>
      </c>
      <c r="G9843" s="12">
        <f ca="1"/>
        <v>29.422983463070842</v>
      </c>
      <c r="H9843" s="12">
        <f ca="1"/>
        <v>0.98445358565730523</v>
      </c>
      <c r="I9843" s="12">
        <v>0.98380000000000001</v>
      </c>
    </row>
    <row r="9844" spans="6:9" x14ac:dyDescent="0.3">
      <c r="F9844" s="2">
        <v>9839</v>
      </c>
      <c r="G9844" s="12">
        <f ca="1"/>
        <v>29.424377210450775</v>
      </c>
      <c r="H9844" s="12">
        <f ca="1"/>
        <v>0.98450874951514811</v>
      </c>
      <c r="I9844" s="12">
        <v>0.9839</v>
      </c>
    </row>
    <row r="9845" spans="6:9" x14ac:dyDescent="0.3">
      <c r="F9845" s="2">
        <v>9840</v>
      </c>
      <c r="G9845" s="12">
        <f ca="1"/>
        <v>29.425587154075071</v>
      </c>
      <c r="H9845" s="12">
        <f ca="1"/>
        <v>0.98455658986785866</v>
      </c>
      <c r="I9845" s="12">
        <v>0.98399999999999999</v>
      </c>
    </row>
    <row r="9846" spans="6:9" x14ac:dyDescent="0.3">
      <c r="F9846" s="2">
        <v>9841</v>
      </c>
      <c r="G9846" s="12">
        <f ca="1"/>
        <v>29.431522157139344</v>
      </c>
      <c r="H9846" s="12">
        <f ca="1"/>
        <v>0.98479059899003984</v>
      </c>
      <c r="I9846" s="12">
        <v>0.98409999999999997</v>
      </c>
    </row>
    <row r="9847" spans="6:9" x14ac:dyDescent="0.3">
      <c r="F9847" s="2">
        <v>9842</v>
      </c>
      <c r="G9847" s="12">
        <f ca="1"/>
        <v>29.435111863083684</v>
      </c>
      <c r="H9847" s="12">
        <f ca="1"/>
        <v>0.98493160438129057</v>
      </c>
      <c r="I9847" s="12">
        <v>0.98419999999999996</v>
      </c>
    </row>
    <row r="9848" spans="6:9" x14ac:dyDescent="0.3">
      <c r="F9848" s="2">
        <v>9843</v>
      </c>
      <c r="G9848" s="12">
        <f ca="1"/>
        <v>29.435964052877154</v>
      </c>
      <c r="H9848" s="12">
        <f ca="1"/>
        <v>0.98496501969038408</v>
      </c>
      <c r="I9848" s="12">
        <v>0.98429999999999995</v>
      </c>
    </row>
    <row r="9849" spans="6:9" x14ac:dyDescent="0.3">
      <c r="F9849" s="2">
        <v>9844</v>
      </c>
      <c r="G9849" s="12">
        <f ca="1"/>
        <v>29.43621551632862</v>
      </c>
      <c r="H9849" s="12">
        <f ca="1"/>
        <v>0.98497487550946206</v>
      </c>
      <c r="I9849" s="12">
        <v>0.98440000000000005</v>
      </c>
    </row>
    <row r="9850" spans="6:9" x14ac:dyDescent="0.3">
      <c r="F9850" s="2">
        <v>9845</v>
      </c>
      <c r="G9850" s="12">
        <f ca="1"/>
        <v>29.437814831769668</v>
      </c>
      <c r="H9850" s="12">
        <f ca="1"/>
        <v>0.9850375124653955</v>
      </c>
      <c r="I9850" s="12">
        <v>0.98450000000000004</v>
      </c>
    </row>
    <row r="9851" spans="6:9" x14ac:dyDescent="0.3">
      <c r="F9851" s="2">
        <v>9846</v>
      </c>
      <c r="G9851" s="12">
        <f ca="1"/>
        <v>29.439334688311064</v>
      </c>
      <c r="H9851" s="12">
        <f ca="1"/>
        <v>0.98509696307286321</v>
      </c>
      <c r="I9851" s="12">
        <v>0.98460000000000003</v>
      </c>
    </row>
    <row r="9852" spans="6:9" x14ac:dyDescent="0.3">
      <c r="F9852" s="2">
        <v>9847</v>
      </c>
      <c r="G9852" s="12">
        <f ca="1"/>
        <v>29.440260779500925</v>
      </c>
      <c r="H9852" s="12">
        <f ca="1"/>
        <v>0.98513315241138921</v>
      </c>
      <c r="I9852" s="12">
        <v>0.98470000000000002</v>
      </c>
    </row>
    <row r="9853" spans="6:9" x14ac:dyDescent="0.3">
      <c r="F9853" s="2">
        <v>9848</v>
      </c>
      <c r="G9853" s="12">
        <f ca="1"/>
        <v>29.441653415368389</v>
      </c>
      <c r="H9853" s="12">
        <f ca="1"/>
        <v>0.98518752235245477</v>
      </c>
      <c r="I9853" s="12">
        <v>0.98480000000000001</v>
      </c>
    </row>
    <row r="9854" spans="6:9" x14ac:dyDescent="0.3">
      <c r="F9854" s="2">
        <v>9849</v>
      </c>
      <c r="G9854" s="12">
        <f ca="1"/>
        <v>29.442732175670784</v>
      </c>
      <c r="H9854" s="12">
        <f ca="1"/>
        <v>0.98522959626828766</v>
      </c>
      <c r="I9854" s="12">
        <v>0.9849</v>
      </c>
    </row>
    <row r="9855" spans="6:9" x14ac:dyDescent="0.3">
      <c r="F9855" s="2">
        <v>9850</v>
      </c>
      <c r="G9855" s="12">
        <f ca="1"/>
        <v>29.443684601482019</v>
      </c>
      <c r="H9855" s="12">
        <f ca="1"/>
        <v>0.98526671235684304</v>
      </c>
      <c r="I9855" s="12">
        <v>0.98499999999999999</v>
      </c>
    </row>
    <row r="9856" spans="6:9" x14ac:dyDescent="0.3">
      <c r="F9856" s="2">
        <v>9851</v>
      </c>
      <c r="G9856" s="12">
        <f ca="1"/>
        <v>29.444421712069779</v>
      </c>
      <c r="H9856" s="12">
        <f ca="1"/>
        <v>0.98529541793192632</v>
      </c>
      <c r="I9856" s="12">
        <v>0.98509999999999998</v>
      </c>
    </row>
    <row r="9857" spans="6:9" x14ac:dyDescent="0.3">
      <c r="F9857" s="2">
        <v>9852</v>
      </c>
      <c r="G9857" s="12">
        <f ca="1"/>
        <v>29.445781743355084</v>
      </c>
      <c r="H9857" s="12">
        <f ca="1"/>
        <v>0.9853483370465983</v>
      </c>
      <c r="I9857" s="12">
        <v>0.98519999999999996</v>
      </c>
    </row>
    <row r="9858" spans="6:9" x14ac:dyDescent="0.3">
      <c r="F9858" s="2">
        <v>9853</v>
      </c>
      <c r="G9858" s="12">
        <f ca="1"/>
        <v>29.44673348486322</v>
      </c>
      <c r="H9858" s="12">
        <f ca="1"/>
        <v>0.98538533468742973</v>
      </c>
      <c r="I9858" s="12">
        <v>0.98529999999999995</v>
      </c>
    </row>
    <row r="9859" spans="6:9" x14ac:dyDescent="0.3">
      <c r="F9859" s="2">
        <v>9854</v>
      </c>
      <c r="G9859" s="12">
        <f ca="1"/>
        <v>29.458832480338739</v>
      </c>
      <c r="H9859" s="12">
        <f ca="1"/>
        <v>0.98585315253848593</v>
      </c>
      <c r="I9859" s="12">
        <v>0.98540000000000005</v>
      </c>
    </row>
    <row r="9860" spans="6:9" x14ac:dyDescent="0.3">
      <c r="F9860" s="2">
        <v>9855</v>
      </c>
      <c r="G9860" s="12">
        <f ca="1"/>
        <v>29.459881842088688</v>
      </c>
      <c r="H9860" s="12">
        <f ca="1"/>
        <v>0.98589350608537252</v>
      </c>
      <c r="I9860" s="12">
        <v>0.98550000000000004</v>
      </c>
    </row>
    <row r="9861" spans="6:9" x14ac:dyDescent="0.3">
      <c r="F9861" s="2">
        <v>9856</v>
      </c>
      <c r="G9861" s="12">
        <f ca="1"/>
        <v>29.460325279712777</v>
      </c>
      <c r="H9861" s="12">
        <f ca="1"/>
        <v>0.98591054796664512</v>
      </c>
      <c r="I9861" s="12">
        <v>0.98560000000000003</v>
      </c>
    </row>
    <row r="9862" spans="6:9" x14ac:dyDescent="0.3">
      <c r="F9862" s="2">
        <v>9857</v>
      </c>
      <c r="G9862" s="12">
        <f ca="1"/>
        <v>29.462949078257019</v>
      </c>
      <c r="H9862" s="12">
        <f ca="1"/>
        <v>0.98601125416475477</v>
      </c>
      <c r="I9862" s="12">
        <v>0.98570000000000002</v>
      </c>
    </row>
    <row r="9863" spans="6:9" x14ac:dyDescent="0.3">
      <c r="F9863" s="2">
        <v>9858</v>
      </c>
      <c r="G9863" s="12">
        <f ca="1"/>
        <v>29.463931227772253</v>
      </c>
      <c r="H9863" s="12">
        <f ca="1"/>
        <v>0.98604889366133075</v>
      </c>
      <c r="I9863" s="12">
        <v>0.98580000000000001</v>
      </c>
    </row>
    <row r="9864" spans="6:9" x14ac:dyDescent="0.3">
      <c r="F9864" s="2">
        <v>9859</v>
      </c>
      <c r="G9864" s="12">
        <f ca="1"/>
        <v>29.466875829479903</v>
      </c>
      <c r="H9864" s="12">
        <f ca="1"/>
        <v>0.98616155412022077</v>
      </c>
      <c r="I9864" s="12">
        <v>0.9859</v>
      </c>
    </row>
    <row r="9865" spans="6:9" x14ac:dyDescent="0.3">
      <c r="F9865" s="2">
        <v>9860</v>
      </c>
      <c r="G9865" s="12">
        <f ca="1"/>
        <v>29.471259190967352</v>
      </c>
      <c r="H9865" s="12">
        <f ca="1"/>
        <v>0.98632873957665901</v>
      </c>
      <c r="I9865" s="12">
        <v>0.98599999999999999</v>
      </c>
    </row>
    <row r="9866" spans="6:9" x14ac:dyDescent="0.3">
      <c r="F9866" s="2">
        <v>9861</v>
      </c>
      <c r="G9866" s="12">
        <f ca="1"/>
        <v>29.473077668196701</v>
      </c>
      <c r="H9866" s="12">
        <f ca="1"/>
        <v>0.98639791403269939</v>
      </c>
      <c r="I9866" s="12">
        <v>0.98609999999999998</v>
      </c>
    </row>
    <row r="9867" spans="6:9" x14ac:dyDescent="0.3">
      <c r="F9867" s="2">
        <v>9862</v>
      </c>
      <c r="G9867" s="12">
        <f ca="1"/>
        <v>29.475178719803555</v>
      </c>
      <c r="H9867" s="12">
        <f ca="1"/>
        <v>0.98647770277822444</v>
      </c>
      <c r="I9867" s="12">
        <v>0.98619999999999997</v>
      </c>
    </row>
    <row r="9868" spans="6:9" x14ac:dyDescent="0.3">
      <c r="F9868" s="2">
        <v>9863</v>
      </c>
      <c r="G9868" s="12">
        <f ca="1"/>
        <v>29.481412504644432</v>
      </c>
      <c r="H9868" s="12">
        <f ca="1"/>
        <v>0.98671358074977411</v>
      </c>
      <c r="I9868" s="12">
        <v>0.98629999999999995</v>
      </c>
    </row>
    <row r="9869" spans="6:9" x14ac:dyDescent="0.3">
      <c r="F9869" s="2">
        <v>9864</v>
      </c>
      <c r="G9869" s="12">
        <f ca="1"/>
        <v>29.484780644059938</v>
      </c>
      <c r="H9869" s="12">
        <f ca="1"/>
        <v>0.98684049249714523</v>
      </c>
      <c r="I9869" s="12">
        <v>0.98640000000000005</v>
      </c>
    </row>
    <row r="9870" spans="6:9" x14ac:dyDescent="0.3">
      <c r="F9870" s="2">
        <v>9865</v>
      </c>
      <c r="G9870" s="12">
        <f ca="1"/>
        <v>29.486945548678307</v>
      </c>
      <c r="H9870" s="12">
        <f ca="1"/>
        <v>0.98692186747850497</v>
      </c>
      <c r="I9870" s="12">
        <v>0.98650000000000004</v>
      </c>
    </row>
    <row r="9871" spans="6:9" x14ac:dyDescent="0.3">
      <c r="F9871" s="2">
        <v>9866</v>
      </c>
      <c r="G9871" s="12">
        <f ca="1"/>
        <v>29.490974898238846</v>
      </c>
      <c r="H9871" s="12">
        <f ca="1"/>
        <v>0.9870729078244973</v>
      </c>
      <c r="I9871" s="12">
        <v>0.98660000000000003</v>
      </c>
    </row>
    <row r="9872" spans="6:9" x14ac:dyDescent="0.3">
      <c r="F9872" s="2">
        <v>9867</v>
      </c>
      <c r="G9872" s="12">
        <f ca="1"/>
        <v>29.493947452525823</v>
      </c>
      <c r="H9872" s="12">
        <f ca="1"/>
        <v>0.98718398601929636</v>
      </c>
      <c r="I9872" s="12">
        <v>0.98670000000000002</v>
      </c>
    </row>
    <row r="9873" spans="6:9" x14ac:dyDescent="0.3">
      <c r="F9873" s="2">
        <v>9868</v>
      </c>
      <c r="G9873" s="12">
        <f ca="1"/>
        <v>29.495276246175173</v>
      </c>
      <c r="H9873" s="12">
        <f ca="1"/>
        <v>0.98723354434711608</v>
      </c>
      <c r="I9873" s="12">
        <v>0.98680000000000001</v>
      </c>
    </row>
    <row r="9874" spans="6:9" x14ac:dyDescent="0.3">
      <c r="F9874" s="2">
        <v>9869</v>
      </c>
      <c r="G9874" s="12">
        <f ca="1"/>
        <v>29.495730491934466</v>
      </c>
      <c r="H9874" s="12">
        <f ca="1"/>
        <v>0.98725047215144734</v>
      </c>
      <c r="I9874" s="12">
        <v>0.9869</v>
      </c>
    </row>
    <row r="9875" spans="6:9" x14ac:dyDescent="0.3">
      <c r="F9875" s="2">
        <v>9870</v>
      </c>
      <c r="G9875" s="12">
        <f ca="1"/>
        <v>29.495751992060502</v>
      </c>
      <c r="H9875" s="12">
        <f ca="1"/>
        <v>0.98725127319738504</v>
      </c>
      <c r="I9875" s="12">
        <v>0.98699999999999999</v>
      </c>
    </row>
    <row r="9876" spans="6:9" x14ac:dyDescent="0.3">
      <c r="F9876" s="2">
        <v>9871</v>
      </c>
      <c r="G9876" s="12">
        <f ca="1"/>
        <v>29.496194242460952</v>
      </c>
      <c r="H9876" s="12">
        <f ca="1"/>
        <v>0.9872677469908997</v>
      </c>
      <c r="I9876" s="12">
        <v>0.98709999999999998</v>
      </c>
    </row>
    <row r="9877" spans="6:9" x14ac:dyDescent="0.3">
      <c r="F9877" s="2">
        <v>9872</v>
      </c>
      <c r="G9877" s="12">
        <f ca="1"/>
        <v>29.498773471742318</v>
      </c>
      <c r="H9877" s="12">
        <f ca="1"/>
        <v>0.98736369168998306</v>
      </c>
      <c r="I9877" s="12">
        <v>0.98719999999999997</v>
      </c>
    </row>
    <row r="9878" spans="6:9" x14ac:dyDescent="0.3">
      <c r="F9878" s="2">
        <v>9873</v>
      </c>
      <c r="G9878" s="12">
        <f ca="1"/>
        <v>29.5012014556692</v>
      </c>
      <c r="H9878" s="12">
        <f ca="1"/>
        <v>0.98745380476132671</v>
      </c>
      <c r="I9878" s="12">
        <v>0.98729999999999996</v>
      </c>
    </row>
    <row r="9879" spans="6:9" x14ac:dyDescent="0.3">
      <c r="F9879" s="2">
        <v>9874</v>
      </c>
      <c r="G9879" s="12">
        <f ca="1"/>
        <v>29.501635856894428</v>
      </c>
      <c r="H9879" s="12">
        <f ca="1"/>
        <v>0.98746990622296149</v>
      </c>
      <c r="I9879" s="12">
        <v>0.98740000000000006</v>
      </c>
    </row>
    <row r="9880" spans="6:9" x14ac:dyDescent="0.3">
      <c r="F9880" s="2">
        <v>9875</v>
      </c>
      <c r="G9880" s="12">
        <f ca="1"/>
        <v>29.503051374888429</v>
      </c>
      <c r="H9880" s="12">
        <f ca="1"/>
        <v>0.9875223291991585</v>
      </c>
      <c r="I9880" s="12">
        <v>0.98750000000000004</v>
      </c>
    </row>
    <row r="9881" spans="6:9" x14ac:dyDescent="0.3">
      <c r="F9881" s="2">
        <v>9876</v>
      </c>
      <c r="G9881" s="12">
        <f ca="1"/>
        <v>29.503076556818964</v>
      </c>
      <c r="H9881" s="12">
        <f ca="1"/>
        <v>0.9875232611827619</v>
      </c>
      <c r="I9881" s="12">
        <v>0.98760000000000003</v>
      </c>
    </row>
    <row r="9882" spans="6:9" x14ac:dyDescent="0.3">
      <c r="F9882" s="2">
        <v>9877</v>
      </c>
      <c r="G9882" s="12">
        <f ca="1"/>
        <v>29.507761327472487</v>
      </c>
      <c r="H9882" s="12">
        <f ca="1"/>
        <v>0.98769626887994544</v>
      </c>
      <c r="I9882" s="12">
        <v>0.98770000000000002</v>
      </c>
    </row>
    <row r="9883" spans="6:9" x14ac:dyDescent="0.3">
      <c r="F9883" s="2">
        <v>9878</v>
      </c>
      <c r="G9883" s="12">
        <f ca="1"/>
        <v>29.513601505583896</v>
      </c>
      <c r="H9883" s="12">
        <f ca="1"/>
        <v>0.9879108940817779</v>
      </c>
      <c r="I9883" s="12">
        <v>0.98780000000000001</v>
      </c>
    </row>
    <row r="9884" spans="6:9" x14ac:dyDescent="0.3">
      <c r="F9884" s="2">
        <v>9879</v>
      </c>
      <c r="G9884" s="12">
        <f ca="1"/>
        <v>29.515636533294593</v>
      </c>
      <c r="H9884" s="12">
        <f ca="1"/>
        <v>0.98798540523551637</v>
      </c>
      <c r="I9884" s="12">
        <v>0.9879</v>
      </c>
    </row>
    <row r="9885" spans="6:9" x14ac:dyDescent="0.3">
      <c r="F9885" s="2">
        <v>9880</v>
      </c>
      <c r="G9885" s="12">
        <f ca="1"/>
        <v>29.516281305940069</v>
      </c>
      <c r="H9885" s="12">
        <f ca="1"/>
        <v>0.98800898331754827</v>
      </c>
      <c r="I9885" s="12">
        <v>0.98799999999999999</v>
      </c>
    </row>
    <row r="9886" spans="6:9" x14ac:dyDescent="0.3">
      <c r="F9886" s="2">
        <v>9881</v>
      </c>
      <c r="G9886" s="12">
        <f ca="1"/>
        <v>29.520289543809493</v>
      </c>
      <c r="H9886" s="12">
        <f ca="1"/>
        <v>0.98815523386315884</v>
      </c>
      <c r="I9886" s="12">
        <v>0.98809999999999998</v>
      </c>
    </row>
    <row r="9887" spans="6:9" x14ac:dyDescent="0.3">
      <c r="F9887" s="2">
        <v>9882</v>
      </c>
      <c r="G9887" s="12">
        <f ca="1"/>
        <v>29.520946441821984</v>
      </c>
      <c r="H9887" s="12">
        <f ca="1"/>
        <v>0.98817914923948835</v>
      </c>
      <c r="I9887" s="12">
        <v>0.98819999999999997</v>
      </c>
    </row>
    <row r="9888" spans="6:9" x14ac:dyDescent="0.3">
      <c r="F9888" s="2">
        <v>9883</v>
      </c>
      <c r="G9888" s="12">
        <f ca="1"/>
        <v>29.530639119503647</v>
      </c>
      <c r="H9888" s="12">
        <f ca="1"/>
        <v>0.98853027392761827</v>
      </c>
      <c r="I9888" s="12">
        <v>0.98829999999999996</v>
      </c>
    </row>
    <row r="9889" spans="6:9" x14ac:dyDescent="0.3">
      <c r="F9889" s="2">
        <v>9884</v>
      </c>
      <c r="G9889" s="12">
        <f ca="1"/>
        <v>29.532309230169108</v>
      </c>
      <c r="H9889" s="12">
        <f ca="1"/>
        <v>0.98859044174309341</v>
      </c>
      <c r="I9889" s="12">
        <v>0.98839999999999995</v>
      </c>
    </row>
    <row r="9890" spans="6:9" x14ac:dyDescent="0.3">
      <c r="F9890" s="2">
        <v>9885</v>
      </c>
      <c r="G9890" s="12">
        <f ca="1"/>
        <v>29.534668806739134</v>
      </c>
      <c r="H9890" s="12">
        <f ca="1"/>
        <v>0.98867528043701813</v>
      </c>
      <c r="I9890" s="12">
        <v>0.98850000000000005</v>
      </c>
    </row>
    <row r="9891" spans="6:9" x14ac:dyDescent="0.3">
      <c r="F9891" s="2">
        <v>9886</v>
      </c>
      <c r="G9891" s="12">
        <f ca="1"/>
        <v>29.536395609826108</v>
      </c>
      <c r="H9891" s="12">
        <f ca="1"/>
        <v>0.98873724273614261</v>
      </c>
      <c r="I9891" s="12">
        <v>0.98860000000000003</v>
      </c>
    </row>
    <row r="9892" spans="6:9" x14ac:dyDescent="0.3">
      <c r="F9892" s="2">
        <v>9887</v>
      </c>
      <c r="G9892" s="12">
        <f ca="1"/>
        <v>29.536659908469332</v>
      </c>
      <c r="H9892" s="12">
        <f ca="1"/>
        <v>0.98874671713623818</v>
      </c>
      <c r="I9892" s="12">
        <v>0.98870000000000002</v>
      </c>
    </row>
    <row r="9893" spans="6:9" x14ac:dyDescent="0.3">
      <c r="F9893" s="2">
        <v>9888</v>
      </c>
      <c r="G9893" s="12">
        <f ca="1"/>
        <v>29.53728350777368</v>
      </c>
      <c r="H9893" s="12">
        <f ca="1"/>
        <v>0.98876906166617662</v>
      </c>
      <c r="I9893" s="12">
        <v>0.98880000000000001</v>
      </c>
    </row>
    <row r="9894" spans="6:9" x14ac:dyDescent="0.3">
      <c r="F9894" s="2">
        <v>9889</v>
      </c>
      <c r="G9894" s="12">
        <f ca="1"/>
        <v>29.538598483549944</v>
      </c>
      <c r="H9894" s="12">
        <f ca="1"/>
        <v>0.98881613394461898</v>
      </c>
      <c r="I9894" s="12">
        <v>0.9889</v>
      </c>
    </row>
    <row r="9895" spans="6:9" x14ac:dyDescent="0.3">
      <c r="F9895" s="2">
        <v>9890</v>
      </c>
      <c r="G9895" s="12">
        <f ca="1"/>
        <v>29.542378734233615</v>
      </c>
      <c r="H9895" s="12">
        <f ca="1"/>
        <v>0.98895111234519395</v>
      </c>
      <c r="I9895" s="12">
        <v>0.98899999999999999</v>
      </c>
    </row>
    <row r="9896" spans="6:9" x14ac:dyDescent="0.3">
      <c r="F9896" s="2">
        <v>9891</v>
      </c>
      <c r="G9896" s="12">
        <f ca="1"/>
        <v>29.54794829674654</v>
      </c>
      <c r="H9896" s="12">
        <f ca="1"/>
        <v>0.9891490470751042</v>
      </c>
      <c r="I9896" s="12">
        <v>0.98909999999999998</v>
      </c>
    </row>
    <row r="9897" spans="6:9" x14ac:dyDescent="0.3">
      <c r="F9897" s="2">
        <v>9892</v>
      </c>
      <c r="G9897" s="12">
        <f ca="1"/>
        <v>29.548826848417544</v>
      </c>
      <c r="H9897" s="12">
        <f ca="1"/>
        <v>0.989180167617007</v>
      </c>
      <c r="I9897" s="12">
        <v>0.98919999999999997</v>
      </c>
    </row>
    <row r="9898" spans="6:9" x14ac:dyDescent="0.3">
      <c r="F9898" s="2">
        <v>9893</v>
      </c>
      <c r="G9898" s="12">
        <f ca="1"/>
        <v>29.550772147632042</v>
      </c>
      <c r="H9898" s="12">
        <f ca="1"/>
        <v>0.989248975789628</v>
      </c>
      <c r="I9898" s="12">
        <v>0.98929999999999996</v>
      </c>
    </row>
    <row r="9899" spans="6:9" x14ac:dyDescent="0.3">
      <c r="F9899" s="2">
        <v>9894</v>
      </c>
      <c r="G9899" s="12">
        <f ca="1"/>
        <v>29.554903023147872</v>
      </c>
      <c r="H9899" s="12">
        <f ca="1"/>
        <v>0.98939463595467447</v>
      </c>
      <c r="I9899" s="12">
        <v>0.98939999999999995</v>
      </c>
    </row>
    <row r="9900" spans="6:9" x14ac:dyDescent="0.3">
      <c r="F9900" s="2">
        <v>9895</v>
      </c>
      <c r="G9900" s="12">
        <f ca="1"/>
        <v>29.56459419022428</v>
      </c>
      <c r="H9900" s="12">
        <f ca="1"/>
        <v>0.98973391242095687</v>
      </c>
      <c r="I9900" s="12">
        <v>0.98950000000000005</v>
      </c>
    </row>
    <row r="9901" spans="6:9" x14ac:dyDescent="0.3">
      <c r="F9901" s="2">
        <v>9896</v>
      </c>
      <c r="G9901" s="12">
        <f ca="1"/>
        <v>29.567834856175637</v>
      </c>
      <c r="H9901" s="12">
        <f ca="1"/>
        <v>0.98984659262200658</v>
      </c>
      <c r="I9901" s="12">
        <v>0.98960000000000004</v>
      </c>
    </row>
    <row r="9902" spans="6:9" x14ac:dyDescent="0.3">
      <c r="F9902" s="2">
        <v>9897</v>
      </c>
      <c r="G9902" s="12">
        <f ca="1"/>
        <v>29.570398777216234</v>
      </c>
      <c r="H9902" s="12">
        <f ca="1"/>
        <v>0.98993546584376912</v>
      </c>
      <c r="I9902" s="12">
        <v>0.98970000000000002</v>
      </c>
    </row>
    <row r="9903" spans="6:9" x14ac:dyDescent="0.3">
      <c r="F9903" s="2">
        <v>9898</v>
      </c>
      <c r="G9903" s="12">
        <f ca="1"/>
        <v>29.570949713101783</v>
      </c>
      <c r="H9903" s="12">
        <f ca="1"/>
        <v>0.98995453100740682</v>
      </c>
      <c r="I9903" s="12">
        <v>0.98980000000000001</v>
      </c>
    </row>
    <row r="9904" spans="6:9" x14ac:dyDescent="0.3">
      <c r="F9904" s="2">
        <v>9899</v>
      </c>
      <c r="G9904" s="12">
        <f ca="1"/>
        <v>29.579555706876345</v>
      </c>
      <c r="H9904" s="12">
        <f ca="1"/>
        <v>0.9902508671418222</v>
      </c>
      <c r="I9904" s="12">
        <v>0.9899</v>
      </c>
    </row>
    <row r="9905" spans="6:9" x14ac:dyDescent="0.3">
      <c r="F9905" s="2">
        <v>9900</v>
      </c>
      <c r="G9905" s="12">
        <f ca="1"/>
        <v>29.579791093987758</v>
      </c>
      <c r="H9905" s="12">
        <f ca="1"/>
        <v>0.99025893326556358</v>
      </c>
      <c r="I9905" s="12">
        <v>0.99</v>
      </c>
    </row>
    <row r="9906" spans="6:9" x14ac:dyDescent="0.3">
      <c r="F9906" s="2">
        <v>9901</v>
      </c>
      <c r="G9906" s="12">
        <f ca="1"/>
        <v>29.581320308408841</v>
      </c>
      <c r="H9906" s="12">
        <f ca="1"/>
        <v>0.99031128460894735</v>
      </c>
      <c r="I9906" s="12">
        <v>0.99009999999999998</v>
      </c>
    </row>
    <row r="9907" spans="6:9" x14ac:dyDescent="0.3">
      <c r="F9907" s="2">
        <v>9902</v>
      </c>
      <c r="G9907" s="12">
        <f ca="1"/>
        <v>29.581792450801011</v>
      </c>
      <c r="H9907" s="12">
        <f ca="1"/>
        <v>0.99032743012534807</v>
      </c>
      <c r="I9907" s="12">
        <v>0.99019999999999997</v>
      </c>
    </row>
    <row r="9908" spans="6:9" x14ac:dyDescent="0.3">
      <c r="F9908" s="2">
        <v>9903</v>
      </c>
      <c r="G9908" s="12">
        <f ca="1"/>
        <v>29.585727108605639</v>
      </c>
      <c r="H9908" s="12">
        <f ca="1"/>
        <v>0.99046165187996515</v>
      </c>
      <c r="I9908" s="12">
        <v>0.99029999999999996</v>
      </c>
    </row>
    <row r="9909" spans="6:9" x14ac:dyDescent="0.3">
      <c r="F9909" s="2">
        <v>9904</v>
      </c>
      <c r="G9909" s="12">
        <f ca="1"/>
        <v>29.585846391011952</v>
      </c>
      <c r="H9909" s="12">
        <f ca="1"/>
        <v>0.99046571172967079</v>
      </c>
      <c r="I9909" s="12">
        <v>0.99039999999999995</v>
      </c>
    </row>
    <row r="9910" spans="6:9" x14ac:dyDescent="0.3">
      <c r="F9910" s="2">
        <v>9905</v>
      </c>
      <c r="G9910" s="12">
        <f ca="1"/>
        <v>29.586032317126442</v>
      </c>
      <c r="H9910" s="12">
        <f ca="1"/>
        <v>0.99047203875760859</v>
      </c>
      <c r="I9910" s="12">
        <v>0.99050000000000005</v>
      </c>
    </row>
    <row r="9911" spans="6:9" x14ac:dyDescent="0.3">
      <c r="F9911" s="2">
        <v>9906</v>
      </c>
      <c r="G9911" s="12">
        <f ca="1"/>
        <v>29.588823912783891</v>
      </c>
      <c r="H9911" s="12">
        <f ca="1"/>
        <v>0.9905668775826304</v>
      </c>
      <c r="I9911" s="12">
        <v>0.99060000000000004</v>
      </c>
    </row>
    <row r="9912" spans="6:9" x14ac:dyDescent="0.3">
      <c r="F9912" s="2">
        <v>9907</v>
      </c>
      <c r="G9912" s="12">
        <f ca="1"/>
        <v>29.590526629146726</v>
      </c>
      <c r="H9912" s="12">
        <f ca="1"/>
        <v>0.99062457756815958</v>
      </c>
      <c r="I9912" s="12">
        <v>0.99070000000000003</v>
      </c>
    </row>
    <row r="9913" spans="6:9" x14ac:dyDescent="0.3">
      <c r="F9913" s="2">
        <v>9908</v>
      </c>
      <c r="G9913" s="12">
        <f ca="1"/>
        <v>29.591307380878494</v>
      </c>
      <c r="H9913" s="12">
        <f ca="1"/>
        <v>0.99065099773579357</v>
      </c>
      <c r="I9913" s="12">
        <v>0.99080000000000001</v>
      </c>
    </row>
    <row r="9914" spans="6:9" x14ac:dyDescent="0.3">
      <c r="F9914" s="2">
        <v>9909</v>
      </c>
      <c r="G9914" s="12">
        <f ca="1"/>
        <v>29.604861192468992</v>
      </c>
      <c r="H9914" s="12">
        <f ca="1"/>
        <v>0.99110589453797382</v>
      </c>
      <c r="I9914" s="12">
        <v>0.9909</v>
      </c>
    </row>
    <row r="9915" spans="6:9" x14ac:dyDescent="0.3">
      <c r="F9915" s="2">
        <v>9910</v>
      </c>
      <c r="G9915" s="12">
        <f ca="1"/>
        <v>29.605055294575852</v>
      </c>
      <c r="H9915" s="12">
        <f ca="1"/>
        <v>0.99111235707765377</v>
      </c>
      <c r="I9915" s="12">
        <v>0.99099999999999999</v>
      </c>
    </row>
    <row r="9916" spans="6:9" x14ac:dyDescent="0.3">
      <c r="F9916" s="2">
        <v>9911</v>
      </c>
      <c r="G9916" s="12">
        <f ca="1"/>
        <v>29.605955283470465</v>
      </c>
      <c r="H9916" s="12">
        <f ca="1"/>
        <v>0.99114230247031021</v>
      </c>
      <c r="I9916" s="12">
        <v>0.99109999999999998</v>
      </c>
    </row>
    <row r="9917" spans="6:9" x14ac:dyDescent="0.3">
      <c r="F9917" s="2">
        <v>9912</v>
      </c>
      <c r="G9917" s="12">
        <f ca="1"/>
        <v>29.606860142988285</v>
      </c>
      <c r="H9917" s="12">
        <f ca="1"/>
        <v>0.99117237784643675</v>
      </c>
      <c r="I9917" s="12">
        <v>0.99119999999999997</v>
      </c>
    </row>
    <row r="9918" spans="6:9" x14ac:dyDescent="0.3">
      <c r="F9918" s="2">
        <v>9913</v>
      </c>
      <c r="G9918" s="12">
        <f ca="1"/>
        <v>29.607083999037357</v>
      </c>
      <c r="H9918" s="12">
        <f ca="1"/>
        <v>0.99117981332056482</v>
      </c>
      <c r="I9918" s="12">
        <v>0.99129999999999996</v>
      </c>
    </row>
    <row r="9919" spans="6:9" x14ac:dyDescent="0.3">
      <c r="F9919" s="2">
        <v>9914</v>
      </c>
      <c r="G9919" s="12">
        <f ca="1"/>
        <v>29.60901193459997</v>
      </c>
      <c r="H9919" s="12">
        <f ca="1"/>
        <v>0.99124376882533671</v>
      </c>
      <c r="I9919" s="12">
        <v>0.99139999999999995</v>
      </c>
    </row>
    <row r="9920" spans="6:9" x14ac:dyDescent="0.3">
      <c r="F9920" s="2">
        <v>9915</v>
      </c>
      <c r="G9920" s="12">
        <f ca="1"/>
        <v>29.61224920066492</v>
      </c>
      <c r="H9920" s="12">
        <f ca="1"/>
        <v>0.99135082860521839</v>
      </c>
      <c r="I9920" s="12">
        <v>0.99150000000000005</v>
      </c>
    </row>
    <row r="9921" spans="6:9" x14ac:dyDescent="0.3">
      <c r="F9921" s="2">
        <v>9916</v>
      </c>
      <c r="G9921" s="12">
        <f ca="1"/>
        <v>29.612934909387167</v>
      </c>
      <c r="H9921" s="12">
        <f ca="1"/>
        <v>0.99137345242604269</v>
      </c>
      <c r="I9921" s="12">
        <v>0.99160000000000004</v>
      </c>
    </row>
    <row r="9922" spans="6:9" x14ac:dyDescent="0.3">
      <c r="F9922" s="2">
        <v>9917</v>
      </c>
      <c r="G9922" s="12">
        <f ca="1"/>
        <v>29.617028086264366</v>
      </c>
      <c r="H9922" s="12">
        <f ca="1"/>
        <v>0.99150811090545332</v>
      </c>
      <c r="I9922" s="12">
        <v>0.99170000000000003</v>
      </c>
    </row>
    <row r="9923" spans="6:9" x14ac:dyDescent="0.3">
      <c r="F9923" s="2">
        <v>9918</v>
      </c>
      <c r="G9923" s="12">
        <f ca="1"/>
        <v>29.61843639321437</v>
      </c>
      <c r="H9923" s="12">
        <f ca="1"/>
        <v>0.99155428716450511</v>
      </c>
      <c r="I9923" s="12">
        <v>0.99180000000000001</v>
      </c>
    </row>
    <row r="9924" spans="6:9" x14ac:dyDescent="0.3">
      <c r="F9924" s="2">
        <v>9919</v>
      </c>
      <c r="G9924" s="12">
        <f ca="1"/>
        <v>29.621440357797706</v>
      </c>
      <c r="H9924" s="12">
        <f ca="1"/>
        <v>0.99165251693062106</v>
      </c>
      <c r="I9924" s="12">
        <v>0.9919</v>
      </c>
    </row>
    <row r="9925" spans="6:9" x14ac:dyDescent="0.3">
      <c r="F9925" s="2">
        <v>9920</v>
      </c>
      <c r="G9925" s="12">
        <f ca="1"/>
        <v>29.622290261628706</v>
      </c>
      <c r="H9925" s="12">
        <f ca="1"/>
        <v>0.99168024297790025</v>
      </c>
      <c r="I9925" s="12">
        <v>0.99199999999999999</v>
      </c>
    </row>
    <row r="9926" spans="6:9" x14ac:dyDescent="0.3">
      <c r="F9926" s="2">
        <v>9921</v>
      </c>
      <c r="G9926" s="12">
        <f ca="1"/>
        <v>29.629229686804596</v>
      </c>
      <c r="H9926" s="12">
        <f ca="1"/>
        <v>0.9919055319818102</v>
      </c>
      <c r="I9926" s="12">
        <v>0.99209999999999998</v>
      </c>
    </row>
    <row r="9927" spans="6:9" x14ac:dyDescent="0.3">
      <c r="F9927" s="2">
        <v>9922</v>
      </c>
      <c r="G9927" s="12">
        <f ca="1"/>
        <v>29.630312145496184</v>
      </c>
      <c r="H9927" s="12">
        <f ca="1"/>
        <v>0.99194049768760317</v>
      </c>
      <c r="I9927" s="12">
        <v>0.99219999999999997</v>
      </c>
    </row>
    <row r="9928" spans="6:9" x14ac:dyDescent="0.3">
      <c r="F9928" s="2">
        <v>9923</v>
      </c>
      <c r="G9928" s="12">
        <f ca="1"/>
        <v>29.630335036163473</v>
      </c>
      <c r="H9928" s="12">
        <f ca="1"/>
        <v>0.99194123658832933</v>
      </c>
      <c r="I9928" s="12">
        <v>0.99229999999999996</v>
      </c>
    </row>
    <row r="9929" spans="6:9" x14ac:dyDescent="0.3">
      <c r="F9929" s="2">
        <v>9924</v>
      </c>
      <c r="G9929" s="12">
        <f ca="1"/>
        <v>29.632589554197846</v>
      </c>
      <c r="H9929" s="12">
        <f ca="1"/>
        <v>0.99201390649152255</v>
      </c>
      <c r="I9929" s="12">
        <v>0.99239999999999995</v>
      </c>
    </row>
    <row r="9930" spans="6:9" x14ac:dyDescent="0.3">
      <c r="F9930" s="2">
        <v>9925</v>
      </c>
      <c r="G9930" s="12">
        <f ca="1"/>
        <v>29.6332991721901</v>
      </c>
      <c r="H9930" s="12">
        <f ca="1"/>
        <v>0.99203673655026836</v>
      </c>
      <c r="I9930" s="12">
        <v>0.99250000000000005</v>
      </c>
    </row>
    <row r="9931" spans="6:9" x14ac:dyDescent="0.3">
      <c r="F9931" s="2">
        <v>9926</v>
      </c>
      <c r="G9931" s="12">
        <f ca="1"/>
        <v>29.634885658561451</v>
      </c>
      <c r="H9931" s="12">
        <f ca="1"/>
        <v>0.99208770273373281</v>
      </c>
      <c r="I9931" s="12">
        <v>0.99260000000000004</v>
      </c>
    </row>
    <row r="9932" spans="6:9" x14ac:dyDescent="0.3">
      <c r="F9932" s="2">
        <v>9927</v>
      </c>
      <c r="G9932" s="12">
        <f ca="1"/>
        <v>29.636274131968257</v>
      </c>
      <c r="H9932" s="12">
        <f ca="1"/>
        <v>0.99213222275903923</v>
      </c>
      <c r="I9932" s="12">
        <v>0.99270000000000003</v>
      </c>
    </row>
    <row r="9933" spans="6:9" x14ac:dyDescent="0.3">
      <c r="F9933" s="2">
        <v>9928</v>
      </c>
      <c r="G9933" s="12">
        <f ca="1"/>
        <v>29.640098265627991</v>
      </c>
      <c r="H9933" s="12">
        <f ca="1"/>
        <v>0.99225442831575572</v>
      </c>
      <c r="I9933" s="12">
        <v>0.99280000000000002</v>
      </c>
    </row>
    <row r="9934" spans="6:9" x14ac:dyDescent="0.3">
      <c r="F9934" s="2">
        <v>9929</v>
      </c>
      <c r="G9934" s="12">
        <f ca="1"/>
        <v>29.642742132055005</v>
      </c>
      <c r="H9934" s="12">
        <f ca="1"/>
        <v>0.99233856222313632</v>
      </c>
      <c r="I9934" s="12">
        <v>0.9929</v>
      </c>
    </row>
    <row r="9935" spans="6:9" x14ac:dyDescent="0.3">
      <c r="F9935" s="2">
        <v>9930</v>
      </c>
      <c r="G9935" s="12">
        <f ca="1"/>
        <v>29.647182254363894</v>
      </c>
      <c r="H9935" s="12">
        <f ca="1"/>
        <v>0.99247920100054221</v>
      </c>
      <c r="I9935" s="12">
        <v>0.99299999999999999</v>
      </c>
    </row>
    <row r="9936" spans="6:9" x14ac:dyDescent="0.3">
      <c r="F9936" s="2">
        <v>9931</v>
      </c>
      <c r="G9936" s="12">
        <f ca="1"/>
        <v>29.656330013324613</v>
      </c>
      <c r="H9936" s="12">
        <f ca="1"/>
        <v>0.99276633524735569</v>
      </c>
      <c r="I9936" s="12">
        <v>0.99309999999999998</v>
      </c>
    </row>
    <row r="9937" spans="6:9" x14ac:dyDescent="0.3">
      <c r="F9937" s="2">
        <v>9932</v>
      </c>
      <c r="G9937" s="12">
        <f ca="1"/>
        <v>29.660905647427633</v>
      </c>
      <c r="H9937" s="12">
        <f ca="1"/>
        <v>0.99290862177265127</v>
      </c>
      <c r="I9937" s="12">
        <v>0.99319999999999997</v>
      </c>
    </row>
    <row r="9938" spans="6:9" x14ac:dyDescent="0.3">
      <c r="F9938" s="2">
        <v>9933</v>
      </c>
      <c r="G9938" s="12">
        <f ca="1"/>
        <v>29.663448251033625</v>
      </c>
      <c r="H9938" s="12">
        <f ca="1"/>
        <v>0.99298729941229102</v>
      </c>
      <c r="I9938" s="12">
        <v>0.99329999999999996</v>
      </c>
    </row>
    <row r="9939" spans="6:9" x14ac:dyDescent="0.3">
      <c r="F9939" s="2">
        <v>9934</v>
      </c>
      <c r="G9939" s="12">
        <f ca="1"/>
        <v>29.667287701560518</v>
      </c>
      <c r="H9939" s="12">
        <f ca="1"/>
        <v>0.99310557682106237</v>
      </c>
      <c r="I9939" s="12">
        <v>0.99339999999999995</v>
      </c>
    </row>
    <row r="9940" spans="6:9" x14ac:dyDescent="0.3">
      <c r="F9940" s="2">
        <v>9935</v>
      </c>
      <c r="G9940" s="12">
        <f ca="1"/>
        <v>29.673439418679632</v>
      </c>
      <c r="H9940" s="12">
        <f ca="1"/>
        <v>0.99329374742449628</v>
      </c>
      <c r="I9940" s="12">
        <v>0.99350000000000005</v>
      </c>
    </row>
    <row r="9941" spans="6:9" x14ac:dyDescent="0.3">
      <c r="F9941" s="2">
        <v>9936</v>
      </c>
      <c r="G9941" s="12">
        <f ca="1"/>
        <v>29.67349739312041</v>
      </c>
      <c r="H9941" s="12">
        <f ca="1"/>
        <v>0.99329551287998741</v>
      </c>
      <c r="I9941" s="12">
        <v>0.99360000000000004</v>
      </c>
    </row>
    <row r="9942" spans="6:9" x14ac:dyDescent="0.3">
      <c r="F9942" s="2">
        <v>9937</v>
      </c>
      <c r="G9942" s="12">
        <f ca="1"/>
        <v>29.676433135852356</v>
      </c>
      <c r="H9942" s="12">
        <f ca="1"/>
        <v>0.99338471947753526</v>
      </c>
      <c r="I9942" s="12">
        <v>0.99370000000000003</v>
      </c>
    </row>
    <row r="9943" spans="6:9" x14ac:dyDescent="0.3">
      <c r="F9943" s="2">
        <v>9938</v>
      </c>
      <c r="G9943" s="12">
        <f ca="1"/>
        <v>29.67701963342726</v>
      </c>
      <c r="H9943" s="12">
        <f ca="1"/>
        <v>0.99340249542603998</v>
      </c>
      <c r="I9943" s="12">
        <v>0.99380000000000002</v>
      </c>
    </row>
    <row r="9944" spans="6:9" x14ac:dyDescent="0.3">
      <c r="F9944" s="2">
        <v>9939</v>
      </c>
      <c r="G9944" s="12">
        <f ca="1"/>
        <v>29.681165582343706</v>
      </c>
      <c r="H9944" s="12">
        <f ca="1"/>
        <v>0.99352771850062405</v>
      </c>
      <c r="I9944" s="12">
        <v>0.99390000000000001</v>
      </c>
    </row>
    <row r="9945" spans="6:9" x14ac:dyDescent="0.3">
      <c r="F9945" s="2">
        <v>9940</v>
      </c>
      <c r="G9945" s="12">
        <f ca="1"/>
        <v>29.686543107765889</v>
      </c>
      <c r="H9945" s="12">
        <f ca="1"/>
        <v>0.99368899720036119</v>
      </c>
      <c r="I9945" s="12">
        <v>0.99399999999999999</v>
      </c>
    </row>
    <row r="9946" spans="6:9" x14ac:dyDescent="0.3">
      <c r="F9946" s="2">
        <v>9941</v>
      </c>
      <c r="G9946" s="12">
        <f ca="1"/>
        <v>29.687149566874325</v>
      </c>
      <c r="H9946" s="12">
        <f ca="1"/>
        <v>0.99370710419404251</v>
      </c>
      <c r="I9946" s="12">
        <v>0.99409999999999998</v>
      </c>
    </row>
    <row r="9947" spans="6:9" x14ac:dyDescent="0.3">
      <c r="F9947" s="2">
        <v>9942</v>
      </c>
      <c r="G9947" s="12">
        <f ca="1"/>
        <v>29.688606789897356</v>
      </c>
      <c r="H9947" s="12">
        <f ca="1"/>
        <v>0.99375054454190759</v>
      </c>
      <c r="I9947" s="12">
        <v>0.99419999999999997</v>
      </c>
    </row>
    <row r="9948" spans="6:9" x14ac:dyDescent="0.3">
      <c r="F9948" s="2">
        <v>9943</v>
      </c>
      <c r="G9948" s="12">
        <f ca="1"/>
        <v>29.690763146654128</v>
      </c>
      <c r="H9948" s="12">
        <f ca="1"/>
        <v>0.99381465011054826</v>
      </c>
      <c r="I9948" s="12">
        <v>0.99429999999999996</v>
      </c>
    </row>
    <row r="9949" spans="6:9" x14ac:dyDescent="0.3">
      <c r="F9949" s="2">
        <v>9944</v>
      </c>
      <c r="G9949" s="12">
        <f ca="1"/>
        <v>29.693225316193445</v>
      </c>
      <c r="H9949" s="12">
        <f ca="1"/>
        <v>0.99388758894097062</v>
      </c>
      <c r="I9949" s="12">
        <v>0.99439999999999995</v>
      </c>
    </row>
    <row r="9950" spans="6:9" x14ac:dyDescent="0.3">
      <c r="F9950" s="2">
        <v>9945</v>
      </c>
      <c r="G9950" s="12">
        <f ca="1"/>
        <v>29.694699530135132</v>
      </c>
      <c r="H9950" s="12">
        <f ca="1"/>
        <v>0.99393112852781285</v>
      </c>
      <c r="I9950" s="12">
        <v>0.99450000000000005</v>
      </c>
    </row>
    <row r="9951" spans="6:9" x14ac:dyDescent="0.3">
      <c r="F9951" s="2">
        <v>9946</v>
      </c>
      <c r="G9951" s="12">
        <f ca="1"/>
        <v>29.701019310356067</v>
      </c>
      <c r="H9951" s="12">
        <f ca="1"/>
        <v>0.99411664775616437</v>
      </c>
      <c r="I9951" s="12">
        <v>0.99460000000000004</v>
      </c>
    </row>
    <row r="9952" spans="6:9" x14ac:dyDescent="0.3">
      <c r="F9952" s="2">
        <v>9947</v>
      </c>
      <c r="G9952" s="12">
        <f ca="1"/>
        <v>29.701828764222174</v>
      </c>
      <c r="H9952" s="12">
        <f ca="1"/>
        <v>0.99414027644024749</v>
      </c>
      <c r="I9952" s="12">
        <v>0.99470000000000003</v>
      </c>
    </row>
    <row r="9953" spans="6:9" x14ac:dyDescent="0.3">
      <c r="F9953" s="2">
        <v>9948</v>
      </c>
      <c r="G9953" s="12">
        <f ca="1"/>
        <v>29.705675059571863</v>
      </c>
      <c r="H9953" s="12">
        <f ca="1"/>
        <v>0.99425213727681483</v>
      </c>
      <c r="I9953" s="12">
        <v>0.99480000000000002</v>
      </c>
    </row>
    <row r="9954" spans="6:9" x14ac:dyDescent="0.3">
      <c r="F9954" s="2">
        <v>9949</v>
      </c>
      <c r="G9954" s="12">
        <f ca="1"/>
        <v>29.708903849166514</v>
      </c>
      <c r="H9954" s="12">
        <f ca="1"/>
        <v>0.9943455059562244</v>
      </c>
      <c r="I9954" s="12">
        <v>0.99490000000000001</v>
      </c>
    </row>
    <row r="9955" spans="6:9" x14ac:dyDescent="0.3">
      <c r="F9955" s="2">
        <v>9950</v>
      </c>
      <c r="G9955" s="12">
        <f ca="1"/>
        <v>29.713663687226543</v>
      </c>
      <c r="H9955" s="12">
        <f ca="1"/>
        <v>0.99448225397998147</v>
      </c>
      <c r="I9955" s="12">
        <v>0.995</v>
      </c>
    </row>
    <row r="9956" spans="6:9" x14ac:dyDescent="0.3">
      <c r="F9956" s="2">
        <v>9951</v>
      </c>
      <c r="G9956" s="12">
        <f ca="1"/>
        <v>29.720493125977107</v>
      </c>
      <c r="H9956" s="12">
        <f ca="1"/>
        <v>0.99467657953395172</v>
      </c>
      <c r="I9956" s="12">
        <v>0.99509999999999998</v>
      </c>
    </row>
    <row r="9957" spans="6:9" x14ac:dyDescent="0.3">
      <c r="F9957" s="2">
        <v>9952</v>
      </c>
      <c r="G9957" s="12">
        <f ca="1"/>
        <v>29.722831136388784</v>
      </c>
      <c r="H9957" s="12">
        <f ca="1"/>
        <v>0.99474259125898057</v>
      </c>
      <c r="I9957" s="12">
        <v>0.99519999999999997</v>
      </c>
    </row>
    <row r="9958" spans="6:9" x14ac:dyDescent="0.3">
      <c r="F9958" s="2">
        <v>9953</v>
      </c>
      <c r="G9958" s="12">
        <f ca="1"/>
        <v>29.726529032063997</v>
      </c>
      <c r="H9958" s="12">
        <f ca="1"/>
        <v>0.99484645788783233</v>
      </c>
      <c r="I9958" s="12">
        <v>0.99529999999999996</v>
      </c>
    </row>
    <row r="9959" spans="6:9" x14ac:dyDescent="0.3">
      <c r="F9959" s="2">
        <v>9954</v>
      </c>
      <c r="G9959" s="12">
        <f ca="1"/>
        <v>29.729075379683763</v>
      </c>
      <c r="H9959" s="12">
        <f ca="1"/>
        <v>0.99491759260161727</v>
      </c>
      <c r="I9959" s="12">
        <v>0.99539999999999995</v>
      </c>
    </row>
    <row r="9960" spans="6:9" x14ac:dyDescent="0.3">
      <c r="F9960" s="2">
        <v>9955</v>
      </c>
      <c r="G9960" s="12">
        <f ca="1"/>
        <v>29.733259451354336</v>
      </c>
      <c r="H9960" s="12">
        <f ca="1"/>
        <v>0.99503378793658714</v>
      </c>
      <c r="I9960" s="12">
        <v>0.99550000000000005</v>
      </c>
    </row>
    <row r="9961" spans="6:9" x14ac:dyDescent="0.3">
      <c r="F9961" s="2">
        <v>9956</v>
      </c>
      <c r="G9961" s="12">
        <f ca="1"/>
        <v>29.753635013029488</v>
      </c>
      <c r="H9961" s="12">
        <f ca="1"/>
        <v>0.99558711632448871</v>
      </c>
      <c r="I9961" s="12">
        <v>0.99560000000000004</v>
      </c>
    </row>
    <row r="9962" spans="6:9" x14ac:dyDescent="0.3">
      <c r="F9962" s="2">
        <v>9957</v>
      </c>
      <c r="G9962" s="12">
        <f ca="1"/>
        <v>29.755571692093778</v>
      </c>
      <c r="H9962" s="12">
        <f ca="1"/>
        <v>0.995638607312468</v>
      </c>
      <c r="I9962" s="12">
        <v>0.99570000000000003</v>
      </c>
    </row>
    <row r="9963" spans="6:9" x14ac:dyDescent="0.3">
      <c r="F9963" s="2">
        <v>9958</v>
      </c>
      <c r="G9963" s="12">
        <f ca="1"/>
        <v>29.756186292438368</v>
      </c>
      <c r="H9963" s="12">
        <f ca="1"/>
        <v>0.99565490715179006</v>
      </c>
      <c r="I9963" s="12">
        <v>0.99580000000000002</v>
      </c>
    </row>
    <row r="9964" spans="6:9" x14ac:dyDescent="0.3">
      <c r="F9964" s="2">
        <v>9959</v>
      </c>
      <c r="G9964" s="12">
        <f ca="1"/>
        <v>29.764391594590681</v>
      </c>
      <c r="H9964" s="12">
        <f ca="1"/>
        <v>0.99587062606609966</v>
      </c>
      <c r="I9964" s="12">
        <v>0.99590000000000001</v>
      </c>
    </row>
    <row r="9965" spans="6:9" x14ac:dyDescent="0.3">
      <c r="F9965" s="2">
        <v>9960</v>
      </c>
      <c r="G9965" s="12">
        <f ca="1"/>
        <v>29.766355400495168</v>
      </c>
      <c r="H9965" s="12">
        <f ca="1"/>
        <v>0.99592172773288568</v>
      </c>
      <c r="I9965" s="12">
        <v>0.996</v>
      </c>
    </row>
    <row r="9966" spans="6:9" x14ac:dyDescent="0.3">
      <c r="F9966" s="2">
        <v>9961</v>
      </c>
      <c r="G9966" s="12">
        <f ca="1"/>
        <v>29.766955085356869</v>
      </c>
      <c r="H9966" s="12">
        <f ca="1"/>
        <v>0.99593729165434297</v>
      </c>
      <c r="I9966" s="12">
        <v>0.99609999999999999</v>
      </c>
    </row>
    <row r="9967" spans="6:9" x14ac:dyDescent="0.3">
      <c r="F9967" s="2">
        <v>9962</v>
      </c>
      <c r="G9967" s="12">
        <f ca="1"/>
        <v>29.772868854835671</v>
      </c>
      <c r="H9967" s="12">
        <f ca="1"/>
        <v>0.99608974210548007</v>
      </c>
      <c r="I9967" s="12">
        <v>0.99619999999999997</v>
      </c>
    </row>
    <row r="9968" spans="6:9" x14ac:dyDescent="0.3">
      <c r="F9968" s="2">
        <v>9963</v>
      </c>
      <c r="G9968" s="12">
        <f ca="1"/>
        <v>29.778899069512907</v>
      </c>
      <c r="H9968" s="12">
        <f ca="1"/>
        <v>0.99624324368360295</v>
      </c>
      <c r="I9968" s="12">
        <v>0.99629999999999996</v>
      </c>
    </row>
    <row r="9969" spans="6:9" x14ac:dyDescent="0.3">
      <c r="F9969" s="2">
        <v>9964</v>
      </c>
      <c r="G9969" s="12">
        <f ca="1"/>
        <v>29.782898119927104</v>
      </c>
      <c r="H9969" s="12">
        <f ca="1"/>
        <v>0.99634394037998364</v>
      </c>
      <c r="I9969" s="12">
        <v>0.99639999999999995</v>
      </c>
    </row>
    <row r="9970" spans="6:9" x14ac:dyDescent="0.3">
      <c r="F9970" s="2">
        <v>9965</v>
      </c>
      <c r="G9970" s="12">
        <f ca="1"/>
        <v>29.78654141838642</v>
      </c>
      <c r="H9970" s="12">
        <f ca="1"/>
        <v>0.99643490610323726</v>
      </c>
      <c r="I9970" s="12">
        <v>0.99650000000000005</v>
      </c>
    </row>
    <row r="9971" spans="6:9" x14ac:dyDescent="0.3">
      <c r="F9971" s="2">
        <v>9966</v>
      </c>
      <c r="G9971" s="12">
        <f ca="1"/>
        <v>29.799727544158223</v>
      </c>
      <c r="H9971" s="12">
        <f ca="1"/>
        <v>0.99675786191204274</v>
      </c>
      <c r="I9971" s="12">
        <v>0.99660000000000004</v>
      </c>
    </row>
    <row r="9972" spans="6:9" x14ac:dyDescent="0.3">
      <c r="F9972" s="2">
        <v>9967</v>
      </c>
      <c r="G9972" s="12">
        <f ca="1"/>
        <v>29.806054813662232</v>
      </c>
      <c r="H9972" s="12">
        <f ca="1"/>
        <v>0.99690926542014513</v>
      </c>
      <c r="I9972" s="12">
        <v>0.99670000000000003</v>
      </c>
    </row>
    <row r="9973" spans="6:9" x14ac:dyDescent="0.3">
      <c r="F9973" s="2">
        <v>9968</v>
      </c>
      <c r="G9973" s="12">
        <f ca="1"/>
        <v>29.809539895622073</v>
      </c>
      <c r="H9973" s="12">
        <f ca="1"/>
        <v>0.99699165052256034</v>
      </c>
      <c r="I9973" s="12">
        <v>0.99680000000000002</v>
      </c>
    </row>
    <row r="9974" spans="6:9" x14ac:dyDescent="0.3">
      <c r="F9974" s="2">
        <v>9969</v>
      </c>
      <c r="G9974" s="12">
        <f ca="1"/>
        <v>29.810161026281769</v>
      </c>
      <c r="H9974" s="12">
        <f ca="1"/>
        <v>0.9970062576896882</v>
      </c>
      <c r="I9974" s="12">
        <v>0.99690000000000001</v>
      </c>
    </row>
    <row r="9975" spans="6:9" x14ac:dyDescent="0.3">
      <c r="F9975" s="2">
        <v>9970</v>
      </c>
      <c r="G9975" s="12">
        <f ca="1"/>
        <v>29.810479983372037</v>
      </c>
      <c r="H9975" s="12">
        <f ca="1"/>
        <v>0.99701374965411382</v>
      </c>
      <c r="I9975" s="12">
        <v>0.997</v>
      </c>
    </row>
    <row r="9976" spans="6:9" x14ac:dyDescent="0.3">
      <c r="F9976" s="2">
        <v>9971</v>
      </c>
      <c r="G9976" s="12">
        <f ca="1"/>
        <v>29.811570457057602</v>
      </c>
      <c r="H9976" s="12">
        <f ca="1"/>
        <v>0.99703931766487253</v>
      </c>
      <c r="I9976" s="12">
        <v>0.99709999999999999</v>
      </c>
    </row>
    <row r="9977" spans="6:9" x14ac:dyDescent="0.3">
      <c r="F9977" s="2">
        <v>9972</v>
      </c>
      <c r="G9977" s="12">
        <f ca="1"/>
        <v>29.831411285495225</v>
      </c>
      <c r="H9977" s="12">
        <f ca="1"/>
        <v>0.99749180602863363</v>
      </c>
      <c r="I9977" s="12">
        <v>0.99719999999999998</v>
      </c>
    </row>
    <row r="9978" spans="6:9" x14ac:dyDescent="0.3">
      <c r="F9978" s="2">
        <v>9973</v>
      </c>
      <c r="G9978" s="12">
        <f ca="1"/>
        <v>29.832713175021766</v>
      </c>
      <c r="H9978" s="12">
        <f ca="1"/>
        <v>0.99752063475824226</v>
      </c>
      <c r="I9978" s="12">
        <v>0.99729999999999996</v>
      </c>
    </row>
    <row r="9979" spans="6:9" x14ac:dyDescent="0.3">
      <c r="F9979" s="2">
        <v>9974</v>
      </c>
      <c r="G9979" s="12">
        <f ca="1"/>
        <v>29.833613045813703</v>
      </c>
      <c r="H9979" s="12">
        <f ca="1"/>
        <v>0.99754049777694376</v>
      </c>
      <c r="I9979" s="12">
        <v>0.99739999999999995</v>
      </c>
    </row>
    <row r="9980" spans="6:9" x14ac:dyDescent="0.3">
      <c r="F9980" s="2">
        <v>9975</v>
      </c>
      <c r="G9980" s="12">
        <f ca="1"/>
        <v>29.841932259904993</v>
      </c>
      <c r="H9980" s="12">
        <f ca="1"/>
        <v>0.99772164248761064</v>
      </c>
      <c r="I9980" s="12">
        <v>0.99750000000000005</v>
      </c>
    </row>
    <row r="9981" spans="6:9" x14ac:dyDescent="0.3">
      <c r="F9981" s="2">
        <v>9976</v>
      </c>
      <c r="G9981" s="12">
        <f ca="1"/>
        <v>29.848658441492621</v>
      </c>
      <c r="H9981" s="12">
        <f ca="1"/>
        <v>0.99786475915578432</v>
      </c>
      <c r="I9981" s="12">
        <v>0.99760000000000004</v>
      </c>
    </row>
    <row r="9982" spans="6:9" x14ac:dyDescent="0.3">
      <c r="F9982" s="2">
        <v>9977</v>
      </c>
      <c r="G9982" s="12">
        <f ca="1"/>
        <v>29.857325958587062</v>
      </c>
      <c r="H9982" s="12">
        <f ca="1"/>
        <v>0.99804465409645449</v>
      </c>
      <c r="I9982" s="12">
        <v>0.99770000000000003</v>
      </c>
    </row>
    <row r="9983" spans="6:9" x14ac:dyDescent="0.3">
      <c r="F9983" s="2">
        <v>9978</v>
      </c>
      <c r="G9983" s="12">
        <f ca="1"/>
        <v>29.860728687463464</v>
      </c>
      <c r="H9983" s="12">
        <f ca="1"/>
        <v>0.99811385173472955</v>
      </c>
      <c r="I9983" s="12">
        <v>0.99780000000000002</v>
      </c>
    </row>
    <row r="9984" spans="6:9" x14ac:dyDescent="0.3">
      <c r="F9984" s="2">
        <v>9979</v>
      </c>
      <c r="G9984" s="12">
        <f ca="1"/>
        <v>29.869204362517475</v>
      </c>
      <c r="H9984" s="12">
        <f ca="1"/>
        <v>0.99828262379584243</v>
      </c>
      <c r="I9984" s="12">
        <v>0.99790000000000001</v>
      </c>
    </row>
    <row r="9985" spans="6:9" x14ac:dyDescent="0.3">
      <c r="F9985" s="2">
        <v>9980</v>
      </c>
      <c r="G9985" s="12">
        <f ca="1"/>
        <v>29.87110766699185</v>
      </c>
      <c r="H9985" s="12">
        <f ca="1"/>
        <v>0.99831980632443473</v>
      </c>
      <c r="I9985" s="12">
        <v>0.998</v>
      </c>
    </row>
    <row r="9986" spans="6:9" x14ac:dyDescent="0.3">
      <c r="F9986" s="2">
        <v>9981</v>
      </c>
      <c r="G9986" s="12">
        <f ca="1"/>
        <v>29.873553323236838</v>
      </c>
      <c r="H9986" s="12">
        <f ca="1"/>
        <v>0.99836719126843054</v>
      </c>
      <c r="I9986" s="12">
        <v>0.99809999999999999</v>
      </c>
    </row>
    <row r="9987" spans="6:9" x14ac:dyDescent="0.3">
      <c r="F9987" s="2">
        <v>9982</v>
      </c>
      <c r="G9987" s="12">
        <f ca="1"/>
        <v>29.878172323583769</v>
      </c>
      <c r="H9987" s="12">
        <f ca="1"/>
        <v>0.99845546455007117</v>
      </c>
      <c r="I9987" s="12">
        <v>0.99819999999999998</v>
      </c>
    </row>
    <row r="9988" spans="6:9" x14ac:dyDescent="0.3">
      <c r="F9988" s="2">
        <v>9983</v>
      </c>
      <c r="G9988" s="12">
        <f ca="1"/>
        <v>29.898143939629659</v>
      </c>
      <c r="H9988" s="12">
        <f ca="1"/>
        <v>0.99881801444297713</v>
      </c>
      <c r="I9988" s="12">
        <v>0.99829999999999997</v>
      </c>
    </row>
    <row r="9989" spans="6:9" x14ac:dyDescent="0.3">
      <c r="F9989" s="2">
        <v>9984</v>
      </c>
      <c r="G9989" s="12">
        <f ca="1"/>
        <v>29.89818962487514</v>
      </c>
      <c r="H9989" s="12">
        <f ca="1"/>
        <v>0.99881880676559076</v>
      </c>
      <c r="I9989" s="12">
        <v>0.99839999999999995</v>
      </c>
    </row>
    <row r="9990" spans="6:9" x14ac:dyDescent="0.3">
      <c r="F9990" s="2">
        <v>9985</v>
      </c>
      <c r="G9990" s="12">
        <f ca="1"/>
        <v>29.908144903831872</v>
      </c>
      <c r="H9990" s="12">
        <f ca="1"/>
        <v>0.99898722368772086</v>
      </c>
      <c r="I9990" s="12">
        <v>0.99850000000000005</v>
      </c>
    </row>
    <row r="9991" spans="6:9" x14ac:dyDescent="0.3">
      <c r="F9991" s="2">
        <v>9986</v>
      </c>
      <c r="G9991" s="12">
        <f ca="1"/>
        <v>29.91183842327623</v>
      </c>
      <c r="H9991" s="12">
        <f ca="1"/>
        <v>0.99904750779484686</v>
      </c>
      <c r="I9991" s="12">
        <v>0.99860000000000004</v>
      </c>
    </row>
    <row r="9992" spans="6:9" x14ac:dyDescent="0.3">
      <c r="F9992" s="2">
        <v>9987</v>
      </c>
      <c r="G9992" s="12">
        <f ca="1"/>
        <v>29.912216900438931</v>
      </c>
      <c r="H9992" s="12">
        <f ca="1"/>
        <v>0.99905361607075205</v>
      </c>
      <c r="I9992" s="12">
        <v>0.99870000000000003</v>
      </c>
    </row>
    <row r="9993" spans="6:9" x14ac:dyDescent="0.3">
      <c r="F9993" s="2">
        <v>9988</v>
      </c>
      <c r="G9993" s="12">
        <f ca="1"/>
        <v>29.912304811634847</v>
      </c>
      <c r="H9993" s="12">
        <f ca="1"/>
        <v>0.99905503302455112</v>
      </c>
      <c r="I9993" s="12">
        <v>0.99880000000000002</v>
      </c>
    </row>
    <row r="9994" spans="6:9" x14ac:dyDescent="0.3">
      <c r="F9994" s="2">
        <v>9989</v>
      </c>
      <c r="G9994" s="12">
        <f ca="1"/>
        <v>29.917345164297629</v>
      </c>
      <c r="H9994" s="12">
        <f ca="1"/>
        <v>0.99913509246670273</v>
      </c>
      <c r="I9994" s="12">
        <v>0.99890000000000001</v>
      </c>
    </row>
    <row r="9995" spans="6:9" x14ac:dyDescent="0.3">
      <c r="F9995" s="2">
        <v>9990</v>
      </c>
      <c r="G9995" s="12">
        <f ca="1"/>
        <v>29.917804537032598</v>
      </c>
      <c r="H9995" s="12">
        <f ca="1"/>
        <v>0.99914227224192431</v>
      </c>
      <c r="I9995" s="12">
        <v>0.999</v>
      </c>
    </row>
    <row r="9996" spans="6:9" x14ac:dyDescent="0.3">
      <c r="F9996" s="2">
        <v>9991</v>
      </c>
      <c r="G9996" s="12">
        <f ca="1"/>
        <v>29.918253669991429</v>
      </c>
      <c r="H9996" s="12">
        <f ca="1"/>
        <v>0.9991492728815865</v>
      </c>
      <c r="I9996" s="12">
        <v>0.99909999999999999</v>
      </c>
    </row>
    <row r="9997" spans="6:9" x14ac:dyDescent="0.3">
      <c r="F9997" s="2">
        <v>9992</v>
      </c>
      <c r="G9997" s="12">
        <f ca="1"/>
        <v>29.920058668228844</v>
      </c>
      <c r="H9997" s="12">
        <f ca="1"/>
        <v>0.9991772159214134</v>
      </c>
      <c r="I9997" s="12">
        <v>0.99919999999999998</v>
      </c>
    </row>
    <row r="9998" spans="6:9" x14ac:dyDescent="0.3">
      <c r="F9998" s="2">
        <v>9993</v>
      </c>
      <c r="G9998" s="12">
        <f ca="1"/>
        <v>29.935620833013882</v>
      </c>
      <c r="H9998" s="12">
        <f ca="1"/>
        <v>0.99940488661724991</v>
      </c>
      <c r="I9998" s="12">
        <v>0.99929999999999997</v>
      </c>
    </row>
    <row r="9999" spans="6:9" x14ac:dyDescent="0.3">
      <c r="F9999" s="2">
        <v>9994</v>
      </c>
      <c r="G9999" s="12">
        <f ca="1"/>
        <v>29.937046866230382</v>
      </c>
      <c r="H9999" s="12">
        <f ca="1"/>
        <v>0.99942450699012308</v>
      </c>
      <c r="I9999" s="12">
        <v>0.99939999999999996</v>
      </c>
    </row>
    <row r="10000" spans="6:9" x14ac:dyDescent="0.3">
      <c r="F10000" s="2">
        <v>9995</v>
      </c>
      <c r="G10000" s="12">
        <f ca="1"/>
        <v>29.937658778704368</v>
      </c>
      <c r="H10000" s="12">
        <f ca="1"/>
        <v>0.99943285924626657</v>
      </c>
      <c r="I10000" s="12">
        <v>0.99950000000000006</v>
      </c>
    </row>
    <row r="10001" spans="6:9" x14ac:dyDescent="0.3">
      <c r="F10001" s="2">
        <v>9996</v>
      </c>
      <c r="G10001" s="12">
        <f ca="1"/>
        <v>29.938815772161831</v>
      </c>
      <c r="H10001" s="12">
        <f ca="1"/>
        <v>0.99944854083807544</v>
      </c>
      <c r="I10001" s="12">
        <v>0.99960000000000004</v>
      </c>
    </row>
    <row r="10002" spans="6:9" x14ac:dyDescent="0.3">
      <c r="F10002" s="2">
        <v>9997</v>
      </c>
      <c r="G10002" s="12">
        <f ca="1"/>
        <v>29.942680496193365</v>
      </c>
      <c r="H10002" s="12">
        <f ca="1"/>
        <v>0.99949985561813881</v>
      </c>
      <c r="I10002" s="12">
        <v>0.99970000000000003</v>
      </c>
    </row>
    <row r="10003" spans="6:9" x14ac:dyDescent="0.3">
      <c r="F10003" s="2">
        <v>9998</v>
      </c>
      <c r="G10003" s="12">
        <f ca="1"/>
        <v>29.944460262847635</v>
      </c>
      <c r="H10003" s="12">
        <f ca="1"/>
        <v>0.99952292369578799</v>
      </c>
      <c r="I10003" s="12">
        <v>0.99980000000000002</v>
      </c>
    </row>
    <row r="10004" spans="6:9" x14ac:dyDescent="0.3">
      <c r="F10004" s="2">
        <v>9999</v>
      </c>
      <c r="G10004" s="12">
        <f ca="1"/>
        <v>29.959831197354717</v>
      </c>
      <c r="H10004" s="12">
        <f ca="1"/>
        <v>0.99970632704078033</v>
      </c>
      <c r="I10004" s="12">
        <v>0.99990000000000001</v>
      </c>
    </row>
    <row r="10005" spans="6:9" x14ac:dyDescent="0.3">
      <c r="F10005" s="2">
        <v>10000</v>
      </c>
      <c r="G10005" s="12">
        <f ca="1"/>
        <v>29.970474509708495</v>
      </c>
      <c r="H10005" s="12">
        <f ca="1"/>
        <v>0.99981483128240922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chi</v>
      </c>
      <c r="C6" s="5" t="str">
        <v>R+</v>
      </c>
      <c r="D6" s="2">
        <v>0.7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10.095649854011258</v>
      </c>
      <c r="H6" s="12" cm="1">
        <f t="array" ref="H6:H10005">(_xlfn.ANCHORARRAY(F6)-1/2)/COUNT(_xlfn.ANCHORARRAY(F6))</f>
        <v>5.0000000000000002E-5</v>
      </c>
      <c r="I6" s="12" cm="1">
        <f t="array" ref="I6:I10005">$D$7+$D$8*SQRT(1-(2*_xlfn.GAMMA.INV((1-_xlfn.ANCHORARRAY(H6))*_xlfn.GAMMA.DIST($D$6*$D$6/2,1.5,1,TRUE),1.5,1))/($D$6*$D$6))</f>
        <v>10.121395000785379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10.24010526316775</v>
      </c>
      <c r="H7" s="12">
        <v>1.4999999999999999E-4</v>
      </c>
      <c r="I7" s="12">
        <v>10.210263296926744</v>
      </c>
    </row>
    <row r="8" spans="2:12" x14ac:dyDescent="0.3">
      <c r="B8" s="2" t="str">
        <v>scale</v>
      </c>
      <c r="C8" s="5" t="str">
        <v>R+</v>
      </c>
      <c r="D8" s="2">
        <v>20</v>
      </c>
      <c r="F8" s="2">
        <v>3</v>
      </c>
      <c r="G8" s="12">
        <f ca="1"/>
        <v>10.292109491087576</v>
      </c>
      <c r="H8" s="12">
        <v>2.5000000000000001E-4</v>
      </c>
      <c r="I8" s="12">
        <v>10.271450024474248</v>
      </c>
    </row>
    <row r="9" spans="2:12" x14ac:dyDescent="0.3">
      <c r="B9" s="2"/>
      <c r="C9" s="5"/>
      <c r="D9" s="2"/>
      <c r="F9" s="2">
        <v>4</v>
      </c>
      <c r="G9" s="12">
        <f ca="1"/>
        <v>10.323857252423103</v>
      </c>
      <c r="H9" s="12">
        <v>3.5E-4</v>
      </c>
      <c r="I9" s="12">
        <v>10.321185509595672</v>
      </c>
    </row>
    <row r="10" spans="2:12" x14ac:dyDescent="0.3">
      <c r="F10" s="2">
        <v>5</v>
      </c>
      <c r="G10" s="12">
        <f ca="1"/>
        <v>10.324283736020817</v>
      </c>
      <c r="H10" s="12">
        <v>4.4999999999999999E-4</v>
      </c>
      <c r="I10" s="12">
        <v>10.364191847104543</v>
      </c>
    </row>
    <row r="11" spans="2:12" x14ac:dyDescent="0.3">
      <c r="F11" s="2">
        <v>6</v>
      </c>
      <c r="G11" s="12">
        <f ca="1"/>
        <v>10.381515956724233</v>
      </c>
      <c r="H11" s="12">
        <v>5.5000000000000003E-4</v>
      </c>
      <c r="I11" s="12">
        <v>10.402631128524549</v>
      </c>
    </row>
    <row r="12" spans="2:12" x14ac:dyDescent="0.3">
      <c r="F12" s="2">
        <v>7</v>
      </c>
      <c r="G12" s="12">
        <f ca="1"/>
        <v>10.410555767728482</v>
      </c>
      <c r="H12" s="12">
        <v>6.4999999999999997E-4</v>
      </c>
      <c r="I12" s="12">
        <v>10.437708240902285</v>
      </c>
    </row>
    <row r="13" spans="2:12" x14ac:dyDescent="0.3">
      <c r="F13" s="2">
        <v>8</v>
      </c>
      <c r="G13" s="12">
        <f ca="1"/>
        <v>10.437672263380087</v>
      </c>
      <c r="H13" s="12">
        <v>7.5000000000000002E-4</v>
      </c>
      <c r="I13" s="12">
        <v>10.470176282993208</v>
      </c>
    </row>
    <row r="14" spans="2:12" x14ac:dyDescent="0.3">
      <c r="F14" s="2">
        <v>9</v>
      </c>
      <c r="G14" s="12">
        <f ca="1"/>
        <v>10.450509980866007</v>
      </c>
      <c r="H14" s="12">
        <v>8.4999999999999995E-4</v>
      </c>
      <c r="I14" s="12">
        <v>10.500543229465766</v>
      </c>
    </row>
    <row r="15" spans="2:12" x14ac:dyDescent="0.3">
      <c r="F15" s="2">
        <v>10</v>
      </c>
      <c r="G15" s="12">
        <f ca="1"/>
        <v>10.53679398945115</v>
      </c>
      <c r="H15" s="12">
        <v>9.5E-4</v>
      </c>
      <c r="I15" s="12">
        <v>10.529170923879224</v>
      </c>
    </row>
    <row r="16" spans="2:12" x14ac:dyDescent="0.3">
      <c r="F16" s="2">
        <v>11</v>
      </c>
      <c r="G16" s="12">
        <f ca="1"/>
        <v>10.550894146328751</v>
      </c>
      <c r="H16" s="12">
        <v>1.0499999999999999E-3</v>
      </c>
      <c r="I16" s="12">
        <v>10.556327928056783</v>
      </c>
    </row>
    <row r="17" spans="6:9" x14ac:dyDescent="0.3">
      <c r="F17" s="2">
        <v>12</v>
      </c>
      <c r="G17" s="12">
        <f ca="1"/>
        <v>10.556634323682394</v>
      </c>
      <c r="H17" s="12">
        <v>1.15E-3</v>
      </c>
      <c r="I17" s="12">
        <v>10.582220074572453</v>
      </c>
    </row>
    <row r="18" spans="6:9" x14ac:dyDescent="0.3">
      <c r="F18" s="2">
        <v>13</v>
      </c>
      <c r="G18" s="12">
        <f ca="1"/>
        <v>10.595943302708761</v>
      </c>
      <c r="H18" s="12">
        <v>1.25E-3</v>
      </c>
      <c r="I18" s="12">
        <v>10.607009243651232</v>
      </c>
    </row>
    <row r="19" spans="6:9" x14ac:dyDescent="0.3">
      <c r="F19" s="2">
        <v>14</v>
      </c>
      <c r="G19" s="12">
        <f ca="1"/>
        <v>10.619376225519987</v>
      </c>
      <c r="H19" s="12">
        <v>1.3500000000000001E-3</v>
      </c>
      <c r="I19" s="12">
        <v>10.630825477898046</v>
      </c>
    </row>
    <row r="20" spans="6:9" x14ac:dyDescent="0.3">
      <c r="F20" s="2">
        <v>15</v>
      </c>
      <c r="G20" s="12">
        <f ca="1"/>
        <v>10.630846296062</v>
      </c>
      <c r="H20" s="12">
        <v>1.4499999999999999E-3</v>
      </c>
      <c r="I20" s="12">
        <v>10.653775114545322</v>
      </c>
    </row>
    <row r="21" spans="6:9" x14ac:dyDescent="0.3">
      <c r="F21" s="2">
        <v>16</v>
      </c>
      <c r="G21" s="12">
        <f ca="1"/>
        <v>10.649361178788405</v>
      </c>
      <c r="H21" s="12">
        <v>1.5499999999999999E-3</v>
      </c>
      <c r="I21" s="12">
        <v>10.675946427225483</v>
      </c>
    </row>
    <row r="22" spans="6:9" x14ac:dyDescent="0.3">
      <c r="F22" s="2">
        <v>17</v>
      </c>
      <c r="G22" s="12">
        <f ca="1"/>
        <v>10.735292611873065</v>
      </c>
      <c r="H22" s="12">
        <v>1.65E-3</v>
      </c>
      <c r="I22" s="12">
        <v>10.69741365050252</v>
      </c>
    </row>
    <row r="23" spans="6:9" x14ac:dyDescent="0.3">
      <c r="F23" s="2">
        <v>18</v>
      </c>
      <c r="G23" s="12">
        <f ca="1"/>
        <v>10.755754047144709</v>
      </c>
      <c r="H23" s="12">
        <v>1.75E-3</v>
      </c>
      <c r="I23" s="12">
        <v>10.718239920071936</v>
      </c>
    </row>
    <row r="24" spans="6:9" x14ac:dyDescent="0.3">
      <c r="F24" s="2">
        <v>19</v>
      </c>
      <c r="G24" s="12">
        <f ca="1"/>
        <v>10.757986597163505</v>
      </c>
      <c r="H24" s="12">
        <v>1.8500000000000001E-3</v>
      </c>
      <c r="I24" s="12">
        <v>10.738479465667943</v>
      </c>
    </row>
    <row r="25" spans="6:9" x14ac:dyDescent="0.3">
      <c r="F25" s="2">
        <v>20</v>
      </c>
      <c r="G25" s="12">
        <f ca="1"/>
        <v>10.815220528798017</v>
      </c>
      <c r="H25" s="12">
        <v>1.9499999999999999E-3</v>
      </c>
      <c r="I25" s="12">
        <v>10.758179276486318</v>
      </c>
    </row>
    <row r="26" spans="6:9" x14ac:dyDescent="0.3">
      <c r="F26" s="2">
        <v>21</v>
      </c>
      <c r="G26" s="12">
        <f ca="1"/>
        <v>10.900349869668439</v>
      </c>
      <c r="H26" s="12">
        <v>2.0500000000000002E-3</v>
      </c>
      <c r="I26" s="12">
        <v>10.77738038637878</v>
      </c>
    </row>
    <row r="27" spans="6:9" x14ac:dyDescent="0.3">
      <c r="F27" s="2">
        <v>22</v>
      </c>
      <c r="G27" s="12">
        <f ca="1"/>
        <v>10.908151240738601</v>
      </c>
      <c r="H27" s="12">
        <v>2.15E-3</v>
      </c>
      <c r="I27" s="12">
        <v>10.796118879824895</v>
      </c>
    </row>
    <row r="28" spans="6:9" x14ac:dyDescent="0.3">
      <c r="F28" s="2">
        <v>23</v>
      </c>
      <c r="G28" s="12">
        <f ca="1"/>
        <v>10.925269336952383</v>
      </c>
      <c r="H28" s="12">
        <v>2.2499999999999998E-3</v>
      </c>
      <c r="I28" s="12">
        <v>10.814426689430531</v>
      </c>
    </row>
    <row r="29" spans="6:9" x14ac:dyDescent="0.3">
      <c r="F29" s="2">
        <v>24</v>
      </c>
      <c r="G29" s="12">
        <f ca="1"/>
        <v>10.927746825400234</v>
      </c>
      <c r="H29" s="12">
        <v>2.3500000000000001E-3</v>
      </c>
      <c r="I29" s="12">
        <v>10.832332235442577</v>
      </c>
    </row>
    <row r="30" spans="6:9" x14ac:dyDescent="0.3">
      <c r="F30" s="2">
        <v>25</v>
      </c>
      <c r="G30" s="12">
        <f ca="1"/>
        <v>10.939806086060166</v>
      </c>
      <c r="H30" s="12">
        <v>2.4499999999999999E-3</v>
      </c>
      <c r="I30" s="12">
        <v>10.849860943928656</v>
      </c>
    </row>
    <row r="31" spans="6:9" x14ac:dyDescent="0.3">
      <c r="F31" s="2">
        <v>26</v>
      </c>
      <c r="G31" s="12">
        <f ca="1"/>
        <v>10.9538567530796</v>
      </c>
      <c r="H31" s="12">
        <v>2.5500000000000002E-3</v>
      </c>
      <c r="I31" s="12">
        <v>10.867035670623542</v>
      </c>
    </row>
    <row r="32" spans="6:9" x14ac:dyDescent="0.3">
      <c r="F32" s="2">
        <v>27</v>
      </c>
      <c r="G32" s="12">
        <f ca="1"/>
        <v>10.959440592881529</v>
      </c>
      <c r="H32" s="12">
        <v>2.65E-3</v>
      </c>
      <c r="I32" s="12">
        <v>10.883877050620047</v>
      </c>
    </row>
    <row r="33" spans="6:9" x14ac:dyDescent="0.3">
      <c r="F33" s="2">
        <v>28</v>
      </c>
      <c r="G33" s="12">
        <f ca="1"/>
        <v>10.995236764225567</v>
      </c>
      <c r="H33" s="12">
        <v>2.7499999999999998E-3</v>
      </c>
      <c r="I33" s="12">
        <v>10.900403789171774</v>
      </c>
    </row>
    <row r="34" spans="6:9" x14ac:dyDescent="0.3">
      <c r="F34" s="2">
        <v>29</v>
      </c>
      <c r="G34" s="12">
        <f ca="1"/>
        <v>10.999116437738325</v>
      </c>
      <c r="H34" s="12">
        <v>2.8500000000000001E-3</v>
      </c>
      <c r="I34" s="12">
        <v>10.916632905290252</v>
      </c>
    </row>
    <row r="35" spans="6:9" x14ac:dyDescent="0.3">
      <c r="F35" s="2">
        <v>30</v>
      </c>
      <c r="G35" s="12">
        <f ca="1"/>
        <v>11.013394486567339</v>
      </c>
      <c r="H35" s="12">
        <v>2.9499999999999999E-3</v>
      </c>
      <c r="I35" s="12">
        <v>10.932579937181035</v>
      </c>
    </row>
    <row r="36" spans="6:9" x14ac:dyDescent="0.3">
      <c r="F36" s="2">
        <v>31</v>
      </c>
      <c r="G36" s="12">
        <f ca="1"/>
        <v>11.030608160395925</v>
      </c>
      <c r="H36" s="12">
        <v>3.0500000000000002E-3</v>
      </c>
      <c r="I36" s="12">
        <v>10.948259116576793</v>
      </c>
    </row>
    <row r="37" spans="6:9" x14ac:dyDescent="0.3">
      <c r="F37" s="2">
        <v>32</v>
      </c>
      <c r="G37" s="12">
        <f ca="1"/>
        <v>11.043134621941441</v>
      </c>
      <c r="H37" s="12">
        <v>3.15E-3</v>
      </c>
      <c r="I37" s="12">
        <v>10.96368351753989</v>
      </c>
    </row>
    <row r="38" spans="6:9" x14ac:dyDescent="0.3">
      <c r="F38" s="2">
        <v>33</v>
      </c>
      <c r="G38" s="12">
        <f ca="1"/>
        <v>11.046294491515228</v>
      </c>
      <c r="H38" s="12">
        <v>3.2499999999999999E-3</v>
      </c>
      <c r="I38" s="12">
        <v>10.978865184157351</v>
      </c>
    </row>
    <row r="39" spans="6:9" x14ac:dyDescent="0.3">
      <c r="F39" s="2">
        <v>34</v>
      </c>
      <c r="G39" s="12">
        <f ca="1"/>
        <v>11.05771500671348</v>
      </c>
      <c r="H39" s="12">
        <v>3.3500000000000001E-3</v>
      </c>
      <c r="I39" s="12">
        <v>10.993815240678147</v>
      </c>
    </row>
    <row r="40" spans="6:9" x14ac:dyDescent="0.3">
      <c r="F40" s="2">
        <v>35</v>
      </c>
      <c r="G40" s="12">
        <f ca="1"/>
        <v>11.137804817033581</v>
      </c>
      <c r="H40" s="12">
        <v>3.4499999999999999E-3</v>
      </c>
      <c r="I40" s="12">
        <v>11.008543986956679</v>
      </c>
    </row>
    <row r="41" spans="6:9" x14ac:dyDescent="0.3">
      <c r="F41" s="2">
        <v>36</v>
      </c>
      <c r="G41" s="12">
        <f ca="1"/>
        <v>11.185295267675677</v>
      </c>
      <c r="H41" s="12">
        <v>3.5500000000000002E-3</v>
      </c>
      <c r="I41" s="12">
        <v>11.023060981527228</v>
      </c>
    </row>
    <row r="42" spans="6:9" x14ac:dyDescent="0.3">
      <c r="F42" s="2">
        <v>37</v>
      </c>
      <c r="G42" s="12">
        <f ca="1"/>
        <v>11.218243242800238</v>
      </c>
      <c r="H42" s="12">
        <v>3.65E-3</v>
      </c>
      <c r="I42" s="12">
        <v>11.037375114217163</v>
      </c>
    </row>
    <row r="43" spans="6:9" x14ac:dyDescent="0.3">
      <c r="F43" s="2">
        <v>38</v>
      </c>
      <c r="G43" s="12">
        <f ca="1"/>
        <v>11.221300585259891</v>
      </c>
      <c r="H43" s="12">
        <v>3.7499999999999999E-3</v>
      </c>
      <c r="I43" s="12">
        <v>11.051494669862389</v>
      </c>
    </row>
    <row r="44" spans="6:9" x14ac:dyDescent="0.3">
      <c r="F44" s="2">
        <v>39</v>
      </c>
      <c r="G44" s="12">
        <f ca="1"/>
        <v>11.225306579143581</v>
      </c>
      <c r="H44" s="12">
        <v>3.8500000000000001E-3</v>
      </c>
      <c r="I44" s="12">
        <v>11.065427384424115</v>
      </c>
    </row>
    <row r="45" spans="6:9" x14ac:dyDescent="0.3">
      <c r="F45" s="2">
        <v>40</v>
      </c>
      <c r="G45" s="12">
        <f ca="1"/>
        <v>11.237300792315025</v>
      </c>
      <c r="H45" s="12">
        <v>3.9500000000000004E-3</v>
      </c>
      <c r="I45" s="12">
        <v>11.079180494585641</v>
      </c>
    </row>
    <row r="46" spans="6:9" x14ac:dyDescent="0.3">
      <c r="F46" s="2">
        <v>41</v>
      </c>
      <c r="G46" s="12">
        <f ca="1"/>
        <v>11.284165897014594</v>
      </c>
      <c r="H46" s="12">
        <v>4.0499999999999998E-3</v>
      </c>
      <c r="I46" s="12">
        <v>11.092760781731776</v>
      </c>
    </row>
    <row r="47" spans="6:9" x14ac:dyDescent="0.3">
      <c r="F47" s="2">
        <v>42</v>
      </c>
      <c r="G47" s="12">
        <f ca="1"/>
        <v>11.2854090662894</v>
      </c>
      <c r="H47" s="12">
        <v>4.15E-3</v>
      </c>
      <c r="I47" s="12">
        <v>11.106174611068669</v>
      </c>
    </row>
    <row r="48" spans="6:9" x14ac:dyDescent="0.3">
      <c r="F48" s="2">
        <v>43</v>
      </c>
      <c r="G48" s="12">
        <f ca="1"/>
        <v>11.28630811446414</v>
      </c>
      <c r="H48" s="12">
        <v>4.2500000000000003E-3</v>
      </c>
      <c r="I48" s="12">
        <v>11.119427966526478</v>
      </c>
    </row>
    <row r="49" spans="6:9" x14ac:dyDescent="0.3">
      <c r="F49" s="2">
        <v>44</v>
      </c>
      <c r="G49" s="12">
        <f ca="1"/>
        <v>11.292010526385852</v>
      </c>
      <c r="H49" s="12">
        <v>4.3499999999999997E-3</v>
      </c>
      <c r="I49" s="12">
        <v>11.132526481985929</v>
      </c>
    </row>
    <row r="50" spans="6:9" x14ac:dyDescent="0.3">
      <c r="F50" s="2">
        <v>45</v>
      </c>
      <c r="G50" s="12">
        <f ca="1"/>
        <v>11.316075330751833</v>
      </c>
      <c r="H50" s="12">
        <v>4.45E-3</v>
      </c>
      <c r="I50" s="12">
        <v>11.145475469291044</v>
      </c>
    </row>
    <row r="51" spans="6:9" x14ac:dyDescent="0.3">
      <c r="F51" s="2">
        <v>46</v>
      </c>
      <c r="G51" s="12">
        <f ca="1"/>
        <v>11.321894259783459</v>
      </c>
      <c r="H51" s="12">
        <v>4.5500000000000002E-3</v>
      </c>
      <c r="I51" s="12">
        <v>11.158279943445526</v>
      </c>
    </row>
    <row r="52" spans="6:9" x14ac:dyDescent="0.3">
      <c r="F52" s="2">
        <v>47</v>
      </c>
      <c r="G52" s="12">
        <f ca="1"/>
        <v>11.330118117188427</v>
      </c>
      <c r="H52" s="12">
        <v>4.6499999999999996E-3</v>
      </c>
      <c r="I52" s="12">
        <v>11.170944645328246</v>
      </c>
    </row>
    <row r="53" spans="6:9" x14ac:dyDescent="0.3">
      <c r="F53" s="2">
        <v>48</v>
      </c>
      <c r="G53" s="12">
        <f ca="1"/>
        <v>11.336151855501301</v>
      </c>
      <c r="H53" s="12">
        <v>4.7499999999999999E-3</v>
      </c>
      <c r="I53" s="12">
        <v>11.183474062222789</v>
      </c>
    </row>
    <row r="54" spans="6:9" x14ac:dyDescent="0.3">
      <c r="F54" s="2">
        <v>49</v>
      </c>
      <c r="G54" s="12">
        <f ca="1"/>
        <v>11.339111931295781</v>
      </c>
      <c r="H54" s="12">
        <v>4.8500000000000001E-3</v>
      </c>
      <c r="I54" s="12">
        <v>11.195872446410348</v>
      </c>
    </row>
    <row r="55" spans="6:9" x14ac:dyDescent="0.3">
      <c r="F55" s="2">
        <v>50</v>
      </c>
      <c r="G55" s="12">
        <f ca="1"/>
        <v>11.339532378513546</v>
      </c>
      <c r="H55" s="12">
        <v>4.9500000000000004E-3</v>
      </c>
      <c r="I55" s="12">
        <v>11.208143832046908</v>
      </c>
    </row>
    <row r="56" spans="6:9" x14ac:dyDescent="0.3">
      <c r="F56" s="2">
        <v>51</v>
      </c>
      <c r="G56" s="12">
        <f ca="1"/>
        <v>11.345491098362203</v>
      </c>
      <c r="H56" s="12">
        <v>5.0499999999999998E-3</v>
      </c>
      <c r="I56" s="12">
        <v>11.220292050512642</v>
      </c>
    </row>
    <row r="57" spans="6:9" x14ac:dyDescent="0.3">
      <c r="F57" s="2">
        <v>52</v>
      </c>
      <c r="G57" s="12">
        <f ca="1"/>
        <v>11.361053322801173</v>
      </c>
      <c r="H57" s="12">
        <v>5.1500000000000001E-3</v>
      </c>
      <c r="I57" s="12">
        <v>11.232320744400639</v>
      </c>
    </row>
    <row r="58" spans="6:9" x14ac:dyDescent="0.3">
      <c r="F58" s="2">
        <v>53</v>
      </c>
      <c r="G58" s="12">
        <f ca="1"/>
        <v>11.366411249724379</v>
      </c>
      <c r="H58" s="12">
        <v>5.2500000000000003E-3</v>
      </c>
      <c r="I58" s="12">
        <v>11.244233380287612</v>
      </c>
    </row>
    <row r="59" spans="6:9" x14ac:dyDescent="0.3">
      <c r="F59" s="2">
        <v>54</v>
      </c>
      <c r="G59" s="12">
        <f ca="1"/>
        <v>11.371230985170449</v>
      </c>
      <c r="H59" s="12">
        <v>5.3499999999999997E-3</v>
      </c>
      <c r="I59" s="12">
        <v>11.256033260416212</v>
      </c>
    </row>
    <row r="60" spans="6:9" x14ac:dyDescent="0.3">
      <c r="F60" s="2">
        <v>55</v>
      </c>
      <c r="G60" s="12">
        <f ca="1"/>
        <v>11.372974641625738</v>
      </c>
      <c r="H60" s="12">
        <v>5.45E-3</v>
      </c>
      <c r="I60" s="12">
        <v>11.26772353339833</v>
      </c>
    </row>
    <row r="61" spans="6:9" x14ac:dyDescent="0.3">
      <c r="F61" s="2">
        <v>56</v>
      </c>
      <c r="G61" s="12">
        <f ca="1"/>
        <v>11.376210620130969</v>
      </c>
      <c r="H61" s="12">
        <v>5.5500000000000002E-3</v>
      </c>
      <c r="I61" s="12">
        <v>11.279307204038444</v>
      </c>
    </row>
    <row r="62" spans="6:9" x14ac:dyDescent="0.3">
      <c r="F62" s="2">
        <v>57</v>
      </c>
      <c r="G62" s="12">
        <f ca="1"/>
        <v>11.400626390185108</v>
      </c>
      <c r="H62" s="12">
        <v>5.6499999999999996E-3</v>
      </c>
      <c r="I62" s="12">
        <v>11.290787142363804</v>
      </c>
    </row>
    <row r="63" spans="6:9" x14ac:dyDescent="0.3">
      <c r="F63" s="2">
        <v>58</v>
      </c>
      <c r="G63" s="12">
        <f ca="1"/>
        <v>11.405438755091339</v>
      </c>
      <c r="H63" s="12">
        <v>5.7499999999999999E-3</v>
      </c>
      <c r="I63" s="12">
        <v>11.302166091938883</v>
      </c>
    </row>
    <row r="64" spans="6:9" x14ac:dyDescent="0.3">
      <c r="F64" s="2">
        <v>59</v>
      </c>
      <c r="G64" s="12">
        <f ca="1"/>
        <v>11.409907279959768</v>
      </c>
      <c r="H64" s="12">
        <v>5.8500000000000002E-3</v>
      </c>
      <c r="I64" s="12">
        <v>11.313446677531235</v>
      </c>
    </row>
    <row r="65" spans="6:9" x14ac:dyDescent="0.3">
      <c r="F65" s="2">
        <v>60</v>
      </c>
      <c r="G65" s="12">
        <f ca="1"/>
        <v>11.419438259049205</v>
      </c>
      <c r="H65" s="12">
        <v>5.9500000000000004E-3</v>
      </c>
      <c r="I65" s="12">
        <v>11.324631412190305</v>
      </c>
    </row>
    <row r="66" spans="6:9" x14ac:dyDescent="0.3">
      <c r="F66" s="2">
        <v>61</v>
      </c>
      <c r="G66" s="12">
        <f ca="1"/>
        <v>11.443861887013927</v>
      </c>
      <c r="H66" s="12">
        <v>6.0499999999999998E-3</v>
      </c>
      <c r="I66" s="12">
        <v>11.33572270379296</v>
      </c>
    </row>
    <row r="67" spans="6:9" x14ac:dyDescent="0.3">
      <c r="F67" s="2">
        <v>62</v>
      </c>
      <c r="G67" s="12">
        <f ca="1"/>
        <v>11.448869894011942</v>
      </c>
      <c r="H67" s="12">
        <v>6.1500000000000001E-3</v>
      </c>
      <c r="I67" s="12">
        <v>11.346722861103956</v>
      </c>
    </row>
    <row r="68" spans="6:9" x14ac:dyDescent="0.3">
      <c r="F68" s="2">
        <v>63</v>
      </c>
      <c r="G68" s="12">
        <f ca="1"/>
        <v>11.450065160920728</v>
      </c>
      <c r="H68" s="12">
        <v>6.2500000000000003E-3</v>
      </c>
      <c r="I68" s="12">
        <v>11.357634099394893</v>
      </c>
    </row>
    <row r="69" spans="6:9" x14ac:dyDescent="0.3">
      <c r="F69" s="2">
        <v>64</v>
      </c>
      <c r="G69" s="12">
        <f ca="1"/>
        <v>11.45185921795842</v>
      </c>
      <c r="H69" s="12">
        <v>6.3499999999999997E-3</v>
      </c>
      <c r="I69" s="12">
        <v>11.368458545659919</v>
      </c>
    </row>
    <row r="70" spans="6:9" x14ac:dyDescent="0.3">
      <c r="F70" s="2">
        <v>65</v>
      </c>
      <c r="G70" s="12">
        <f ca="1"/>
        <v>11.454167571640346</v>
      </c>
      <c r="H70" s="12">
        <v>6.45E-3</v>
      </c>
      <c r="I70" s="12">
        <v>11.379198243463154</v>
      </c>
    </row>
    <row r="71" spans="6:9" x14ac:dyDescent="0.3">
      <c r="F71" s="2">
        <v>66</v>
      </c>
      <c r="G71" s="12">
        <f ca="1"/>
        <v>11.46493534088598</v>
      </c>
      <c r="H71" s="12">
        <v>6.5500000000000003E-3</v>
      </c>
      <c r="I71" s="12">
        <v>11.389855157449402</v>
      </c>
    </row>
    <row r="72" spans="6:9" x14ac:dyDescent="0.3">
      <c r="F72" s="2">
        <v>67</v>
      </c>
      <c r="G72" s="12">
        <f ca="1"/>
        <v>11.48051141600112</v>
      </c>
      <c r="H72" s="12">
        <v>6.6499999999999997E-3</v>
      </c>
      <c r="I72" s="12">
        <v>11.400431177545864</v>
      </c>
    </row>
    <row r="73" spans="6:9" x14ac:dyDescent="0.3">
      <c r="F73" s="2">
        <v>68</v>
      </c>
      <c r="G73" s="12">
        <f ca="1"/>
        <v>11.489558059978515</v>
      </c>
      <c r="H73" s="12">
        <v>6.7499999999999999E-3</v>
      </c>
      <c r="I73" s="12">
        <v>11.410928122880819</v>
      </c>
    </row>
    <row r="74" spans="6:9" x14ac:dyDescent="0.3">
      <c r="F74" s="2">
        <v>69</v>
      </c>
      <c r="G74" s="12">
        <f ca="1"/>
        <v>11.49064902562767</v>
      </c>
      <c r="H74" s="12">
        <v>6.8500000000000002E-3</v>
      </c>
      <c r="I74" s="12">
        <v>11.421347745441253</v>
      </c>
    </row>
    <row r="75" spans="6:9" x14ac:dyDescent="0.3">
      <c r="F75" s="2">
        <v>70</v>
      </c>
      <c r="G75" s="12">
        <f ca="1"/>
        <v>11.495706703710615</v>
      </c>
      <c r="H75" s="12">
        <v>6.9499999999999996E-3</v>
      </c>
      <c r="I75" s="12">
        <v>11.431691733492356</v>
      </c>
    </row>
    <row r="76" spans="6:9" x14ac:dyDescent="0.3">
      <c r="F76" s="2">
        <v>71</v>
      </c>
      <c r="G76" s="12">
        <f ca="1"/>
        <v>11.496756356446317</v>
      </c>
      <c r="H76" s="12">
        <v>7.0499999999999998E-3</v>
      </c>
      <c r="I76" s="12">
        <v>11.441961714774893</v>
      </c>
    </row>
    <row r="77" spans="6:9" x14ac:dyDescent="0.3">
      <c r="F77" s="2">
        <v>72</v>
      </c>
      <c r="G77" s="12">
        <f ca="1"/>
        <v>11.500328797221167</v>
      </c>
      <c r="H77" s="12">
        <v>7.1500000000000001E-3</v>
      </c>
      <c r="I77" s="12">
        <v>11.45215925950008</v>
      </c>
    </row>
    <row r="78" spans="6:9" x14ac:dyDescent="0.3">
      <c r="F78" s="2">
        <v>73</v>
      </c>
      <c r="G78" s="12">
        <f ca="1"/>
        <v>11.512830062918482</v>
      </c>
      <c r="H78" s="12">
        <v>7.2500000000000004E-3</v>
      </c>
      <c r="I78" s="12">
        <v>11.4622858831565</v>
      </c>
    </row>
    <row r="79" spans="6:9" x14ac:dyDescent="0.3">
      <c r="F79" s="2">
        <v>74</v>
      </c>
      <c r="G79" s="12">
        <f ca="1"/>
        <v>11.541551072528389</v>
      </c>
      <c r="H79" s="12">
        <v>7.3499999999999998E-3</v>
      </c>
      <c r="I79" s="12">
        <v>11.472343049143063</v>
      </c>
    </row>
    <row r="80" spans="6:9" x14ac:dyDescent="0.3">
      <c r="F80" s="2">
        <v>75</v>
      </c>
      <c r="G80" s="12">
        <f ca="1"/>
        <v>11.544073263692313</v>
      </c>
      <c r="H80" s="12">
        <v>7.45E-3</v>
      </c>
      <c r="I80" s="12">
        <v>11.482332171241671</v>
      </c>
    </row>
    <row r="81" spans="6:9" x14ac:dyDescent="0.3">
      <c r="F81" s="2">
        <v>76</v>
      </c>
      <c r="G81" s="12">
        <f ca="1"/>
        <v>11.546908832177481</v>
      </c>
      <c r="H81" s="12">
        <v>7.5500000000000003E-3</v>
      </c>
      <c r="I81" s="12">
        <v>11.492254615940412</v>
      </c>
    </row>
    <row r="82" spans="6:9" x14ac:dyDescent="0.3">
      <c r="F82" s="2">
        <v>77</v>
      </c>
      <c r="G82" s="12">
        <f ca="1"/>
        <v>11.557290600741313</v>
      </c>
      <c r="H82" s="12">
        <v>7.6499999999999997E-3</v>
      </c>
      <c r="I82" s="12">
        <v>11.502111704619477</v>
      </c>
    </row>
    <row r="83" spans="6:9" x14ac:dyDescent="0.3">
      <c r="F83" s="2">
        <v>78</v>
      </c>
      <c r="G83" s="12">
        <f ca="1"/>
        <v>11.564489875488137</v>
      </c>
      <c r="H83" s="12">
        <v>7.7499999999999999E-3</v>
      </c>
      <c r="I83" s="12">
        <v>11.511904715608365</v>
      </c>
    </row>
    <row r="84" spans="6:9" x14ac:dyDescent="0.3">
      <c r="F84" s="2">
        <v>79</v>
      </c>
      <c r="G84" s="12">
        <f ca="1"/>
        <v>11.565471604187808</v>
      </c>
      <c r="H84" s="12">
        <v>7.8499999999999993E-3</v>
      </c>
      <c r="I84" s="12">
        <v>11.52163488612416</v>
      </c>
    </row>
    <row r="85" spans="6:9" x14ac:dyDescent="0.3">
      <c r="F85" s="2">
        <v>80</v>
      </c>
      <c r="G85" s="12">
        <f ca="1"/>
        <v>11.569309882913419</v>
      </c>
      <c r="H85" s="12">
        <v>7.9500000000000005E-3</v>
      </c>
      <c r="I85" s="12">
        <v>11.531303414099066</v>
      </c>
    </row>
    <row r="86" spans="6:9" x14ac:dyDescent="0.3">
      <c r="F86" s="2">
        <v>81</v>
      </c>
      <c r="G86" s="12">
        <f ca="1"/>
        <v>11.575608873277707</v>
      </c>
      <c r="H86" s="12">
        <v>8.0499999999999999E-3</v>
      </c>
      <c r="I86" s="12">
        <v>11.540911459904571</v>
      </c>
    </row>
    <row r="87" spans="6:9" x14ac:dyDescent="0.3">
      <c r="F87" s="2">
        <v>82</v>
      </c>
      <c r="G87" s="12">
        <f ca="1"/>
        <v>11.582138654195413</v>
      </c>
      <c r="H87" s="12">
        <v>8.1499999999999993E-3</v>
      </c>
      <c r="I87" s="12">
        <v>11.550460147980068</v>
      </c>
    </row>
    <row r="88" spans="6:9" x14ac:dyDescent="0.3">
      <c r="F88" s="2">
        <v>83</v>
      </c>
      <c r="G88" s="12">
        <f ca="1"/>
        <v>11.594556142382443</v>
      </c>
      <c r="H88" s="12">
        <v>8.2500000000000004E-3</v>
      </c>
      <c r="I88" s="12">
        <v>11.559950568371187</v>
      </c>
    </row>
    <row r="89" spans="6:9" x14ac:dyDescent="0.3">
      <c r="F89" s="2">
        <v>84</v>
      </c>
      <c r="G89" s="12">
        <f ca="1"/>
        <v>11.599518432575675</v>
      </c>
      <c r="H89" s="12">
        <v>8.3499999999999998E-3</v>
      </c>
      <c r="I89" s="12">
        <v>11.569383778184898</v>
      </c>
    </row>
    <row r="90" spans="6:9" x14ac:dyDescent="0.3">
      <c r="F90" s="2">
        <v>85</v>
      </c>
      <c r="G90" s="12">
        <f ca="1"/>
        <v>11.614259345575737</v>
      </c>
      <c r="H90" s="12">
        <v>8.4499999999999992E-3</v>
      </c>
      <c r="I90" s="12">
        <v>11.578760802965919</v>
      </c>
    </row>
    <row r="91" spans="6:9" x14ac:dyDescent="0.3">
      <c r="F91" s="2">
        <v>86</v>
      </c>
      <c r="G91" s="12">
        <f ca="1"/>
        <v>11.622006649667435</v>
      </c>
      <c r="H91" s="12">
        <v>8.5500000000000003E-3</v>
      </c>
      <c r="I91" s="12">
        <v>11.588082638000959</v>
      </c>
    </row>
    <row r="92" spans="6:9" x14ac:dyDescent="0.3">
      <c r="F92" s="2">
        <v>87</v>
      </c>
      <c r="G92" s="12">
        <f ca="1"/>
        <v>11.625550548719898</v>
      </c>
      <c r="H92" s="12">
        <v>8.6499999999999997E-3</v>
      </c>
      <c r="I92" s="12">
        <v>11.597350249553209</v>
      </c>
    </row>
    <row r="93" spans="6:9" x14ac:dyDescent="0.3">
      <c r="F93" s="2">
        <v>88</v>
      </c>
      <c r="G93" s="12">
        <f ca="1"/>
        <v>11.636078650179739</v>
      </c>
      <c r="H93" s="12">
        <v>8.7500000000000008E-3</v>
      </c>
      <c r="I93" s="12">
        <v>11.606564576034105</v>
      </c>
    </row>
    <row r="94" spans="6:9" x14ac:dyDescent="0.3">
      <c r="F94" s="2">
        <v>89</v>
      </c>
      <c r="G94" s="12">
        <f ca="1"/>
        <v>11.640497838238931</v>
      </c>
      <c r="H94" s="12">
        <v>8.8500000000000002E-3</v>
      </c>
      <c r="I94" s="12">
        <v>11.615726529113957</v>
      </c>
    </row>
    <row r="95" spans="6:9" x14ac:dyDescent="0.3">
      <c r="F95" s="2">
        <v>90</v>
      </c>
      <c r="G95" s="12">
        <f ca="1"/>
        <v>11.643021568472177</v>
      </c>
      <c r="H95" s="12">
        <v>8.9499999999999996E-3</v>
      </c>
      <c r="I95" s="12">
        <v>11.624836994776949</v>
      </c>
    </row>
    <row r="96" spans="6:9" x14ac:dyDescent="0.3">
      <c r="F96" s="2">
        <v>91</v>
      </c>
      <c r="G96" s="12">
        <f ca="1"/>
        <v>11.643636069327968</v>
      </c>
      <c r="H96" s="12">
        <v>9.0500000000000008E-3</v>
      </c>
      <c r="I96" s="12">
        <v>11.633896834322684</v>
      </c>
    </row>
    <row r="97" spans="6:9" x14ac:dyDescent="0.3">
      <c r="F97" s="2">
        <v>92</v>
      </c>
      <c r="G97" s="12">
        <f ca="1"/>
        <v>11.647295011536224</v>
      </c>
      <c r="H97" s="12">
        <v>9.1500000000000001E-3</v>
      </c>
      <c r="I97" s="12">
        <v>11.642906885318672</v>
      </c>
    </row>
    <row r="98" spans="6:9" x14ac:dyDescent="0.3">
      <c r="F98" s="2">
        <v>93</v>
      </c>
      <c r="G98" s="12">
        <f ca="1"/>
        <v>11.649311995413644</v>
      </c>
      <c r="H98" s="12">
        <v>9.2499999999999995E-3</v>
      </c>
      <c r="I98" s="12">
        <v>11.651867962505541</v>
      </c>
    </row>
    <row r="99" spans="6:9" x14ac:dyDescent="0.3">
      <c r="F99" s="2">
        <v>94</v>
      </c>
      <c r="G99" s="12">
        <f ca="1"/>
        <v>11.659577815725248</v>
      </c>
      <c r="H99" s="12">
        <v>9.3500000000000007E-3</v>
      </c>
      <c r="I99" s="12">
        <v>11.660780858658718</v>
      </c>
    </row>
    <row r="100" spans="6:9" x14ac:dyDescent="0.3">
      <c r="F100" s="2">
        <v>95</v>
      </c>
      <c r="G100" s="12">
        <f ca="1"/>
        <v>11.674932947554078</v>
      </c>
      <c r="H100" s="12">
        <v>9.4500000000000001E-3</v>
      </c>
      <c r="I100" s="12">
        <v>11.669646345408172</v>
      </c>
    </row>
    <row r="101" spans="6:9" x14ac:dyDescent="0.3">
      <c r="F101" s="2">
        <v>96</v>
      </c>
      <c r="G101" s="12">
        <f ca="1"/>
        <v>11.685870537727178</v>
      </c>
      <c r="H101" s="12">
        <v>9.5499999999999995E-3</v>
      </c>
      <c r="I101" s="12">
        <v>11.678465174020156</v>
      </c>
    </row>
    <row r="102" spans="6:9" x14ac:dyDescent="0.3">
      <c r="F102" s="2">
        <v>97</v>
      </c>
      <c r="G102" s="12">
        <f ca="1"/>
        <v>11.694066678954924</v>
      </c>
      <c r="H102" s="12">
        <v>9.6500000000000006E-3</v>
      </c>
      <c r="I102" s="12">
        <v>11.687238076141456</v>
      </c>
    </row>
    <row r="103" spans="6:9" x14ac:dyDescent="0.3">
      <c r="F103" s="2">
        <v>98</v>
      </c>
      <c r="G103" s="12">
        <f ca="1"/>
        <v>11.708542357478798</v>
      </c>
      <c r="H103" s="12">
        <v>9.75E-3</v>
      </c>
      <c r="I103" s="12">
        <v>11.695965764509008</v>
      </c>
    </row>
    <row r="104" spans="6:9" x14ac:dyDescent="0.3">
      <c r="F104" s="2">
        <v>99</v>
      </c>
      <c r="G104" s="12">
        <f ca="1"/>
        <v>11.724590042071805</v>
      </c>
      <c r="H104" s="12">
        <v>9.8499999999999994E-3</v>
      </c>
      <c r="I104" s="12">
        <v>11.704648933627432</v>
      </c>
    </row>
    <row r="105" spans="6:9" x14ac:dyDescent="0.3">
      <c r="F105" s="2">
        <v>100</v>
      </c>
      <c r="G105" s="12">
        <f ca="1"/>
        <v>11.730044489048616</v>
      </c>
      <c r="H105" s="12">
        <v>9.9500000000000005E-3</v>
      </c>
      <c r="I105" s="12">
        <v>11.713288260415075</v>
      </c>
    </row>
    <row r="106" spans="6:9" x14ac:dyDescent="0.3">
      <c r="F106" s="2">
        <v>101</v>
      </c>
      <c r="G106" s="12">
        <f ca="1"/>
        <v>11.731101913189729</v>
      </c>
      <c r="H106" s="12">
        <v>1.005E-2</v>
      </c>
      <c r="I106" s="12">
        <v>11.721884404821321</v>
      </c>
    </row>
    <row r="107" spans="6:9" x14ac:dyDescent="0.3">
      <c r="F107" s="2">
        <v>102</v>
      </c>
      <c r="G107" s="12">
        <f ca="1"/>
        <v>11.742564277015434</v>
      </c>
      <c r="H107" s="12">
        <v>1.0149999999999999E-2</v>
      </c>
      <c r="I107" s="12">
        <v>11.730438010416016</v>
      </c>
    </row>
    <row r="108" spans="6:9" x14ac:dyDescent="0.3">
      <c r="F108" s="2">
        <v>103</v>
      </c>
      <c r="G108" s="12">
        <f ca="1"/>
        <v>11.746588070513004</v>
      </c>
      <c r="H108" s="12">
        <v>1.025E-2</v>
      </c>
      <c r="I108" s="12">
        <v>11.738949704953031</v>
      </c>
    </row>
    <row r="109" spans="6:9" x14ac:dyDescent="0.3">
      <c r="F109" s="2">
        <v>104</v>
      </c>
      <c r="G109" s="12">
        <f ca="1"/>
        <v>11.752945957157976</v>
      </c>
      <c r="H109" s="12">
        <v>1.035E-2</v>
      </c>
      <c r="I109" s="12">
        <v>11.74742010090916</v>
      </c>
    </row>
    <row r="110" spans="6:9" x14ac:dyDescent="0.3">
      <c r="F110" s="2">
        <v>105</v>
      </c>
      <c r="G110" s="12">
        <f ca="1"/>
        <v>11.771039458040224</v>
      </c>
      <c r="H110" s="12">
        <v>1.0449999999999999E-2</v>
      </c>
      <c r="I110" s="12">
        <v>11.755849795999465</v>
      </c>
    </row>
    <row r="111" spans="6:9" x14ac:dyDescent="0.3">
      <c r="F111" s="2">
        <v>106</v>
      </c>
      <c r="G111" s="12">
        <f ca="1"/>
        <v>11.782822021961369</v>
      </c>
      <c r="H111" s="12">
        <v>1.055E-2</v>
      </c>
      <c r="I111" s="12">
        <v>11.764239373670456</v>
      </c>
    </row>
    <row r="112" spans="6:9" x14ac:dyDescent="0.3">
      <c r="F112" s="2">
        <v>107</v>
      </c>
      <c r="G112" s="12">
        <f ca="1"/>
        <v>11.785864017995021</v>
      </c>
      <c r="H112" s="12">
        <v>1.065E-2</v>
      </c>
      <c r="I112" s="12">
        <v>11.77258940357275</v>
      </c>
    </row>
    <row r="113" spans="6:9" x14ac:dyDescent="0.3">
      <c r="F113" s="2">
        <v>108</v>
      </c>
      <c r="G113" s="12">
        <f ca="1"/>
        <v>11.791246491457613</v>
      </c>
      <c r="H113" s="12">
        <v>1.0749999999999999E-2</v>
      </c>
      <c r="I113" s="12">
        <v>11.780900442013023</v>
      </c>
    </row>
    <row r="114" spans="6:9" x14ac:dyDescent="0.3">
      <c r="F114" s="2">
        <v>109</v>
      </c>
      <c r="G114" s="12">
        <f ca="1"/>
        <v>11.804232069545652</v>
      </c>
      <c r="H114" s="12">
        <v>1.085E-2</v>
      </c>
      <c r="I114" s="12">
        <v>11.789173032387923</v>
      </c>
    </row>
    <row r="115" spans="6:9" x14ac:dyDescent="0.3">
      <c r="F115" s="2">
        <v>110</v>
      </c>
      <c r="G115" s="12">
        <f ca="1"/>
        <v>11.80499451847605</v>
      </c>
      <c r="H115" s="12">
        <v>1.095E-2</v>
      </c>
      <c r="I115" s="12">
        <v>11.797407705599266</v>
      </c>
    </row>
    <row r="116" spans="6:9" x14ac:dyDescent="0.3">
      <c r="F116" s="2">
        <v>111</v>
      </c>
      <c r="G116" s="12">
        <f ca="1"/>
        <v>11.812443239304052</v>
      </c>
      <c r="H116" s="12">
        <v>1.1050000000000001E-2</v>
      </c>
      <c r="I116" s="12">
        <v>11.805604980452777</v>
      </c>
    </row>
    <row r="117" spans="6:9" x14ac:dyDescent="0.3">
      <c r="F117" s="2">
        <v>112</v>
      </c>
      <c r="G117" s="12">
        <f ca="1"/>
        <v>11.815538511406288</v>
      </c>
      <c r="H117" s="12">
        <v>1.115E-2</v>
      </c>
      <c r="I117" s="12">
        <v>11.813765364040339</v>
      </c>
    </row>
    <row r="118" spans="6:9" x14ac:dyDescent="0.3">
      <c r="F118" s="2">
        <v>113</v>
      </c>
      <c r="G118" s="12">
        <f ca="1"/>
        <v>11.817799865171756</v>
      </c>
      <c r="H118" s="12">
        <v>1.125E-2</v>
      </c>
      <c r="I118" s="12">
        <v>11.821889352107007</v>
      </c>
    </row>
    <row r="119" spans="6:9" x14ac:dyDescent="0.3">
      <c r="F119" s="2">
        <v>114</v>
      </c>
      <c r="G119" s="12">
        <f ca="1"/>
        <v>11.818964094079064</v>
      </c>
      <c r="H119" s="12">
        <v>1.1350000000000001E-2</v>
      </c>
      <c r="I119" s="12">
        <v>11.829977429403064</v>
      </c>
    </row>
    <row r="120" spans="6:9" x14ac:dyDescent="0.3">
      <c r="F120" s="2">
        <v>115</v>
      </c>
      <c r="G120" s="12">
        <f ca="1"/>
        <v>11.822485524013018</v>
      </c>
      <c r="H120" s="12">
        <v>1.145E-2</v>
      </c>
      <c r="I120" s="12">
        <v>11.838030070022619</v>
      </c>
    </row>
    <row r="121" spans="6:9" x14ac:dyDescent="0.3">
      <c r="F121" s="2">
        <v>116</v>
      </c>
      <c r="G121" s="12">
        <f ca="1"/>
        <v>11.836041634446461</v>
      </c>
      <c r="H121" s="12">
        <v>1.155E-2</v>
      </c>
      <c r="I121" s="12">
        <v>11.846047737728416</v>
      </c>
    </row>
    <row r="122" spans="6:9" x14ac:dyDescent="0.3">
      <c r="F122" s="2">
        <v>117</v>
      </c>
      <c r="G122" s="12">
        <f ca="1"/>
        <v>11.847617271330529</v>
      </c>
      <c r="H122" s="12">
        <v>1.1650000000000001E-2</v>
      </c>
      <c r="I122" s="12">
        <v>11.854030886264653</v>
      </c>
    </row>
    <row r="123" spans="6:9" x14ac:dyDescent="0.3">
      <c r="F123" s="2">
        <v>118</v>
      </c>
      <c r="G123" s="12">
        <f ca="1"/>
        <v>11.852562681756776</v>
      </c>
      <c r="H123" s="12">
        <v>1.175E-2</v>
      </c>
      <c r="I123" s="12">
        <v>11.861979959656882</v>
      </c>
    </row>
    <row r="124" spans="6:9" x14ac:dyDescent="0.3">
      <c r="F124" s="2">
        <v>119</v>
      </c>
      <c r="G124" s="12">
        <f ca="1"/>
        <v>11.858176314301872</v>
      </c>
      <c r="H124" s="12">
        <v>1.1849999999999999E-2</v>
      </c>
      <c r="I124" s="12">
        <v>11.869895392501236</v>
      </c>
    </row>
    <row r="125" spans="6:9" x14ac:dyDescent="0.3">
      <c r="F125" s="2">
        <v>120</v>
      </c>
      <c r="G125" s="12">
        <f ca="1"/>
        <v>11.882476667340951</v>
      </c>
      <c r="H125" s="12">
        <v>1.1950000000000001E-2</v>
      </c>
      <c r="I125" s="12">
        <v>11.877777610242497</v>
      </c>
    </row>
    <row r="126" spans="6:9" x14ac:dyDescent="0.3">
      <c r="F126" s="2">
        <v>121</v>
      </c>
      <c r="G126" s="12">
        <f ca="1"/>
        <v>11.883458396703897</v>
      </c>
      <c r="H126" s="12">
        <v>1.205E-2</v>
      </c>
      <c r="I126" s="12">
        <v>11.885627029441148</v>
      </c>
    </row>
    <row r="127" spans="6:9" x14ac:dyDescent="0.3">
      <c r="F127" s="2">
        <v>122</v>
      </c>
      <c r="G127" s="12">
        <f ca="1"/>
        <v>11.887238524021667</v>
      </c>
      <c r="H127" s="12">
        <v>1.2149999999999999E-2</v>
      </c>
      <c r="I127" s="12">
        <v>11.893444058031392</v>
      </c>
    </row>
    <row r="128" spans="6:9" x14ac:dyDescent="0.3">
      <c r="F128" s="2">
        <v>123</v>
      </c>
      <c r="G128" s="12">
        <f ca="1"/>
        <v>11.89973987100444</v>
      </c>
      <c r="H128" s="12">
        <v>1.225E-2</v>
      </c>
      <c r="I128" s="12">
        <v>11.901229095568866</v>
      </c>
    </row>
    <row r="129" spans="6:9" x14ac:dyDescent="0.3">
      <c r="F129" s="2">
        <v>124</v>
      </c>
      <c r="G129" s="12">
        <f ca="1"/>
        <v>11.903564179756366</v>
      </c>
      <c r="H129" s="12">
        <v>1.235E-2</v>
      </c>
      <c r="I129" s="12">
        <v>11.908982533469681</v>
      </c>
    </row>
    <row r="130" spans="6:9" x14ac:dyDescent="0.3">
      <c r="F130" s="2">
        <v>125</v>
      </c>
      <c r="G130" s="12">
        <f ca="1"/>
        <v>11.907996440624508</v>
      </c>
      <c r="H130" s="12">
        <v>1.2449999999999999E-2</v>
      </c>
      <c r="I130" s="12">
        <v>11.916704755240778</v>
      </c>
    </row>
    <row r="131" spans="6:9" x14ac:dyDescent="0.3">
      <c r="F131" s="2">
        <v>126</v>
      </c>
      <c r="G131" s="12">
        <f ca="1"/>
        <v>11.920820264216088</v>
      </c>
      <c r="H131" s="12">
        <v>1.255E-2</v>
      </c>
      <c r="I131" s="12">
        <v>11.924396136701578</v>
      </c>
    </row>
    <row r="132" spans="6:9" x14ac:dyDescent="0.3">
      <c r="F132" s="2">
        <v>127</v>
      </c>
      <c r="G132" s="12">
        <f ca="1"/>
        <v>11.929664080645278</v>
      </c>
      <c r="H132" s="12">
        <v>1.265E-2</v>
      </c>
      <c r="I132" s="12">
        <v>11.932057046198345</v>
      </c>
    </row>
    <row r="133" spans="6:9" x14ac:dyDescent="0.3">
      <c r="F133" s="2">
        <v>128</v>
      </c>
      <c r="G133" s="12">
        <f ca="1"/>
        <v>11.943896123222187</v>
      </c>
      <c r="H133" s="12">
        <v>1.2749999999999999E-2</v>
      </c>
      <c r="I133" s="12">
        <v>11.939687844810067</v>
      </c>
    </row>
    <row r="134" spans="6:9" x14ac:dyDescent="0.3">
      <c r="F134" s="2">
        <v>129</v>
      </c>
      <c r="G134" s="12">
        <f ca="1"/>
        <v>11.951739259839067</v>
      </c>
      <c r="H134" s="12">
        <v>1.285E-2</v>
      </c>
      <c r="I134" s="12">
        <v>11.947288886548227</v>
      </c>
    </row>
    <row r="135" spans="6:9" x14ac:dyDescent="0.3">
      <c r="F135" s="2">
        <v>130</v>
      </c>
      <c r="G135" s="12">
        <f ca="1"/>
        <v>11.954892236537086</v>
      </c>
      <c r="H135" s="12">
        <v>1.295E-2</v>
      </c>
      <c r="I135" s="12">
        <v>11.954860518548331</v>
      </c>
    </row>
    <row r="136" spans="6:9" x14ac:dyDescent="0.3">
      <c r="F136" s="2">
        <v>131</v>
      </c>
      <c r="G136" s="12">
        <f ca="1"/>
        <v>11.96001938188234</v>
      </c>
      <c r="H136" s="12">
        <v>1.3050000000000001E-2</v>
      </c>
      <c r="I136" s="12">
        <v>11.962403081255852</v>
      </c>
    </row>
    <row r="137" spans="6:9" x14ac:dyDescent="0.3">
      <c r="F137" s="2">
        <v>132</v>
      </c>
      <c r="G137" s="12">
        <f ca="1"/>
        <v>11.962005523741606</v>
      </c>
      <c r="H137" s="12">
        <v>1.315E-2</v>
      </c>
      <c r="I137" s="12">
        <v>11.969916908605118</v>
      </c>
    </row>
    <row r="138" spans="6:9" x14ac:dyDescent="0.3">
      <c r="F138" s="2">
        <v>133</v>
      </c>
      <c r="G138" s="12">
        <f ca="1"/>
        <v>11.971463514036541</v>
      </c>
      <c r="H138" s="12">
        <v>1.325E-2</v>
      </c>
      <c r="I138" s="12">
        <v>11.977402328192392</v>
      </c>
    </row>
    <row r="139" spans="6:9" x14ac:dyDescent="0.3">
      <c r="F139" s="2">
        <v>134</v>
      </c>
      <c r="G139" s="12">
        <f ca="1"/>
        <v>11.973209541274565</v>
      </c>
      <c r="H139" s="12">
        <v>1.3350000000000001E-2</v>
      </c>
      <c r="I139" s="12">
        <v>11.98485966144302</v>
      </c>
    </row>
    <row r="140" spans="6:9" x14ac:dyDescent="0.3">
      <c r="F140" s="2">
        <v>135</v>
      </c>
      <c r="G140" s="12">
        <f ca="1"/>
        <v>11.974057240461629</v>
      </c>
      <c r="H140" s="12">
        <v>1.345E-2</v>
      </c>
      <c r="I140" s="12">
        <v>11.992289223772723</v>
      </c>
    </row>
    <row r="141" spans="6:9" x14ac:dyDescent="0.3">
      <c r="F141" s="2">
        <v>136</v>
      </c>
      <c r="G141" s="12">
        <f ca="1"/>
        <v>11.977646085202403</v>
      </c>
      <c r="H141" s="12">
        <v>1.355E-2</v>
      </c>
      <c r="I141" s="12">
        <v>11.999691324744099</v>
      </c>
    </row>
    <row r="142" spans="6:9" x14ac:dyDescent="0.3">
      <c r="F142" s="2">
        <v>137</v>
      </c>
      <c r="G142" s="12">
        <f ca="1"/>
        <v>11.980587221390051</v>
      </c>
      <c r="H142" s="12">
        <v>1.3650000000000001E-2</v>
      </c>
      <c r="I142" s="12">
        <v>12.007066268217169</v>
      </c>
    </row>
    <row r="143" spans="6:9" x14ac:dyDescent="0.3">
      <c r="F143" s="2">
        <v>138</v>
      </c>
      <c r="G143" s="12">
        <f ca="1"/>
        <v>11.983663148199344</v>
      </c>
      <c r="H143" s="12">
        <v>1.375E-2</v>
      </c>
      <c r="I143" s="12">
        <v>12.014414352495608</v>
      </c>
    </row>
    <row r="144" spans="6:9" x14ac:dyDescent="0.3">
      <c r="F144" s="2">
        <v>139</v>
      </c>
      <c r="G144" s="12">
        <f ca="1"/>
        <v>11.987372573691085</v>
      </c>
      <c r="H144" s="12">
        <v>1.3849999999999999E-2</v>
      </c>
      <c r="I144" s="12">
        <v>12.021735870467808</v>
      </c>
    </row>
    <row r="145" spans="6:9" x14ac:dyDescent="0.3">
      <c r="F145" s="2">
        <v>140</v>
      </c>
      <c r="G145" s="12">
        <f ca="1"/>
        <v>12.002330256428767</v>
      </c>
      <c r="H145" s="12">
        <v>1.3950000000000001E-2</v>
      </c>
      <c r="I145" s="12">
        <v>12.029031109743496</v>
      </c>
    </row>
    <row r="146" spans="6:9" x14ac:dyDescent="0.3">
      <c r="F146" s="2">
        <v>141</v>
      </c>
      <c r="G146" s="12">
        <f ca="1"/>
        <v>12.010767955269776</v>
      </c>
      <c r="H146" s="12">
        <v>1.405E-2</v>
      </c>
      <c r="I146" s="12">
        <v>12.036300352786114</v>
      </c>
    </row>
    <row r="147" spans="6:9" x14ac:dyDescent="0.3">
      <c r="F147" s="2">
        <v>142</v>
      </c>
      <c r="G147" s="12">
        <f ca="1"/>
        <v>12.029851086480999</v>
      </c>
      <c r="H147" s="12">
        <v>1.4149999999999999E-2</v>
      </c>
      <c r="I147" s="12">
        <v>12.043543877040563</v>
      </c>
    </row>
    <row r="148" spans="6:9" x14ac:dyDescent="0.3">
      <c r="F148" s="2">
        <v>143</v>
      </c>
      <c r="G148" s="12">
        <f ca="1"/>
        <v>12.035333735568008</v>
      </c>
      <c r="H148" s="12">
        <v>1.4250000000000001E-2</v>
      </c>
      <c r="I148" s="12">
        <v>12.050761955057329</v>
      </c>
    </row>
    <row r="149" spans="6:9" x14ac:dyDescent="0.3">
      <c r="F149" s="2">
        <v>144</v>
      </c>
      <c r="G149" s="12">
        <f ca="1"/>
        <v>12.039786880769411</v>
      </c>
      <c r="H149" s="12">
        <v>1.435E-2</v>
      </c>
      <c r="I149" s="12">
        <v>12.057954854612451</v>
      </c>
    </row>
    <row r="150" spans="6:9" x14ac:dyDescent="0.3">
      <c r="F150" s="2">
        <v>145</v>
      </c>
      <c r="G150" s="12">
        <f ca="1"/>
        <v>12.049789672633802</v>
      </c>
      <c r="H150" s="12">
        <v>1.4449999999999999E-2</v>
      </c>
      <c r="I150" s="12">
        <v>12.065122838823726</v>
      </c>
    </row>
    <row r="151" spans="6:9" x14ac:dyDescent="0.3">
      <c r="F151" s="2">
        <v>146</v>
      </c>
      <c r="G151" s="12">
        <f ca="1"/>
        <v>12.055409363288881</v>
      </c>
      <c r="H151" s="12">
        <v>1.455E-2</v>
      </c>
      <c r="I151" s="12">
        <v>12.072266166263358</v>
      </c>
    </row>
    <row r="152" spans="6:9" x14ac:dyDescent="0.3">
      <c r="F152" s="2">
        <v>147</v>
      </c>
      <c r="G152" s="12">
        <f ca="1"/>
        <v>12.064853323161543</v>
      </c>
      <c r="H152" s="12">
        <v>1.465E-2</v>
      </c>
      <c r="I152" s="12">
        <v>12.079385091067367</v>
      </c>
    </row>
    <row r="153" spans="6:9" x14ac:dyDescent="0.3">
      <c r="F153" s="2">
        <v>148</v>
      </c>
      <c r="G153" s="12">
        <f ca="1"/>
        <v>12.077534112170731</v>
      </c>
      <c r="H153" s="12">
        <v>1.4749999999999999E-2</v>
      </c>
      <c r="I153" s="12">
        <v>12.086479863040857</v>
      </c>
    </row>
    <row r="154" spans="6:9" x14ac:dyDescent="0.3">
      <c r="F154" s="2">
        <v>149</v>
      </c>
      <c r="G154" s="12">
        <f ca="1"/>
        <v>12.077582714567079</v>
      </c>
      <c r="H154" s="12">
        <v>1.485E-2</v>
      </c>
      <c r="I154" s="12">
        <v>12.093550727761473</v>
      </c>
    </row>
    <row r="155" spans="6:9" x14ac:dyDescent="0.3">
      <c r="F155" s="2">
        <v>150</v>
      </c>
      <c r="G155" s="12">
        <f ca="1"/>
        <v>12.08449708648496</v>
      </c>
      <c r="H155" s="12">
        <v>1.495E-2</v>
      </c>
      <c r="I155" s="12">
        <v>12.100597926677873</v>
      </c>
    </row>
    <row r="156" spans="6:9" x14ac:dyDescent="0.3">
      <c r="F156" s="2">
        <v>151</v>
      </c>
      <c r="G156" s="12">
        <f ca="1"/>
        <v>12.085860527851892</v>
      </c>
      <c r="H156" s="12">
        <v>1.5049999999999999E-2</v>
      </c>
      <c r="I156" s="12">
        <v>12.1076216972072</v>
      </c>
    </row>
    <row r="157" spans="6:9" x14ac:dyDescent="0.3">
      <c r="F157" s="2">
        <v>152</v>
      </c>
      <c r="G157" s="12">
        <f ca="1"/>
        <v>12.092640607610187</v>
      </c>
      <c r="H157" s="12">
        <v>1.515E-2</v>
      </c>
      <c r="I157" s="12">
        <v>12.114622272828004</v>
      </c>
    </row>
    <row r="158" spans="6:9" x14ac:dyDescent="0.3">
      <c r="F158" s="2">
        <v>153</v>
      </c>
      <c r="G158" s="12">
        <f ca="1"/>
        <v>12.117529597766893</v>
      </c>
      <c r="H158" s="12">
        <v>1.525E-2</v>
      </c>
      <c r="I158" s="12">
        <v>12.121599883171312</v>
      </c>
    </row>
    <row r="159" spans="6:9" x14ac:dyDescent="0.3">
      <c r="F159" s="2">
        <v>154</v>
      </c>
      <c r="G159" s="12">
        <f ca="1"/>
        <v>12.132719630837915</v>
      </c>
      <c r="H159" s="12">
        <v>1.5350000000000001E-2</v>
      </c>
      <c r="I159" s="12">
        <v>12.128554754109105</v>
      </c>
    </row>
    <row r="160" spans="6:9" x14ac:dyDescent="0.3">
      <c r="F160" s="2">
        <v>155</v>
      </c>
      <c r="G160" s="12">
        <f ca="1"/>
        <v>12.139965410191262</v>
      </c>
      <c r="H160" s="12">
        <v>1.545E-2</v>
      </c>
      <c r="I160" s="12">
        <v>12.135487107839424</v>
      </c>
    </row>
    <row r="161" spans="6:9" x14ac:dyDescent="0.3">
      <c r="F161" s="2">
        <v>156</v>
      </c>
      <c r="G161" s="12">
        <f ca="1"/>
        <v>12.149222540929006</v>
      </c>
      <c r="H161" s="12">
        <v>1.555E-2</v>
      </c>
      <c r="I161" s="12">
        <v>12.142397162969726</v>
      </c>
    </row>
    <row r="162" spans="6:9" x14ac:dyDescent="0.3">
      <c r="F162" s="2">
        <v>157</v>
      </c>
      <c r="G162" s="12">
        <f ca="1"/>
        <v>12.184202842286075</v>
      </c>
      <c r="H162" s="12">
        <v>1.5650000000000001E-2</v>
      </c>
      <c r="I162" s="12">
        <v>12.149285134597598</v>
      </c>
    </row>
    <row r="163" spans="6:9" x14ac:dyDescent="0.3">
      <c r="F163" s="2">
        <v>158</v>
      </c>
      <c r="G163" s="12">
        <f ca="1"/>
        <v>12.184722288187784</v>
      </c>
      <c r="H163" s="12">
        <v>1.575E-2</v>
      </c>
      <c r="I163" s="12">
        <v>12.156151234389036</v>
      </c>
    </row>
    <row r="164" spans="6:9" x14ac:dyDescent="0.3">
      <c r="F164" s="2">
        <v>159</v>
      </c>
      <c r="G164" s="12">
        <f ca="1"/>
        <v>12.197056975910067</v>
      </c>
      <c r="H164" s="12">
        <v>1.585E-2</v>
      </c>
      <c r="I164" s="12">
        <v>12.162995670654603</v>
      </c>
    </row>
    <row r="165" spans="6:9" x14ac:dyDescent="0.3">
      <c r="F165" s="2">
        <v>160</v>
      </c>
      <c r="G165" s="12">
        <f ca="1"/>
        <v>12.197288684208793</v>
      </c>
      <c r="H165" s="12">
        <v>1.5949999999999999E-2</v>
      </c>
      <c r="I165" s="12">
        <v>12.169818648423577</v>
      </c>
    </row>
    <row r="166" spans="6:9" x14ac:dyDescent="0.3">
      <c r="F166" s="2">
        <v>161</v>
      </c>
      <c r="G166" s="12">
        <f ca="1"/>
        <v>12.201736691784562</v>
      </c>
      <c r="H166" s="12">
        <v>1.6049999999999998E-2</v>
      </c>
      <c r="I166" s="12">
        <v>12.176620369515639</v>
      </c>
    </row>
    <row r="167" spans="6:9" x14ac:dyDescent="0.3">
      <c r="F167" s="2">
        <v>162</v>
      </c>
      <c r="G167" s="12">
        <f ca="1"/>
        <v>12.202817977957043</v>
      </c>
      <c r="H167" s="12">
        <v>1.6150000000000001E-2</v>
      </c>
      <c r="I167" s="12">
        <v>12.183401032610799</v>
      </c>
    </row>
    <row r="168" spans="6:9" x14ac:dyDescent="0.3">
      <c r="F168" s="2">
        <v>163</v>
      </c>
      <c r="G168" s="12">
        <f ca="1"/>
        <v>12.206741283920682</v>
      </c>
      <c r="H168" s="12">
        <v>1.6250000000000001E-2</v>
      </c>
      <c r="I168" s="12">
        <v>12.190160833317702</v>
      </c>
    </row>
    <row r="169" spans="6:9" x14ac:dyDescent="0.3">
      <c r="F169" s="2">
        <v>164</v>
      </c>
      <c r="G169" s="12">
        <f ca="1"/>
        <v>12.216114561733681</v>
      </c>
      <c r="H169" s="12">
        <v>1.635E-2</v>
      </c>
      <c r="I169" s="12">
        <v>12.196899964238987</v>
      </c>
    </row>
    <row r="170" spans="6:9" x14ac:dyDescent="0.3">
      <c r="F170" s="2">
        <v>165</v>
      </c>
      <c r="G170" s="12">
        <f ca="1"/>
        <v>12.230780581414649</v>
      </c>
      <c r="H170" s="12">
        <v>1.6449999999999999E-2</v>
      </c>
      <c r="I170" s="12">
        <v>12.203618615036142</v>
      </c>
    </row>
    <row r="171" spans="6:9" x14ac:dyDescent="0.3">
      <c r="F171" s="2">
        <v>166</v>
      </c>
      <c r="G171" s="12">
        <f ca="1"/>
        <v>12.231578759890418</v>
      </c>
      <c r="H171" s="12">
        <v>1.6549999999999999E-2</v>
      </c>
      <c r="I171" s="12">
        <v>12.210316972491908</v>
      </c>
    </row>
    <row r="172" spans="6:9" x14ac:dyDescent="0.3">
      <c r="F172" s="2">
        <v>167</v>
      </c>
      <c r="G172" s="12">
        <f ca="1"/>
        <v>12.234674476980832</v>
      </c>
      <c r="H172" s="12">
        <v>1.6650000000000002E-2</v>
      </c>
      <c r="I172" s="12">
        <v>12.2169952205708</v>
      </c>
    </row>
    <row r="173" spans="6:9" x14ac:dyDescent="0.3">
      <c r="F173" s="2">
        <v>168</v>
      </c>
      <c r="G173" s="12">
        <f ca="1"/>
        <v>12.244331105233684</v>
      </c>
      <c r="H173" s="12">
        <v>1.6750000000000001E-2</v>
      </c>
      <c r="I173" s="12">
        <v>12.223653540478523</v>
      </c>
    </row>
    <row r="174" spans="6:9" x14ac:dyDescent="0.3">
      <c r="F174" s="2">
        <v>169</v>
      </c>
      <c r="G174" s="12">
        <f ca="1"/>
        <v>12.245225743058253</v>
      </c>
      <c r="H174" s="12">
        <v>1.685E-2</v>
      </c>
      <c r="I174" s="12">
        <v>12.230292110719343</v>
      </c>
    </row>
    <row r="175" spans="6:9" x14ac:dyDescent="0.3">
      <c r="F175" s="2">
        <v>170</v>
      </c>
      <c r="G175" s="12">
        <f ca="1"/>
        <v>12.247183890760141</v>
      </c>
      <c r="H175" s="12">
        <v>1.695E-2</v>
      </c>
      <c r="I175" s="12">
        <v>12.236911107152407</v>
      </c>
    </row>
    <row r="176" spans="6:9" x14ac:dyDescent="0.3">
      <c r="F176" s="2">
        <v>171</v>
      </c>
      <c r="G176" s="12">
        <f ca="1"/>
        <v>12.252505772397571</v>
      </c>
      <c r="H176" s="12">
        <v>1.7049999999999999E-2</v>
      </c>
      <c r="I176" s="12">
        <v>12.243510703046061</v>
      </c>
    </row>
    <row r="177" spans="6:9" x14ac:dyDescent="0.3">
      <c r="F177" s="2">
        <v>172</v>
      </c>
      <c r="G177" s="12">
        <f ca="1"/>
        <v>12.253251731192243</v>
      </c>
      <c r="H177" s="12">
        <v>1.7149999999999999E-2</v>
      </c>
      <c r="I177" s="12">
        <v>12.250091069130976</v>
      </c>
    </row>
    <row r="178" spans="6:9" x14ac:dyDescent="0.3">
      <c r="F178" s="2">
        <v>173</v>
      </c>
      <c r="G178" s="12">
        <f ca="1"/>
        <v>12.255412507187719</v>
      </c>
      <c r="H178" s="12">
        <v>1.7250000000000001E-2</v>
      </c>
      <c r="I178" s="12">
        <v>12.256652373651923</v>
      </c>
    </row>
    <row r="179" spans="6:9" x14ac:dyDescent="0.3">
      <c r="F179" s="2">
        <v>174</v>
      </c>
      <c r="G179" s="12">
        <f ca="1"/>
        <v>12.264250805181156</v>
      </c>
      <c r="H179" s="12">
        <v>1.7350000000000001E-2</v>
      </c>
      <c r="I179" s="12">
        <v>12.263194782418251</v>
      </c>
    </row>
    <row r="180" spans="6:9" x14ac:dyDescent="0.3">
      <c r="F180" s="2">
        <v>175</v>
      </c>
      <c r="G180" s="12">
        <f ca="1"/>
        <v>12.267781509072037</v>
      </c>
      <c r="H180" s="12">
        <v>1.745E-2</v>
      </c>
      <c r="I180" s="12">
        <v>12.26971845885274</v>
      </c>
    </row>
    <row r="181" spans="6:9" x14ac:dyDescent="0.3">
      <c r="F181" s="2">
        <v>176</v>
      </c>
      <c r="G181" s="12">
        <f ca="1"/>
        <v>12.276605820131053</v>
      </c>
      <c r="H181" s="12">
        <v>1.755E-2</v>
      </c>
      <c r="I181" s="12">
        <v>12.276223564039558</v>
      </c>
    </row>
    <row r="182" spans="6:9" x14ac:dyDescent="0.3">
      <c r="F182" s="2">
        <v>177</v>
      </c>
      <c r="G182" s="12">
        <f ca="1"/>
        <v>12.289920519467366</v>
      </c>
      <c r="H182" s="12">
        <v>1.7649999999999999E-2</v>
      </c>
      <c r="I182" s="12">
        <v>12.282710256770757</v>
      </c>
    </row>
    <row r="183" spans="6:9" x14ac:dyDescent="0.3">
      <c r="F183" s="2">
        <v>178</v>
      </c>
      <c r="G183" s="12">
        <f ca="1"/>
        <v>12.29317749290443</v>
      </c>
      <c r="H183" s="12">
        <v>1.7749999999999998E-2</v>
      </c>
      <c r="I183" s="12">
        <v>12.289178693591717</v>
      </c>
    </row>
    <row r="184" spans="6:9" x14ac:dyDescent="0.3">
      <c r="F184" s="2">
        <v>179</v>
      </c>
      <c r="G184" s="12">
        <f ca="1"/>
        <v>12.303581094338266</v>
      </c>
      <c r="H184" s="12">
        <v>1.7850000000000001E-2</v>
      </c>
      <c r="I184" s="12">
        <v>12.295629028845415</v>
      </c>
    </row>
    <row r="185" spans="6:9" x14ac:dyDescent="0.3">
      <c r="F185" s="2">
        <v>180</v>
      </c>
      <c r="G185" s="12">
        <f ca="1"/>
        <v>12.30530591425325</v>
      </c>
      <c r="H185" s="12">
        <v>1.7950000000000001E-2</v>
      </c>
      <c r="I185" s="12">
        <v>12.30206141471551</v>
      </c>
    </row>
    <row r="186" spans="6:9" x14ac:dyDescent="0.3">
      <c r="F186" s="2">
        <v>181</v>
      </c>
      <c r="G186" s="12">
        <f ca="1"/>
        <v>12.306333007950585</v>
      </c>
      <c r="H186" s="12">
        <v>1.805E-2</v>
      </c>
      <c r="I186" s="12">
        <v>12.308476001268378</v>
      </c>
    </row>
    <row r="187" spans="6:9" x14ac:dyDescent="0.3">
      <c r="F187" s="2">
        <v>182</v>
      </c>
      <c r="G187" s="12">
        <f ca="1"/>
        <v>12.308166417080457</v>
      </c>
      <c r="H187" s="12">
        <v>1.8149999999999999E-2</v>
      </c>
      <c r="I187" s="12">
        <v>12.31487293649416</v>
      </c>
    </row>
    <row r="188" spans="6:9" x14ac:dyDescent="0.3">
      <c r="F188" s="2">
        <v>183</v>
      </c>
      <c r="G188" s="12">
        <f ca="1"/>
        <v>12.324254085917509</v>
      </c>
      <c r="H188" s="12">
        <v>1.8249999999999999E-2</v>
      </c>
      <c r="I188" s="12">
        <v>12.321252366346753</v>
      </c>
    </row>
    <row r="189" spans="6:9" x14ac:dyDescent="0.3">
      <c r="F189" s="2">
        <v>184</v>
      </c>
      <c r="G189" s="12">
        <f ca="1"/>
        <v>12.326448195662646</v>
      </c>
      <c r="H189" s="12">
        <v>1.8350000000000002E-2</v>
      </c>
      <c r="I189" s="12">
        <v>12.327614434782816</v>
      </c>
    </row>
    <row r="190" spans="6:9" x14ac:dyDescent="0.3">
      <c r="F190" s="2">
        <v>185</v>
      </c>
      <c r="G190" s="12">
        <f ca="1"/>
        <v>12.326588644310959</v>
      </c>
      <c r="H190" s="12">
        <v>1.8450000000000001E-2</v>
      </c>
      <c r="I190" s="12">
        <v>12.333959283799722</v>
      </c>
    </row>
    <row r="191" spans="6:9" x14ac:dyDescent="0.3">
      <c r="F191" s="2">
        <v>186</v>
      </c>
      <c r="G191" s="12">
        <f ca="1"/>
        <v>12.328839569947172</v>
      </c>
      <c r="H191" s="12">
        <v>1.8550000000000001E-2</v>
      </c>
      <c r="I191" s="12">
        <v>12.340287053472828</v>
      </c>
    </row>
    <row r="192" spans="6:9" x14ac:dyDescent="0.3">
      <c r="F192" s="2">
        <v>187</v>
      </c>
      <c r="G192" s="12">
        <f ca="1"/>
        <v>12.329644904554256</v>
      </c>
      <c r="H192" s="12">
        <v>1.865E-2</v>
      </c>
      <c r="I192" s="12">
        <v>12.346597881991602</v>
      </c>
    </row>
    <row r="193" spans="6:9" x14ac:dyDescent="0.3">
      <c r="F193" s="2">
        <v>188</v>
      </c>
      <c r="G193" s="12">
        <f ca="1"/>
        <v>12.337292879337081</v>
      </c>
      <c r="H193" s="12">
        <v>1.8749999999999999E-2</v>
      </c>
      <c r="I193" s="12">
        <v>12.352891905694971</v>
      </c>
    </row>
    <row r="194" spans="6:9" x14ac:dyDescent="0.3">
      <c r="F194" s="2">
        <v>189</v>
      </c>
      <c r="G194" s="12">
        <f ca="1"/>
        <v>12.337755630808786</v>
      </c>
      <c r="H194" s="12">
        <v>1.8849999999999999E-2</v>
      </c>
      <c r="I194" s="12">
        <v>12.359169259105965</v>
      </c>
    </row>
    <row r="195" spans="6:9" x14ac:dyDescent="0.3">
      <c r="F195" s="2">
        <v>190</v>
      </c>
      <c r="G195" s="12">
        <f ca="1"/>
        <v>12.358855365147413</v>
      </c>
      <c r="H195" s="12">
        <v>1.8950000000000002E-2</v>
      </c>
      <c r="I195" s="12">
        <v>12.36543007496515</v>
      </c>
    </row>
    <row r="196" spans="6:9" x14ac:dyDescent="0.3">
      <c r="F196" s="2">
        <v>191</v>
      </c>
      <c r="G196" s="12">
        <f ca="1"/>
        <v>12.360474473113907</v>
      </c>
      <c r="H196" s="12">
        <v>1.9050000000000001E-2</v>
      </c>
      <c r="I196" s="12">
        <v>12.371674484263611</v>
      </c>
    </row>
    <row r="197" spans="6:9" x14ac:dyDescent="0.3">
      <c r="F197" s="2">
        <v>192</v>
      </c>
      <c r="G197" s="12">
        <f ca="1"/>
        <v>12.363289815158829</v>
      </c>
      <c r="H197" s="12">
        <v>1.915E-2</v>
      </c>
      <c r="I197" s="12">
        <v>12.377902616275364</v>
      </c>
    </row>
    <row r="198" spans="6:9" x14ac:dyDescent="0.3">
      <c r="F198" s="2">
        <v>193</v>
      </c>
      <c r="G198" s="12">
        <f ca="1"/>
        <v>12.364251073550543</v>
      </c>
      <c r="H198" s="12">
        <v>1.925E-2</v>
      </c>
      <c r="I198" s="12">
        <v>12.384114598588019</v>
      </c>
    </row>
    <row r="199" spans="6:9" x14ac:dyDescent="0.3">
      <c r="F199" s="2">
        <v>194</v>
      </c>
      <c r="G199" s="12">
        <f ca="1"/>
        <v>12.369681670974281</v>
      </c>
      <c r="H199" s="12">
        <v>1.9349999999999999E-2</v>
      </c>
      <c r="I199" s="12">
        <v>12.390310557134235</v>
      </c>
    </row>
    <row r="200" spans="6:9" x14ac:dyDescent="0.3">
      <c r="F200" s="2">
        <v>195</v>
      </c>
      <c r="G200" s="12">
        <f ca="1"/>
        <v>12.378290517571823</v>
      </c>
      <c r="H200" s="12">
        <v>1.9449999999999999E-2</v>
      </c>
      <c r="I200" s="12">
        <v>12.396490616220852</v>
      </c>
    </row>
    <row r="201" spans="6:9" x14ac:dyDescent="0.3">
      <c r="F201" s="2">
        <v>196</v>
      </c>
      <c r="G201" s="12">
        <f ca="1"/>
        <v>12.381157661000197</v>
      </c>
      <c r="H201" s="12">
        <v>1.9550000000000001E-2</v>
      </c>
      <c r="I201" s="12">
        <v>12.402654898558719</v>
      </c>
    </row>
    <row r="202" spans="6:9" x14ac:dyDescent="0.3">
      <c r="F202" s="2">
        <v>197</v>
      </c>
      <c r="G202" s="12">
        <f ca="1"/>
        <v>12.387795622762873</v>
      </c>
      <c r="H202" s="12">
        <v>1.9650000000000001E-2</v>
      </c>
      <c r="I202" s="12">
        <v>12.408803525290807</v>
      </c>
    </row>
    <row r="203" spans="6:9" x14ac:dyDescent="0.3">
      <c r="F203" s="2">
        <v>198</v>
      </c>
      <c r="G203" s="12">
        <f ca="1"/>
        <v>12.39614112306354</v>
      </c>
      <c r="H203" s="12">
        <v>1.975E-2</v>
      </c>
      <c r="I203" s="12">
        <v>12.414936616020405</v>
      </c>
    </row>
    <row r="204" spans="6:9" x14ac:dyDescent="0.3">
      <c r="F204" s="2">
        <v>199</v>
      </c>
      <c r="G204" s="12">
        <f ca="1"/>
        <v>12.39814147685922</v>
      </c>
      <c r="H204" s="12">
        <v>1.985E-2</v>
      </c>
      <c r="I204" s="12">
        <v>12.421054288838182</v>
      </c>
    </row>
    <row r="205" spans="6:9" x14ac:dyDescent="0.3">
      <c r="F205" s="2">
        <v>200</v>
      </c>
      <c r="G205" s="12">
        <f ca="1"/>
        <v>12.401666620477263</v>
      </c>
      <c r="H205" s="12">
        <v>1.9949999999999999E-2</v>
      </c>
      <c r="I205" s="12">
        <v>12.42715666034883</v>
      </c>
    </row>
    <row r="206" spans="6:9" x14ac:dyDescent="0.3">
      <c r="F206" s="2">
        <v>201</v>
      </c>
      <c r="G206" s="12">
        <f ca="1"/>
        <v>12.405155330514422</v>
      </c>
      <c r="H206" s="12">
        <v>2.0049999999999998E-2</v>
      </c>
      <c r="I206" s="12">
        <v>12.433243845697351</v>
      </c>
    </row>
    <row r="207" spans="6:9" x14ac:dyDescent="0.3">
      <c r="F207" s="2">
        <v>202</v>
      </c>
      <c r="G207" s="12">
        <f ca="1"/>
        <v>12.407220328668551</v>
      </c>
      <c r="H207" s="12">
        <v>2.0150000000000001E-2</v>
      </c>
      <c r="I207" s="12">
        <v>12.439315958594168</v>
      </c>
    </row>
    <row r="208" spans="6:9" x14ac:dyDescent="0.3">
      <c r="F208" s="2">
        <v>203</v>
      </c>
      <c r="G208" s="12">
        <f ca="1"/>
        <v>12.407249726340915</v>
      </c>
      <c r="H208" s="12">
        <v>2.0250000000000001E-2</v>
      </c>
      <c r="I208" s="12">
        <v>12.44537311134029</v>
      </c>
    </row>
    <row r="209" spans="6:9" x14ac:dyDescent="0.3">
      <c r="F209" s="2">
        <v>204</v>
      </c>
      <c r="G209" s="12">
        <f ca="1"/>
        <v>12.409736489873028</v>
      </c>
      <c r="H209" s="12">
        <v>2.035E-2</v>
      </c>
      <c r="I209" s="12">
        <v>12.451415414851397</v>
      </c>
    </row>
    <row r="210" spans="6:9" x14ac:dyDescent="0.3">
      <c r="F210" s="2">
        <v>205</v>
      </c>
      <c r="G210" s="12">
        <f ca="1"/>
        <v>12.418076715800431</v>
      </c>
      <c r="H210" s="12">
        <v>2.0449999999999999E-2</v>
      </c>
      <c r="I210" s="12">
        <v>12.457442978681918</v>
      </c>
    </row>
    <row r="211" spans="6:9" x14ac:dyDescent="0.3">
      <c r="F211" s="2">
        <v>206</v>
      </c>
      <c r="G211" s="12">
        <f ca="1"/>
        <v>12.423877926830288</v>
      </c>
      <c r="H211" s="12">
        <v>2.0549999999999999E-2</v>
      </c>
      <c r="I211" s="12">
        <v>12.463455911048188</v>
      </c>
    </row>
    <row r="212" spans="6:9" x14ac:dyDescent="0.3">
      <c r="F212" s="2">
        <v>207</v>
      </c>
      <c r="G212" s="12">
        <f ca="1"/>
        <v>12.434665216788691</v>
      </c>
      <c r="H212" s="12">
        <v>2.0650000000000002E-2</v>
      </c>
      <c r="I212" s="12">
        <v>12.469454318851035</v>
      </c>
    </row>
    <row r="213" spans="6:9" x14ac:dyDescent="0.3">
      <c r="F213" s="2">
        <v>208</v>
      </c>
      <c r="G213" s="12">
        <f ca="1"/>
        <v>12.43523395564581</v>
      </c>
      <c r="H213" s="12">
        <v>2.0750000000000001E-2</v>
      </c>
      <c r="I213" s="12">
        <v>12.475438307698298</v>
      </c>
    </row>
    <row r="214" spans="6:9" x14ac:dyDescent="0.3">
      <c r="F214" s="2">
        <v>209</v>
      </c>
      <c r="G214" s="12">
        <f ca="1"/>
        <v>12.442505462395937</v>
      </c>
      <c r="H214" s="12">
        <v>2.085E-2</v>
      </c>
      <c r="I214" s="12">
        <v>12.481407981926523</v>
      </c>
    </row>
    <row r="215" spans="6:9" x14ac:dyDescent="0.3">
      <c r="F215" s="2">
        <v>210</v>
      </c>
      <c r="G215" s="12">
        <f ca="1"/>
        <v>12.446653387900884</v>
      </c>
      <c r="H215" s="12">
        <v>2.095E-2</v>
      </c>
      <c r="I215" s="12">
        <v>12.48736344462235</v>
      </c>
    </row>
    <row r="216" spans="6:9" x14ac:dyDescent="0.3">
      <c r="F216" s="2">
        <v>211</v>
      </c>
      <c r="G216" s="12">
        <f ca="1"/>
        <v>12.448664793393551</v>
      </c>
      <c r="H216" s="12">
        <v>2.1049999999999999E-2</v>
      </c>
      <c r="I216" s="12">
        <v>12.493304797643193</v>
      </c>
    </row>
    <row r="217" spans="6:9" x14ac:dyDescent="0.3">
      <c r="F217" s="2">
        <v>212</v>
      </c>
      <c r="G217" s="12">
        <f ca="1"/>
        <v>12.462326933783668</v>
      </c>
      <c r="H217" s="12">
        <v>2.1149999999999999E-2</v>
      </c>
      <c r="I217" s="12">
        <v>12.499232141637787</v>
      </c>
    </row>
    <row r="218" spans="6:9" x14ac:dyDescent="0.3">
      <c r="F218" s="2">
        <v>213</v>
      </c>
      <c r="G218" s="12">
        <f ca="1"/>
        <v>12.462907747267948</v>
      </c>
      <c r="H218" s="12">
        <v>2.1250000000000002E-2</v>
      </c>
      <c r="I218" s="12">
        <v>12.505145576066296</v>
      </c>
    </row>
    <row r="219" spans="6:9" x14ac:dyDescent="0.3">
      <c r="F219" s="2">
        <v>214</v>
      </c>
      <c r="G219" s="12">
        <f ca="1"/>
        <v>12.463978285395726</v>
      </c>
      <c r="H219" s="12">
        <v>2.1350000000000001E-2</v>
      </c>
      <c r="I219" s="12">
        <v>12.511045199219517</v>
      </c>
    </row>
    <row r="220" spans="6:9" x14ac:dyDescent="0.3">
      <c r="F220" s="2">
        <v>215</v>
      </c>
      <c r="G220" s="12">
        <f ca="1"/>
        <v>12.471003690646384</v>
      </c>
      <c r="H220" s="12">
        <v>2.145E-2</v>
      </c>
      <c r="I220" s="12">
        <v>12.516931108238495</v>
      </c>
    </row>
    <row r="221" spans="6:9" x14ac:dyDescent="0.3">
      <c r="F221" s="2">
        <v>216</v>
      </c>
      <c r="G221" s="12">
        <f ca="1"/>
        <v>12.471152299617629</v>
      </c>
      <c r="H221" s="12">
        <v>2.155E-2</v>
      </c>
      <c r="I221" s="12">
        <v>12.522803399132764</v>
      </c>
    </row>
    <row r="222" spans="6:9" x14ac:dyDescent="0.3">
      <c r="F222" s="2">
        <v>217</v>
      </c>
      <c r="G222" s="12">
        <f ca="1"/>
        <v>12.472595359179145</v>
      </c>
      <c r="H222" s="12">
        <v>2.1649999999999999E-2</v>
      </c>
      <c r="I222" s="12">
        <v>12.528662166799066</v>
      </c>
    </row>
    <row r="223" spans="6:9" x14ac:dyDescent="0.3">
      <c r="F223" s="2">
        <v>218</v>
      </c>
      <c r="G223" s="12">
        <f ca="1"/>
        <v>12.475415279947308</v>
      </c>
      <c r="H223" s="12">
        <v>2.1749999999999999E-2</v>
      </c>
      <c r="I223" s="12">
        <v>12.534507505039313</v>
      </c>
    </row>
    <row r="224" spans="6:9" x14ac:dyDescent="0.3">
      <c r="F224" s="2">
        <v>219</v>
      </c>
      <c r="G224" s="12">
        <f ca="1"/>
        <v>12.480448464115327</v>
      </c>
      <c r="H224" s="12">
        <v>2.1850000000000001E-2</v>
      </c>
      <c r="I224" s="12">
        <v>12.540339506577864</v>
      </c>
    </row>
    <row r="225" spans="6:9" x14ac:dyDescent="0.3">
      <c r="F225" s="2">
        <v>220</v>
      </c>
      <c r="G225" s="12">
        <f ca="1"/>
        <v>12.48047242093326</v>
      </c>
      <c r="H225" s="12">
        <v>2.1950000000000001E-2</v>
      </c>
      <c r="I225" s="12">
        <v>12.546158263079201</v>
      </c>
    </row>
    <row r="226" spans="6:9" x14ac:dyDescent="0.3">
      <c r="F226" s="2">
        <v>221</v>
      </c>
      <c r="G226" s="12">
        <f ca="1"/>
        <v>12.485361135737472</v>
      </c>
      <c r="H226" s="12">
        <v>2.205E-2</v>
      </c>
      <c r="I226" s="12">
        <v>12.551963865164463</v>
      </c>
    </row>
    <row r="227" spans="6:9" x14ac:dyDescent="0.3">
      <c r="F227" s="2">
        <v>222</v>
      </c>
      <c r="G227" s="12">
        <f ca="1"/>
        <v>12.487012763477136</v>
      </c>
      <c r="H227" s="12">
        <v>2.215E-2</v>
      </c>
      <c r="I227" s="12">
        <v>12.557756402428282</v>
      </c>
    </row>
    <row r="228" spans="6:9" x14ac:dyDescent="0.3">
      <c r="F228" s="2">
        <v>223</v>
      </c>
      <c r="G228" s="12">
        <f ca="1"/>
        <v>12.488130666531051</v>
      </c>
      <c r="H228" s="12">
        <v>2.2249999999999999E-2</v>
      </c>
      <c r="I228" s="12">
        <v>12.563535963454679</v>
      </c>
    </row>
    <row r="229" spans="6:9" x14ac:dyDescent="0.3">
      <c r="F229" s="2">
        <v>224</v>
      </c>
      <c r="G229" s="12">
        <f ca="1"/>
        <v>12.502007528388141</v>
      </c>
      <c r="H229" s="12">
        <v>2.2349999999999998E-2</v>
      </c>
      <c r="I229" s="12">
        <v>12.56930263583317</v>
      </c>
    </row>
    <row r="230" spans="6:9" x14ac:dyDescent="0.3">
      <c r="F230" s="2">
        <v>225</v>
      </c>
      <c r="G230" s="12">
        <f ca="1"/>
        <v>12.502264033766615</v>
      </c>
      <c r="H230" s="12">
        <v>2.2450000000000001E-2</v>
      </c>
      <c r="I230" s="12">
        <v>12.575056506174331</v>
      </c>
    </row>
    <row r="231" spans="6:9" x14ac:dyDescent="0.3">
      <c r="F231" s="2">
        <v>226</v>
      </c>
      <c r="G231" s="12">
        <f ca="1"/>
        <v>12.508429898333295</v>
      </c>
      <c r="H231" s="12">
        <v>2.2550000000000001E-2</v>
      </c>
      <c r="I231" s="12">
        <v>12.580797660124807</v>
      </c>
    </row>
    <row r="232" spans="6:9" x14ac:dyDescent="0.3">
      <c r="F232" s="2">
        <v>227</v>
      </c>
      <c r="G232" s="12">
        <f ca="1"/>
        <v>12.517569833369086</v>
      </c>
      <c r="H232" s="12">
        <v>2.265E-2</v>
      </c>
      <c r="I232" s="12">
        <v>12.586526182382674</v>
      </c>
    </row>
    <row r="233" spans="6:9" x14ac:dyDescent="0.3">
      <c r="F233" s="2">
        <v>228</v>
      </c>
      <c r="G233" s="12">
        <f ca="1"/>
        <v>12.522780498980303</v>
      </c>
      <c r="H233" s="12">
        <v>2.2749999999999999E-2</v>
      </c>
      <c r="I233" s="12">
        <v>12.592242156711572</v>
      </c>
    </row>
    <row r="234" spans="6:9" x14ac:dyDescent="0.3">
      <c r="F234" s="2">
        <v>229</v>
      </c>
      <c r="G234" s="12">
        <f ca="1"/>
        <v>12.530477411018465</v>
      </c>
      <c r="H234" s="12">
        <v>2.2849999999999999E-2</v>
      </c>
      <c r="I234" s="12">
        <v>12.597945665955521</v>
      </c>
    </row>
    <row r="235" spans="6:9" x14ac:dyDescent="0.3">
      <c r="F235" s="2">
        <v>230</v>
      </c>
      <c r="G235" s="12">
        <f ca="1"/>
        <v>12.550377380613885</v>
      </c>
      <c r="H235" s="12">
        <v>2.2950000000000002E-2</v>
      </c>
      <c r="I235" s="12">
        <v>12.60363679205275</v>
      </c>
    </row>
    <row r="236" spans="6:9" x14ac:dyDescent="0.3">
      <c r="F236" s="2">
        <v>231</v>
      </c>
      <c r="G236" s="12">
        <f ca="1"/>
        <v>12.555761411483719</v>
      </c>
      <c r="H236" s="12">
        <v>2.3050000000000001E-2</v>
      </c>
      <c r="I236" s="12">
        <v>12.609315616049527</v>
      </c>
    </row>
    <row r="237" spans="6:9" x14ac:dyDescent="0.3">
      <c r="F237" s="2">
        <v>232</v>
      </c>
      <c r="G237" s="12">
        <f ca="1"/>
        <v>12.574466646344503</v>
      </c>
      <c r="H237" s="12">
        <v>2.315E-2</v>
      </c>
      <c r="I237" s="12">
        <v>12.614982218113774</v>
      </c>
    </row>
    <row r="238" spans="6:9" x14ac:dyDescent="0.3">
      <c r="F238" s="2">
        <v>233</v>
      </c>
      <c r="G238" s="12">
        <f ca="1"/>
        <v>12.587521612100073</v>
      </c>
      <c r="H238" s="12">
        <v>2.325E-2</v>
      </c>
      <c r="I238" s="12">
        <v>12.620636677548234</v>
      </c>
    </row>
    <row r="239" spans="6:9" x14ac:dyDescent="0.3">
      <c r="F239" s="2">
        <v>234</v>
      </c>
      <c r="G239" s="12">
        <f ca="1"/>
        <v>12.590936148251668</v>
      </c>
      <c r="H239" s="12">
        <v>2.3349999999999999E-2</v>
      </c>
      <c r="I239" s="12">
        <v>12.626279072803538</v>
      </c>
    </row>
    <row r="240" spans="6:9" x14ac:dyDescent="0.3">
      <c r="F240" s="2">
        <v>235</v>
      </c>
      <c r="G240" s="12">
        <f ca="1"/>
        <v>12.596716623882863</v>
      </c>
      <c r="H240" s="12">
        <v>2.3449999999999999E-2</v>
      </c>
      <c r="I240" s="12">
        <v>12.631909481490968</v>
      </c>
    </row>
    <row r="241" spans="6:9" x14ac:dyDescent="0.3">
      <c r="F241" s="2">
        <v>236</v>
      </c>
      <c r="G241" s="12">
        <f ca="1"/>
        <v>12.602133614066672</v>
      </c>
      <c r="H241" s="12">
        <v>2.3550000000000001E-2</v>
      </c>
      <c r="I241" s="12">
        <v>12.637527980394971</v>
      </c>
    </row>
    <row r="242" spans="6:9" x14ac:dyDescent="0.3">
      <c r="F242" s="2">
        <v>237</v>
      </c>
      <c r="G242" s="12">
        <f ca="1"/>
        <v>12.608430395548368</v>
      </c>
      <c r="H242" s="12">
        <v>2.3650000000000001E-2</v>
      </c>
      <c r="I242" s="12">
        <v>12.643134645485395</v>
      </c>
    </row>
    <row r="243" spans="6:9" x14ac:dyDescent="0.3">
      <c r="F243" s="2">
        <v>238</v>
      </c>
      <c r="G243" s="12">
        <f ca="1"/>
        <v>12.608667578199908</v>
      </c>
      <c r="H243" s="12">
        <v>2.375E-2</v>
      </c>
      <c r="I243" s="12">
        <v>12.648729551929634</v>
      </c>
    </row>
    <row r="244" spans="6:9" x14ac:dyDescent="0.3">
      <c r="F244" s="2">
        <v>239</v>
      </c>
      <c r="G244" s="12">
        <f ca="1"/>
        <v>12.622773986654995</v>
      </c>
      <c r="H244" s="12">
        <v>2.385E-2</v>
      </c>
      <c r="I244" s="12">
        <v>12.654312774104318</v>
      </c>
    </row>
    <row r="245" spans="6:9" x14ac:dyDescent="0.3">
      <c r="F245" s="2">
        <v>240</v>
      </c>
      <c r="G245" s="12">
        <f ca="1"/>
        <v>12.625422626419251</v>
      </c>
      <c r="H245" s="12">
        <v>2.3949999999999999E-2</v>
      </c>
      <c r="I245" s="12">
        <v>12.659884385606958</v>
      </c>
    </row>
    <row r="246" spans="6:9" x14ac:dyDescent="0.3">
      <c r="F246" s="2">
        <v>241</v>
      </c>
      <c r="G246" s="12">
        <f ca="1"/>
        <v>12.631735377550584</v>
      </c>
      <c r="H246" s="12">
        <v>2.4049999999999998E-2</v>
      </c>
      <c r="I246" s="12">
        <v>12.665444459267402</v>
      </c>
    </row>
    <row r="247" spans="6:9" x14ac:dyDescent="0.3">
      <c r="F247" s="2">
        <v>242</v>
      </c>
      <c r="G247" s="12">
        <f ca="1"/>
        <v>12.643042806430433</v>
      </c>
      <c r="H247" s="12">
        <v>2.4150000000000001E-2</v>
      </c>
      <c r="I247" s="12">
        <v>12.670993067158829</v>
      </c>
    </row>
    <row r="248" spans="6:9" x14ac:dyDescent="0.3">
      <c r="F248" s="2">
        <v>243</v>
      </c>
      <c r="G248" s="12">
        <f ca="1"/>
        <v>12.647544827356143</v>
      </c>
      <c r="H248" s="12">
        <v>2.4250000000000001E-2</v>
      </c>
      <c r="I248" s="12">
        <v>12.676530280608914</v>
      </c>
    </row>
    <row r="249" spans="6:9" x14ac:dyDescent="0.3">
      <c r="F249" s="2">
        <v>244</v>
      </c>
      <c r="G249" s="12">
        <f ca="1"/>
        <v>12.648529622187292</v>
      </c>
      <c r="H249" s="12">
        <v>2.435E-2</v>
      </c>
      <c r="I249" s="12">
        <v>12.682056170210391</v>
      </c>
    </row>
    <row r="250" spans="6:9" x14ac:dyDescent="0.3">
      <c r="F250" s="2">
        <v>245</v>
      </c>
      <c r="G250" s="12">
        <f ca="1"/>
        <v>12.650001028876552</v>
      </c>
      <c r="H250" s="12">
        <v>2.445E-2</v>
      </c>
      <c r="I250" s="12">
        <v>12.687570805831704</v>
      </c>
    </row>
    <row r="251" spans="6:9" x14ac:dyDescent="0.3">
      <c r="F251" s="2">
        <v>246</v>
      </c>
      <c r="G251" s="12">
        <f ca="1"/>
        <v>12.657550207367324</v>
      </c>
      <c r="H251" s="12">
        <v>2.4549999999999999E-2</v>
      </c>
      <c r="I251" s="12">
        <v>12.693074256627355</v>
      </c>
    </row>
    <row r="252" spans="6:9" x14ac:dyDescent="0.3">
      <c r="F252" s="2">
        <v>247</v>
      </c>
      <c r="G252" s="12">
        <f ca="1"/>
        <v>12.667737295744764</v>
      </c>
      <c r="H252" s="12">
        <v>2.4649999999999998E-2</v>
      </c>
      <c r="I252" s="12">
        <v>12.698566591048044</v>
      </c>
    </row>
    <row r="253" spans="6:9" x14ac:dyDescent="0.3">
      <c r="F253" s="2">
        <v>248</v>
      </c>
      <c r="G253" s="12">
        <f ca="1"/>
        <v>12.670058829172763</v>
      </c>
      <c r="H253" s="12">
        <v>2.4750000000000001E-2</v>
      </c>
      <c r="I253" s="12">
        <v>12.704047876850739</v>
      </c>
    </row>
    <row r="254" spans="6:9" x14ac:dyDescent="0.3">
      <c r="F254" s="2">
        <v>249</v>
      </c>
      <c r="G254" s="12">
        <f ca="1"/>
        <v>12.670897074091343</v>
      </c>
      <c r="H254" s="12">
        <v>2.4850000000000001E-2</v>
      </c>
      <c r="I254" s="12">
        <v>12.709518181108384</v>
      </c>
    </row>
    <row r="255" spans="6:9" x14ac:dyDescent="0.3">
      <c r="F255" s="2">
        <v>250</v>
      </c>
      <c r="G255" s="12">
        <f ca="1"/>
        <v>12.675658622853529</v>
      </c>
      <c r="H255" s="12">
        <v>2.495E-2</v>
      </c>
      <c r="I255" s="12">
        <v>12.714977570219453</v>
      </c>
    </row>
    <row r="256" spans="6:9" x14ac:dyDescent="0.3">
      <c r="F256" s="2">
        <v>251</v>
      </c>
      <c r="G256" s="12">
        <f ca="1"/>
        <v>12.68940812861193</v>
      </c>
      <c r="H256" s="12">
        <v>2.5049999999999999E-2</v>
      </c>
      <c r="I256" s="12">
        <v>12.720426109917696</v>
      </c>
    </row>
    <row r="257" spans="6:9" x14ac:dyDescent="0.3">
      <c r="F257" s="2">
        <v>252</v>
      </c>
      <c r="G257" s="12">
        <f ca="1"/>
        <v>12.690884681878178</v>
      </c>
      <c r="H257" s="12">
        <v>2.5149999999999999E-2</v>
      </c>
      <c r="I257" s="12">
        <v>12.725863865281106</v>
      </c>
    </row>
    <row r="258" spans="6:9" x14ac:dyDescent="0.3">
      <c r="F258" s="2">
        <v>253</v>
      </c>
      <c r="G258" s="12">
        <f ca="1"/>
        <v>12.691866490757596</v>
      </c>
      <c r="H258" s="12">
        <v>2.5250000000000002E-2</v>
      </c>
      <c r="I258" s="12">
        <v>12.7312909007412</v>
      </c>
    </row>
    <row r="259" spans="6:9" x14ac:dyDescent="0.3">
      <c r="F259" s="2">
        <v>254</v>
      </c>
      <c r="G259" s="12">
        <f ca="1"/>
        <v>12.698274907388157</v>
      </c>
      <c r="H259" s="12">
        <v>2.5350000000000001E-2</v>
      </c>
      <c r="I259" s="12">
        <v>12.736707280091951</v>
      </c>
    </row>
    <row r="260" spans="6:9" x14ac:dyDescent="0.3">
      <c r="F260" s="2">
        <v>255</v>
      </c>
      <c r="G260" s="12">
        <f ca="1"/>
        <v>12.703762702605351</v>
      </c>
      <c r="H260" s="12">
        <v>2.545E-2</v>
      </c>
      <c r="I260" s="12">
        <v>12.742113066498542</v>
      </c>
    </row>
    <row r="261" spans="6:9" x14ac:dyDescent="0.3">
      <c r="F261" s="2">
        <v>256</v>
      </c>
      <c r="G261" s="12">
        <f ca="1"/>
        <v>12.717728068335539</v>
      </c>
      <c r="H261" s="12">
        <v>2.555E-2</v>
      </c>
      <c r="I261" s="12">
        <v>12.747508322506059</v>
      </c>
    </row>
    <row r="262" spans="6:9" x14ac:dyDescent="0.3">
      <c r="F262" s="2">
        <v>257</v>
      </c>
      <c r="G262" s="12">
        <f ca="1"/>
        <v>12.720066406170016</v>
      </c>
      <c r="H262" s="12">
        <v>2.5649999999999999E-2</v>
      </c>
      <c r="I262" s="12">
        <v>12.752893110047907</v>
      </c>
    </row>
    <row r="263" spans="6:9" x14ac:dyDescent="0.3">
      <c r="F263" s="2">
        <v>258</v>
      </c>
      <c r="G263" s="12">
        <f ca="1"/>
        <v>12.723340620537968</v>
      </c>
      <c r="H263" s="12">
        <v>2.5749999999999999E-2</v>
      </c>
      <c r="I263" s="12">
        <v>12.758267490454299</v>
      </c>
    </row>
    <row r="264" spans="6:9" x14ac:dyDescent="0.3">
      <c r="F264" s="2">
        <v>259</v>
      </c>
      <c r="G264" s="12">
        <f ca="1"/>
        <v>12.727840821342919</v>
      </c>
      <c r="H264" s="12">
        <v>2.5850000000000001E-2</v>
      </c>
      <c r="I264" s="12">
        <v>12.763631524460227</v>
      </c>
    </row>
    <row r="265" spans="6:9" x14ac:dyDescent="0.3">
      <c r="F265" s="2">
        <v>260</v>
      </c>
      <c r="G265" s="12">
        <f ca="1"/>
        <v>12.73070206951861</v>
      </c>
      <c r="H265" s="12">
        <v>2.5950000000000001E-2</v>
      </c>
      <c r="I265" s="12">
        <v>12.768985272213659</v>
      </c>
    </row>
    <row r="266" spans="6:9" x14ac:dyDescent="0.3">
      <c r="F266" s="2">
        <v>261</v>
      </c>
      <c r="G266" s="12">
        <f ca="1"/>
        <v>12.74431602999093</v>
      </c>
      <c r="H266" s="12">
        <v>2.605E-2</v>
      </c>
      <c r="I266" s="12">
        <v>12.774328793283498</v>
      </c>
    </row>
    <row r="267" spans="6:9" x14ac:dyDescent="0.3">
      <c r="F267" s="2">
        <v>262</v>
      </c>
      <c r="G267" s="12">
        <f ca="1"/>
        <v>12.745122971837613</v>
      </c>
      <c r="H267" s="12">
        <v>2.615E-2</v>
      </c>
      <c r="I267" s="12">
        <v>12.779662146667217</v>
      </c>
    </row>
    <row r="268" spans="6:9" x14ac:dyDescent="0.3">
      <c r="F268" s="2">
        <v>263</v>
      </c>
      <c r="G268" s="12">
        <f ca="1"/>
        <v>12.747484440301367</v>
      </c>
      <c r="H268" s="12">
        <v>2.6249999999999999E-2</v>
      </c>
      <c r="I268" s="12">
        <v>12.784985390798614</v>
      </c>
    </row>
    <row r="269" spans="6:9" x14ac:dyDescent="0.3">
      <c r="F269" s="2">
        <v>264</v>
      </c>
      <c r="G269" s="12">
        <f ca="1"/>
        <v>12.748125251082005</v>
      </c>
      <c r="H269" s="12">
        <v>2.6349999999999998E-2</v>
      </c>
      <c r="I269" s="12">
        <v>12.790298583555243</v>
      </c>
    </row>
    <row r="270" spans="6:9" x14ac:dyDescent="0.3">
      <c r="F270" s="2">
        <v>265</v>
      </c>
      <c r="G270" s="12">
        <f ca="1"/>
        <v>12.75627218391991</v>
      </c>
      <c r="H270" s="12">
        <v>2.6450000000000001E-2</v>
      </c>
      <c r="I270" s="12">
        <v>12.795601782265827</v>
      </c>
    </row>
    <row r="271" spans="6:9" x14ac:dyDescent="0.3">
      <c r="F271" s="2">
        <v>266</v>
      </c>
      <c r="G271" s="12">
        <f ca="1"/>
        <v>12.762448452299637</v>
      </c>
      <c r="H271" s="12">
        <v>2.6550000000000001E-2</v>
      </c>
      <c r="I271" s="12">
        <v>12.800895043717539</v>
      </c>
    </row>
    <row r="272" spans="6:9" x14ac:dyDescent="0.3">
      <c r="F272" s="2">
        <v>267</v>
      </c>
      <c r="G272" s="12">
        <f ca="1"/>
        <v>12.782746777714443</v>
      </c>
      <c r="H272" s="12">
        <v>2.665E-2</v>
      </c>
      <c r="I272" s="12">
        <v>12.806178424163113</v>
      </c>
    </row>
    <row r="273" spans="6:9" x14ac:dyDescent="0.3">
      <c r="F273" s="2">
        <v>268</v>
      </c>
      <c r="G273" s="12">
        <f ca="1"/>
        <v>12.790071316679734</v>
      </c>
      <c r="H273" s="12">
        <v>2.6749999999999999E-2</v>
      </c>
      <c r="I273" s="12">
        <v>12.811451979327838</v>
      </c>
    </row>
    <row r="274" spans="6:9" x14ac:dyDescent="0.3">
      <c r="F274" s="2">
        <v>269</v>
      </c>
      <c r="G274" s="12">
        <f ca="1"/>
        <v>12.792028012248094</v>
      </c>
      <c r="H274" s="12">
        <v>2.6849999999999999E-2</v>
      </c>
      <c r="I274" s="12">
        <v>12.816715764416543</v>
      </c>
    </row>
    <row r="275" spans="6:9" x14ac:dyDescent="0.3">
      <c r="F275" s="2">
        <v>270</v>
      </c>
      <c r="G275" s="12">
        <f ca="1"/>
        <v>12.792672281310608</v>
      </c>
      <c r="H275" s="12">
        <v>2.6950000000000002E-2</v>
      </c>
      <c r="I275" s="12">
        <v>12.821969834120207</v>
      </c>
    </row>
    <row r="276" spans="6:9" x14ac:dyDescent="0.3">
      <c r="F276" s="2">
        <v>271</v>
      </c>
      <c r="G276" s="12">
        <f ca="1"/>
        <v>12.798146190365243</v>
      </c>
      <c r="H276" s="12">
        <v>2.7050000000000001E-2</v>
      </c>
      <c r="I276" s="12">
        <v>12.827214242622761</v>
      </c>
    </row>
    <row r="277" spans="6:9" x14ac:dyDescent="0.3">
      <c r="F277" s="2">
        <v>272</v>
      </c>
      <c r="G277" s="12">
        <f ca="1"/>
        <v>12.807253122712515</v>
      </c>
      <c r="H277" s="12">
        <v>2.7150000000000001E-2</v>
      </c>
      <c r="I277" s="12">
        <v>12.832449043607733</v>
      </c>
    </row>
    <row r="278" spans="6:9" x14ac:dyDescent="0.3">
      <c r="F278" s="2">
        <v>273</v>
      </c>
      <c r="G278" s="12">
        <f ca="1"/>
        <v>12.817561749670466</v>
      </c>
      <c r="H278" s="12">
        <v>2.725E-2</v>
      </c>
      <c r="I278" s="12">
        <v>12.837674290264431</v>
      </c>
    </row>
    <row r="279" spans="6:9" x14ac:dyDescent="0.3">
      <c r="F279" s="2">
        <v>274</v>
      </c>
      <c r="G279" s="12">
        <f ca="1"/>
        <v>12.818089829339714</v>
      </c>
      <c r="H279" s="12">
        <v>2.7349999999999999E-2</v>
      </c>
      <c r="I279" s="12">
        <v>12.842890035294449</v>
      </c>
    </row>
    <row r="280" spans="6:9" x14ac:dyDescent="0.3">
      <c r="F280" s="2">
        <v>275</v>
      </c>
      <c r="G280" s="12">
        <f ca="1"/>
        <v>12.834015891423777</v>
      </c>
      <c r="H280" s="12">
        <v>2.7449999999999999E-2</v>
      </c>
      <c r="I280" s="12">
        <v>12.848096330917995</v>
      </c>
    </row>
    <row r="281" spans="6:9" x14ac:dyDescent="0.3">
      <c r="F281" s="2">
        <v>276</v>
      </c>
      <c r="G281" s="12">
        <f ca="1"/>
        <v>12.834473712748412</v>
      </c>
      <c r="H281" s="12">
        <v>2.7550000000000002E-2</v>
      </c>
      <c r="I281" s="12">
        <v>12.853293228879782</v>
      </c>
    </row>
    <row r="282" spans="6:9" x14ac:dyDescent="0.3">
      <c r="F282" s="2">
        <v>277</v>
      </c>
      <c r="G282" s="12">
        <f ca="1"/>
        <v>12.843645601579389</v>
      </c>
      <c r="H282" s="12">
        <v>2.7650000000000001E-2</v>
      </c>
      <c r="I282" s="12">
        <v>12.858480780455247</v>
      </c>
    </row>
    <row r="283" spans="6:9" x14ac:dyDescent="0.3">
      <c r="F283" s="2">
        <v>278</v>
      </c>
      <c r="G283" s="12">
        <f ca="1"/>
        <v>12.843703093723192</v>
      </c>
      <c r="H283" s="12">
        <v>2.775E-2</v>
      </c>
      <c r="I283" s="12">
        <v>12.863659036456426</v>
      </c>
    </row>
    <row r="284" spans="6:9" x14ac:dyDescent="0.3">
      <c r="F284" s="2">
        <v>279</v>
      </c>
      <c r="G284" s="12">
        <f ca="1"/>
        <v>12.8554982057143</v>
      </c>
      <c r="H284" s="12">
        <v>2.785E-2</v>
      </c>
      <c r="I284" s="12">
        <v>12.86882804723788</v>
      </c>
    </row>
    <row r="285" spans="6:9" x14ac:dyDescent="0.3">
      <c r="F285" s="2">
        <v>280</v>
      </c>
      <c r="G285" s="12">
        <f ca="1"/>
        <v>12.85723390957634</v>
      </c>
      <c r="H285" s="12">
        <v>2.7949999999999999E-2</v>
      </c>
      <c r="I285" s="12">
        <v>12.873987862702279</v>
      </c>
    </row>
    <row r="286" spans="6:9" x14ac:dyDescent="0.3">
      <c r="F286" s="2">
        <v>281</v>
      </c>
      <c r="G286" s="12">
        <f ca="1"/>
        <v>12.857897398275286</v>
      </c>
      <c r="H286" s="12">
        <v>2.8049999999999999E-2</v>
      </c>
      <c r="I286" s="12">
        <v>12.87913853230615</v>
      </c>
    </row>
    <row r="287" spans="6:9" x14ac:dyDescent="0.3">
      <c r="F287" s="2">
        <v>282</v>
      </c>
      <c r="G287" s="12">
        <f ca="1"/>
        <v>12.861610675194626</v>
      </c>
      <c r="H287" s="12">
        <v>2.8150000000000001E-2</v>
      </c>
      <c r="I287" s="12">
        <v>12.884280105065512</v>
      </c>
    </row>
    <row r="288" spans="6:9" x14ac:dyDescent="0.3">
      <c r="F288" s="2">
        <v>283</v>
      </c>
      <c r="G288" s="12">
        <f ca="1"/>
        <v>12.88132173931581</v>
      </c>
      <c r="H288" s="12">
        <v>2.8250000000000001E-2</v>
      </c>
      <c r="I288" s="12">
        <v>12.88941262956121</v>
      </c>
    </row>
    <row r="289" spans="6:9" x14ac:dyDescent="0.3">
      <c r="F289" s="2">
        <v>284</v>
      </c>
      <c r="G289" s="12">
        <f ca="1"/>
        <v>12.886446951471608</v>
      </c>
      <c r="H289" s="12">
        <v>2.835E-2</v>
      </c>
      <c r="I289" s="12">
        <v>12.894536153944353</v>
      </c>
    </row>
    <row r="290" spans="6:9" x14ac:dyDescent="0.3">
      <c r="F290" s="2">
        <v>285</v>
      </c>
      <c r="G290" s="12">
        <f ca="1"/>
        <v>12.889637991706913</v>
      </c>
      <c r="H290" s="12">
        <v>2.845E-2</v>
      </c>
      <c r="I290" s="12">
        <v>12.899650725941633</v>
      </c>
    </row>
    <row r="291" spans="6:9" x14ac:dyDescent="0.3">
      <c r="F291" s="2">
        <v>286</v>
      </c>
      <c r="G291" s="12">
        <f ca="1"/>
        <v>12.889819322016752</v>
      </c>
      <c r="H291" s="12">
        <v>2.8549999999999999E-2</v>
      </c>
      <c r="I291" s="12">
        <v>12.904756392860616</v>
      </c>
    </row>
    <row r="292" spans="6:9" x14ac:dyDescent="0.3">
      <c r="F292" s="2">
        <v>287</v>
      </c>
      <c r="G292" s="12">
        <f ca="1"/>
        <v>12.893516286330216</v>
      </c>
      <c r="H292" s="12">
        <v>2.8649999999999998E-2</v>
      </c>
      <c r="I292" s="12">
        <v>12.909853201594661</v>
      </c>
    </row>
    <row r="293" spans="6:9" x14ac:dyDescent="0.3">
      <c r="F293" s="2">
        <v>288</v>
      </c>
      <c r="G293" s="12">
        <f ca="1"/>
        <v>12.893646000799031</v>
      </c>
      <c r="H293" s="12">
        <v>2.8750000000000001E-2</v>
      </c>
      <c r="I293" s="12">
        <v>12.914941198628295</v>
      </c>
    </row>
    <row r="294" spans="6:9" x14ac:dyDescent="0.3">
      <c r="F294" s="2">
        <v>289</v>
      </c>
      <c r="G294" s="12">
        <f ca="1"/>
        <v>12.894915685462333</v>
      </c>
      <c r="H294" s="12">
        <v>2.8850000000000001E-2</v>
      </c>
      <c r="I294" s="12">
        <v>12.9200204300418</v>
      </c>
    </row>
    <row r="295" spans="6:9" x14ac:dyDescent="0.3">
      <c r="F295" s="2">
        <v>290</v>
      </c>
      <c r="G295" s="12">
        <f ca="1"/>
        <v>12.895414530532809</v>
      </c>
      <c r="H295" s="12">
        <v>2.895E-2</v>
      </c>
      <c r="I295" s="12">
        <v>12.925090941516483</v>
      </c>
    </row>
    <row r="296" spans="6:9" x14ac:dyDescent="0.3">
      <c r="F296" s="2">
        <v>291</v>
      </c>
      <c r="G296" s="12">
        <f ca="1"/>
        <v>12.903635670884938</v>
      </c>
      <c r="H296" s="12">
        <v>2.9049999999999999E-2</v>
      </c>
      <c r="I296" s="12">
        <v>12.930152778339245</v>
      </c>
    </row>
    <row r="297" spans="6:9" x14ac:dyDescent="0.3">
      <c r="F297" s="2">
        <v>292</v>
      </c>
      <c r="G297" s="12">
        <f ca="1"/>
        <v>12.90394347099414</v>
      </c>
      <c r="H297" s="12">
        <v>2.9149999999999999E-2</v>
      </c>
      <c r="I297" s="12">
        <v>12.935205985407489</v>
      </c>
    </row>
    <row r="298" spans="6:9" x14ac:dyDescent="0.3">
      <c r="F298" s="2">
        <v>293</v>
      </c>
      <c r="G298" s="12">
        <f ca="1"/>
        <v>12.907047905653613</v>
      </c>
      <c r="H298" s="12">
        <v>2.9250000000000002E-2</v>
      </c>
      <c r="I298" s="12">
        <v>12.940250607233656</v>
      </c>
    </row>
    <row r="299" spans="6:9" x14ac:dyDescent="0.3">
      <c r="F299" s="2">
        <v>294</v>
      </c>
      <c r="G299" s="12">
        <f ca="1"/>
        <v>12.908942081823026</v>
      </c>
      <c r="H299" s="12">
        <v>2.9350000000000001E-2</v>
      </c>
      <c r="I299" s="12">
        <v>12.945286687949933</v>
      </c>
    </row>
    <row r="300" spans="6:9" x14ac:dyDescent="0.3">
      <c r="F300" s="2">
        <v>295</v>
      </c>
      <c r="G300" s="12">
        <f ca="1"/>
        <v>12.91143256625555</v>
      </c>
      <c r="H300" s="12">
        <v>2.945E-2</v>
      </c>
      <c r="I300" s="12">
        <v>12.950314271312706</v>
      </c>
    </row>
    <row r="301" spans="6:9" x14ac:dyDescent="0.3">
      <c r="F301" s="2">
        <v>296</v>
      </c>
      <c r="G301" s="12">
        <f ca="1"/>
        <v>12.916957267181395</v>
      </c>
      <c r="H301" s="12">
        <v>2.955E-2</v>
      </c>
      <c r="I301" s="12">
        <v>12.955333400707151</v>
      </c>
    </row>
    <row r="302" spans="6:9" x14ac:dyDescent="0.3">
      <c r="F302" s="2">
        <v>297</v>
      </c>
      <c r="G302" s="12">
        <f ca="1"/>
        <v>12.921795746535686</v>
      </c>
      <c r="H302" s="12">
        <v>2.9649999999999999E-2</v>
      </c>
      <c r="I302" s="12">
        <v>12.960344119151426</v>
      </c>
    </row>
    <row r="303" spans="6:9" x14ac:dyDescent="0.3">
      <c r="F303" s="2">
        <v>298</v>
      </c>
      <c r="G303" s="12">
        <f ca="1"/>
        <v>12.924115570885196</v>
      </c>
      <c r="H303" s="12">
        <v>2.9749999999999999E-2</v>
      </c>
      <c r="I303" s="12">
        <v>12.965346469301265</v>
      </c>
    </row>
    <row r="304" spans="6:9" x14ac:dyDescent="0.3">
      <c r="F304" s="2">
        <v>299</v>
      </c>
      <c r="G304" s="12">
        <f ca="1"/>
        <v>12.949012872629313</v>
      </c>
      <c r="H304" s="12">
        <v>2.9850000000000002E-2</v>
      </c>
      <c r="I304" s="12">
        <v>12.970340493453918</v>
      </c>
    </row>
    <row r="305" spans="6:9" x14ac:dyDescent="0.3">
      <c r="F305" s="2">
        <v>300</v>
      </c>
      <c r="G305" s="12">
        <f ca="1"/>
        <v>12.95031433888192</v>
      </c>
      <c r="H305" s="12">
        <v>2.9950000000000001E-2</v>
      </c>
      <c r="I305" s="12">
        <v>12.975326233552703</v>
      </c>
    </row>
    <row r="306" spans="6:9" x14ac:dyDescent="0.3">
      <c r="F306" s="2">
        <v>301</v>
      </c>
      <c r="G306" s="12">
        <f ca="1"/>
        <v>12.952491748079277</v>
      </c>
      <c r="H306" s="12">
        <v>3.005E-2</v>
      </c>
      <c r="I306" s="12">
        <v>12.980303731190762</v>
      </c>
    </row>
    <row r="307" spans="6:9" x14ac:dyDescent="0.3">
      <c r="F307" s="2">
        <v>302</v>
      </c>
      <c r="G307" s="12">
        <f ca="1"/>
        <v>12.955350323699241</v>
      </c>
      <c r="H307" s="12">
        <v>3.015E-2</v>
      </c>
      <c r="I307" s="12">
        <v>12.985273027615534</v>
      </c>
    </row>
    <row r="308" spans="6:9" x14ac:dyDescent="0.3">
      <c r="F308" s="2">
        <v>303</v>
      </c>
      <c r="G308" s="12">
        <f ca="1"/>
        <v>12.958639723782772</v>
      </c>
      <c r="H308" s="12">
        <v>3.0249999999999999E-2</v>
      </c>
      <c r="I308" s="12">
        <v>12.990234163732488</v>
      </c>
    </row>
    <row r="309" spans="6:9" x14ac:dyDescent="0.3">
      <c r="F309" s="2">
        <v>304</v>
      </c>
      <c r="G309" s="12">
        <f ca="1"/>
        <v>12.959916243364638</v>
      </c>
      <c r="H309" s="12">
        <v>3.0349999999999999E-2</v>
      </c>
      <c r="I309" s="12">
        <v>12.99518718010907</v>
      </c>
    </row>
    <row r="310" spans="6:9" x14ac:dyDescent="0.3">
      <c r="F310" s="2">
        <v>305</v>
      </c>
      <c r="G310" s="12">
        <f ca="1"/>
        <v>12.96634470355988</v>
      </c>
      <c r="H310" s="12">
        <v>3.0450000000000001E-2</v>
      </c>
      <c r="I310" s="12">
        <v>13.000132116978826</v>
      </c>
    </row>
    <row r="311" spans="6:9" x14ac:dyDescent="0.3">
      <c r="F311" s="2">
        <v>306</v>
      </c>
      <c r="G311" s="12">
        <f ca="1"/>
        <v>12.967767615507501</v>
      </c>
      <c r="H311" s="12">
        <v>3.0550000000000001E-2</v>
      </c>
      <c r="I311" s="12">
        <v>13.005069014245043</v>
      </c>
    </row>
    <row r="312" spans="6:9" x14ac:dyDescent="0.3">
      <c r="F312" s="2">
        <v>307</v>
      </c>
      <c r="G312" s="12">
        <f ca="1"/>
        <v>12.980571502070179</v>
      </c>
      <c r="H312" s="12">
        <v>3.065E-2</v>
      </c>
      <c r="I312" s="12">
        <v>13.009997911484575</v>
      </c>
    </row>
    <row r="313" spans="6:9" x14ac:dyDescent="0.3">
      <c r="F313" s="2">
        <v>308</v>
      </c>
      <c r="G313" s="12">
        <f ca="1"/>
        <v>12.991092781016413</v>
      </c>
      <c r="H313" s="12">
        <v>3.075E-2</v>
      </c>
      <c r="I313" s="12">
        <v>13.014918847951606</v>
      </c>
    </row>
    <row r="314" spans="6:9" x14ac:dyDescent="0.3">
      <c r="F314" s="2">
        <v>309</v>
      </c>
      <c r="G314" s="12">
        <f ca="1"/>
        <v>12.995080039157335</v>
      </c>
      <c r="H314" s="12">
        <v>3.0849999999999999E-2</v>
      </c>
      <c r="I314" s="12">
        <v>13.019831862581277</v>
      </c>
    </row>
    <row r="315" spans="6:9" x14ac:dyDescent="0.3">
      <c r="F315" s="2">
        <v>310</v>
      </c>
      <c r="G315" s="12">
        <f ca="1"/>
        <v>13.003502099405187</v>
      </c>
      <c r="H315" s="12">
        <v>3.0949999999999998E-2</v>
      </c>
      <c r="I315" s="12">
        <v>13.024736993993237</v>
      </c>
    </row>
    <row r="316" spans="6:9" x14ac:dyDescent="0.3">
      <c r="F316" s="2">
        <v>311</v>
      </c>
      <c r="G316" s="12">
        <f ca="1"/>
        <v>13.005871729095722</v>
      </c>
      <c r="H316" s="12">
        <v>3.1050000000000001E-2</v>
      </c>
      <c r="I316" s="12">
        <v>13.029634280495527</v>
      </c>
    </row>
    <row r="317" spans="6:9" x14ac:dyDescent="0.3">
      <c r="F317" s="2">
        <v>312</v>
      </c>
      <c r="G317" s="12">
        <f ca="1"/>
        <v>13.007834318575956</v>
      </c>
      <c r="H317" s="12">
        <v>3.1150000000000001E-2</v>
      </c>
      <c r="I317" s="12">
        <v>13.034523760087554</v>
      </c>
    </row>
    <row r="318" spans="6:9" x14ac:dyDescent="0.3">
      <c r="F318" s="2">
        <v>313</v>
      </c>
      <c r="G318" s="12">
        <f ca="1"/>
        <v>13.009677843876075</v>
      </c>
      <c r="H318" s="12">
        <v>3.125E-2</v>
      </c>
      <c r="I318" s="12">
        <v>13.039405470464073</v>
      </c>
    </row>
    <row r="319" spans="6:9" x14ac:dyDescent="0.3">
      <c r="F319" s="2">
        <v>314</v>
      </c>
      <c r="G319" s="12">
        <f ca="1"/>
        <v>13.009855827823023</v>
      </c>
      <c r="H319" s="12">
        <v>3.1350000000000003E-2</v>
      </c>
      <c r="I319" s="12">
        <v>13.044279449018369</v>
      </c>
    </row>
    <row r="320" spans="6:9" x14ac:dyDescent="0.3">
      <c r="F320" s="2">
        <v>315</v>
      </c>
      <c r="G320" s="12">
        <f ca="1"/>
        <v>13.012627787845677</v>
      </c>
      <c r="H320" s="12">
        <v>3.1449999999999999E-2</v>
      </c>
      <c r="I320" s="12">
        <v>13.049145732845476</v>
      </c>
    </row>
    <row r="321" spans="6:9" x14ac:dyDescent="0.3">
      <c r="F321" s="2">
        <v>316</v>
      </c>
      <c r="G321" s="12">
        <f ca="1"/>
        <v>13.01579062105675</v>
      </c>
      <c r="H321" s="12">
        <v>3.1550000000000002E-2</v>
      </c>
      <c r="I321" s="12">
        <v>13.054004358745866</v>
      </c>
    </row>
    <row r="322" spans="6:9" x14ac:dyDescent="0.3">
      <c r="F322" s="2">
        <v>317</v>
      </c>
      <c r="G322" s="12">
        <f ca="1"/>
        <v>13.016362026767951</v>
      </c>
      <c r="H322" s="12">
        <v>3.1649999999999998E-2</v>
      </c>
      <c r="I322" s="12">
        <v>13.058855363228352</v>
      </c>
    </row>
    <row r="323" spans="6:9" x14ac:dyDescent="0.3">
      <c r="F323" s="2">
        <v>318</v>
      </c>
      <c r="G323" s="12">
        <f ca="1"/>
        <v>13.018872773807939</v>
      </c>
      <c r="H323" s="12">
        <v>3.175E-2</v>
      </c>
      <c r="I323" s="12">
        <v>13.063698782513496</v>
      </c>
    </row>
    <row r="324" spans="6:9" x14ac:dyDescent="0.3">
      <c r="F324" s="2">
        <v>319</v>
      </c>
      <c r="G324" s="12">
        <f ca="1"/>
        <v>13.023066067546152</v>
      </c>
      <c r="H324" s="12">
        <v>3.1850000000000003E-2</v>
      </c>
      <c r="I324" s="12">
        <v>13.06853465253676</v>
      </c>
    </row>
    <row r="325" spans="6:9" x14ac:dyDescent="0.3">
      <c r="F325" s="2">
        <v>320</v>
      </c>
      <c r="G325" s="12">
        <f ca="1"/>
        <v>13.025546553714339</v>
      </c>
      <c r="H325" s="12">
        <v>3.1949999999999999E-2</v>
      </c>
      <c r="I325" s="12">
        <v>13.073363008951688</v>
      </c>
    </row>
    <row r="326" spans="6:9" x14ac:dyDescent="0.3">
      <c r="F326" s="2">
        <v>321</v>
      </c>
      <c r="G326" s="12">
        <f ca="1"/>
        <v>13.03192260341825</v>
      </c>
      <c r="H326" s="12">
        <v>3.2050000000000002E-2</v>
      </c>
      <c r="I326" s="12">
        <v>13.078183887132795</v>
      </c>
    </row>
    <row r="327" spans="6:9" x14ac:dyDescent="0.3">
      <c r="F327" s="2">
        <v>322</v>
      </c>
      <c r="G327" s="12">
        <f ca="1"/>
        <v>13.049521359263672</v>
      </c>
      <c r="H327" s="12">
        <v>3.2149999999999998E-2</v>
      </c>
      <c r="I327" s="12">
        <v>13.082997322178867</v>
      </c>
    </row>
    <row r="328" spans="6:9" x14ac:dyDescent="0.3">
      <c r="F328" s="2">
        <v>323</v>
      </c>
      <c r="G328" s="12">
        <f ca="1"/>
        <v>13.056050999569189</v>
      </c>
      <c r="H328" s="12">
        <v>3.2250000000000001E-2</v>
      </c>
      <c r="I328" s="12">
        <v>13.087803348915815</v>
      </c>
    </row>
    <row r="329" spans="6:9" x14ac:dyDescent="0.3">
      <c r="F329" s="2">
        <v>324</v>
      </c>
      <c r="G329" s="12">
        <f ca="1"/>
        <v>13.063905854927823</v>
      </c>
      <c r="H329" s="12">
        <v>3.2349999999999997E-2</v>
      </c>
      <c r="I329" s="12">
        <v>13.092602001899614</v>
      </c>
    </row>
    <row r="330" spans="6:9" x14ac:dyDescent="0.3">
      <c r="F330" s="2">
        <v>325</v>
      </c>
      <c r="G330" s="12">
        <f ca="1"/>
        <v>13.083112508238637</v>
      </c>
      <c r="H330" s="12">
        <v>3.245E-2</v>
      </c>
      <c r="I330" s="12">
        <v>13.097393315419358</v>
      </c>
    </row>
    <row r="331" spans="6:9" x14ac:dyDescent="0.3">
      <c r="F331" s="2">
        <v>326</v>
      </c>
      <c r="G331" s="12">
        <f ca="1"/>
        <v>13.090800602055916</v>
      </c>
      <c r="H331" s="12">
        <v>3.2550000000000003E-2</v>
      </c>
      <c r="I331" s="12">
        <v>13.10217732350004</v>
      </c>
    </row>
    <row r="332" spans="6:9" x14ac:dyDescent="0.3">
      <c r="F332" s="2">
        <v>327</v>
      </c>
      <c r="G332" s="12">
        <f ca="1"/>
        <v>13.093338923393858</v>
      </c>
      <c r="H332" s="12">
        <v>3.2649999999999998E-2</v>
      </c>
      <c r="I332" s="12">
        <v>13.106954059905211</v>
      </c>
    </row>
    <row r="333" spans="6:9" x14ac:dyDescent="0.3">
      <c r="F333" s="2">
        <v>328</v>
      </c>
      <c r="G333" s="12">
        <f ca="1"/>
        <v>13.096823303823781</v>
      </c>
      <c r="H333" s="12">
        <v>3.2750000000000001E-2</v>
      </c>
      <c r="I333" s="12">
        <v>13.111723558140312</v>
      </c>
    </row>
    <row r="334" spans="6:9" x14ac:dyDescent="0.3">
      <c r="F334" s="2">
        <v>329</v>
      </c>
      <c r="G334" s="12">
        <f ca="1"/>
        <v>13.104075758612602</v>
      </c>
      <c r="H334" s="12">
        <v>3.2849999999999997E-2</v>
      </c>
      <c r="I334" s="12">
        <v>13.116485851454794</v>
      </c>
    </row>
    <row r="335" spans="6:9" x14ac:dyDescent="0.3">
      <c r="F335" s="2">
        <v>330</v>
      </c>
      <c r="G335" s="12">
        <f ca="1"/>
        <v>13.104280035255536</v>
      </c>
      <c r="H335" s="12">
        <v>3.295E-2</v>
      </c>
      <c r="I335" s="12">
        <v>13.121240972845316</v>
      </c>
    </row>
    <row r="336" spans="6:9" x14ac:dyDescent="0.3">
      <c r="F336" s="2">
        <v>331</v>
      </c>
      <c r="G336" s="12">
        <f ca="1"/>
        <v>13.104882833751418</v>
      </c>
      <c r="H336" s="12">
        <v>3.3050000000000003E-2</v>
      </c>
      <c r="I336" s="12">
        <v>13.125988955058068</v>
      </c>
    </row>
    <row r="337" spans="6:9" x14ac:dyDescent="0.3">
      <c r="F337" s="2">
        <v>332</v>
      </c>
      <c r="G337" s="12">
        <f ca="1"/>
        <v>13.111430326867012</v>
      </c>
      <c r="H337" s="12">
        <v>3.3149999999999999E-2</v>
      </c>
      <c r="I337" s="12">
        <v>13.130729830591877</v>
      </c>
    </row>
    <row r="338" spans="6:9" x14ac:dyDescent="0.3">
      <c r="F338" s="2">
        <v>333</v>
      </c>
      <c r="G338" s="12">
        <f ca="1"/>
        <v>13.11878749612751</v>
      </c>
      <c r="H338" s="12">
        <v>3.3250000000000002E-2</v>
      </c>
      <c r="I338" s="12">
        <v>13.135463631700315</v>
      </c>
    </row>
    <row r="339" spans="6:9" x14ac:dyDescent="0.3">
      <c r="F339" s="2">
        <v>334</v>
      </c>
      <c r="G339" s="12">
        <f ca="1"/>
        <v>13.123491534204604</v>
      </c>
      <c r="H339" s="12">
        <v>3.3349999999999998E-2</v>
      </c>
      <c r="I339" s="12">
        <v>13.140190390394643</v>
      </c>
    </row>
    <row r="340" spans="6:9" x14ac:dyDescent="0.3">
      <c r="F340" s="2">
        <v>335</v>
      </c>
      <c r="G340" s="12">
        <f ca="1"/>
        <v>13.125037652684394</v>
      </c>
      <c r="H340" s="12">
        <v>3.3450000000000001E-2</v>
      </c>
      <c r="I340" s="12">
        <v>13.144910138446138</v>
      </c>
    </row>
    <row r="341" spans="6:9" x14ac:dyDescent="0.3">
      <c r="F341" s="2">
        <v>336</v>
      </c>
      <c r="G341" s="12">
        <f ca="1"/>
        <v>13.132566093731242</v>
      </c>
      <c r="H341" s="12">
        <v>3.3550000000000003E-2</v>
      </c>
      <c r="I341" s="12">
        <v>13.14962290738872</v>
      </c>
    </row>
    <row r="342" spans="6:9" x14ac:dyDescent="0.3">
      <c r="F342" s="2">
        <v>337</v>
      </c>
      <c r="G342" s="12">
        <f ca="1"/>
        <v>13.132723424593594</v>
      </c>
      <c r="H342" s="12">
        <v>3.3649999999999999E-2</v>
      </c>
      <c r="I342" s="12">
        <v>13.154328728521424</v>
      </c>
    </row>
    <row r="343" spans="6:9" x14ac:dyDescent="0.3">
      <c r="F343" s="2">
        <v>338</v>
      </c>
      <c r="G343" s="12">
        <f ca="1"/>
        <v>13.141513344717048</v>
      </c>
      <c r="H343" s="12">
        <v>3.3750000000000002E-2</v>
      </c>
      <c r="I343" s="12">
        <v>13.159027632910764</v>
      </c>
    </row>
    <row r="344" spans="6:9" x14ac:dyDescent="0.3">
      <c r="F344" s="2">
        <v>339</v>
      </c>
      <c r="G344" s="12">
        <f ca="1"/>
        <v>13.141978866654929</v>
      </c>
      <c r="H344" s="12">
        <v>3.3849999999999998E-2</v>
      </c>
      <c r="I344" s="12">
        <v>13.163719651393233</v>
      </c>
    </row>
    <row r="345" spans="6:9" x14ac:dyDescent="0.3">
      <c r="F345" s="2">
        <v>340</v>
      </c>
      <c r="G345" s="12">
        <f ca="1"/>
        <v>13.142682568239202</v>
      </c>
      <c r="H345" s="12">
        <v>3.3950000000000001E-2</v>
      </c>
      <c r="I345" s="12">
        <v>13.168404814577611</v>
      </c>
    </row>
    <row r="346" spans="6:9" x14ac:dyDescent="0.3">
      <c r="F346" s="2">
        <v>341</v>
      </c>
      <c r="G346" s="12">
        <f ca="1"/>
        <v>13.162856732645313</v>
      </c>
      <c r="H346" s="12">
        <v>3.4049999999999997E-2</v>
      </c>
      <c r="I346" s="12">
        <v>13.173083152847331</v>
      </c>
    </row>
    <row r="347" spans="6:9" x14ac:dyDescent="0.3">
      <c r="F347" s="2">
        <v>342</v>
      </c>
      <c r="G347" s="12">
        <f ca="1"/>
        <v>13.179594145480126</v>
      </c>
      <c r="H347" s="12">
        <v>3.415E-2</v>
      </c>
      <c r="I347" s="12">
        <v>13.177754696362825</v>
      </c>
    </row>
    <row r="348" spans="6:9" x14ac:dyDescent="0.3">
      <c r="F348" s="2">
        <v>343</v>
      </c>
      <c r="G348" s="12">
        <f ca="1"/>
        <v>13.185007828663666</v>
      </c>
      <c r="H348" s="12">
        <v>3.4250000000000003E-2</v>
      </c>
      <c r="I348" s="12">
        <v>13.182419475063769</v>
      </c>
    </row>
    <row r="349" spans="6:9" x14ac:dyDescent="0.3">
      <c r="F349" s="2">
        <v>344</v>
      </c>
      <c r="G349" s="12">
        <f ca="1"/>
        <v>13.186542059744026</v>
      </c>
      <c r="H349" s="12">
        <v>3.4349999999999999E-2</v>
      </c>
      <c r="I349" s="12">
        <v>13.187077518671366</v>
      </c>
    </row>
    <row r="350" spans="6:9" x14ac:dyDescent="0.3">
      <c r="F350" s="2">
        <v>345</v>
      </c>
      <c r="G350" s="12">
        <f ca="1"/>
        <v>13.205970745880609</v>
      </c>
      <c r="H350" s="12">
        <v>3.4450000000000001E-2</v>
      </c>
      <c r="I350" s="12">
        <v>13.191728856690572</v>
      </c>
    </row>
    <row r="351" spans="6:9" x14ac:dyDescent="0.3">
      <c r="F351" s="2">
        <v>346</v>
      </c>
      <c r="G351" s="12">
        <f ca="1"/>
        <v>13.216829663327497</v>
      </c>
      <c r="H351" s="12">
        <v>3.4549999999999997E-2</v>
      </c>
      <c r="I351" s="12">
        <v>13.196373518412241</v>
      </c>
    </row>
    <row r="352" spans="6:9" x14ac:dyDescent="0.3">
      <c r="F352" s="2">
        <v>347</v>
      </c>
      <c r="G352" s="12">
        <f ca="1"/>
        <v>13.218547190494293</v>
      </c>
      <c r="H352" s="12">
        <v>3.465E-2</v>
      </c>
      <c r="I352" s="12">
        <v>13.201011532915325</v>
      </c>
    </row>
    <row r="353" spans="6:9" x14ac:dyDescent="0.3">
      <c r="F353" s="2">
        <v>348</v>
      </c>
      <c r="G353" s="12">
        <f ca="1"/>
        <v>13.225588403495314</v>
      </c>
      <c r="H353" s="12">
        <v>3.4750000000000003E-2</v>
      </c>
      <c r="I353" s="12">
        <v>13.205642929069082</v>
      </c>
    </row>
    <row r="354" spans="6:9" x14ac:dyDescent="0.3">
      <c r="F354" s="2">
        <v>349</v>
      </c>
      <c r="G354" s="12">
        <f ca="1"/>
        <v>13.22577118146933</v>
      </c>
      <c r="H354" s="12">
        <v>3.4849999999999999E-2</v>
      </c>
      <c r="I354" s="12">
        <v>13.210267735535066</v>
      </c>
    </row>
    <row r="355" spans="6:9" x14ac:dyDescent="0.3">
      <c r="F355" s="2">
        <v>350</v>
      </c>
      <c r="G355" s="12">
        <f ca="1"/>
        <v>13.231462209078575</v>
      </c>
      <c r="H355" s="12">
        <v>3.4950000000000002E-2</v>
      </c>
      <c r="I355" s="12">
        <v>13.214885980769305</v>
      </c>
    </row>
    <row r="356" spans="6:9" x14ac:dyDescent="0.3">
      <c r="F356" s="2">
        <v>351</v>
      </c>
      <c r="G356" s="12">
        <f ca="1"/>
        <v>13.236668974096371</v>
      </c>
      <c r="H356" s="12">
        <v>3.5049999999999998E-2</v>
      </c>
      <c r="I356" s="12">
        <v>13.219497693024309</v>
      </c>
    </row>
    <row r="357" spans="6:9" x14ac:dyDescent="0.3">
      <c r="F357" s="2">
        <v>352</v>
      </c>
      <c r="G357" s="12">
        <f ca="1"/>
        <v>13.238398171321307</v>
      </c>
      <c r="H357" s="12">
        <v>3.5150000000000001E-2</v>
      </c>
      <c r="I357" s="12">
        <v>13.224102900351115</v>
      </c>
    </row>
    <row r="358" spans="6:9" x14ac:dyDescent="0.3">
      <c r="F358" s="2">
        <v>353</v>
      </c>
      <c r="G358" s="12">
        <f ca="1"/>
        <v>13.245583478747761</v>
      </c>
      <c r="H358" s="12">
        <v>3.5249999999999997E-2</v>
      </c>
      <c r="I358" s="12">
        <v>13.228701630601281</v>
      </c>
    </row>
    <row r="359" spans="6:9" x14ac:dyDescent="0.3">
      <c r="F359" s="2">
        <v>354</v>
      </c>
      <c r="G359" s="12">
        <f ca="1"/>
        <v>13.249623265575213</v>
      </c>
      <c r="H359" s="12">
        <v>3.5349999999999999E-2</v>
      </c>
      <c r="I359" s="12">
        <v>13.233293911428914</v>
      </c>
    </row>
    <row r="360" spans="6:9" x14ac:dyDescent="0.3">
      <c r="F360" s="2">
        <v>355</v>
      </c>
      <c r="G360" s="12">
        <f ca="1"/>
        <v>13.252550642576786</v>
      </c>
      <c r="H360" s="12">
        <v>3.5450000000000002E-2</v>
      </c>
      <c r="I360" s="12">
        <v>13.237879770292578</v>
      </c>
    </row>
    <row r="361" spans="6:9" x14ac:dyDescent="0.3">
      <c r="F361" s="2">
        <v>356</v>
      </c>
      <c r="G361" s="12">
        <f ca="1"/>
        <v>13.257064032817794</v>
      </c>
      <c r="H361" s="12">
        <v>3.5549999999999998E-2</v>
      </c>
      <c r="I361" s="12">
        <v>13.242459234457208</v>
      </c>
    </row>
    <row r="362" spans="6:9" x14ac:dyDescent="0.3">
      <c r="F362" s="2">
        <v>357</v>
      </c>
      <c r="G362" s="12">
        <f ca="1"/>
        <v>13.259276349387981</v>
      </c>
      <c r="H362" s="12">
        <v>3.5650000000000001E-2</v>
      </c>
      <c r="I362" s="12">
        <v>13.247032330996007</v>
      </c>
    </row>
    <row r="363" spans="6:9" x14ac:dyDescent="0.3">
      <c r="F363" s="2">
        <v>358</v>
      </c>
      <c r="G363" s="12">
        <f ca="1"/>
        <v>13.259508953900463</v>
      </c>
      <c r="H363" s="12">
        <v>3.5749999999999997E-2</v>
      </c>
      <c r="I363" s="12">
        <v>13.251599086792506</v>
      </c>
    </row>
    <row r="364" spans="6:9" x14ac:dyDescent="0.3">
      <c r="F364" s="2">
        <v>359</v>
      </c>
      <c r="G364" s="12">
        <f ca="1"/>
        <v>13.260745271466748</v>
      </c>
      <c r="H364" s="12">
        <v>3.585E-2</v>
      </c>
      <c r="I364" s="12">
        <v>13.256159528542131</v>
      </c>
    </row>
    <row r="365" spans="6:9" x14ac:dyDescent="0.3">
      <c r="F365" s="2">
        <v>360</v>
      </c>
      <c r="G365" s="12">
        <f ca="1"/>
        <v>13.262161504298559</v>
      </c>
      <c r="H365" s="12">
        <v>3.5950000000000003E-2</v>
      </c>
      <c r="I365" s="12">
        <v>13.260713682754245</v>
      </c>
    </row>
    <row r="366" spans="6:9" x14ac:dyDescent="0.3">
      <c r="F366" s="2">
        <v>361</v>
      </c>
      <c r="G366" s="12">
        <f ca="1"/>
        <v>13.26370420400071</v>
      </c>
      <c r="H366" s="12">
        <v>3.6049999999999999E-2</v>
      </c>
      <c r="I366" s="12">
        <v>13.265261575753865</v>
      </c>
    </row>
    <row r="367" spans="6:9" x14ac:dyDescent="0.3">
      <c r="F367" s="2">
        <v>362</v>
      </c>
      <c r="G367" s="12">
        <f ca="1"/>
        <v>13.266190324540892</v>
      </c>
      <c r="H367" s="12">
        <v>3.6150000000000002E-2</v>
      </c>
      <c r="I367" s="12">
        <v>13.269803233683543</v>
      </c>
    </row>
    <row r="368" spans="6:9" x14ac:dyDescent="0.3">
      <c r="F368" s="2">
        <v>363</v>
      </c>
      <c r="G368" s="12">
        <f ca="1"/>
        <v>13.269651602999041</v>
      </c>
      <c r="H368" s="12">
        <v>3.6249999999999998E-2</v>
      </c>
      <c r="I368" s="12">
        <v>13.274338682505009</v>
      </c>
    </row>
    <row r="369" spans="6:9" x14ac:dyDescent="0.3">
      <c r="F369" s="2">
        <v>364</v>
      </c>
      <c r="G369" s="12">
        <f ca="1"/>
        <v>13.271608481471553</v>
      </c>
      <c r="H369" s="12">
        <v>3.635E-2</v>
      </c>
      <c r="I369" s="12">
        <v>13.278867948001036</v>
      </c>
    </row>
    <row r="370" spans="6:9" x14ac:dyDescent="0.3">
      <c r="F370" s="2">
        <v>365</v>
      </c>
      <c r="G370" s="12">
        <f ca="1"/>
        <v>13.278003883418403</v>
      </c>
      <c r="H370" s="12">
        <v>3.6450000000000003E-2</v>
      </c>
      <c r="I370" s="12">
        <v>13.28339105577702</v>
      </c>
    </row>
    <row r="371" spans="6:9" x14ac:dyDescent="0.3">
      <c r="F371" s="2">
        <v>366</v>
      </c>
      <c r="G371" s="12">
        <f ca="1"/>
        <v>13.280588153615506</v>
      </c>
      <c r="H371" s="12">
        <v>3.6549999999999999E-2</v>
      </c>
      <c r="I371" s="12">
        <v>13.287908031262932</v>
      </c>
    </row>
    <row r="372" spans="6:9" x14ac:dyDescent="0.3">
      <c r="F372" s="2">
        <v>367</v>
      </c>
      <c r="G372" s="12">
        <f ca="1"/>
        <v>13.286752905355236</v>
      </c>
      <c r="H372" s="12">
        <v>3.6650000000000002E-2</v>
      </c>
      <c r="I372" s="12">
        <v>13.292418899714622</v>
      </c>
    </row>
    <row r="373" spans="6:9" x14ac:dyDescent="0.3">
      <c r="F373" s="2">
        <v>368</v>
      </c>
      <c r="G373" s="12">
        <f ca="1"/>
        <v>13.290678857872486</v>
      </c>
      <c r="H373" s="12">
        <v>3.6749999999999998E-2</v>
      </c>
      <c r="I373" s="12">
        <v>13.296923686215852</v>
      </c>
    </row>
    <row r="374" spans="6:9" x14ac:dyDescent="0.3">
      <c r="F374" s="2">
        <v>369</v>
      </c>
      <c r="G374" s="12">
        <f ca="1"/>
        <v>13.290790565289187</v>
      </c>
      <c r="H374" s="12">
        <v>3.6850000000000001E-2</v>
      </c>
      <c r="I374" s="12">
        <v>13.301422415679689</v>
      </c>
    </row>
    <row r="375" spans="6:9" x14ac:dyDescent="0.3">
      <c r="F375" s="2">
        <v>370</v>
      </c>
      <c r="G375" s="12">
        <f ca="1"/>
        <v>13.29112468394991</v>
      </c>
      <c r="H375" s="12">
        <v>3.6949999999999997E-2</v>
      </c>
      <c r="I375" s="12">
        <v>13.305915112850283</v>
      </c>
    </row>
    <row r="376" spans="6:9" x14ac:dyDescent="0.3">
      <c r="F376" s="2">
        <v>371</v>
      </c>
      <c r="G376" s="12">
        <f ca="1"/>
        <v>13.29347978822938</v>
      </c>
      <c r="H376" s="12">
        <v>3.705E-2</v>
      </c>
      <c r="I376" s="12">
        <v>13.310401802304355</v>
      </c>
    </row>
    <row r="377" spans="6:9" x14ac:dyDescent="0.3">
      <c r="F377" s="2">
        <v>372</v>
      </c>
      <c r="G377" s="12">
        <f ca="1"/>
        <v>13.297102006346151</v>
      </c>
      <c r="H377" s="12">
        <v>3.7150000000000002E-2</v>
      </c>
      <c r="I377" s="12">
        <v>13.314882508452749</v>
      </c>
    </row>
    <row r="378" spans="6:9" x14ac:dyDescent="0.3">
      <c r="F378" s="2">
        <v>373</v>
      </c>
      <c r="G378" s="12">
        <f ca="1"/>
        <v>13.297998597590231</v>
      </c>
      <c r="H378" s="12">
        <v>3.7249999999999998E-2</v>
      </c>
      <c r="I378" s="12">
        <v>13.319357255542249</v>
      </c>
    </row>
    <row r="379" spans="6:9" x14ac:dyDescent="0.3">
      <c r="F379" s="2">
        <v>374</v>
      </c>
      <c r="G379" s="12">
        <f ca="1"/>
        <v>13.299260398819024</v>
      </c>
      <c r="H379" s="12">
        <v>3.7350000000000001E-2</v>
      </c>
      <c r="I379" s="12">
        <v>13.323826067656746</v>
      </c>
    </row>
    <row r="380" spans="6:9" x14ac:dyDescent="0.3">
      <c r="F380" s="2">
        <v>375</v>
      </c>
      <c r="G380" s="12">
        <f ca="1"/>
        <v>13.301950232829439</v>
      </c>
      <c r="H380" s="12">
        <v>3.7449999999999997E-2</v>
      </c>
      <c r="I380" s="12">
        <v>13.328288968719027</v>
      </c>
    </row>
    <row r="381" spans="6:9" x14ac:dyDescent="0.3">
      <c r="F381" s="2">
        <v>376</v>
      </c>
      <c r="G381" s="12">
        <f ca="1"/>
        <v>13.306626084653264</v>
      </c>
      <c r="H381" s="12">
        <v>3.755E-2</v>
      </c>
      <c r="I381" s="12">
        <v>13.332745982492233</v>
      </c>
    </row>
    <row r="382" spans="6:9" x14ac:dyDescent="0.3">
      <c r="F382" s="2">
        <v>377</v>
      </c>
      <c r="G382" s="12">
        <f ca="1"/>
        <v>13.313814739237786</v>
      </c>
      <c r="H382" s="12">
        <v>3.7650000000000003E-2</v>
      </c>
      <c r="I382" s="12">
        <v>13.337197132581288</v>
      </c>
    </row>
    <row r="383" spans="6:9" x14ac:dyDescent="0.3">
      <c r="F383" s="2">
        <v>378</v>
      </c>
      <c r="G383" s="12">
        <f ca="1"/>
        <v>13.314929543704743</v>
      </c>
      <c r="H383" s="12">
        <v>3.7749999999999999E-2</v>
      </c>
      <c r="I383" s="12">
        <v>13.341642442434383</v>
      </c>
    </row>
    <row r="384" spans="6:9" x14ac:dyDescent="0.3">
      <c r="F384" s="2">
        <v>379</v>
      </c>
      <c r="G384" s="12">
        <f ca="1"/>
        <v>13.318258266546193</v>
      </c>
      <c r="H384" s="12">
        <v>3.7850000000000002E-2</v>
      </c>
      <c r="I384" s="12">
        <v>13.34608193534449</v>
      </c>
    </row>
    <row r="385" spans="6:9" x14ac:dyDescent="0.3">
      <c r="F385" s="2">
        <v>380</v>
      </c>
      <c r="G385" s="12">
        <f ca="1"/>
        <v>13.32165673647979</v>
      </c>
      <c r="H385" s="12">
        <v>3.7949999999999998E-2</v>
      </c>
      <c r="I385" s="12">
        <v>13.350515634450712</v>
      </c>
    </row>
    <row r="386" spans="6:9" x14ac:dyDescent="0.3">
      <c r="F386" s="2">
        <v>381</v>
      </c>
      <c r="G386" s="12">
        <f ca="1"/>
        <v>13.32305498193686</v>
      </c>
      <c r="H386" s="12">
        <v>3.805E-2</v>
      </c>
      <c r="I386" s="12">
        <v>13.354943562739754</v>
      </c>
    </row>
    <row r="387" spans="6:9" x14ac:dyDescent="0.3">
      <c r="F387" s="2">
        <v>382</v>
      </c>
      <c r="G387" s="12">
        <f ca="1"/>
        <v>13.327654994670642</v>
      </c>
      <c r="H387" s="12">
        <v>3.8150000000000003E-2</v>
      </c>
      <c r="I387" s="12">
        <v>13.359365743047331</v>
      </c>
    </row>
    <row r="388" spans="6:9" x14ac:dyDescent="0.3">
      <c r="F388" s="2">
        <v>383</v>
      </c>
      <c r="G388" s="12">
        <f ca="1"/>
        <v>13.327916291371512</v>
      </c>
      <c r="H388" s="12">
        <v>3.8249999999999999E-2</v>
      </c>
      <c r="I388" s="12">
        <v>13.363782198059518</v>
      </c>
    </row>
    <row r="389" spans="6:9" x14ac:dyDescent="0.3">
      <c r="F389" s="2">
        <v>384</v>
      </c>
      <c r="G389" s="12">
        <f ca="1"/>
        <v>13.331108554925954</v>
      </c>
      <c r="H389" s="12">
        <v>3.8350000000000002E-2</v>
      </c>
      <c r="I389" s="12">
        <v>13.368192950314134</v>
      </c>
    </row>
    <row r="390" spans="6:9" x14ac:dyDescent="0.3">
      <c r="F390" s="2">
        <v>385</v>
      </c>
      <c r="G390" s="12">
        <f ca="1"/>
        <v>13.332119581658901</v>
      </c>
      <c r="H390" s="12">
        <v>3.8449999999999998E-2</v>
      </c>
      <c r="I390" s="12">
        <v>13.372598022202073</v>
      </c>
    </row>
    <row r="391" spans="6:9" x14ac:dyDescent="0.3">
      <c r="F391" s="2">
        <v>386</v>
      </c>
      <c r="G391" s="12">
        <f ca="1"/>
        <v>13.341487912043382</v>
      </c>
      <c r="H391" s="12">
        <v>3.8550000000000001E-2</v>
      </c>
      <c r="I391" s="12">
        <v>13.376997435968736</v>
      </c>
    </row>
    <row r="392" spans="6:9" x14ac:dyDescent="0.3">
      <c r="F392" s="2">
        <v>387</v>
      </c>
      <c r="G392" s="12">
        <f ca="1"/>
        <v>13.343206448689763</v>
      </c>
      <c r="H392" s="12">
        <v>3.8649999999999997E-2</v>
      </c>
      <c r="I392" s="12">
        <v>13.381391213715212</v>
      </c>
    </row>
    <row r="393" spans="6:9" x14ac:dyDescent="0.3">
      <c r="F393" s="2">
        <v>388</v>
      </c>
      <c r="G393" s="12">
        <f ca="1"/>
        <v>13.348051209618097</v>
      </c>
      <c r="H393" s="12">
        <v>3.875E-2</v>
      </c>
      <c r="I393" s="12">
        <v>13.385779377399615</v>
      </c>
    </row>
    <row r="394" spans="6:9" x14ac:dyDescent="0.3">
      <c r="F394" s="2">
        <v>389</v>
      </c>
      <c r="G394" s="12">
        <f ca="1"/>
        <v>13.352159864069828</v>
      </c>
      <c r="H394" s="12">
        <v>3.8850000000000003E-2</v>
      </c>
      <c r="I394" s="12">
        <v>13.390161948838545</v>
      </c>
    </row>
    <row r="395" spans="6:9" x14ac:dyDescent="0.3">
      <c r="F395" s="2">
        <v>390</v>
      </c>
      <c r="G395" s="12">
        <f ca="1"/>
        <v>13.366086641902584</v>
      </c>
      <c r="H395" s="12">
        <v>3.8949999999999999E-2</v>
      </c>
      <c r="I395" s="12">
        <v>13.394538949708155</v>
      </c>
    </row>
    <row r="396" spans="6:9" x14ac:dyDescent="0.3">
      <c r="F396" s="2">
        <v>391</v>
      </c>
      <c r="G396" s="12">
        <f ca="1"/>
        <v>13.366209544239307</v>
      </c>
      <c r="H396" s="12">
        <v>3.9050000000000001E-2</v>
      </c>
      <c r="I396" s="12">
        <v>13.398910401545399</v>
      </c>
    </row>
    <row r="397" spans="6:9" x14ac:dyDescent="0.3">
      <c r="F397" s="2">
        <v>392</v>
      </c>
      <c r="G397" s="12">
        <f ca="1"/>
        <v>13.36778716891666</v>
      </c>
      <c r="H397" s="12">
        <v>3.9149999999999997E-2</v>
      </c>
      <c r="I397" s="12">
        <v>13.403276325749527</v>
      </c>
    </row>
    <row r="398" spans="6:9" x14ac:dyDescent="0.3">
      <c r="F398" s="2">
        <v>393</v>
      </c>
      <c r="G398" s="12">
        <f ca="1"/>
        <v>13.369911151360114</v>
      </c>
      <c r="H398" s="12">
        <v>3.925E-2</v>
      </c>
      <c r="I398" s="12">
        <v>13.40763674358301</v>
      </c>
    </row>
    <row r="399" spans="6:9" x14ac:dyDescent="0.3">
      <c r="F399" s="2">
        <v>394</v>
      </c>
      <c r="G399" s="12">
        <f ca="1"/>
        <v>13.372123713086879</v>
      </c>
      <c r="H399" s="12">
        <v>3.9350000000000003E-2</v>
      </c>
      <c r="I399" s="12">
        <v>13.411991676173049</v>
      </c>
    </row>
    <row r="400" spans="6:9" x14ac:dyDescent="0.3">
      <c r="F400" s="2">
        <v>395</v>
      </c>
      <c r="G400" s="12">
        <f ca="1"/>
        <v>13.37285155333565</v>
      </c>
      <c r="H400" s="12">
        <v>3.9449999999999999E-2</v>
      </c>
      <c r="I400" s="12">
        <v>13.416341144512494</v>
      </c>
    </row>
    <row r="401" spans="6:9" x14ac:dyDescent="0.3">
      <c r="F401" s="2">
        <v>396</v>
      </c>
      <c r="G401" s="12">
        <f ca="1"/>
        <v>13.379268152098398</v>
      </c>
      <c r="H401" s="12">
        <v>3.9550000000000002E-2</v>
      </c>
      <c r="I401" s="12">
        <v>13.420685169461262</v>
      </c>
    </row>
    <row r="402" spans="6:9" x14ac:dyDescent="0.3">
      <c r="F402" s="2">
        <v>397</v>
      </c>
      <c r="G402" s="12">
        <f ca="1"/>
        <v>13.381699731730336</v>
      </c>
      <c r="H402" s="12">
        <v>3.9649999999999998E-2</v>
      </c>
      <c r="I402" s="12">
        <v>13.42502377174738</v>
      </c>
    </row>
    <row r="403" spans="6:9" x14ac:dyDescent="0.3">
      <c r="F403" s="2">
        <v>398</v>
      </c>
      <c r="G403" s="12">
        <f ca="1"/>
        <v>13.387724512074408</v>
      </c>
      <c r="H403" s="12">
        <v>3.9750000000000001E-2</v>
      </c>
      <c r="I403" s="12">
        <v>13.429356971968257</v>
      </c>
    </row>
    <row r="404" spans="6:9" x14ac:dyDescent="0.3">
      <c r="F404" s="2">
        <v>399</v>
      </c>
      <c r="G404" s="12">
        <f ca="1"/>
        <v>13.393422204358444</v>
      </c>
      <c r="H404" s="12">
        <v>3.9849999999999997E-2</v>
      </c>
      <c r="I404" s="12">
        <v>13.433684790591691</v>
      </c>
    </row>
    <row r="405" spans="6:9" x14ac:dyDescent="0.3">
      <c r="F405" s="2">
        <v>400</v>
      </c>
      <c r="G405" s="12">
        <f ca="1"/>
        <v>13.39697543870713</v>
      </c>
      <c r="H405" s="12">
        <v>3.9949999999999999E-2</v>
      </c>
      <c r="I405" s="12">
        <v>13.438007247957106</v>
      </c>
    </row>
    <row r="406" spans="6:9" x14ac:dyDescent="0.3">
      <c r="F406" s="2">
        <v>401</v>
      </c>
      <c r="G406" s="12">
        <f ca="1"/>
        <v>13.398955353122172</v>
      </c>
      <c r="H406" s="12">
        <v>4.0050000000000002E-2</v>
      </c>
      <c r="I406" s="12">
        <v>13.442324364276713</v>
      </c>
    </row>
    <row r="407" spans="6:9" x14ac:dyDescent="0.3">
      <c r="F407" s="2">
        <v>402</v>
      </c>
      <c r="G407" s="12">
        <f ca="1"/>
        <v>13.42282148128086</v>
      </c>
      <c r="H407" s="12">
        <v>4.0149999999999998E-2</v>
      </c>
      <c r="I407" s="12">
        <v>13.446636159636526</v>
      </c>
    </row>
    <row r="408" spans="6:9" x14ac:dyDescent="0.3">
      <c r="F408" s="2">
        <v>403</v>
      </c>
      <c r="G408" s="12">
        <f ca="1"/>
        <v>13.423925390077901</v>
      </c>
      <c r="H408" s="12">
        <v>4.0250000000000001E-2</v>
      </c>
      <c r="I408" s="12">
        <v>13.450942653997492</v>
      </c>
    </row>
    <row r="409" spans="6:9" x14ac:dyDescent="0.3">
      <c r="F409" s="2">
        <v>404</v>
      </c>
      <c r="G409" s="12">
        <f ca="1"/>
        <v>13.428734643742265</v>
      </c>
      <c r="H409" s="12">
        <v>4.0349999999999997E-2</v>
      </c>
      <c r="I409" s="12">
        <v>13.455243867196602</v>
      </c>
    </row>
    <row r="410" spans="6:9" x14ac:dyDescent="0.3">
      <c r="F410" s="2">
        <v>405</v>
      </c>
      <c r="G410" s="12">
        <f ca="1"/>
        <v>13.429434765006363</v>
      </c>
      <c r="H410" s="12">
        <v>4.045E-2</v>
      </c>
      <c r="I410" s="12">
        <v>13.459539818947968</v>
      </c>
    </row>
    <row r="411" spans="6:9" x14ac:dyDescent="0.3">
      <c r="F411" s="2">
        <v>406</v>
      </c>
      <c r="G411" s="12">
        <f ca="1"/>
        <v>13.429583599993622</v>
      </c>
      <c r="H411" s="12">
        <v>4.0550000000000003E-2</v>
      </c>
      <c r="I411" s="12">
        <v>13.463830528843825</v>
      </c>
    </row>
    <row r="412" spans="6:9" x14ac:dyDescent="0.3">
      <c r="F412" s="2">
        <v>407</v>
      </c>
      <c r="G412" s="12">
        <f ca="1"/>
        <v>13.430039311549228</v>
      </c>
      <c r="H412" s="12">
        <v>4.0649999999999999E-2</v>
      </c>
      <c r="I412" s="12">
        <v>13.468116016355674</v>
      </c>
    </row>
    <row r="413" spans="6:9" x14ac:dyDescent="0.3">
      <c r="F413" s="2">
        <v>408</v>
      </c>
      <c r="G413" s="12">
        <f ca="1"/>
        <v>13.43223662513677</v>
      </c>
      <c r="H413" s="12">
        <v>4.0750000000000001E-2</v>
      </c>
      <c r="I413" s="12">
        <v>13.472396300835232</v>
      </c>
    </row>
    <row r="414" spans="6:9" x14ac:dyDescent="0.3">
      <c r="F414" s="2">
        <v>409</v>
      </c>
      <c r="G414" s="12">
        <f ca="1"/>
        <v>13.434167987209833</v>
      </c>
      <c r="H414" s="12">
        <v>4.0849999999999997E-2</v>
      </c>
      <c r="I414" s="12">
        <v>13.476671401515572</v>
      </c>
    </row>
    <row r="415" spans="6:9" x14ac:dyDescent="0.3">
      <c r="F415" s="2">
        <v>410</v>
      </c>
      <c r="G415" s="12">
        <f ca="1"/>
        <v>13.434340740121778</v>
      </c>
      <c r="H415" s="12">
        <v>4.095E-2</v>
      </c>
      <c r="I415" s="12">
        <v>13.480941337511965</v>
      </c>
    </row>
    <row r="416" spans="6:9" x14ac:dyDescent="0.3">
      <c r="F416" s="2">
        <v>411</v>
      </c>
      <c r="G416" s="12">
        <f ca="1"/>
        <v>13.452477336657667</v>
      </c>
      <c r="H416" s="12">
        <v>4.1050000000000003E-2</v>
      </c>
      <c r="I416" s="12">
        <v>13.485206127823108</v>
      </c>
    </row>
    <row r="417" spans="6:9" x14ac:dyDescent="0.3">
      <c r="F417" s="2">
        <v>412</v>
      </c>
      <c r="G417" s="12">
        <f ca="1"/>
        <v>13.456580205554499</v>
      </c>
      <c r="H417" s="12">
        <v>4.1149999999999999E-2</v>
      </c>
      <c r="I417" s="12">
        <v>13.489465791331897</v>
      </c>
    </row>
    <row r="418" spans="6:9" x14ac:dyDescent="0.3">
      <c r="F418" s="2">
        <v>413</v>
      </c>
      <c r="G418" s="12">
        <f ca="1"/>
        <v>13.457735537482785</v>
      </c>
      <c r="H418" s="12">
        <v>4.1250000000000002E-2</v>
      </c>
      <c r="I418" s="12">
        <v>13.493720346806594</v>
      </c>
    </row>
    <row r="419" spans="6:9" x14ac:dyDescent="0.3">
      <c r="F419" s="2">
        <v>414</v>
      </c>
      <c r="G419" s="12">
        <f ca="1"/>
        <v>13.461916142154829</v>
      </c>
      <c r="H419" s="12">
        <v>4.1349999999999998E-2</v>
      </c>
      <c r="I419" s="12">
        <v>13.497969812901658</v>
      </c>
    </row>
    <row r="420" spans="6:9" x14ac:dyDescent="0.3">
      <c r="F420" s="2">
        <v>415</v>
      </c>
      <c r="G420" s="12">
        <f ca="1"/>
        <v>13.464122304165066</v>
      </c>
      <c r="H420" s="12">
        <v>4.1450000000000001E-2</v>
      </c>
      <c r="I420" s="12">
        <v>13.502214208158852</v>
      </c>
    </row>
    <row r="421" spans="6:9" x14ac:dyDescent="0.3">
      <c r="F421" s="2">
        <v>416</v>
      </c>
      <c r="G421" s="12">
        <f ca="1"/>
        <v>13.464689629909907</v>
      </c>
      <c r="H421" s="12">
        <v>4.1549999999999997E-2</v>
      </c>
      <c r="I421" s="12">
        <v>13.506453551008054</v>
      </c>
    </row>
    <row r="422" spans="6:9" x14ac:dyDescent="0.3">
      <c r="F422" s="2">
        <v>417</v>
      </c>
      <c r="G422" s="12">
        <f ca="1"/>
        <v>13.464848496927912</v>
      </c>
      <c r="H422" s="12">
        <v>4.165E-2</v>
      </c>
      <c r="I422" s="12">
        <v>13.510687859768232</v>
      </c>
    </row>
    <row r="423" spans="6:9" x14ac:dyDescent="0.3">
      <c r="F423" s="2">
        <v>418</v>
      </c>
      <c r="G423" s="12">
        <f ca="1"/>
        <v>13.470737837962265</v>
      </c>
      <c r="H423" s="12">
        <v>4.1750000000000002E-2</v>
      </c>
      <c r="I423" s="12">
        <v>13.514917152648454</v>
      </c>
    </row>
    <row r="424" spans="6:9" x14ac:dyDescent="0.3">
      <c r="F424" s="2">
        <v>419</v>
      </c>
      <c r="G424" s="12">
        <f ca="1"/>
        <v>13.474857120999832</v>
      </c>
      <c r="H424" s="12">
        <v>4.1849999999999998E-2</v>
      </c>
      <c r="I424" s="12">
        <v>13.519141447748794</v>
      </c>
    </row>
    <row r="425" spans="6:9" x14ac:dyDescent="0.3">
      <c r="F425" s="2">
        <v>420</v>
      </c>
      <c r="G425" s="12">
        <f ca="1"/>
        <v>13.475770613686544</v>
      </c>
      <c r="H425" s="12">
        <v>4.1950000000000001E-2</v>
      </c>
      <c r="I425" s="12">
        <v>13.523360763061135</v>
      </c>
    </row>
    <row r="426" spans="6:9" x14ac:dyDescent="0.3">
      <c r="F426" s="2">
        <v>421</v>
      </c>
      <c r="G426" s="12">
        <f ca="1"/>
        <v>13.476138399190358</v>
      </c>
      <c r="H426" s="12">
        <v>4.2049999999999997E-2</v>
      </c>
      <c r="I426" s="12">
        <v>13.527575116470125</v>
      </c>
    </row>
    <row r="427" spans="6:9" x14ac:dyDescent="0.3">
      <c r="F427" s="2">
        <v>422</v>
      </c>
      <c r="G427" s="12">
        <f ca="1"/>
        <v>13.476579824538717</v>
      </c>
      <c r="H427" s="12">
        <v>4.215E-2</v>
      </c>
      <c r="I427" s="12">
        <v>13.531784525754166</v>
      </c>
    </row>
    <row r="428" spans="6:9" x14ac:dyDescent="0.3">
      <c r="F428" s="2">
        <v>423</v>
      </c>
      <c r="G428" s="12">
        <f ca="1"/>
        <v>13.483128742605436</v>
      </c>
      <c r="H428" s="12">
        <v>4.2250000000000003E-2</v>
      </c>
      <c r="I428" s="12">
        <v>13.535989008586192</v>
      </c>
    </row>
    <row r="429" spans="6:9" x14ac:dyDescent="0.3">
      <c r="F429" s="2">
        <v>424</v>
      </c>
      <c r="G429" s="12">
        <f ca="1"/>
        <v>13.485658514761871</v>
      </c>
      <c r="H429" s="12">
        <v>4.2349999999999999E-2</v>
      </c>
      <c r="I429" s="12">
        <v>13.540188582534544</v>
      </c>
    </row>
    <row r="430" spans="6:9" x14ac:dyDescent="0.3">
      <c r="F430" s="2">
        <v>425</v>
      </c>
      <c r="G430" s="12">
        <f ca="1"/>
        <v>13.485873228159667</v>
      </c>
      <c r="H430" s="12">
        <v>4.2450000000000002E-2</v>
      </c>
      <c r="I430" s="12">
        <v>13.544383265063869</v>
      </c>
    </row>
    <row r="431" spans="6:9" x14ac:dyDescent="0.3">
      <c r="F431" s="2">
        <v>426</v>
      </c>
      <c r="G431" s="12">
        <f ca="1"/>
        <v>13.487760832161893</v>
      </c>
      <c r="H431" s="12">
        <v>4.2549999999999998E-2</v>
      </c>
      <c r="I431" s="12">
        <v>13.548573073535962</v>
      </c>
    </row>
    <row r="432" spans="6:9" x14ac:dyDescent="0.3">
      <c r="F432" s="2">
        <v>427</v>
      </c>
      <c r="G432" s="12">
        <f ca="1"/>
        <v>13.487996574889713</v>
      </c>
      <c r="H432" s="12">
        <v>4.265E-2</v>
      </c>
      <c r="I432" s="12">
        <v>13.552758025210645</v>
      </c>
    </row>
    <row r="433" spans="6:9" x14ac:dyDescent="0.3">
      <c r="F433" s="2">
        <v>428</v>
      </c>
      <c r="G433" s="12">
        <f ca="1"/>
        <v>13.488402116247229</v>
      </c>
      <c r="H433" s="12">
        <v>4.2750000000000003E-2</v>
      </c>
      <c r="I433" s="12">
        <v>13.556938137246533</v>
      </c>
    </row>
    <row r="434" spans="6:9" x14ac:dyDescent="0.3">
      <c r="F434" s="2">
        <v>429</v>
      </c>
      <c r="G434" s="12">
        <f ca="1"/>
        <v>13.491944679190206</v>
      </c>
      <c r="H434" s="12">
        <v>4.2849999999999999E-2</v>
      </c>
      <c r="I434" s="12">
        <v>13.561113426701922</v>
      </c>
    </row>
    <row r="435" spans="6:9" x14ac:dyDescent="0.3">
      <c r="F435" s="2">
        <v>430</v>
      </c>
      <c r="G435" s="12">
        <f ca="1"/>
        <v>13.492441241893003</v>
      </c>
      <c r="H435" s="12">
        <v>4.2950000000000002E-2</v>
      </c>
      <c r="I435" s="12">
        <v>13.565283910535589</v>
      </c>
    </row>
    <row r="436" spans="6:9" x14ac:dyDescent="0.3">
      <c r="F436" s="2">
        <v>431</v>
      </c>
      <c r="G436" s="12">
        <f ca="1"/>
        <v>13.492870344805134</v>
      </c>
      <c r="H436" s="12">
        <v>4.3049999999999998E-2</v>
      </c>
      <c r="I436" s="12">
        <v>13.569449605607559</v>
      </c>
    </row>
    <row r="437" spans="6:9" x14ac:dyDescent="0.3">
      <c r="F437" s="2">
        <v>432</v>
      </c>
      <c r="G437" s="12">
        <f ca="1"/>
        <v>13.499622497306163</v>
      </c>
      <c r="H437" s="12">
        <v>4.3150000000000001E-2</v>
      </c>
      <c r="I437" s="12">
        <v>13.573610528680035</v>
      </c>
    </row>
    <row r="438" spans="6:9" x14ac:dyDescent="0.3">
      <c r="F438" s="2">
        <v>433</v>
      </c>
      <c r="G438" s="12">
        <f ca="1"/>
        <v>13.500291419884508</v>
      </c>
      <c r="H438" s="12">
        <v>4.3249999999999997E-2</v>
      </c>
      <c r="I438" s="12">
        <v>13.577766696418037</v>
      </c>
    </row>
    <row r="439" spans="6:9" x14ac:dyDescent="0.3">
      <c r="F439" s="2">
        <v>434</v>
      </c>
      <c r="G439" s="12">
        <f ca="1"/>
        <v>13.508801486607245</v>
      </c>
      <c r="H439" s="12">
        <v>4.335E-2</v>
      </c>
      <c r="I439" s="12">
        <v>13.581918125390249</v>
      </c>
    </row>
    <row r="440" spans="6:9" x14ac:dyDescent="0.3">
      <c r="F440" s="2">
        <v>435</v>
      </c>
      <c r="G440" s="12">
        <f ca="1"/>
        <v>13.510602387356116</v>
      </c>
      <c r="H440" s="12">
        <v>4.3450000000000003E-2</v>
      </c>
      <c r="I440" s="12">
        <v>13.586064832069892</v>
      </c>
    </row>
    <row r="441" spans="6:9" x14ac:dyDescent="0.3">
      <c r="F441" s="2">
        <v>436</v>
      </c>
      <c r="G441" s="12">
        <f ca="1"/>
        <v>13.510617603572879</v>
      </c>
      <c r="H441" s="12">
        <v>4.3549999999999998E-2</v>
      </c>
      <c r="I441" s="12">
        <v>13.590206832835344</v>
      </c>
    </row>
    <row r="442" spans="6:9" x14ac:dyDescent="0.3">
      <c r="F442" s="2">
        <v>437</v>
      </c>
      <c r="G442" s="12">
        <f ca="1"/>
        <v>13.513901530946313</v>
      </c>
      <c r="H442" s="12">
        <v>4.3650000000000001E-2</v>
      </c>
      <c r="I442" s="12">
        <v>13.594344143970948</v>
      </c>
    </row>
    <row r="443" spans="6:9" x14ac:dyDescent="0.3">
      <c r="F443" s="2">
        <v>438</v>
      </c>
      <c r="G443" s="12">
        <f ca="1"/>
        <v>13.519333981723388</v>
      </c>
      <c r="H443" s="12">
        <v>4.3749999999999997E-2</v>
      </c>
      <c r="I443" s="12">
        <v>13.598476781667802</v>
      </c>
    </row>
    <row r="444" spans="6:9" x14ac:dyDescent="0.3">
      <c r="F444" s="2">
        <v>439</v>
      </c>
      <c r="G444" s="12">
        <f ca="1"/>
        <v>13.521360804600866</v>
      </c>
      <c r="H444" s="12">
        <v>4.385E-2</v>
      </c>
      <c r="I444" s="12">
        <v>13.60260476202453</v>
      </c>
    </row>
    <row r="445" spans="6:9" x14ac:dyDescent="0.3">
      <c r="F445" s="2">
        <v>440</v>
      </c>
      <c r="G445" s="12">
        <f ca="1"/>
        <v>13.524815258401057</v>
      </c>
      <c r="H445" s="12">
        <v>4.3950000000000003E-2</v>
      </c>
      <c r="I445" s="12">
        <v>13.606728101047864</v>
      </c>
    </row>
    <row r="446" spans="6:9" x14ac:dyDescent="0.3">
      <c r="F446" s="2">
        <v>441</v>
      </c>
      <c r="G446" s="12">
        <f ca="1"/>
        <v>13.528362601229725</v>
      </c>
      <c r="H446" s="12">
        <v>4.4049999999999999E-2</v>
      </c>
      <c r="I446" s="12">
        <v>13.610846814653637</v>
      </c>
    </row>
    <row r="447" spans="6:9" x14ac:dyDescent="0.3">
      <c r="F447" s="2">
        <v>442</v>
      </c>
      <c r="G447" s="12">
        <f ca="1"/>
        <v>13.528437184854841</v>
      </c>
      <c r="H447" s="12">
        <v>4.4150000000000002E-2</v>
      </c>
      <c r="I447" s="12">
        <v>13.614960918667247</v>
      </c>
    </row>
    <row r="448" spans="6:9" x14ac:dyDescent="0.3">
      <c r="F448" s="2">
        <v>443</v>
      </c>
      <c r="G448" s="12">
        <f ca="1"/>
        <v>13.529821652198223</v>
      </c>
      <c r="H448" s="12">
        <v>4.4249999999999998E-2</v>
      </c>
      <c r="I448" s="12">
        <v>13.619070428824468</v>
      </c>
    </row>
    <row r="449" spans="6:9" x14ac:dyDescent="0.3">
      <c r="F449" s="2">
        <v>444</v>
      </c>
      <c r="G449" s="12">
        <f ca="1"/>
        <v>13.537232492809686</v>
      </c>
      <c r="H449" s="12">
        <v>4.4350000000000001E-2</v>
      </c>
      <c r="I449" s="12">
        <v>13.62317536077229</v>
      </c>
    </row>
    <row r="450" spans="6:9" x14ac:dyDescent="0.3">
      <c r="F450" s="2">
        <v>445</v>
      </c>
      <c r="G450" s="12">
        <f ca="1"/>
        <v>13.552811118309069</v>
      </c>
      <c r="H450" s="12">
        <v>4.4450000000000003E-2</v>
      </c>
      <c r="I450" s="12">
        <v>13.627275730069336</v>
      </c>
    </row>
    <row r="451" spans="6:9" x14ac:dyDescent="0.3">
      <c r="F451" s="2">
        <v>446</v>
      </c>
      <c r="G451" s="12">
        <f ca="1"/>
        <v>13.553013546179248</v>
      </c>
      <c r="H451" s="12">
        <v>4.4549999999999999E-2</v>
      </c>
      <c r="I451" s="12">
        <v>13.631371552186906</v>
      </c>
    </row>
    <row r="452" spans="6:9" x14ac:dyDescent="0.3">
      <c r="F452" s="2">
        <v>447</v>
      </c>
      <c r="G452" s="12">
        <f ca="1"/>
        <v>13.555741243467555</v>
      </c>
      <c r="H452" s="12">
        <v>4.4650000000000002E-2</v>
      </c>
      <c r="I452" s="12">
        <v>13.635462842509348</v>
      </c>
    </row>
    <row r="453" spans="6:9" x14ac:dyDescent="0.3">
      <c r="F453" s="2">
        <v>448</v>
      </c>
      <c r="G453" s="12">
        <f ca="1"/>
        <v>13.561489221967541</v>
      </c>
      <c r="H453" s="12">
        <v>4.4749999999999998E-2</v>
      </c>
      <c r="I453" s="12">
        <v>13.63954961633487</v>
      </c>
    </row>
    <row r="454" spans="6:9" x14ac:dyDescent="0.3">
      <c r="F454" s="2">
        <v>449</v>
      </c>
      <c r="G454" s="12">
        <f ca="1"/>
        <v>13.56938880598422</v>
      </c>
      <c r="H454" s="12">
        <v>4.4850000000000001E-2</v>
      </c>
      <c r="I454" s="12">
        <v>13.643631888876349</v>
      </c>
    </row>
    <row r="455" spans="6:9" x14ac:dyDescent="0.3">
      <c r="F455" s="2">
        <v>450</v>
      </c>
      <c r="G455" s="12">
        <f ca="1"/>
        <v>13.573961164977053</v>
      </c>
      <c r="H455" s="12">
        <v>4.4949999999999997E-2</v>
      </c>
      <c r="I455" s="12">
        <v>13.647709675261664</v>
      </c>
    </row>
    <row r="456" spans="6:9" x14ac:dyDescent="0.3">
      <c r="F456" s="2">
        <v>451</v>
      </c>
      <c r="G456" s="12">
        <f ca="1"/>
        <v>13.58142345904071</v>
      </c>
      <c r="H456" s="12">
        <v>4.505E-2</v>
      </c>
      <c r="I456" s="12">
        <v>13.651782990534757</v>
      </c>
    </row>
    <row r="457" spans="6:9" x14ac:dyDescent="0.3">
      <c r="F457" s="2">
        <v>452</v>
      </c>
      <c r="G457" s="12">
        <f ca="1"/>
        <v>13.587795421603083</v>
      </c>
      <c r="H457" s="12">
        <v>4.5150000000000003E-2</v>
      </c>
      <c r="I457" s="12">
        <v>13.655851849655928</v>
      </c>
    </row>
    <row r="458" spans="6:9" x14ac:dyDescent="0.3">
      <c r="F458" s="2">
        <v>453</v>
      </c>
      <c r="G458" s="12">
        <f ca="1"/>
        <v>13.588850908839753</v>
      </c>
      <c r="H458" s="12">
        <v>4.5249999999999999E-2</v>
      </c>
      <c r="I458" s="12">
        <v>13.659916267502716</v>
      </c>
    </row>
    <row r="459" spans="6:9" x14ac:dyDescent="0.3">
      <c r="F459" s="2">
        <v>454</v>
      </c>
      <c r="G459" s="12">
        <f ca="1"/>
        <v>13.596338888548489</v>
      </c>
      <c r="H459" s="12">
        <v>4.5350000000000001E-2</v>
      </c>
      <c r="I459" s="12">
        <v>13.663976258870509</v>
      </c>
    </row>
    <row r="460" spans="6:9" x14ac:dyDescent="0.3">
      <c r="F460" s="2">
        <v>455</v>
      </c>
      <c r="G460" s="12">
        <f ca="1"/>
        <v>13.600640589913374</v>
      </c>
      <c r="H460" s="12">
        <v>4.5449999999999997E-2</v>
      </c>
      <c r="I460" s="12">
        <v>13.668031838473</v>
      </c>
    </row>
    <row r="461" spans="6:9" x14ac:dyDescent="0.3">
      <c r="F461" s="2">
        <v>456</v>
      </c>
      <c r="G461" s="12">
        <f ca="1"/>
        <v>13.60560290032728</v>
      </c>
      <c r="H461" s="12">
        <v>4.555E-2</v>
      </c>
      <c r="I461" s="12">
        <v>13.672083020943058</v>
      </c>
    </row>
    <row r="462" spans="6:9" x14ac:dyDescent="0.3">
      <c r="F462" s="2">
        <v>457</v>
      </c>
      <c r="G462" s="12">
        <f ca="1"/>
        <v>13.611058742797294</v>
      </c>
      <c r="H462" s="12">
        <v>4.5650000000000003E-2</v>
      </c>
      <c r="I462" s="12">
        <v>13.676129820833184</v>
      </c>
    </row>
    <row r="463" spans="6:9" x14ac:dyDescent="0.3">
      <c r="F463" s="2">
        <v>458</v>
      </c>
      <c r="G463" s="12">
        <f ca="1"/>
        <v>13.611752399167587</v>
      </c>
      <c r="H463" s="12">
        <v>4.5749999999999999E-2</v>
      </c>
      <c r="I463" s="12">
        <v>13.680172252616224</v>
      </c>
    </row>
    <row r="464" spans="6:9" x14ac:dyDescent="0.3">
      <c r="F464" s="2">
        <v>459</v>
      </c>
      <c r="G464" s="12">
        <f ca="1"/>
        <v>13.614432975103707</v>
      </c>
      <c r="H464" s="12">
        <v>4.5850000000000002E-2</v>
      </c>
      <c r="I464" s="12">
        <v>13.684210330685882</v>
      </c>
    </row>
    <row r="465" spans="6:9" x14ac:dyDescent="0.3">
      <c r="F465" s="2">
        <v>460</v>
      </c>
      <c r="G465" s="12">
        <f ca="1"/>
        <v>13.617445420781388</v>
      </c>
      <c r="H465" s="12">
        <v>4.5949999999999998E-2</v>
      </c>
      <c r="I465" s="12">
        <v>13.688244069357443</v>
      </c>
    </row>
    <row r="466" spans="6:9" x14ac:dyDescent="0.3">
      <c r="F466" s="2">
        <v>461</v>
      </c>
      <c r="G466" s="12">
        <f ca="1"/>
        <v>13.622057870607492</v>
      </c>
      <c r="H466" s="12">
        <v>4.6050000000000001E-2</v>
      </c>
      <c r="I466" s="12">
        <v>13.692273482868249</v>
      </c>
    </row>
    <row r="467" spans="6:9" x14ac:dyDescent="0.3">
      <c r="F467" s="2">
        <v>462</v>
      </c>
      <c r="G467" s="12">
        <f ca="1"/>
        <v>13.622299290563589</v>
      </c>
      <c r="H467" s="12">
        <v>4.6149999999999997E-2</v>
      </c>
      <c r="I467" s="12">
        <v>13.696298585378374</v>
      </c>
    </row>
    <row r="468" spans="6:9" x14ac:dyDescent="0.3">
      <c r="F468" s="2">
        <v>463</v>
      </c>
      <c r="G468" s="12">
        <f ca="1"/>
        <v>13.6233396585801</v>
      </c>
      <c r="H468" s="12">
        <v>4.6249999999999999E-2</v>
      </c>
      <c r="I468" s="12">
        <v>13.700319390971167</v>
      </c>
    </row>
    <row r="469" spans="6:9" x14ac:dyDescent="0.3">
      <c r="F469" s="2">
        <v>464</v>
      </c>
      <c r="G469" s="12">
        <f ca="1"/>
        <v>13.624012335637058</v>
      </c>
      <c r="H469" s="12">
        <v>4.6350000000000002E-2</v>
      </c>
      <c r="I469" s="12">
        <v>13.704335913653882</v>
      </c>
    </row>
    <row r="470" spans="6:9" x14ac:dyDescent="0.3">
      <c r="F470" s="2">
        <v>465</v>
      </c>
      <c r="G470" s="12">
        <f ca="1"/>
        <v>13.624351969927973</v>
      </c>
      <c r="H470" s="12">
        <v>4.6449999999999998E-2</v>
      </c>
      <c r="I470" s="12">
        <v>13.708348167358194</v>
      </c>
    </row>
    <row r="471" spans="6:9" x14ac:dyDescent="0.3">
      <c r="F471" s="2">
        <v>466</v>
      </c>
      <c r="G471" s="12">
        <f ca="1"/>
        <v>13.625552245875873</v>
      </c>
      <c r="H471" s="12">
        <v>4.6550000000000001E-2</v>
      </c>
      <c r="I471" s="12">
        <v>13.712356165940792</v>
      </c>
    </row>
    <row r="472" spans="6:9" x14ac:dyDescent="0.3">
      <c r="F472" s="2">
        <v>467</v>
      </c>
      <c r="G472" s="12">
        <f ca="1"/>
        <v>13.626032676268403</v>
      </c>
      <c r="H472" s="12">
        <v>4.6649999999999997E-2</v>
      </c>
      <c r="I472" s="12">
        <v>13.716359923183967</v>
      </c>
    </row>
    <row r="473" spans="6:9" x14ac:dyDescent="0.3">
      <c r="F473" s="2">
        <v>468</v>
      </c>
      <c r="G473" s="12">
        <f ca="1"/>
        <v>13.631846393065741</v>
      </c>
      <c r="H473" s="12">
        <v>4.675E-2</v>
      </c>
      <c r="I473" s="12">
        <v>13.720359452796107</v>
      </c>
    </row>
    <row r="474" spans="6:9" x14ac:dyDescent="0.3">
      <c r="F474" s="2">
        <v>469</v>
      </c>
      <c r="G474" s="12">
        <f ca="1"/>
        <v>13.64257300419753</v>
      </c>
      <c r="H474" s="12">
        <v>4.6850000000000003E-2</v>
      </c>
      <c r="I474" s="12">
        <v>13.724354768412352</v>
      </c>
    </row>
    <row r="475" spans="6:9" x14ac:dyDescent="0.3">
      <c r="F475" s="2">
        <v>470</v>
      </c>
      <c r="G475" s="12">
        <f ca="1"/>
        <v>13.643974657134546</v>
      </c>
      <c r="H475" s="12">
        <v>4.6949999999999999E-2</v>
      </c>
      <c r="I475" s="12">
        <v>13.728345883594997</v>
      </c>
    </row>
    <row r="476" spans="6:9" x14ac:dyDescent="0.3">
      <c r="F476" s="2">
        <v>471</v>
      </c>
      <c r="G476" s="12">
        <f ca="1"/>
        <v>13.644530461605592</v>
      </c>
      <c r="H476" s="12">
        <v>4.7050000000000002E-2</v>
      </c>
      <c r="I476" s="12">
        <v>13.732332811834222</v>
      </c>
    </row>
    <row r="477" spans="6:9" x14ac:dyDescent="0.3">
      <c r="F477" s="2">
        <v>472</v>
      </c>
      <c r="G477" s="12">
        <f ca="1"/>
        <v>13.645915305131251</v>
      </c>
      <c r="H477" s="12">
        <v>4.7149999999999997E-2</v>
      </c>
      <c r="I477" s="12">
        <v>13.736315566548397</v>
      </c>
    </row>
    <row r="478" spans="6:9" x14ac:dyDescent="0.3">
      <c r="F478" s="2">
        <v>473</v>
      </c>
      <c r="G478" s="12">
        <f ca="1"/>
        <v>13.647263129474986</v>
      </c>
      <c r="H478" s="12">
        <v>4.725E-2</v>
      </c>
      <c r="I478" s="12">
        <v>13.740294161084874</v>
      </c>
    </row>
    <row r="479" spans="6:9" x14ac:dyDescent="0.3">
      <c r="F479" s="2">
        <v>474</v>
      </c>
      <c r="G479" s="12">
        <f ca="1"/>
        <v>13.650253517213676</v>
      </c>
      <c r="H479" s="12">
        <v>4.7350000000000003E-2</v>
      </c>
      <c r="I479" s="12">
        <v>13.744268608720294</v>
      </c>
    </row>
    <row r="480" spans="6:9" x14ac:dyDescent="0.3">
      <c r="F480" s="2">
        <v>475</v>
      </c>
      <c r="G480" s="12">
        <f ca="1"/>
        <v>13.65066798506842</v>
      </c>
      <c r="H480" s="12">
        <v>4.7449999999999999E-2</v>
      </c>
      <c r="I480" s="12">
        <v>13.748238922661235</v>
      </c>
    </row>
    <row r="481" spans="6:9" x14ac:dyDescent="0.3">
      <c r="F481" s="2">
        <v>476</v>
      </c>
      <c r="G481" s="12">
        <f ca="1"/>
        <v>13.651233331137794</v>
      </c>
      <c r="H481" s="12">
        <v>4.7550000000000002E-2</v>
      </c>
      <c r="I481" s="12">
        <v>13.752205116044685</v>
      </c>
    </row>
    <row r="482" spans="6:9" x14ac:dyDescent="0.3">
      <c r="F482" s="2">
        <v>477</v>
      </c>
      <c r="G482" s="12">
        <f ca="1"/>
        <v>13.655967993895501</v>
      </c>
      <c r="H482" s="12">
        <v>4.7649999999999998E-2</v>
      </c>
      <c r="I482" s="12">
        <v>13.756167201938524</v>
      </c>
    </row>
    <row r="483" spans="6:9" x14ac:dyDescent="0.3">
      <c r="F483" s="2">
        <v>478</v>
      </c>
      <c r="G483" s="12">
        <f ca="1"/>
        <v>13.658899769375918</v>
      </c>
      <c r="H483" s="12">
        <v>4.7750000000000001E-2</v>
      </c>
      <c r="I483" s="12">
        <v>13.760125193342096</v>
      </c>
    </row>
    <row r="484" spans="6:9" x14ac:dyDescent="0.3">
      <c r="F484" s="2">
        <v>479</v>
      </c>
      <c r="G484" s="12">
        <f ca="1"/>
        <v>13.661889917524929</v>
      </c>
      <c r="H484" s="12">
        <v>4.7849999999999997E-2</v>
      </c>
      <c r="I484" s="12">
        <v>13.764079103186745</v>
      </c>
    </row>
    <row r="485" spans="6:9" x14ac:dyDescent="0.3">
      <c r="F485" s="2">
        <v>480</v>
      </c>
      <c r="G485" s="12">
        <f ca="1"/>
        <v>13.665450182835057</v>
      </c>
      <c r="H485" s="12">
        <v>4.795E-2</v>
      </c>
      <c r="I485" s="12">
        <v>13.768028944336127</v>
      </c>
    </row>
    <row r="486" spans="6:9" x14ac:dyDescent="0.3">
      <c r="F486" s="2">
        <v>481</v>
      </c>
      <c r="G486" s="12">
        <f ca="1"/>
        <v>13.691630939333796</v>
      </c>
      <c r="H486" s="12">
        <v>4.8050000000000002E-2</v>
      </c>
      <c r="I486" s="12">
        <v>13.771974729586887</v>
      </c>
    </row>
    <row r="487" spans="6:9" x14ac:dyDescent="0.3">
      <c r="F487" s="2">
        <v>482</v>
      </c>
      <c r="G487" s="12">
        <f ca="1"/>
        <v>13.702297138232712</v>
      </c>
      <c r="H487" s="12">
        <v>4.8149999999999998E-2</v>
      </c>
      <c r="I487" s="12">
        <v>13.775916471669106</v>
      </c>
    </row>
    <row r="488" spans="6:9" x14ac:dyDescent="0.3">
      <c r="F488" s="2">
        <v>483</v>
      </c>
      <c r="G488" s="12">
        <f ca="1"/>
        <v>13.703266195545531</v>
      </c>
      <c r="H488" s="12">
        <v>4.8250000000000001E-2</v>
      </c>
      <c r="I488" s="12">
        <v>13.779854183246758</v>
      </c>
    </row>
    <row r="489" spans="6:9" x14ac:dyDescent="0.3">
      <c r="F489" s="2">
        <v>484</v>
      </c>
      <c r="G489" s="12">
        <f ca="1"/>
        <v>13.71026090940682</v>
      </c>
      <c r="H489" s="12">
        <v>4.8349999999999997E-2</v>
      </c>
      <c r="I489" s="12">
        <v>13.783787876918174</v>
      </c>
    </row>
    <row r="490" spans="6:9" x14ac:dyDescent="0.3">
      <c r="F490" s="2">
        <v>485</v>
      </c>
      <c r="G490" s="12">
        <f ca="1"/>
        <v>13.712523208214844</v>
      </c>
      <c r="H490" s="12">
        <v>4.845E-2</v>
      </c>
      <c r="I490" s="12">
        <v>13.78771756521656</v>
      </c>
    </row>
    <row r="491" spans="6:9" x14ac:dyDescent="0.3">
      <c r="F491" s="2">
        <v>486</v>
      </c>
      <c r="G491" s="12">
        <f ca="1"/>
        <v>13.715062862261176</v>
      </c>
      <c r="H491" s="12">
        <v>4.8550000000000003E-2</v>
      </c>
      <c r="I491" s="12">
        <v>13.791643260610421</v>
      </c>
    </row>
    <row r="492" spans="6:9" x14ac:dyDescent="0.3">
      <c r="F492" s="2">
        <v>487</v>
      </c>
      <c r="G492" s="12">
        <f ca="1"/>
        <v>13.717972903176385</v>
      </c>
      <c r="H492" s="12">
        <v>4.8649999999999999E-2</v>
      </c>
      <c r="I492" s="12">
        <v>13.795564975504099</v>
      </c>
    </row>
    <row r="493" spans="6:9" x14ac:dyDescent="0.3">
      <c r="F493" s="2">
        <v>488</v>
      </c>
      <c r="G493" s="12">
        <f ca="1"/>
        <v>13.734210887640476</v>
      </c>
      <c r="H493" s="12">
        <v>4.8750000000000002E-2</v>
      </c>
      <c r="I493" s="12">
        <v>13.799482722238125</v>
      </c>
    </row>
    <row r="494" spans="6:9" x14ac:dyDescent="0.3">
      <c r="F494" s="2">
        <v>489</v>
      </c>
      <c r="G494" s="12">
        <f ca="1"/>
        <v>13.737658114983493</v>
      </c>
      <c r="H494" s="12">
        <v>4.8849999999999998E-2</v>
      </c>
      <c r="I494" s="12">
        <v>13.803396513089845</v>
      </c>
    </row>
    <row r="495" spans="6:9" x14ac:dyDescent="0.3">
      <c r="F495" s="2">
        <v>490</v>
      </c>
      <c r="G495" s="12">
        <f ca="1"/>
        <v>13.740441972332373</v>
      </c>
      <c r="H495" s="12">
        <v>4.895E-2</v>
      </c>
      <c r="I495" s="12">
        <v>13.807306360273651</v>
      </c>
    </row>
    <row r="496" spans="6:9" x14ac:dyDescent="0.3">
      <c r="F496" s="2">
        <v>491</v>
      </c>
      <c r="G496" s="12">
        <f ca="1"/>
        <v>13.746383310138645</v>
      </c>
      <c r="H496" s="12">
        <v>4.9050000000000003E-2</v>
      </c>
      <c r="I496" s="12">
        <v>13.811212275941619</v>
      </c>
    </row>
    <row r="497" spans="6:9" x14ac:dyDescent="0.3">
      <c r="F497" s="2">
        <v>492</v>
      </c>
      <c r="G497" s="12">
        <f ca="1"/>
        <v>13.749338484995842</v>
      </c>
      <c r="H497" s="12">
        <v>4.9149999999999999E-2</v>
      </c>
      <c r="I497" s="12">
        <v>13.815114272183882</v>
      </c>
    </row>
    <row r="498" spans="6:9" x14ac:dyDescent="0.3">
      <c r="F498" s="2">
        <v>493</v>
      </c>
      <c r="G498" s="12">
        <f ca="1"/>
        <v>13.752795561344957</v>
      </c>
      <c r="H498" s="12">
        <v>4.9250000000000002E-2</v>
      </c>
      <c r="I498" s="12">
        <v>13.819012361029017</v>
      </c>
    </row>
    <row r="499" spans="6:9" x14ac:dyDescent="0.3">
      <c r="F499" s="2">
        <v>494</v>
      </c>
      <c r="G499" s="12">
        <f ca="1"/>
        <v>13.753864563311435</v>
      </c>
      <c r="H499" s="12">
        <v>4.9349999999999998E-2</v>
      </c>
      <c r="I499" s="12">
        <v>13.822906554444643</v>
      </c>
    </row>
    <row r="500" spans="6:9" x14ac:dyDescent="0.3">
      <c r="F500" s="2">
        <v>495</v>
      </c>
      <c r="G500" s="12">
        <f ca="1"/>
        <v>13.761381420402056</v>
      </c>
      <c r="H500" s="12">
        <v>4.9450000000000001E-2</v>
      </c>
      <c r="I500" s="12">
        <v>13.826796864337613</v>
      </c>
    </row>
    <row r="501" spans="6:9" x14ac:dyDescent="0.3">
      <c r="F501" s="2">
        <v>496</v>
      </c>
      <c r="G501" s="12">
        <f ca="1"/>
        <v>13.767074235815667</v>
      </c>
      <c r="H501" s="12">
        <v>4.9549999999999997E-2</v>
      </c>
      <c r="I501" s="12">
        <v>13.830683302554711</v>
      </c>
    </row>
    <row r="502" spans="6:9" x14ac:dyDescent="0.3">
      <c r="F502" s="2">
        <v>497</v>
      </c>
      <c r="G502" s="12">
        <f ca="1"/>
        <v>13.770218157430911</v>
      </c>
      <c r="H502" s="12">
        <v>4.965E-2</v>
      </c>
      <c r="I502" s="12">
        <v>13.834565880882874</v>
      </c>
    </row>
    <row r="503" spans="6:9" x14ac:dyDescent="0.3">
      <c r="F503" s="2">
        <v>498</v>
      </c>
      <c r="G503" s="12">
        <f ca="1"/>
        <v>13.771056013934249</v>
      </c>
      <c r="H503" s="12">
        <v>4.9750000000000003E-2</v>
      </c>
      <c r="I503" s="12">
        <v>13.838444611049683</v>
      </c>
    </row>
    <row r="504" spans="6:9" x14ac:dyDescent="0.3">
      <c r="F504" s="2">
        <v>499</v>
      </c>
      <c r="G504" s="12">
        <f ca="1"/>
        <v>13.793854728317577</v>
      </c>
      <c r="H504" s="12">
        <v>4.9849999999999998E-2</v>
      </c>
      <c r="I504" s="12">
        <v>13.842319504723797</v>
      </c>
    </row>
    <row r="505" spans="6:9" x14ac:dyDescent="0.3">
      <c r="F505" s="2">
        <v>500</v>
      </c>
      <c r="G505" s="12">
        <f ca="1"/>
        <v>13.797318454470963</v>
      </c>
      <c r="H505" s="12">
        <v>4.9950000000000001E-2</v>
      </c>
      <c r="I505" s="12">
        <v>13.846190573515376</v>
      </c>
    </row>
    <row r="506" spans="6:9" x14ac:dyDescent="0.3">
      <c r="F506" s="2">
        <v>501</v>
      </c>
      <c r="G506" s="12">
        <f ca="1"/>
        <v>13.797491495239884</v>
      </c>
      <c r="H506" s="12">
        <v>5.0049999999999997E-2</v>
      </c>
      <c r="I506" s="12">
        <v>13.850057828976411</v>
      </c>
    </row>
    <row r="507" spans="6:9" x14ac:dyDescent="0.3">
      <c r="F507" s="2">
        <v>502</v>
      </c>
      <c r="G507" s="12">
        <f ca="1"/>
        <v>13.808495631159323</v>
      </c>
      <c r="H507" s="12">
        <v>5.015E-2</v>
      </c>
      <c r="I507" s="12">
        <v>13.853921282601222</v>
      </c>
    </row>
    <row r="508" spans="6:9" x14ac:dyDescent="0.3">
      <c r="F508" s="2">
        <v>503</v>
      </c>
      <c r="G508" s="12">
        <f ca="1"/>
        <v>13.822523295995227</v>
      </c>
      <c r="H508" s="12">
        <v>5.0250000000000003E-2</v>
      </c>
      <c r="I508" s="12">
        <v>13.857780945826848</v>
      </c>
    </row>
    <row r="509" spans="6:9" x14ac:dyDescent="0.3">
      <c r="F509" s="2">
        <v>504</v>
      </c>
      <c r="G509" s="12">
        <f ca="1"/>
        <v>13.823394834253659</v>
      </c>
      <c r="H509" s="12">
        <v>5.0349999999999999E-2</v>
      </c>
      <c r="I509" s="12">
        <v>13.861636830033369</v>
      </c>
    </row>
    <row r="510" spans="6:9" x14ac:dyDescent="0.3">
      <c r="F510" s="2">
        <v>505</v>
      </c>
      <c r="G510" s="12">
        <f ca="1"/>
        <v>13.823601264285301</v>
      </c>
      <c r="H510" s="12">
        <v>5.0450000000000002E-2</v>
      </c>
      <c r="I510" s="12">
        <v>13.865488946544392</v>
      </c>
    </row>
    <row r="511" spans="6:9" x14ac:dyDescent="0.3">
      <c r="F511" s="2">
        <v>506</v>
      </c>
      <c r="G511" s="12">
        <f ca="1"/>
        <v>13.826741784506217</v>
      </c>
      <c r="H511" s="12">
        <v>5.0549999999999998E-2</v>
      </c>
      <c r="I511" s="12">
        <v>13.869337306627406</v>
      </c>
    </row>
    <row r="512" spans="6:9" x14ac:dyDescent="0.3">
      <c r="F512" s="2">
        <v>507</v>
      </c>
      <c r="G512" s="12">
        <f ca="1"/>
        <v>13.827022834262834</v>
      </c>
      <c r="H512" s="12">
        <v>5.0650000000000001E-2</v>
      </c>
      <c r="I512" s="12">
        <v>13.873181921494115</v>
      </c>
    </row>
    <row r="513" spans="6:9" x14ac:dyDescent="0.3">
      <c r="F513" s="2">
        <v>508</v>
      </c>
      <c r="G513" s="12">
        <f ca="1"/>
        <v>13.829462281369453</v>
      </c>
      <c r="H513" s="12">
        <v>5.0750000000000003E-2</v>
      </c>
      <c r="I513" s="12">
        <v>13.877022802300996</v>
      </c>
    </row>
    <row r="514" spans="6:9" x14ac:dyDescent="0.3">
      <c r="F514" s="2">
        <v>509</v>
      </c>
      <c r="G514" s="12">
        <f ca="1"/>
        <v>13.829780000849894</v>
      </c>
      <c r="H514" s="12">
        <v>5.0849999999999999E-2</v>
      </c>
      <c r="I514" s="12">
        <v>13.880859960149426</v>
      </c>
    </row>
    <row r="515" spans="6:9" x14ac:dyDescent="0.3">
      <c r="F515" s="2">
        <v>510</v>
      </c>
      <c r="G515" s="12">
        <f ca="1"/>
        <v>13.829796843756419</v>
      </c>
      <c r="H515" s="12">
        <v>5.0950000000000002E-2</v>
      </c>
      <c r="I515" s="12">
        <v>13.884693406086333</v>
      </c>
    </row>
    <row r="516" spans="6:9" x14ac:dyDescent="0.3">
      <c r="F516" s="2">
        <v>511</v>
      </c>
      <c r="G516" s="12">
        <f ca="1"/>
        <v>13.835678027071802</v>
      </c>
      <c r="H516" s="12">
        <v>5.1049999999999998E-2</v>
      </c>
      <c r="I516" s="12">
        <v>13.888523151104309</v>
      </c>
    </row>
    <row r="517" spans="6:9" x14ac:dyDescent="0.3">
      <c r="F517" s="2">
        <v>512</v>
      </c>
      <c r="G517" s="12">
        <f ca="1"/>
        <v>13.841207058124416</v>
      </c>
      <c r="H517" s="12">
        <v>5.1150000000000001E-2</v>
      </c>
      <c r="I517" s="12">
        <v>13.892349206142175</v>
      </c>
    </row>
    <row r="518" spans="6:9" x14ac:dyDescent="0.3">
      <c r="F518" s="2">
        <v>513</v>
      </c>
      <c r="G518" s="12">
        <f ca="1"/>
        <v>13.857102264868267</v>
      </c>
      <c r="H518" s="12">
        <v>5.1249999999999997E-2</v>
      </c>
      <c r="I518" s="12">
        <v>13.89617158208533</v>
      </c>
    </row>
    <row r="519" spans="6:9" x14ac:dyDescent="0.3">
      <c r="F519" s="2">
        <v>514</v>
      </c>
      <c r="G519" s="12">
        <f ca="1"/>
        <v>13.86222731385172</v>
      </c>
      <c r="H519" s="12">
        <v>5.135E-2</v>
      </c>
      <c r="I519" s="12">
        <v>13.899990289765974</v>
      </c>
    </row>
    <row r="520" spans="6:9" x14ac:dyDescent="0.3">
      <c r="F520" s="2">
        <v>515</v>
      </c>
      <c r="G520" s="12">
        <f ca="1"/>
        <v>13.864772527401579</v>
      </c>
      <c r="H520" s="12">
        <v>5.1450000000000003E-2</v>
      </c>
      <c r="I520" s="12">
        <v>13.903805339963601</v>
      </c>
    </row>
    <row r="521" spans="6:9" x14ac:dyDescent="0.3">
      <c r="F521" s="2">
        <v>516</v>
      </c>
      <c r="G521" s="12">
        <f ca="1"/>
        <v>13.867121497406483</v>
      </c>
      <c r="H521" s="12">
        <v>5.1549999999999999E-2</v>
      </c>
      <c r="I521" s="12">
        <v>13.907616743405327</v>
      </c>
    </row>
    <row r="522" spans="6:9" x14ac:dyDescent="0.3">
      <c r="F522" s="2">
        <v>517</v>
      </c>
      <c r="G522" s="12">
        <f ca="1"/>
        <v>13.876507565409399</v>
      </c>
      <c r="H522" s="12">
        <v>5.1650000000000001E-2</v>
      </c>
      <c r="I522" s="12">
        <v>13.911424510766262</v>
      </c>
    </row>
    <row r="523" spans="6:9" x14ac:dyDescent="0.3">
      <c r="F523" s="2">
        <v>518</v>
      </c>
      <c r="G523" s="12">
        <f ca="1"/>
        <v>13.877157241766765</v>
      </c>
      <c r="H523" s="12">
        <v>5.1749999999999997E-2</v>
      </c>
      <c r="I523" s="12">
        <v>13.915228652669803</v>
      </c>
    </row>
    <row r="524" spans="6:9" x14ac:dyDescent="0.3">
      <c r="F524" s="2">
        <v>519</v>
      </c>
      <c r="G524" s="12">
        <f ca="1"/>
        <v>13.881013547404168</v>
      </c>
      <c r="H524" s="12">
        <v>5.185E-2</v>
      </c>
      <c r="I524" s="12">
        <v>13.919029179688037</v>
      </c>
    </row>
    <row r="525" spans="6:9" x14ac:dyDescent="0.3">
      <c r="F525" s="2">
        <v>520</v>
      </c>
      <c r="G525" s="12">
        <f ca="1"/>
        <v>13.88280158445537</v>
      </c>
      <c r="H525" s="12">
        <v>5.1950000000000003E-2</v>
      </c>
      <c r="I525" s="12">
        <v>13.922826102342075</v>
      </c>
    </row>
    <row r="526" spans="6:9" x14ac:dyDescent="0.3">
      <c r="F526" s="2">
        <v>521</v>
      </c>
      <c r="G526" s="12">
        <f ca="1"/>
        <v>13.883523870564641</v>
      </c>
      <c r="H526" s="12">
        <v>5.2049999999999999E-2</v>
      </c>
      <c r="I526" s="12">
        <v>13.926619431102408</v>
      </c>
    </row>
    <row r="527" spans="6:9" x14ac:dyDescent="0.3">
      <c r="F527" s="2">
        <v>522</v>
      </c>
      <c r="G527" s="12">
        <f ca="1"/>
        <v>13.886943710061368</v>
      </c>
      <c r="H527" s="12">
        <v>5.2150000000000002E-2</v>
      </c>
      <c r="I527" s="12">
        <v>13.930409176389166</v>
      </c>
    </row>
    <row r="528" spans="6:9" x14ac:dyDescent="0.3">
      <c r="F528" s="2">
        <v>523</v>
      </c>
      <c r="G528" s="12">
        <f ca="1"/>
        <v>13.888056126413998</v>
      </c>
      <c r="H528" s="12">
        <v>5.2249999999999998E-2</v>
      </c>
      <c r="I528" s="12">
        <v>13.934195348572615</v>
      </c>
    </row>
    <row r="529" spans="6:9" x14ac:dyDescent="0.3">
      <c r="F529" s="2">
        <v>524</v>
      </c>
      <c r="G529" s="12">
        <f ca="1"/>
        <v>13.892664293045826</v>
      </c>
      <c r="H529" s="12">
        <v>5.2350000000000001E-2</v>
      </c>
      <c r="I529" s="12">
        <v>13.937977957973317</v>
      </c>
    </row>
    <row r="530" spans="6:9" x14ac:dyDescent="0.3">
      <c r="F530" s="2">
        <v>525</v>
      </c>
      <c r="G530" s="12">
        <f ca="1"/>
        <v>13.895966381605112</v>
      </c>
      <c r="H530" s="12">
        <v>5.2449999999999997E-2</v>
      </c>
      <c r="I530" s="12">
        <v>13.941757014862604</v>
      </c>
    </row>
    <row r="531" spans="6:9" x14ac:dyDescent="0.3">
      <c r="F531" s="2">
        <v>526</v>
      </c>
      <c r="G531" s="12">
        <f ca="1"/>
        <v>13.898600587065758</v>
      </c>
      <c r="H531" s="12">
        <v>5.2549999999999999E-2</v>
      </c>
      <c r="I531" s="12">
        <v>13.94553252946279</v>
      </c>
    </row>
    <row r="532" spans="6:9" x14ac:dyDescent="0.3">
      <c r="F532" s="2">
        <v>527</v>
      </c>
      <c r="G532" s="12">
        <f ca="1"/>
        <v>13.901411702693666</v>
      </c>
      <c r="H532" s="12">
        <v>5.2650000000000002E-2</v>
      </c>
      <c r="I532" s="12">
        <v>13.949304511947616</v>
      </c>
    </row>
    <row r="533" spans="6:9" x14ac:dyDescent="0.3">
      <c r="F533" s="2">
        <v>528</v>
      </c>
      <c r="G533" s="12">
        <f ca="1"/>
        <v>13.903285608800443</v>
      </c>
      <c r="H533" s="12">
        <v>5.2749999999999998E-2</v>
      </c>
      <c r="I533" s="12">
        <v>13.953072972442451</v>
      </c>
    </row>
    <row r="534" spans="6:9" x14ac:dyDescent="0.3">
      <c r="F534" s="2">
        <v>529</v>
      </c>
      <c r="G534" s="12">
        <f ca="1"/>
        <v>13.90461981074456</v>
      </c>
      <c r="H534" s="12">
        <v>5.2850000000000001E-2</v>
      </c>
      <c r="I534" s="12">
        <v>13.956837921024695</v>
      </c>
    </row>
    <row r="535" spans="6:9" x14ac:dyDescent="0.3">
      <c r="F535" s="2">
        <v>530</v>
      </c>
      <c r="G535" s="12">
        <f ca="1"/>
        <v>13.905119429638772</v>
      </c>
      <c r="H535" s="12">
        <v>5.2949999999999997E-2</v>
      </c>
      <c r="I535" s="12">
        <v>13.960599367724065</v>
      </c>
    </row>
    <row r="536" spans="6:9" x14ac:dyDescent="0.3">
      <c r="F536" s="2">
        <v>531</v>
      </c>
      <c r="G536" s="12">
        <f ca="1"/>
        <v>13.912240319261638</v>
      </c>
      <c r="H536" s="12">
        <v>5.305E-2</v>
      </c>
      <c r="I536" s="12">
        <v>13.964357322522934</v>
      </c>
    </row>
    <row r="537" spans="6:9" x14ac:dyDescent="0.3">
      <c r="F537" s="2">
        <v>532</v>
      </c>
      <c r="G537" s="12">
        <f ca="1"/>
        <v>13.915341782931558</v>
      </c>
      <c r="H537" s="12">
        <v>5.3150000000000003E-2</v>
      </c>
      <c r="I537" s="12">
        <v>13.968111795356634</v>
      </c>
    </row>
    <row r="538" spans="6:9" x14ac:dyDescent="0.3">
      <c r="F538" s="2">
        <v>533</v>
      </c>
      <c r="G538" s="12">
        <f ca="1"/>
        <v>13.918357195743507</v>
      </c>
      <c r="H538" s="12">
        <v>5.3249999999999999E-2</v>
      </c>
      <c r="I538" s="12">
        <v>13.971862796113729</v>
      </c>
    </row>
    <row r="539" spans="6:9" x14ac:dyDescent="0.3">
      <c r="F539" s="2">
        <v>534</v>
      </c>
      <c r="G539" s="12">
        <f ca="1"/>
        <v>13.9297992323659</v>
      </c>
      <c r="H539" s="12">
        <v>5.3350000000000002E-2</v>
      </c>
      <c r="I539" s="12">
        <v>13.975610334636386</v>
      </c>
    </row>
    <row r="540" spans="6:9" x14ac:dyDescent="0.3">
      <c r="F540" s="2">
        <v>535</v>
      </c>
      <c r="G540" s="12">
        <f ca="1"/>
        <v>13.934154905982648</v>
      </c>
      <c r="H540" s="12">
        <v>5.3449999999999998E-2</v>
      </c>
      <c r="I540" s="12">
        <v>13.979354420720597</v>
      </c>
    </row>
    <row r="541" spans="6:9" x14ac:dyDescent="0.3">
      <c r="F541" s="2">
        <v>536</v>
      </c>
      <c r="G541" s="12">
        <f ca="1"/>
        <v>13.939985206086995</v>
      </c>
      <c r="H541" s="12">
        <v>5.355E-2</v>
      </c>
      <c r="I541" s="12">
        <v>13.983095064116583</v>
      </c>
    </row>
    <row r="542" spans="6:9" x14ac:dyDescent="0.3">
      <c r="F542" s="2">
        <v>537</v>
      </c>
      <c r="G542" s="12">
        <f ca="1"/>
        <v>13.948894481375289</v>
      </c>
      <c r="H542" s="12">
        <v>5.3650000000000003E-2</v>
      </c>
      <c r="I542" s="12">
        <v>13.986832274529023</v>
      </c>
    </row>
    <row r="543" spans="6:9" x14ac:dyDescent="0.3">
      <c r="F543" s="2">
        <v>538</v>
      </c>
      <c r="G543" s="12">
        <f ca="1"/>
        <v>13.953127857065661</v>
      </c>
      <c r="H543" s="12">
        <v>5.3749999999999999E-2</v>
      </c>
      <c r="I543" s="12">
        <v>13.990566061617375</v>
      </c>
    </row>
    <row r="544" spans="6:9" x14ac:dyDescent="0.3">
      <c r="F544" s="2">
        <v>539</v>
      </c>
      <c r="G544" s="12">
        <f ca="1"/>
        <v>13.957844928382027</v>
      </c>
      <c r="H544" s="12">
        <v>5.3850000000000002E-2</v>
      </c>
      <c r="I544" s="12">
        <v>13.994296434996127</v>
      </c>
    </row>
    <row r="545" spans="6:9" x14ac:dyDescent="0.3">
      <c r="F545" s="2">
        <v>540</v>
      </c>
      <c r="G545" s="12">
        <f ca="1"/>
        <v>13.96037636779462</v>
      </c>
      <c r="H545" s="12">
        <v>5.3949999999999998E-2</v>
      </c>
      <c r="I545" s="12">
        <v>13.998023404235163</v>
      </c>
    </row>
    <row r="546" spans="6:9" x14ac:dyDescent="0.3">
      <c r="F546" s="2">
        <v>541</v>
      </c>
      <c r="G546" s="12">
        <f ca="1"/>
        <v>13.970204740864043</v>
      </c>
      <c r="H546" s="12">
        <v>5.4050000000000001E-2</v>
      </c>
      <c r="I546" s="12">
        <v>14.001746978860016</v>
      </c>
    </row>
    <row r="547" spans="6:9" x14ac:dyDescent="0.3">
      <c r="F547" s="2">
        <v>542</v>
      </c>
      <c r="G547" s="12">
        <f ca="1"/>
        <v>13.970206445553286</v>
      </c>
      <c r="H547" s="12">
        <v>5.4149999999999997E-2</v>
      </c>
      <c r="I547" s="12">
        <v>14.005467168352148</v>
      </c>
    </row>
    <row r="548" spans="6:9" x14ac:dyDescent="0.3">
      <c r="F548" s="2">
        <v>543</v>
      </c>
      <c r="G548" s="12">
        <f ca="1"/>
        <v>13.974582317270015</v>
      </c>
      <c r="H548" s="12">
        <v>5.425E-2</v>
      </c>
      <c r="I548" s="12">
        <v>14.009183982149242</v>
      </c>
    </row>
    <row r="549" spans="6:9" x14ac:dyDescent="0.3">
      <c r="F549" s="2">
        <v>544</v>
      </c>
      <c r="G549" s="12">
        <f ca="1"/>
        <v>13.975111856563071</v>
      </c>
      <c r="H549" s="12">
        <v>5.4350000000000002E-2</v>
      </c>
      <c r="I549" s="12">
        <v>14.012897429645447</v>
      </c>
    </row>
    <row r="550" spans="6:9" x14ac:dyDescent="0.3">
      <c r="F550" s="2">
        <v>545</v>
      </c>
      <c r="G550" s="12">
        <f ca="1"/>
        <v>13.976231862543804</v>
      </c>
      <c r="H550" s="12">
        <v>5.4449999999999998E-2</v>
      </c>
      <c r="I550" s="12">
        <v>14.016607520191789</v>
      </c>
    </row>
    <row r="551" spans="6:9" x14ac:dyDescent="0.3">
      <c r="F551" s="2">
        <v>546</v>
      </c>
      <c r="G551" s="12">
        <f ca="1"/>
        <v>13.98012118123688</v>
      </c>
      <c r="H551" s="12">
        <v>5.4550000000000001E-2</v>
      </c>
      <c r="I551" s="12">
        <v>14.020314263096251</v>
      </c>
    </row>
    <row r="552" spans="6:9" x14ac:dyDescent="0.3">
      <c r="F552" s="2">
        <v>547</v>
      </c>
      <c r="G552" s="12">
        <f ca="1"/>
        <v>13.985464224231855</v>
      </c>
      <c r="H552" s="12">
        <v>5.4649999999999997E-2</v>
      </c>
      <c r="I552" s="12">
        <v>14.024017667624221</v>
      </c>
    </row>
    <row r="553" spans="6:9" x14ac:dyDescent="0.3">
      <c r="F553" s="2">
        <v>548</v>
      </c>
      <c r="G553" s="12">
        <f ca="1"/>
        <v>13.986419414759762</v>
      </c>
      <c r="H553" s="12">
        <v>5.475E-2</v>
      </c>
      <c r="I553" s="12">
        <v>14.027717742998654</v>
      </c>
    </row>
    <row r="554" spans="6:9" x14ac:dyDescent="0.3">
      <c r="F554" s="2">
        <v>549</v>
      </c>
      <c r="G554" s="12">
        <f ca="1"/>
        <v>13.987650392150719</v>
      </c>
      <c r="H554" s="12">
        <v>5.4850000000000003E-2</v>
      </c>
      <c r="I554" s="12">
        <v>14.031414498400444</v>
      </c>
    </row>
    <row r="555" spans="6:9" x14ac:dyDescent="0.3">
      <c r="F555" s="2">
        <v>550</v>
      </c>
      <c r="G555" s="12">
        <f ca="1"/>
        <v>13.989916974664965</v>
      </c>
      <c r="H555" s="12">
        <v>5.4949999999999999E-2</v>
      </c>
      <c r="I555" s="12">
        <v>14.035107942968551</v>
      </c>
    </row>
    <row r="556" spans="6:9" x14ac:dyDescent="0.3">
      <c r="F556" s="2">
        <v>551</v>
      </c>
      <c r="G556" s="12">
        <f ca="1"/>
        <v>13.990361784958321</v>
      </c>
      <c r="H556" s="12">
        <v>5.5050000000000002E-2</v>
      </c>
      <c r="I556" s="12">
        <v>14.038798085800426</v>
      </c>
    </row>
    <row r="557" spans="6:9" x14ac:dyDescent="0.3">
      <c r="F557" s="2">
        <v>552</v>
      </c>
      <c r="G557" s="12">
        <f ca="1"/>
        <v>13.997478934461906</v>
      </c>
      <c r="H557" s="12">
        <v>5.5149999999999998E-2</v>
      </c>
      <c r="I557" s="12">
        <v>14.042484935952164</v>
      </c>
    </row>
    <row r="558" spans="6:9" x14ac:dyDescent="0.3">
      <c r="F558" s="2">
        <v>553</v>
      </c>
      <c r="G558" s="12">
        <f ca="1"/>
        <v>14.00014788466706</v>
      </c>
      <c r="H558" s="12">
        <v>5.525E-2</v>
      </c>
      <c r="I558" s="12">
        <v>14.046168502438803</v>
      </c>
    </row>
    <row r="559" spans="6:9" x14ac:dyDescent="0.3">
      <c r="F559" s="2">
        <v>554</v>
      </c>
      <c r="G559" s="12">
        <f ca="1"/>
        <v>14.001298608410321</v>
      </c>
      <c r="H559" s="12">
        <v>5.5350000000000003E-2</v>
      </c>
      <c r="I559" s="12">
        <v>14.049848794234606</v>
      </c>
    </row>
    <row r="560" spans="6:9" x14ac:dyDescent="0.3">
      <c r="F560" s="2">
        <v>555</v>
      </c>
      <c r="G560" s="12">
        <f ca="1"/>
        <v>14.002070571539544</v>
      </c>
      <c r="H560" s="12">
        <v>5.5449999999999999E-2</v>
      </c>
      <c r="I560" s="12">
        <v>14.05352582027326</v>
      </c>
    </row>
    <row r="561" spans="6:9" x14ac:dyDescent="0.3">
      <c r="F561" s="2">
        <v>556</v>
      </c>
      <c r="G561" s="12">
        <f ca="1"/>
        <v>14.008663595813616</v>
      </c>
      <c r="H561" s="12">
        <v>5.5550000000000002E-2</v>
      </c>
      <c r="I561" s="12">
        <v>14.057199589448203</v>
      </c>
    </row>
    <row r="562" spans="6:9" x14ac:dyDescent="0.3">
      <c r="F562" s="2">
        <v>557</v>
      </c>
      <c r="G562" s="12">
        <f ca="1"/>
        <v>14.012392273217721</v>
      </c>
      <c r="H562" s="12">
        <v>5.5649999999999998E-2</v>
      </c>
      <c r="I562" s="12">
        <v>14.060870110612839</v>
      </c>
    </row>
    <row r="563" spans="6:9" x14ac:dyDescent="0.3">
      <c r="F563" s="2">
        <v>558</v>
      </c>
      <c r="G563" s="12">
        <f ca="1"/>
        <v>14.019549131954243</v>
      </c>
      <c r="H563" s="12">
        <v>5.5750000000000001E-2</v>
      </c>
      <c r="I563" s="12">
        <v>14.064537392580789</v>
      </c>
    </row>
    <row r="564" spans="6:9" x14ac:dyDescent="0.3">
      <c r="F564" s="2">
        <v>559</v>
      </c>
      <c r="G564" s="12">
        <f ca="1"/>
        <v>14.021922881294319</v>
      </c>
      <c r="H564" s="12">
        <v>5.5849999999999997E-2</v>
      </c>
      <c r="I564" s="12">
        <v>14.068201444126103</v>
      </c>
    </row>
    <row r="565" spans="6:9" x14ac:dyDescent="0.3">
      <c r="F565" s="2">
        <v>560</v>
      </c>
      <c r="G565" s="12">
        <f ca="1"/>
        <v>14.023423751400617</v>
      </c>
      <c r="H565" s="12">
        <v>5.595E-2</v>
      </c>
      <c r="I565" s="12">
        <v>14.071862273983632</v>
      </c>
    </row>
    <row r="566" spans="6:9" x14ac:dyDescent="0.3">
      <c r="F566" s="2">
        <v>561</v>
      </c>
      <c r="G566" s="12">
        <f ca="1"/>
        <v>14.023725303495397</v>
      </c>
      <c r="H566" s="12">
        <v>5.6050000000000003E-2</v>
      </c>
      <c r="I566" s="12">
        <v>14.075519890849145</v>
      </c>
    </row>
    <row r="567" spans="6:9" x14ac:dyDescent="0.3">
      <c r="F567" s="2">
        <v>562</v>
      </c>
      <c r="G567" s="12">
        <f ca="1"/>
        <v>14.027574535690077</v>
      </c>
      <c r="H567" s="12">
        <v>5.6149999999999999E-2</v>
      </c>
      <c r="I567" s="12">
        <v>14.079174303379592</v>
      </c>
    </row>
    <row r="568" spans="6:9" x14ac:dyDescent="0.3">
      <c r="F568" s="2">
        <v>563</v>
      </c>
      <c r="G568" s="12">
        <f ca="1"/>
        <v>14.029813336655833</v>
      </c>
      <c r="H568" s="12">
        <v>5.6250000000000001E-2</v>
      </c>
      <c r="I568" s="12">
        <v>14.082825520193445</v>
      </c>
    </row>
    <row r="569" spans="6:9" x14ac:dyDescent="0.3">
      <c r="F569" s="2">
        <v>564</v>
      </c>
      <c r="G569" s="12">
        <f ca="1"/>
        <v>14.029923863216554</v>
      </c>
      <c r="H569" s="12">
        <v>5.6349999999999997E-2</v>
      </c>
      <c r="I569" s="12">
        <v>14.086473549870835</v>
      </c>
    </row>
    <row r="570" spans="6:9" x14ac:dyDescent="0.3">
      <c r="F570" s="2">
        <v>565</v>
      </c>
      <c r="G570" s="12">
        <f ca="1"/>
        <v>14.032813400631401</v>
      </c>
      <c r="H570" s="12">
        <v>5.645E-2</v>
      </c>
      <c r="I570" s="12">
        <v>14.090118400953758</v>
      </c>
    </row>
    <row r="571" spans="6:9" x14ac:dyDescent="0.3">
      <c r="F571" s="2">
        <v>566</v>
      </c>
      <c r="G571" s="12">
        <f ca="1"/>
        <v>14.035757279176764</v>
      </c>
      <c r="H571" s="12">
        <v>5.6550000000000003E-2</v>
      </c>
      <c r="I571" s="12">
        <v>14.09376008194651</v>
      </c>
    </row>
    <row r="572" spans="6:9" x14ac:dyDescent="0.3">
      <c r="F572" s="2">
        <v>567</v>
      </c>
      <c r="G572" s="12">
        <f ca="1"/>
        <v>14.035801099461297</v>
      </c>
      <c r="H572" s="12">
        <v>5.6649999999999999E-2</v>
      </c>
      <c r="I572" s="12">
        <v>14.097398601315644</v>
      </c>
    </row>
    <row r="573" spans="6:9" x14ac:dyDescent="0.3">
      <c r="F573" s="2">
        <v>568</v>
      </c>
      <c r="G573" s="12">
        <f ca="1"/>
        <v>14.043765410511307</v>
      </c>
      <c r="H573" s="12">
        <v>5.6750000000000002E-2</v>
      </c>
      <c r="I573" s="12">
        <v>14.101033967490466</v>
      </c>
    </row>
    <row r="574" spans="6:9" x14ac:dyDescent="0.3">
      <c r="F574" s="2">
        <v>569</v>
      </c>
      <c r="G574" s="12">
        <f ca="1"/>
        <v>14.048478241917621</v>
      </c>
      <c r="H574" s="12">
        <v>5.6849999999999998E-2</v>
      </c>
      <c r="I574" s="12">
        <v>14.104666188863035</v>
      </c>
    </row>
    <row r="575" spans="6:9" x14ac:dyDescent="0.3">
      <c r="F575" s="2">
        <v>570</v>
      </c>
      <c r="G575" s="12">
        <f ca="1"/>
        <v>14.051611809169739</v>
      </c>
      <c r="H575" s="12">
        <v>5.6950000000000001E-2</v>
      </c>
      <c r="I575" s="12">
        <v>14.108295273788572</v>
      </c>
    </row>
    <row r="576" spans="6:9" x14ac:dyDescent="0.3">
      <c r="F576" s="2">
        <v>571</v>
      </c>
      <c r="G576" s="12">
        <f ca="1"/>
        <v>14.055686175652365</v>
      </c>
      <c r="H576" s="12">
        <v>5.7049999999999997E-2</v>
      </c>
      <c r="I576" s="12">
        <v>14.111921230585647</v>
      </c>
    </row>
    <row r="577" spans="6:9" x14ac:dyDescent="0.3">
      <c r="F577" s="2">
        <v>572</v>
      </c>
      <c r="G577" s="12">
        <f ca="1"/>
        <v>14.055933047706421</v>
      </c>
      <c r="H577" s="12">
        <v>5.7149999999999999E-2</v>
      </c>
      <c r="I577" s="12">
        <v>14.115544067536216</v>
      </c>
    </row>
    <row r="578" spans="6:9" x14ac:dyDescent="0.3">
      <c r="F578" s="2">
        <v>573</v>
      </c>
      <c r="G578" s="12">
        <f ca="1"/>
        <v>14.062565604481469</v>
      </c>
      <c r="H578" s="12">
        <v>5.7250000000000002E-2</v>
      </c>
      <c r="I578" s="12">
        <v>14.119163792886166</v>
      </c>
    </row>
    <row r="579" spans="6:9" x14ac:dyDescent="0.3">
      <c r="F579" s="2">
        <v>574</v>
      </c>
      <c r="G579" s="12">
        <f ca="1"/>
        <v>14.064959445059277</v>
      </c>
      <c r="H579" s="12">
        <v>5.7349999999999998E-2</v>
      </c>
      <c r="I579" s="12">
        <v>14.122780414845302</v>
      </c>
    </row>
    <row r="580" spans="6:9" x14ac:dyDescent="0.3">
      <c r="F580" s="2">
        <v>575</v>
      </c>
      <c r="G580" s="12">
        <f ca="1"/>
        <v>14.066113874508325</v>
      </c>
      <c r="H580" s="12">
        <v>5.7450000000000001E-2</v>
      </c>
      <c r="I580" s="12">
        <v>14.126393941587665</v>
      </c>
    </row>
    <row r="581" spans="6:9" x14ac:dyDescent="0.3">
      <c r="F581" s="2">
        <v>576</v>
      </c>
      <c r="G581" s="12">
        <f ca="1"/>
        <v>14.0688863505138</v>
      </c>
      <c r="H581" s="12">
        <v>5.7549999999999997E-2</v>
      </c>
      <c r="I581" s="12">
        <v>14.130004381251659</v>
      </c>
    </row>
    <row r="582" spans="6:9" x14ac:dyDescent="0.3">
      <c r="F582" s="2">
        <v>577</v>
      </c>
      <c r="G582" s="12">
        <f ca="1"/>
        <v>14.073038840918157</v>
      </c>
      <c r="H582" s="12">
        <v>5.765E-2</v>
      </c>
      <c r="I582" s="12">
        <v>14.133611741940404</v>
      </c>
    </row>
    <row r="583" spans="6:9" x14ac:dyDescent="0.3">
      <c r="F583" s="2">
        <v>578</v>
      </c>
      <c r="G583" s="12">
        <f ca="1"/>
        <v>14.078597516961141</v>
      </c>
      <c r="H583" s="12">
        <v>5.7750000000000003E-2</v>
      </c>
      <c r="I583" s="12">
        <v>14.137216031721827</v>
      </c>
    </row>
    <row r="584" spans="6:9" x14ac:dyDescent="0.3">
      <c r="F584" s="2">
        <v>579</v>
      </c>
      <c r="G584" s="12">
        <f ca="1"/>
        <v>14.088653954258817</v>
      </c>
      <c r="H584" s="12">
        <v>5.7849999999999999E-2</v>
      </c>
      <c r="I584" s="12">
        <v>14.14081725862891</v>
      </c>
    </row>
    <row r="585" spans="6:9" x14ac:dyDescent="0.3">
      <c r="F585" s="2">
        <v>580</v>
      </c>
      <c r="G585" s="12">
        <f ca="1"/>
        <v>14.101170312457906</v>
      </c>
      <c r="H585" s="12">
        <v>5.7950000000000002E-2</v>
      </c>
      <c r="I585" s="12">
        <v>14.144415430659986</v>
      </c>
    </row>
    <row r="586" spans="6:9" x14ac:dyDescent="0.3">
      <c r="F586" s="2">
        <v>581</v>
      </c>
      <c r="G586" s="12">
        <f ca="1"/>
        <v>14.107125822925404</v>
      </c>
      <c r="H586" s="12">
        <v>5.8049999999999997E-2</v>
      </c>
      <c r="I586" s="12">
        <v>14.148010555778823</v>
      </c>
    </row>
    <row r="587" spans="6:9" x14ac:dyDescent="0.3">
      <c r="F587" s="2">
        <v>582</v>
      </c>
      <c r="G587" s="12">
        <f ca="1"/>
        <v>14.109109682248032</v>
      </c>
      <c r="H587" s="12">
        <v>5.815E-2</v>
      </c>
      <c r="I587" s="12">
        <v>14.151602641914891</v>
      </c>
    </row>
    <row r="588" spans="6:9" x14ac:dyDescent="0.3">
      <c r="F588" s="2">
        <v>583</v>
      </c>
      <c r="G588" s="12">
        <f ca="1"/>
        <v>14.113037197204916</v>
      </c>
      <c r="H588" s="12">
        <v>5.8250000000000003E-2</v>
      </c>
      <c r="I588" s="12">
        <v>14.155191696963596</v>
      </c>
    </row>
    <row r="589" spans="6:9" x14ac:dyDescent="0.3">
      <c r="F589" s="2">
        <v>584</v>
      </c>
      <c r="G589" s="12">
        <f ca="1"/>
        <v>14.119178713179013</v>
      </c>
      <c r="H589" s="12">
        <v>5.8349999999999999E-2</v>
      </c>
      <c r="I589" s="12">
        <v>14.158777728786399</v>
      </c>
    </row>
    <row r="590" spans="6:9" x14ac:dyDescent="0.3">
      <c r="F590" s="2">
        <v>585</v>
      </c>
      <c r="G590" s="12">
        <f ca="1"/>
        <v>14.119515409152202</v>
      </c>
      <c r="H590" s="12">
        <v>5.8450000000000002E-2</v>
      </c>
      <c r="I590" s="12">
        <v>14.162360745211107</v>
      </c>
    </row>
    <row r="591" spans="6:9" x14ac:dyDescent="0.3">
      <c r="F591" s="2">
        <v>586</v>
      </c>
      <c r="G591" s="12">
        <f ca="1"/>
        <v>14.122393684566259</v>
      </c>
      <c r="H591" s="12">
        <v>5.8549999999999998E-2</v>
      </c>
      <c r="I591" s="12">
        <v>14.165940754032061</v>
      </c>
    </row>
    <row r="592" spans="6:9" x14ac:dyDescent="0.3">
      <c r="F592" s="2">
        <v>587</v>
      </c>
      <c r="G592" s="12">
        <f ca="1"/>
        <v>14.123975900232306</v>
      </c>
      <c r="H592" s="12">
        <v>5.8650000000000001E-2</v>
      </c>
      <c r="I592" s="12">
        <v>14.169517763010287</v>
      </c>
    </row>
    <row r="593" spans="6:9" x14ac:dyDescent="0.3">
      <c r="F593" s="2">
        <v>588</v>
      </c>
      <c r="G593" s="12">
        <f ca="1"/>
        <v>14.127540718484774</v>
      </c>
      <c r="H593" s="12">
        <v>5.8749999999999997E-2</v>
      </c>
      <c r="I593" s="12">
        <v>14.173091779873731</v>
      </c>
    </row>
    <row r="594" spans="6:9" x14ac:dyDescent="0.3">
      <c r="F594" s="2">
        <v>589</v>
      </c>
      <c r="G594" s="12">
        <f ca="1"/>
        <v>14.127868576126339</v>
      </c>
      <c r="H594" s="12">
        <v>5.885E-2</v>
      </c>
      <c r="I594" s="12">
        <v>14.176662812317421</v>
      </c>
    </row>
    <row r="595" spans="6:9" x14ac:dyDescent="0.3">
      <c r="F595" s="2">
        <v>590</v>
      </c>
      <c r="G595" s="12">
        <f ca="1"/>
        <v>14.132381056994813</v>
      </c>
      <c r="H595" s="12">
        <v>5.8950000000000002E-2</v>
      </c>
      <c r="I595" s="12">
        <v>14.180230868003772</v>
      </c>
    </row>
    <row r="596" spans="6:9" x14ac:dyDescent="0.3">
      <c r="F596" s="2">
        <v>591</v>
      </c>
      <c r="G596" s="12">
        <f ca="1"/>
        <v>14.132581040357657</v>
      </c>
      <c r="H596" s="12">
        <v>5.9049999999999998E-2</v>
      </c>
      <c r="I596" s="12">
        <v>14.183795954562623</v>
      </c>
    </row>
    <row r="597" spans="6:9" x14ac:dyDescent="0.3">
      <c r="F597" s="2">
        <v>592</v>
      </c>
      <c r="G597" s="12">
        <f ca="1"/>
        <v>14.138758362891483</v>
      </c>
      <c r="H597" s="12">
        <v>5.9150000000000001E-2</v>
      </c>
      <c r="I597" s="12">
        <v>14.187358079591514</v>
      </c>
    </row>
    <row r="598" spans="6:9" x14ac:dyDescent="0.3">
      <c r="F598" s="2">
        <v>593</v>
      </c>
      <c r="G598" s="12">
        <f ca="1"/>
        <v>14.139634881009442</v>
      </c>
      <c r="H598" s="12">
        <v>5.9249999999999997E-2</v>
      </c>
      <c r="I598" s="12">
        <v>14.190917250655875</v>
      </c>
    </row>
    <row r="599" spans="6:9" x14ac:dyDescent="0.3">
      <c r="F599" s="2">
        <v>594</v>
      </c>
      <c r="G599" s="12">
        <f ca="1"/>
        <v>14.139928212933212</v>
      </c>
      <c r="H599" s="12">
        <v>5.935E-2</v>
      </c>
      <c r="I599" s="12">
        <v>14.194473475289255</v>
      </c>
    </row>
    <row r="600" spans="6:9" x14ac:dyDescent="0.3">
      <c r="F600" s="2">
        <v>595</v>
      </c>
      <c r="G600" s="12">
        <f ca="1"/>
        <v>14.140740726986659</v>
      </c>
      <c r="H600" s="12">
        <v>5.9450000000000003E-2</v>
      </c>
      <c r="I600" s="12">
        <v>14.19802676099345</v>
      </c>
    </row>
    <row r="601" spans="6:9" x14ac:dyDescent="0.3">
      <c r="F601" s="2">
        <v>596</v>
      </c>
      <c r="G601" s="12">
        <f ca="1"/>
        <v>14.140786501978232</v>
      </c>
      <c r="H601" s="12">
        <v>5.9549999999999999E-2</v>
      </c>
      <c r="I601" s="12">
        <v>14.201577115238599</v>
      </c>
    </row>
    <row r="602" spans="6:9" x14ac:dyDescent="0.3">
      <c r="F602" s="2">
        <v>597</v>
      </c>
      <c r="G602" s="12">
        <f ca="1"/>
        <v>14.147021850292669</v>
      </c>
      <c r="H602" s="12">
        <v>5.9650000000000002E-2</v>
      </c>
      <c r="I602" s="12">
        <v>14.205124545463631</v>
      </c>
    </row>
    <row r="603" spans="6:9" x14ac:dyDescent="0.3">
      <c r="F603" s="2">
        <v>598</v>
      </c>
      <c r="G603" s="12">
        <f ca="1"/>
        <v>14.14821991135944</v>
      </c>
      <c r="H603" s="12">
        <v>5.9749999999999998E-2</v>
      </c>
      <c r="I603" s="12">
        <v>14.208669059076161</v>
      </c>
    </row>
    <row r="604" spans="6:9" x14ac:dyDescent="0.3">
      <c r="F604" s="2">
        <v>599</v>
      </c>
      <c r="G604" s="12">
        <f ca="1"/>
        <v>14.148710776025528</v>
      </c>
      <c r="H604" s="12">
        <v>5.985E-2</v>
      </c>
      <c r="I604" s="12">
        <v>14.21221066345295</v>
      </c>
    </row>
    <row r="605" spans="6:9" x14ac:dyDescent="0.3">
      <c r="F605" s="2">
        <v>600</v>
      </c>
      <c r="G605" s="12">
        <f ca="1"/>
        <v>14.148819481057949</v>
      </c>
      <c r="H605" s="12">
        <v>5.9950000000000003E-2</v>
      </c>
      <c r="I605" s="12">
        <v>14.215749365939764</v>
      </c>
    </row>
    <row r="606" spans="6:9" x14ac:dyDescent="0.3">
      <c r="F606" s="2">
        <v>601</v>
      </c>
      <c r="G606" s="12">
        <f ca="1"/>
        <v>14.148956738640504</v>
      </c>
      <c r="H606" s="12">
        <v>6.0049999999999999E-2</v>
      </c>
      <c r="I606" s="12">
        <v>14.21928517385189</v>
      </c>
    </row>
    <row r="607" spans="6:9" x14ac:dyDescent="0.3">
      <c r="F607" s="2">
        <v>602</v>
      </c>
      <c r="G607" s="12">
        <f ca="1"/>
        <v>14.15143609761628</v>
      </c>
      <c r="H607" s="12">
        <v>6.0150000000000002E-2</v>
      </c>
      <c r="I607" s="12">
        <v>14.222818094474075</v>
      </c>
    </row>
    <row r="608" spans="6:9" x14ac:dyDescent="0.3">
      <c r="F608" s="2">
        <v>603</v>
      </c>
      <c r="G608" s="12">
        <f ca="1"/>
        <v>14.152526871806657</v>
      </c>
      <c r="H608" s="12">
        <v>6.0249999999999998E-2</v>
      </c>
      <c r="I608" s="12">
        <v>14.226348135060771</v>
      </c>
    </row>
    <row r="609" spans="6:9" x14ac:dyDescent="0.3">
      <c r="F609" s="2">
        <v>604</v>
      </c>
      <c r="G609" s="12">
        <f ca="1"/>
        <v>14.160334365989334</v>
      </c>
      <c r="H609" s="12">
        <v>6.0350000000000001E-2</v>
      </c>
      <c r="I609" s="12">
        <v>14.229875302836358</v>
      </c>
    </row>
    <row r="610" spans="6:9" x14ac:dyDescent="0.3">
      <c r="F610" s="2">
        <v>605</v>
      </c>
      <c r="G610" s="12">
        <f ca="1"/>
        <v>14.1673837415129</v>
      </c>
      <c r="H610" s="12">
        <v>6.0449999999999997E-2</v>
      </c>
      <c r="I610" s="12">
        <v>14.233399604995302</v>
      </c>
    </row>
    <row r="611" spans="6:9" x14ac:dyDescent="0.3">
      <c r="F611" s="2">
        <v>606</v>
      </c>
      <c r="G611" s="12">
        <f ca="1"/>
        <v>14.167900053292506</v>
      </c>
      <c r="H611" s="12">
        <v>6.055E-2</v>
      </c>
      <c r="I611" s="12">
        <v>14.236921048702271</v>
      </c>
    </row>
    <row r="612" spans="6:9" x14ac:dyDescent="0.3">
      <c r="F612" s="2">
        <v>607</v>
      </c>
      <c r="G612" s="12">
        <f ca="1"/>
        <v>14.171419186279785</v>
      </c>
      <c r="H612" s="12">
        <v>6.0650000000000003E-2</v>
      </c>
      <c r="I612" s="12">
        <v>14.24043964109234</v>
      </c>
    </row>
    <row r="613" spans="6:9" x14ac:dyDescent="0.3">
      <c r="F613" s="2">
        <v>608</v>
      </c>
      <c r="G613" s="12">
        <f ca="1"/>
        <v>14.178491901556701</v>
      </c>
      <c r="H613" s="12">
        <v>6.0749999999999998E-2</v>
      </c>
      <c r="I613" s="12">
        <v>14.243955389271234</v>
      </c>
    </row>
    <row r="614" spans="6:9" x14ac:dyDescent="0.3">
      <c r="F614" s="2">
        <v>609</v>
      </c>
      <c r="G614" s="12">
        <f ca="1"/>
        <v>14.185011078172275</v>
      </c>
      <c r="H614" s="12">
        <v>6.0850000000000001E-2</v>
      </c>
      <c r="I614" s="12">
        <v>14.24746830031534</v>
      </c>
    </row>
    <row r="615" spans="6:9" x14ac:dyDescent="0.3">
      <c r="F615" s="2">
        <v>610</v>
      </c>
      <c r="G615" s="12">
        <f ca="1"/>
        <v>14.185234206098999</v>
      </c>
      <c r="H615" s="12">
        <v>6.0949999999999997E-2</v>
      </c>
      <c r="I615" s="12">
        <v>14.250978381272045</v>
      </c>
    </row>
    <row r="616" spans="6:9" x14ac:dyDescent="0.3">
      <c r="F616" s="2">
        <v>611</v>
      </c>
      <c r="G616" s="12">
        <f ca="1"/>
        <v>14.188563108906379</v>
      </c>
      <c r="H616" s="12">
        <v>6.105E-2</v>
      </c>
      <c r="I616" s="12">
        <v>14.254485639159784</v>
      </c>
    </row>
    <row r="617" spans="6:9" x14ac:dyDescent="0.3">
      <c r="F617" s="2">
        <v>612</v>
      </c>
      <c r="G617" s="12">
        <f ca="1"/>
        <v>14.199483542562142</v>
      </c>
      <c r="H617" s="12">
        <v>6.1150000000000003E-2</v>
      </c>
      <c r="I617" s="12">
        <v>14.257990080968273</v>
      </c>
    </row>
    <row r="618" spans="6:9" x14ac:dyDescent="0.3">
      <c r="F618" s="2">
        <v>613</v>
      </c>
      <c r="G618" s="12">
        <f ca="1"/>
        <v>14.207475283916875</v>
      </c>
      <c r="H618" s="12">
        <v>6.1249999999999999E-2</v>
      </c>
      <c r="I618" s="12">
        <v>14.261491713658607</v>
      </c>
    </row>
    <row r="619" spans="6:9" x14ac:dyDescent="0.3">
      <c r="F619" s="2">
        <v>614</v>
      </c>
      <c r="G619" s="12">
        <f ca="1"/>
        <v>14.20904488457445</v>
      </c>
      <c r="H619" s="12">
        <v>6.1350000000000002E-2</v>
      </c>
      <c r="I619" s="12">
        <v>14.264990544163513</v>
      </c>
    </row>
    <row r="620" spans="6:9" x14ac:dyDescent="0.3">
      <c r="F620" s="2">
        <v>615</v>
      </c>
      <c r="G620" s="12">
        <f ca="1"/>
        <v>14.209520570788502</v>
      </c>
      <c r="H620" s="12">
        <v>6.1449999999999998E-2</v>
      </c>
      <c r="I620" s="12">
        <v>14.268486579387432</v>
      </c>
    </row>
    <row r="621" spans="6:9" x14ac:dyDescent="0.3">
      <c r="F621" s="2">
        <v>616</v>
      </c>
      <c r="G621" s="12">
        <f ca="1"/>
        <v>14.211062031968105</v>
      </c>
      <c r="H621" s="12">
        <v>6.1550000000000001E-2</v>
      </c>
      <c r="I621" s="12">
        <v>14.271979826206689</v>
      </c>
    </row>
    <row r="622" spans="6:9" x14ac:dyDescent="0.3">
      <c r="F622" s="2">
        <v>617</v>
      </c>
      <c r="G622" s="12">
        <f ca="1"/>
        <v>14.220102414710915</v>
      </c>
      <c r="H622" s="12">
        <v>6.1650000000000003E-2</v>
      </c>
      <c r="I622" s="12">
        <v>14.275470291469741</v>
      </c>
    </row>
    <row r="623" spans="6:9" x14ac:dyDescent="0.3">
      <c r="F623" s="2">
        <v>618</v>
      </c>
      <c r="G623" s="12">
        <f ca="1"/>
        <v>14.221566837486984</v>
      </c>
      <c r="H623" s="12">
        <v>6.1749999999999999E-2</v>
      </c>
      <c r="I623" s="12">
        <v>14.278957981997245</v>
      </c>
    </row>
    <row r="624" spans="6:9" x14ac:dyDescent="0.3">
      <c r="F624" s="2">
        <v>619</v>
      </c>
      <c r="G624" s="12">
        <f ca="1"/>
        <v>14.226259699182219</v>
      </c>
      <c r="H624" s="12">
        <v>6.1850000000000002E-2</v>
      </c>
      <c r="I624" s="12">
        <v>14.282442904582187</v>
      </c>
    </row>
    <row r="625" spans="6:9" x14ac:dyDescent="0.3">
      <c r="F625" s="2">
        <v>620</v>
      </c>
      <c r="G625" s="12">
        <f ca="1"/>
        <v>14.230992267551541</v>
      </c>
      <c r="H625" s="12">
        <v>6.1949999999999998E-2</v>
      </c>
      <c r="I625" s="12">
        <v>14.285925065990135</v>
      </c>
    </row>
    <row r="626" spans="6:9" x14ac:dyDescent="0.3">
      <c r="F626" s="2">
        <v>621</v>
      </c>
      <c r="G626" s="12">
        <f ca="1"/>
        <v>14.239388462207694</v>
      </c>
      <c r="H626" s="12">
        <v>6.2050000000000001E-2</v>
      </c>
      <c r="I626" s="12">
        <v>14.289404472959347</v>
      </c>
    </row>
    <row r="627" spans="6:9" x14ac:dyDescent="0.3">
      <c r="F627" s="2">
        <v>622</v>
      </c>
      <c r="G627" s="12">
        <f ca="1"/>
        <v>14.239504370213368</v>
      </c>
      <c r="H627" s="12">
        <v>6.2149999999999997E-2</v>
      </c>
      <c r="I627" s="12">
        <v>14.292881132200959</v>
      </c>
    </row>
    <row r="628" spans="6:9" x14ac:dyDescent="0.3">
      <c r="F628" s="2">
        <v>623</v>
      </c>
      <c r="G628" s="12">
        <f ca="1"/>
        <v>14.244670905513988</v>
      </c>
      <c r="H628" s="12">
        <v>6.225E-2</v>
      </c>
      <c r="I628" s="12">
        <v>14.296355050399047</v>
      </c>
    </row>
    <row r="629" spans="6:9" x14ac:dyDescent="0.3">
      <c r="F629" s="2">
        <v>624</v>
      </c>
      <c r="G629" s="12">
        <f ca="1"/>
        <v>14.247877339236954</v>
      </c>
      <c r="H629" s="12">
        <v>6.2350000000000003E-2</v>
      </c>
      <c r="I629" s="12">
        <v>14.299826234210846</v>
      </c>
    </row>
    <row r="630" spans="6:9" x14ac:dyDescent="0.3">
      <c r="F630" s="2">
        <v>625</v>
      </c>
      <c r="G630" s="12">
        <f ca="1"/>
        <v>14.251602530364366</v>
      </c>
      <c r="H630" s="12">
        <v>6.2449999999999999E-2</v>
      </c>
      <c r="I630" s="12">
        <v>14.303294690266956</v>
      </c>
    </row>
    <row r="631" spans="6:9" x14ac:dyDescent="0.3">
      <c r="F631" s="2">
        <v>626</v>
      </c>
      <c r="G631" s="12">
        <f ca="1"/>
        <v>14.252200427734101</v>
      </c>
      <c r="H631" s="12">
        <v>6.2549999999999994E-2</v>
      </c>
      <c r="I631" s="12">
        <v>14.306760425171372</v>
      </c>
    </row>
    <row r="632" spans="6:9" x14ac:dyDescent="0.3">
      <c r="F632" s="2">
        <v>627</v>
      </c>
      <c r="G632" s="12">
        <f ca="1"/>
        <v>14.26439425657199</v>
      </c>
      <c r="H632" s="12">
        <v>6.2649999999999997E-2</v>
      </c>
      <c r="I632" s="12">
        <v>14.310223445501681</v>
      </c>
    </row>
    <row r="633" spans="6:9" x14ac:dyDescent="0.3">
      <c r="F633" s="2">
        <v>628</v>
      </c>
      <c r="G633" s="12">
        <f ca="1"/>
        <v>14.265467348774553</v>
      </c>
      <c r="H633" s="12">
        <v>6.275E-2</v>
      </c>
      <c r="I633" s="12">
        <v>14.313683757809272</v>
      </c>
    </row>
    <row r="634" spans="6:9" x14ac:dyDescent="0.3">
      <c r="F634" s="2">
        <v>629</v>
      </c>
      <c r="G634" s="12">
        <f ca="1"/>
        <v>14.269748971485427</v>
      </c>
      <c r="H634" s="12">
        <v>6.2850000000000003E-2</v>
      </c>
      <c r="I634" s="12">
        <v>14.317141368619414</v>
      </c>
    </row>
    <row r="635" spans="6:9" x14ac:dyDescent="0.3">
      <c r="F635" s="2">
        <v>630</v>
      </c>
      <c r="G635" s="12">
        <f ca="1"/>
        <v>14.274925715387493</v>
      </c>
      <c r="H635" s="12">
        <v>6.2950000000000006E-2</v>
      </c>
      <c r="I635" s="12">
        <v>14.320596284431371</v>
      </c>
    </row>
    <row r="636" spans="6:9" x14ac:dyDescent="0.3">
      <c r="F636" s="2">
        <v>631</v>
      </c>
      <c r="G636" s="12">
        <f ca="1"/>
        <v>14.275014036193898</v>
      </c>
      <c r="H636" s="12">
        <v>6.3049999999999995E-2</v>
      </c>
      <c r="I636" s="12">
        <v>14.324048511718596</v>
      </c>
    </row>
    <row r="637" spans="6:9" x14ac:dyDescent="0.3">
      <c r="F637" s="2">
        <v>632</v>
      </c>
      <c r="G637" s="12">
        <f ca="1"/>
        <v>14.277566737328257</v>
      </c>
      <c r="H637" s="12">
        <v>6.3149999999999998E-2</v>
      </c>
      <c r="I637" s="12">
        <v>14.327498056928956</v>
      </c>
    </row>
    <row r="638" spans="6:9" x14ac:dyDescent="0.3">
      <c r="F638" s="2">
        <v>633</v>
      </c>
      <c r="G638" s="12">
        <f ca="1"/>
        <v>14.278771844999483</v>
      </c>
      <c r="H638" s="12">
        <v>6.3250000000000001E-2</v>
      </c>
      <c r="I638" s="12">
        <v>14.330944926484705</v>
      </c>
    </row>
    <row r="639" spans="6:9" x14ac:dyDescent="0.3">
      <c r="F639" s="2">
        <v>634</v>
      </c>
      <c r="G639" s="12">
        <f ca="1"/>
        <v>14.279584614396637</v>
      </c>
      <c r="H639" s="12">
        <v>6.3350000000000004E-2</v>
      </c>
      <c r="I639" s="12">
        <v>14.334389126782707</v>
      </c>
    </row>
    <row r="640" spans="6:9" x14ac:dyDescent="0.3">
      <c r="F640" s="2">
        <v>635</v>
      </c>
      <c r="G640" s="12">
        <f ca="1"/>
        <v>14.280122011049057</v>
      </c>
      <c r="H640" s="12">
        <v>6.3450000000000006E-2</v>
      </c>
      <c r="I640" s="12">
        <v>14.337830664194644</v>
      </c>
    </row>
    <row r="641" spans="6:9" x14ac:dyDescent="0.3">
      <c r="F641" s="2">
        <v>636</v>
      </c>
      <c r="G641" s="12">
        <f ca="1"/>
        <v>14.281658986591005</v>
      </c>
      <c r="H641" s="12">
        <v>6.3549999999999995E-2</v>
      </c>
      <c r="I641" s="12">
        <v>14.341269545067018</v>
      </c>
    </row>
    <row r="642" spans="6:9" x14ac:dyDescent="0.3">
      <c r="F642" s="2">
        <v>637</v>
      </c>
      <c r="G642" s="12">
        <f ca="1"/>
        <v>14.290110874771532</v>
      </c>
      <c r="H642" s="12">
        <v>6.3649999999999998E-2</v>
      </c>
      <c r="I642" s="12">
        <v>14.344705775721398</v>
      </c>
    </row>
    <row r="643" spans="6:9" x14ac:dyDescent="0.3">
      <c r="F643" s="2">
        <v>638</v>
      </c>
      <c r="G643" s="12">
        <f ca="1"/>
        <v>14.29301716044786</v>
      </c>
      <c r="H643" s="12">
        <v>6.3750000000000001E-2</v>
      </c>
      <c r="I643" s="12">
        <v>14.348139362454488</v>
      </c>
    </row>
    <row r="644" spans="6:9" x14ac:dyDescent="0.3">
      <c r="F644" s="2">
        <v>639</v>
      </c>
      <c r="G644" s="12">
        <f ca="1"/>
        <v>14.294143955161676</v>
      </c>
      <c r="H644" s="12">
        <v>6.3850000000000004E-2</v>
      </c>
      <c r="I644" s="12">
        <v>14.351570311538367</v>
      </c>
    </row>
    <row r="645" spans="6:9" x14ac:dyDescent="0.3">
      <c r="F645" s="2">
        <v>640</v>
      </c>
      <c r="G645" s="12">
        <f ca="1"/>
        <v>14.300308440372444</v>
      </c>
      <c r="H645" s="12">
        <v>6.3950000000000007E-2</v>
      </c>
      <c r="I645" s="12">
        <v>14.35499862922045</v>
      </c>
    </row>
    <row r="646" spans="6:9" x14ac:dyDescent="0.3">
      <c r="F646" s="2">
        <v>641</v>
      </c>
      <c r="G646" s="12">
        <f ca="1"/>
        <v>14.300408196461815</v>
      </c>
      <c r="H646" s="12">
        <v>6.4049999999999996E-2</v>
      </c>
      <c r="I646" s="12">
        <v>14.358424321723817</v>
      </c>
    </row>
    <row r="647" spans="6:9" x14ac:dyDescent="0.3">
      <c r="F647" s="2">
        <v>642</v>
      </c>
      <c r="G647" s="12">
        <f ca="1"/>
        <v>14.302629646548539</v>
      </c>
      <c r="H647" s="12">
        <v>6.4149999999999999E-2</v>
      </c>
      <c r="I647" s="12">
        <v>14.361847395247207</v>
      </c>
    </row>
    <row r="648" spans="6:9" x14ac:dyDescent="0.3">
      <c r="F648" s="2">
        <v>643</v>
      </c>
      <c r="G648" s="12">
        <f ca="1"/>
        <v>14.303253294501459</v>
      </c>
      <c r="H648" s="12">
        <v>6.4250000000000002E-2</v>
      </c>
      <c r="I648" s="12">
        <v>14.365267855965165</v>
      </c>
    </row>
    <row r="649" spans="6:9" x14ac:dyDescent="0.3">
      <c r="F649" s="2">
        <v>644</v>
      </c>
      <c r="G649" s="12">
        <f ca="1"/>
        <v>14.310072223323516</v>
      </c>
      <c r="H649" s="12">
        <v>6.4350000000000004E-2</v>
      </c>
      <c r="I649" s="12">
        <v>14.3686857100283</v>
      </c>
    </row>
    <row r="650" spans="6:9" x14ac:dyDescent="0.3">
      <c r="F650" s="2">
        <v>645</v>
      </c>
      <c r="G650" s="12">
        <f ca="1"/>
        <v>14.310358566850207</v>
      </c>
      <c r="H650" s="12">
        <v>6.4449999999999993E-2</v>
      </c>
      <c r="I650" s="12">
        <v>14.372100963563238</v>
      </c>
    </row>
    <row r="651" spans="6:9" x14ac:dyDescent="0.3">
      <c r="F651" s="2">
        <v>646</v>
      </c>
      <c r="G651" s="12">
        <f ca="1"/>
        <v>14.314230366596927</v>
      </c>
      <c r="H651" s="12">
        <v>6.4549999999999996E-2</v>
      </c>
      <c r="I651" s="12">
        <v>14.375513622672912</v>
      </c>
    </row>
    <row r="652" spans="6:9" x14ac:dyDescent="0.3">
      <c r="F652" s="2">
        <v>647</v>
      </c>
      <c r="G652" s="12">
        <f ca="1"/>
        <v>14.31730392853947</v>
      </c>
      <c r="H652" s="12">
        <v>6.4649999999999999E-2</v>
      </c>
      <c r="I652" s="12">
        <v>14.378923693436484</v>
      </c>
    </row>
    <row r="653" spans="6:9" x14ac:dyDescent="0.3">
      <c r="F653" s="2">
        <v>648</v>
      </c>
      <c r="G653" s="12">
        <f ca="1"/>
        <v>14.323196377118474</v>
      </c>
      <c r="H653" s="12">
        <v>6.4750000000000002E-2</v>
      </c>
      <c r="I653" s="12">
        <v>14.382331181909789</v>
      </c>
    </row>
    <row r="654" spans="6:9" x14ac:dyDescent="0.3">
      <c r="F654" s="2">
        <v>649</v>
      </c>
      <c r="G654" s="12">
        <f ca="1"/>
        <v>14.327920691721687</v>
      </c>
      <c r="H654" s="12">
        <v>6.4850000000000005E-2</v>
      </c>
      <c r="I654" s="12">
        <v>14.385736094125114</v>
      </c>
    </row>
    <row r="655" spans="6:9" x14ac:dyDescent="0.3">
      <c r="F655" s="2">
        <v>650</v>
      </c>
      <c r="G655" s="12">
        <f ca="1"/>
        <v>14.328601987657095</v>
      </c>
      <c r="H655" s="12">
        <v>6.4949999999999994E-2</v>
      </c>
      <c r="I655" s="12">
        <v>14.389138436091539</v>
      </c>
    </row>
    <row r="656" spans="6:9" x14ac:dyDescent="0.3">
      <c r="F656" s="2">
        <v>651</v>
      </c>
      <c r="G656" s="12">
        <f ca="1"/>
        <v>14.333774836549116</v>
      </c>
      <c r="H656" s="12">
        <v>6.5049999999999997E-2</v>
      </c>
      <c r="I656" s="12">
        <v>14.392538213795092</v>
      </c>
    </row>
    <row r="657" spans="6:9" x14ac:dyDescent="0.3">
      <c r="F657" s="2">
        <v>652</v>
      </c>
      <c r="G657" s="12">
        <f ca="1"/>
        <v>14.338738025929137</v>
      </c>
      <c r="H657" s="12">
        <v>6.515E-2</v>
      </c>
      <c r="I657" s="12">
        <v>14.395935433198684</v>
      </c>
    </row>
    <row r="658" spans="6:9" x14ac:dyDescent="0.3">
      <c r="F658" s="2">
        <v>653</v>
      </c>
      <c r="G658" s="12">
        <f ca="1"/>
        <v>14.33898489026037</v>
      </c>
      <c r="H658" s="12">
        <v>6.5250000000000002E-2</v>
      </c>
      <c r="I658" s="12">
        <v>14.399330100242366</v>
      </c>
    </row>
    <row r="659" spans="6:9" x14ac:dyDescent="0.3">
      <c r="F659" s="2">
        <v>654</v>
      </c>
      <c r="G659" s="12">
        <f ca="1"/>
        <v>14.339767682257278</v>
      </c>
      <c r="H659" s="12">
        <v>6.5350000000000005E-2</v>
      </c>
      <c r="I659" s="12">
        <v>14.402722220843444</v>
      </c>
    </row>
    <row r="660" spans="6:9" x14ac:dyDescent="0.3">
      <c r="F660" s="2">
        <v>655</v>
      </c>
      <c r="G660" s="12">
        <f ca="1"/>
        <v>14.345513949564783</v>
      </c>
      <c r="H660" s="12">
        <v>6.5449999999999994E-2</v>
      </c>
      <c r="I660" s="12">
        <v>14.406111800896579</v>
      </c>
    </row>
    <row r="661" spans="6:9" x14ac:dyDescent="0.3">
      <c r="F661" s="2">
        <v>656</v>
      </c>
      <c r="G661" s="12">
        <f ca="1"/>
        <v>14.348746013982112</v>
      </c>
      <c r="H661" s="12">
        <v>6.5549999999999997E-2</v>
      </c>
      <c r="I661" s="12">
        <v>14.409498846273955</v>
      </c>
    </row>
    <row r="662" spans="6:9" x14ac:dyDescent="0.3">
      <c r="F662" s="2">
        <v>657</v>
      </c>
      <c r="G662" s="12">
        <f ca="1"/>
        <v>14.350474430228155</v>
      </c>
      <c r="H662" s="12">
        <v>6.565E-2</v>
      </c>
      <c r="I662" s="12">
        <v>14.412883362825237</v>
      </c>
    </row>
    <row r="663" spans="6:9" x14ac:dyDescent="0.3">
      <c r="F663" s="2">
        <v>658</v>
      </c>
      <c r="G663" s="12">
        <f ca="1"/>
        <v>14.360466589124055</v>
      </c>
      <c r="H663" s="12">
        <v>6.5750000000000003E-2</v>
      </c>
      <c r="I663" s="12">
        <v>14.416265356377963</v>
      </c>
    </row>
    <row r="664" spans="6:9" x14ac:dyDescent="0.3">
      <c r="F664" s="2">
        <v>659</v>
      </c>
      <c r="G664" s="12">
        <f ca="1"/>
        <v>14.361699614785463</v>
      </c>
      <c r="H664" s="12">
        <v>6.5850000000000006E-2</v>
      </c>
      <c r="I664" s="12">
        <v>14.419644832737365</v>
      </c>
    </row>
    <row r="665" spans="6:9" x14ac:dyDescent="0.3">
      <c r="F665" s="2">
        <v>660</v>
      </c>
      <c r="G665" s="12">
        <f ca="1"/>
        <v>14.362575926490646</v>
      </c>
      <c r="H665" s="12">
        <v>6.5949999999999995E-2</v>
      </c>
      <c r="I665" s="12">
        <v>14.423021797686777</v>
      </c>
    </row>
    <row r="666" spans="6:9" x14ac:dyDescent="0.3">
      <c r="F666" s="2">
        <v>661</v>
      </c>
      <c r="G666" s="12">
        <f ca="1"/>
        <v>14.364519124353521</v>
      </c>
      <c r="H666" s="12">
        <v>6.6049999999999998E-2</v>
      </c>
      <c r="I666" s="12">
        <v>14.426396256987456</v>
      </c>
    </row>
    <row r="667" spans="6:9" x14ac:dyDescent="0.3">
      <c r="F667" s="2">
        <v>662</v>
      </c>
      <c r="G667" s="12">
        <f ca="1"/>
        <v>14.366784152056365</v>
      </c>
      <c r="H667" s="12">
        <v>6.615E-2</v>
      </c>
      <c r="I667" s="12">
        <v>14.429768216378969</v>
      </c>
    </row>
    <row r="668" spans="6:9" x14ac:dyDescent="0.3">
      <c r="F668" s="2">
        <v>663</v>
      </c>
      <c r="G668" s="12">
        <f ca="1"/>
        <v>14.371880767586116</v>
      </c>
      <c r="H668" s="12">
        <v>6.6250000000000003E-2</v>
      </c>
      <c r="I668" s="12">
        <v>14.433137681579129</v>
      </c>
    </row>
    <row r="669" spans="6:9" x14ac:dyDescent="0.3">
      <c r="F669" s="2">
        <v>664</v>
      </c>
      <c r="G669" s="12">
        <f ca="1"/>
        <v>14.376996994272609</v>
      </c>
      <c r="H669" s="12">
        <v>6.6350000000000006E-2</v>
      </c>
      <c r="I669" s="12">
        <v>14.436504658284159</v>
      </c>
    </row>
    <row r="670" spans="6:9" x14ac:dyDescent="0.3">
      <c r="F670" s="2">
        <v>665</v>
      </c>
      <c r="G670" s="12">
        <f ca="1"/>
        <v>14.382950942230964</v>
      </c>
      <c r="H670" s="12">
        <v>6.6449999999999995E-2</v>
      </c>
      <c r="I670" s="12">
        <v>14.439869152168885</v>
      </c>
    </row>
    <row r="671" spans="6:9" x14ac:dyDescent="0.3">
      <c r="F671" s="2">
        <v>666</v>
      </c>
      <c r="G671" s="12">
        <f ca="1"/>
        <v>14.38349093294414</v>
      </c>
      <c r="H671" s="12">
        <v>6.6549999999999998E-2</v>
      </c>
      <c r="I671" s="12">
        <v>14.443231168886701</v>
      </c>
    </row>
    <row r="672" spans="6:9" x14ac:dyDescent="0.3">
      <c r="F672" s="2">
        <v>667</v>
      </c>
      <c r="G672" s="12">
        <f ca="1"/>
        <v>14.392313047220242</v>
      </c>
      <c r="H672" s="12">
        <v>6.6650000000000001E-2</v>
      </c>
      <c r="I672" s="12">
        <v>14.446590714069789</v>
      </c>
    </row>
    <row r="673" spans="6:9" x14ac:dyDescent="0.3">
      <c r="F673" s="2">
        <v>668</v>
      </c>
      <c r="G673" s="12">
        <f ca="1"/>
        <v>14.394259211340856</v>
      </c>
      <c r="H673" s="12">
        <v>6.6750000000000004E-2</v>
      </c>
      <c r="I673" s="12">
        <v>14.449947793329219</v>
      </c>
    </row>
    <row r="674" spans="6:9" x14ac:dyDescent="0.3">
      <c r="F674" s="2">
        <v>669</v>
      </c>
      <c r="G674" s="12">
        <f ca="1"/>
        <v>14.398985550594627</v>
      </c>
      <c r="H674" s="12">
        <v>6.6850000000000007E-2</v>
      </c>
      <c r="I674" s="12">
        <v>14.453302412255017</v>
      </c>
    </row>
    <row r="675" spans="6:9" x14ac:dyDescent="0.3">
      <c r="F675" s="2">
        <v>670</v>
      </c>
      <c r="G675" s="12">
        <f ca="1"/>
        <v>14.399950838117952</v>
      </c>
      <c r="H675" s="12">
        <v>6.6949999999999996E-2</v>
      </c>
      <c r="I675" s="12">
        <v>14.456654576416309</v>
      </c>
    </row>
    <row r="676" spans="6:9" x14ac:dyDescent="0.3">
      <c r="F676" s="2">
        <v>671</v>
      </c>
      <c r="G676" s="12">
        <f ca="1"/>
        <v>14.400468278238396</v>
      </c>
      <c r="H676" s="12">
        <v>6.7049999999999998E-2</v>
      </c>
      <c r="I676" s="12">
        <v>14.460004291361464</v>
      </c>
    </row>
    <row r="677" spans="6:9" x14ac:dyDescent="0.3">
      <c r="F677" s="2">
        <v>672</v>
      </c>
      <c r="G677" s="12">
        <f ca="1"/>
        <v>14.412643420780757</v>
      </c>
      <c r="H677" s="12">
        <v>6.7150000000000001E-2</v>
      </c>
      <c r="I677" s="12">
        <v>14.463351562618069</v>
      </c>
    </row>
    <row r="678" spans="6:9" x14ac:dyDescent="0.3">
      <c r="F678" s="2">
        <v>673</v>
      </c>
      <c r="G678" s="12">
        <f ca="1"/>
        <v>14.414358703243762</v>
      </c>
      <c r="H678" s="12">
        <v>6.7250000000000004E-2</v>
      </c>
      <c r="I678" s="12">
        <v>14.466696395693194</v>
      </c>
    </row>
    <row r="679" spans="6:9" x14ac:dyDescent="0.3">
      <c r="F679" s="2">
        <v>674</v>
      </c>
      <c r="G679" s="12">
        <f ca="1"/>
        <v>14.415418894428244</v>
      </c>
      <c r="H679" s="12">
        <v>6.7349999999999993E-2</v>
      </c>
      <c r="I679" s="12">
        <v>14.470038796073418</v>
      </c>
    </row>
    <row r="680" spans="6:9" x14ac:dyDescent="0.3">
      <c r="F680" s="2">
        <v>675</v>
      </c>
      <c r="G680" s="12">
        <f ca="1"/>
        <v>14.41746777635516</v>
      </c>
      <c r="H680" s="12">
        <v>6.7449999999999996E-2</v>
      </c>
      <c r="I680" s="12">
        <v>14.47337876922497</v>
      </c>
    </row>
    <row r="681" spans="6:9" x14ac:dyDescent="0.3">
      <c r="F681" s="2">
        <v>676</v>
      </c>
      <c r="G681" s="12">
        <f ca="1"/>
        <v>14.417729374998011</v>
      </c>
      <c r="H681" s="12">
        <v>6.7549999999999999E-2</v>
      </c>
      <c r="I681" s="12">
        <v>14.476716320593784</v>
      </c>
    </row>
    <row r="682" spans="6:9" x14ac:dyDescent="0.3">
      <c r="F682" s="2">
        <v>677</v>
      </c>
      <c r="G682" s="12">
        <f ca="1"/>
        <v>14.418743815143646</v>
      </c>
      <c r="H682" s="12">
        <v>6.7650000000000002E-2</v>
      </c>
      <c r="I682" s="12">
        <v>14.480051455605658</v>
      </c>
    </row>
    <row r="683" spans="6:9" x14ac:dyDescent="0.3">
      <c r="F683" s="2">
        <v>678</v>
      </c>
      <c r="G683" s="12">
        <f ca="1"/>
        <v>14.421393168763787</v>
      </c>
      <c r="H683" s="12">
        <v>6.7750000000000005E-2</v>
      </c>
      <c r="I683" s="12">
        <v>14.483384179666281</v>
      </c>
    </row>
    <row r="684" spans="6:9" x14ac:dyDescent="0.3">
      <c r="F684" s="2">
        <v>679</v>
      </c>
      <c r="G684" s="12">
        <f ca="1"/>
        <v>14.42296167449885</v>
      </c>
      <c r="H684" s="12">
        <v>6.7849999999999994E-2</v>
      </c>
      <c r="I684" s="12">
        <v>14.486714498161515</v>
      </c>
    </row>
    <row r="685" spans="6:9" x14ac:dyDescent="0.3">
      <c r="F685" s="2">
        <v>680</v>
      </c>
      <c r="G685" s="12">
        <f ca="1"/>
        <v>14.423447240274783</v>
      </c>
      <c r="H685" s="12">
        <v>6.7949999999999997E-2</v>
      </c>
      <c r="I685" s="12">
        <v>14.490042416457236</v>
      </c>
    </row>
    <row r="686" spans="6:9" x14ac:dyDescent="0.3">
      <c r="F686" s="2">
        <v>681</v>
      </c>
      <c r="G686" s="12">
        <f ca="1"/>
        <v>14.424290669492585</v>
      </c>
      <c r="H686" s="12">
        <v>6.8049999999999999E-2</v>
      </c>
      <c r="I686" s="12">
        <v>14.493367939899642</v>
      </c>
    </row>
    <row r="687" spans="6:9" x14ac:dyDescent="0.3">
      <c r="F687" s="2">
        <v>682</v>
      </c>
      <c r="G687" s="12">
        <f ca="1"/>
        <v>14.43146373836526</v>
      </c>
      <c r="H687" s="12">
        <v>6.8150000000000002E-2</v>
      </c>
      <c r="I687" s="12">
        <v>14.496691073815326</v>
      </c>
    </row>
    <row r="688" spans="6:9" x14ac:dyDescent="0.3">
      <c r="F688" s="2">
        <v>683</v>
      </c>
      <c r="G688" s="12">
        <f ca="1"/>
        <v>14.433298444228543</v>
      </c>
      <c r="H688" s="12">
        <v>6.8250000000000005E-2</v>
      </c>
      <c r="I688" s="12">
        <v>14.500011823511258</v>
      </c>
    </row>
    <row r="689" spans="6:9" x14ac:dyDescent="0.3">
      <c r="F689" s="2">
        <v>684</v>
      </c>
      <c r="G689" s="12">
        <f ca="1"/>
        <v>14.43760576348873</v>
      </c>
      <c r="H689" s="12">
        <v>6.8349999999999994E-2</v>
      </c>
      <c r="I689" s="12">
        <v>14.503330194274987</v>
      </c>
    </row>
    <row r="690" spans="6:9" x14ac:dyDescent="0.3">
      <c r="F690" s="2">
        <v>685</v>
      </c>
      <c r="G690" s="12">
        <f ca="1"/>
        <v>14.443660390040463</v>
      </c>
      <c r="H690" s="12">
        <v>6.8449999999999997E-2</v>
      </c>
      <c r="I690" s="12">
        <v>14.506646191374738</v>
      </c>
    </row>
    <row r="691" spans="6:9" x14ac:dyDescent="0.3">
      <c r="F691" s="2">
        <v>686</v>
      </c>
      <c r="G691" s="12">
        <f ca="1"/>
        <v>14.453380502747741</v>
      </c>
      <c r="H691" s="12">
        <v>6.855E-2</v>
      </c>
      <c r="I691" s="12">
        <v>14.509959820059493</v>
      </c>
    </row>
    <row r="692" spans="6:9" x14ac:dyDescent="0.3">
      <c r="F692" s="2">
        <v>687</v>
      </c>
      <c r="G692" s="12">
        <f ca="1"/>
        <v>14.457322995829212</v>
      </c>
      <c r="H692" s="12">
        <v>6.8650000000000003E-2</v>
      </c>
      <c r="I692" s="12">
        <v>14.51327108555909</v>
      </c>
    </row>
    <row r="693" spans="6:9" x14ac:dyDescent="0.3">
      <c r="F693" s="2">
        <v>688</v>
      </c>
      <c r="G693" s="12">
        <f ca="1"/>
        <v>14.458679447169411</v>
      </c>
      <c r="H693" s="12">
        <v>6.8750000000000006E-2</v>
      </c>
      <c r="I693" s="12">
        <v>14.516579993084264</v>
      </c>
    </row>
    <row r="694" spans="6:9" x14ac:dyDescent="0.3">
      <c r="F694" s="2">
        <v>689</v>
      </c>
      <c r="G694" s="12">
        <f ca="1"/>
        <v>14.459352034681652</v>
      </c>
      <c r="H694" s="12">
        <v>6.8849999999999995E-2</v>
      </c>
      <c r="I694" s="12">
        <v>14.519886547826921</v>
      </c>
    </row>
    <row r="695" spans="6:9" x14ac:dyDescent="0.3">
      <c r="F695" s="2">
        <v>690</v>
      </c>
      <c r="G695" s="12">
        <f ca="1"/>
        <v>14.465944565801694</v>
      </c>
      <c r="H695" s="12">
        <v>6.8949999999999997E-2</v>
      </c>
      <c r="I695" s="12">
        <v>14.523190754959979</v>
      </c>
    </row>
    <row r="696" spans="6:9" x14ac:dyDescent="0.3">
      <c r="F696" s="2">
        <v>691</v>
      </c>
      <c r="G696" s="12">
        <f ca="1"/>
        <v>14.471153676282384</v>
      </c>
      <c r="H696" s="12">
        <v>6.905E-2</v>
      </c>
      <c r="I696" s="12">
        <v>14.526492619637649</v>
      </c>
    </row>
    <row r="697" spans="6:9" x14ac:dyDescent="0.3">
      <c r="F697" s="2">
        <v>692</v>
      </c>
      <c r="G697" s="12">
        <f ca="1"/>
        <v>14.472318221624526</v>
      </c>
      <c r="H697" s="12">
        <v>6.9150000000000003E-2</v>
      </c>
      <c r="I697" s="12">
        <v>14.529792146995508</v>
      </c>
    </row>
    <row r="698" spans="6:9" x14ac:dyDescent="0.3">
      <c r="F698" s="2">
        <v>693</v>
      </c>
      <c r="G698" s="12">
        <f ca="1"/>
        <v>14.472677707084078</v>
      </c>
      <c r="H698" s="12">
        <v>6.9250000000000006E-2</v>
      </c>
      <c r="I698" s="12">
        <v>14.533089342150536</v>
      </c>
    </row>
    <row r="699" spans="6:9" x14ac:dyDescent="0.3">
      <c r="F699" s="2">
        <v>694</v>
      </c>
      <c r="G699" s="12">
        <f ca="1"/>
        <v>14.473441671012175</v>
      </c>
      <c r="H699" s="12">
        <v>6.9349999999999995E-2</v>
      </c>
      <c r="I699" s="12">
        <v>14.536384210201218</v>
      </c>
    </row>
    <row r="700" spans="6:9" x14ac:dyDescent="0.3">
      <c r="F700" s="2">
        <v>695</v>
      </c>
      <c r="G700" s="12">
        <f ca="1"/>
        <v>14.477484642884892</v>
      </c>
      <c r="H700" s="12">
        <v>6.9449999999999998E-2</v>
      </c>
      <c r="I700" s="12">
        <v>14.539676756227689</v>
      </c>
    </row>
    <row r="701" spans="6:9" x14ac:dyDescent="0.3">
      <c r="F701" s="2">
        <v>696</v>
      </c>
      <c r="G701" s="12">
        <f ca="1"/>
        <v>14.489352254455019</v>
      </c>
      <c r="H701" s="12">
        <v>6.9550000000000001E-2</v>
      </c>
      <c r="I701" s="12">
        <v>14.542966985291764</v>
      </c>
    </row>
    <row r="702" spans="6:9" x14ac:dyDescent="0.3">
      <c r="F702" s="2">
        <v>697</v>
      </c>
      <c r="G702" s="12">
        <f ca="1"/>
        <v>14.497408107377792</v>
      </c>
      <c r="H702" s="12">
        <v>6.9650000000000004E-2</v>
      </c>
      <c r="I702" s="12">
        <v>14.546254902437111</v>
      </c>
    </row>
    <row r="703" spans="6:9" x14ac:dyDescent="0.3">
      <c r="F703" s="2">
        <v>698</v>
      </c>
      <c r="G703" s="12">
        <f ca="1"/>
        <v>14.500029913768062</v>
      </c>
      <c r="H703" s="12">
        <v>6.9750000000000006E-2</v>
      </c>
      <c r="I703" s="12">
        <v>14.549540512689223</v>
      </c>
    </row>
    <row r="704" spans="6:9" x14ac:dyDescent="0.3">
      <c r="F704" s="2">
        <v>699</v>
      </c>
      <c r="G704" s="12">
        <f ca="1"/>
        <v>14.501751056666889</v>
      </c>
      <c r="H704" s="12">
        <v>6.9849999999999995E-2</v>
      </c>
      <c r="I704" s="12">
        <v>14.55282382105565</v>
      </c>
    </row>
    <row r="705" spans="6:9" x14ac:dyDescent="0.3">
      <c r="F705" s="2">
        <v>700</v>
      </c>
      <c r="G705" s="12">
        <f ca="1"/>
        <v>14.50288716555889</v>
      </c>
      <c r="H705" s="12">
        <v>6.9949999999999998E-2</v>
      </c>
      <c r="I705" s="12">
        <v>14.556104832525939</v>
      </c>
    </row>
    <row r="706" spans="6:9" x14ac:dyDescent="0.3">
      <c r="F706" s="2">
        <v>701</v>
      </c>
      <c r="G706" s="12">
        <f ca="1"/>
        <v>14.508307520851922</v>
      </c>
      <c r="H706" s="12">
        <v>7.0050000000000001E-2</v>
      </c>
      <c r="I706" s="12">
        <v>14.559383552071882</v>
      </c>
    </row>
    <row r="707" spans="6:9" x14ac:dyDescent="0.3">
      <c r="F707" s="2">
        <v>702</v>
      </c>
      <c r="G707" s="12">
        <f ca="1"/>
        <v>14.509549041919199</v>
      </c>
      <c r="H707" s="12">
        <v>7.0150000000000004E-2</v>
      </c>
      <c r="I707" s="12">
        <v>14.562659984647462</v>
      </c>
    </row>
    <row r="708" spans="6:9" x14ac:dyDescent="0.3">
      <c r="F708" s="2">
        <v>703</v>
      </c>
      <c r="G708" s="12">
        <f ca="1"/>
        <v>14.510922202602167</v>
      </c>
      <c r="H708" s="12">
        <v>7.0250000000000007E-2</v>
      </c>
      <c r="I708" s="12">
        <v>14.565934135189021</v>
      </c>
    </row>
    <row r="709" spans="6:9" x14ac:dyDescent="0.3">
      <c r="F709" s="2">
        <v>704</v>
      </c>
      <c r="G709" s="12">
        <f ca="1"/>
        <v>14.529950724157967</v>
      </c>
      <c r="H709" s="12">
        <v>7.0349999999999996E-2</v>
      </c>
      <c r="I709" s="12">
        <v>14.56920600861536</v>
      </c>
    </row>
    <row r="710" spans="6:9" x14ac:dyDescent="0.3">
      <c r="F710" s="2">
        <v>705</v>
      </c>
      <c r="G710" s="12">
        <f ca="1"/>
        <v>14.539603705533015</v>
      </c>
      <c r="H710" s="12">
        <v>7.0449999999999999E-2</v>
      </c>
      <c r="I710" s="12">
        <v>14.572475609827745</v>
      </c>
    </row>
    <row r="711" spans="6:9" x14ac:dyDescent="0.3">
      <c r="F711" s="2">
        <v>706</v>
      </c>
      <c r="G711" s="12">
        <f ca="1"/>
        <v>14.539821307160274</v>
      </c>
      <c r="H711" s="12">
        <v>7.0550000000000002E-2</v>
      </c>
      <c r="I711" s="12">
        <v>14.575742943710123</v>
      </c>
    </row>
    <row r="712" spans="6:9" x14ac:dyDescent="0.3">
      <c r="F712" s="2">
        <v>707</v>
      </c>
      <c r="G712" s="12">
        <f ca="1"/>
        <v>14.551662320897602</v>
      </c>
      <c r="H712" s="12">
        <v>7.0650000000000004E-2</v>
      </c>
      <c r="I712" s="12">
        <v>14.57900801512903</v>
      </c>
    </row>
    <row r="713" spans="6:9" x14ac:dyDescent="0.3">
      <c r="F713" s="2">
        <v>708</v>
      </c>
      <c r="G713" s="12">
        <f ca="1"/>
        <v>14.555315746567622</v>
      </c>
      <c r="H713" s="12">
        <v>7.0749999999999993E-2</v>
      </c>
      <c r="I713" s="12">
        <v>14.582270828933879</v>
      </c>
    </row>
    <row r="714" spans="6:9" x14ac:dyDescent="0.3">
      <c r="F714" s="2">
        <v>709</v>
      </c>
      <c r="G714" s="12">
        <f ca="1"/>
        <v>14.556845325977157</v>
      </c>
      <c r="H714" s="12">
        <v>7.0849999999999996E-2</v>
      </c>
      <c r="I714" s="12">
        <v>14.585531389956873</v>
      </c>
    </row>
    <row r="715" spans="6:9" x14ac:dyDescent="0.3">
      <c r="F715" s="2">
        <v>710</v>
      </c>
      <c r="G715" s="12">
        <f ca="1"/>
        <v>14.563048916565235</v>
      </c>
      <c r="H715" s="12">
        <v>7.0949999999999999E-2</v>
      </c>
      <c r="I715" s="12">
        <v>14.588789703013212</v>
      </c>
    </row>
    <row r="716" spans="6:9" x14ac:dyDescent="0.3">
      <c r="F716" s="2">
        <v>711</v>
      </c>
      <c r="G716" s="12">
        <f ca="1"/>
        <v>14.5709330290432</v>
      </c>
      <c r="H716" s="12">
        <v>7.1050000000000002E-2</v>
      </c>
      <c r="I716" s="12">
        <v>14.592045772901077</v>
      </c>
    </row>
    <row r="717" spans="6:9" x14ac:dyDescent="0.3">
      <c r="F717" s="2">
        <v>712</v>
      </c>
      <c r="G717" s="12">
        <f ca="1"/>
        <v>14.573291484078213</v>
      </c>
      <c r="H717" s="12">
        <v>7.1150000000000005E-2</v>
      </c>
      <c r="I717" s="12">
        <v>14.595299604401797</v>
      </c>
    </row>
    <row r="718" spans="6:9" x14ac:dyDescent="0.3">
      <c r="F718" s="2">
        <v>713</v>
      </c>
      <c r="G718" s="12">
        <f ca="1"/>
        <v>14.578588873129036</v>
      </c>
      <c r="H718" s="12">
        <v>7.1249999999999994E-2</v>
      </c>
      <c r="I718" s="12">
        <v>14.598551202279918</v>
      </c>
    </row>
    <row r="719" spans="6:9" x14ac:dyDescent="0.3">
      <c r="F719" s="2">
        <v>714</v>
      </c>
      <c r="G719" s="12">
        <f ca="1"/>
        <v>14.58026440113599</v>
      </c>
      <c r="H719" s="12">
        <v>7.1349999999999997E-2</v>
      </c>
      <c r="I719" s="12">
        <v>14.60180057128319</v>
      </c>
    </row>
    <row r="720" spans="6:9" x14ac:dyDescent="0.3">
      <c r="F720" s="2">
        <v>715</v>
      </c>
      <c r="G720" s="12">
        <f ca="1"/>
        <v>14.584870988147324</v>
      </c>
      <c r="H720" s="12">
        <v>7.145E-2</v>
      </c>
      <c r="I720" s="12">
        <v>14.60504771614281</v>
      </c>
    </row>
    <row r="721" spans="6:9" x14ac:dyDescent="0.3">
      <c r="F721" s="2">
        <v>716</v>
      </c>
      <c r="G721" s="12">
        <f ca="1"/>
        <v>14.586815308830626</v>
      </c>
      <c r="H721" s="12">
        <v>7.1550000000000002E-2</v>
      </c>
      <c r="I721" s="12">
        <v>14.608292641573366</v>
      </c>
    </row>
    <row r="722" spans="6:9" x14ac:dyDescent="0.3">
      <c r="F722" s="2">
        <v>717</v>
      </c>
      <c r="G722" s="12">
        <f ca="1"/>
        <v>14.592852813306148</v>
      </c>
      <c r="H722" s="12">
        <v>7.1650000000000005E-2</v>
      </c>
      <c r="I722" s="12">
        <v>14.611535352272996</v>
      </c>
    </row>
    <row r="723" spans="6:9" x14ac:dyDescent="0.3">
      <c r="F723" s="2">
        <v>718</v>
      </c>
      <c r="G723" s="12">
        <f ca="1"/>
        <v>14.604864677828711</v>
      </c>
      <c r="H723" s="12">
        <v>7.1749999999999994E-2</v>
      </c>
      <c r="I723" s="12">
        <v>14.614775852923422</v>
      </c>
    </row>
    <row r="724" spans="6:9" x14ac:dyDescent="0.3">
      <c r="F724" s="2">
        <v>719</v>
      </c>
      <c r="G724" s="12">
        <f ca="1"/>
        <v>14.605788306257914</v>
      </c>
      <c r="H724" s="12">
        <v>7.1849999999999997E-2</v>
      </c>
      <c r="I724" s="12">
        <v>14.618014148190049</v>
      </c>
    </row>
    <row r="725" spans="6:9" x14ac:dyDescent="0.3">
      <c r="F725" s="2">
        <v>720</v>
      </c>
      <c r="G725" s="12">
        <f ca="1"/>
        <v>14.606013036015437</v>
      </c>
      <c r="H725" s="12">
        <v>7.195E-2</v>
      </c>
      <c r="I725" s="12">
        <v>14.621250242722112</v>
      </c>
    </row>
    <row r="726" spans="6:9" x14ac:dyDescent="0.3">
      <c r="F726" s="2">
        <v>721</v>
      </c>
      <c r="G726" s="12">
        <f ca="1"/>
        <v>14.610426017295524</v>
      </c>
      <c r="H726" s="12">
        <v>7.2050000000000003E-2</v>
      </c>
      <c r="I726" s="12">
        <v>14.624484141152593</v>
      </c>
    </row>
    <row r="727" spans="6:9" x14ac:dyDescent="0.3">
      <c r="F727" s="2">
        <v>722</v>
      </c>
      <c r="G727" s="12">
        <f ca="1"/>
        <v>14.612186736898618</v>
      </c>
      <c r="H727" s="12">
        <v>7.2150000000000006E-2</v>
      </c>
      <c r="I727" s="12">
        <v>14.627715848098438</v>
      </c>
    </row>
    <row r="728" spans="6:9" x14ac:dyDescent="0.3">
      <c r="F728" s="2">
        <v>723</v>
      </c>
      <c r="G728" s="12">
        <f ca="1"/>
        <v>14.612555618941864</v>
      </c>
      <c r="H728" s="12">
        <v>7.2249999999999995E-2</v>
      </c>
      <c r="I728" s="12">
        <v>14.630945368160621</v>
      </c>
    </row>
    <row r="729" spans="6:9" x14ac:dyDescent="0.3">
      <c r="F729" s="2">
        <v>724</v>
      </c>
      <c r="G729" s="12">
        <f ca="1"/>
        <v>14.61529413888354</v>
      </c>
      <c r="H729" s="12">
        <v>7.2349999999999998E-2</v>
      </c>
      <c r="I729" s="12">
        <v>14.634172705924165</v>
      </c>
    </row>
    <row r="730" spans="6:9" x14ac:dyDescent="0.3">
      <c r="F730" s="2">
        <v>725</v>
      </c>
      <c r="G730" s="12">
        <f ca="1"/>
        <v>14.616210482040788</v>
      </c>
      <c r="H730" s="12">
        <v>7.2450000000000001E-2</v>
      </c>
      <c r="I730" s="12">
        <v>14.637397865958212</v>
      </c>
    </row>
    <row r="731" spans="6:9" x14ac:dyDescent="0.3">
      <c r="F731" s="2">
        <v>726</v>
      </c>
      <c r="G731" s="12">
        <f ca="1"/>
        <v>14.629883219143366</v>
      </c>
      <c r="H731" s="12">
        <v>7.2550000000000003E-2</v>
      </c>
      <c r="I731" s="12">
        <v>14.6406208528162</v>
      </c>
    </row>
    <row r="732" spans="6:9" x14ac:dyDescent="0.3">
      <c r="F732" s="2">
        <v>727</v>
      </c>
      <c r="G732" s="12">
        <f ca="1"/>
        <v>14.64405099441462</v>
      </c>
      <c r="H732" s="12">
        <v>7.2650000000000006E-2</v>
      </c>
      <c r="I732" s="12">
        <v>14.643841671035872</v>
      </c>
    </row>
    <row r="733" spans="6:9" x14ac:dyDescent="0.3">
      <c r="F733" s="2">
        <v>728</v>
      </c>
      <c r="G733" s="12">
        <f ca="1"/>
        <v>14.648049934821495</v>
      </c>
      <c r="H733" s="12">
        <v>7.2749999999999995E-2</v>
      </c>
      <c r="I733" s="12">
        <v>14.647060325139282</v>
      </c>
    </row>
    <row r="734" spans="6:9" x14ac:dyDescent="0.3">
      <c r="F734" s="2">
        <v>729</v>
      </c>
      <c r="G734" s="12">
        <f ca="1"/>
        <v>14.648704212718744</v>
      </c>
      <c r="H734" s="12">
        <v>7.2849999999999998E-2</v>
      </c>
      <c r="I734" s="12">
        <v>14.650276819633014</v>
      </c>
    </row>
    <row r="735" spans="6:9" x14ac:dyDescent="0.3">
      <c r="F735" s="2">
        <v>730</v>
      </c>
      <c r="G735" s="12">
        <f ca="1"/>
        <v>14.648749353668455</v>
      </c>
      <c r="H735" s="12">
        <v>7.2950000000000001E-2</v>
      </c>
      <c r="I735" s="12">
        <v>14.653491159008164</v>
      </c>
    </row>
    <row r="736" spans="6:9" x14ac:dyDescent="0.3">
      <c r="F736" s="2">
        <v>731</v>
      </c>
      <c r="G736" s="12">
        <f ca="1"/>
        <v>14.656792699107902</v>
      </c>
      <c r="H736" s="12">
        <v>7.3050000000000004E-2</v>
      </c>
      <c r="I736" s="12">
        <v>14.656703347740422</v>
      </c>
    </row>
    <row r="737" spans="6:9" x14ac:dyDescent="0.3">
      <c r="F737" s="2">
        <v>732</v>
      </c>
      <c r="G737" s="12">
        <f ca="1"/>
        <v>14.657788952117842</v>
      </c>
      <c r="H737" s="12">
        <v>7.3150000000000007E-2</v>
      </c>
      <c r="I737" s="12">
        <v>14.659913390290168</v>
      </c>
    </row>
    <row r="738" spans="6:9" x14ac:dyDescent="0.3">
      <c r="F738" s="2">
        <v>733</v>
      </c>
      <c r="G738" s="12">
        <f ca="1"/>
        <v>14.66164046103934</v>
      </c>
      <c r="H738" s="12">
        <v>7.3249999999999996E-2</v>
      </c>
      <c r="I738" s="12">
        <v>14.663121291102524</v>
      </c>
    </row>
    <row r="739" spans="6:9" x14ac:dyDescent="0.3">
      <c r="F739" s="2">
        <v>734</v>
      </c>
      <c r="G739" s="12">
        <f ca="1"/>
        <v>14.663834364957429</v>
      </c>
      <c r="H739" s="12">
        <v>7.3349999999999999E-2</v>
      </c>
      <c r="I739" s="12">
        <v>14.666327054607448</v>
      </c>
    </row>
    <row r="740" spans="6:9" x14ac:dyDescent="0.3">
      <c r="F740" s="2">
        <v>735</v>
      </c>
      <c r="G740" s="12">
        <f ca="1"/>
        <v>14.666384403525862</v>
      </c>
      <c r="H740" s="12">
        <v>7.3450000000000001E-2</v>
      </c>
      <c r="I740" s="12">
        <v>14.669530685219826</v>
      </c>
    </row>
    <row r="741" spans="6:9" x14ac:dyDescent="0.3">
      <c r="F741" s="2">
        <v>736</v>
      </c>
      <c r="G741" s="12">
        <f ca="1"/>
        <v>14.666661721161404</v>
      </c>
      <c r="H741" s="12">
        <v>7.3550000000000004E-2</v>
      </c>
      <c r="I741" s="12">
        <v>14.672732187339481</v>
      </c>
    </row>
    <row r="742" spans="6:9" x14ac:dyDescent="0.3">
      <c r="F742" s="2">
        <v>737</v>
      </c>
      <c r="G742" s="12">
        <f ca="1"/>
        <v>14.668233584690713</v>
      </c>
      <c r="H742" s="12">
        <v>7.3649999999999993E-2</v>
      </c>
      <c r="I742" s="12">
        <v>14.675931565351249</v>
      </c>
    </row>
    <row r="743" spans="6:9" x14ac:dyDescent="0.3">
      <c r="F743" s="2">
        <v>738</v>
      </c>
      <c r="G743" s="12">
        <f ca="1"/>
        <v>14.672732359766862</v>
      </c>
      <c r="H743" s="12">
        <v>7.3749999999999996E-2</v>
      </c>
      <c r="I743" s="12">
        <v>14.67912882362516</v>
      </c>
    </row>
    <row r="744" spans="6:9" x14ac:dyDescent="0.3">
      <c r="F744" s="2">
        <v>739</v>
      </c>
      <c r="G744" s="12">
        <f ca="1"/>
        <v>14.685481147056937</v>
      </c>
      <c r="H744" s="12">
        <v>7.3849999999999999E-2</v>
      </c>
      <c r="I744" s="12">
        <v>14.682323966516364</v>
      </c>
    </row>
    <row r="745" spans="6:9" x14ac:dyDescent="0.3">
      <c r="F745" s="2">
        <v>740</v>
      </c>
      <c r="G745" s="12">
        <f ca="1"/>
        <v>14.688382934279966</v>
      </c>
      <c r="H745" s="12">
        <v>7.3950000000000002E-2</v>
      </c>
      <c r="I745" s="12">
        <v>14.6855169983653</v>
      </c>
    </row>
    <row r="746" spans="6:9" x14ac:dyDescent="0.3">
      <c r="F746" s="2">
        <v>741</v>
      </c>
      <c r="G746" s="12">
        <f ca="1"/>
        <v>14.690015519607616</v>
      </c>
      <c r="H746" s="12">
        <v>7.4050000000000005E-2</v>
      </c>
      <c r="I746" s="12">
        <v>14.688707923497692</v>
      </c>
    </row>
    <row r="747" spans="6:9" x14ac:dyDescent="0.3">
      <c r="F747" s="2">
        <v>742</v>
      </c>
      <c r="G747" s="12">
        <f ca="1"/>
        <v>14.691627017850617</v>
      </c>
      <c r="H747" s="12">
        <v>7.4149999999999994E-2</v>
      </c>
      <c r="I747" s="12">
        <v>14.691896746224717</v>
      </c>
    </row>
    <row r="748" spans="6:9" x14ac:dyDescent="0.3">
      <c r="F748" s="2">
        <v>743</v>
      </c>
      <c r="G748" s="12">
        <f ca="1"/>
        <v>14.698701587468811</v>
      </c>
      <c r="H748" s="12">
        <v>7.4249999999999997E-2</v>
      </c>
      <c r="I748" s="12">
        <v>14.695083470842956</v>
      </c>
    </row>
    <row r="749" spans="6:9" x14ac:dyDescent="0.3">
      <c r="F749" s="2">
        <v>744</v>
      </c>
      <c r="G749" s="12">
        <f ca="1"/>
        <v>14.702446197194087</v>
      </c>
      <c r="H749" s="12">
        <v>7.4349999999999999E-2</v>
      </c>
      <c r="I749" s="12">
        <v>14.698268101634575</v>
      </c>
    </row>
    <row r="750" spans="6:9" x14ac:dyDescent="0.3">
      <c r="F750" s="2">
        <v>745</v>
      </c>
      <c r="G750" s="12">
        <f ca="1"/>
        <v>14.707147061638567</v>
      </c>
      <c r="H750" s="12">
        <v>7.4450000000000002E-2</v>
      </c>
      <c r="I750" s="12">
        <v>14.701450642867279</v>
      </c>
    </row>
    <row r="751" spans="6:9" x14ac:dyDescent="0.3">
      <c r="F751" s="2">
        <v>746</v>
      </c>
      <c r="G751" s="12">
        <f ca="1"/>
        <v>14.707342681172468</v>
      </c>
      <c r="H751" s="12">
        <v>7.4550000000000005E-2</v>
      </c>
      <c r="I751" s="12">
        <v>14.704631098794499</v>
      </c>
    </row>
    <row r="752" spans="6:9" x14ac:dyDescent="0.3">
      <c r="F752" s="2">
        <v>747</v>
      </c>
      <c r="G752" s="12">
        <f ca="1"/>
        <v>14.70752978745154</v>
      </c>
      <c r="H752" s="12">
        <v>7.4649999999999994E-2</v>
      </c>
      <c r="I752" s="12">
        <v>14.707809473655336</v>
      </c>
    </row>
    <row r="753" spans="6:9" x14ac:dyDescent="0.3">
      <c r="F753" s="2">
        <v>748</v>
      </c>
      <c r="G753" s="12">
        <f ca="1"/>
        <v>14.716970454747667</v>
      </c>
      <c r="H753" s="12">
        <v>7.4749999999999997E-2</v>
      </c>
      <c r="I753" s="12">
        <v>14.710985771674777</v>
      </c>
    </row>
    <row r="754" spans="6:9" x14ac:dyDescent="0.3">
      <c r="F754" s="2">
        <v>749</v>
      </c>
      <c r="G754" s="12">
        <f ca="1"/>
        <v>14.720741892320621</v>
      </c>
      <c r="H754" s="12">
        <v>7.485E-2</v>
      </c>
      <c r="I754" s="12">
        <v>14.714159997063618</v>
      </c>
    </row>
    <row r="755" spans="6:9" x14ac:dyDescent="0.3">
      <c r="F755" s="2">
        <v>750</v>
      </c>
      <c r="G755" s="12">
        <f ca="1"/>
        <v>14.721091807980198</v>
      </c>
      <c r="H755" s="12">
        <v>7.4950000000000003E-2</v>
      </c>
      <c r="I755" s="12">
        <v>14.71733215401858</v>
      </c>
    </row>
    <row r="756" spans="6:9" x14ac:dyDescent="0.3">
      <c r="F756" s="2">
        <v>751</v>
      </c>
      <c r="G756" s="12">
        <f ca="1"/>
        <v>14.724163848962965</v>
      </c>
      <c r="H756" s="12">
        <v>7.5050000000000006E-2</v>
      </c>
      <c r="I756" s="12">
        <v>14.720502246722431</v>
      </c>
    </row>
    <row r="757" spans="6:9" x14ac:dyDescent="0.3">
      <c r="F757" s="2">
        <v>752</v>
      </c>
      <c r="G757" s="12">
        <f ca="1"/>
        <v>14.726487938784185</v>
      </c>
      <c r="H757" s="12">
        <v>7.5149999999999995E-2</v>
      </c>
      <c r="I757" s="12">
        <v>14.723670279343995</v>
      </c>
    </row>
    <row r="758" spans="6:9" x14ac:dyDescent="0.3">
      <c r="F758" s="2">
        <v>753</v>
      </c>
      <c r="G758" s="12">
        <f ca="1"/>
        <v>14.730468150231205</v>
      </c>
      <c r="H758" s="12">
        <v>7.5249999999999997E-2</v>
      </c>
      <c r="I758" s="12">
        <v>14.726836256038142</v>
      </c>
    </row>
    <row r="759" spans="6:9" x14ac:dyDescent="0.3">
      <c r="F759" s="2">
        <v>754</v>
      </c>
      <c r="G759" s="12">
        <f ca="1"/>
        <v>14.732292634877275</v>
      </c>
      <c r="H759" s="12">
        <v>7.535E-2</v>
      </c>
      <c r="I759" s="12">
        <v>14.730000180946066</v>
      </c>
    </row>
    <row r="760" spans="6:9" x14ac:dyDescent="0.3">
      <c r="F760" s="2">
        <v>755</v>
      </c>
      <c r="G760" s="12">
        <f ca="1"/>
        <v>14.743800668763676</v>
      </c>
      <c r="H760" s="12">
        <v>7.5450000000000003E-2</v>
      </c>
      <c r="I760" s="12">
        <v>14.733162058195143</v>
      </c>
    </row>
    <row r="761" spans="6:9" x14ac:dyDescent="0.3">
      <c r="F761" s="2">
        <v>756</v>
      </c>
      <c r="G761" s="12">
        <f ca="1"/>
        <v>14.746597084016217</v>
      </c>
      <c r="H761" s="12">
        <v>7.5550000000000006E-2</v>
      </c>
      <c r="I761" s="12">
        <v>14.736321891899081</v>
      </c>
    </row>
    <row r="762" spans="6:9" x14ac:dyDescent="0.3">
      <c r="F762" s="2">
        <v>757</v>
      </c>
      <c r="G762" s="12">
        <f ca="1"/>
        <v>14.746611877251329</v>
      </c>
      <c r="H762" s="12">
        <v>7.5649999999999995E-2</v>
      </c>
      <c r="I762" s="12">
        <v>14.739479686157971</v>
      </c>
    </row>
    <row r="763" spans="6:9" x14ac:dyDescent="0.3">
      <c r="F763" s="2">
        <v>758</v>
      </c>
      <c r="G763" s="12">
        <f ca="1"/>
        <v>14.746802137197058</v>
      </c>
      <c r="H763" s="12">
        <v>7.5749999999999998E-2</v>
      </c>
      <c r="I763" s="12">
        <v>14.742635445058376</v>
      </c>
    </row>
    <row r="764" spans="6:9" x14ac:dyDescent="0.3">
      <c r="F764" s="2">
        <v>759</v>
      </c>
      <c r="G764" s="12">
        <f ca="1"/>
        <v>14.749476268131362</v>
      </c>
      <c r="H764" s="12">
        <v>7.5850000000000001E-2</v>
      </c>
      <c r="I764" s="12">
        <v>14.745789172673343</v>
      </c>
    </row>
    <row r="765" spans="6:9" x14ac:dyDescent="0.3">
      <c r="F765" s="2">
        <v>760</v>
      </c>
      <c r="G765" s="12">
        <f ca="1"/>
        <v>14.750861950828389</v>
      </c>
      <c r="H765" s="12">
        <v>7.5950000000000004E-2</v>
      </c>
      <c r="I765" s="12">
        <v>14.748940873062523</v>
      </c>
    </row>
    <row r="766" spans="6:9" x14ac:dyDescent="0.3">
      <c r="F766" s="2">
        <v>761</v>
      </c>
      <c r="G766" s="12">
        <f ca="1"/>
        <v>14.75111880782018</v>
      </c>
      <c r="H766" s="12">
        <v>7.6050000000000006E-2</v>
      </c>
      <c r="I766" s="12">
        <v>14.752090550272145</v>
      </c>
    </row>
    <row r="767" spans="6:9" x14ac:dyDescent="0.3">
      <c r="F767" s="2">
        <v>762</v>
      </c>
      <c r="G767" s="12">
        <f ca="1"/>
        <v>14.75177781501846</v>
      </c>
      <c r="H767" s="12">
        <v>7.6149999999999995E-2</v>
      </c>
      <c r="I767" s="12">
        <v>14.755238208335223</v>
      </c>
    </row>
    <row r="768" spans="6:9" x14ac:dyDescent="0.3">
      <c r="F768" s="2">
        <v>763</v>
      </c>
      <c r="G768" s="12">
        <f ca="1"/>
        <v>14.754379841462345</v>
      </c>
      <c r="H768" s="12">
        <v>7.6249999999999998E-2</v>
      </c>
      <c r="I768" s="12">
        <v>14.758383851271464</v>
      </c>
    </row>
    <row r="769" spans="6:9" x14ac:dyDescent="0.3">
      <c r="F769" s="2">
        <v>764</v>
      </c>
      <c r="G769" s="12">
        <f ca="1"/>
        <v>14.756499344197127</v>
      </c>
      <c r="H769" s="12">
        <v>7.6350000000000001E-2</v>
      </c>
      <c r="I769" s="12">
        <v>14.761527483087391</v>
      </c>
    </row>
    <row r="770" spans="6:9" x14ac:dyDescent="0.3">
      <c r="F770" s="2">
        <v>765</v>
      </c>
      <c r="G770" s="12">
        <f ca="1"/>
        <v>14.757679216336825</v>
      </c>
      <c r="H770" s="12">
        <v>7.6450000000000004E-2</v>
      </c>
      <c r="I770" s="12">
        <v>14.76466910777645</v>
      </c>
    </row>
    <row r="771" spans="6:9" x14ac:dyDescent="0.3">
      <c r="F771" s="2">
        <v>766</v>
      </c>
      <c r="G771" s="12">
        <f ca="1"/>
        <v>14.758011116058579</v>
      </c>
      <c r="H771" s="12">
        <v>7.6550000000000007E-2</v>
      </c>
      <c r="I771" s="12">
        <v>14.767808729318984</v>
      </c>
    </row>
    <row r="772" spans="6:9" x14ac:dyDescent="0.3">
      <c r="F772" s="2">
        <v>767</v>
      </c>
      <c r="G772" s="12">
        <f ca="1"/>
        <v>14.760975747838932</v>
      </c>
      <c r="H772" s="12">
        <v>7.6649999999999996E-2</v>
      </c>
      <c r="I772" s="12">
        <v>14.77094635168236</v>
      </c>
    </row>
    <row r="773" spans="6:9" x14ac:dyDescent="0.3">
      <c r="F773" s="2">
        <v>768</v>
      </c>
      <c r="G773" s="12">
        <f ca="1"/>
        <v>14.763089182108008</v>
      </c>
      <c r="H773" s="12">
        <v>7.6749999999999999E-2</v>
      </c>
      <c r="I773" s="12">
        <v>14.774081978821018</v>
      </c>
    </row>
    <row r="774" spans="6:9" x14ac:dyDescent="0.3">
      <c r="F774" s="2">
        <v>769</v>
      </c>
      <c r="G774" s="12">
        <f ca="1"/>
        <v>14.777725897780993</v>
      </c>
      <c r="H774" s="12">
        <v>7.6850000000000002E-2</v>
      </c>
      <c r="I774" s="12">
        <v>14.777215614676486</v>
      </c>
    </row>
    <row r="775" spans="6:9" x14ac:dyDescent="0.3">
      <c r="F775" s="2">
        <v>770</v>
      </c>
      <c r="G775" s="12">
        <f ca="1"/>
        <v>14.779372621244853</v>
      </c>
      <c r="H775" s="12">
        <v>7.6950000000000005E-2</v>
      </c>
      <c r="I775" s="12">
        <v>14.78034726317745</v>
      </c>
    </row>
    <row r="776" spans="6:9" x14ac:dyDescent="0.3">
      <c r="F776" s="2">
        <v>771</v>
      </c>
      <c r="G776" s="12">
        <f ca="1"/>
        <v>14.78042685790528</v>
      </c>
      <c r="H776" s="12">
        <v>7.7049999999999993E-2</v>
      </c>
      <c r="I776" s="12">
        <v>14.783476928239882</v>
      </c>
    </row>
    <row r="777" spans="6:9" x14ac:dyDescent="0.3">
      <c r="F777" s="2">
        <v>772</v>
      </c>
      <c r="G777" s="12">
        <f ca="1"/>
        <v>14.784059431025758</v>
      </c>
      <c r="H777" s="12">
        <v>7.7149999999999996E-2</v>
      </c>
      <c r="I777" s="12">
        <v>14.786604613767025</v>
      </c>
    </row>
    <row r="778" spans="6:9" x14ac:dyDescent="0.3">
      <c r="F778" s="2">
        <v>773</v>
      </c>
      <c r="G778" s="12">
        <f ca="1"/>
        <v>14.786864653335094</v>
      </c>
      <c r="H778" s="12">
        <v>7.7249999999999999E-2</v>
      </c>
      <c r="I778" s="12">
        <v>14.789730323649476</v>
      </c>
    </row>
    <row r="779" spans="6:9" x14ac:dyDescent="0.3">
      <c r="F779" s="2">
        <v>774</v>
      </c>
      <c r="G779" s="12">
        <f ca="1"/>
        <v>14.802965884502974</v>
      </c>
      <c r="H779" s="12">
        <v>7.7350000000000002E-2</v>
      </c>
      <c r="I779" s="12">
        <v>14.792854061765214</v>
      </c>
    </row>
    <row r="780" spans="6:9" x14ac:dyDescent="0.3">
      <c r="F780" s="2">
        <v>775</v>
      </c>
      <c r="G780" s="12">
        <f ca="1"/>
        <v>14.803762085856722</v>
      </c>
      <c r="H780" s="12">
        <v>7.7450000000000005E-2</v>
      </c>
      <c r="I780" s="12">
        <v>14.795975831979725</v>
      </c>
    </row>
    <row r="781" spans="6:9" x14ac:dyDescent="0.3">
      <c r="F781" s="2">
        <v>776</v>
      </c>
      <c r="G781" s="12">
        <f ca="1"/>
        <v>14.80446829397491</v>
      </c>
      <c r="H781" s="12">
        <v>7.7549999999999994E-2</v>
      </c>
      <c r="I781" s="12">
        <v>14.799095638145969</v>
      </c>
    </row>
    <row r="782" spans="6:9" x14ac:dyDescent="0.3">
      <c r="F782" s="2">
        <v>777</v>
      </c>
      <c r="G782" s="12">
        <f ca="1"/>
        <v>14.806765884163443</v>
      </c>
      <c r="H782" s="12">
        <v>7.7649999999999997E-2</v>
      </c>
      <c r="I782" s="12">
        <v>14.802213484104547</v>
      </c>
    </row>
    <row r="783" spans="6:9" x14ac:dyDescent="0.3">
      <c r="F783" s="2">
        <v>778</v>
      </c>
      <c r="G783" s="12">
        <f ca="1"/>
        <v>14.808697291123082</v>
      </c>
      <c r="H783" s="12">
        <v>7.775E-2</v>
      </c>
      <c r="I783" s="12">
        <v>14.805329373683596</v>
      </c>
    </row>
    <row r="784" spans="6:9" x14ac:dyDescent="0.3">
      <c r="F784" s="2">
        <v>779</v>
      </c>
      <c r="G784" s="12">
        <f ca="1"/>
        <v>14.81292946933139</v>
      </c>
      <c r="H784" s="12">
        <v>7.7850000000000003E-2</v>
      </c>
      <c r="I784" s="12">
        <v>14.808443310699051</v>
      </c>
    </row>
    <row r="785" spans="6:9" x14ac:dyDescent="0.3">
      <c r="F785" s="2">
        <v>780</v>
      </c>
      <c r="G785" s="12">
        <f ca="1"/>
        <v>14.814934690631457</v>
      </c>
      <c r="H785" s="12">
        <v>7.7950000000000005E-2</v>
      </c>
      <c r="I785" s="12">
        <v>14.811555298954554</v>
      </c>
    </row>
    <row r="786" spans="6:9" x14ac:dyDescent="0.3">
      <c r="F786" s="2">
        <v>781</v>
      </c>
      <c r="G786" s="12">
        <f ca="1"/>
        <v>14.823834573720021</v>
      </c>
      <c r="H786" s="12">
        <v>7.8049999999999994E-2</v>
      </c>
      <c r="I786" s="12">
        <v>14.814665342241483</v>
      </c>
    </row>
    <row r="787" spans="6:9" x14ac:dyDescent="0.3">
      <c r="F787" s="2">
        <v>782</v>
      </c>
      <c r="G787" s="12">
        <f ca="1"/>
        <v>14.824569160007368</v>
      </c>
      <c r="H787" s="12">
        <v>7.8149999999999997E-2</v>
      </c>
      <c r="I787" s="12">
        <v>14.817773444339174</v>
      </c>
    </row>
    <row r="788" spans="6:9" x14ac:dyDescent="0.3">
      <c r="F788" s="2">
        <v>783</v>
      </c>
      <c r="G788" s="12">
        <f ca="1"/>
        <v>14.835466220725866</v>
      </c>
      <c r="H788" s="12">
        <v>7.825E-2</v>
      </c>
      <c r="I788" s="12">
        <v>14.820879609014789</v>
      </c>
    </row>
    <row r="789" spans="6:9" x14ac:dyDescent="0.3">
      <c r="F789" s="2">
        <v>784</v>
      </c>
      <c r="G789" s="12">
        <f ca="1"/>
        <v>14.841110985391474</v>
      </c>
      <c r="H789" s="12">
        <v>7.8350000000000003E-2</v>
      </c>
      <c r="I789" s="12">
        <v>14.823983840023514</v>
      </c>
    </row>
    <row r="790" spans="6:9" x14ac:dyDescent="0.3">
      <c r="F790" s="2">
        <v>785</v>
      </c>
      <c r="G790" s="12">
        <f ca="1"/>
        <v>14.844945066840936</v>
      </c>
      <c r="H790" s="12">
        <v>7.8450000000000006E-2</v>
      </c>
      <c r="I790" s="12">
        <v>14.827086141108481</v>
      </c>
    </row>
    <row r="791" spans="6:9" x14ac:dyDescent="0.3">
      <c r="F791" s="2">
        <v>786</v>
      </c>
      <c r="G791" s="12">
        <f ca="1"/>
        <v>14.845318096320653</v>
      </c>
      <c r="H791" s="12">
        <v>7.8549999999999995E-2</v>
      </c>
      <c r="I791" s="12">
        <v>14.830186516000975</v>
      </c>
    </row>
    <row r="792" spans="6:9" x14ac:dyDescent="0.3">
      <c r="F792" s="2">
        <v>787</v>
      </c>
      <c r="G792" s="12">
        <f ca="1"/>
        <v>14.846361084041929</v>
      </c>
      <c r="H792" s="12">
        <v>7.8649999999999998E-2</v>
      </c>
      <c r="I792" s="12">
        <v>14.833284968420358</v>
      </c>
    </row>
    <row r="793" spans="6:9" x14ac:dyDescent="0.3">
      <c r="F793" s="2">
        <v>788</v>
      </c>
      <c r="G793" s="12">
        <f ca="1"/>
        <v>14.848884276267546</v>
      </c>
      <c r="H793" s="12">
        <v>7.8750000000000001E-2</v>
      </c>
      <c r="I793" s="12">
        <v>14.836381502074154</v>
      </c>
    </row>
    <row r="794" spans="6:9" x14ac:dyDescent="0.3">
      <c r="F794" s="2">
        <v>789</v>
      </c>
      <c r="G794" s="12">
        <f ca="1"/>
        <v>14.849324335545351</v>
      </c>
      <c r="H794" s="12">
        <v>7.8850000000000003E-2</v>
      </c>
      <c r="I794" s="12">
        <v>14.839476120658158</v>
      </c>
    </row>
    <row r="795" spans="6:9" x14ac:dyDescent="0.3">
      <c r="F795" s="2">
        <v>790</v>
      </c>
      <c r="G795" s="12">
        <f ca="1"/>
        <v>14.85535905478292</v>
      </c>
      <c r="H795" s="12">
        <v>7.8950000000000006E-2</v>
      </c>
      <c r="I795" s="12">
        <v>14.842568827856393</v>
      </c>
    </row>
    <row r="796" spans="6:9" x14ac:dyDescent="0.3">
      <c r="F796" s="2">
        <v>791</v>
      </c>
      <c r="G796" s="12">
        <f ca="1"/>
        <v>14.860024181359767</v>
      </c>
      <c r="H796" s="12">
        <v>7.9049999999999995E-2</v>
      </c>
      <c r="I796" s="12">
        <v>14.845659627341282</v>
      </c>
    </row>
    <row r="797" spans="6:9" x14ac:dyDescent="0.3">
      <c r="F797" s="2">
        <v>792</v>
      </c>
      <c r="G797" s="12">
        <f ca="1"/>
        <v>14.861831210475437</v>
      </c>
      <c r="H797" s="12">
        <v>7.9149999999999998E-2</v>
      </c>
      <c r="I797" s="12">
        <v>14.848748522773587</v>
      </c>
    </row>
    <row r="798" spans="6:9" x14ac:dyDescent="0.3">
      <c r="F798" s="2">
        <v>793</v>
      </c>
      <c r="G798" s="12">
        <f ca="1"/>
        <v>14.86390975341623</v>
      </c>
      <c r="H798" s="12">
        <v>7.9250000000000001E-2</v>
      </c>
      <c r="I798" s="12">
        <v>14.851835517802513</v>
      </c>
    </row>
    <row r="799" spans="6:9" x14ac:dyDescent="0.3">
      <c r="F799" s="2">
        <v>794</v>
      </c>
      <c r="G799" s="12">
        <f ca="1"/>
        <v>14.866644346183973</v>
      </c>
      <c r="H799" s="12">
        <v>7.9350000000000004E-2</v>
      </c>
      <c r="I799" s="12">
        <v>14.854920616065758</v>
      </c>
    </row>
    <row r="800" spans="6:9" x14ac:dyDescent="0.3">
      <c r="F800" s="2">
        <v>795</v>
      </c>
      <c r="G800" s="12">
        <f ca="1"/>
        <v>14.866951967509554</v>
      </c>
      <c r="H800" s="12">
        <v>7.9450000000000007E-2</v>
      </c>
      <c r="I800" s="12">
        <v>14.858003821189552</v>
      </c>
    </row>
    <row r="801" spans="6:9" x14ac:dyDescent="0.3">
      <c r="F801" s="2">
        <v>796</v>
      </c>
      <c r="G801" s="12">
        <f ca="1"/>
        <v>14.870142119127017</v>
      </c>
      <c r="H801" s="12">
        <v>7.9549999999999996E-2</v>
      </c>
      <c r="I801" s="12">
        <v>14.861085136788699</v>
      </c>
    </row>
    <row r="802" spans="6:9" x14ac:dyDescent="0.3">
      <c r="F802" s="2">
        <v>797</v>
      </c>
      <c r="G802" s="12">
        <f ca="1"/>
        <v>14.870203517139192</v>
      </c>
      <c r="H802" s="12">
        <v>7.9649999999999999E-2</v>
      </c>
      <c r="I802" s="12">
        <v>14.864164566466718</v>
      </c>
    </row>
    <row r="803" spans="6:9" x14ac:dyDescent="0.3">
      <c r="F803" s="2">
        <v>798</v>
      </c>
      <c r="G803" s="12">
        <f ca="1"/>
        <v>14.871456452174355</v>
      </c>
      <c r="H803" s="12">
        <v>7.9750000000000001E-2</v>
      </c>
      <c r="I803" s="12">
        <v>14.867242113815699</v>
      </c>
    </row>
    <row r="804" spans="6:9" x14ac:dyDescent="0.3">
      <c r="F804" s="2">
        <v>799</v>
      </c>
      <c r="G804" s="12">
        <f ca="1"/>
        <v>14.875496461555201</v>
      </c>
      <c r="H804" s="12">
        <v>7.9850000000000004E-2</v>
      </c>
      <c r="I804" s="12">
        <v>14.870317782416564</v>
      </c>
    </row>
    <row r="805" spans="6:9" x14ac:dyDescent="0.3">
      <c r="F805" s="2">
        <v>800</v>
      </c>
      <c r="G805" s="12">
        <f ca="1"/>
        <v>14.877548876039306</v>
      </c>
      <c r="H805" s="12">
        <v>7.9949999999999993E-2</v>
      </c>
      <c r="I805" s="12">
        <v>14.873391575838985</v>
      </c>
    </row>
    <row r="806" spans="6:9" x14ac:dyDescent="0.3">
      <c r="F806" s="2">
        <v>801</v>
      </c>
      <c r="G806" s="12">
        <f ca="1"/>
        <v>14.881653941476316</v>
      </c>
      <c r="H806" s="12">
        <v>8.0049999999999996E-2</v>
      </c>
      <c r="I806" s="12">
        <v>14.876463497641462</v>
      </c>
    </row>
    <row r="807" spans="6:9" x14ac:dyDescent="0.3">
      <c r="F807" s="2">
        <v>802</v>
      </c>
      <c r="G807" s="12">
        <f ca="1"/>
        <v>14.882019047726097</v>
      </c>
      <c r="H807" s="12">
        <v>8.0149999999999999E-2</v>
      </c>
      <c r="I807" s="12">
        <v>14.879533551371408</v>
      </c>
    </row>
    <row r="808" spans="6:9" x14ac:dyDescent="0.3">
      <c r="F808" s="2">
        <v>803</v>
      </c>
      <c r="G808" s="12">
        <f ca="1"/>
        <v>14.88587473815107</v>
      </c>
      <c r="H808" s="12">
        <v>8.0250000000000002E-2</v>
      </c>
      <c r="I808" s="12">
        <v>14.882601740565155</v>
      </c>
    </row>
    <row r="809" spans="6:9" x14ac:dyDescent="0.3">
      <c r="F809" s="2">
        <v>804</v>
      </c>
      <c r="G809" s="12">
        <f ca="1"/>
        <v>14.888239291958508</v>
      </c>
      <c r="H809" s="12">
        <v>8.0350000000000005E-2</v>
      </c>
      <c r="I809" s="12">
        <v>14.885668068748007</v>
      </c>
    </row>
    <row r="810" spans="6:9" x14ac:dyDescent="0.3">
      <c r="F810" s="2">
        <v>805</v>
      </c>
      <c r="G810" s="12">
        <f ca="1"/>
        <v>14.905912140280067</v>
      </c>
      <c r="H810" s="12">
        <v>8.0449999999999994E-2</v>
      </c>
      <c r="I810" s="12">
        <v>14.888732539434319</v>
      </c>
    </row>
    <row r="811" spans="6:9" x14ac:dyDescent="0.3">
      <c r="F811" s="2">
        <v>806</v>
      </c>
      <c r="G811" s="12">
        <f ca="1"/>
        <v>14.91234827699034</v>
      </c>
      <c r="H811" s="12">
        <v>8.0549999999999997E-2</v>
      </c>
      <c r="I811" s="12">
        <v>14.891795156127507</v>
      </c>
    </row>
    <row r="812" spans="6:9" x14ac:dyDescent="0.3">
      <c r="F812" s="2">
        <v>807</v>
      </c>
      <c r="G812" s="12">
        <f ca="1"/>
        <v>14.915075008087747</v>
      </c>
      <c r="H812" s="12">
        <v>8.0649999999999999E-2</v>
      </c>
      <c r="I812" s="12">
        <v>14.89485592232014</v>
      </c>
    </row>
    <row r="813" spans="6:9" x14ac:dyDescent="0.3">
      <c r="F813" s="2">
        <v>808</v>
      </c>
      <c r="G813" s="12">
        <f ca="1"/>
        <v>14.915736453259811</v>
      </c>
      <c r="H813" s="12">
        <v>8.0750000000000002E-2</v>
      </c>
      <c r="I813" s="12">
        <v>14.897914841493941</v>
      </c>
    </row>
    <row r="814" spans="6:9" x14ac:dyDescent="0.3">
      <c r="F814" s="2">
        <v>809</v>
      </c>
      <c r="G814" s="12">
        <f ca="1"/>
        <v>14.922122788717601</v>
      </c>
      <c r="H814" s="12">
        <v>8.0850000000000005E-2</v>
      </c>
      <c r="I814" s="12">
        <v>14.900971917119818</v>
      </c>
    </row>
    <row r="815" spans="6:9" x14ac:dyDescent="0.3">
      <c r="F815" s="2">
        <v>810</v>
      </c>
      <c r="G815" s="12">
        <f ca="1"/>
        <v>14.929225586019403</v>
      </c>
      <c r="H815" s="12">
        <v>8.0949999999999994E-2</v>
      </c>
      <c r="I815" s="12">
        <v>14.904027152658033</v>
      </c>
    </row>
    <row r="816" spans="6:9" x14ac:dyDescent="0.3">
      <c r="F816" s="2">
        <v>811</v>
      </c>
      <c r="G816" s="12">
        <f ca="1"/>
        <v>14.932772852562525</v>
      </c>
      <c r="H816" s="12">
        <v>8.1049999999999997E-2</v>
      </c>
      <c r="I816" s="12">
        <v>14.907080551558069</v>
      </c>
    </row>
    <row r="817" spans="6:9" x14ac:dyDescent="0.3">
      <c r="F817" s="2">
        <v>812</v>
      </c>
      <c r="G817" s="12">
        <f ca="1"/>
        <v>14.939306620105622</v>
      </c>
      <c r="H817" s="12">
        <v>8.115E-2</v>
      </c>
      <c r="I817" s="12">
        <v>14.910132117258806</v>
      </c>
    </row>
    <row r="818" spans="6:9" x14ac:dyDescent="0.3">
      <c r="F818" s="2">
        <v>813</v>
      </c>
      <c r="G818" s="12">
        <f ca="1"/>
        <v>14.946338782539748</v>
      </c>
      <c r="H818" s="12">
        <v>8.1250000000000003E-2</v>
      </c>
      <c r="I818" s="12">
        <v>14.913181853188579</v>
      </c>
    </row>
    <row r="819" spans="6:9" x14ac:dyDescent="0.3">
      <c r="F819" s="2">
        <v>814</v>
      </c>
      <c r="G819" s="12">
        <f ca="1"/>
        <v>14.948817137197103</v>
      </c>
      <c r="H819" s="12">
        <v>8.1350000000000006E-2</v>
      </c>
      <c r="I819" s="12">
        <v>14.916229762765072</v>
      </c>
    </row>
    <row r="820" spans="6:9" x14ac:dyDescent="0.3">
      <c r="F820" s="2">
        <v>815</v>
      </c>
      <c r="G820" s="12">
        <f ca="1"/>
        <v>14.951462891123406</v>
      </c>
      <c r="H820" s="12">
        <v>8.1449999999999995E-2</v>
      </c>
      <c r="I820" s="12">
        <v>14.919275849395527</v>
      </c>
    </row>
    <row r="821" spans="6:9" x14ac:dyDescent="0.3">
      <c r="F821" s="2">
        <v>816</v>
      </c>
      <c r="G821" s="12">
        <f ca="1"/>
        <v>14.953207061057837</v>
      </c>
      <c r="H821" s="12">
        <v>8.1549999999999997E-2</v>
      </c>
      <c r="I821" s="12">
        <v>14.92232011647677</v>
      </c>
    </row>
    <row r="822" spans="6:9" x14ac:dyDescent="0.3">
      <c r="F822" s="2">
        <v>817</v>
      </c>
      <c r="G822" s="12">
        <f ca="1"/>
        <v>14.955720775806375</v>
      </c>
      <c r="H822" s="12">
        <v>8.165E-2</v>
      </c>
      <c r="I822" s="12">
        <v>14.925362567395087</v>
      </c>
    </row>
    <row r="823" spans="6:9" x14ac:dyDescent="0.3">
      <c r="F823" s="2">
        <v>818</v>
      </c>
      <c r="G823" s="12">
        <f ca="1"/>
        <v>14.957774987140986</v>
      </c>
      <c r="H823" s="12">
        <v>8.1750000000000003E-2</v>
      </c>
      <c r="I823" s="12">
        <v>14.928403205526532</v>
      </c>
    </row>
    <row r="824" spans="6:9" x14ac:dyDescent="0.3">
      <c r="F824" s="2">
        <v>819</v>
      </c>
      <c r="G824" s="12">
        <f ca="1"/>
        <v>14.960262665280174</v>
      </c>
      <c r="H824" s="12">
        <v>8.1850000000000006E-2</v>
      </c>
      <c r="I824" s="12">
        <v>14.931442034236735</v>
      </c>
    </row>
    <row r="825" spans="6:9" x14ac:dyDescent="0.3">
      <c r="F825" s="2">
        <v>820</v>
      </c>
      <c r="G825" s="12">
        <f ca="1"/>
        <v>14.960513659914513</v>
      </c>
      <c r="H825" s="12">
        <v>8.1949999999999995E-2</v>
      </c>
      <c r="I825" s="12">
        <v>14.934479056881099</v>
      </c>
    </row>
    <row r="826" spans="6:9" x14ac:dyDescent="0.3">
      <c r="F826" s="2">
        <v>821</v>
      </c>
      <c r="G826" s="12">
        <f ca="1"/>
        <v>14.96147956349731</v>
      </c>
      <c r="H826" s="12">
        <v>8.2049999999999998E-2</v>
      </c>
      <c r="I826" s="12">
        <v>14.937514276804778</v>
      </c>
    </row>
    <row r="827" spans="6:9" x14ac:dyDescent="0.3">
      <c r="F827" s="2">
        <v>822</v>
      </c>
      <c r="G827" s="12">
        <f ca="1"/>
        <v>14.961644035438198</v>
      </c>
      <c r="H827" s="12">
        <v>8.2150000000000001E-2</v>
      </c>
      <c r="I827" s="12">
        <v>14.940547697342712</v>
      </c>
    </row>
    <row r="828" spans="6:9" x14ac:dyDescent="0.3">
      <c r="F828" s="2">
        <v>823</v>
      </c>
      <c r="G828" s="12">
        <f ca="1"/>
        <v>14.962021247063326</v>
      </c>
      <c r="H828" s="12">
        <v>8.2250000000000004E-2</v>
      </c>
      <c r="I828" s="12">
        <v>14.94357932181973</v>
      </c>
    </row>
    <row r="829" spans="6:9" x14ac:dyDescent="0.3">
      <c r="F829" s="2">
        <v>824</v>
      </c>
      <c r="G829" s="12">
        <f ca="1"/>
        <v>14.965876269341344</v>
      </c>
      <c r="H829" s="12">
        <v>8.2350000000000007E-2</v>
      </c>
      <c r="I829" s="12">
        <v>14.946609153550522</v>
      </c>
    </row>
    <row r="830" spans="6:9" x14ac:dyDescent="0.3">
      <c r="F830" s="2">
        <v>825</v>
      </c>
      <c r="G830" s="12">
        <f ca="1"/>
        <v>14.969917154065275</v>
      </c>
      <c r="H830" s="12">
        <v>8.2449999999999996E-2</v>
      </c>
      <c r="I830" s="12">
        <v>14.949637195839731</v>
      </c>
    </row>
    <row r="831" spans="6:9" x14ac:dyDescent="0.3">
      <c r="F831" s="2">
        <v>826</v>
      </c>
      <c r="G831" s="12">
        <f ca="1"/>
        <v>14.978729632132652</v>
      </c>
      <c r="H831" s="12">
        <v>8.2549999999999998E-2</v>
      </c>
      <c r="I831" s="12">
        <v>14.95266345198198</v>
      </c>
    </row>
    <row r="832" spans="6:9" x14ac:dyDescent="0.3">
      <c r="F832" s="2">
        <v>827</v>
      </c>
      <c r="G832" s="12">
        <f ca="1"/>
        <v>14.979183149580312</v>
      </c>
      <c r="H832" s="12">
        <v>8.2650000000000001E-2</v>
      </c>
      <c r="I832" s="12">
        <v>14.955687925261891</v>
      </c>
    </row>
    <row r="833" spans="6:9" x14ac:dyDescent="0.3">
      <c r="F833" s="2">
        <v>828</v>
      </c>
      <c r="G833" s="12">
        <f ca="1"/>
        <v>14.98288142451138</v>
      </c>
      <c r="H833" s="12">
        <v>8.2750000000000004E-2</v>
      </c>
      <c r="I833" s="12">
        <v>14.958710618954173</v>
      </c>
    </row>
    <row r="834" spans="6:9" x14ac:dyDescent="0.3">
      <c r="F834" s="2">
        <v>829</v>
      </c>
      <c r="G834" s="12">
        <f ca="1"/>
        <v>14.985411667364957</v>
      </c>
      <c r="H834" s="12">
        <v>8.2849999999999993E-2</v>
      </c>
      <c r="I834" s="12">
        <v>14.961731536323633</v>
      </c>
    </row>
    <row r="835" spans="6:9" x14ac:dyDescent="0.3">
      <c r="F835" s="2">
        <v>830</v>
      </c>
      <c r="G835" s="12">
        <f ca="1"/>
        <v>14.990644630966946</v>
      </c>
      <c r="H835" s="12">
        <v>8.2949999999999996E-2</v>
      </c>
      <c r="I835" s="12">
        <v>14.964750680625247</v>
      </c>
    </row>
    <row r="836" spans="6:9" x14ac:dyDescent="0.3">
      <c r="F836" s="2">
        <v>831</v>
      </c>
      <c r="G836" s="12">
        <f ca="1"/>
        <v>14.991224562174821</v>
      </c>
      <c r="H836" s="12">
        <v>8.3049999999999999E-2</v>
      </c>
      <c r="I836" s="12">
        <v>14.967768055104134</v>
      </c>
    </row>
    <row r="837" spans="6:9" x14ac:dyDescent="0.3">
      <c r="F837" s="2">
        <v>832</v>
      </c>
      <c r="G837" s="12">
        <f ca="1"/>
        <v>14.997518948739893</v>
      </c>
      <c r="H837" s="12">
        <v>8.3150000000000002E-2</v>
      </c>
      <c r="I837" s="12">
        <v>14.970783662995727</v>
      </c>
    </row>
    <row r="838" spans="6:9" x14ac:dyDescent="0.3">
      <c r="F838" s="2">
        <v>833</v>
      </c>
      <c r="G838" s="12">
        <f ca="1"/>
        <v>15.004485711971235</v>
      </c>
      <c r="H838" s="12">
        <v>8.3250000000000005E-2</v>
      </c>
      <c r="I838" s="12">
        <v>14.973797507525616</v>
      </c>
    </row>
    <row r="839" spans="6:9" x14ac:dyDescent="0.3">
      <c r="F839" s="2">
        <v>834</v>
      </c>
      <c r="G839" s="12">
        <f ca="1"/>
        <v>15.007556624104009</v>
      </c>
      <c r="H839" s="12">
        <v>8.3349999999999994E-2</v>
      </c>
      <c r="I839" s="12">
        <v>14.976809591909777</v>
      </c>
    </row>
    <row r="840" spans="6:9" x14ac:dyDescent="0.3">
      <c r="F840" s="2">
        <v>835</v>
      </c>
      <c r="G840" s="12">
        <f ca="1"/>
        <v>15.015171902756322</v>
      </c>
      <c r="H840" s="12">
        <v>8.3449999999999996E-2</v>
      </c>
      <c r="I840" s="12">
        <v>14.979819919354556</v>
      </c>
    </row>
    <row r="841" spans="6:9" x14ac:dyDescent="0.3">
      <c r="F841" s="2">
        <v>836</v>
      </c>
      <c r="G841" s="12">
        <f ca="1"/>
        <v>15.016650454007589</v>
      </c>
      <c r="H841" s="12">
        <v>8.3549999999999999E-2</v>
      </c>
      <c r="I841" s="12">
        <v>14.982828493056632</v>
      </c>
    </row>
    <row r="842" spans="6:9" x14ac:dyDescent="0.3">
      <c r="F842" s="2">
        <v>837</v>
      </c>
      <c r="G842" s="12">
        <f ca="1"/>
        <v>15.018170972306104</v>
      </c>
      <c r="H842" s="12">
        <v>8.3650000000000002E-2</v>
      </c>
      <c r="I842" s="12">
        <v>14.985835316203181</v>
      </c>
    </row>
    <row r="843" spans="6:9" x14ac:dyDescent="0.3">
      <c r="F843" s="2">
        <v>838</v>
      </c>
      <c r="G843" s="12">
        <f ca="1"/>
        <v>15.021664438403025</v>
      </c>
      <c r="H843" s="12">
        <v>8.3750000000000005E-2</v>
      </c>
      <c r="I843" s="12">
        <v>14.988840391971785</v>
      </c>
    </row>
    <row r="844" spans="6:9" x14ac:dyDescent="0.3">
      <c r="F844" s="2">
        <v>839</v>
      </c>
      <c r="G844" s="12">
        <f ca="1"/>
        <v>15.022581347959381</v>
      </c>
      <c r="H844" s="12">
        <v>8.3849999999999994E-2</v>
      </c>
      <c r="I844" s="12">
        <v>14.991843723530597</v>
      </c>
    </row>
    <row r="845" spans="6:9" x14ac:dyDescent="0.3">
      <c r="F845" s="2">
        <v>840</v>
      </c>
      <c r="G845" s="12">
        <f ca="1"/>
        <v>15.022733509080712</v>
      </c>
      <c r="H845" s="12">
        <v>8.3949999999999997E-2</v>
      </c>
      <c r="I845" s="12">
        <v>14.994845314038322</v>
      </c>
    </row>
    <row r="846" spans="6:9" x14ac:dyDescent="0.3">
      <c r="F846" s="2">
        <v>841</v>
      </c>
      <c r="G846" s="12">
        <f ca="1"/>
        <v>15.023739914040013</v>
      </c>
      <c r="H846" s="12">
        <v>8.405E-2</v>
      </c>
      <c r="I846" s="12">
        <v>14.997845166644234</v>
      </c>
    </row>
    <row r="847" spans="6:9" x14ac:dyDescent="0.3">
      <c r="F847" s="2">
        <v>842</v>
      </c>
      <c r="G847" s="12">
        <f ca="1"/>
        <v>15.025606468260337</v>
      </c>
      <c r="H847" s="12">
        <v>8.4150000000000003E-2</v>
      </c>
      <c r="I847" s="12">
        <v>15.000843284488225</v>
      </c>
    </row>
    <row r="848" spans="6:9" x14ac:dyDescent="0.3">
      <c r="F848" s="2">
        <v>843</v>
      </c>
      <c r="G848" s="12">
        <f ca="1"/>
        <v>15.025682670725852</v>
      </c>
      <c r="H848" s="12">
        <v>8.4250000000000005E-2</v>
      </c>
      <c r="I848" s="12">
        <v>15.003839670700886</v>
      </c>
    </row>
    <row r="849" spans="6:9" x14ac:dyDescent="0.3">
      <c r="F849" s="2">
        <v>844</v>
      </c>
      <c r="G849" s="12">
        <f ca="1"/>
        <v>15.026683256450342</v>
      </c>
      <c r="H849" s="12">
        <v>8.4349999999999994E-2</v>
      </c>
      <c r="I849" s="12">
        <v>15.006834328403542</v>
      </c>
    </row>
    <row r="850" spans="6:9" x14ac:dyDescent="0.3">
      <c r="F850" s="2">
        <v>845</v>
      </c>
      <c r="G850" s="12">
        <f ca="1"/>
        <v>15.030941504629153</v>
      </c>
      <c r="H850" s="12">
        <v>8.4449999999999997E-2</v>
      </c>
      <c r="I850" s="12">
        <v>15.009827260708212</v>
      </c>
    </row>
    <row r="851" spans="6:9" x14ac:dyDescent="0.3">
      <c r="F851" s="2">
        <v>846</v>
      </c>
      <c r="G851" s="12">
        <f ca="1"/>
        <v>15.03178769106805</v>
      </c>
      <c r="H851" s="12">
        <v>8.455E-2</v>
      </c>
      <c r="I851" s="12">
        <v>15.012818470717729</v>
      </c>
    </row>
    <row r="852" spans="6:9" x14ac:dyDescent="0.3">
      <c r="F852" s="2">
        <v>847</v>
      </c>
      <c r="G852" s="12">
        <f ca="1"/>
        <v>15.031901881401039</v>
      </c>
      <c r="H852" s="12">
        <v>8.4650000000000003E-2</v>
      </c>
      <c r="I852" s="12">
        <v>15.01580796152577</v>
      </c>
    </row>
    <row r="853" spans="6:9" x14ac:dyDescent="0.3">
      <c r="F853" s="2">
        <v>848</v>
      </c>
      <c r="G853" s="12">
        <f ca="1"/>
        <v>15.034098038820517</v>
      </c>
      <c r="H853" s="12">
        <v>8.4750000000000006E-2</v>
      </c>
      <c r="I853" s="12">
        <v>15.018795736216811</v>
      </c>
    </row>
    <row r="854" spans="6:9" x14ac:dyDescent="0.3">
      <c r="F854" s="2">
        <v>849</v>
      </c>
      <c r="G854" s="12">
        <f ca="1"/>
        <v>15.035651369276394</v>
      </c>
      <c r="H854" s="12">
        <v>8.4849999999999995E-2</v>
      </c>
      <c r="I854" s="12">
        <v>15.021781797866332</v>
      </c>
    </row>
    <row r="855" spans="6:9" x14ac:dyDescent="0.3">
      <c r="F855" s="2">
        <v>850</v>
      </c>
      <c r="G855" s="12">
        <f ca="1"/>
        <v>15.036070533367866</v>
      </c>
      <c r="H855" s="12">
        <v>8.4949999999999998E-2</v>
      </c>
      <c r="I855" s="12">
        <v>15.024766149540643</v>
      </c>
    </row>
    <row r="856" spans="6:9" x14ac:dyDescent="0.3">
      <c r="F856" s="2">
        <v>851</v>
      </c>
      <c r="G856" s="12">
        <f ca="1"/>
        <v>15.036187054886375</v>
      </c>
      <c r="H856" s="12">
        <v>8.5050000000000001E-2</v>
      </c>
      <c r="I856" s="12">
        <v>15.027748794297091</v>
      </c>
    </row>
    <row r="857" spans="6:9" x14ac:dyDescent="0.3">
      <c r="F857" s="2">
        <v>852</v>
      </c>
      <c r="G857" s="12">
        <f ca="1"/>
        <v>15.0453326227404</v>
      </c>
      <c r="H857" s="12">
        <v>8.5150000000000003E-2</v>
      </c>
      <c r="I857" s="12">
        <v>15.03072973518406</v>
      </c>
    </row>
    <row r="858" spans="6:9" x14ac:dyDescent="0.3">
      <c r="F858" s="2">
        <v>853</v>
      </c>
      <c r="G858" s="12">
        <f ca="1"/>
        <v>15.054617812632605</v>
      </c>
      <c r="H858" s="12">
        <v>8.5250000000000006E-2</v>
      </c>
      <c r="I858" s="12">
        <v>15.033708975240881</v>
      </c>
    </row>
    <row r="859" spans="6:9" x14ac:dyDescent="0.3">
      <c r="F859" s="2">
        <v>854</v>
      </c>
      <c r="G859" s="12">
        <f ca="1"/>
        <v>15.062120491546301</v>
      </c>
      <c r="H859" s="12">
        <v>8.5349999999999995E-2</v>
      </c>
      <c r="I859" s="12">
        <v>15.036686517498104</v>
      </c>
    </row>
    <row r="860" spans="6:9" x14ac:dyDescent="0.3">
      <c r="F860" s="2">
        <v>855</v>
      </c>
      <c r="G860" s="12">
        <f ca="1"/>
        <v>15.063183946910932</v>
      </c>
      <c r="H860" s="12">
        <v>8.5449999999999998E-2</v>
      </c>
      <c r="I860" s="12">
        <v>15.039662364977298</v>
      </c>
    </row>
    <row r="861" spans="6:9" x14ac:dyDescent="0.3">
      <c r="F861" s="2">
        <v>856</v>
      </c>
      <c r="G861" s="12">
        <f ca="1"/>
        <v>15.066874744583682</v>
      </c>
      <c r="H861" s="12">
        <v>8.5550000000000001E-2</v>
      </c>
      <c r="I861" s="12">
        <v>15.042636520691275</v>
      </c>
    </row>
    <row r="862" spans="6:9" x14ac:dyDescent="0.3">
      <c r="F862" s="2">
        <v>857</v>
      </c>
      <c r="G862" s="12">
        <f ca="1"/>
        <v>15.067394411098086</v>
      </c>
      <c r="H862" s="12">
        <v>8.5650000000000004E-2</v>
      </c>
      <c r="I862" s="12">
        <v>15.04560898764392</v>
      </c>
    </row>
    <row r="863" spans="6:9" x14ac:dyDescent="0.3">
      <c r="F863" s="2">
        <v>858</v>
      </c>
      <c r="G863" s="12">
        <f ca="1"/>
        <v>15.068353371407895</v>
      </c>
      <c r="H863" s="12">
        <v>8.5750000000000007E-2</v>
      </c>
      <c r="I863" s="12">
        <v>15.048579768830511</v>
      </c>
    </row>
    <row r="864" spans="6:9" x14ac:dyDescent="0.3">
      <c r="F864" s="2">
        <v>859</v>
      </c>
      <c r="G864" s="12">
        <f ca="1"/>
        <v>15.077214234567048</v>
      </c>
      <c r="H864" s="12">
        <v>8.5849999999999996E-2</v>
      </c>
      <c r="I864" s="12">
        <v>15.051548867237461</v>
      </c>
    </row>
    <row r="865" spans="6:9" x14ac:dyDescent="0.3">
      <c r="F865" s="2">
        <v>860</v>
      </c>
      <c r="G865" s="12">
        <f ca="1"/>
        <v>15.081797558357339</v>
      </c>
      <c r="H865" s="12">
        <v>8.5949999999999999E-2</v>
      </c>
      <c r="I865" s="12">
        <v>15.054516285842549</v>
      </c>
    </row>
    <row r="866" spans="6:9" x14ac:dyDescent="0.3">
      <c r="F866" s="2">
        <v>861</v>
      </c>
      <c r="G866" s="12">
        <f ca="1"/>
        <v>15.088825118878811</v>
      </c>
      <c r="H866" s="12">
        <v>8.6050000000000001E-2</v>
      </c>
      <c r="I866" s="12">
        <v>15.05748202761489</v>
      </c>
    </row>
    <row r="867" spans="6:9" x14ac:dyDescent="0.3">
      <c r="F867" s="2">
        <v>862</v>
      </c>
      <c r="G867" s="12">
        <f ca="1"/>
        <v>15.094896588812562</v>
      </c>
      <c r="H867" s="12">
        <v>8.6150000000000004E-2</v>
      </c>
      <c r="I867" s="12">
        <v>15.060446095514973</v>
      </c>
    </row>
    <row r="868" spans="6:9" x14ac:dyDescent="0.3">
      <c r="F868" s="2">
        <v>863</v>
      </c>
      <c r="G868" s="12">
        <f ca="1"/>
        <v>15.097731400056887</v>
      </c>
      <c r="H868" s="12">
        <v>8.6249999999999993E-2</v>
      </c>
      <c r="I868" s="12">
        <v>15.06340849249465</v>
      </c>
    </row>
    <row r="869" spans="6:9" x14ac:dyDescent="0.3">
      <c r="F869" s="2">
        <v>864</v>
      </c>
      <c r="G869" s="12">
        <f ca="1"/>
        <v>15.104156888417148</v>
      </c>
      <c r="H869" s="12">
        <v>8.6349999999999996E-2</v>
      </c>
      <c r="I869" s="12">
        <v>15.066369221497293</v>
      </c>
    </row>
    <row r="870" spans="6:9" x14ac:dyDescent="0.3">
      <c r="F870" s="2">
        <v>865</v>
      </c>
      <c r="G870" s="12">
        <f ca="1"/>
        <v>15.106648868381665</v>
      </c>
      <c r="H870" s="12">
        <v>8.6449999999999999E-2</v>
      </c>
      <c r="I870" s="12">
        <v>15.069328285457679</v>
      </c>
    </row>
    <row r="871" spans="6:9" x14ac:dyDescent="0.3">
      <c r="F871" s="2">
        <v>866</v>
      </c>
      <c r="G871" s="12">
        <f ca="1"/>
        <v>15.114232149279857</v>
      </c>
      <c r="H871" s="12">
        <v>8.6550000000000002E-2</v>
      </c>
      <c r="I871" s="12">
        <v>15.072285687302136</v>
      </c>
    </row>
    <row r="872" spans="6:9" x14ac:dyDescent="0.3">
      <c r="F872" s="2">
        <v>867</v>
      </c>
      <c r="G872" s="12">
        <f ca="1"/>
        <v>15.116362571072941</v>
      </c>
      <c r="H872" s="12">
        <v>8.6650000000000005E-2</v>
      </c>
      <c r="I872" s="12">
        <v>15.07524142994856</v>
      </c>
    </row>
    <row r="873" spans="6:9" x14ac:dyDescent="0.3">
      <c r="F873" s="2">
        <v>868</v>
      </c>
      <c r="G873" s="12">
        <f ca="1"/>
        <v>15.116810682611066</v>
      </c>
      <c r="H873" s="12">
        <v>8.6749999999999994E-2</v>
      </c>
      <c r="I873" s="12">
        <v>15.078195516306385</v>
      </c>
    </row>
    <row r="874" spans="6:9" x14ac:dyDescent="0.3">
      <c r="F874" s="2">
        <v>869</v>
      </c>
      <c r="G874" s="12">
        <f ca="1"/>
        <v>15.119024975346704</v>
      </c>
      <c r="H874" s="12">
        <v>8.6849999999999997E-2</v>
      </c>
      <c r="I874" s="12">
        <v>15.081147949276691</v>
      </c>
    </row>
    <row r="875" spans="6:9" x14ac:dyDescent="0.3">
      <c r="F875" s="2">
        <v>870</v>
      </c>
      <c r="G875" s="12">
        <f ca="1"/>
        <v>15.123573342090774</v>
      </c>
      <c r="H875" s="12">
        <v>8.695E-2</v>
      </c>
      <c r="I875" s="12">
        <v>15.084098731752185</v>
      </c>
    </row>
    <row r="876" spans="6:9" x14ac:dyDescent="0.3">
      <c r="F876" s="2">
        <v>871</v>
      </c>
      <c r="G876" s="12">
        <f ca="1"/>
        <v>15.127802890205555</v>
      </c>
      <c r="H876" s="12">
        <v>8.7050000000000002E-2</v>
      </c>
      <c r="I876" s="12">
        <v>15.087047866617254</v>
      </c>
    </row>
    <row r="877" spans="6:9" x14ac:dyDescent="0.3">
      <c r="F877" s="2">
        <v>872</v>
      </c>
      <c r="G877" s="12">
        <f ca="1"/>
        <v>15.12939286595812</v>
      </c>
      <c r="H877" s="12">
        <v>8.7150000000000005E-2</v>
      </c>
      <c r="I877" s="12">
        <v>15.08999535674806</v>
      </c>
    </row>
    <row r="878" spans="6:9" x14ac:dyDescent="0.3">
      <c r="F878" s="2">
        <v>873</v>
      </c>
      <c r="G878" s="12">
        <f ca="1"/>
        <v>15.132306039935083</v>
      </c>
      <c r="H878" s="12">
        <v>8.7249999999999994E-2</v>
      </c>
      <c r="I878" s="12">
        <v>15.092941205012426</v>
      </c>
    </row>
    <row r="879" spans="6:9" x14ac:dyDescent="0.3">
      <c r="F879" s="2">
        <v>874</v>
      </c>
      <c r="G879" s="12">
        <f ca="1"/>
        <v>15.140579319625708</v>
      </c>
      <c r="H879" s="12">
        <v>8.7349999999999997E-2</v>
      </c>
      <c r="I879" s="12">
        <v>15.095885414270031</v>
      </c>
    </row>
    <row r="880" spans="6:9" x14ac:dyDescent="0.3">
      <c r="F880" s="2">
        <v>875</v>
      </c>
      <c r="G880" s="12">
        <f ca="1"/>
        <v>15.140847430741276</v>
      </c>
      <c r="H880" s="12">
        <v>8.745E-2</v>
      </c>
      <c r="I880" s="12">
        <v>15.098827987372321</v>
      </c>
    </row>
    <row r="881" spans="6:9" x14ac:dyDescent="0.3">
      <c r="F881" s="2">
        <v>876</v>
      </c>
      <c r="G881" s="12">
        <f ca="1"/>
        <v>15.148911561755529</v>
      </c>
      <c r="H881" s="12">
        <v>8.7550000000000003E-2</v>
      </c>
      <c r="I881" s="12">
        <v>15.101768927162585</v>
      </c>
    </row>
    <row r="882" spans="6:9" x14ac:dyDescent="0.3">
      <c r="F882" s="2">
        <v>877</v>
      </c>
      <c r="G882" s="12">
        <f ca="1"/>
        <v>15.151736482509147</v>
      </c>
      <c r="H882" s="12">
        <v>8.7650000000000006E-2</v>
      </c>
      <c r="I882" s="12">
        <v>15.104708236476084</v>
      </c>
    </row>
    <row r="883" spans="6:9" x14ac:dyDescent="0.3">
      <c r="F883" s="2">
        <v>878</v>
      </c>
      <c r="G883" s="12">
        <f ca="1"/>
        <v>15.152757884707686</v>
      </c>
      <c r="H883" s="12">
        <v>8.7749999999999995E-2</v>
      </c>
      <c r="I883" s="12">
        <v>15.107645918139877</v>
      </c>
    </row>
    <row r="884" spans="6:9" x14ac:dyDescent="0.3">
      <c r="F884" s="2">
        <v>879</v>
      </c>
      <c r="G884" s="12">
        <f ca="1"/>
        <v>15.154105401043392</v>
      </c>
      <c r="H884" s="12">
        <v>8.7849999999999998E-2</v>
      </c>
      <c r="I884" s="12">
        <v>15.11058197497303</v>
      </c>
    </row>
    <row r="885" spans="6:9" x14ac:dyDescent="0.3">
      <c r="F885" s="2">
        <v>880</v>
      </c>
      <c r="G885" s="12">
        <f ca="1"/>
        <v>15.155435625120523</v>
      </c>
      <c r="H885" s="12">
        <v>8.795E-2</v>
      </c>
      <c r="I885" s="12">
        <v>15.113516409786588</v>
      </c>
    </row>
    <row r="886" spans="6:9" x14ac:dyDescent="0.3">
      <c r="F886" s="2">
        <v>881</v>
      </c>
      <c r="G886" s="12">
        <f ca="1"/>
        <v>15.160178078535219</v>
      </c>
      <c r="H886" s="12">
        <v>8.8050000000000003E-2</v>
      </c>
      <c r="I886" s="12">
        <v>15.116449225383572</v>
      </c>
    </row>
    <row r="887" spans="6:9" x14ac:dyDescent="0.3">
      <c r="F887" s="2">
        <v>882</v>
      </c>
      <c r="G887" s="12">
        <f ca="1"/>
        <v>15.162967739800136</v>
      </c>
      <c r="H887" s="12">
        <v>8.8150000000000006E-2</v>
      </c>
      <c r="I887" s="12">
        <v>15.119380424559075</v>
      </c>
    </row>
    <row r="888" spans="6:9" x14ac:dyDescent="0.3">
      <c r="F888" s="2">
        <v>883</v>
      </c>
      <c r="G888" s="12">
        <f ca="1"/>
        <v>15.163810436487569</v>
      </c>
      <c r="H888" s="12">
        <v>8.8249999999999995E-2</v>
      </c>
      <c r="I888" s="12">
        <v>15.122310010100268</v>
      </c>
    </row>
    <row r="889" spans="6:9" x14ac:dyDescent="0.3">
      <c r="F889" s="2">
        <v>884</v>
      </c>
      <c r="G889" s="12">
        <f ca="1"/>
        <v>15.1666497079697</v>
      </c>
      <c r="H889" s="12">
        <v>8.8349999999999998E-2</v>
      </c>
      <c r="I889" s="12">
        <v>15.125237984786398</v>
      </c>
    </row>
    <row r="890" spans="6:9" x14ac:dyDescent="0.3">
      <c r="F890" s="2">
        <v>885</v>
      </c>
      <c r="G890" s="12">
        <f ca="1"/>
        <v>15.167170688162111</v>
      </c>
      <c r="H890" s="12">
        <v>8.8450000000000001E-2</v>
      </c>
      <c r="I890" s="12">
        <v>15.128164351388866</v>
      </c>
    </row>
    <row r="891" spans="6:9" x14ac:dyDescent="0.3">
      <c r="F891" s="2">
        <v>886</v>
      </c>
      <c r="G891" s="12">
        <f ca="1"/>
        <v>15.169920793720198</v>
      </c>
      <c r="H891" s="12">
        <v>8.8550000000000004E-2</v>
      </c>
      <c r="I891" s="12">
        <v>15.13108911267123</v>
      </c>
    </row>
    <row r="892" spans="6:9" x14ac:dyDescent="0.3">
      <c r="F892" s="2">
        <v>887</v>
      </c>
      <c r="G892" s="12">
        <f ca="1"/>
        <v>15.170957681797951</v>
      </c>
      <c r="H892" s="12">
        <v>8.8650000000000007E-2</v>
      </c>
      <c r="I892" s="12">
        <v>15.134012271389247</v>
      </c>
    </row>
    <row r="893" spans="6:9" x14ac:dyDescent="0.3">
      <c r="F893" s="2">
        <v>888</v>
      </c>
      <c r="G893" s="12">
        <f ca="1"/>
        <v>15.173134766068587</v>
      </c>
      <c r="H893" s="12">
        <v>8.8749999999999996E-2</v>
      </c>
      <c r="I893" s="12">
        <v>15.136933830290944</v>
      </c>
    </row>
    <row r="894" spans="6:9" x14ac:dyDescent="0.3">
      <c r="F894" s="2">
        <v>889</v>
      </c>
      <c r="G894" s="12">
        <f ca="1"/>
        <v>15.173752623866882</v>
      </c>
      <c r="H894" s="12">
        <v>8.8849999999999998E-2</v>
      </c>
      <c r="I894" s="12">
        <v>15.139853792116533</v>
      </c>
    </row>
    <row r="895" spans="6:9" x14ac:dyDescent="0.3">
      <c r="F895" s="2">
        <v>890</v>
      </c>
      <c r="G895" s="12">
        <f ca="1"/>
        <v>15.180536885964136</v>
      </c>
      <c r="H895" s="12">
        <v>8.8950000000000001E-2</v>
      </c>
      <c r="I895" s="12">
        <v>15.142772159598572</v>
      </c>
    </row>
    <row r="896" spans="6:9" x14ac:dyDescent="0.3">
      <c r="F896" s="2">
        <v>891</v>
      </c>
      <c r="G896" s="12">
        <f ca="1"/>
        <v>15.181444382097467</v>
      </c>
      <c r="H896" s="12">
        <v>8.9050000000000004E-2</v>
      </c>
      <c r="I896" s="12">
        <v>15.145688935461934</v>
      </c>
    </row>
    <row r="897" spans="6:9" x14ac:dyDescent="0.3">
      <c r="F897" s="2">
        <v>892</v>
      </c>
      <c r="G897" s="12">
        <f ca="1"/>
        <v>15.185390806343118</v>
      </c>
      <c r="H897" s="12">
        <v>8.9149999999999993E-2</v>
      </c>
      <c r="I897" s="12">
        <v>15.148604122423817</v>
      </c>
    </row>
    <row r="898" spans="6:9" x14ac:dyDescent="0.3">
      <c r="F898" s="2">
        <v>893</v>
      </c>
      <c r="G898" s="12">
        <f ca="1"/>
        <v>15.187543169717095</v>
      </c>
      <c r="H898" s="12">
        <v>8.9249999999999996E-2</v>
      </c>
      <c r="I898" s="12">
        <v>15.151517723193816</v>
      </c>
    </row>
    <row r="899" spans="6:9" x14ac:dyDescent="0.3">
      <c r="F899" s="2">
        <v>894</v>
      </c>
      <c r="G899" s="12">
        <f ca="1"/>
        <v>15.187913220301038</v>
      </c>
      <c r="H899" s="12">
        <v>8.9349999999999999E-2</v>
      </c>
      <c r="I899" s="12">
        <v>15.154429740473937</v>
      </c>
    </row>
    <row r="900" spans="6:9" x14ac:dyDescent="0.3">
      <c r="F900" s="2">
        <v>895</v>
      </c>
      <c r="G900" s="12">
        <f ca="1"/>
        <v>15.188483237287819</v>
      </c>
      <c r="H900" s="12">
        <v>8.9450000000000002E-2</v>
      </c>
      <c r="I900" s="12">
        <v>15.15734017695863</v>
      </c>
    </row>
    <row r="901" spans="6:9" x14ac:dyDescent="0.3">
      <c r="F901" s="2">
        <v>896</v>
      </c>
      <c r="G901" s="12">
        <f ca="1"/>
        <v>15.190943226061139</v>
      </c>
      <c r="H901" s="12">
        <v>8.9550000000000005E-2</v>
      </c>
      <c r="I901" s="12">
        <v>15.160249035334783</v>
      </c>
    </row>
    <row r="902" spans="6:9" x14ac:dyDescent="0.3">
      <c r="F902" s="2">
        <v>897</v>
      </c>
      <c r="G902" s="12">
        <f ca="1"/>
        <v>15.191812547389979</v>
      </c>
      <c r="H902" s="12">
        <v>8.9649999999999994E-2</v>
      </c>
      <c r="I902" s="12">
        <v>15.163156318281848</v>
      </c>
    </row>
    <row r="903" spans="6:9" x14ac:dyDescent="0.3">
      <c r="F903" s="2">
        <v>898</v>
      </c>
      <c r="G903" s="12">
        <f ca="1"/>
        <v>15.196947695883132</v>
      </c>
      <c r="H903" s="12">
        <v>8.9749999999999996E-2</v>
      </c>
      <c r="I903" s="12">
        <v>15.166062028471748</v>
      </c>
    </row>
    <row r="904" spans="6:9" x14ac:dyDescent="0.3">
      <c r="F904" s="2">
        <v>899</v>
      </c>
      <c r="G904" s="12">
        <f ca="1"/>
        <v>15.197923987466325</v>
      </c>
      <c r="H904" s="12">
        <v>8.9849999999999999E-2</v>
      </c>
      <c r="I904" s="12">
        <v>15.168966168568971</v>
      </c>
    </row>
    <row r="905" spans="6:9" x14ac:dyDescent="0.3">
      <c r="F905" s="2">
        <v>900</v>
      </c>
      <c r="G905" s="12">
        <f ca="1"/>
        <v>15.201563115644181</v>
      </c>
      <c r="H905" s="12">
        <v>8.9950000000000002E-2</v>
      </c>
      <c r="I905" s="12">
        <v>15.171868741230638</v>
      </c>
    </row>
    <row r="906" spans="6:9" x14ac:dyDescent="0.3">
      <c r="F906" s="2">
        <v>901</v>
      </c>
      <c r="G906" s="12">
        <f ca="1"/>
        <v>15.204484098060682</v>
      </c>
      <c r="H906" s="12">
        <v>9.0050000000000005E-2</v>
      </c>
      <c r="I906" s="12">
        <v>15.17476974910641</v>
      </c>
    </row>
    <row r="907" spans="6:9" x14ac:dyDescent="0.3">
      <c r="F907" s="2">
        <v>902</v>
      </c>
      <c r="G907" s="12">
        <f ca="1"/>
        <v>15.207983690149444</v>
      </c>
      <c r="H907" s="12">
        <v>9.0149999999999994E-2</v>
      </c>
      <c r="I907" s="12">
        <v>15.177669194838657</v>
      </c>
    </row>
    <row r="908" spans="6:9" x14ac:dyDescent="0.3">
      <c r="F908" s="2">
        <v>903</v>
      </c>
      <c r="G908" s="12">
        <f ca="1"/>
        <v>15.20972396529973</v>
      </c>
      <c r="H908" s="12">
        <v>9.0249999999999997E-2</v>
      </c>
      <c r="I908" s="12">
        <v>15.180567081062385</v>
      </c>
    </row>
    <row r="909" spans="6:9" x14ac:dyDescent="0.3">
      <c r="F909" s="2">
        <v>904</v>
      </c>
      <c r="G909" s="12">
        <f ca="1"/>
        <v>15.215179869617607</v>
      </c>
      <c r="H909" s="12">
        <v>9.035E-2</v>
      </c>
      <c r="I909" s="12">
        <v>15.183463410405352</v>
      </c>
    </row>
    <row r="910" spans="6:9" x14ac:dyDescent="0.3">
      <c r="F910" s="2">
        <v>905</v>
      </c>
      <c r="G910" s="12">
        <f ca="1"/>
        <v>15.217723016719312</v>
      </c>
      <c r="H910" s="12">
        <v>9.0450000000000003E-2</v>
      </c>
      <c r="I910" s="12">
        <v>15.186358185487954</v>
      </c>
    </row>
    <row r="911" spans="6:9" x14ac:dyDescent="0.3">
      <c r="F911" s="2">
        <v>906</v>
      </c>
      <c r="G911" s="12">
        <f ca="1"/>
        <v>15.217881345589696</v>
      </c>
      <c r="H911" s="12">
        <v>9.0550000000000005E-2</v>
      </c>
      <c r="I911" s="12">
        <v>15.189251408923438</v>
      </c>
    </row>
    <row r="912" spans="6:9" x14ac:dyDescent="0.3">
      <c r="F912" s="2">
        <v>907</v>
      </c>
      <c r="G912" s="12">
        <f ca="1"/>
        <v>15.218883951103084</v>
      </c>
      <c r="H912" s="12">
        <v>9.0649999999999994E-2</v>
      </c>
      <c r="I912" s="12">
        <v>15.192143083317781</v>
      </c>
    </row>
    <row r="913" spans="6:9" x14ac:dyDescent="0.3">
      <c r="F913" s="2">
        <v>908</v>
      </c>
      <c r="G913" s="12">
        <f ca="1"/>
        <v>15.219988567229194</v>
      </c>
      <c r="H913" s="12">
        <v>9.0749999999999997E-2</v>
      </c>
      <c r="I913" s="12">
        <v>15.195033211269799</v>
      </c>
    </row>
    <row r="914" spans="6:9" x14ac:dyDescent="0.3">
      <c r="F914" s="2">
        <v>909</v>
      </c>
      <c r="G914" s="12">
        <f ca="1"/>
        <v>15.226449868388256</v>
      </c>
      <c r="H914" s="12">
        <v>9.085E-2</v>
      </c>
      <c r="I914" s="12">
        <v>15.197921795371137</v>
      </c>
    </row>
    <row r="915" spans="6:9" x14ac:dyDescent="0.3">
      <c r="F915" s="2">
        <v>910</v>
      </c>
      <c r="G915" s="12">
        <f ca="1"/>
        <v>15.229248275739639</v>
      </c>
      <c r="H915" s="12">
        <v>9.0950000000000003E-2</v>
      </c>
      <c r="I915" s="12">
        <v>15.200808838206324</v>
      </c>
    </row>
    <row r="916" spans="6:9" x14ac:dyDescent="0.3">
      <c r="F916" s="2">
        <v>911</v>
      </c>
      <c r="G916" s="12">
        <f ca="1"/>
        <v>15.2336071576173</v>
      </c>
      <c r="H916" s="12">
        <v>9.1050000000000006E-2</v>
      </c>
      <c r="I916" s="12">
        <v>15.203694342352755</v>
      </c>
    </row>
    <row r="917" spans="6:9" x14ac:dyDescent="0.3">
      <c r="F917" s="2">
        <v>912</v>
      </c>
      <c r="G917" s="12">
        <f ca="1"/>
        <v>15.233942844009194</v>
      </c>
      <c r="H917" s="12">
        <v>9.1149999999999995E-2</v>
      </c>
      <c r="I917" s="12">
        <v>15.206578310380779</v>
      </c>
    </row>
    <row r="918" spans="6:9" x14ac:dyDescent="0.3">
      <c r="F918" s="2">
        <v>913</v>
      </c>
      <c r="G918" s="12">
        <f ca="1"/>
        <v>15.23456851042871</v>
      </c>
      <c r="H918" s="12">
        <v>9.1249999999999998E-2</v>
      </c>
      <c r="I918" s="12">
        <v>15.209460744853708</v>
      </c>
    </row>
    <row r="919" spans="6:9" x14ac:dyDescent="0.3">
      <c r="F919" s="2">
        <v>914</v>
      </c>
      <c r="G919" s="12">
        <f ca="1"/>
        <v>15.236243870949316</v>
      </c>
      <c r="H919" s="12">
        <v>9.1350000000000001E-2</v>
      </c>
      <c r="I919" s="12">
        <v>15.212341648327772</v>
      </c>
    </row>
    <row r="920" spans="6:9" x14ac:dyDescent="0.3">
      <c r="F920" s="2">
        <v>915</v>
      </c>
      <c r="G920" s="12">
        <f ca="1"/>
        <v>15.243801587106489</v>
      </c>
      <c r="H920" s="12">
        <v>9.1450000000000004E-2</v>
      </c>
      <c r="I920" s="12">
        <v>15.215221023352244</v>
      </c>
    </row>
    <row r="921" spans="6:9" x14ac:dyDescent="0.3">
      <c r="F921" s="2">
        <v>916</v>
      </c>
      <c r="G921" s="12">
        <f ca="1"/>
        <v>15.252243414222576</v>
      </c>
      <c r="H921" s="12">
        <v>9.1550000000000006E-2</v>
      </c>
      <c r="I921" s="12">
        <v>15.218098872469465</v>
      </c>
    </row>
    <row r="922" spans="6:9" x14ac:dyDescent="0.3">
      <c r="F922" s="2">
        <v>917</v>
      </c>
      <c r="G922" s="12">
        <f ca="1"/>
        <v>15.254045040690087</v>
      </c>
      <c r="H922" s="12">
        <v>9.1649999999999995E-2</v>
      </c>
      <c r="I922" s="12">
        <v>15.220975198214763</v>
      </c>
    </row>
    <row r="923" spans="6:9" x14ac:dyDescent="0.3">
      <c r="F923" s="2">
        <v>918</v>
      </c>
      <c r="G923" s="12">
        <f ca="1"/>
        <v>15.261273411993265</v>
      </c>
      <c r="H923" s="12">
        <v>9.1749999999999998E-2</v>
      </c>
      <c r="I923" s="12">
        <v>15.223850003116594</v>
      </c>
    </row>
    <row r="924" spans="6:9" x14ac:dyDescent="0.3">
      <c r="F924" s="2">
        <v>919</v>
      </c>
      <c r="G924" s="12">
        <f ca="1"/>
        <v>15.263629165330702</v>
      </c>
      <c r="H924" s="12">
        <v>9.1850000000000001E-2</v>
      </c>
      <c r="I924" s="12">
        <v>15.226723289696537</v>
      </c>
    </row>
    <row r="925" spans="6:9" x14ac:dyDescent="0.3">
      <c r="F925" s="2">
        <v>920</v>
      </c>
      <c r="G925" s="12">
        <f ca="1"/>
        <v>15.269444047083802</v>
      </c>
      <c r="H925" s="12">
        <v>9.1950000000000004E-2</v>
      </c>
      <c r="I925" s="12">
        <v>15.229595060469254</v>
      </c>
    </row>
    <row r="926" spans="6:9" x14ac:dyDescent="0.3">
      <c r="F926" s="2">
        <v>921</v>
      </c>
      <c r="G926" s="12">
        <f ca="1"/>
        <v>15.271147938821706</v>
      </c>
      <c r="H926" s="12">
        <v>9.2050000000000007E-2</v>
      </c>
      <c r="I926" s="12">
        <v>15.232465317942623</v>
      </c>
    </row>
    <row r="927" spans="6:9" x14ac:dyDescent="0.3">
      <c r="F927" s="2">
        <v>922</v>
      </c>
      <c r="G927" s="12">
        <f ca="1"/>
        <v>15.271175498519083</v>
      </c>
      <c r="H927" s="12">
        <v>9.2149999999999996E-2</v>
      </c>
      <c r="I927" s="12">
        <v>15.235334064617705</v>
      </c>
    </row>
    <row r="928" spans="6:9" x14ac:dyDescent="0.3">
      <c r="F928" s="2">
        <v>923</v>
      </c>
      <c r="G928" s="12">
        <f ca="1"/>
        <v>15.272567710611256</v>
      </c>
      <c r="H928" s="12">
        <v>9.2249999999999999E-2</v>
      </c>
      <c r="I928" s="12">
        <v>15.23820130298874</v>
      </c>
    </row>
    <row r="929" spans="6:9" x14ac:dyDescent="0.3">
      <c r="F929" s="2">
        <v>924</v>
      </c>
      <c r="G929" s="12">
        <f ca="1"/>
        <v>15.27573293731362</v>
      </c>
      <c r="H929" s="12">
        <v>9.2350000000000002E-2</v>
      </c>
      <c r="I929" s="12">
        <v>15.241067035543256</v>
      </c>
    </row>
    <row r="930" spans="6:9" x14ac:dyDescent="0.3">
      <c r="F930" s="2">
        <v>925</v>
      </c>
      <c r="G930" s="12">
        <f ca="1"/>
        <v>15.276328200144729</v>
      </c>
      <c r="H930" s="12">
        <v>9.2450000000000004E-2</v>
      </c>
      <c r="I930" s="12">
        <v>15.243931264762006</v>
      </c>
    </row>
    <row r="931" spans="6:9" x14ac:dyDescent="0.3">
      <c r="F931" s="2">
        <v>926</v>
      </c>
      <c r="G931" s="12">
        <f ca="1"/>
        <v>15.281570828892058</v>
      </c>
      <c r="H931" s="12">
        <v>9.2549999999999993E-2</v>
      </c>
      <c r="I931" s="12">
        <v>15.24679399311907</v>
      </c>
    </row>
    <row r="932" spans="6:9" x14ac:dyDescent="0.3">
      <c r="F932" s="2">
        <v>927</v>
      </c>
      <c r="G932" s="12">
        <f ca="1"/>
        <v>15.288583668470286</v>
      </c>
      <c r="H932" s="12">
        <v>9.2649999999999996E-2</v>
      </c>
      <c r="I932" s="12">
        <v>15.249655223081826</v>
      </c>
    </row>
    <row r="933" spans="6:9" x14ac:dyDescent="0.3">
      <c r="F933" s="2">
        <v>928</v>
      </c>
      <c r="G933" s="12">
        <f ca="1"/>
        <v>15.289109039339195</v>
      </c>
      <c r="H933" s="12">
        <v>9.2749999999999999E-2</v>
      </c>
      <c r="I933" s="12">
        <v>15.252514957111</v>
      </c>
    </row>
    <row r="934" spans="6:9" x14ac:dyDescent="0.3">
      <c r="F934" s="2">
        <v>929</v>
      </c>
      <c r="G934" s="12">
        <f ca="1"/>
        <v>15.290894241289607</v>
      </c>
      <c r="H934" s="12">
        <v>9.2850000000000002E-2</v>
      </c>
      <c r="I934" s="12">
        <v>15.255373197660692</v>
      </c>
    </row>
    <row r="935" spans="6:9" x14ac:dyDescent="0.3">
      <c r="F935" s="2">
        <v>930</v>
      </c>
      <c r="G935" s="12">
        <f ca="1"/>
        <v>15.291655038339211</v>
      </c>
      <c r="H935" s="12">
        <v>9.2950000000000005E-2</v>
      </c>
      <c r="I935" s="12">
        <v>15.258229947178386</v>
      </c>
    </row>
    <row r="936" spans="6:9" x14ac:dyDescent="0.3">
      <c r="F936" s="2">
        <v>931</v>
      </c>
      <c r="G936" s="12">
        <f ca="1"/>
        <v>15.291947672038546</v>
      </c>
      <c r="H936" s="12">
        <v>9.3049999999999994E-2</v>
      </c>
      <c r="I936" s="12">
        <v>15.261085208104998</v>
      </c>
    </row>
    <row r="937" spans="6:9" x14ac:dyDescent="0.3">
      <c r="F937" s="2">
        <v>932</v>
      </c>
      <c r="G937" s="12">
        <f ca="1"/>
        <v>15.292892864018722</v>
      </c>
      <c r="H937" s="12">
        <v>9.3149999999999997E-2</v>
      </c>
      <c r="I937" s="12">
        <v>15.26393898287485</v>
      </c>
    </row>
    <row r="938" spans="6:9" x14ac:dyDescent="0.3">
      <c r="F938" s="2">
        <v>933</v>
      </c>
      <c r="G938" s="12">
        <f ca="1"/>
        <v>15.298843712748727</v>
      </c>
      <c r="H938" s="12">
        <v>9.325E-2</v>
      </c>
      <c r="I938" s="12">
        <v>15.266791273915793</v>
      </c>
    </row>
    <row r="939" spans="6:9" x14ac:dyDescent="0.3">
      <c r="F939" s="2">
        <v>934</v>
      </c>
      <c r="G939" s="12">
        <f ca="1"/>
        <v>15.302061514733438</v>
      </c>
      <c r="H939" s="12">
        <v>9.3350000000000002E-2</v>
      </c>
      <c r="I939" s="12">
        <v>15.269642083649099</v>
      </c>
    </row>
    <row r="940" spans="6:9" x14ac:dyDescent="0.3">
      <c r="F940" s="2">
        <v>935</v>
      </c>
      <c r="G940" s="12">
        <f ca="1"/>
        <v>15.302088793938131</v>
      </c>
      <c r="H940" s="12">
        <v>9.3450000000000005E-2</v>
      </c>
      <c r="I940" s="12">
        <v>15.272491414489616</v>
      </c>
    </row>
    <row r="941" spans="6:9" x14ac:dyDescent="0.3">
      <c r="F941" s="2">
        <v>936</v>
      </c>
      <c r="G941" s="12">
        <f ca="1"/>
        <v>15.304219160371082</v>
      </c>
      <c r="H941" s="12">
        <v>9.3549999999999994E-2</v>
      </c>
      <c r="I941" s="12">
        <v>15.275339268845721</v>
      </c>
    </row>
    <row r="942" spans="6:9" x14ac:dyDescent="0.3">
      <c r="F942" s="2">
        <v>937</v>
      </c>
      <c r="G942" s="12">
        <f ca="1"/>
        <v>15.306970271422447</v>
      </c>
      <c r="H942" s="12">
        <v>9.3649999999999997E-2</v>
      </c>
      <c r="I942" s="12">
        <v>15.27818564911933</v>
      </c>
    </row>
    <row r="943" spans="6:9" x14ac:dyDescent="0.3">
      <c r="F943" s="2">
        <v>938</v>
      </c>
      <c r="G943" s="12">
        <f ca="1"/>
        <v>15.307718817723394</v>
      </c>
      <c r="H943" s="12">
        <v>9.375E-2</v>
      </c>
      <c r="I943" s="12">
        <v>15.281030557705945</v>
      </c>
    </row>
    <row r="944" spans="6:9" x14ac:dyDescent="0.3">
      <c r="F944" s="2">
        <v>939</v>
      </c>
      <c r="G944" s="12">
        <f ca="1"/>
        <v>15.310938072299471</v>
      </c>
      <c r="H944" s="12">
        <v>9.3850000000000003E-2</v>
      </c>
      <c r="I944" s="12">
        <v>15.283873996994718</v>
      </c>
    </row>
    <row r="945" spans="6:9" x14ac:dyDescent="0.3">
      <c r="F945" s="2">
        <v>940</v>
      </c>
      <c r="G945" s="12">
        <f ca="1"/>
        <v>15.311133251611698</v>
      </c>
      <c r="H945" s="12">
        <v>9.3950000000000006E-2</v>
      </c>
      <c r="I945" s="12">
        <v>15.286715969368423</v>
      </c>
    </row>
    <row r="946" spans="6:9" x14ac:dyDescent="0.3">
      <c r="F946" s="2">
        <v>941</v>
      </c>
      <c r="G946" s="12">
        <f ca="1"/>
        <v>15.320247526801772</v>
      </c>
      <c r="H946" s="12">
        <v>9.4049999999999995E-2</v>
      </c>
      <c r="I946" s="12">
        <v>15.28955647720348</v>
      </c>
    </row>
    <row r="947" spans="6:9" x14ac:dyDescent="0.3">
      <c r="F947" s="2">
        <v>942</v>
      </c>
      <c r="G947" s="12">
        <f ca="1"/>
        <v>15.320412373657081</v>
      </c>
      <c r="H947" s="12">
        <v>9.4149999999999998E-2</v>
      </c>
      <c r="I947" s="12">
        <v>15.292395522869993</v>
      </c>
    </row>
    <row r="948" spans="6:9" x14ac:dyDescent="0.3">
      <c r="F948" s="2">
        <v>943</v>
      </c>
      <c r="G948" s="12">
        <f ca="1"/>
        <v>15.321473654513952</v>
      </c>
      <c r="H948" s="12">
        <v>9.425E-2</v>
      </c>
      <c r="I948" s="12">
        <v>15.295233108731807</v>
      </c>
    </row>
    <row r="949" spans="6:9" x14ac:dyDescent="0.3">
      <c r="F949" s="2">
        <v>944</v>
      </c>
      <c r="G949" s="12">
        <f ca="1"/>
        <v>15.325846946674044</v>
      </c>
      <c r="H949" s="12">
        <v>9.4350000000000003E-2</v>
      </c>
      <c r="I949" s="12">
        <v>15.298069237146461</v>
      </c>
    </row>
    <row r="950" spans="6:9" x14ac:dyDescent="0.3">
      <c r="F950" s="2">
        <v>945</v>
      </c>
      <c r="G950" s="12">
        <f ca="1"/>
        <v>15.328044124423467</v>
      </c>
      <c r="H950" s="12">
        <v>9.4450000000000006E-2</v>
      </c>
      <c r="I950" s="12">
        <v>15.300903910465273</v>
      </c>
    </row>
    <row r="951" spans="6:9" x14ac:dyDescent="0.3">
      <c r="F951" s="2">
        <v>946</v>
      </c>
      <c r="G951" s="12">
        <f ca="1"/>
        <v>15.330370060311102</v>
      </c>
      <c r="H951" s="12">
        <v>9.4549999999999995E-2</v>
      </c>
      <c r="I951" s="12">
        <v>15.303737131033294</v>
      </c>
    </row>
    <row r="952" spans="6:9" x14ac:dyDescent="0.3">
      <c r="F952" s="2">
        <v>947</v>
      </c>
      <c r="G952" s="12">
        <f ca="1"/>
        <v>15.33068303948215</v>
      </c>
      <c r="H952" s="12">
        <v>9.4649999999999998E-2</v>
      </c>
      <c r="I952" s="12">
        <v>15.30656890118947</v>
      </c>
    </row>
    <row r="953" spans="6:9" x14ac:dyDescent="0.3">
      <c r="F953" s="2">
        <v>948</v>
      </c>
      <c r="G953" s="12">
        <f ca="1"/>
        <v>15.336994041836828</v>
      </c>
      <c r="H953" s="12">
        <v>9.4750000000000001E-2</v>
      </c>
      <c r="I953" s="12">
        <v>15.309399223266434</v>
      </c>
    </row>
    <row r="954" spans="6:9" x14ac:dyDescent="0.3">
      <c r="F954" s="2">
        <v>949</v>
      </c>
      <c r="G954" s="12">
        <f ca="1"/>
        <v>15.341936510774049</v>
      </c>
      <c r="H954" s="12">
        <v>9.4850000000000004E-2</v>
      </c>
      <c r="I954" s="12">
        <v>15.312228099590801</v>
      </c>
    </row>
    <row r="955" spans="6:9" x14ac:dyDescent="0.3">
      <c r="F955" s="2">
        <v>950</v>
      </c>
      <c r="G955" s="12">
        <f ca="1"/>
        <v>15.342677542467719</v>
      </c>
      <c r="H955" s="12">
        <v>9.4950000000000007E-2</v>
      </c>
      <c r="I955" s="12">
        <v>15.31505553248296</v>
      </c>
    </row>
    <row r="956" spans="6:9" x14ac:dyDescent="0.3">
      <c r="F956" s="2">
        <v>951</v>
      </c>
      <c r="G956" s="12">
        <f ca="1"/>
        <v>15.35219547157496</v>
      </c>
      <c r="H956" s="12">
        <v>9.5049999999999996E-2</v>
      </c>
      <c r="I956" s="12">
        <v>15.317881524257221</v>
      </c>
    </row>
    <row r="957" spans="6:9" x14ac:dyDescent="0.3">
      <c r="F957" s="2">
        <v>952</v>
      </c>
      <c r="G957" s="12">
        <f ca="1"/>
        <v>15.36376696814979</v>
      </c>
      <c r="H957" s="12">
        <v>9.5149999999999998E-2</v>
      </c>
      <c r="I957" s="12">
        <v>15.320706077221846</v>
      </c>
    </row>
    <row r="958" spans="6:9" x14ac:dyDescent="0.3">
      <c r="F958" s="2">
        <v>953</v>
      </c>
      <c r="G958" s="12">
        <f ca="1"/>
        <v>15.36416724307397</v>
      </c>
      <c r="H958" s="12">
        <v>9.5250000000000001E-2</v>
      </c>
      <c r="I958" s="12">
        <v>15.323529193678983</v>
      </c>
    </row>
    <row r="959" spans="6:9" x14ac:dyDescent="0.3">
      <c r="F959" s="2">
        <v>954</v>
      </c>
      <c r="G959" s="12">
        <f ca="1"/>
        <v>15.367687416999029</v>
      </c>
      <c r="H959" s="12">
        <v>9.5350000000000004E-2</v>
      </c>
      <c r="I959" s="12">
        <v>15.326350875924756</v>
      </c>
    </row>
    <row r="960" spans="6:9" x14ac:dyDescent="0.3">
      <c r="F960" s="2">
        <v>955</v>
      </c>
      <c r="G960" s="12">
        <f ca="1"/>
        <v>15.367986336673093</v>
      </c>
      <c r="H960" s="12">
        <v>9.5449999999999993E-2</v>
      </c>
      <c r="I960" s="12">
        <v>15.329171126249248</v>
      </c>
    </row>
    <row r="961" spans="6:9" x14ac:dyDescent="0.3">
      <c r="F961" s="2">
        <v>956</v>
      </c>
      <c r="G961" s="12">
        <f ca="1"/>
        <v>15.371389167025885</v>
      </c>
      <c r="H961" s="12">
        <v>9.5549999999999996E-2</v>
      </c>
      <c r="I961" s="12">
        <v>15.331989946936615</v>
      </c>
    </row>
    <row r="962" spans="6:9" x14ac:dyDescent="0.3">
      <c r="F962" s="2">
        <v>957</v>
      </c>
      <c r="G962" s="12">
        <f ca="1"/>
        <v>15.375475872920708</v>
      </c>
      <c r="H962" s="12">
        <v>9.5649999999999999E-2</v>
      </c>
      <c r="I962" s="12">
        <v>15.334807340264938</v>
      </c>
    </row>
    <row r="963" spans="6:9" x14ac:dyDescent="0.3">
      <c r="F963" s="2">
        <v>958</v>
      </c>
      <c r="G963" s="12">
        <f ca="1"/>
        <v>15.380416954584195</v>
      </c>
      <c r="H963" s="12">
        <v>9.5750000000000002E-2</v>
      </c>
      <c r="I963" s="12">
        <v>15.337623308506446</v>
      </c>
    </row>
    <row r="964" spans="6:9" x14ac:dyDescent="0.3">
      <c r="F964" s="2">
        <v>959</v>
      </c>
      <c r="G964" s="12">
        <f ca="1"/>
        <v>15.383656791167855</v>
      </c>
      <c r="H964" s="12">
        <v>9.5850000000000005E-2</v>
      </c>
      <c r="I964" s="12">
        <v>15.34043785392732</v>
      </c>
    </row>
    <row r="965" spans="6:9" x14ac:dyDescent="0.3">
      <c r="F965" s="2">
        <v>960</v>
      </c>
      <c r="G965" s="12">
        <f ca="1"/>
        <v>15.383779646572025</v>
      </c>
      <c r="H965" s="12">
        <v>9.5949999999999994E-2</v>
      </c>
      <c r="I965" s="12">
        <v>15.343250978787959</v>
      </c>
    </row>
    <row r="966" spans="6:9" x14ac:dyDescent="0.3">
      <c r="F966" s="2">
        <v>961</v>
      </c>
      <c r="G966" s="12">
        <f ca="1"/>
        <v>15.386875356675544</v>
      </c>
      <c r="H966" s="12">
        <v>9.6049999999999996E-2</v>
      </c>
      <c r="I966" s="12">
        <v>15.34606268534279</v>
      </c>
    </row>
    <row r="967" spans="6:9" x14ac:dyDescent="0.3">
      <c r="F967" s="2">
        <v>962</v>
      </c>
      <c r="G967" s="12">
        <f ca="1"/>
        <v>15.387165570432202</v>
      </c>
      <c r="H967" s="12">
        <v>9.6149999999999999E-2</v>
      </c>
      <c r="I967" s="12">
        <v>15.348872975840408</v>
      </c>
    </row>
    <row r="968" spans="6:9" x14ac:dyDescent="0.3">
      <c r="F968" s="2">
        <v>963</v>
      </c>
      <c r="G968" s="12">
        <f ca="1"/>
        <v>15.387983427101437</v>
      </c>
      <c r="H968" s="12">
        <v>9.6250000000000002E-2</v>
      </c>
      <c r="I968" s="12">
        <v>15.35168185252353</v>
      </c>
    </row>
    <row r="969" spans="6:9" x14ac:dyDescent="0.3">
      <c r="F969" s="2">
        <v>964</v>
      </c>
      <c r="G969" s="12">
        <f ca="1"/>
        <v>15.389072958295239</v>
      </c>
      <c r="H969" s="12">
        <v>9.6350000000000005E-2</v>
      </c>
      <c r="I969" s="12">
        <v>15.354489317629096</v>
      </c>
    </row>
    <row r="970" spans="6:9" x14ac:dyDescent="0.3">
      <c r="F970" s="2">
        <v>965</v>
      </c>
      <c r="G970" s="12">
        <f ca="1"/>
        <v>15.394925053606439</v>
      </c>
      <c r="H970" s="12">
        <v>9.6449999999999994E-2</v>
      </c>
      <c r="I970" s="12">
        <v>15.357295373388197</v>
      </c>
    </row>
    <row r="971" spans="6:9" x14ac:dyDescent="0.3">
      <c r="F971" s="2">
        <v>966</v>
      </c>
      <c r="G971" s="12">
        <f ca="1"/>
        <v>15.397386319178441</v>
      </c>
      <c r="H971" s="12">
        <v>9.6549999999999997E-2</v>
      </c>
      <c r="I971" s="12">
        <v>15.360100022026183</v>
      </c>
    </row>
    <row r="972" spans="6:9" x14ac:dyDescent="0.3">
      <c r="F972" s="2">
        <v>967</v>
      </c>
      <c r="G972" s="12">
        <f ca="1"/>
        <v>15.397715571253986</v>
      </c>
      <c r="H972" s="12">
        <v>9.665E-2</v>
      </c>
      <c r="I972" s="12">
        <v>15.362903265762599</v>
      </c>
    </row>
    <row r="973" spans="6:9" x14ac:dyDescent="0.3">
      <c r="F973" s="2">
        <v>968</v>
      </c>
      <c r="G973" s="12">
        <f ca="1"/>
        <v>15.403815141839578</v>
      </c>
      <c r="H973" s="12">
        <v>9.6750000000000003E-2</v>
      </c>
      <c r="I973" s="12">
        <v>15.36570510681128</v>
      </c>
    </row>
    <row r="974" spans="6:9" x14ac:dyDescent="0.3">
      <c r="F974" s="2">
        <v>969</v>
      </c>
      <c r="G974" s="12">
        <f ca="1"/>
        <v>15.40631901974352</v>
      </c>
      <c r="H974" s="12">
        <v>9.6850000000000006E-2</v>
      </c>
      <c r="I974" s="12">
        <v>15.368505547380355</v>
      </c>
    </row>
    <row r="975" spans="6:9" x14ac:dyDescent="0.3">
      <c r="F975" s="2">
        <v>970</v>
      </c>
      <c r="G975" s="12">
        <f ca="1"/>
        <v>15.408384902979954</v>
      </c>
      <c r="H975" s="12">
        <v>9.6949999999999995E-2</v>
      </c>
      <c r="I975" s="12">
        <v>15.371304589672206</v>
      </c>
    </row>
    <row r="976" spans="6:9" x14ac:dyDescent="0.3">
      <c r="F976" s="2">
        <v>971</v>
      </c>
      <c r="G976" s="12">
        <f ca="1"/>
        <v>15.410481358442432</v>
      </c>
      <c r="H976" s="12">
        <v>9.7049999999999997E-2</v>
      </c>
      <c r="I976" s="12">
        <v>15.374102235883573</v>
      </c>
    </row>
    <row r="977" spans="6:9" x14ac:dyDescent="0.3">
      <c r="F977" s="2">
        <v>972</v>
      </c>
      <c r="G977" s="12">
        <f ca="1"/>
        <v>15.42306712778171</v>
      </c>
      <c r="H977" s="12">
        <v>9.715E-2</v>
      </c>
      <c r="I977" s="12">
        <v>15.376898488205562</v>
      </c>
    </row>
    <row r="978" spans="6:9" x14ac:dyDescent="0.3">
      <c r="F978" s="2">
        <v>973</v>
      </c>
      <c r="G978" s="12">
        <f ca="1"/>
        <v>15.423331779561703</v>
      </c>
      <c r="H978" s="12">
        <v>9.7250000000000003E-2</v>
      </c>
      <c r="I978" s="12">
        <v>15.379693348823579</v>
      </c>
    </row>
    <row r="979" spans="6:9" x14ac:dyDescent="0.3">
      <c r="F979" s="2">
        <v>974</v>
      </c>
      <c r="G979" s="12">
        <f ca="1"/>
        <v>15.424486600524675</v>
      </c>
      <c r="H979" s="12">
        <v>9.7350000000000006E-2</v>
      </c>
      <c r="I979" s="12">
        <v>15.382486819917453</v>
      </c>
    </row>
    <row r="980" spans="6:9" x14ac:dyDescent="0.3">
      <c r="F980" s="2">
        <v>975</v>
      </c>
      <c r="G980" s="12">
        <f ca="1"/>
        <v>15.426478631409051</v>
      </c>
      <c r="H980" s="12">
        <v>9.7449999999999995E-2</v>
      </c>
      <c r="I980" s="12">
        <v>15.385278903661415</v>
      </c>
    </row>
    <row r="981" spans="6:9" x14ac:dyDescent="0.3">
      <c r="F981" s="2">
        <v>976</v>
      </c>
      <c r="G981" s="12">
        <f ca="1"/>
        <v>15.427778717755334</v>
      </c>
      <c r="H981" s="12">
        <v>9.7549999999999998E-2</v>
      </c>
      <c r="I981" s="12">
        <v>15.38806960222411</v>
      </c>
    </row>
    <row r="982" spans="6:9" x14ac:dyDescent="0.3">
      <c r="F982" s="2">
        <v>977</v>
      </c>
      <c r="G982" s="12">
        <f ca="1"/>
        <v>15.429060305535554</v>
      </c>
      <c r="H982" s="12">
        <v>9.7650000000000001E-2</v>
      </c>
      <c r="I982" s="12">
        <v>15.390858917768639</v>
      </c>
    </row>
    <row r="983" spans="6:9" x14ac:dyDescent="0.3">
      <c r="F983" s="2">
        <v>978</v>
      </c>
      <c r="G983" s="12">
        <f ca="1"/>
        <v>15.437303707359405</v>
      </c>
      <c r="H983" s="12">
        <v>9.7750000000000004E-2</v>
      </c>
      <c r="I983" s="12">
        <v>15.393646852452555</v>
      </c>
    </row>
    <row r="984" spans="6:9" x14ac:dyDescent="0.3">
      <c r="F984" s="2">
        <v>979</v>
      </c>
      <c r="G984" s="12">
        <f ca="1"/>
        <v>15.439090020851992</v>
      </c>
      <c r="H984" s="12">
        <v>9.7850000000000006E-2</v>
      </c>
      <c r="I984" s="12">
        <v>15.396433408427878</v>
      </c>
    </row>
    <row r="985" spans="6:9" x14ac:dyDescent="0.3">
      <c r="F985" s="2">
        <v>980</v>
      </c>
      <c r="G985" s="12">
        <f ca="1"/>
        <v>15.440175425569731</v>
      </c>
      <c r="H985" s="12">
        <v>9.7949999999999995E-2</v>
      </c>
      <c r="I985" s="12">
        <v>15.399218587841174</v>
      </c>
    </row>
    <row r="986" spans="6:9" x14ac:dyDescent="0.3">
      <c r="F986" s="2">
        <v>981</v>
      </c>
      <c r="G986" s="12">
        <f ca="1"/>
        <v>15.44097752955642</v>
      </c>
      <c r="H986" s="12">
        <v>9.8049999999999998E-2</v>
      </c>
      <c r="I986" s="12">
        <v>15.402002392833507</v>
      </c>
    </row>
    <row r="987" spans="6:9" x14ac:dyDescent="0.3">
      <c r="F987" s="2">
        <v>982</v>
      </c>
      <c r="G987" s="12">
        <f ca="1"/>
        <v>15.442573508752936</v>
      </c>
      <c r="H987" s="12">
        <v>9.8150000000000001E-2</v>
      </c>
      <c r="I987" s="12">
        <v>15.404784825540476</v>
      </c>
    </row>
    <row r="988" spans="6:9" x14ac:dyDescent="0.3">
      <c r="F988" s="2">
        <v>983</v>
      </c>
      <c r="G988" s="12">
        <f ca="1"/>
        <v>15.44513570103144</v>
      </c>
      <c r="H988" s="12">
        <v>9.8250000000000004E-2</v>
      </c>
      <c r="I988" s="12">
        <v>15.407565888092243</v>
      </c>
    </row>
    <row r="989" spans="6:9" x14ac:dyDescent="0.3">
      <c r="F989" s="2">
        <v>984</v>
      </c>
      <c r="G989" s="12">
        <f ca="1"/>
        <v>15.450043229399126</v>
      </c>
      <c r="H989" s="12">
        <v>9.8350000000000007E-2</v>
      </c>
      <c r="I989" s="12">
        <v>15.410345582613576</v>
      </c>
    </row>
    <row r="990" spans="6:9" x14ac:dyDescent="0.3">
      <c r="F990" s="2">
        <v>985</v>
      </c>
      <c r="G990" s="12">
        <f ca="1"/>
        <v>15.452163113350704</v>
      </c>
      <c r="H990" s="12">
        <v>9.8449999999999996E-2</v>
      </c>
      <c r="I990" s="12">
        <v>15.413123911223821</v>
      </c>
    </row>
    <row r="991" spans="6:9" x14ac:dyDescent="0.3">
      <c r="F991" s="2">
        <v>986</v>
      </c>
      <c r="G991" s="12">
        <f ca="1"/>
        <v>15.455084563970829</v>
      </c>
      <c r="H991" s="12">
        <v>9.8549999999999999E-2</v>
      </c>
      <c r="I991" s="12">
        <v>15.415900876036947</v>
      </c>
    </row>
    <row r="992" spans="6:9" x14ac:dyDescent="0.3">
      <c r="F992" s="2">
        <v>987</v>
      </c>
      <c r="G992" s="12">
        <f ca="1"/>
        <v>15.455890995609924</v>
      </c>
      <c r="H992" s="12">
        <v>9.8650000000000002E-2</v>
      </c>
      <c r="I992" s="12">
        <v>15.418676479161586</v>
      </c>
    </row>
    <row r="993" spans="6:9" x14ac:dyDescent="0.3">
      <c r="F993" s="2">
        <v>988</v>
      </c>
      <c r="G993" s="12">
        <f ca="1"/>
        <v>15.460185423517977</v>
      </c>
      <c r="H993" s="12">
        <v>9.8750000000000004E-2</v>
      </c>
      <c r="I993" s="12">
        <v>15.421450722700936</v>
      </c>
    </row>
    <row r="994" spans="6:9" x14ac:dyDescent="0.3">
      <c r="F994" s="2">
        <v>989</v>
      </c>
      <c r="G994" s="12">
        <f ca="1"/>
        <v>15.463653256026559</v>
      </c>
      <c r="H994" s="12">
        <v>9.8849999999999993E-2</v>
      </c>
      <c r="I994" s="12">
        <v>15.424223608753019</v>
      </c>
    </row>
    <row r="995" spans="6:9" x14ac:dyDescent="0.3">
      <c r="F995" s="2">
        <v>990</v>
      </c>
      <c r="G995" s="12">
        <f ca="1"/>
        <v>15.467972525628184</v>
      </c>
      <c r="H995" s="12">
        <v>9.8949999999999996E-2</v>
      </c>
      <c r="I995" s="12">
        <v>15.426995139410456</v>
      </c>
    </row>
    <row r="996" spans="6:9" x14ac:dyDescent="0.3">
      <c r="F996" s="2">
        <v>991</v>
      </c>
      <c r="G996" s="12">
        <f ca="1"/>
        <v>15.469340449330478</v>
      </c>
      <c r="H996" s="12">
        <v>9.9049999999999999E-2</v>
      </c>
      <c r="I996" s="12">
        <v>15.429765316760554</v>
      </c>
    </row>
    <row r="997" spans="6:9" x14ac:dyDescent="0.3">
      <c r="F997" s="2">
        <v>992</v>
      </c>
      <c r="G997" s="12">
        <f ca="1"/>
        <v>15.473413290271971</v>
      </c>
      <c r="H997" s="12">
        <v>9.9150000000000002E-2</v>
      </c>
      <c r="I997" s="12">
        <v>15.43253414288545</v>
      </c>
    </row>
    <row r="998" spans="6:9" x14ac:dyDescent="0.3">
      <c r="F998" s="2">
        <v>993</v>
      </c>
      <c r="G998" s="12">
        <f ca="1"/>
        <v>15.474274196750324</v>
      </c>
      <c r="H998" s="12">
        <v>9.9250000000000005E-2</v>
      </c>
      <c r="I998" s="12">
        <v>15.435301619861995</v>
      </c>
    </row>
    <row r="999" spans="6:9" x14ac:dyDescent="0.3">
      <c r="F999" s="2">
        <v>994</v>
      </c>
      <c r="G999" s="12">
        <f ca="1"/>
        <v>15.477804343349767</v>
      </c>
      <c r="H999" s="12">
        <v>9.9349999999999994E-2</v>
      </c>
      <c r="I999" s="12">
        <v>15.438067749761746</v>
      </c>
    </row>
    <row r="1000" spans="6:9" x14ac:dyDescent="0.3">
      <c r="F1000" s="2">
        <v>995</v>
      </c>
      <c r="G1000" s="12">
        <f ca="1"/>
        <v>15.477908143028895</v>
      </c>
      <c r="H1000" s="12">
        <v>9.9449999999999997E-2</v>
      </c>
      <c r="I1000" s="12">
        <v>15.440832534651127</v>
      </c>
    </row>
    <row r="1001" spans="6:9" x14ac:dyDescent="0.3">
      <c r="F1001" s="2">
        <v>996</v>
      </c>
      <c r="G1001" s="12">
        <f ca="1"/>
        <v>15.478230291802095</v>
      </c>
      <c r="H1001" s="12">
        <v>9.955E-2</v>
      </c>
      <c r="I1001" s="12">
        <v>15.443595976591345</v>
      </c>
    </row>
    <row r="1002" spans="6:9" x14ac:dyDescent="0.3">
      <c r="F1002" s="2">
        <v>997</v>
      </c>
      <c r="G1002" s="12">
        <f ca="1"/>
        <v>15.479491532949801</v>
      </c>
      <c r="H1002" s="12">
        <v>9.9650000000000002E-2</v>
      </c>
      <c r="I1002" s="12">
        <v>15.446358077638447</v>
      </c>
    </row>
    <row r="1003" spans="6:9" x14ac:dyDescent="0.3">
      <c r="F1003" s="2">
        <v>998</v>
      </c>
      <c r="G1003" s="12">
        <f ca="1"/>
        <v>15.480254579551081</v>
      </c>
      <c r="H1003" s="12">
        <v>9.9750000000000005E-2</v>
      </c>
      <c r="I1003" s="12">
        <v>15.44911883984328</v>
      </c>
    </row>
    <row r="1004" spans="6:9" x14ac:dyDescent="0.3">
      <c r="F1004" s="2">
        <v>999</v>
      </c>
      <c r="G1004" s="12">
        <f ca="1"/>
        <v>15.480612305941428</v>
      </c>
      <c r="H1004" s="12">
        <v>9.9849999999999994E-2</v>
      </c>
      <c r="I1004" s="12">
        <v>15.451878265251572</v>
      </c>
    </row>
    <row r="1005" spans="6:9" x14ac:dyDescent="0.3">
      <c r="F1005" s="2">
        <v>1000</v>
      </c>
      <c r="G1005" s="12">
        <f ca="1"/>
        <v>15.488617768683461</v>
      </c>
      <c r="H1005" s="12">
        <v>9.9949999999999997E-2</v>
      </c>
      <c r="I1005" s="12">
        <v>15.45463635590397</v>
      </c>
    </row>
    <row r="1006" spans="6:9" x14ac:dyDescent="0.3">
      <c r="F1006" s="2">
        <v>1001</v>
      </c>
      <c r="G1006" s="12">
        <f ca="1"/>
        <v>15.490339606141951</v>
      </c>
      <c r="H1006" s="12">
        <v>0.10005</v>
      </c>
      <c r="I1006" s="12">
        <v>15.457393113835977</v>
      </c>
    </row>
    <row r="1007" spans="6:9" x14ac:dyDescent="0.3">
      <c r="F1007" s="2">
        <v>1002</v>
      </c>
      <c r="G1007" s="12">
        <f ca="1"/>
        <v>15.492828382483964</v>
      </c>
      <c r="H1007" s="12">
        <v>0.10015</v>
      </c>
      <c r="I1007" s="12">
        <v>15.460148541077986</v>
      </c>
    </row>
    <row r="1008" spans="6:9" x14ac:dyDescent="0.3">
      <c r="F1008" s="2">
        <v>1003</v>
      </c>
      <c r="G1008" s="12">
        <f ca="1"/>
        <v>15.493918645831194</v>
      </c>
      <c r="H1008" s="12">
        <v>0.10025000000000001</v>
      </c>
      <c r="I1008" s="12">
        <v>15.462902639655404</v>
      </c>
    </row>
    <row r="1009" spans="6:9" x14ac:dyDescent="0.3">
      <c r="F1009" s="2">
        <v>1004</v>
      </c>
      <c r="G1009" s="12">
        <f ca="1"/>
        <v>15.495581325433191</v>
      </c>
      <c r="H1009" s="12">
        <v>0.10034999999999999</v>
      </c>
      <c r="I1009" s="12">
        <v>15.465655411588521</v>
      </c>
    </row>
    <row r="1010" spans="6:9" x14ac:dyDescent="0.3">
      <c r="F1010" s="2">
        <v>1005</v>
      </c>
      <c r="G1010" s="12">
        <f ca="1"/>
        <v>15.496449709202267</v>
      </c>
      <c r="H1010" s="12">
        <v>0.10045</v>
      </c>
      <c r="I1010" s="12">
        <v>15.468406858892616</v>
      </c>
    </row>
    <row r="1011" spans="6:9" x14ac:dyDescent="0.3">
      <c r="F1011" s="2">
        <v>1006</v>
      </c>
      <c r="G1011" s="12">
        <f ca="1"/>
        <v>15.499465201048709</v>
      </c>
      <c r="H1011" s="12">
        <v>0.10055</v>
      </c>
      <c r="I1011" s="12">
        <v>15.471156983577984</v>
      </c>
    </row>
    <row r="1012" spans="6:9" x14ac:dyDescent="0.3">
      <c r="F1012" s="2">
        <v>1007</v>
      </c>
      <c r="G1012" s="12">
        <f ca="1"/>
        <v>15.503442797486153</v>
      </c>
      <c r="H1012" s="12">
        <v>0.10065</v>
      </c>
      <c r="I1012" s="12">
        <v>15.47390578764985</v>
      </c>
    </row>
    <row r="1013" spans="6:9" x14ac:dyDescent="0.3">
      <c r="F1013" s="2">
        <v>1008</v>
      </c>
      <c r="G1013" s="12">
        <f ca="1"/>
        <v>15.506325736333491</v>
      </c>
      <c r="H1013" s="12">
        <v>0.10075000000000001</v>
      </c>
      <c r="I1013" s="12">
        <v>15.476653273108518</v>
      </c>
    </row>
    <row r="1014" spans="6:9" x14ac:dyDescent="0.3">
      <c r="F1014" s="2">
        <v>1009</v>
      </c>
      <c r="G1014" s="12">
        <f ca="1"/>
        <v>15.514945121185889</v>
      </c>
      <c r="H1014" s="12">
        <v>0.10085</v>
      </c>
      <c r="I1014" s="12">
        <v>15.479399441949337</v>
      </c>
    </row>
    <row r="1015" spans="6:9" x14ac:dyDescent="0.3">
      <c r="F1015" s="2">
        <v>1010</v>
      </c>
      <c r="G1015" s="12">
        <f ca="1"/>
        <v>15.517032542595157</v>
      </c>
      <c r="H1015" s="12">
        <v>0.10095</v>
      </c>
      <c r="I1015" s="12">
        <v>15.48214429616268</v>
      </c>
    </row>
    <row r="1016" spans="6:9" x14ac:dyDescent="0.3">
      <c r="F1016" s="2">
        <v>1011</v>
      </c>
      <c r="G1016" s="12">
        <f ca="1"/>
        <v>15.518631540012844</v>
      </c>
      <c r="H1016" s="12">
        <v>0.10105</v>
      </c>
      <c r="I1016" s="12">
        <v>15.484887837734004</v>
      </c>
    </row>
    <row r="1017" spans="6:9" x14ac:dyDescent="0.3">
      <c r="F1017" s="2">
        <v>1012</v>
      </c>
      <c r="G1017" s="12">
        <f ca="1"/>
        <v>15.521449968622875</v>
      </c>
      <c r="H1017" s="12">
        <v>0.10115</v>
      </c>
      <c r="I1017" s="12">
        <v>15.487630068643838</v>
      </c>
    </row>
    <row r="1018" spans="6:9" x14ac:dyDescent="0.3">
      <c r="F1018" s="2">
        <v>1013</v>
      </c>
      <c r="G1018" s="12">
        <f ca="1"/>
        <v>15.521600549203873</v>
      </c>
      <c r="H1018" s="12">
        <v>0.10125000000000001</v>
      </c>
      <c r="I1018" s="12">
        <v>15.490370990867868</v>
      </c>
    </row>
    <row r="1019" spans="6:9" x14ac:dyDescent="0.3">
      <c r="F1019" s="2">
        <v>1014</v>
      </c>
      <c r="G1019" s="12">
        <f ca="1"/>
        <v>15.522362207493138</v>
      </c>
      <c r="H1019" s="12">
        <v>0.10135</v>
      </c>
      <c r="I1019" s="12">
        <v>15.493110606376838</v>
      </c>
    </row>
    <row r="1020" spans="6:9" x14ac:dyDescent="0.3">
      <c r="F1020" s="2">
        <v>1015</v>
      </c>
      <c r="G1020" s="12">
        <f ca="1"/>
        <v>15.52590971150741</v>
      </c>
      <c r="H1020" s="12">
        <v>0.10145</v>
      </c>
      <c r="I1020" s="12">
        <v>15.495848917136707</v>
      </c>
    </row>
    <row r="1021" spans="6:9" x14ac:dyDescent="0.3">
      <c r="F1021" s="2">
        <v>1016</v>
      </c>
      <c r="G1021" s="12">
        <f ca="1"/>
        <v>15.526218650300777</v>
      </c>
      <c r="H1021" s="12">
        <v>0.10155</v>
      </c>
      <c r="I1021" s="12">
        <v>15.498585925108499</v>
      </c>
    </row>
    <row r="1022" spans="6:9" x14ac:dyDescent="0.3">
      <c r="F1022" s="2">
        <v>1017</v>
      </c>
      <c r="G1022" s="12">
        <f ca="1"/>
        <v>15.527873686831221</v>
      </c>
      <c r="H1022" s="12">
        <v>0.10165</v>
      </c>
      <c r="I1022" s="12">
        <v>15.5013216322485</v>
      </c>
    </row>
    <row r="1023" spans="6:9" x14ac:dyDescent="0.3">
      <c r="F1023" s="2">
        <v>1018</v>
      </c>
      <c r="G1023" s="12">
        <f ca="1"/>
        <v>15.528402225778686</v>
      </c>
      <c r="H1023" s="12">
        <v>0.10174999999999999</v>
      </c>
      <c r="I1023" s="12">
        <v>15.504056040508132</v>
      </c>
    </row>
    <row r="1024" spans="6:9" x14ac:dyDescent="0.3">
      <c r="F1024" s="2">
        <v>1019</v>
      </c>
      <c r="G1024" s="12">
        <f ca="1"/>
        <v>15.529625878310208</v>
      </c>
      <c r="H1024" s="12">
        <v>0.10185</v>
      </c>
      <c r="I1024" s="12">
        <v>15.506789151834035</v>
      </c>
    </row>
    <row r="1025" spans="6:9" x14ac:dyDescent="0.3">
      <c r="F1025" s="2">
        <v>1020</v>
      </c>
      <c r="G1025" s="12">
        <f ca="1"/>
        <v>15.537465058018803</v>
      </c>
      <c r="H1025" s="12">
        <v>0.10195</v>
      </c>
      <c r="I1025" s="12">
        <v>15.50952096816809</v>
      </c>
    </row>
    <row r="1026" spans="6:9" x14ac:dyDescent="0.3">
      <c r="F1026" s="2">
        <v>1021</v>
      </c>
      <c r="G1026" s="12">
        <f ca="1"/>
        <v>15.537672306604501</v>
      </c>
      <c r="H1026" s="12">
        <v>0.10205</v>
      </c>
      <c r="I1026" s="12">
        <v>15.512251491447415</v>
      </c>
    </row>
    <row r="1027" spans="6:9" x14ac:dyDescent="0.3">
      <c r="F1027" s="2">
        <v>1022</v>
      </c>
      <c r="G1027" s="12">
        <f ca="1"/>
        <v>15.539639207534314</v>
      </c>
      <c r="H1027" s="12">
        <v>0.10215</v>
      </c>
      <c r="I1027" s="12">
        <v>15.514980723604356</v>
      </c>
    </row>
    <row r="1028" spans="6:9" x14ac:dyDescent="0.3">
      <c r="F1028" s="2">
        <v>1023</v>
      </c>
      <c r="G1028" s="12">
        <f ca="1"/>
        <v>15.539966087637854</v>
      </c>
      <c r="H1028" s="12">
        <v>0.10224999999999999</v>
      </c>
      <c r="I1028" s="12">
        <v>15.51770866656657</v>
      </c>
    </row>
    <row r="1029" spans="6:9" x14ac:dyDescent="0.3">
      <c r="F1029" s="2">
        <v>1024</v>
      </c>
      <c r="G1029" s="12">
        <f ca="1"/>
        <v>15.544191448150819</v>
      </c>
      <c r="H1029" s="12">
        <v>0.10235</v>
      </c>
      <c r="I1029" s="12">
        <v>15.520435322256958</v>
      </c>
    </row>
    <row r="1030" spans="6:9" x14ac:dyDescent="0.3">
      <c r="F1030" s="2">
        <v>1025</v>
      </c>
      <c r="G1030" s="12">
        <f ca="1"/>
        <v>15.546161104429004</v>
      </c>
      <c r="H1030" s="12">
        <v>0.10245</v>
      </c>
      <c r="I1030" s="12">
        <v>15.523160692593784</v>
      </c>
    </row>
    <row r="1031" spans="6:9" x14ac:dyDescent="0.3">
      <c r="F1031" s="2">
        <v>1026</v>
      </c>
      <c r="G1031" s="12">
        <f ca="1"/>
        <v>15.546288624983724</v>
      </c>
      <c r="H1031" s="12">
        <v>0.10255</v>
      </c>
      <c r="I1031" s="12">
        <v>15.525884779490571</v>
      </c>
    </row>
    <row r="1032" spans="6:9" x14ac:dyDescent="0.3">
      <c r="F1032" s="2">
        <v>1027</v>
      </c>
      <c r="G1032" s="12">
        <f ca="1"/>
        <v>15.547617020925628</v>
      </c>
      <c r="H1032" s="12">
        <v>0.10265000000000001</v>
      </c>
      <c r="I1032" s="12">
        <v>15.528607584856225</v>
      </c>
    </row>
    <row r="1033" spans="6:9" x14ac:dyDescent="0.3">
      <c r="F1033" s="2">
        <v>1028</v>
      </c>
      <c r="G1033" s="12">
        <f ca="1"/>
        <v>15.547907285030899</v>
      </c>
      <c r="H1033" s="12">
        <v>0.10274999999999999</v>
      </c>
      <c r="I1033" s="12">
        <v>15.531329110595003</v>
      </c>
    </row>
    <row r="1034" spans="6:9" x14ac:dyDescent="0.3">
      <c r="F1034" s="2">
        <v>1029</v>
      </c>
      <c r="G1034" s="12">
        <f ca="1"/>
        <v>15.549605695823839</v>
      </c>
      <c r="H1034" s="12">
        <v>0.10285</v>
      </c>
      <c r="I1034" s="12">
        <v>15.534049358606474</v>
      </c>
    </row>
    <row r="1035" spans="6:9" x14ac:dyDescent="0.3">
      <c r="F1035" s="2">
        <v>1030</v>
      </c>
      <c r="G1035" s="12">
        <f ca="1"/>
        <v>15.549756801859663</v>
      </c>
      <c r="H1035" s="12">
        <v>0.10295</v>
      </c>
      <c r="I1035" s="12">
        <v>15.536768330785673</v>
      </c>
    </row>
    <row r="1036" spans="6:9" x14ac:dyDescent="0.3">
      <c r="F1036" s="2">
        <v>1031</v>
      </c>
      <c r="G1036" s="12">
        <f ca="1"/>
        <v>15.552316597122941</v>
      </c>
      <c r="H1036" s="12">
        <v>0.10305</v>
      </c>
      <c r="I1036" s="12">
        <v>15.539486029022971</v>
      </c>
    </row>
    <row r="1037" spans="6:9" x14ac:dyDescent="0.3">
      <c r="F1037" s="2">
        <v>1032</v>
      </c>
      <c r="G1037" s="12">
        <f ca="1"/>
        <v>15.552437572120596</v>
      </c>
      <c r="H1037" s="12">
        <v>0.10315000000000001</v>
      </c>
      <c r="I1037" s="12">
        <v>15.542202455204205</v>
      </c>
    </row>
    <row r="1038" spans="6:9" x14ac:dyDescent="0.3">
      <c r="F1038" s="2">
        <v>1033</v>
      </c>
      <c r="G1038" s="12">
        <f ca="1"/>
        <v>15.554035003669938</v>
      </c>
      <c r="H1038" s="12">
        <v>0.10324999999999999</v>
      </c>
      <c r="I1038" s="12">
        <v>15.544917611210604</v>
      </c>
    </row>
    <row r="1039" spans="6:9" x14ac:dyDescent="0.3">
      <c r="F1039" s="2">
        <v>1034</v>
      </c>
      <c r="G1039" s="12">
        <f ca="1"/>
        <v>15.557975870834664</v>
      </c>
      <c r="H1039" s="12">
        <v>0.10335</v>
      </c>
      <c r="I1039" s="12">
        <v>15.547631498918838</v>
      </c>
    </row>
    <row r="1040" spans="6:9" x14ac:dyDescent="0.3">
      <c r="F1040" s="2">
        <v>1035</v>
      </c>
      <c r="G1040" s="12">
        <f ca="1"/>
        <v>15.560164267109375</v>
      </c>
      <c r="H1040" s="12">
        <v>0.10345</v>
      </c>
      <c r="I1040" s="12">
        <v>15.5503441202011</v>
      </c>
    </row>
    <row r="1041" spans="6:9" x14ac:dyDescent="0.3">
      <c r="F1041" s="2">
        <v>1036</v>
      </c>
      <c r="G1041" s="12">
        <f ca="1"/>
        <v>15.568421397176987</v>
      </c>
      <c r="H1041" s="12">
        <v>0.10355</v>
      </c>
      <c r="I1041" s="12">
        <v>15.553055476924982</v>
      </c>
    </row>
    <row r="1042" spans="6:9" x14ac:dyDescent="0.3">
      <c r="F1042" s="2">
        <v>1037</v>
      </c>
      <c r="G1042" s="12">
        <f ca="1"/>
        <v>15.569197704115515</v>
      </c>
      <c r="H1042" s="12">
        <v>0.10365000000000001</v>
      </c>
      <c r="I1042" s="12">
        <v>15.555765570953621</v>
      </c>
    </row>
    <row r="1043" spans="6:9" x14ac:dyDescent="0.3">
      <c r="F1043" s="2">
        <v>1038</v>
      </c>
      <c r="G1043" s="12">
        <f ca="1"/>
        <v>15.574855947887054</v>
      </c>
      <c r="H1043" s="12">
        <v>0.10375</v>
      </c>
      <c r="I1043" s="12">
        <v>15.558474404145656</v>
      </c>
    </row>
    <row r="1044" spans="6:9" x14ac:dyDescent="0.3">
      <c r="F1044" s="2">
        <v>1039</v>
      </c>
      <c r="G1044" s="12">
        <f ca="1"/>
        <v>15.578674078701908</v>
      </c>
      <c r="H1044" s="12">
        <v>0.10385</v>
      </c>
      <c r="I1044" s="12">
        <v>15.561181978355226</v>
      </c>
    </row>
    <row r="1045" spans="6:9" x14ac:dyDescent="0.3">
      <c r="F1045" s="2">
        <v>1040</v>
      </c>
      <c r="G1045" s="12">
        <f ca="1"/>
        <v>15.584418189080484</v>
      </c>
      <c r="H1045" s="12">
        <v>0.10395</v>
      </c>
      <c r="I1045" s="12">
        <v>15.56388829543204</v>
      </c>
    </row>
    <row r="1046" spans="6:9" x14ac:dyDescent="0.3">
      <c r="F1046" s="2">
        <v>1041</v>
      </c>
      <c r="G1046" s="12">
        <f ca="1"/>
        <v>15.587307756345425</v>
      </c>
      <c r="H1046" s="12">
        <v>0.10405</v>
      </c>
      <c r="I1046" s="12">
        <v>15.56659335722132</v>
      </c>
    </row>
    <row r="1047" spans="6:9" x14ac:dyDescent="0.3">
      <c r="F1047" s="2">
        <v>1042</v>
      </c>
      <c r="G1047" s="12">
        <f ca="1"/>
        <v>15.587317117127686</v>
      </c>
      <c r="H1047" s="12">
        <v>0.10415000000000001</v>
      </c>
      <c r="I1047" s="12">
        <v>15.569297165563924</v>
      </c>
    </row>
    <row r="1048" spans="6:9" x14ac:dyDescent="0.3">
      <c r="F1048" s="2">
        <v>1043</v>
      </c>
      <c r="G1048" s="12">
        <f ca="1"/>
        <v>15.587450400363604</v>
      </c>
      <c r="H1048" s="12">
        <v>0.10425</v>
      </c>
      <c r="I1048" s="12">
        <v>15.571999722296189</v>
      </c>
    </row>
    <row r="1049" spans="6:9" x14ac:dyDescent="0.3">
      <c r="F1049" s="2">
        <v>1044</v>
      </c>
      <c r="G1049" s="12">
        <f ca="1"/>
        <v>15.588065435603717</v>
      </c>
      <c r="H1049" s="12">
        <v>0.10435</v>
      </c>
      <c r="I1049" s="12">
        <v>15.574701029250162</v>
      </c>
    </row>
    <row r="1050" spans="6:9" x14ac:dyDescent="0.3">
      <c r="F1050" s="2">
        <v>1045</v>
      </c>
      <c r="G1050" s="12">
        <f ca="1"/>
        <v>15.590320522276873</v>
      </c>
      <c r="H1050" s="12">
        <v>0.10445</v>
      </c>
      <c r="I1050" s="12">
        <v>15.577401088253428</v>
      </c>
    </row>
    <row r="1051" spans="6:9" x14ac:dyDescent="0.3">
      <c r="F1051" s="2">
        <v>1046</v>
      </c>
      <c r="G1051" s="12">
        <f ca="1"/>
        <v>15.593544534008714</v>
      </c>
      <c r="H1051" s="12">
        <v>0.10455</v>
      </c>
      <c r="I1051" s="12">
        <v>15.580099901129218</v>
      </c>
    </row>
    <row r="1052" spans="6:9" x14ac:dyDescent="0.3">
      <c r="F1052" s="2">
        <v>1047</v>
      </c>
      <c r="G1052" s="12">
        <f ca="1"/>
        <v>15.598772430434815</v>
      </c>
      <c r="H1052" s="12">
        <v>0.10465000000000001</v>
      </c>
      <c r="I1052" s="12">
        <v>15.582797469696423</v>
      </c>
    </row>
    <row r="1053" spans="6:9" x14ac:dyDescent="0.3">
      <c r="F1053" s="2">
        <v>1048</v>
      </c>
      <c r="G1053" s="12">
        <f ca="1"/>
        <v>15.60021916311746</v>
      </c>
      <c r="H1053" s="12">
        <v>0.10475</v>
      </c>
      <c r="I1053" s="12">
        <v>15.585493795769576</v>
      </c>
    </row>
    <row r="1054" spans="6:9" x14ac:dyDescent="0.3">
      <c r="F1054" s="2">
        <v>1049</v>
      </c>
      <c r="G1054" s="12">
        <f ca="1"/>
        <v>15.607827487356857</v>
      </c>
      <c r="H1054" s="12">
        <v>0.10485</v>
      </c>
      <c r="I1054" s="12">
        <v>15.588188881158898</v>
      </c>
    </row>
    <row r="1055" spans="6:9" x14ac:dyDescent="0.3">
      <c r="F1055" s="2">
        <v>1050</v>
      </c>
      <c r="G1055" s="12">
        <f ca="1"/>
        <v>15.612154285466239</v>
      </c>
      <c r="H1055" s="12">
        <v>0.10495</v>
      </c>
      <c r="I1055" s="12">
        <v>15.590882727670238</v>
      </c>
    </row>
    <row r="1056" spans="6:9" x14ac:dyDescent="0.3">
      <c r="F1056" s="2">
        <v>1051</v>
      </c>
      <c r="G1056" s="12">
        <f ca="1"/>
        <v>15.612171666202681</v>
      </c>
      <c r="H1056" s="12">
        <v>0.10505</v>
      </c>
      <c r="I1056" s="12">
        <v>15.593575337105246</v>
      </c>
    </row>
    <row r="1057" spans="6:9" x14ac:dyDescent="0.3">
      <c r="F1057" s="2">
        <v>1052</v>
      </c>
      <c r="G1057" s="12">
        <f ca="1"/>
        <v>15.61260511608249</v>
      </c>
      <c r="H1057" s="12">
        <v>0.10514999999999999</v>
      </c>
      <c r="I1057" s="12">
        <v>15.596266711261176</v>
      </c>
    </row>
    <row r="1058" spans="6:9" x14ac:dyDescent="0.3">
      <c r="F1058" s="2">
        <v>1053</v>
      </c>
      <c r="G1058" s="12">
        <f ca="1"/>
        <v>15.613579573958409</v>
      </c>
      <c r="H1058" s="12">
        <v>0.10525</v>
      </c>
      <c r="I1058" s="12">
        <v>15.598956851931115</v>
      </c>
    </row>
    <row r="1059" spans="6:9" x14ac:dyDescent="0.3">
      <c r="F1059" s="2">
        <v>1054</v>
      </c>
      <c r="G1059" s="12">
        <f ca="1"/>
        <v>15.614378003685967</v>
      </c>
      <c r="H1059" s="12">
        <v>0.10535</v>
      </c>
      <c r="I1059" s="12">
        <v>15.601645760903775</v>
      </c>
    </row>
    <row r="1060" spans="6:9" x14ac:dyDescent="0.3">
      <c r="F1060" s="2">
        <v>1055</v>
      </c>
      <c r="G1060" s="12">
        <f ca="1"/>
        <v>15.614479691523954</v>
      </c>
      <c r="H1060" s="12">
        <v>0.10545</v>
      </c>
      <c r="I1060" s="12">
        <v>15.60433343996376</v>
      </c>
    </row>
    <row r="1061" spans="6:9" x14ac:dyDescent="0.3">
      <c r="F1061" s="2">
        <v>1056</v>
      </c>
      <c r="G1061" s="12">
        <f ca="1"/>
        <v>15.623711831971242</v>
      </c>
      <c r="H1061" s="12">
        <v>0.10555</v>
      </c>
      <c r="I1061" s="12">
        <v>15.607019890891356</v>
      </c>
    </row>
    <row r="1062" spans="6:9" x14ac:dyDescent="0.3">
      <c r="F1062" s="2">
        <v>1057</v>
      </c>
      <c r="G1062" s="12">
        <f ca="1"/>
        <v>15.624105214206418</v>
      </c>
      <c r="H1062" s="12">
        <v>0.10564999999999999</v>
      </c>
      <c r="I1062" s="12">
        <v>15.609705115462628</v>
      </c>
    </row>
    <row r="1063" spans="6:9" x14ac:dyDescent="0.3">
      <c r="F1063" s="2">
        <v>1058</v>
      </c>
      <c r="G1063" s="12">
        <f ca="1"/>
        <v>15.631662172295037</v>
      </c>
      <c r="H1063" s="12">
        <v>0.10575</v>
      </c>
      <c r="I1063" s="12">
        <v>15.612389115449513</v>
      </c>
    </row>
    <row r="1064" spans="6:9" x14ac:dyDescent="0.3">
      <c r="F1064" s="2">
        <v>1059</v>
      </c>
      <c r="G1064" s="12">
        <f ca="1"/>
        <v>15.632202529799692</v>
      </c>
      <c r="H1064" s="12">
        <v>0.10585</v>
      </c>
      <c r="I1064" s="12">
        <v>15.615071892619692</v>
      </c>
    </row>
    <row r="1065" spans="6:9" x14ac:dyDescent="0.3">
      <c r="F1065" s="2">
        <v>1060</v>
      </c>
      <c r="G1065" s="12">
        <f ca="1"/>
        <v>15.633479163981789</v>
      </c>
      <c r="H1065" s="12">
        <v>0.10595</v>
      </c>
      <c r="I1065" s="12">
        <v>15.617753448736714</v>
      </c>
    </row>
    <row r="1066" spans="6:9" x14ac:dyDescent="0.3">
      <c r="F1066" s="2">
        <v>1061</v>
      </c>
      <c r="G1066" s="12">
        <f ca="1"/>
        <v>15.635922166248049</v>
      </c>
      <c r="H1066" s="12">
        <v>0.10605000000000001</v>
      </c>
      <c r="I1066" s="12">
        <v>15.620433785559907</v>
      </c>
    </row>
    <row r="1067" spans="6:9" x14ac:dyDescent="0.3">
      <c r="F1067" s="2">
        <v>1062</v>
      </c>
      <c r="G1067" s="12">
        <f ca="1"/>
        <v>15.650068384047204</v>
      </c>
      <c r="H1067" s="12">
        <v>0.10614999999999999</v>
      </c>
      <c r="I1067" s="12">
        <v>15.623112904844559</v>
      </c>
    </row>
    <row r="1068" spans="6:9" x14ac:dyDescent="0.3">
      <c r="F1068" s="2">
        <v>1063</v>
      </c>
      <c r="G1068" s="12">
        <f ca="1"/>
        <v>15.651056235800297</v>
      </c>
      <c r="H1068" s="12">
        <v>0.10625</v>
      </c>
      <c r="I1068" s="12">
        <v>15.625790808341719</v>
      </c>
    </row>
    <row r="1069" spans="6:9" x14ac:dyDescent="0.3">
      <c r="F1069" s="2">
        <v>1064</v>
      </c>
      <c r="G1069" s="12">
        <f ca="1"/>
        <v>15.651298809005365</v>
      </c>
      <c r="H1069" s="12">
        <v>0.10635</v>
      </c>
      <c r="I1069" s="12">
        <v>15.62846749779839</v>
      </c>
    </row>
    <row r="1070" spans="6:9" x14ac:dyDescent="0.3">
      <c r="F1070" s="2">
        <v>1065</v>
      </c>
      <c r="G1070" s="12">
        <f ca="1"/>
        <v>15.65204130765358</v>
      </c>
      <c r="H1070" s="12">
        <v>0.10645</v>
      </c>
      <c r="I1070" s="12">
        <v>15.631142974957452</v>
      </c>
    </row>
    <row r="1071" spans="6:9" x14ac:dyDescent="0.3">
      <c r="F1071" s="2">
        <v>1066</v>
      </c>
      <c r="G1071" s="12">
        <f ca="1"/>
        <v>15.657135837256519</v>
      </c>
      <c r="H1071" s="12">
        <v>0.10655000000000001</v>
      </c>
      <c r="I1071" s="12">
        <v>15.633817241557683</v>
      </c>
    </row>
    <row r="1072" spans="6:9" x14ac:dyDescent="0.3">
      <c r="F1072" s="2">
        <v>1067</v>
      </c>
      <c r="G1072" s="12">
        <f ca="1"/>
        <v>15.660210789942457</v>
      </c>
      <c r="H1072" s="12">
        <v>0.10664999999999999</v>
      </c>
      <c r="I1072" s="12">
        <v>15.636490299333783</v>
      </c>
    </row>
    <row r="1073" spans="6:9" x14ac:dyDescent="0.3">
      <c r="F1073" s="2">
        <v>1068</v>
      </c>
      <c r="G1073" s="12">
        <f ca="1"/>
        <v>15.663987583663936</v>
      </c>
      <c r="H1073" s="12">
        <v>0.10675</v>
      </c>
      <c r="I1073" s="12">
        <v>15.639162150016382</v>
      </c>
    </row>
    <row r="1074" spans="6:9" x14ac:dyDescent="0.3">
      <c r="F1074" s="2">
        <v>1069</v>
      </c>
      <c r="G1074" s="12">
        <f ca="1"/>
        <v>15.664561229930438</v>
      </c>
      <c r="H1074" s="12">
        <v>0.10685</v>
      </c>
      <c r="I1074" s="12">
        <v>15.641832795332085</v>
      </c>
    </row>
    <row r="1075" spans="6:9" x14ac:dyDescent="0.3">
      <c r="F1075" s="2">
        <v>1070</v>
      </c>
      <c r="G1075" s="12">
        <f ca="1"/>
        <v>15.669582686825194</v>
      </c>
      <c r="H1075" s="12">
        <v>0.10695</v>
      </c>
      <c r="I1075" s="12">
        <v>15.644502237003444</v>
      </c>
    </row>
    <row r="1076" spans="6:9" x14ac:dyDescent="0.3">
      <c r="F1076" s="2">
        <v>1071</v>
      </c>
      <c r="G1076" s="12">
        <f ca="1"/>
        <v>15.672029097883723</v>
      </c>
      <c r="H1076" s="12">
        <v>0.10705000000000001</v>
      </c>
      <c r="I1076" s="12">
        <v>15.647170476748983</v>
      </c>
    </row>
    <row r="1077" spans="6:9" x14ac:dyDescent="0.3">
      <c r="F1077" s="2">
        <v>1072</v>
      </c>
      <c r="G1077" s="12">
        <f ca="1"/>
        <v>15.67537892758283</v>
      </c>
      <c r="H1077" s="12">
        <v>0.10715</v>
      </c>
      <c r="I1077" s="12">
        <v>15.64983751628321</v>
      </c>
    </row>
    <row r="1078" spans="6:9" x14ac:dyDescent="0.3">
      <c r="F1078" s="2">
        <v>1073</v>
      </c>
      <c r="G1078" s="12">
        <f ca="1"/>
        <v>15.67658134160423</v>
      </c>
      <c r="H1078" s="12">
        <v>0.10725</v>
      </c>
      <c r="I1078" s="12">
        <v>15.652503357316643</v>
      </c>
    </row>
    <row r="1079" spans="6:9" x14ac:dyDescent="0.3">
      <c r="F1079" s="2">
        <v>1074</v>
      </c>
      <c r="G1079" s="12">
        <f ca="1"/>
        <v>15.678025522500876</v>
      </c>
      <c r="H1079" s="12">
        <v>0.10735</v>
      </c>
      <c r="I1079" s="12">
        <v>15.655168001555854</v>
      </c>
    </row>
    <row r="1080" spans="6:9" x14ac:dyDescent="0.3">
      <c r="F1080" s="2">
        <v>1075</v>
      </c>
      <c r="G1080" s="12">
        <f ca="1"/>
        <v>15.680089742522481</v>
      </c>
      <c r="H1080" s="12">
        <v>0.10745</v>
      </c>
      <c r="I1080" s="12">
        <v>15.657831450703375</v>
      </c>
    </row>
    <row r="1081" spans="6:9" x14ac:dyDescent="0.3">
      <c r="F1081" s="2">
        <v>1076</v>
      </c>
      <c r="G1081" s="12">
        <f ca="1"/>
        <v>15.687963104108984</v>
      </c>
      <c r="H1081" s="12">
        <v>0.10755000000000001</v>
      </c>
      <c r="I1081" s="12">
        <v>15.660493706457805</v>
      </c>
    </row>
    <row r="1082" spans="6:9" x14ac:dyDescent="0.3">
      <c r="F1082" s="2">
        <v>1077</v>
      </c>
      <c r="G1082" s="12">
        <f ca="1"/>
        <v>15.690062688465961</v>
      </c>
      <c r="H1082" s="12">
        <v>0.10765</v>
      </c>
      <c r="I1082" s="12">
        <v>15.66315477051381</v>
      </c>
    </row>
    <row r="1083" spans="6:9" x14ac:dyDescent="0.3">
      <c r="F1083" s="2">
        <v>1078</v>
      </c>
      <c r="G1083" s="12">
        <f ca="1"/>
        <v>15.692869792431992</v>
      </c>
      <c r="H1083" s="12">
        <v>0.10775</v>
      </c>
      <c r="I1083" s="12">
        <v>15.665814644562108</v>
      </c>
    </row>
    <row r="1084" spans="6:9" x14ac:dyDescent="0.3">
      <c r="F1084" s="2">
        <v>1079</v>
      </c>
      <c r="G1084" s="12">
        <f ca="1"/>
        <v>15.693501750708542</v>
      </c>
      <c r="H1084" s="12">
        <v>0.10785</v>
      </c>
      <c r="I1084" s="12">
        <v>15.668473330289501</v>
      </c>
    </row>
    <row r="1085" spans="6:9" x14ac:dyDescent="0.3">
      <c r="F1085" s="2">
        <v>1080</v>
      </c>
      <c r="G1085" s="12">
        <f ca="1"/>
        <v>15.694787034833968</v>
      </c>
      <c r="H1085" s="12">
        <v>0.10795</v>
      </c>
      <c r="I1085" s="12">
        <v>15.671130829378903</v>
      </c>
    </row>
    <row r="1086" spans="6:9" x14ac:dyDescent="0.3">
      <c r="F1086" s="2">
        <v>1081</v>
      </c>
      <c r="G1086" s="12">
        <f ca="1"/>
        <v>15.697647315034576</v>
      </c>
      <c r="H1086" s="12">
        <v>0.10804999999999999</v>
      </c>
      <c r="I1086" s="12">
        <v>15.673787143509291</v>
      </c>
    </row>
    <row r="1087" spans="6:9" x14ac:dyDescent="0.3">
      <c r="F1087" s="2">
        <v>1082</v>
      </c>
      <c r="G1087" s="12">
        <f ca="1"/>
        <v>15.698901623254137</v>
      </c>
      <c r="H1087" s="12">
        <v>0.10815</v>
      </c>
      <c r="I1087" s="12">
        <v>15.676442274355765</v>
      </c>
    </row>
    <row r="1088" spans="6:9" x14ac:dyDescent="0.3">
      <c r="F1088" s="2">
        <v>1083</v>
      </c>
      <c r="G1088" s="12">
        <f ca="1"/>
        <v>15.699376663075798</v>
      </c>
      <c r="H1088" s="12">
        <v>0.10825</v>
      </c>
      <c r="I1088" s="12">
        <v>15.679096223589639</v>
      </c>
    </row>
    <row r="1089" spans="6:9" x14ac:dyDescent="0.3">
      <c r="F1089" s="2">
        <v>1084</v>
      </c>
      <c r="G1089" s="12">
        <f ca="1"/>
        <v>15.702461661786604</v>
      </c>
      <c r="H1089" s="12">
        <v>0.10835</v>
      </c>
      <c r="I1089" s="12">
        <v>15.681748992878251</v>
      </c>
    </row>
    <row r="1090" spans="6:9" x14ac:dyDescent="0.3">
      <c r="F1090" s="2">
        <v>1085</v>
      </c>
      <c r="G1090" s="12">
        <f ca="1"/>
        <v>15.705343452862049</v>
      </c>
      <c r="H1090" s="12">
        <v>0.10845</v>
      </c>
      <c r="I1090" s="12">
        <v>15.684400583885139</v>
      </c>
    </row>
    <row r="1091" spans="6:9" x14ac:dyDescent="0.3">
      <c r="F1091" s="2">
        <v>1086</v>
      </c>
      <c r="G1091" s="12">
        <f ca="1"/>
        <v>15.709231194222347</v>
      </c>
      <c r="H1091" s="12">
        <v>0.10854999999999999</v>
      </c>
      <c r="I1091" s="12">
        <v>15.687050998270038</v>
      </c>
    </row>
    <row r="1092" spans="6:9" x14ac:dyDescent="0.3">
      <c r="F1092" s="2">
        <v>1087</v>
      </c>
      <c r="G1092" s="12">
        <f ca="1"/>
        <v>15.709516972569233</v>
      </c>
      <c r="H1092" s="12">
        <v>0.10865</v>
      </c>
      <c r="I1092" s="12">
        <v>15.689700237688857</v>
      </c>
    </row>
    <row r="1093" spans="6:9" x14ac:dyDescent="0.3">
      <c r="F1093" s="2">
        <v>1088</v>
      </c>
      <c r="G1093" s="12">
        <f ca="1"/>
        <v>15.714526009540023</v>
      </c>
      <c r="H1093" s="12">
        <v>0.10875</v>
      </c>
      <c r="I1093" s="12">
        <v>15.692348303793624</v>
      </c>
    </row>
    <row r="1094" spans="6:9" x14ac:dyDescent="0.3">
      <c r="F1094" s="2">
        <v>1089</v>
      </c>
      <c r="G1094" s="12">
        <f ca="1"/>
        <v>15.715778385409228</v>
      </c>
      <c r="H1094" s="12">
        <v>0.10885</v>
      </c>
      <c r="I1094" s="12">
        <v>15.694995198232693</v>
      </c>
    </row>
    <row r="1095" spans="6:9" x14ac:dyDescent="0.3">
      <c r="F1095" s="2">
        <v>1090</v>
      </c>
      <c r="G1095" s="12">
        <f ca="1"/>
        <v>15.718278772233216</v>
      </c>
      <c r="H1095" s="12">
        <v>0.10895000000000001</v>
      </c>
      <c r="I1095" s="12">
        <v>15.697640922650518</v>
      </c>
    </row>
    <row r="1096" spans="6:9" x14ac:dyDescent="0.3">
      <c r="F1096" s="2">
        <v>1091</v>
      </c>
      <c r="G1096" s="12">
        <f ca="1"/>
        <v>15.721614050785098</v>
      </c>
      <c r="H1096" s="12">
        <v>0.10904999999999999</v>
      </c>
      <c r="I1096" s="12">
        <v>15.700285478687857</v>
      </c>
    </row>
    <row r="1097" spans="6:9" x14ac:dyDescent="0.3">
      <c r="F1097" s="2">
        <v>1092</v>
      </c>
      <c r="G1097" s="12">
        <f ca="1"/>
        <v>15.722988473677095</v>
      </c>
      <c r="H1097" s="12">
        <v>0.10915</v>
      </c>
      <c r="I1097" s="12">
        <v>15.702928867981687</v>
      </c>
    </row>
    <row r="1098" spans="6:9" x14ac:dyDescent="0.3">
      <c r="F1098" s="2">
        <v>1093</v>
      </c>
      <c r="G1098" s="12">
        <f ca="1"/>
        <v>15.724981715684931</v>
      </c>
      <c r="H1098" s="12">
        <v>0.10925</v>
      </c>
      <c r="I1098" s="12">
        <v>15.705571092165222</v>
      </c>
    </row>
    <row r="1099" spans="6:9" x14ac:dyDescent="0.3">
      <c r="F1099" s="2">
        <v>1094</v>
      </c>
      <c r="G1099" s="12">
        <f ca="1"/>
        <v>15.725391929929593</v>
      </c>
      <c r="H1099" s="12">
        <v>0.10935</v>
      </c>
      <c r="I1099" s="12">
        <v>15.708212152867986</v>
      </c>
    </row>
    <row r="1100" spans="6:9" x14ac:dyDescent="0.3">
      <c r="F1100" s="2">
        <v>1095</v>
      </c>
      <c r="G1100" s="12">
        <f ca="1"/>
        <v>15.726463168059484</v>
      </c>
      <c r="H1100" s="12">
        <v>0.10945000000000001</v>
      </c>
      <c r="I1100" s="12">
        <v>15.710852051715705</v>
      </c>
    </row>
    <row r="1101" spans="6:9" x14ac:dyDescent="0.3">
      <c r="F1101" s="2">
        <v>1096</v>
      </c>
      <c r="G1101" s="12">
        <f ca="1"/>
        <v>15.730142693998207</v>
      </c>
      <c r="H1101" s="12">
        <v>0.10954999999999999</v>
      </c>
      <c r="I1101" s="12">
        <v>15.713490790330477</v>
      </c>
    </row>
    <row r="1102" spans="6:9" x14ac:dyDescent="0.3">
      <c r="F1102" s="2">
        <v>1097</v>
      </c>
      <c r="G1102" s="12">
        <f ca="1"/>
        <v>15.730358326752574</v>
      </c>
      <c r="H1102" s="12">
        <v>0.10965</v>
      </c>
      <c r="I1102" s="12">
        <v>15.716128370330633</v>
      </c>
    </row>
    <row r="1103" spans="6:9" x14ac:dyDescent="0.3">
      <c r="F1103" s="2">
        <v>1098</v>
      </c>
      <c r="G1103" s="12">
        <f ca="1"/>
        <v>15.735545713716595</v>
      </c>
      <c r="H1103" s="12">
        <v>0.10975</v>
      </c>
      <c r="I1103" s="12">
        <v>15.718764793330866</v>
      </c>
    </row>
    <row r="1104" spans="6:9" x14ac:dyDescent="0.3">
      <c r="F1104" s="2">
        <v>1099</v>
      </c>
      <c r="G1104" s="12">
        <f ca="1"/>
        <v>15.73810664145523</v>
      </c>
      <c r="H1104" s="12">
        <v>0.10985</v>
      </c>
      <c r="I1104" s="12">
        <v>15.721400060942157</v>
      </c>
    </row>
    <row r="1105" spans="6:9" x14ac:dyDescent="0.3">
      <c r="F1105" s="2">
        <v>1100</v>
      </c>
      <c r="G1105" s="12">
        <f ca="1"/>
        <v>15.74420084750815</v>
      </c>
      <c r="H1105" s="12">
        <v>0.10995000000000001</v>
      </c>
      <c r="I1105" s="12">
        <v>15.724034174771834</v>
      </c>
    </row>
    <row r="1106" spans="6:9" x14ac:dyDescent="0.3">
      <c r="F1106" s="2">
        <v>1101</v>
      </c>
      <c r="G1106" s="12">
        <f ca="1"/>
        <v>15.744538247420198</v>
      </c>
      <c r="H1106" s="12">
        <v>0.11005</v>
      </c>
      <c r="I1106" s="12">
        <v>15.726667136423595</v>
      </c>
    </row>
    <row r="1107" spans="6:9" x14ac:dyDescent="0.3">
      <c r="F1107" s="2">
        <v>1102</v>
      </c>
      <c r="G1107" s="12">
        <f ca="1"/>
        <v>15.747709559351657</v>
      </c>
      <c r="H1107" s="12">
        <v>0.11015</v>
      </c>
      <c r="I1107" s="12">
        <v>15.729298947497476</v>
      </c>
    </row>
    <row r="1108" spans="6:9" x14ac:dyDescent="0.3">
      <c r="F1108" s="2">
        <v>1103</v>
      </c>
      <c r="G1108" s="12">
        <f ca="1"/>
        <v>15.74953431920385</v>
      </c>
      <c r="H1108" s="12">
        <v>0.11025</v>
      </c>
      <c r="I1108" s="12">
        <v>15.731929609589898</v>
      </c>
    </row>
    <row r="1109" spans="6:9" x14ac:dyDescent="0.3">
      <c r="F1109" s="2">
        <v>1104</v>
      </c>
      <c r="G1109" s="12">
        <f ca="1"/>
        <v>15.750367649531796</v>
      </c>
      <c r="H1109" s="12">
        <v>0.11035</v>
      </c>
      <c r="I1109" s="12">
        <v>15.734559124293625</v>
      </c>
    </row>
    <row r="1110" spans="6:9" x14ac:dyDescent="0.3">
      <c r="F1110" s="2">
        <v>1105</v>
      </c>
      <c r="G1110" s="12">
        <f ca="1"/>
        <v>15.753626672231928</v>
      </c>
      <c r="H1110" s="12">
        <v>0.11045000000000001</v>
      </c>
      <c r="I1110" s="12">
        <v>15.737187493197855</v>
      </c>
    </row>
    <row r="1111" spans="6:9" x14ac:dyDescent="0.3">
      <c r="F1111" s="2">
        <v>1106</v>
      </c>
      <c r="G1111" s="12">
        <f ca="1"/>
        <v>15.753771428644026</v>
      </c>
      <c r="H1111" s="12">
        <v>0.11055</v>
      </c>
      <c r="I1111" s="12">
        <v>15.739814717888196</v>
      </c>
    </row>
    <row r="1112" spans="6:9" x14ac:dyDescent="0.3">
      <c r="F1112" s="2">
        <v>1107</v>
      </c>
      <c r="G1112" s="12">
        <f ca="1"/>
        <v>15.759211646596569</v>
      </c>
      <c r="H1112" s="12">
        <v>0.11065</v>
      </c>
      <c r="I1112" s="12">
        <v>15.742440799946642</v>
      </c>
    </row>
    <row r="1113" spans="6:9" x14ac:dyDescent="0.3">
      <c r="F1113" s="2">
        <v>1108</v>
      </c>
      <c r="G1113" s="12">
        <f ca="1"/>
        <v>15.760588805988181</v>
      </c>
      <c r="H1113" s="12">
        <v>0.11075</v>
      </c>
      <c r="I1113" s="12">
        <v>15.745065740951627</v>
      </c>
    </row>
    <row r="1114" spans="6:9" x14ac:dyDescent="0.3">
      <c r="F1114" s="2">
        <v>1109</v>
      </c>
      <c r="G1114" s="12">
        <f ca="1"/>
        <v>15.76553229482127</v>
      </c>
      <c r="H1114" s="12">
        <v>0.11085</v>
      </c>
      <c r="I1114" s="12">
        <v>15.747689542478028</v>
      </c>
    </row>
    <row r="1115" spans="6:9" x14ac:dyDescent="0.3">
      <c r="F1115" s="2">
        <v>1110</v>
      </c>
      <c r="G1115" s="12">
        <f ca="1"/>
        <v>15.765701674911464</v>
      </c>
      <c r="H1115" s="12">
        <v>0.11094999999999999</v>
      </c>
      <c r="I1115" s="12">
        <v>15.750312206097192</v>
      </c>
    </row>
    <row r="1116" spans="6:9" x14ac:dyDescent="0.3">
      <c r="F1116" s="2">
        <v>1111</v>
      </c>
      <c r="G1116" s="12">
        <f ca="1"/>
        <v>15.765840753653368</v>
      </c>
      <c r="H1116" s="12">
        <v>0.11105</v>
      </c>
      <c r="I1116" s="12">
        <v>15.752933733376882</v>
      </c>
    </row>
    <row r="1117" spans="6:9" x14ac:dyDescent="0.3">
      <c r="F1117" s="2">
        <v>1112</v>
      </c>
      <c r="G1117" s="12">
        <f ca="1"/>
        <v>15.771278027025399</v>
      </c>
      <c r="H1117" s="12">
        <v>0.11115</v>
      </c>
      <c r="I1117" s="12">
        <v>15.755554125881373</v>
      </c>
    </row>
    <row r="1118" spans="6:9" x14ac:dyDescent="0.3">
      <c r="F1118" s="2">
        <v>1113</v>
      </c>
      <c r="G1118" s="12">
        <f ca="1"/>
        <v>15.777277973680148</v>
      </c>
      <c r="H1118" s="12">
        <v>0.11125</v>
      </c>
      <c r="I1118" s="12">
        <v>15.758173385171403</v>
      </c>
    </row>
    <row r="1119" spans="6:9" x14ac:dyDescent="0.3">
      <c r="F1119" s="2">
        <v>1114</v>
      </c>
      <c r="G1119" s="12">
        <f ca="1"/>
        <v>15.778184447497186</v>
      </c>
      <c r="H1119" s="12">
        <v>0.11135</v>
      </c>
      <c r="I1119" s="12">
        <v>15.760791512804218</v>
      </c>
    </row>
    <row r="1120" spans="6:9" x14ac:dyDescent="0.3">
      <c r="F1120" s="2">
        <v>1115</v>
      </c>
      <c r="G1120" s="12">
        <f ca="1"/>
        <v>15.778191919020351</v>
      </c>
      <c r="H1120" s="12">
        <v>0.11144999999999999</v>
      </c>
      <c r="I1120" s="12">
        <v>15.76340851033356</v>
      </c>
    </row>
    <row r="1121" spans="6:9" x14ac:dyDescent="0.3">
      <c r="F1121" s="2">
        <v>1116</v>
      </c>
      <c r="G1121" s="12">
        <f ca="1"/>
        <v>15.780110572427613</v>
      </c>
      <c r="H1121" s="12">
        <v>0.11155</v>
      </c>
      <c r="I1121" s="12">
        <v>15.766024379309723</v>
      </c>
    </row>
    <row r="1122" spans="6:9" x14ac:dyDescent="0.3">
      <c r="F1122" s="2">
        <v>1117</v>
      </c>
      <c r="G1122" s="12">
        <f ca="1"/>
        <v>15.780822972258413</v>
      </c>
      <c r="H1122" s="12">
        <v>0.11165</v>
      </c>
      <c r="I1122" s="12">
        <v>15.768639121279456</v>
      </c>
    </row>
    <row r="1123" spans="6:9" x14ac:dyDescent="0.3">
      <c r="F1123" s="2">
        <v>1118</v>
      </c>
      <c r="G1123" s="12">
        <f ca="1"/>
        <v>15.780921224207358</v>
      </c>
      <c r="H1123" s="12">
        <v>0.11175</v>
      </c>
      <c r="I1123" s="12">
        <v>15.771252737786103</v>
      </c>
    </row>
    <row r="1124" spans="6:9" x14ac:dyDescent="0.3">
      <c r="F1124" s="2">
        <v>1119</v>
      </c>
      <c r="G1124" s="12">
        <f ca="1"/>
        <v>15.78461408606076</v>
      </c>
      <c r="H1124" s="12">
        <v>0.11185</v>
      </c>
      <c r="I1124" s="12">
        <v>15.773865230369559</v>
      </c>
    </row>
    <row r="1125" spans="6:9" x14ac:dyDescent="0.3">
      <c r="F1125" s="2">
        <v>1120</v>
      </c>
      <c r="G1125" s="12">
        <f ca="1"/>
        <v>15.785372692772313</v>
      </c>
      <c r="H1125" s="12">
        <v>0.11194999999999999</v>
      </c>
      <c r="I1125" s="12">
        <v>15.77647660056626</v>
      </c>
    </row>
    <row r="1126" spans="6:9" x14ac:dyDescent="0.3">
      <c r="F1126" s="2">
        <v>1121</v>
      </c>
      <c r="G1126" s="12">
        <f ca="1"/>
        <v>15.785520426241913</v>
      </c>
      <c r="H1126" s="12">
        <v>0.11205</v>
      </c>
      <c r="I1126" s="12">
        <v>15.779086849909216</v>
      </c>
    </row>
    <row r="1127" spans="6:9" x14ac:dyDescent="0.3">
      <c r="F1127" s="2">
        <v>1122</v>
      </c>
      <c r="G1127" s="12">
        <f ca="1"/>
        <v>15.786340869933049</v>
      </c>
      <c r="H1127" s="12">
        <v>0.11215</v>
      </c>
      <c r="I1127" s="12">
        <v>15.781695979928028</v>
      </c>
    </row>
    <row r="1128" spans="6:9" x14ac:dyDescent="0.3">
      <c r="F1128" s="2">
        <v>1123</v>
      </c>
      <c r="G1128" s="12">
        <f ca="1"/>
        <v>15.786343344924999</v>
      </c>
      <c r="H1128" s="12">
        <v>0.11225</v>
      </c>
      <c r="I1128" s="12">
        <v>15.784303992148867</v>
      </c>
    </row>
    <row r="1129" spans="6:9" x14ac:dyDescent="0.3">
      <c r="F1129" s="2">
        <v>1124</v>
      </c>
      <c r="G1129" s="12">
        <f ca="1"/>
        <v>15.786568450952299</v>
      </c>
      <c r="H1129" s="12">
        <v>0.11235000000000001</v>
      </c>
      <c r="I1129" s="12">
        <v>15.786910888094557</v>
      </c>
    </row>
    <row r="1130" spans="6:9" x14ac:dyDescent="0.3">
      <c r="F1130" s="2">
        <v>1125</v>
      </c>
      <c r="G1130" s="12">
        <f ca="1"/>
        <v>15.788042450289524</v>
      </c>
      <c r="H1130" s="12">
        <v>0.11244999999999999</v>
      </c>
      <c r="I1130" s="12">
        <v>15.789516669284478</v>
      </c>
    </row>
    <row r="1131" spans="6:9" x14ac:dyDescent="0.3">
      <c r="F1131" s="2">
        <v>1126</v>
      </c>
      <c r="G1131" s="12">
        <f ca="1"/>
        <v>15.788238143474574</v>
      </c>
      <c r="H1131" s="12">
        <v>0.11255</v>
      </c>
      <c r="I1131" s="12">
        <v>15.792121337234663</v>
      </c>
    </row>
    <row r="1132" spans="6:9" x14ac:dyDescent="0.3">
      <c r="F1132" s="2">
        <v>1127</v>
      </c>
      <c r="G1132" s="12">
        <f ca="1"/>
        <v>15.79030921212563</v>
      </c>
      <c r="H1132" s="12">
        <v>0.11265</v>
      </c>
      <c r="I1132" s="12">
        <v>15.79472489345779</v>
      </c>
    </row>
    <row r="1133" spans="6:9" x14ac:dyDescent="0.3">
      <c r="F1133" s="2">
        <v>1128</v>
      </c>
      <c r="G1133" s="12">
        <f ca="1"/>
        <v>15.79824999714589</v>
      </c>
      <c r="H1133" s="12">
        <v>0.11275</v>
      </c>
      <c r="I1133" s="12">
        <v>15.79732733946317</v>
      </c>
    </row>
    <row r="1134" spans="6:9" x14ac:dyDescent="0.3">
      <c r="F1134" s="2">
        <v>1129</v>
      </c>
      <c r="G1134" s="12">
        <f ca="1"/>
        <v>15.798941626965302</v>
      </c>
      <c r="H1134" s="12">
        <v>0.11285000000000001</v>
      </c>
      <c r="I1134" s="12">
        <v>15.799928676756755</v>
      </c>
    </row>
    <row r="1135" spans="6:9" x14ac:dyDescent="0.3">
      <c r="F1135" s="2">
        <v>1130</v>
      </c>
      <c r="G1135" s="12">
        <f ca="1"/>
        <v>15.806341648554273</v>
      </c>
      <c r="H1135" s="12">
        <v>0.11294999999999999</v>
      </c>
      <c r="I1135" s="12">
        <v>15.802528906841182</v>
      </c>
    </row>
    <row r="1136" spans="6:9" x14ac:dyDescent="0.3">
      <c r="F1136" s="2">
        <v>1131</v>
      </c>
      <c r="G1136" s="12">
        <f ca="1"/>
        <v>15.809409184444139</v>
      </c>
      <c r="H1136" s="12">
        <v>0.11305</v>
      </c>
      <c r="I1136" s="12">
        <v>15.805128031215752</v>
      </c>
    </row>
    <row r="1137" spans="6:9" x14ac:dyDescent="0.3">
      <c r="F1137" s="2">
        <v>1132</v>
      </c>
      <c r="G1137" s="12">
        <f ca="1"/>
        <v>15.815530653896683</v>
      </c>
      <c r="H1137" s="12">
        <v>0.11315</v>
      </c>
      <c r="I1137" s="12">
        <v>15.807726051376509</v>
      </c>
    </row>
    <row r="1138" spans="6:9" x14ac:dyDescent="0.3">
      <c r="F1138" s="2">
        <v>1133</v>
      </c>
      <c r="G1138" s="12">
        <f ca="1"/>
        <v>15.820027890727507</v>
      </c>
      <c r="H1138" s="12">
        <v>0.11325</v>
      </c>
      <c r="I1138" s="12">
        <v>15.810322968816106</v>
      </c>
    </row>
    <row r="1139" spans="6:9" x14ac:dyDescent="0.3">
      <c r="F1139" s="2">
        <v>1134</v>
      </c>
      <c r="G1139" s="12">
        <f ca="1"/>
        <v>15.826117783251625</v>
      </c>
      <c r="H1139" s="12">
        <v>0.11335000000000001</v>
      </c>
      <c r="I1139" s="12">
        <v>15.812918785023927</v>
      </c>
    </row>
    <row r="1140" spans="6:9" x14ac:dyDescent="0.3">
      <c r="F1140" s="2">
        <v>1135</v>
      </c>
      <c r="G1140" s="12">
        <f ca="1"/>
        <v>15.826937459873006</v>
      </c>
      <c r="H1140" s="12">
        <v>0.11345</v>
      </c>
      <c r="I1140" s="12">
        <v>15.815513501486137</v>
      </c>
    </row>
    <row r="1141" spans="6:9" x14ac:dyDescent="0.3">
      <c r="F1141" s="2">
        <v>1136</v>
      </c>
      <c r="G1141" s="12">
        <f ca="1"/>
        <v>15.827473996994922</v>
      </c>
      <c r="H1141" s="12">
        <v>0.11355</v>
      </c>
      <c r="I1141" s="12">
        <v>15.818107119685562</v>
      </c>
    </row>
    <row r="1142" spans="6:9" x14ac:dyDescent="0.3">
      <c r="F1142" s="2">
        <v>1137</v>
      </c>
      <c r="G1142" s="12">
        <f ca="1"/>
        <v>15.829381151857351</v>
      </c>
      <c r="H1142" s="12">
        <v>0.11365</v>
      </c>
      <c r="I1142" s="12">
        <v>15.820699641101776</v>
      </c>
    </row>
    <row r="1143" spans="6:9" x14ac:dyDescent="0.3">
      <c r="F1143" s="2">
        <v>1138</v>
      </c>
      <c r="G1143" s="12">
        <f ca="1"/>
        <v>15.829401450177933</v>
      </c>
      <c r="H1143" s="12">
        <v>0.11375</v>
      </c>
      <c r="I1143" s="12">
        <v>15.823291067211143</v>
      </c>
    </row>
    <row r="1144" spans="6:9" x14ac:dyDescent="0.3">
      <c r="F1144" s="2">
        <v>1139</v>
      </c>
      <c r="G1144" s="12">
        <f ca="1"/>
        <v>15.832449409866804</v>
      </c>
      <c r="H1144" s="12">
        <v>0.11385000000000001</v>
      </c>
      <c r="I1144" s="12">
        <v>15.825881399486722</v>
      </c>
    </row>
    <row r="1145" spans="6:9" x14ac:dyDescent="0.3">
      <c r="F1145" s="2">
        <v>1140</v>
      </c>
      <c r="G1145" s="12">
        <f ca="1"/>
        <v>15.835623111010474</v>
      </c>
      <c r="H1145" s="12">
        <v>0.11395</v>
      </c>
      <c r="I1145" s="12">
        <v>15.82847063939839</v>
      </c>
    </row>
    <row r="1146" spans="6:9" x14ac:dyDescent="0.3">
      <c r="F1146" s="2">
        <v>1141</v>
      </c>
      <c r="G1146" s="12">
        <f ca="1"/>
        <v>15.837578512246278</v>
      </c>
      <c r="H1146" s="12">
        <v>0.11405</v>
      </c>
      <c r="I1146" s="12">
        <v>15.831058788412774</v>
      </c>
    </row>
    <row r="1147" spans="6:9" x14ac:dyDescent="0.3">
      <c r="F1147" s="2">
        <v>1142</v>
      </c>
      <c r="G1147" s="12">
        <f ca="1"/>
        <v>15.843032753936312</v>
      </c>
      <c r="H1147" s="12">
        <v>0.11415</v>
      </c>
      <c r="I1147" s="12">
        <v>15.833645847993321</v>
      </c>
    </row>
    <row r="1148" spans="6:9" x14ac:dyDescent="0.3">
      <c r="F1148" s="2">
        <v>1143</v>
      </c>
      <c r="G1148" s="12">
        <f ca="1"/>
        <v>15.843550393509812</v>
      </c>
      <c r="H1148" s="12">
        <v>0.11425</v>
      </c>
      <c r="I1148" s="12">
        <v>15.836231819600215</v>
      </c>
    </row>
    <row r="1149" spans="6:9" x14ac:dyDescent="0.3">
      <c r="F1149" s="2">
        <v>1144</v>
      </c>
      <c r="G1149" s="12">
        <f ca="1"/>
        <v>15.843856988232478</v>
      </c>
      <c r="H1149" s="12">
        <v>0.11434999999999999</v>
      </c>
      <c r="I1149" s="12">
        <v>15.838816704690508</v>
      </c>
    </row>
    <row r="1150" spans="6:9" x14ac:dyDescent="0.3">
      <c r="F1150" s="2">
        <v>1145</v>
      </c>
      <c r="G1150" s="12">
        <f ca="1"/>
        <v>15.846810892603784</v>
      </c>
      <c r="H1150" s="12">
        <v>0.11445</v>
      </c>
      <c r="I1150" s="12">
        <v>15.841400504718049</v>
      </c>
    </row>
    <row r="1151" spans="6:9" x14ac:dyDescent="0.3">
      <c r="F1151" s="2">
        <v>1146</v>
      </c>
      <c r="G1151" s="12">
        <f ca="1"/>
        <v>15.849889213576091</v>
      </c>
      <c r="H1151" s="12">
        <v>0.11455</v>
      </c>
      <c r="I1151" s="12">
        <v>15.84398322113352</v>
      </c>
    </row>
    <row r="1152" spans="6:9" x14ac:dyDescent="0.3">
      <c r="F1152" s="2">
        <v>1147</v>
      </c>
      <c r="G1152" s="12">
        <f ca="1"/>
        <v>15.849960328480615</v>
      </c>
      <c r="H1152" s="12">
        <v>0.11465</v>
      </c>
      <c r="I1152" s="12">
        <v>15.846564855384395</v>
      </c>
    </row>
    <row r="1153" spans="6:9" x14ac:dyDescent="0.3">
      <c r="F1153" s="2">
        <v>1148</v>
      </c>
      <c r="G1153" s="12">
        <f ca="1"/>
        <v>15.849984719689024</v>
      </c>
      <c r="H1153" s="12">
        <v>0.11475</v>
      </c>
      <c r="I1153" s="12">
        <v>15.849145408915083</v>
      </c>
    </row>
    <row r="1154" spans="6:9" x14ac:dyDescent="0.3">
      <c r="F1154" s="2">
        <v>1149</v>
      </c>
      <c r="G1154" s="12">
        <f ca="1"/>
        <v>15.851309279421214</v>
      </c>
      <c r="H1154" s="12">
        <v>0.11484999999999999</v>
      </c>
      <c r="I1154" s="12">
        <v>15.851724883166744</v>
      </c>
    </row>
    <row r="1155" spans="6:9" x14ac:dyDescent="0.3">
      <c r="F1155" s="2">
        <v>1150</v>
      </c>
      <c r="G1155" s="12">
        <f ca="1"/>
        <v>15.852528437997996</v>
      </c>
      <c r="H1155" s="12">
        <v>0.11495</v>
      </c>
      <c r="I1155" s="12">
        <v>15.854303279577485</v>
      </c>
    </row>
    <row r="1156" spans="6:9" x14ac:dyDescent="0.3">
      <c r="F1156" s="2">
        <v>1151</v>
      </c>
      <c r="G1156" s="12">
        <f ca="1"/>
        <v>15.852757824194097</v>
      </c>
      <c r="H1156" s="12">
        <v>0.11505</v>
      </c>
      <c r="I1156" s="12">
        <v>15.856880599582247</v>
      </c>
    </row>
    <row r="1157" spans="6:9" x14ac:dyDescent="0.3">
      <c r="F1157" s="2">
        <v>1152</v>
      </c>
      <c r="G1157" s="12">
        <f ca="1"/>
        <v>15.857280247114497</v>
      </c>
      <c r="H1157" s="12">
        <v>0.11515</v>
      </c>
      <c r="I1157" s="12">
        <v>15.859456844612879</v>
      </c>
    </row>
    <row r="1158" spans="6:9" x14ac:dyDescent="0.3">
      <c r="F1158" s="2">
        <v>1153</v>
      </c>
      <c r="G1158" s="12">
        <f ca="1"/>
        <v>15.858205724966249</v>
      </c>
      <c r="H1158" s="12">
        <v>0.11525000000000001</v>
      </c>
      <c r="I1158" s="12">
        <v>15.862032016098109</v>
      </c>
    </row>
    <row r="1159" spans="6:9" x14ac:dyDescent="0.3">
      <c r="F1159" s="2">
        <v>1154</v>
      </c>
      <c r="G1159" s="12">
        <f ca="1"/>
        <v>15.859928492170489</v>
      </c>
      <c r="H1159" s="12">
        <v>0.11534999999999999</v>
      </c>
      <c r="I1159" s="12">
        <v>15.864606115463573</v>
      </c>
    </row>
    <row r="1160" spans="6:9" x14ac:dyDescent="0.3">
      <c r="F1160" s="2">
        <v>1155</v>
      </c>
      <c r="G1160" s="12">
        <f ca="1"/>
        <v>15.862243301154276</v>
      </c>
      <c r="H1160" s="12">
        <v>0.11545</v>
      </c>
      <c r="I1160" s="12">
        <v>15.867179144131811</v>
      </c>
    </row>
    <row r="1161" spans="6:9" x14ac:dyDescent="0.3">
      <c r="F1161" s="2">
        <v>1156</v>
      </c>
      <c r="G1161" s="12">
        <f ca="1"/>
        <v>15.863707964089993</v>
      </c>
      <c r="H1161" s="12">
        <v>0.11555</v>
      </c>
      <c r="I1161" s="12">
        <v>15.869751103522288</v>
      </c>
    </row>
    <row r="1162" spans="6:9" x14ac:dyDescent="0.3">
      <c r="F1162" s="2">
        <v>1157</v>
      </c>
      <c r="G1162" s="12">
        <f ca="1"/>
        <v>15.866314516217811</v>
      </c>
      <c r="H1162" s="12">
        <v>0.11565</v>
      </c>
      <c r="I1162" s="12">
        <v>15.872321995051434</v>
      </c>
    </row>
    <row r="1163" spans="6:9" x14ac:dyDescent="0.3">
      <c r="F1163" s="2">
        <v>1158</v>
      </c>
      <c r="G1163" s="12">
        <f ca="1"/>
        <v>15.869210312645368</v>
      </c>
      <c r="H1163" s="12">
        <v>0.11575000000000001</v>
      </c>
      <c r="I1163" s="12">
        <v>15.874891820132571</v>
      </c>
    </row>
    <row r="1164" spans="6:9" x14ac:dyDescent="0.3">
      <c r="F1164" s="2">
        <v>1159</v>
      </c>
      <c r="G1164" s="12">
        <f ca="1"/>
        <v>15.869786049274628</v>
      </c>
      <c r="H1164" s="12">
        <v>0.11584999999999999</v>
      </c>
      <c r="I1164" s="12">
        <v>15.877460580176004</v>
      </c>
    </row>
    <row r="1165" spans="6:9" x14ac:dyDescent="0.3">
      <c r="F1165" s="2">
        <v>1160</v>
      </c>
      <c r="G1165" s="12">
        <f ca="1"/>
        <v>15.870317877592189</v>
      </c>
      <c r="H1165" s="12">
        <v>0.11595</v>
      </c>
      <c r="I1165" s="12">
        <v>15.880028276588966</v>
      </c>
    </row>
    <row r="1166" spans="6:9" x14ac:dyDescent="0.3">
      <c r="F1166" s="2">
        <v>1161</v>
      </c>
      <c r="G1166" s="12">
        <f ca="1"/>
        <v>15.870569137127756</v>
      </c>
      <c r="H1166" s="12">
        <v>0.11605</v>
      </c>
      <c r="I1166" s="12">
        <v>15.882594910775705</v>
      </c>
    </row>
    <row r="1167" spans="6:9" x14ac:dyDescent="0.3">
      <c r="F1167" s="2">
        <v>1162</v>
      </c>
      <c r="G1167" s="12">
        <f ca="1"/>
        <v>15.872334869173445</v>
      </c>
      <c r="H1167" s="12">
        <v>0.11615</v>
      </c>
      <c r="I1167" s="12">
        <v>15.88516048413738</v>
      </c>
    </row>
    <row r="1168" spans="6:9" x14ac:dyDescent="0.3">
      <c r="F1168" s="2">
        <v>1163</v>
      </c>
      <c r="G1168" s="12">
        <f ca="1"/>
        <v>15.87379053826908</v>
      </c>
      <c r="H1168" s="12">
        <v>0.11625000000000001</v>
      </c>
      <c r="I1168" s="12">
        <v>15.887724998072223</v>
      </c>
    </row>
    <row r="1169" spans="6:9" x14ac:dyDescent="0.3">
      <c r="F1169" s="2">
        <v>1164</v>
      </c>
      <c r="G1169" s="12">
        <f ca="1"/>
        <v>15.874329128749526</v>
      </c>
      <c r="H1169" s="12">
        <v>0.11635</v>
      </c>
      <c r="I1169" s="12">
        <v>15.890288453975369</v>
      </c>
    </row>
    <row r="1170" spans="6:9" x14ac:dyDescent="0.3">
      <c r="F1170" s="2">
        <v>1165</v>
      </c>
      <c r="G1170" s="12">
        <f ca="1"/>
        <v>15.876205078648024</v>
      </c>
      <c r="H1170" s="12">
        <v>0.11645</v>
      </c>
      <c r="I1170" s="12">
        <v>15.892850853239052</v>
      </c>
    </row>
    <row r="1171" spans="6:9" x14ac:dyDescent="0.3">
      <c r="F1171" s="2">
        <v>1166</v>
      </c>
      <c r="G1171" s="12">
        <f ca="1"/>
        <v>15.876943234598476</v>
      </c>
      <c r="H1171" s="12">
        <v>0.11655</v>
      </c>
      <c r="I1171" s="12">
        <v>15.895412197252444</v>
      </c>
    </row>
    <row r="1172" spans="6:9" x14ac:dyDescent="0.3">
      <c r="F1172" s="2">
        <v>1167</v>
      </c>
      <c r="G1172" s="12">
        <f ca="1"/>
        <v>15.878939975379351</v>
      </c>
      <c r="H1172" s="12">
        <v>0.11665</v>
      </c>
      <c r="I1172" s="12">
        <v>15.897972487401766</v>
      </c>
    </row>
    <row r="1173" spans="6:9" x14ac:dyDescent="0.3">
      <c r="F1173" s="2">
        <v>1168</v>
      </c>
      <c r="G1173" s="12">
        <f ca="1"/>
        <v>15.883125805207534</v>
      </c>
      <c r="H1173" s="12">
        <v>0.11675000000000001</v>
      </c>
      <c r="I1173" s="12">
        <v>15.900531725070282</v>
      </c>
    </row>
    <row r="1174" spans="6:9" x14ac:dyDescent="0.3">
      <c r="F1174" s="2">
        <v>1169</v>
      </c>
      <c r="G1174" s="12">
        <f ca="1"/>
        <v>15.883749242729976</v>
      </c>
      <c r="H1174" s="12">
        <v>0.11685</v>
      </c>
      <c r="I1174" s="12">
        <v>15.903089911638283</v>
      </c>
    </row>
    <row r="1175" spans="6:9" x14ac:dyDescent="0.3">
      <c r="F1175" s="2">
        <v>1170</v>
      </c>
      <c r="G1175" s="12">
        <f ca="1"/>
        <v>15.884403541113254</v>
      </c>
      <c r="H1175" s="12">
        <v>0.11695</v>
      </c>
      <c r="I1175" s="12">
        <v>15.905647048483132</v>
      </c>
    </row>
    <row r="1176" spans="6:9" x14ac:dyDescent="0.3">
      <c r="F1176" s="2">
        <v>1171</v>
      </c>
      <c r="G1176" s="12">
        <f ca="1"/>
        <v>15.886312034022893</v>
      </c>
      <c r="H1176" s="12">
        <v>0.11705</v>
      </c>
      <c r="I1176" s="12">
        <v>15.9082031369792</v>
      </c>
    </row>
    <row r="1177" spans="6:9" x14ac:dyDescent="0.3">
      <c r="F1177" s="2">
        <v>1172</v>
      </c>
      <c r="G1177" s="12">
        <f ca="1"/>
        <v>15.890535466175324</v>
      </c>
      <c r="H1177" s="12">
        <v>0.11715</v>
      </c>
      <c r="I1177" s="12">
        <v>15.910758178497986</v>
      </c>
    </row>
    <row r="1178" spans="6:9" x14ac:dyDescent="0.3">
      <c r="F1178" s="2">
        <v>1173</v>
      </c>
      <c r="G1178" s="12">
        <f ca="1"/>
        <v>15.902228577003783</v>
      </c>
      <c r="H1178" s="12">
        <v>0.11724999999999999</v>
      </c>
      <c r="I1178" s="12">
        <v>15.913312174408038</v>
      </c>
    </row>
    <row r="1179" spans="6:9" x14ac:dyDescent="0.3">
      <c r="F1179" s="2">
        <v>1174</v>
      </c>
      <c r="G1179" s="12">
        <f ca="1"/>
        <v>15.90531022447216</v>
      </c>
      <c r="H1179" s="12">
        <v>0.11735</v>
      </c>
      <c r="I1179" s="12">
        <v>15.915865126074964</v>
      </c>
    </row>
    <row r="1180" spans="6:9" x14ac:dyDescent="0.3">
      <c r="F1180" s="2">
        <v>1175</v>
      </c>
      <c r="G1180" s="12">
        <f ca="1"/>
        <v>15.905814134276532</v>
      </c>
      <c r="H1180" s="12">
        <v>0.11745</v>
      </c>
      <c r="I1180" s="12">
        <v>15.918417034861511</v>
      </c>
    </row>
    <row r="1181" spans="6:9" x14ac:dyDescent="0.3">
      <c r="F1181" s="2">
        <v>1176</v>
      </c>
      <c r="G1181" s="12">
        <f ca="1"/>
        <v>15.906016180456669</v>
      </c>
      <c r="H1181" s="12">
        <v>0.11755</v>
      </c>
      <c r="I1181" s="12">
        <v>15.920967902127511</v>
      </c>
    </row>
    <row r="1182" spans="6:9" x14ac:dyDescent="0.3">
      <c r="F1182" s="2">
        <v>1177</v>
      </c>
      <c r="G1182" s="12">
        <f ca="1"/>
        <v>15.906928744830479</v>
      </c>
      <c r="H1182" s="12">
        <v>0.11765</v>
      </c>
      <c r="I1182" s="12">
        <v>15.923517729229873</v>
      </c>
    </row>
    <row r="1183" spans="6:9" x14ac:dyDescent="0.3">
      <c r="F1183" s="2">
        <v>1178</v>
      </c>
      <c r="G1183" s="12">
        <f ca="1"/>
        <v>15.91048252423278</v>
      </c>
      <c r="H1183" s="12">
        <v>0.11774999999999999</v>
      </c>
      <c r="I1183" s="12">
        <v>15.926066517522692</v>
      </c>
    </row>
    <row r="1184" spans="6:9" x14ac:dyDescent="0.3">
      <c r="F1184" s="2">
        <v>1179</v>
      </c>
      <c r="G1184" s="12">
        <f ca="1"/>
        <v>15.918838178022906</v>
      </c>
      <c r="H1184" s="12">
        <v>0.11785</v>
      </c>
      <c r="I1184" s="12">
        <v>15.928614268357128</v>
      </c>
    </row>
    <row r="1185" spans="6:9" x14ac:dyDescent="0.3">
      <c r="F1185" s="2">
        <v>1180</v>
      </c>
      <c r="G1185" s="12">
        <f ca="1"/>
        <v>15.921450410158512</v>
      </c>
      <c r="H1185" s="12">
        <v>0.11795</v>
      </c>
      <c r="I1185" s="12">
        <v>15.931160983081519</v>
      </c>
    </row>
    <row r="1186" spans="6:9" x14ac:dyDescent="0.3">
      <c r="F1186" s="2">
        <v>1181</v>
      </c>
      <c r="G1186" s="12">
        <f ca="1"/>
        <v>15.922118519333312</v>
      </c>
      <c r="H1186" s="12">
        <v>0.11805</v>
      </c>
      <c r="I1186" s="12">
        <v>15.933706663041317</v>
      </c>
    </row>
    <row r="1187" spans="6:9" x14ac:dyDescent="0.3">
      <c r="F1187" s="2">
        <v>1182</v>
      </c>
      <c r="G1187" s="12">
        <f ca="1"/>
        <v>15.922783108660923</v>
      </c>
      <c r="H1187" s="12">
        <v>0.11815000000000001</v>
      </c>
      <c r="I1187" s="12">
        <v>15.936251309579163</v>
      </c>
    </row>
    <row r="1188" spans="6:9" x14ac:dyDescent="0.3">
      <c r="F1188" s="2">
        <v>1183</v>
      </c>
      <c r="G1188" s="12">
        <f ca="1"/>
        <v>15.923019668667809</v>
      </c>
      <c r="H1188" s="12">
        <v>0.11824999999999999</v>
      </c>
      <c r="I1188" s="12">
        <v>15.938794924034823</v>
      </c>
    </row>
    <row r="1189" spans="6:9" x14ac:dyDescent="0.3">
      <c r="F1189" s="2">
        <v>1184</v>
      </c>
      <c r="G1189" s="12">
        <f ca="1"/>
        <v>15.923099403790312</v>
      </c>
      <c r="H1189" s="12">
        <v>0.11835</v>
      </c>
      <c r="I1189" s="12">
        <v>15.941337507745256</v>
      </c>
    </row>
    <row r="1190" spans="6:9" x14ac:dyDescent="0.3">
      <c r="F1190" s="2">
        <v>1185</v>
      </c>
      <c r="G1190" s="12">
        <f ca="1"/>
        <v>15.927243666802823</v>
      </c>
      <c r="H1190" s="12">
        <v>0.11845</v>
      </c>
      <c r="I1190" s="12">
        <v>15.943879062044598</v>
      </c>
    </row>
    <row r="1191" spans="6:9" x14ac:dyDescent="0.3">
      <c r="F1191" s="2">
        <v>1186</v>
      </c>
      <c r="G1191" s="12">
        <f ca="1"/>
        <v>15.92885266556914</v>
      </c>
      <c r="H1191" s="12">
        <v>0.11855</v>
      </c>
      <c r="I1191" s="12">
        <v>15.946419588264172</v>
      </c>
    </row>
    <row r="1192" spans="6:9" x14ac:dyDescent="0.3">
      <c r="F1192" s="2">
        <v>1187</v>
      </c>
      <c r="G1192" s="12">
        <f ca="1"/>
        <v>15.935787397767388</v>
      </c>
      <c r="H1192" s="12">
        <v>0.11865000000000001</v>
      </c>
      <c r="I1192" s="12">
        <v>15.948959087732476</v>
      </c>
    </row>
    <row r="1193" spans="6:9" x14ac:dyDescent="0.3">
      <c r="F1193" s="2">
        <v>1188</v>
      </c>
      <c r="G1193" s="12">
        <f ca="1"/>
        <v>15.939092354773475</v>
      </c>
      <c r="H1193" s="12">
        <v>0.11874999999999999</v>
      </c>
      <c r="I1193" s="12">
        <v>15.95149756177525</v>
      </c>
    </row>
    <row r="1194" spans="6:9" x14ac:dyDescent="0.3">
      <c r="F1194" s="2">
        <v>1189</v>
      </c>
      <c r="G1194" s="12">
        <f ca="1"/>
        <v>15.939999034030496</v>
      </c>
      <c r="H1194" s="12">
        <v>0.11885</v>
      </c>
      <c r="I1194" s="12">
        <v>15.954035011715412</v>
      </c>
    </row>
    <row r="1195" spans="6:9" x14ac:dyDescent="0.3">
      <c r="F1195" s="2">
        <v>1190</v>
      </c>
      <c r="G1195" s="12">
        <f ca="1"/>
        <v>15.940035975821857</v>
      </c>
      <c r="H1195" s="12">
        <v>0.11895</v>
      </c>
      <c r="I1195" s="12">
        <v>15.956571438873102</v>
      </c>
    </row>
    <row r="1196" spans="6:9" x14ac:dyDescent="0.3">
      <c r="F1196" s="2">
        <v>1191</v>
      </c>
      <c r="G1196" s="12">
        <f ca="1"/>
        <v>15.941660620729579</v>
      </c>
      <c r="H1196" s="12">
        <v>0.11905</v>
      </c>
      <c r="I1196" s="12">
        <v>15.959106844565698</v>
      </c>
    </row>
    <row r="1197" spans="6:9" x14ac:dyDescent="0.3">
      <c r="F1197" s="2">
        <v>1192</v>
      </c>
      <c r="G1197" s="12">
        <f ca="1"/>
        <v>15.943837135361861</v>
      </c>
      <c r="H1197" s="12">
        <v>0.11915000000000001</v>
      </c>
      <c r="I1197" s="12">
        <v>15.961641230107865</v>
      </c>
    </row>
    <row r="1198" spans="6:9" x14ac:dyDescent="0.3">
      <c r="F1198" s="2">
        <v>1193</v>
      </c>
      <c r="G1198" s="12">
        <f ca="1"/>
        <v>15.947226919068536</v>
      </c>
      <c r="H1198" s="12">
        <v>0.11924999999999999</v>
      </c>
      <c r="I1198" s="12">
        <v>15.964174596811384</v>
      </c>
    </row>
    <row r="1199" spans="6:9" x14ac:dyDescent="0.3">
      <c r="F1199" s="2">
        <v>1194</v>
      </c>
      <c r="G1199" s="12">
        <f ca="1"/>
        <v>15.949718830159131</v>
      </c>
      <c r="H1199" s="12">
        <v>0.11935</v>
      </c>
      <c r="I1199" s="12">
        <v>15.966706945985445</v>
      </c>
    </row>
    <row r="1200" spans="6:9" x14ac:dyDescent="0.3">
      <c r="F1200" s="2">
        <v>1195</v>
      </c>
      <c r="G1200" s="12">
        <f ca="1"/>
        <v>15.950674856282255</v>
      </c>
      <c r="H1200" s="12">
        <v>0.11945</v>
      </c>
      <c r="I1200" s="12">
        <v>15.969238278936357</v>
      </c>
    </row>
    <row r="1201" spans="6:9" x14ac:dyDescent="0.3">
      <c r="F1201" s="2">
        <v>1196</v>
      </c>
      <c r="G1201" s="12">
        <f ca="1"/>
        <v>15.953221211028017</v>
      </c>
      <c r="H1201" s="12">
        <v>0.11955</v>
      </c>
      <c r="I1201" s="12">
        <v>15.9717685969678</v>
      </c>
    </row>
    <row r="1202" spans="6:9" x14ac:dyDescent="0.3">
      <c r="F1202" s="2">
        <v>1197</v>
      </c>
      <c r="G1202" s="12">
        <f ca="1"/>
        <v>15.959514164121607</v>
      </c>
      <c r="H1202" s="12">
        <v>0.11965000000000001</v>
      </c>
      <c r="I1202" s="12">
        <v>15.974297901380677</v>
      </c>
    </row>
    <row r="1203" spans="6:9" x14ac:dyDescent="0.3">
      <c r="F1203" s="2">
        <v>1198</v>
      </c>
      <c r="G1203" s="12">
        <f ca="1"/>
        <v>15.965473272996235</v>
      </c>
      <c r="H1203" s="12">
        <v>0.11975</v>
      </c>
      <c r="I1203" s="12">
        <v>15.976826193473199</v>
      </c>
    </row>
    <row r="1204" spans="6:9" x14ac:dyDescent="0.3">
      <c r="F1204" s="2">
        <v>1199</v>
      </c>
      <c r="G1204" s="12">
        <f ca="1"/>
        <v>15.968666261754635</v>
      </c>
      <c r="H1204" s="12">
        <v>0.11985</v>
      </c>
      <c r="I1204" s="12">
        <v>15.979353474540851</v>
      </c>
    </row>
    <row r="1205" spans="6:9" x14ac:dyDescent="0.3">
      <c r="F1205" s="2">
        <v>1200</v>
      </c>
      <c r="G1205" s="12">
        <f ca="1"/>
        <v>15.972634174374415</v>
      </c>
      <c r="H1205" s="12">
        <v>0.11995</v>
      </c>
      <c r="I1205" s="12">
        <v>15.981879745876448</v>
      </c>
    </row>
    <row r="1206" spans="6:9" x14ac:dyDescent="0.3">
      <c r="F1206" s="2">
        <v>1201</v>
      </c>
      <c r="G1206" s="12">
        <f ca="1"/>
        <v>15.973983621500668</v>
      </c>
      <c r="H1206" s="12">
        <v>0.12005</v>
      </c>
      <c r="I1206" s="12">
        <v>15.984405008770096</v>
      </c>
    </row>
    <row r="1207" spans="6:9" x14ac:dyDescent="0.3">
      <c r="F1207" s="2">
        <v>1202</v>
      </c>
      <c r="G1207" s="12">
        <f ca="1"/>
        <v>15.976577904016374</v>
      </c>
      <c r="H1207" s="12">
        <v>0.12015000000000001</v>
      </c>
      <c r="I1207" s="12">
        <v>15.986929264509183</v>
      </c>
    </row>
    <row r="1208" spans="6:9" x14ac:dyDescent="0.3">
      <c r="F1208" s="2">
        <v>1203</v>
      </c>
      <c r="G1208" s="12">
        <f ca="1"/>
        <v>15.978211290273009</v>
      </c>
      <c r="H1208" s="12">
        <v>0.12025</v>
      </c>
      <c r="I1208" s="12">
        <v>15.989452514378488</v>
      </c>
    </row>
    <row r="1209" spans="6:9" x14ac:dyDescent="0.3">
      <c r="F1209" s="2">
        <v>1204</v>
      </c>
      <c r="G1209" s="12">
        <f ca="1"/>
        <v>15.97827768664321</v>
      </c>
      <c r="H1209" s="12">
        <v>0.12035</v>
      </c>
      <c r="I1209" s="12">
        <v>15.991974759660076</v>
      </c>
    </row>
    <row r="1210" spans="6:9" x14ac:dyDescent="0.3">
      <c r="F1210" s="2">
        <v>1205</v>
      </c>
      <c r="G1210" s="12">
        <f ca="1"/>
        <v>15.981111193194799</v>
      </c>
      <c r="H1210" s="12">
        <v>0.12045</v>
      </c>
      <c r="I1210" s="12">
        <v>15.994496001633369</v>
      </c>
    </row>
    <row r="1211" spans="6:9" x14ac:dyDescent="0.3">
      <c r="F1211" s="2">
        <v>1206</v>
      </c>
      <c r="G1211" s="12">
        <f ca="1"/>
        <v>15.985559481879184</v>
      </c>
      <c r="H1211" s="12">
        <v>0.12055</v>
      </c>
      <c r="I1211" s="12">
        <v>15.997016241575128</v>
      </c>
    </row>
    <row r="1212" spans="6:9" x14ac:dyDescent="0.3">
      <c r="F1212" s="2">
        <v>1207</v>
      </c>
      <c r="G1212" s="12">
        <f ca="1"/>
        <v>15.987878028318553</v>
      </c>
      <c r="H1212" s="12">
        <v>0.12064999999999999</v>
      </c>
      <c r="I1212" s="12">
        <v>15.999535480759469</v>
      </c>
    </row>
    <row r="1213" spans="6:9" x14ac:dyDescent="0.3">
      <c r="F1213" s="2">
        <v>1208</v>
      </c>
      <c r="G1213" s="12">
        <f ca="1"/>
        <v>15.994638198277658</v>
      </c>
      <c r="H1213" s="12">
        <v>0.12075</v>
      </c>
      <c r="I1213" s="12">
        <v>16.002053720457887</v>
      </c>
    </row>
    <row r="1214" spans="6:9" x14ac:dyDescent="0.3">
      <c r="F1214" s="2">
        <v>1209</v>
      </c>
      <c r="G1214" s="12">
        <f ca="1"/>
        <v>15.998156166463225</v>
      </c>
      <c r="H1214" s="12">
        <v>0.12085</v>
      </c>
      <c r="I1214" s="12">
        <v>16.00457096193923</v>
      </c>
    </row>
    <row r="1215" spans="6:9" x14ac:dyDescent="0.3">
      <c r="F1215" s="2">
        <v>1210</v>
      </c>
      <c r="G1215" s="12">
        <f ca="1"/>
        <v>16.000006205072332</v>
      </c>
      <c r="H1215" s="12">
        <v>0.12095</v>
      </c>
      <c r="I1215" s="12">
        <v>16.007087206469727</v>
      </c>
    </row>
    <row r="1216" spans="6:9" x14ac:dyDescent="0.3">
      <c r="F1216" s="2">
        <v>1211</v>
      </c>
      <c r="G1216" s="12">
        <f ca="1"/>
        <v>16.001990907140623</v>
      </c>
      <c r="H1216" s="12">
        <v>0.12105</v>
      </c>
      <c r="I1216" s="12">
        <v>16.009602455313008</v>
      </c>
    </row>
    <row r="1217" spans="6:9" x14ac:dyDescent="0.3">
      <c r="F1217" s="2">
        <v>1212</v>
      </c>
      <c r="G1217" s="12">
        <f ca="1"/>
        <v>16.006476149818226</v>
      </c>
      <c r="H1217" s="12">
        <v>0.12114999999999999</v>
      </c>
      <c r="I1217" s="12">
        <v>16.012116709730055</v>
      </c>
    </row>
    <row r="1218" spans="6:9" x14ac:dyDescent="0.3">
      <c r="F1218" s="2">
        <v>1213</v>
      </c>
      <c r="G1218" s="12">
        <f ca="1"/>
        <v>16.010249581629875</v>
      </c>
      <c r="H1218" s="12">
        <v>0.12125</v>
      </c>
      <c r="I1218" s="12">
        <v>16.014629970979328</v>
      </c>
    </row>
    <row r="1219" spans="6:9" x14ac:dyDescent="0.3">
      <c r="F1219" s="2">
        <v>1214</v>
      </c>
      <c r="G1219" s="12">
        <f ca="1"/>
        <v>16.012568176102352</v>
      </c>
      <c r="H1219" s="12">
        <v>0.12135</v>
      </c>
      <c r="I1219" s="12">
        <v>16.017142240316581</v>
      </c>
    </row>
    <row r="1220" spans="6:9" x14ac:dyDescent="0.3">
      <c r="F1220" s="2">
        <v>1215</v>
      </c>
      <c r="G1220" s="12">
        <f ca="1"/>
        <v>16.016597037345079</v>
      </c>
      <c r="H1220" s="12">
        <v>0.12145</v>
      </c>
      <c r="I1220" s="12">
        <v>16.019653518995096</v>
      </c>
    </row>
    <row r="1221" spans="6:9" x14ac:dyDescent="0.3">
      <c r="F1221" s="2">
        <v>1216</v>
      </c>
      <c r="G1221" s="12">
        <f ca="1"/>
        <v>16.017594163529946</v>
      </c>
      <c r="H1221" s="12">
        <v>0.12155000000000001</v>
      </c>
      <c r="I1221" s="12">
        <v>16.022163808265532</v>
      </c>
    </row>
    <row r="1222" spans="6:9" x14ac:dyDescent="0.3">
      <c r="F1222" s="2">
        <v>1217</v>
      </c>
      <c r="G1222" s="12">
        <f ca="1"/>
        <v>16.017777354186897</v>
      </c>
      <c r="H1222" s="12">
        <v>0.12164999999999999</v>
      </c>
      <c r="I1222" s="12">
        <v>16.024673109375968</v>
      </c>
    </row>
    <row r="1223" spans="6:9" x14ac:dyDescent="0.3">
      <c r="F1223" s="2">
        <v>1218</v>
      </c>
      <c r="G1223" s="12">
        <f ca="1"/>
        <v>16.018816539257138</v>
      </c>
      <c r="H1223" s="12">
        <v>0.12175</v>
      </c>
      <c r="I1223" s="12">
        <v>16.027181423571932</v>
      </c>
    </row>
    <row r="1224" spans="6:9" x14ac:dyDescent="0.3">
      <c r="F1224" s="2">
        <v>1219</v>
      </c>
      <c r="G1224" s="12">
        <f ca="1"/>
        <v>16.019154772135984</v>
      </c>
      <c r="H1224" s="12">
        <v>0.12185</v>
      </c>
      <c r="I1224" s="12">
        <v>16.029688752096384</v>
      </c>
    </row>
    <row r="1225" spans="6:9" x14ac:dyDescent="0.3">
      <c r="F1225" s="2">
        <v>1220</v>
      </c>
      <c r="G1225" s="12">
        <f ca="1"/>
        <v>16.022280117163483</v>
      </c>
      <c r="H1225" s="12">
        <v>0.12195</v>
      </c>
      <c r="I1225" s="12">
        <v>16.032195096189781</v>
      </c>
    </row>
    <row r="1226" spans="6:9" x14ac:dyDescent="0.3">
      <c r="F1226" s="2">
        <v>1221</v>
      </c>
      <c r="G1226" s="12">
        <f ca="1"/>
        <v>16.027202662202622</v>
      </c>
      <c r="H1226" s="12">
        <v>0.12205000000000001</v>
      </c>
      <c r="I1226" s="12">
        <v>16.034700457089976</v>
      </c>
    </row>
    <row r="1227" spans="6:9" x14ac:dyDescent="0.3">
      <c r="F1227" s="2">
        <v>1222</v>
      </c>
      <c r="G1227" s="12">
        <f ca="1"/>
        <v>16.030344072089989</v>
      </c>
      <c r="H1227" s="12">
        <v>0.12214999999999999</v>
      </c>
      <c r="I1227" s="12">
        <v>16.037204836032338</v>
      </c>
    </row>
    <row r="1228" spans="6:9" x14ac:dyDescent="0.3">
      <c r="F1228" s="2">
        <v>1223</v>
      </c>
      <c r="G1228" s="12">
        <f ca="1"/>
        <v>16.032945005088926</v>
      </c>
      <c r="H1228" s="12">
        <v>0.12225</v>
      </c>
      <c r="I1228" s="12">
        <v>16.039708234249716</v>
      </c>
    </row>
    <row r="1229" spans="6:9" x14ac:dyDescent="0.3">
      <c r="F1229" s="2">
        <v>1224</v>
      </c>
      <c r="G1229" s="12">
        <f ca="1"/>
        <v>16.033009966463673</v>
      </c>
      <c r="H1229" s="12">
        <v>0.12235</v>
      </c>
      <c r="I1229" s="12">
        <v>16.042210652972386</v>
      </c>
    </row>
    <row r="1230" spans="6:9" x14ac:dyDescent="0.3">
      <c r="F1230" s="2">
        <v>1225</v>
      </c>
      <c r="G1230" s="12">
        <f ca="1"/>
        <v>16.034263602174406</v>
      </c>
      <c r="H1230" s="12">
        <v>0.12245</v>
      </c>
      <c r="I1230" s="12">
        <v>16.044712093428153</v>
      </c>
    </row>
    <row r="1231" spans="6:9" x14ac:dyDescent="0.3">
      <c r="F1231" s="2">
        <v>1226</v>
      </c>
      <c r="G1231" s="12">
        <f ca="1"/>
        <v>16.043663328240399</v>
      </c>
      <c r="H1231" s="12">
        <v>0.12255000000000001</v>
      </c>
      <c r="I1231" s="12">
        <v>16.047212556842332</v>
      </c>
    </row>
    <row r="1232" spans="6:9" x14ac:dyDescent="0.3">
      <c r="F1232" s="2">
        <v>1227</v>
      </c>
      <c r="G1232" s="12">
        <f ca="1"/>
        <v>16.04434479405192</v>
      </c>
      <c r="H1232" s="12">
        <v>0.12265</v>
      </c>
      <c r="I1232" s="12">
        <v>16.049712044437726</v>
      </c>
    </row>
    <row r="1233" spans="6:9" x14ac:dyDescent="0.3">
      <c r="F1233" s="2">
        <v>1228</v>
      </c>
      <c r="G1233" s="12">
        <f ca="1"/>
        <v>16.045622175158563</v>
      </c>
      <c r="H1233" s="12">
        <v>0.12275</v>
      </c>
      <c r="I1233" s="12">
        <v>16.052210557434616</v>
      </c>
    </row>
    <row r="1234" spans="6:9" x14ac:dyDescent="0.3">
      <c r="F1234" s="2">
        <v>1229</v>
      </c>
      <c r="G1234" s="12">
        <f ca="1"/>
        <v>16.047662644315409</v>
      </c>
      <c r="H1234" s="12">
        <v>0.12285</v>
      </c>
      <c r="I1234" s="12">
        <v>16.054708097050842</v>
      </c>
    </row>
    <row r="1235" spans="6:9" x14ac:dyDescent="0.3">
      <c r="F1235" s="2">
        <v>1230</v>
      </c>
      <c r="G1235" s="12">
        <f ca="1"/>
        <v>16.050643699165789</v>
      </c>
      <c r="H1235" s="12">
        <v>0.12295</v>
      </c>
      <c r="I1235" s="12">
        <v>16.057204664501771</v>
      </c>
    </row>
    <row r="1236" spans="6:9" x14ac:dyDescent="0.3">
      <c r="F1236" s="2">
        <v>1231</v>
      </c>
      <c r="G1236" s="12">
        <f ca="1"/>
        <v>16.054710467567013</v>
      </c>
      <c r="H1236" s="12">
        <v>0.12305000000000001</v>
      </c>
      <c r="I1236" s="12">
        <v>16.059700261000252</v>
      </c>
    </row>
    <row r="1237" spans="6:9" x14ac:dyDescent="0.3">
      <c r="F1237" s="2">
        <v>1232</v>
      </c>
      <c r="G1237" s="12">
        <f ca="1"/>
        <v>16.056879488869541</v>
      </c>
      <c r="H1237" s="12">
        <v>0.12315</v>
      </c>
      <c r="I1237" s="12">
        <v>16.062194887756753</v>
      </c>
    </row>
    <row r="1238" spans="6:9" x14ac:dyDescent="0.3">
      <c r="F1238" s="2">
        <v>1233</v>
      </c>
      <c r="G1238" s="12">
        <f ca="1"/>
        <v>16.056970823217558</v>
      </c>
      <c r="H1238" s="12">
        <v>0.12325</v>
      </c>
      <c r="I1238" s="12">
        <v>16.064688545979223</v>
      </c>
    </row>
    <row r="1239" spans="6:9" x14ac:dyDescent="0.3">
      <c r="F1239" s="2">
        <v>1234</v>
      </c>
      <c r="G1239" s="12">
        <f ca="1"/>
        <v>16.057152339920002</v>
      </c>
      <c r="H1239" s="12">
        <v>0.12335</v>
      </c>
      <c r="I1239" s="12">
        <v>16.067181236873168</v>
      </c>
    </row>
    <row r="1240" spans="6:9" x14ac:dyDescent="0.3">
      <c r="F1240" s="2">
        <v>1235</v>
      </c>
      <c r="G1240" s="12">
        <f ca="1"/>
        <v>16.057657956596827</v>
      </c>
      <c r="H1240" s="12">
        <v>0.12345</v>
      </c>
      <c r="I1240" s="12">
        <v>16.069672961641707</v>
      </c>
    </row>
    <row r="1241" spans="6:9" x14ac:dyDescent="0.3">
      <c r="F1241" s="2">
        <v>1236</v>
      </c>
      <c r="G1241" s="12">
        <f ca="1"/>
        <v>16.062889968038643</v>
      </c>
      <c r="H1241" s="12">
        <v>0.12354999999999999</v>
      </c>
      <c r="I1241" s="12">
        <v>16.072163721485452</v>
      </c>
    </row>
    <row r="1242" spans="6:9" x14ac:dyDescent="0.3">
      <c r="F1242" s="2">
        <v>1237</v>
      </c>
      <c r="G1242" s="12">
        <f ca="1"/>
        <v>16.065281708428799</v>
      </c>
      <c r="H1242" s="12">
        <v>0.12365</v>
      </c>
      <c r="I1242" s="12">
        <v>16.074653517602634</v>
      </c>
    </row>
    <row r="1243" spans="6:9" x14ac:dyDescent="0.3">
      <c r="F1243" s="2">
        <v>1238</v>
      </c>
      <c r="G1243" s="12">
        <f ca="1"/>
        <v>16.073327332396779</v>
      </c>
      <c r="H1243" s="12">
        <v>0.12375</v>
      </c>
      <c r="I1243" s="12">
        <v>16.077142351189075</v>
      </c>
    </row>
    <row r="1244" spans="6:9" x14ac:dyDescent="0.3">
      <c r="F1244" s="2">
        <v>1239</v>
      </c>
      <c r="G1244" s="12">
        <f ca="1"/>
        <v>16.074896814042578</v>
      </c>
      <c r="H1244" s="12">
        <v>0.12385</v>
      </c>
      <c r="I1244" s="12">
        <v>16.07963022343813</v>
      </c>
    </row>
    <row r="1245" spans="6:9" x14ac:dyDescent="0.3">
      <c r="F1245" s="2">
        <v>1240</v>
      </c>
      <c r="G1245" s="12">
        <f ca="1"/>
        <v>16.081535522437449</v>
      </c>
      <c r="H1245" s="12">
        <v>0.12395</v>
      </c>
      <c r="I1245" s="12">
        <v>16.08211713554082</v>
      </c>
    </row>
    <row r="1246" spans="6:9" x14ac:dyDescent="0.3">
      <c r="F1246" s="2">
        <v>1241</v>
      </c>
      <c r="G1246" s="12">
        <f ca="1"/>
        <v>16.082345096445426</v>
      </c>
      <c r="H1246" s="12">
        <v>0.12404999999999999</v>
      </c>
      <c r="I1246" s="12">
        <v>16.084603088685707</v>
      </c>
    </row>
    <row r="1247" spans="6:9" x14ac:dyDescent="0.3">
      <c r="F1247" s="2">
        <v>1242</v>
      </c>
      <c r="G1247" s="12">
        <f ca="1"/>
        <v>16.085569439346518</v>
      </c>
      <c r="H1247" s="12">
        <v>0.12415</v>
      </c>
      <c r="I1247" s="12">
        <v>16.087088084058987</v>
      </c>
    </row>
    <row r="1248" spans="6:9" x14ac:dyDescent="0.3">
      <c r="F1248" s="2">
        <v>1243</v>
      </c>
      <c r="G1248" s="12">
        <f ca="1"/>
        <v>16.086329458284453</v>
      </c>
      <c r="H1248" s="12">
        <v>0.12425</v>
      </c>
      <c r="I1248" s="12">
        <v>16.089572122844487</v>
      </c>
    </row>
    <row r="1249" spans="6:9" x14ac:dyDescent="0.3">
      <c r="F1249" s="2">
        <v>1244</v>
      </c>
      <c r="G1249" s="12">
        <f ca="1"/>
        <v>16.086962827613664</v>
      </c>
      <c r="H1249" s="12">
        <v>0.12435</v>
      </c>
      <c r="I1249" s="12">
        <v>16.092055206223591</v>
      </c>
    </row>
    <row r="1250" spans="6:9" x14ac:dyDescent="0.3">
      <c r="F1250" s="2">
        <v>1245</v>
      </c>
      <c r="G1250" s="12">
        <f ca="1"/>
        <v>16.092304198027353</v>
      </c>
      <c r="H1250" s="12">
        <v>0.12445000000000001</v>
      </c>
      <c r="I1250" s="12">
        <v>16.09453733537541</v>
      </c>
    </row>
    <row r="1251" spans="6:9" x14ac:dyDescent="0.3">
      <c r="F1251" s="2">
        <v>1246</v>
      </c>
      <c r="G1251" s="12">
        <f ca="1"/>
        <v>16.092858397831087</v>
      </c>
      <c r="H1251" s="12">
        <v>0.12454999999999999</v>
      </c>
      <c r="I1251" s="12">
        <v>16.097018511476612</v>
      </c>
    </row>
    <row r="1252" spans="6:9" x14ac:dyDescent="0.3">
      <c r="F1252" s="2">
        <v>1247</v>
      </c>
      <c r="G1252" s="12">
        <f ca="1"/>
        <v>16.093053943422099</v>
      </c>
      <c r="H1252" s="12">
        <v>0.12465</v>
      </c>
      <c r="I1252" s="12">
        <v>16.099498735701516</v>
      </c>
    </row>
    <row r="1253" spans="6:9" x14ac:dyDescent="0.3">
      <c r="F1253" s="2">
        <v>1248</v>
      </c>
      <c r="G1253" s="12">
        <f ca="1"/>
        <v>16.093440735278158</v>
      </c>
      <c r="H1253" s="12">
        <v>0.12475</v>
      </c>
      <c r="I1253" s="12">
        <v>16.101978009222108</v>
      </c>
    </row>
    <row r="1254" spans="6:9" x14ac:dyDescent="0.3">
      <c r="F1254" s="2">
        <v>1249</v>
      </c>
      <c r="G1254" s="12">
        <f ca="1"/>
        <v>16.094974793877636</v>
      </c>
      <c r="H1254" s="12">
        <v>0.12485</v>
      </c>
      <c r="I1254" s="12">
        <v>16.104456333208041</v>
      </c>
    </row>
    <row r="1255" spans="6:9" x14ac:dyDescent="0.3">
      <c r="F1255" s="2">
        <v>1250</v>
      </c>
      <c r="G1255" s="12">
        <f ca="1"/>
        <v>16.096064495645365</v>
      </c>
      <c r="H1255" s="12">
        <v>0.12495000000000001</v>
      </c>
      <c r="I1255" s="12">
        <v>16.106933708826581</v>
      </c>
    </row>
    <row r="1256" spans="6:9" x14ac:dyDescent="0.3">
      <c r="F1256" s="2">
        <v>1251</v>
      </c>
      <c r="G1256" s="12">
        <f ca="1"/>
        <v>16.096945434661738</v>
      </c>
      <c r="H1256" s="12">
        <v>0.12504999999999999</v>
      </c>
      <c r="I1256" s="12">
        <v>16.109410137242733</v>
      </c>
    </row>
    <row r="1257" spans="6:9" x14ac:dyDescent="0.3">
      <c r="F1257" s="2">
        <v>1252</v>
      </c>
      <c r="G1257" s="12">
        <f ca="1"/>
        <v>16.109782167040514</v>
      </c>
      <c r="H1257" s="12">
        <v>0.12515000000000001</v>
      </c>
      <c r="I1257" s="12">
        <v>16.111885619619095</v>
      </c>
    </row>
    <row r="1258" spans="6:9" x14ac:dyDescent="0.3">
      <c r="F1258" s="2">
        <v>1253</v>
      </c>
      <c r="G1258" s="12">
        <f ca="1"/>
        <v>16.110336901039062</v>
      </c>
      <c r="H1258" s="12">
        <v>0.12525</v>
      </c>
      <c r="I1258" s="12">
        <v>16.11436015711601</v>
      </c>
    </row>
    <row r="1259" spans="6:9" x14ac:dyDescent="0.3">
      <c r="F1259" s="2">
        <v>1254</v>
      </c>
      <c r="G1259" s="12">
        <f ca="1"/>
        <v>16.110430925822662</v>
      </c>
      <c r="H1259" s="12">
        <v>0.12534999999999999</v>
      </c>
      <c r="I1259" s="12">
        <v>16.116833750891459</v>
      </c>
    </row>
    <row r="1260" spans="6:9" x14ac:dyDescent="0.3">
      <c r="F1260" s="2">
        <v>1255</v>
      </c>
      <c r="G1260" s="12">
        <f ca="1"/>
        <v>16.110969964220995</v>
      </c>
      <c r="H1260" s="12">
        <v>0.12545000000000001</v>
      </c>
      <c r="I1260" s="12">
        <v>16.119306402101181</v>
      </c>
    </row>
    <row r="1261" spans="6:9" x14ac:dyDescent="0.3">
      <c r="F1261" s="2">
        <v>1256</v>
      </c>
      <c r="G1261" s="12">
        <f ca="1"/>
        <v>16.115446832200288</v>
      </c>
      <c r="H1261" s="12">
        <v>0.12554999999999999</v>
      </c>
      <c r="I1261" s="12">
        <v>16.121778111898536</v>
      </c>
    </row>
    <row r="1262" spans="6:9" x14ac:dyDescent="0.3">
      <c r="F1262" s="2">
        <v>1257</v>
      </c>
      <c r="G1262" s="12">
        <f ca="1"/>
        <v>16.115950453844313</v>
      </c>
      <c r="H1262" s="12">
        <v>0.12565000000000001</v>
      </c>
      <c r="I1262" s="12">
        <v>16.12424888143466</v>
      </c>
    </row>
    <row r="1263" spans="6:9" x14ac:dyDescent="0.3">
      <c r="F1263" s="2">
        <v>1258</v>
      </c>
      <c r="G1263" s="12">
        <f ca="1"/>
        <v>16.119224081261073</v>
      </c>
      <c r="H1263" s="12">
        <v>0.12575</v>
      </c>
      <c r="I1263" s="12">
        <v>16.126718711858345</v>
      </c>
    </row>
    <row r="1264" spans="6:9" x14ac:dyDescent="0.3">
      <c r="F1264" s="2">
        <v>1259</v>
      </c>
      <c r="G1264" s="12">
        <f ca="1"/>
        <v>16.120927127327207</v>
      </c>
      <c r="H1264" s="12">
        <v>0.12584999999999999</v>
      </c>
      <c r="I1264" s="12">
        <v>16.129187604316137</v>
      </c>
    </row>
    <row r="1265" spans="6:9" x14ac:dyDescent="0.3">
      <c r="F1265" s="2">
        <v>1260</v>
      </c>
      <c r="G1265" s="12">
        <f ca="1"/>
        <v>16.122068027495768</v>
      </c>
      <c r="H1265" s="12">
        <v>0.12595000000000001</v>
      </c>
      <c r="I1265" s="12">
        <v>16.131655559952307</v>
      </c>
    </row>
    <row r="1266" spans="6:9" x14ac:dyDescent="0.3">
      <c r="F1266" s="2">
        <v>1261</v>
      </c>
      <c r="G1266" s="12">
        <f ca="1"/>
        <v>16.125409937685063</v>
      </c>
      <c r="H1266" s="12">
        <v>0.12605</v>
      </c>
      <c r="I1266" s="12">
        <v>16.134122579908873</v>
      </c>
    </row>
    <row r="1267" spans="6:9" x14ac:dyDescent="0.3">
      <c r="F1267" s="2">
        <v>1262</v>
      </c>
      <c r="G1267" s="12">
        <f ca="1"/>
        <v>16.125666412309897</v>
      </c>
      <c r="H1267" s="12">
        <v>0.12615000000000001</v>
      </c>
      <c r="I1267" s="12">
        <v>16.136588665325505</v>
      </c>
    </row>
    <row r="1268" spans="6:9" x14ac:dyDescent="0.3">
      <c r="F1268" s="2">
        <v>1263</v>
      </c>
      <c r="G1268" s="12">
        <f ca="1"/>
        <v>16.125886698844294</v>
      </c>
      <c r="H1268" s="12">
        <v>0.12625</v>
      </c>
      <c r="I1268" s="12">
        <v>16.13905381733975</v>
      </c>
    </row>
    <row r="1269" spans="6:9" x14ac:dyDescent="0.3">
      <c r="F1269" s="2">
        <v>1264</v>
      </c>
      <c r="G1269" s="12">
        <f ca="1"/>
        <v>16.127209273759551</v>
      </c>
      <c r="H1269" s="12">
        <v>0.12634999999999999</v>
      </c>
      <c r="I1269" s="12">
        <v>16.141518037086779</v>
      </c>
    </row>
    <row r="1270" spans="6:9" x14ac:dyDescent="0.3">
      <c r="F1270" s="2">
        <v>1265</v>
      </c>
      <c r="G1270" s="12">
        <f ca="1"/>
        <v>16.127364974911913</v>
      </c>
      <c r="H1270" s="12">
        <v>0.12645000000000001</v>
      </c>
      <c r="I1270" s="12">
        <v>16.143981325699638</v>
      </c>
    </row>
    <row r="1271" spans="6:9" x14ac:dyDescent="0.3">
      <c r="F1271" s="2">
        <v>1266</v>
      </c>
      <c r="G1271" s="12">
        <f ca="1"/>
        <v>16.127994608808855</v>
      </c>
      <c r="H1271" s="12">
        <v>0.12655</v>
      </c>
      <c r="I1271" s="12">
        <v>16.14644368430902</v>
      </c>
    </row>
    <row r="1272" spans="6:9" x14ac:dyDescent="0.3">
      <c r="F1272" s="2">
        <v>1267</v>
      </c>
      <c r="G1272" s="12">
        <f ca="1"/>
        <v>16.134284922690565</v>
      </c>
      <c r="H1272" s="12">
        <v>0.12665000000000001</v>
      </c>
      <c r="I1272" s="12">
        <v>16.148905114043494</v>
      </c>
    </row>
    <row r="1273" spans="6:9" x14ac:dyDescent="0.3">
      <c r="F1273" s="2">
        <v>1268</v>
      </c>
      <c r="G1273" s="12">
        <f ca="1"/>
        <v>16.142907505736474</v>
      </c>
      <c r="H1273" s="12">
        <v>0.12675</v>
      </c>
      <c r="I1273" s="12">
        <v>16.15136561602931</v>
      </c>
    </row>
    <row r="1274" spans="6:9" x14ac:dyDescent="0.3">
      <c r="F1274" s="2">
        <v>1269</v>
      </c>
      <c r="G1274" s="12">
        <f ca="1"/>
        <v>16.14449485972051</v>
      </c>
      <c r="H1274" s="12">
        <v>0.12684999999999999</v>
      </c>
      <c r="I1274" s="12">
        <v>16.153825191390574</v>
      </c>
    </row>
    <row r="1275" spans="6:9" x14ac:dyDescent="0.3">
      <c r="F1275" s="2">
        <v>1270</v>
      </c>
      <c r="G1275" s="12">
        <f ca="1"/>
        <v>16.145120855519391</v>
      </c>
      <c r="H1275" s="12">
        <v>0.12695000000000001</v>
      </c>
      <c r="I1275" s="12">
        <v>16.156283841249149</v>
      </c>
    </row>
    <row r="1276" spans="6:9" x14ac:dyDescent="0.3">
      <c r="F1276" s="2">
        <v>1271</v>
      </c>
      <c r="G1276" s="12">
        <f ca="1"/>
        <v>16.150251401816057</v>
      </c>
      <c r="H1276" s="12">
        <v>0.12705</v>
      </c>
      <c r="I1276" s="12">
        <v>16.158741566724665</v>
      </c>
    </row>
    <row r="1277" spans="6:9" x14ac:dyDescent="0.3">
      <c r="F1277" s="2">
        <v>1272</v>
      </c>
      <c r="G1277" s="12">
        <f ca="1"/>
        <v>16.15113738885848</v>
      </c>
      <c r="H1277" s="12">
        <v>0.12715000000000001</v>
      </c>
      <c r="I1277" s="12">
        <v>16.161198368934595</v>
      </c>
    </row>
    <row r="1278" spans="6:9" x14ac:dyDescent="0.3">
      <c r="F1278" s="2">
        <v>1273</v>
      </c>
      <c r="G1278" s="12">
        <f ca="1"/>
        <v>16.153394394666876</v>
      </c>
      <c r="H1278" s="12">
        <v>0.12725</v>
      </c>
      <c r="I1278" s="12">
        <v>16.16365424899422</v>
      </c>
    </row>
    <row r="1279" spans="6:9" x14ac:dyDescent="0.3">
      <c r="F1279" s="2">
        <v>1274</v>
      </c>
      <c r="G1279" s="12">
        <f ca="1"/>
        <v>16.154638309753803</v>
      </c>
      <c r="H1279" s="12">
        <v>0.12734999999999999</v>
      </c>
      <c r="I1279" s="12">
        <v>16.166109208016614</v>
      </c>
    </row>
    <row r="1280" spans="6:9" x14ac:dyDescent="0.3">
      <c r="F1280" s="2">
        <v>1275</v>
      </c>
      <c r="G1280" s="12">
        <f ca="1"/>
        <v>16.155591204833584</v>
      </c>
      <c r="H1280" s="12">
        <v>0.12745000000000001</v>
      </c>
      <c r="I1280" s="12">
        <v>16.168563247112651</v>
      </c>
    </row>
    <row r="1281" spans="6:9" x14ac:dyDescent="0.3">
      <c r="F1281" s="2">
        <v>1276</v>
      </c>
      <c r="G1281" s="12">
        <f ca="1"/>
        <v>16.163176620398058</v>
      </c>
      <c r="H1281" s="12">
        <v>0.12755</v>
      </c>
      <c r="I1281" s="12">
        <v>16.171016367391069</v>
      </c>
    </row>
    <row r="1282" spans="6:9" x14ac:dyDescent="0.3">
      <c r="F1282" s="2">
        <v>1277</v>
      </c>
      <c r="G1282" s="12">
        <f ca="1"/>
        <v>16.163723190183795</v>
      </c>
      <c r="H1282" s="12">
        <v>0.12765000000000001</v>
      </c>
      <c r="I1282" s="12">
        <v>16.173468569958391</v>
      </c>
    </row>
    <row r="1283" spans="6:9" x14ac:dyDescent="0.3">
      <c r="F1283" s="2">
        <v>1278</v>
      </c>
      <c r="G1283" s="12">
        <f ca="1"/>
        <v>16.163975393393283</v>
      </c>
      <c r="H1283" s="12">
        <v>0.12775</v>
      </c>
      <c r="I1283" s="12">
        <v>16.175919855919041</v>
      </c>
    </row>
    <row r="1284" spans="6:9" x14ac:dyDescent="0.3">
      <c r="F1284" s="2">
        <v>1279</v>
      </c>
      <c r="G1284" s="12">
        <f ca="1"/>
        <v>16.165064229678599</v>
      </c>
      <c r="H1284" s="12">
        <v>0.12784999999999999</v>
      </c>
      <c r="I1284" s="12">
        <v>16.178370226375218</v>
      </c>
    </row>
    <row r="1285" spans="6:9" x14ac:dyDescent="0.3">
      <c r="F1285" s="2">
        <v>1280</v>
      </c>
      <c r="G1285" s="12">
        <f ca="1"/>
        <v>16.171094206612594</v>
      </c>
      <c r="H1285" s="12">
        <v>0.12795000000000001</v>
      </c>
      <c r="I1285" s="12">
        <v>16.180819682427003</v>
      </c>
    </row>
    <row r="1286" spans="6:9" x14ac:dyDescent="0.3">
      <c r="F1286" s="2">
        <v>1281</v>
      </c>
      <c r="G1286" s="12">
        <f ca="1"/>
        <v>16.172340838581484</v>
      </c>
      <c r="H1286" s="12">
        <v>0.12805</v>
      </c>
      <c r="I1286" s="12">
        <v>16.183268225172334</v>
      </c>
    </row>
    <row r="1287" spans="6:9" x14ac:dyDescent="0.3">
      <c r="F1287" s="2">
        <v>1282</v>
      </c>
      <c r="G1287" s="12">
        <f ca="1"/>
        <v>16.173103393622107</v>
      </c>
      <c r="H1287" s="12">
        <v>0.12814999999999999</v>
      </c>
      <c r="I1287" s="12">
        <v>16.185715855706988</v>
      </c>
    </row>
    <row r="1288" spans="6:9" x14ac:dyDescent="0.3">
      <c r="F1288" s="2">
        <v>1283</v>
      </c>
      <c r="G1288" s="12">
        <f ca="1"/>
        <v>16.174971545575495</v>
      </c>
      <c r="H1288" s="12">
        <v>0.12825</v>
      </c>
      <c r="I1288" s="12">
        <v>16.188162575124625</v>
      </c>
    </row>
    <row r="1289" spans="6:9" x14ac:dyDescent="0.3">
      <c r="F1289" s="2">
        <v>1284</v>
      </c>
      <c r="G1289" s="12">
        <f ca="1"/>
        <v>16.175648166695641</v>
      </c>
      <c r="H1289" s="12">
        <v>0.12834999999999999</v>
      </c>
      <c r="I1289" s="12">
        <v>16.190608384516771</v>
      </c>
    </row>
    <row r="1290" spans="6:9" x14ac:dyDescent="0.3">
      <c r="F1290" s="2">
        <v>1285</v>
      </c>
      <c r="G1290" s="12">
        <f ca="1"/>
        <v>16.176345769487057</v>
      </c>
      <c r="H1290" s="12">
        <v>0.12845000000000001</v>
      </c>
      <c r="I1290" s="12">
        <v>16.193053284972837</v>
      </c>
    </row>
    <row r="1291" spans="6:9" x14ac:dyDescent="0.3">
      <c r="F1291" s="2">
        <v>1286</v>
      </c>
      <c r="G1291" s="12">
        <f ca="1"/>
        <v>16.177625039695492</v>
      </c>
      <c r="H1291" s="12">
        <v>0.12855</v>
      </c>
      <c r="I1291" s="12">
        <v>16.195497277580095</v>
      </c>
    </row>
    <row r="1292" spans="6:9" x14ac:dyDescent="0.3">
      <c r="F1292" s="2">
        <v>1287</v>
      </c>
      <c r="G1292" s="12">
        <f ca="1"/>
        <v>16.177788609691827</v>
      </c>
      <c r="H1292" s="12">
        <v>0.12864999999999999</v>
      </c>
      <c r="I1292" s="12">
        <v>16.197940363423733</v>
      </c>
    </row>
    <row r="1293" spans="6:9" x14ac:dyDescent="0.3">
      <c r="F1293" s="2">
        <v>1288</v>
      </c>
      <c r="G1293" s="12">
        <f ca="1"/>
        <v>16.185273747518309</v>
      </c>
      <c r="H1293" s="12">
        <v>0.12875</v>
      </c>
      <c r="I1293" s="12">
        <v>16.200382543586798</v>
      </c>
    </row>
    <row r="1294" spans="6:9" x14ac:dyDescent="0.3">
      <c r="F1294" s="2">
        <v>1289</v>
      </c>
      <c r="G1294" s="12">
        <f ca="1"/>
        <v>16.18621660997346</v>
      </c>
      <c r="H1294" s="12">
        <v>0.12884999999999999</v>
      </c>
      <c r="I1294" s="12">
        <v>16.202823819150282</v>
      </c>
    </row>
    <row r="1295" spans="6:9" x14ac:dyDescent="0.3">
      <c r="F1295" s="2">
        <v>1290</v>
      </c>
      <c r="G1295" s="12">
        <f ca="1"/>
        <v>16.187069575079331</v>
      </c>
      <c r="H1295" s="12">
        <v>0.12895000000000001</v>
      </c>
      <c r="I1295" s="12">
        <v>16.205264191193056</v>
      </c>
    </row>
    <row r="1296" spans="6:9" x14ac:dyDescent="0.3">
      <c r="F1296" s="2">
        <v>1291</v>
      </c>
      <c r="G1296" s="12">
        <f ca="1"/>
        <v>16.187775234816833</v>
      </c>
      <c r="H1296" s="12">
        <v>0.12905</v>
      </c>
      <c r="I1296" s="12">
        <v>16.207703660791914</v>
      </c>
    </row>
    <row r="1297" spans="6:9" x14ac:dyDescent="0.3">
      <c r="F1297" s="2">
        <v>1292</v>
      </c>
      <c r="G1297" s="12">
        <f ca="1"/>
        <v>16.189707561188335</v>
      </c>
      <c r="H1297" s="12">
        <v>0.12914999999999999</v>
      </c>
      <c r="I1297" s="12">
        <v>16.210142229021539</v>
      </c>
    </row>
    <row r="1298" spans="6:9" x14ac:dyDescent="0.3">
      <c r="F1298" s="2">
        <v>1293</v>
      </c>
      <c r="G1298" s="12">
        <f ca="1"/>
        <v>16.191366576575945</v>
      </c>
      <c r="H1298" s="12">
        <v>0.12925</v>
      </c>
      <c r="I1298" s="12">
        <v>16.212579896954573</v>
      </c>
    </row>
    <row r="1299" spans="6:9" x14ac:dyDescent="0.3">
      <c r="F1299" s="2">
        <v>1294</v>
      </c>
      <c r="G1299" s="12">
        <f ca="1"/>
        <v>16.192360427950561</v>
      </c>
      <c r="H1299" s="12">
        <v>0.12934999999999999</v>
      </c>
      <c r="I1299" s="12">
        <v>16.215016665661583</v>
      </c>
    </row>
    <row r="1300" spans="6:9" x14ac:dyDescent="0.3">
      <c r="F1300" s="2">
        <v>1295</v>
      </c>
      <c r="G1300" s="12">
        <f ca="1"/>
        <v>16.192790437468716</v>
      </c>
      <c r="H1300" s="12">
        <v>0.12945000000000001</v>
      </c>
      <c r="I1300" s="12">
        <v>16.217452536211045</v>
      </c>
    </row>
    <row r="1301" spans="6:9" x14ac:dyDescent="0.3">
      <c r="F1301" s="2">
        <v>1296</v>
      </c>
      <c r="G1301" s="12">
        <f ca="1"/>
        <v>16.196004415621182</v>
      </c>
      <c r="H1301" s="12">
        <v>0.12955</v>
      </c>
      <c r="I1301" s="12">
        <v>16.21988750966938</v>
      </c>
    </row>
    <row r="1302" spans="6:9" x14ac:dyDescent="0.3">
      <c r="F1302" s="2">
        <v>1297</v>
      </c>
      <c r="G1302" s="12">
        <f ca="1"/>
        <v>16.196022966417679</v>
      </c>
      <c r="H1302" s="12">
        <v>0.12964999999999999</v>
      </c>
      <c r="I1302" s="12">
        <v>16.222321587100986</v>
      </c>
    </row>
    <row r="1303" spans="6:9" x14ac:dyDescent="0.3">
      <c r="F1303" s="2">
        <v>1298</v>
      </c>
      <c r="G1303" s="12">
        <f ca="1"/>
        <v>16.197555283185583</v>
      </c>
      <c r="H1303" s="12">
        <v>0.12975</v>
      </c>
      <c r="I1303" s="12">
        <v>16.224754769568172</v>
      </c>
    </row>
    <row r="1304" spans="6:9" x14ac:dyDescent="0.3">
      <c r="F1304" s="2">
        <v>1299</v>
      </c>
      <c r="G1304" s="12">
        <f ca="1"/>
        <v>16.198438062696642</v>
      </c>
      <c r="H1304" s="12">
        <v>0.12984999999999999</v>
      </c>
      <c r="I1304" s="12">
        <v>16.227187058131246</v>
      </c>
    </row>
    <row r="1305" spans="6:9" x14ac:dyDescent="0.3">
      <c r="F1305" s="2">
        <v>1300</v>
      </c>
      <c r="G1305" s="12">
        <f ca="1"/>
        <v>16.204409561390648</v>
      </c>
      <c r="H1305" s="12">
        <v>0.12995000000000001</v>
      </c>
      <c r="I1305" s="12">
        <v>16.229618453848421</v>
      </c>
    </row>
    <row r="1306" spans="6:9" x14ac:dyDescent="0.3">
      <c r="F1306" s="2">
        <v>1301</v>
      </c>
      <c r="G1306" s="12">
        <f ca="1"/>
        <v>16.204792316796137</v>
      </c>
      <c r="H1306" s="12">
        <v>0.13005</v>
      </c>
      <c r="I1306" s="12">
        <v>16.232048957775927</v>
      </c>
    </row>
    <row r="1307" spans="6:9" x14ac:dyDescent="0.3">
      <c r="F1307" s="2">
        <v>1302</v>
      </c>
      <c r="G1307" s="12">
        <f ca="1"/>
        <v>16.206482284887034</v>
      </c>
      <c r="H1307" s="12">
        <v>0.13014999999999999</v>
      </c>
      <c r="I1307" s="12">
        <v>16.234478570967958</v>
      </c>
    </row>
    <row r="1308" spans="6:9" x14ac:dyDescent="0.3">
      <c r="F1308" s="2">
        <v>1303</v>
      </c>
      <c r="G1308" s="12">
        <f ca="1"/>
        <v>16.209148423108793</v>
      </c>
      <c r="H1308" s="12">
        <v>0.13025</v>
      </c>
      <c r="I1308" s="12">
        <v>16.236907294476666</v>
      </c>
    </row>
    <row r="1309" spans="6:9" x14ac:dyDescent="0.3">
      <c r="F1309" s="2">
        <v>1304</v>
      </c>
      <c r="G1309" s="12">
        <f ca="1"/>
        <v>16.216092707344586</v>
      </c>
      <c r="H1309" s="12">
        <v>0.13034999999999999</v>
      </c>
      <c r="I1309" s="12">
        <v>16.239335129352192</v>
      </c>
    </row>
    <row r="1310" spans="6:9" x14ac:dyDescent="0.3">
      <c r="F1310" s="2">
        <v>1305</v>
      </c>
      <c r="G1310" s="12">
        <f ca="1"/>
        <v>16.217101223054662</v>
      </c>
      <c r="H1310" s="12">
        <v>0.13045000000000001</v>
      </c>
      <c r="I1310" s="12">
        <v>16.241762076642679</v>
      </c>
    </row>
    <row r="1311" spans="6:9" x14ac:dyDescent="0.3">
      <c r="F1311" s="2">
        <v>1306</v>
      </c>
      <c r="G1311" s="12">
        <f ca="1"/>
        <v>16.217713809077388</v>
      </c>
      <c r="H1311" s="12">
        <v>0.13055</v>
      </c>
      <c r="I1311" s="12">
        <v>16.244188137394278</v>
      </c>
    </row>
    <row r="1312" spans="6:9" x14ac:dyDescent="0.3">
      <c r="F1312" s="2">
        <v>1307</v>
      </c>
      <c r="G1312" s="12">
        <f ca="1"/>
        <v>16.219302178451024</v>
      </c>
      <c r="H1312" s="12">
        <v>0.13064999999999999</v>
      </c>
      <c r="I1312" s="12">
        <v>16.24661331265111</v>
      </c>
    </row>
    <row r="1313" spans="6:9" x14ac:dyDescent="0.3">
      <c r="F1313" s="2">
        <v>1308</v>
      </c>
      <c r="G1313" s="12">
        <f ca="1"/>
        <v>16.222022263405499</v>
      </c>
      <c r="H1313" s="12">
        <v>0.13075000000000001</v>
      </c>
      <c r="I1313" s="12">
        <v>16.249037603455299</v>
      </c>
    </row>
    <row r="1314" spans="6:9" x14ac:dyDescent="0.3">
      <c r="F1314" s="2">
        <v>1309</v>
      </c>
      <c r="G1314" s="12">
        <f ca="1"/>
        <v>16.223807399013968</v>
      </c>
      <c r="H1314" s="12">
        <v>0.13084999999999999</v>
      </c>
      <c r="I1314" s="12">
        <v>16.251461010846995</v>
      </c>
    </row>
    <row r="1315" spans="6:9" x14ac:dyDescent="0.3">
      <c r="F1315" s="2">
        <v>1310</v>
      </c>
      <c r="G1315" s="12">
        <f ca="1"/>
        <v>16.225154613934031</v>
      </c>
      <c r="H1315" s="12">
        <v>0.13095000000000001</v>
      </c>
      <c r="I1315" s="12">
        <v>16.253883535864396</v>
      </c>
    </row>
    <row r="1316" spans="6:9" x14ac:dyDescent="0.3">
      <c r="F1316" s="2">
        <v>1311</v>
      </c>
      <c r="G1316" s="12">
        <f ca="1"/>
        <v>16.230245940734644</v>
      </c>
      <c r="H1316" s="12">
        <v>0.13105</v>
      </c>
      <c r="I1316" s="12">
        <v>16.256305179543638</v>
      </c>
    </row>
    <row r="1317" spans="6:9" x14ac:dyDescent="0.3">
      <c r="F1317" s="2">
        <v>1312</v>
      </c>
      <c r="G1317" s="12">
        <f ca="1"/>
        <v>16.233814913510614</v>
      </c>
      <c r="H1317" s="12">
        <v>0.13114999999999999</v>
      </c>
      <c r="I1317" s="12">
        <v>16.258725942918964</v>
      </c>
    </row>
    <row r="1318" spans="6:9" x14ac:dyDescent="0.3">
      <c r="F1318" s="2">
        <v>1313</v>
      </c>
      <c r="G1318" s="12">
        <f ca="1"/>
        <v>16.234277089873935</v>
      </c>
      <c r="H1318" s="12">
        <v>0.13125000000000001</v>
      </c>
      <c r="I1318" s="12">
        <v>16.261145827022609</v>
      </c>
    </row>
    <row r="1319" spans="6:9" x14ac:dyDescent="0.3">
      <c r="F1319" s="2">
        <v>1314</v>
      </c>
      <c r="G1319" s="12">
        <f ca="1"/>
        <v>16.236506919763571</v>
      </c>
      <c r="H1319" s="12">
        <v>0.13134999999999999</v>
      </c>
      <c r="I1319" s="12">
        <v>16.263564832884867</v>
      </c>
    </row>
    <row r="1320" spans="6:9" x14ac:dyDescent="0.3">
      <c r="F1320" s="2">
        <v>1315</v>
      </c>
      <c r="G1320" s="12">
        <f ca="1"/>
        <v>16.23680906799175</v>
      </c>
      <c r="H1320" s="12">
        <v>0.13145000000000001</v>
      </c>
      <c r="I1320" s="12">
        <v>16.26598296153405</v>
      </c>
    </row>
    <row r="1321" spans="6:9" x14ac:dyDescent="0.3">
      <c r="F1321" s="2">
        <v>1316</v>
      </c>
      <c r="G1321" s="12">
        <f ca="1"/>
        <v>16.237472673320291</v>
      </c>
      <c r="H1321" s="12">
        <v>0.13155</v>
      </c>
      <c r="I1321" s="12">
        <v>16.268400213996536</v>
      </c>
    </row>
    <row r="1322" spans="6:9" x14ac:dyDescent="0.3">
      <c r="F1322" s="2">
        <v>1317</v>
      </c>
      <c r="G1322" s="12">
        <f ca="1"/>
        <v>16.23750156623878</v>
      </c>
      <c r="H1322" s="12">
        <v>0.13164999999999999</v>
      </c>
      <c r="I1322" s="12">
        <v>16.270816591296736</v>
      </c>
    </row>
    <row r="1323" spans="6:9" x14ac:dyDescent="0.3">
      <c r="F1323" s="2">
        <v>1318</v>
      </c>
      <c r="G1323" s="12">
        <f ca="1"/>
        <v>16.238317130917554</v>
      </c>
      <c r="H1323" s="12">
        <v>0.13175000000000001</v>
      </c>
      <c r="I1323" s="12">
        <v>16.27323209445715</v>
      </c>
    </row>
    <row r="1324" spans="6:9" x14ac:dyDescent="0.3">
      <c r="F1324" s="2">
        <v>1319</v>
      </c>
      <c r="G1324" s="12">
        <f ca="1"/>
        <v>16.238666286598111</v>
      </c>
      <c r="H1324" s="12">
        <v>0.13184999999999999</v>
      </c>
      <c r="I1324" s="12">
        <v>16.275646724498316</v>
      </c>
    </row>
    <row r="1325" spans="6:9" x14ac:dyDescent="0.3">
      <c r="F1325" s="2">
        <v>1320</v>
      </c>
      <c r="G1325" s="12">
        <f ca="1"/>
        <v>16.245726461575956</v>
      </c>
      <c r="H1325" s="12">
        <v>0.13195000000000001</v>
      </c>
      <c r="I1325" s="12">
        <v>16.278060482438857</v>
      </c>
    </row>
    <row r="1326" spans="6:9" x14ac:dyDescent="0.3">
      <c r="F1326" s="2">
        <v>1321</v>
      </c>
      <c r="G1326" s="12">
        <f ca="1"/>
        <v>16.246005772276789</v>
      </c>
      <c r="H1326" s="12">
        <v>0.13205</v>
      </c>
      <c r="I1326" s="12">
        <v>16.280473369295443</v>
      </c>
    </row>
    <row r="1327" spans="6:9" x14ac:dyDescent="0.3">
      <c r="F1327" s="2">
        <v>1322</v>
      </c>
      <c r="G1327" s="12">
        <f ca="1"/>
        <v>16.253609285443915</v>
      </c>
      <c r="H1327" s="12">
        <v>0.13214999999999999</v>
      </c>
      <c r="I1327" s="12">
        <v>16.282885386082857</v>
      </c>
    </row>
    <row r="1328" spans="6:9" x14ac:dyDescent="0.3">
      <c r="F1328" s="2">
        <v>1323</v>
      </c>
      <c r="G1328" s="12">
        <f ca="1"/>
        <v>16.255771230037528</v>
      </c>
      <c r="H1328" s="12">
        <v>0.13225000000000001</v>
      </c>
      <c r="I1328" s="12">
        <v>16.285296533813952</v>
      </c>
    </row>
    <row r="1329" spans="6:9" x14ac:dyDescent="0.3">
      <c r="F1329" s="2">
        <v>1324</v>
      </c>
      <c r="G1329" s="12">
        <f ca="1"/>
        <v>16.257703499385237</v>
      </c>
      <c r="H1329" s="12">
        <v>0.13235</v>
      </c>
      <c r="I1329" s="12">
        <v>16.28770681349965</v>
      </c>
    </row>
    <row r="1330" spans="6:9" x14ac:dyDescent="0.3">
      <c r="F1330" s="2">
        <v>1325</v>
      </c>
      <c r="G1330" s="12">
        <f ca="1"/>
        <v>16.2644410261627</v>
      </c>
      <c r="H1330" s="12">
        <v>0.13245000000000001</v>
      </c>
      <c r="I1330" s="12">
        <v>16.290116226148996</v>
      </c>
    </row>
    <row r="1331" spans="6:9" x14ac:dyDescent="0.3">
      <c r="F1331" s="2">
        <v>1326</v>
      </c>
      <c r="G1331" s="12">
        <f ca="1"/>
        <v>16.267984048398432</v>
      </c>
      <c r="H1331" s="12">
        <v>0.13255</v>
      </c>
      <c r="I1331" s="12">
        <v>16.292524772769109</v>
      </c>
    </row>
    <row r="1332" spans="6:9" x14ac:dyDescent="0.3">
      <c r="F1332" s="2">
        <v>1327</v>
      </c>
      <c r="G1332" s="12">
        <f ca="1"/>
        <v>16.27382201371476</v>
      </c>
      <c r="H1332" s="12">
        <v>0.13264999999999999</v>
      </c>
      <c r="I1332" s="12">
        <v>16.294932454365252</v>
      </c>
    </row>
    <row r="1333" spans="6:9" x14ac:dyDescent="0.3">
      <c r="F1333" s="2">
        <v>1328</v>
      </c>
      <c r="G1333" s="12">
        <f ca="1"/>
        <v>16.275718550004513</v>
      </c>
      <c r="H1333" s="12">
        <v>0.13275000000000001</v>
      </c>
      <c r="I1333" s="12">
        <v>16.297339271940753</v>
      </c>
    </row>
    <row r="1334" spans="6:9" x14ac:dyDescent="0.3">
      <c r="F1334" s="2">
        <v>1329</v>
      </c>
      <c r="G1334" s="12">
        <f ca="1"/>
        <v>16.276194663269322</v>
      </c>
      <c r="H1334" s="12">
        <v>0.13285</v>
      </c>
      <c r="I1334" s="12">
        <v>16.299745226497052</v>
      </c>
    </row>
    <row r="1335" spans="6:9" x14ac:dyDescent="0.3">
      <c r="F1335" s="2">
        <v>1330</v>
      </c>
      <c r="G1335" s="12">
        <f ca="1"/>
        <v>16.276643055503282</v>
      </c>
      <c r="H1335" s="12">
        <v>0.13295000000000001</v>
      </c>
      <c r="I1335" s="12">
        <v>16.302150319033757</v>
      </c>
    </row>
    <row r="1336" spans="6:9" x14ac:dyDescent="0.3">
      <c r="F1336" s="2">
        <v>1331</v>
      </c>
      <c r="G1336" s="12">
        <f ca="1"/>
        <v>16.279357758825007</v>
      </c>
      <c r="H1336" s="12">
        <v>0.13305</v>
      </c>
      <c r="I1336" s="12">
        <v>16.304554550548556</v>
      </c>
    </row>
    <row r="1337" spans="6:9" x14ac:dyDescent="0.3">
      <c r="F1337" s="2">
        <v>1332</v>
      </c>
      <c r="G1337" s="12">
        <f ca="1"/>
        <v>16.281349506224242</v>
      </c>
      <c r="H1337" s="12">
        <v>0.13314999999999999</v>
      </c>
      <c r="I1337" s="12">
        <v>16.306957922037277</v>
      </c>
    </row>
    <row r="1338" spans="6:9" x14ac:dyDescent="0.3">
      <c r="F1338" s="2">
        <v>1333</v>
      </c>
      <c r="G1338" s="12">
        <f ca="1"/>
        <v>16.288961194915657</v>
      </c>
      <c r="H1338" s="12">
        <v>0.13325000000000001</v>
      </c>
      <c r="I1338" s="12">
        <v>16.309360434493883</v>
      </c>
    </row>
    <row r="1339" spans="6:9" x14ac:dyDescent="0.3">
      <c r="F1339" s="2">
        <v>1334</v>
      </c>
      <c r="G1339" s="12">
        <f ca="1"/>
        <v>16.291106523090185</v>
      </c>
      <c r="H1339" s="12">
        <v>0.13335</v>
      </c>
      <c r="I1339" s="12">
        <v>16.311762088910498</v>
      </c>
    </row>
    <row r="1340" spans="6:9" x14ac:dyDescent="0.3">
      <c r="F1340" s="2">
        <v>1335</v>
      </c>
      <c r="G1340" s="12">
        <f ca="1"/>
        <v>16.291282330571242</v>
      </c>
      <c r="H1340" s="12">
        <v>0.13345000000000001</v>
      </c>
      <c r="I1340" s="12">
        <v>16.314162886277344</v>
      </c>
    </row>
    <row r="1341" spans="6:9" x14ac:dyDescent="0.3">
      <c r="F1341" s="2">
        <v>1336</v>
      </c>
      <c r="G1341" s="12">
        <f ca="1"/>
        <v>16.295576103638311</v>
      </c>
      <c r="H1341" s="12">
        <v>0.13355</v>
      </c>
      <c r="I1341" s="12">
        <v>16.316562827582821</v>
      </c>
    </row>
    <row r="1342" spans="6:9" x14ac:dyDescent="0.3">
      <c r="F1342" s="2">
        <v>1337</v>
      </c>
      <c r="G1342" s="12">
        <f ca="1"/>
        <v>16.295859766121321</v>
      </c>
      <c r="H1342" s="12">
        <v>0.13364999999999999</v>
      </c>
      <c r="I1342" s="12">
        <v>16.318961913813474</v>
      </c>
    </row>
    <row r="1343" spans="6:9" x14ac:dyDescent="0.3">
      <c r="F1343" s="2">
        <v>1338</v>
      </c>
      <c r="G1343" s="12">
        <f ca="1"/>
        <v>16.296413152987903</v>
      </c>
      <c r="H1343" s="12">
        <v>0.13375000000000001</v>
      </c>
      <c r="I1343" s="12">
        <v>16.321360145954014</v>
      </c>
    </row>
    <row r="1344" spans="6:9" x14ac:dyDescent="0.3">
      <c r="F1344" s="2">
        <v>1339</v>
      </c>
      <c r="G1344" s="12">
        <f ca="1"/>
        <v>16.303541043962163</v>
      </c>
      <c r="H1344" s="12">
        <v>0.13385</v>
      </c>
      <c r="I1344" s="12">
        <v>16.323757524987307</v>
      </c>
    </row>
    <row r="1345" spans="6:9" x14ac:dyDescent="0.3">
      <c r="F1345" s="2">
        <v>1340</v>
      </c>
      <c r="G1345" s="12">
        <f ca="1"/>
        <v>16.303940089916889</v>
      </c>
      <c r="H1345" s="12">
        <v>0.13395000000000001</v>
      </c>
      <c r="I1345" s="12">
        <v>16.326154051894399</v>
      </c>
    </row>
    <row r="1346" spans="6:9" x14ac:dyDescent="0.3">
      <c r="F1346" s="2">
        <v>1341</v>
      </c>
      <c r="G1346" s="12">
        <f ca="1"/>
        <v>16.305799504855461</v>
      </c>
      <c r="H1346" s="12">
        <v>0.13405</v>
      </c>
      <c r="I1346" s="12">
        <v>16.328549727654483</v>
      </c>
    </row>
    <row r="1347" spans="6:9" x14ac:dyDescent="0.3">
      <c r="F1347" s="2">
        <v>1342</v>
      </c>
      <c r="G1347" s="12">
        <f ca="1"/>
        <v>16.308973414484385</v>
      </c>
      <c r="H1347" s="12">
        <v>0.13414999999999999</v>
      </c>
      <c r="I1347" s="12">
        <v>16.330944553244951</v>
      </c>
    </row>
    <row r="1348" spans="6:9" x14ac:dyDescent="0.3">
      <c r="F1348" s="2">
        <v>1343</v>
      </c>
      <c r="G1348" s="12">
        <f ca="1"/>
        <v>16.31014457347294</v>
      </c>
      <c r="H1348" s="12">
        <v>0.13425000000000001</v>
      </c>
      <c r="I1348" s="12">
        <v>16.333338529641388</v>
      </c>
    </row>
    <row r="1349" spans="6:9" x14ac:dyDescent="0.3">
      <c r="F1349" s="2">
        <v>1344</v>
      </c>
      <c r="G1349" s="12">
        <f ca="1"/>
        <v>16.310914191022583</v>
      </c>
      <c r="H1349" s="12">
        <v>0.13435</v>
      </c>
      <c r="I1349" s="12">
        <v>16.335731657817522</v>
      </c>
    </row>
    <row r="1350" spans="6:9" x14ac:dyDescent="0.3">
      <c r="F1350" s="2">
        <v>1345</v>
      </c>
      <c r="G1350" s="12">
        <f ca="1"/>
        <v>16.316952461333194</v>
      </c>
      <c r="H1350" s="12">
        <v>0.13444999999999999</v>
      </c>
      <c r="I1350" s="12">
        <v>16.338123938745312</v>
      </c>
    </row>
    <row r="1351" spans="6:9" x14ac:dyDescent="0.3">
      <c r="F1351" s="2">
        <v>1346</v>
      </c>
      <c r="G1351" s="12">
        <f ca="1"/>
        <v>16.318238862038935</v>
      </c>
      <c r="H1351" s="12">
        <v>0.13455</v>
      </c>
      <c r="I1351" s="12">
        <v>16.340515373394915</v>
      </c>
    </row>
    <row r="1352" spans="6:9" x14ac:dyDescent="0.3">
      <c r="F1352" s="2">
        <v>1347</v>
      </c>
      <c r="G1352" s="12">
        <f ca="1"/>
        <v>16.318956688571706</v>
      </c>
      <c r="H1352" s="12">
        <v>0.13464999999999999</v>
      </c>
      <c r="I1352" s="12">
        <v>16.342905962734637</v>
      </c>
    </row>
    <row r="1353" spans="6:9" x14ac:dyDescent="0.3">
      <c r="F1353" s="2">
        <v>1348</v>
      </c>
      <c r="G1353" s="12">
        <f ca="1"/>
        <v>16.322661738765781</v>
      </c>
      <c r="H1353" s="12">
        <v>0.13475000000000001</v>
      </c>
      <c r="I1353" s="12">
        <v>16.345295707731086</v>
      </c>
    </row>
    <row r="1354" spans="6:9" x14ac:dyDescent="0.3">
      <c r="F1354" s="2">
        <v>1349</v>
      </c>
      <c r="G1354" s="12">
        <f ca="1"/>
        <v>16.323294986198938</v>
      </c>
      <c r="H1354" s="12">
        <v>0.13485</v>
      </c>
      <c r="I1354" s="12">
        <v>16.347684609348963</v>
      </c>
    </row>
    <row r="1355" spans="6:9" x14ac:dyDescent="0.3">
      <c r="F1355" s="2">
        <v>1350</v>
      </c>
      <c r="G1355" s="12">
        <f ca="1"/>
        <v>16.327502271549424</v>
      </c>
      <c r="H1355" s="12">
        <v>0.13494999999999999</v>
      </c>
      <c r="I1355" s="12">
        <v>16.350072668551274</v>
      </c>
    </row>
    <row r="1356" spans="6:9" x14ac:dyDescent="0.3">
      <c r="F1356" s="2">
        <v>1351</v>
      </c>
      <c r="G1356" s="12">
        <f ca="1"/>
        <v>16.327798444207176</v>
      </c>
      <c r="H1356" s="12">
        <v>0.13505</v>
      </c>
      <c r="I1356" s="12">
        <v>16.352459886299211</v>
      </c>
    </row>
    <row r="1357" spans="6:9" x14ac:dyDescent="0.3">
      <c r="F1357" s="2">
        <v>1352</v>
      </c>
      <c r="G1357" s="12">
        <f ca="1"/>
        <v>16.328132365118726</v>
      </c>
      <c r="H1357" s="12">
        <v>0.13514999999999999</v>
      </c>
      <c r="I1357" s="12">
        <v>16.354846263552183</v>
      </c>
    </row>
    <row r="1358" spans="6:9" x14ac:dyDescent="0.3">
      <c r="F1358" s="2">
        <v>1353</v>
      </c>
      <c r="G1358" s="12">
        <f ca="1"/>
        <v>16.328575685565294</v>
      </c>
      <c r="H1358" s="12">
        <v>0.13525000000000001</v>
      </c>
      <c r="I1358" s="12">
        <v>16.357231801267844</v>
      </c>
    </row>
    <row r="1359" spans="6:9" x14ac:dyDescent="0.3">
      <c r="F1359" s="2">
        <v>1354</v>
      </c>
      <c r="G1359" s="12">
        <f ca="1"/>
        <v>16.329711956562619</v>
      </c>
      <c r="H1359" s="12">
        <v>0.13535</v>
      </c>
      <c r="I1359" s="12">
        <v>16.359616500402083</v>
      </c>
    </row>
    <row r="1360" spans="6:9" x14ac:dyDescent="0.3">
      <c r="F1360" s="2">
        <v>1355</v>
      </c>
      <c r="G1360" s="12">
        <f ca="1"/>
        <v>16.331049157314535</v>
      </c>
      <c r="H1360" s="12">
        <v>0.13544999999999999</v>
      </c>
      <c r="I1360" s="12">
        <v>16.362000361908983</v>
      </c>
    </row>
    <row r="1361" spans="6:9" x14ac:dyDescent="0.3">
      <c r="F1361" s="2">
        <v>1356</v>
      </c>
      <c r="G1361" s="12">
        <f ca="1"/>
        <v>16.332198370467133</v>
      </c>
      <c r="H1361" s="12">
        <v>0.13555</v>
      </c>
      <c r="I1361" s="12">
        <v>16.364383386740961</v>
      </c>
    </row>
    <row r="1362" spans="6:9" x14ac:dyDescent="0.3">
      <c r="F1362" s="2">
        <v>1357</v>
      </c>
      <c r="G1362" s="12">
        <f ca="1"/>
        <v>16.332581917997466</v>
      </c>
      <c r="H1362" s="12">
        <v>0.13564999999999999</v>
      </c>
      <c r="I1362" s="12">
        <v>16.366765575848596</v>
      </c>
    </row>
    <row r="1363" spans="6:9" x14ac:dyDescent="0.3">
      <c r="F1363" s="2">
        <v>1358</v>
      </c>
      <c r="G1363" s="12">
        <f ca="1"/>
        <v>16.333730977937346</v>
      </c>
      <c r="H1363" s="12">
        <v>0.13575000000000001</v>
      </c>
      <c r="I1363" s="12">
        <v>16.369146930180733</v>
      </c>
    </row>
    <row r="1364" spans="6:9" x14ac:dyDescent="0.3">
      <c r="F1364" s="2">
        <v>1359</v>
      </c>
      <c r="G1364" s="12">
        <f ca="1"/>
        <v>16.335190292098737</v>
      </c>
      <c r="H1364" s="12">
        <v>0.13585</v>
      </c>
      <c r="I1364" s="12">
        <v>16.371527450684514</v>
      </c>
    </row>
    <row r="1365" spans="6:9" x14ac:dyDescent="0.3">
      <c r="F1365" s="2">
        <v>1360</v>
      </c>
      <c r="G1365" s="12">
        <f ca="1"/>
        <v>16.337023870977902</v>
      </c>
      <c r="H1365" s="12">
        <v>0.13594999999999999</v>
      </c>
      <c r="I1365" s="12">
        <v>16.373907138305299</v>
      </c>
    </row>
    <row r="1366" spans="6:9" x14ac:dyDescent="0.3">
      <c r="F1366" s="2">
        <v>1361</v>
      </c>
      <c r="G1366" s="12">
        <f ca="1"/>
        <v>16.337791098098386</v>
      </c>
      <c r="H1366" s="12">
        <v>0.13605</v>
      </c>
      <c r="I1366" s="12">
        <v>16.376285993986734</v>
      </c>
    </row>
    <row r="1367" spans="6:9" x14ac:dyDescent="0.3">
      <c r="F1367" s="2">
        <v>1362</v>
      </c>
      <c r="G1367" s="12">
        <f ca="1"/>
        <v>16.339636627202442</v>
      </c>
      <c r="H1367" s="12">
        <v>0.13614999999999999</v>
      </c>
      <c r="I1367" s="12">
        <v>16.378664018670733</v>
      </c>
    </row>
    <row r="1368" spans="6:9" x14ac:dyDescent="0.3">
      <c r="F1368" s="2">
        <v>1363</v>
      </c>
      <c r="G1368" s="12">
        <f ca="1"/>
        <v>16.343601948199627</v>
      </c>
      <c r="H1368" s="12">
        <v>0.13625000000000001</v>
      </c>
      <c r="I1368" s="12">
        <v>16.381041213297486</v>
      </c>
    </row>
    <row r="1369" spans="6:9" x14ac:dyDescent="0.3">
      <c r="F1369" s="2">
        <v>1364</v>
      </c>
      <c r="G1369" s="12">
        <f ca="1"/>
        <v>16.347802886142997</v>
      </c>
      <c r="H1369" s="12">
        <v>0.13635</v>
      </c>
      <c r="I1369" s="12">
        <v>16.383417578805442</v>
      </c>
    </row>
    <row r="1370" spans="6:9" x14ac:dyDescent="0.3">
      <c r="F1370" s="2">
        <v>1365</v>
      </c>
      <c r="G1370" s="12">
        <f ca="1"/>
        <v>16.349702455065881</v>
      </c>
      <c r="H1370" s="12">
        <v>0.13644999999999999</v>
      </c>
      <c r="I1370" s="12">
        <v>16.385793116131371</v>
      </c>
    </row>
    <row r="1371" spans="6:9" x14ac:dyDescent="0.3">
      <c r="F1371" s="2">
        <v>1366</v>
      </c>
      <c r="G1371" s="12">
        <f ca="1"/>
        <v>16.352315146846507</v>
      </c>
      <c r="H1371" s="12">
        <v>0.13655</v>
      </c>
      <c r="I1371" s="12">
        <v>16.388167826210282</v>
      </c>
    </row>
    <row r="1372" spans="6:9" x14ac:dyDescent="0.3">
      <c r="F1372" s="2">
        <v>1367</v>
      </c>
      <c r="G1372" s="12">
        <f ca="1"/>
        <v>16.353605813099875</v>
      </c>
      <c r="H1372" s="12">
        <v>0.13664999999999999</v>
      </c>
      <c r="I1372" s="12">
        <v>16.390541709975523</v>
      </c>
    </row>
    <row r="1373" spans="6:9" x14ac:dyDescent="0.3">
      <c r="F1373" s="2">
        <v>1368</v>
      </c>
      <c r="G1373" s="12">
        <f ca="1"/>
        <v>16.353845224486392</v>
      </c>
      <c r="H1373" s="12">
        <v>0.13675000000000001</v>
      </c>
      <c r="I1373" s="12">
        <v>16.392914768358704</v>
      </c>
    </row>
    <row r="1374" spans="6:9" x14ac:dyDescent="0.3">
      <c r="F1374" s="2">
        <v>1369</v>
      </c>
      <c r="G1374" s="12">
        <f ca="1"/>
        <v>16.355456711198837</v>
      </c>
      <c r="H1374" s="12">
        <v>0.13685</v>
      </c>
      <c r="I1374" s="12">
        <v>16.395287002289741</v>
      </c>
    </row>
    <row r="1375" spans="6:9" x14ac:dyDescent="0.3">
      <c r="F1375" s="2">
        <v>1370</v>
      </c>
      <c r="G1375" s="12">
        <f ca="1"/>
        <v>16.357964149929565</v>
      </c>
      <c r="H1375" s="12">
        <v>0.13694999999999999</v>
      </c>
      <c r="I1375" s="12">
        <v>16.397658412696863</v>
      </c>
    </row>
    <row r="1376" spans="6:9" x14ac:dyDescent="0.3">
      <c r="F1376" s="2">
        <v>1371</v>
      </c>
      <c r="G1376" s="12">
        <f ca="1"/>
        <v>16.358630435770472</v>
      </c>
      <c r="H1376" s="12">
        <v>0.13705000000000001</v>
      </c>
      <c r="I1376" s="12">
        <v>16.40002900050662</v>
      </c>
    </row>
    <row r="1377" spans="6:9" x14ac:dyDescent="0.3">
      <c r="F1377" s="2">
        <v>1372</v>
      </c>
      <c r="G1377" s="12">
        <f ca="1"/>
        <v>16.36104113045004</v>
      </c>
      <c r="H1377" s="12">
        <v>0.13714999999999999</v>
      </c>
      <c r="I1377" s="12">
        <v>16.402398766643856</v>
      </c>
    </row>
    <row r="1378" spans="6:9" x14ac:dyDescent="0.3">
      <c r="F1378" s="2">
        <v>1373</v>
      </c>
      <c r="G1378" s="12">
        <f ca="1"/>
        <v>16.362431625762248</v>
      </c>
      <c r="H1378" s="12">
        <v>0.13725000000000001</v>
      </c>
      <c r="I1378" s="12">
        <v>16.404767712031735</v>
      </c>
    </row>
    <row r="1379" spans="6:9" x14ac:dyDescent="0.3">
      <c r="F1379" s="2">
        <v>1374</v>
      </c>
      <c r="G1379" s="12">
        <f ca="1"/>
        <v>16.362731234949269</v>
      </c>
      <c r="H1379" s="12">
        <v>0.13735</v>
      </c>
      <c r="I1379" s="12">
        <v>16.407135837591742</v>
      </c>
    </row>
    <row r="1380" spans="6:9" x14ac:dyDescent="0.3">
      <c r="F1380" s="2">
        <v>1375</v>
      </c>
      <c r="G1380" s="12">
        <f ca="1"/>
        <v>16.367384435453861</v>
      </c>
      <c r="H1380" s="12">
        <v>0.13744999999999999</v>
      </c>
      <c r="I1380" s="12">
        <v>16.409503144243697</v>
      </c>
    </row>
    <row r="1381" spans="6:9" x14ac:dyDescent="0.3">
      <c r="F1381" s="2">
        <v>1376</v>
      </c>
      <c r="G1381" s="12">
        <f ca="1"/>
        <v>16.36917643707045</v>
      </c>
      <c r="H1381" s="12">
        <v>0.13755000000000001</v>
      </c>
      <c r="I1381" s="12">
        <v>16.411869632905741</v>
      </c>
    </row>
    <row r="1382" spans="6:9" x14ac:dyDescent="0.3">
      <c r="F1382" s="2">
        <v>1377</v>
      </c>
      <c r="G1382" s="12">
        <f ca="1"/>
        <v>16.370636368642241</v>
      </c>
      <c r="H1382" s="12">
        <v>0.13764999999999999</v>
      </c>
      <c r="I1382" s="12">
        <v>16.414235304494369</v>
      </c>
    </row>
    <row r="1383" spans="6:9" x14ac:dyDescent="0.3">
      <c r="F1383" s="2">
        <v>1378</v>
      </c>
      <c r="G1383" s="12">
        <f ca="1"/>
        <v>16.370711807744634</v>
      </c>
      <c r="H1383" s="12">
        <v>0.13775000000000001</v>
      </c>
      <c r="I1383" s="12">
        <v>16.416600159924403</v>
      </c>
    </row>
    <row r="1384" spans="6:9" x14ac:dyDescent="0.3">
      <c r="F1384" s="2">
        <v>1379</v>
      </c>
      <c r="G1384" s="12">
        <f ca="1"/>
        <v>16.376880119144026</v>
      </c>
      <c r="H1384" s="12">
        <v>0.13785</v>
      </c>
      <c r="I1384" s="12">
        <v>16.418964200108988</v>
      </c>
    </row>
    <row r="1385" spans="6:9" x14ac:dyDescent="0.3">
      <c r="F1385" s="2">
        <v>1380</v>
      </c>
      <c r="G1385" s="12">
        <f ca="1"/>
        <v>16.380477839831162</v>
      </c>
      <c r="H1385" s="12">
        <v>0.13794999999999999</v>
      </c>
      <c r="I1385" s="12">
        <v>16.421327425959642</v>
      </c>
    </row>
    <row r="1386" spans="6:9" x14ac:dyDescent="0.3">
      <c r="F1386" s="2">
        <v>1381</v>
      </c>
      <c r="G1386" s="12">
        <f ca="1"/>
        <v>16.385793037568831</v>
      </c>
      <c r="H1386" s="12">
        <v>0.13805000000000001</v>
      </c>
      <c r="I1386" s="12">
        <v>16.423689838386238</v>
      </c>
    </row>
    <row r="1387" spans="6:9" x14ac:dyDescent="0.3">
      <c r="F1387" s="2">
        <v>1382</v>
      </c>
      <c r="G1387" s="12">
        <f ca="1"/>
        <v>16.391372637310418</v>
      </c>
      <c r="H1387" s="12">
        <v>0.13815</v>
      </c>
      <c r="I1387" s="12">
        <v>16.426051438296973</v>
      </c>
    </row>
    <row r="1388" spans="6:9" x14ac:dyDescent="0.3">
      <c r="F1388" s="2">
        <v>1383</v>
      </c>
      <c r="G1388" s="12">
        <f ca="1"/>
        <v>16.396062883601086</v>
      </c>
      <c r="H1388" s="12">
        <v>0.13825000000000001</v>
      </c>
      <c r="I1388" s="12">
        <v>16.428412226598454</v>
      </c>
    </row>
    <row r="1389" spans="6:9" x14ac:dyDescent="0.3">
      <c r="F1389" s="2">
        <v>1384</v>
      </c>
      <c r="G1389" s="12">
        <f ca="1"/>
        <v>16.401506687532191</v>
      </c>
      <c r="H1389" s="12">
        <v>0.13835</v>
      </c>
      <c r="I1389" s="12">
        <v>16.430772204195605</v>
      </c>
    </row>
    <row r="1390" spans="6:9" x14ac:dyDescent="0.3">
      <c r="F1390" s="2">
        <v>1385</v>
      </c>
      <c r="G1390" s="12">
        <f ca="1"/>
        <v>16.402538758207921</v>
      </c>
      <c r="H1390" s="12">
        <v>0.13844999999999999</v>
      </c>
      <c r="I1390" s="12">
        <v>16.433131371991749</v>
      </c>
    </row>
    <row r="1391" spans="6:9" x14ac:dyDescent="0.3">
      <c r="F1391" s="2">
        <v>1386</v>
      </c>
      <c r="G1391" s="12">
        <f ca="1"/>
        <v>16.402893012257074</v>
      </c>
      <c r="H1391" s="12">
        <v>0.13855000000000001</v>
      </c>
      <c r="I1391" s="12">
        <v>16.435489730888555</v>
      </c>
    </row>
    <row r="1392" spans="6:9" x14ac:dyDescent="0.3">
      <c r="F1392" s="2">
        <v>1387</v>
      </c>
      <c r="G1392" s="12">
        <f ca="1"/>
        <v>16.405047648550351</v>
      </c>
      <c r="H1392" s="12">
        <v>0.13865</v>
      </c>
      <c r="I1392" s="12">
        <v>16.437847281786098</v>
      </c>
    </row>
    <row r="1393" spans="6:9" x14ac:dyDescent="0.3">
      <c r="F1393" s="2">
        <v>1388</v>
      </c>
      <c r="G1393" s="12">
        <f ca="1"/>
        <v>16.407198548198082</v>
      </c>
      <c r="H1393" s="12">
        <v>0.13875000000000001</v>
      </c>
      <c r="I1393" s="12">
        <v>16.440204025582819</v>
      </c>
    </row>
    <row r="1394" spans="6:9" x14ac:dyDescent="0.3">
      <c r="F1394" s="2">
        <v>1389</v>
      </c>
      <c r="G1394" s="12">
        <f ca="1"/>
        <v>16.40747923306219</v>
      </c>
      <c r="H1394" s="12">
        <v>0.13885</v>
      </c>
      <c r="I1394" s="12">
        <v>16.442559963175537</v>
      </c>
    </row>
    <row r="1395" spans="6:9" x14ac:dyDescent="0.3">
      <c r="F1395" s="2">
        <v>1390</v>
      </c>
      <c r="G1395" s="12">
        <f ca="1"/>
        <v>16.409101092887099</v>
      </c>
      <c r="H1395" s="12">
        <v>0.13894999999999999</v>
      </c>
      <c r="I1395" s="12">
        <v>16.444915095459468</v>
      </c>
    </row>
    <row r="1396" spans="6:9" x14ac:dyDescent="0.3">
      <c r="F1396" s="2">
        <v>1391</v>
      </c>
      <c r="G1396" s="12">
        <f ca="1"/>
        <v>16.41010741018728</v>
      </c>
      <c r="H1396" s="12">
        <v>0.13905000000000001</v>
      </c>
      <c r="I1396" s="12">
        <v>16.447269423328226</v>
      </c>
    </row>
    <row r="1397" spans="6:9" x14ac:dyDescent="0.3">
      <c r="F1397" s="2">
        <v>1392</v>
      </c>
      <c r="G1397" s="12">
        <f ca="1"/>
        <v>16.412089995837736</v>
      </c>
      <c r="H1397" s="12">
        <v>0.13915</v>
      </c>
      <c r="I1397" s="12">
        <v>16.449622947673802</v>
      </c>
    </row>
    <row r="1398" spans="6:9" x14ac:dyDescent="0.3">
      <c r="F1398" s="2">
        <v>1393</v>
      </c>
      <c r="G1398" s="12">
        <f ca="1"/>
        <v>16.412677818722955</v>
      </c>
      <c r="H1398" s="12">
        <v>0.13925000000000001</v>
      </c>
      <c r="I1398" s="12">
        <v>16.451975669386631</v>
      </c>
    </row>
    <row r="1399" spans="6:9" x14ac:dyDescent="0.3">
      <c r="F1399" s="2">
        <v>1394</v>
      </c>
      <c r="G1399" s="12">
        <f ca="1"/>
        <v>16.413583111990334</v>
      </c>
      <c r="H1399" s="12">
        <v>0.13935</v>
      </c>
      <c r="I1399" s="12">
        <v>16.454327589355497</v>
      </c>
    </row>
    <row r="1400" spans="6:9" x14ac:dyDescent="0.3">
      <c r="F1400" s="2">
        <v>1395</v>
      </c>
      <c r="G1400" s="12">
        <f ca="1"/>
        <v>16.422466086064428</v>
      </c>
      <c r="H1400" s="12">
        <v>0.13944999999999999</v>
      </c>
      <c r="I1400" s="12">
        <v>16.456678708467628</v>
      </c>
    </row>
    <row r="1401" spans="6:9" x14ac:dyDescent="0.3">
      <c r="F1401" s="2">
        <v>1396</v>
      </c>
      <c r="G1401" s="12">
        <f ca="1"/>
        <v>16.422974828487938</v>
      </c>
      <c r="H1401" s="12">
        <v>0.13955000000000001</v>
      </c>
      <c r="I1401" s="12">
        <v>16.459029027608668</v>
      </c>
    </row>
    <row r="1402" spans="6:9" x14ac:dyDescent="0.3">
      <c r="F1402" s="2">
        <v>1397</v>
      </c>
      <c r="G1402" s="12">
        <f ca="1"/>
        <v>16.42421849776284</v>
      </c>
      <c r="H1402" s="12">
        <v>0.13965</v>
      </c>
      <c r="I1402" s="12">
        <v>16.46137854766264</v>
      </c>
    </row>
    <row r="1403" spans="6:9" x14ac:dyDescent="0.3">
      <c r="F1403" s="2">
        <v>1398</v>
      </c>
      <c r="G1403" s="12">
        <f ca="1"/>
        <v>16.425912750199</v>
      </c>
      <c r="H1403" s="12">
        <v>0.13975000000000001</v>
      </c>
      <c r="I1403" s="12">
        <v>16.463727269512042</v>
      </c>
    </row>
    <row r="1404" spans="6:9" x14ac:dyDescent="0.3">
      <c r="F1404" s="2">
        <v>1399</v>
      </c>
      <c r="G1404" s="12">
        <f ca="1"/>
        <v>16.428870933591785</v>
      </c>
      <c r="H1404" s="12">
        <v>0.13985</v>
      </c>
      <c r="I1404" s="12">
        <v>16.466075194037771</v>
      </c>
    </row>
    <row r="1405" spans="6:9" x14ac:dyDescent="0.3">
      <c r="F1405" s="2">
        <v>1400</v>
      </c>
      <c r="G1405" s="12">
        <f ca="1"/>
        <v>16.437034903537295</v>
      </c>
      <c r="H1405" s="12">
        <v>0.13994999999999999</v>
      </c>
      <c r="I1405" s="12">
        <v>16.468422322119146</v>
      </c>
    </row>
    <row r="1406" spans="6:9" x14ac:dyDescent="0.3">
      <c r="F1406" s="2">
        <v>1401</v>
      </c>
      <c r="G1406" s="12">
        <f ca="1"/>
        <v>16.437468916976798</v>
      </c>
      <c r="H1406" s="12">
        <v>0.14005000000000001</v>
      </c>
      <c r="I1406" s="12">
        <v>16.470768654633925</v>
      </c>
    </row>
    <row r="1407" spans="6:9" x14ac:dyDescent="0.3">
      <c r="F1407" s="2">
        <v>1402</v>
      </c>
      <c r="G1407" s="12">
        <f ca="1"/>
        <v>16.43861564547818</v>
      </c>
      <c r="H1407" s="12">
        <v>0.14015</v>
      </c>
      <c r="I1407" s="12">
        <v>16.47311419245829</v>
      </c>
    </row>
    <row r="1408" spans="6:9" x14ac:dyDescent="0.3">
      <c r="F1408" s="2">
        <v>1403</v>
      </c>
      <c r="G1408" s="12">
        <f ca="1"/>
        <v>16.439554765390973</v>
      </c>
      <c r="H1408" s="12">
        <v>0.14025000000000001</v>
      </c>
      <c r="I1408" s="12">
        <v>16.475458936466893</v>
      </c>
    </row>
    <row r="1409" spans="6:9" x14ac:dyDescent="0.3">
      <c r="F1409" s="2">
        <v>1404</v>
      </c>
      <c r="G1409" s="12">
        <f ca="1"/>
        <v>16.441048702961254</v>
      </c>
      <c r="H1409" s="12">
        <v>0.14035</v>
      </c>
      <c r="I1409" s="12">
        <v>16.477802887532825</v>
      </c>
    </row>
    <row r="1410" spans="6:9" x14ac:dyDescent="0.3">
      <c r="F1410" s="2">
        <v>1405</v>
      </c>
      <c r="G1410" s="12">
        <f ca="1"/>
        <v>16.441138806320232</v>
      </c>
      <c r="H1410" s="12">
        <v>0.14044999999999999</v>
      </c>
      <c r="I1410" s="12">
        <v>16.480146046527583</v>
      </c>
    </row>
    <row r="1411" spans="6:9" x14ac:dyDescent="0.3">
      <c r="F1411" s="2">
        <v>1406</v>
      </c>
      <c r="G1411" s="12">
        <f ca="1"/>
        <v>16.448748900302828</v>
      </c>
      <c r="H1411" s="12">
        <v>0.14055000000000001</v>
      </c>
      <c r="I1411" s="12">
        <v>16.482488414321185</v>
      </c>
    </row>
    <row r="1412" spans="6:9" x14ac:dyDescent="0.3">
      <c r="F1412" s="2">
        <v>1407</v>
      </c>
      <c r="G1412" s="12">
        <f ca="1"/>
        <v>16.44878468965894</v>
      </c>
      <c r="H1412" s="12">
        <v>0.14065</v>
      </c>
      <c r="I1412" s="12">
        <v>16.484829991782057</v>
      </c>
    </row>
    <row r="1413" spans="6:9" x14ac:dyDescent="0.3">
      <c r="F1413" s="2">
        <v>1408</v>
      </c>
      <c r="G1413" s="12">
        <f ca="1"/>
        <v>16.449242191501416</v>
      </c>
      <c r="H1413" s="12">
        <v>0.14074999999999999</v>
      </c>
      <c r="I1413" s="12">
        <v>16.487170779777067</v>
      </c>
    </row>
    <row r="1414" spans="6:9" x14ac:dyDescent="0.3">
      <c r="F1414" s="2">
        <v>1409</v>
      </c>
      <c r="G1414" s="12">
        <f ca="1"/>
        <v>16.449305528266713</v>
      </c>
      <c r="H1414" s="12">
        <v>0.14085</v>
      </c>
      <c r="I1414" s="12">
        <v>16.489510779171621</v>
      </c>
    </row>
    <row r="1415" spans="6:9" x14ac:dyDescent="0.3">
      <c r="F1415" s="2">
        <v>1410</v>
      </c>
      <c r="G1415" s="12">
        <f ca="1"/>
        <v>16.449905166212027</v>
      </c>
      <c r="H1415" s="12">
        <v>0.14094999999999999</v>
      </c>
      <c r="I1415" s="12">
        <v>16.491849990829508</v>
      </c>
    </row>
    <row r="1416" spans="6:9" x14ac:dyDescent="0.3">
      <c r="F1416" s="2">
        <v>1411</v>
      </c>
      <c r="G1416" s="12">
        <f ca="1"/>
        <v>16.453329075785817</v>
      </c>
      <c r="H1416" s="12">
        <v>0.14105000000000001</v>
      </c>
      <c r="I1416" s="12">
        <v>16.494188415613067</v>
      </c>
    </row>
    <row r="1417" spans="6:9" x14ac:dyDescent="0.3">
      <c r="F1417" s="2">
        <v>1412</v>
      </c>
      <c r="G1417" s="12">
        <f ca="1"/>
        <v>16.453556021129646</v>
      </c>
      <c r="H1417" s="12">
        <v>0.14115</v>
      </c>
      <c r="I1417" s="12">
        <v>16.496526054383054</v>
      </c>
    </row>
    <row r="1418" spans="6:9" x14ac:dyDescent="0.3">
      <c r="F1418" s="2">
        <v>1413</v>
      </c>
      <c r="G1418" s="12">
        <f ca="1"/>
        <v>16.45788846640329</v>
      </c>
      <c r="H1418" s="12">
        <v>0.14124999999999999</v>
      </c>
      <c r="I1418" s="12">
        <v>16.498862907998721</v>
      </c>
    </row>
    <row r="1419" spans="6:9" x14ac:dyDescent="0.3">
      <c r="F1419" s="2">
        <v>1414</v>
      </c>
      <c r="G1419" s="12">
        <f ca="1"/>
        <v>16.4643402432615</v>
      </c>
      <c r="H1419" s="12">
        <v>0.14135</v>
      </c>
      <c r="I1419" s="12">
        <v>16.501198977317831</v>
      </c>
    </row>
    <row r="1420" spans="6:9" x14ac:dyDescent="0.3">
      <c r="F1420" s="2">
        <v>1415</v>
      </c>
      <c r="G1420" s="12">
        <f ca="1"/>
        <v>16.467132472062904</v>
      </c>
      <c r="H1420" s="12">
        <v>0.14144999999999999</v>
      </c>
      <c r="I1420" s="12">
        <v>16.503534263196574</v>
      </c>
    </row>
    <row r="1421" spans="6:9" x14ac:dyDescent="0.3">
      <c r="F1421" s="2">
        <v>1416</v>
      </c>
      <c r="G1421" s="12">
        <f ca="1"/>
        <v>16.469479496706008</v>
      </c>
      <c r="H1421" s="12">
        <v>0.14155000000000001</v>
      </c>
      <c r="I1421" s="12">
        <v>16.505868766489698</v>
      </c>
    </row>
    <row r="1422" spans="6:9" x14ac:dyDescent="0.3">
      <c r="F1422" s="2">
        <v>1417</v>
      </c>
      <c r="G1422" s="12">
        <f ca="1"/>
        <v>16.470965067260011</v>
      </c>
      <c r="H1422" s="12">
        <v>0.14165</v>
      </c>
      <c r="I1422" s="12">
        <v>16.508202488050387</v>
      </c>
    </row>
    <row r="1423" spans="6:9" x14ac:dyDescent="0.3">
      <c r="F1423" s="2">
        <v>1418</v>
      </c>
      <c r="G1423" s="12">
        <f ca="1"/>
        <v>16.472574476473838</v>
      </c>
      <c r="H1423" s="12">
        <v>0.14174999999999999</v>
      </c>
      <c r="I1423" s="12">
        <v>16.510535428730371</v>
      </c>
    </row>
    <row r="1424" spans="6:9" x14ac:dyDescent="0.3">
      <c r="F1424" s="2">
        <v>1419</v>
      </c>
      <c r="G1424" s="12">
        <f ca="1"/>
        <v>16.473569120829644</v>
      </c>
      <c r="H1424" s="12">
        <v>0.14185</v>
      </c>
      <c r="I1424" s="12">
        <v>16.512867589379823</v>
      </c>
    </row>
    <row r="1425" spans="6:9" x14ac:dyDescent="0.3">
      <c r="F1425" s="2">
        <v>1420</v>
      </c>
      <c r="G1425" s="12">
        <f ca="1"/>
        <v>16.474070633470639</v>
      </c>
      <c r="H1425" s="12">
        <v>0.14194999999999999</v>
      </c>
      <c r="I1425" s="12">
        <v>16.515198970847514</v>
      </c>
    </row>
    <row r="1426" spans="6:9" x14ac:dyDescent="0.3">
      <c r="F1426" s="2">
        <v>1421</v>
      </c>
      <c r="G1426" s="12">
        <f ca="1"/>
        <v>16.477810104284487</v>
      </c>
      <c r="H1426" s="12">
        <v>0.14205000000000001</v>
      </c>
      <c r="I1426" s="12">
        <v>16.517529573980617</v>
      </c>
    </row>
    <row r="1427" spans="6:9" x14ac:dyDescent="0.3">
      <c r="F1427" s="2">
        <v>1422</v>
      </c>
      <c r="G1427" s="12">
        <f ca="1"/>
        <v>16.477959601318158</v>
      </c>
      <c r="H1427" s="12">
        <v>0.14215</v>
      </c>
      <c r="I1427" s="12">
        <v>16.519859399624874</v>
      </c>
    </row>
    <row r="1428" spans="6:9" x14ac:dyDescent="0.3">
      <c r="F1428" s="2">
        <v>1423</v>
      </c>
      <c r="G1428" s="12">
        <f ca="1"/>
        <v>16.481130684494659</v>
      </c>
      <c r="H1428" s="12">
        <v>0.14224999999999999</v>
      </c>
      <c r="I1428" s="12">
        <v>16.522188448624568</v>
      </c>
    </row>
    <row r="1429" spans="6:9" x14ac:dyDescent="0.3">
      <c r="F1429" s="2">
        <v>1424</v>
      </c>
      <c r="G1429" s="12">
        <f ca="1"/>
        <v>16.484567971706852</v>
      </c>
      <c r="H1429" s="12">
        <v>0.14235</v>
      </c>
      <c r="I1429" s="12">
        <v>16.524516721822458</v>
      </c>
    </row>
    <row r="1430" spans="6:9" x14ac:dyDescent="0.3">
      <c r="F1430" s="2">
        <v>1425</v>
      </c>
      <c r="G1430" s="12">
        <f ca="1"/>
        <v>16.487219204452252</v>
      </c>
      <c r="H1430" s="12">
        <v>0.14244999999999999</v>
      </c>
      <c r="I1430" s="12">
        <v>16.526844220059836</v>
      </c>
    </row>
    <row r="1431" spans="6:9" x14ac:dyDescent="0.3">
      <c r="F1431" s="2">
        <v>1426</v>
      </c>
      <c r="G1431" s="12">
        <f ca="1"/>
        <v>16.487603818089383</v>
      </c>
      <c r="H1431" s="12">
        <v>0.14255000000000001</v>
      </c>
      <c r="I1431" s="12">
        <v>16.529170944176528</v>
      </c>
    </row>
    <row r="1432" spans="6:9" x14ac:dyDescent="0.3">
      <c r="F1432" s="2">
        <v>1427</v>
      </c>
      <c r="G1432" s="12">
        <f ca="1"/>
        <v>16.496102383776414</v>
      </c>
      <c r="H1432" s="12">
        <v>0.14265</v>
      </c>
      <c r="I1432" s="12">
        <v>16.531496895010864</v>
      </c>
    </row>
    <row r="1433" spans="6:9" x14ac:dyDescent="0.3">
      <c r="F1433" s="2">
        <v>1428</v>
      </c>
      <c r="G1433" s="12">
        <f ca="1"/>
        <v>16.496320393885199</v>
      </c>
      <c r="H1433" s="12">
        <v>0.14274999999999999</v>
      </c>
      <c r="I1433" s="12">
        <v>16.533822073399772</v>
      </c>
    </row>
    <row r="1434" spans="6:9" x14ac:dyDescent="0.3">
      <c r="F1434" s="2">
        <v>1429</v>
      </c>
      <c r="G1434" s="12">
        <f ca="1"/>
        <v>16.496735133394644</v>
      </c>
      <c r="H1434" s="12">
        <v>0.14285</v>
      </c>
      <c r="I1434" s="12">
        <v>16.536146480178662</v>
      </c>
    </row>
    <row r="1435" spans="6:9" x14ac:dyDescent="0.3">
      <c r="F1435" s="2">
        <v>1430</v>
      </c>
      <c r="G1435" s="12">
        <f ca="1"/>
        <v>16.499256951808441</v>
      </c>
      <c r="H1435" s="12">
        <v>0.14294999999999999</v>
      </c>
      <c r="I1435" s="12">
        <v>16.538470116181507</v>
      </c>
    </row>
    <row r="1436" spans="6:9" x14ac:dyDescent="0.3">
      <c r="F1436" s="2">
        <v>1431</v>
      </c>
      <c r="G1436" s="12">
        <f ca="1"/>
        <v>16.500786815408365</v>
      </c>
      <c r="H1436" s="12">
        <v>0.14305000000000001</v>
      </c>
      <c r="I1436" s="12">
        <v>16.540792982240788</v>
      </c>
    </row>
    <row r="1437" spans="6:9" x14ac:dyDescent="0.3">
      <c r="F1437" s="2">
        <v>1432</v>
      </c>
      <c r="G1437" s="12">
        <f ca="1"/>
        <v>16.504131265050781</v>
      </c>
      <c r="H1437" s="12">
        <v>0.14315</v>
      </c>
      <c r="I1437" s="12">
        <v>16.543115079187626</v>
      </c>
    </row>
    <row r="1438" spans="6:9" x14ac:dyDescent="0.3">
      <c r="F1438" s="2">
        <v>1433</v>
      </c>
      <c r="G1438" s="12">
        <f ca="1"/>
        <v>16.508104525339892</v>
      </c>
      <c r="H1438" s="12">
        <v>0.14324999999999999</v>
      </c>
      <c r="I1438" s="12">
        <v>16.545436407851597</v>
      </c>
    </row>
    <row r="1439" spans="6:9" x14ac:dyDescent="0.3">
      <c r="F1439" s="2">
        <v>1434</v>
      </c>
      <c r="G1439" s="12">
        <f ca="1"/>
        <v>16.509604826560263</v>
      </c>
      <c r="H1439" s="12">
        <v>0.14335000000000001</v>
      </c>
      <c r="I1439" s="12">
        <v>16.547756969060877</v>
      </c>
    </row>
    <row r="1440" spans="6:9" x14ac:dyDescent="0.3">
      <c r="F1440" s="2">
        <v>1435</v>
      </c>
      <c r="G1440" s="12">
        <f ca="1"/>
        <v>16.509687036922795</v>
      </c>
      <c r="H1440" s="12">
        <v>0.14344999999999999</v>
      </c>
      <c r="I1440" s="12">
        <v>16.550076763642203</v>
      </c>
    </row>
    <row r="1441" spans="6:9" x14ac:dyDescent="0.3">
      <c r="F1441" s="2">
        <v>1436</v>
      </c>
      <c r="G1441" s="12">
        <f ca="1"/>
        <v>16.510342682569398</v>
      </c>
      <c r="H1441" s="12">
        <v>0.14355000000000001</v>
      </c>
      <c r="I1441" s="12">
        <v>16.552395792420871</v>
      </c>
    </row>
    <row r="1442" spans="6:9" x14ac:dyDescent="0.3">
      <c r="F1442" s="2">
        <v>1437</v>
      </c>
      <c r="G1442" s="12">
        <f ca="1"/>
        <v>16.511617806740794</v>
      </c>
      <c r="H1442" s="12">
        <v>0.14365</v>
      </c>
      <c r="I1442" s="12">
        <v>16.554714056220718</v>
      </c>
    </row>
    <row r="1443" spans="6:9" x14ac:dyDescent="0.3">
      <c r="F1443" s="2">
        <v>1438</v>
      </c>
      <c r="G1443" s="12">
        <f ca="1"/>
        <v>16.512199258276198</v>
      </c>
      <c r="H1443" s="12">
        <v>0.14374999999999999</v>
      </c>
      <c r="I1443" s="12">
        <v>16.55703155586421</v>
      </c>
    </row>
    <row r="1444" spans="6:9" x14ac:dyDescent="0.3">
      <c r="F1444" s="2">
        <v>1439</v>
      </c>
      <c r="G1444" s="12">
        <f ca="1"/>
        <v>16.512546469564974</v>
      </c>
      <c r="H1444" s="12">
        <v>0.14385000000000001</v>
      </c>
      <c r="I1444" s="12">
        <v>16.559348292172327</v>
      </c>
    </row>
    <row r="1445" spans="6:9" x14ac:dyDescent="0.3">
      <c r="F1445" s="2">
        <v>1440</v>
      </c>
      <c r="G1445" s="12">
        <f ca="1"/>
        <v>16.513507214891142</v>
      </c>
      <c r="H1445" s="12">
        <v>0.14394999999999999</v>
      </c>
      <c r="I1445" s="12">
        <v>16.561664265964652</v>
      </c>
    </row>
    <row r="1446" spans="6:9" x14ac:dyDescent="0.3">
      <c r="F1446" s="2">
        <v>1441</v>
      </c>
      <c r="G1446" s="12">
        <f ca="1"/>
        <v>16.517771844042645</v>
      </c>
      <c r="H1446" s="12">
        <v>0.14405000000000001</v>
      </c>
      <c r="I1446" s="12">
        <v>16.563979478059348</v>
      </c>
    </row>
    <row r="1447" spans="6:9" x14ac:dyDescent="0.3">
      <c r="F1447" s="2">
        <v>1442</v>
      </c>
      <c r="G1447" s="12">
        <f ca="1"/>
        <v>16.518877181227786</v>
      </c>
      <c r="H1447" s="12">
        <v>0.14415</v>
      </c>
      <c r="I1447" s="12">
        <v>16.566293929273151</v>
      </c>
    </row>
    <row r="1448" spans="6:9" x14ac:dyDescent="0.3">
      <c r="F1448" s="2">
        <v>1443</v>
      </c>
      <c r="G1448" s="12">
        <f ca="1"/>
        <v>16.522983560401503</v>
      </c>
      <c r="H1448" s="12">
        <v>0.14424999999999999</v>
      </c>
      <c r="I1448" s="12">
        <v>16.568607620421407</v>
      </c>
    </row>
    <row r="1449" spans="6:9" x14ac:dyDescent="0.3">
      <c r="F1449" s="2">
        <v>1444</v>
      </c>
      <c r="G1449" s="12">
        <f ca="1"/>
        <v>16.523531841004154</v>
      </c>
      <c r="H1449" s="12">
        <v>0.14435000000000001</v>
      </c>
      <c r="I1449" s="12">
        <v>16.570920552318043</v>
      </c>
    </row>
    <row r="1450" spans="6:9" x14ac:dyDescent="0.3">
      <c r="F1450" s="2">
        <v>1445</v>
      </c>
      <c r="G1450" s="12">
        <f ca="1"/>
        <v>16.523800316530725</v>
      </c>
      <c r="H1450" s="12">
        <v>0.14445</v>
      </c>
      <c r="I1450" s="12">
        <v>16.573232725775547</v>
      </c>
    </row>
    <row r="1451" spans="6:9" x14ac:dyDescent="0.3">
      <c r="F1451" s="2">
        <v>1446</v>
      </c>
      <c r="G1451" s="12">
        <f ca="1"/>
        <v>16.528876456772394</v>
      </c>
      <c r="H1451" s="12">
        <v>0.14455000000000001</v>
      </c>
      <c r="I1451" s="12">
        <v>16.575544141605064</v>
      </c>
    </row>
    <row r="1452" spans="6:9" x14ac:dyDescent="0.3">
      <c r="F1452" s="2">
        <v>1447</v>
      </c>
      <c r="G1452" s="12">
        <f ca="1"/>
        <v>16.536301839003489</v>
      </c>
      <c r="H1452" s="12">
        <v>0.14465</v>
      </c>
      <c r="I1452" s="12">
        <v>16.577854800616286</v>
      </c>
    </row>
    <row r="1453" spans="6:9" x14ac:dyDescent="0.3">
      <c r="F1453" s="2">
        <v>1448</v>
      </c>
      <c r="G1453" s="12">
        <f ca="1"/>
        <v>16.537040609710569</v>
      </c>
      <c r="H1453" s="12">
        <v>0.14474999999999999</v>
      </c>
      <c r="I1453" s="12">
        <v>16.580164703617548</v>
      </c>
    </row>
    <row r="1454" spans="6:9" x14ac:dyDescent="0.3">
      <c r="F1454" s="2">
        <v>1449</v>
      </c>
      <c r="G1454" s="12">
        <f ca="1"/>
        <v>16.543064101084791</v>
      </c>
      <c r="H1454" s="12">
        <v>0.14485000000000001</v>
      </c>
      <c r="I1454" s="12">
        <v>16.58247385141577</v>
      </c>
    </row>
    <row r="1455" spans="6:9" x14ac:dyDescent="0.3">
      <c r="F1455" s="2">
        <v>1450</v>
      </c>
      <c r="G1455" s="12">
        <f ca="1"/>
        <v>16.543616285560667</v>
      </c>
      <c r="H1455" s="12">
        <v>0.14495</v>
      </c>
      <c r="I1455" s="12">
        <v>16.584782244816502</v>
      </c>
    </row>
    <row r="1456" spans="6:9" x14ac:dyDescent="0.3">
      <c r="F1456" s="2">
        <v>1451</v>
      </c>
      <c r="G1456" s="12">
        <f ca="1"/>
        <v>16.549655732071635</v>
      </c>
      <c r="H1456" s="12">
        <v>0.14505000000000001</v>
      </c>
      <c r="I1456" s="12">
        <v>16.587089884623882</v>
      </c>
    </row>
    <row r="1457" spans="6:9" x14ac:dyDescent="0.3">
      <c r="F1457" s="2">
        <v>1452</v>
      </c>
      <c r="G1457" s="12">
        <f ca="1"/>
        <v>16.553324962061311</v>
      </c>
      <c r="H1457" s="12">
        <v>0.14515</v>
      </c>
      <c r="I1457" s="12">
        <v>16.589396771640683</v>
      </c>
    </row>
    <row r="1458" spans="6:9" x14ac:dyDescent="0.3">
      <c r="F1458" s="2">
        <v>1453</v>
      </c>
      <c r="G1458" s="12">
        <f ca="1"/>
        <v>16.557847132379816</v>
      </c>
      <c r="H1458" s="12">
        <v>0.14524999999999999</v>
      </c>
      <c r="I1458" s="12">
        <v>16.591702906668292</v>
      </c>
    </row>
    <row r="1459" spans="6:9" x14ac:dyDescent="0.3">
      <c r="F1459" s="2">
        <v>1454</v>
      </c>
      <c r="G1459" s="12">
        <f ca="1"/>
        <v>16.560526749902728</v>
      </c>
      <c r="H1459" s="12">
        <v>0.14535000000000001</v>
      </c>
      <c r="I1459" s="12">
        <v>16.594008290506757</v>
      </c>
    </row>
    <row r="1460" spans="6:9" x14ac:dyDescent="0.3">
      <c r="F1460" s="2">
        <v>1455</v>
      </c>
      <c r="G1460" s="12">
        <f ca="1"/>
        <v>16.560987064487726</v>
      </c>
      <c r="H1460" s="12">
        <v>0.14545</v>
      </c>
      <c r="I1460" s="12">
        <v>16.596312923954684</v>
      </c>
    </row>
    <row r="1461" spans="6:9" x14ac:dyDescent="0.3">
      <c r="F1461" s="2">
        <v>1456</v>
      </c>
      <c r="G1461" s="12">
        <f ca="1"/>
        <v>16.561065430882824</v>
      </c>
      <c r="H1461" s="12">
        <v>0.14555000000000001</v>
      </c>
      <c r="I1461" s="12">
        <v>16.598616807809364</v>
      </c>
    </row>
    <row r="1462" spans="6:9" x14ac:dyDescent="0.3">
      <c r="F1462" s="2">
        <v>1457</v>
      </c>
      <c r="G1462" s="12">
        <f ca="1"/>
        <v>16.563076739050526</v>
      </c>
      <c r="H1462" s="12">
        <v>0.14565</v>
      </c>
      <c r="I1462" s="12">
        <v>16.60091994286671</v>
      </c>
    </row>
    <row r="1463" spans="6:9" x14ac:dyDescent="0.3">
      <c r="F1463" s="2">
        <v>1458</v>
      </c>
      <c r="G1463" s="12">
        <f ca="1"/>
        <v>16.563701155379583</v>
      </c>
      <c r="H1463" s="12">
        <v>0.14574999999999999</v>
      </c>
      <c r="I1463" s="12">
        <v>16.603222329921266</v>
      </c>
    </row>
    <row r="1464" spans="6:9" x14ac:dyDescent="0.3">
      <c r="F1464" s="2">
        <v>1459</v>
      </c>
      <c r="G1464" s="12">
        <f ca="1"/>
        <v>16.566852651710775</v>
      </c>
      <c r="H1464" s="12">
        <v>0.14585000000000001</v>
      </c>
      <c r="I1464" s="12">
        <v>16.605523969766217</v>
      </c>
    </row>
    <row r="1465" spans="6:9" x14ac:dyDescent="0.3">
      <c r="F1465" s="2">
        <v>1460</v>
      </c>
      <c r="G1465" s="12">
        <f ca="1"/>
        <v>16.568837350533272</v>
      </c>
      <c r="H1465" s="12">
        <v>0.14595</v>
      </c>
      <c r="I1465" s="12">
        <v>16.607824863193386</v>
      </c>
    </row>
    <row r="1466" spans="6:9" x14ac:dyDescent="0.3">
      <c r="F1466" s="2">
        <v>1461</v>
      </c>
      <c r="G1466" s="12">
        <f ca="1"/>
        <v>16.569458813991204</v>
      </c>
      <c r="H1466" s="12">
        <v>0.14605000000000001</v>
      </c>
      <c r="I1466" s="12">
        <v>16.610125010993286</v>
      </c>
    </row>
    <row r="1467" spans="6:9" x14ac:dyDescent="0.3">
      <c r="F1467" s="2">
        <v>1462</v>
      </c>
      <c r="G1467" s="12">
        <f ca="1"/>
        <v>16.570511652231314</v>
      </c>
      <c r="H1467" s="12">
        <v>0.14615</v>
      </c>
      <c r="I1467" s="12">
        <v>16.612424413955011</v>
      </c>
    </row>
    <row r="1468" spans="6:9" x14ac:dyDescent="0.3">
      <c r="F1468" s="2">
        <v>1463</v>
      </c>
      <c r="G1468" s="12">
        <f ca="1"/>
        <v>16.570636574917447</v>
      </c>
      <c r="H1468" s="12">
        <v>0.14624999999999999</v>
      </c>
      <c r="I1468" s="12">
        <v>16.614723072866372</v>
      </c>
    </row>
    <row r="1469" spans="6:9" x14ac:dyDescent="0.3">
      <c r="F1469" s="2">
        <v>1464</v>
      </c>
      <c r="G1469" s="12">
        <f ca="1"/>
        <v>16.572080771917975</v>
      </c>
      <c r="H1469" s="12">
        <v>0.14635000000000001</v>
      </c>
      <c r="I1469" s="12">
        <v>16.617020988513794</v>
      </c>
    </row>
    <row r="1470" spans="6:9" x14ac:dyDescent="0.3">
      <c r="F1470" s="2">
        <v>1465</v>
      </c>
      <c r="G1470" s="12">
        <f ca="1"/>
        <v>16.574193529284322</v>
      </c>
      <c r="H1470" s="12">
        <v>0.14645</v>
      </c>
      <c r="I1470" s="12">
        <v>16.619318161682386</v>
      </c>
    </row>
    <row r="1471" spans="6:9" x14ac:dyDescent="0.3">
      <c r="F1471" s="2">
        <v>1466</v>
      </c>
      <c r="G1471" s="12">
        <f ca="1"/>
        <v>16.58056078120114</v>
      </c>
      <c r="H1471" s="12">
        <v>0.14655000000000001</v>
      </c>
      <c r="I1471" s="12">
        <v>16.621614593155922</v>
      </c>
    </row>
    <row r="1472" spans="6:9" x14ac:dyDescent="0.3">
      <c r="F1472" s="2">
        <v>1467</v>
      </c>
      <c r="G1472" s="12">
        <f ca="1"/>
        <v>16.582063910794115</v>
      </c>
      <c r="H1472" s="12">
        <v>0.14665</v>
      </c>
      <c r="I1472" s="12">
        <v>16.623910283716807</v>
      </c>
    </row>
    <row r="1473" spans="6:9" x14ac:dyDescent="0.3">
      <c r="F1473" s="2">
        <v>1468</v>
      </c>
      <c r="G1473" s="12">
        <f ca="1"/>
        <v>16.584572279240383</v>
      </c>
      <c r="H1473" s="12">
        <v>0.14674999999999999</v>
      </c>
      <c r="I1473" s="12">
        <v>16.626205234146195</v>
      </c>
    </row>
    <row r="1474" spans="6:9" x14ac:dyDescent="0.3">
      <c r="F1474" s="2">
        <v>1469</v>
      </c>
      <c r="G1474" s="12">
        <f ca="1"/>
        <v>16.588357787339735</v>
      </c>
      <c r="H1474" s="12">
        <v>0.14685000000000001</v>
      </c>
      <c r="I1474" s="12">
        <v>16.628499445223817</v>
      </c>
    </row>
    <row r="1475" spans="6:9" x14ac:dyDescent="0.3">
      <c r="F1475" s="2">
        <v>1470</v>
      </c>
      <c r="G1475" s="12">
        <f ca="1"/>
        <v>16.591114389724591</v>
      </c>
      <c r="H1475" s="12">
        <v>0.14695</v>
      </c>
      <c r="I1475" s="12">
        <v>16.630792917728126</v>
      </c>
    </row>
    <row r="1476" spans="6:9" x14ac:dyDescent="0.3">
      <c r="F1476" s="2">
        <v>1471</v>
      </c>
      <c r="G1476" s="12">
        <f ca="1"/>
        <v>16.591636490817027</v>
      </c>
      <c r="H1476" s="12">
        <v>0.14704999999999999</v>
      </c>
      <c r="I1476" s="12">
        <v>16.633085652436279</v>
      </c>
    </row>
    <row r="1477" spans="6:9" x14ac:dyDescent="0.3">
      <c r="F1477" s="2">
        <v>1472</v>
      </c>
      <c r="G1477" s="12">
        <f ca="1"/>
        <v>16.591647967420521</v>
      </c>
      <c r="H1477" s="12">
        <v>0.14715</v>
      </c>
      <c r="I1477" s="12">
        <v>16.635377650124063</v>
      </c>
    </row>
    <row r="1478" spans="6:9" x14ac:dyDescent="0.3">
      <c r="F1478" s="2">
        <v>1473</v>
      </c>
      <c r="G1478" s="12">
        <f ca="1"/>
        <v>16.592501643785326</v>
      </c>
      <c r="H1478" s="12">
        <v>0.14724999999999999</v>
      </c>
      <c r="I1478" s="12">
        <v>16.637668911566006</v>
      </c>
    </row>
    <row r="1479" spans="6:9" x14ac:dyDescent="0.3">
      <c r="F1479" s="2">
        <v>1474</v>
      </c>
      <c r="G1479" s="12">
        <f ca="1"/>
        <v>16.595711868844774</v>
      </c>
      <c r="H1479" s="12">
        <v>0.14735000000000001</v>
      </c>
      <c r="I1479" s="12">
        <v>16.639959437535275</v>
      </c>
    </row>
    <row r="1480" spans="6:9" x14ac:dyDescent="0.3">
      <c r="F1480" s="2">
        <v>1475</v>
      </c>
      <c r="G1480" s="12">
        <f ca="1"/>
        <v>16.595903686174463</v>
      </c>
      <c r="H1480" s="12">
        <v>0.14745</v>
      </c>
      <c r="I1480" s="12">
        <v>16.642249228803777</v>
      </c>
    </row>
    <row r="1481" spans="6:9" x14ac:dyDescent="0.3">
      <c r="F1481" s="2">
        <v>1476</v>
      </c>
      <c r="G1481" s="12">
        <f ca="1"/>
        <v>16.596394908688858</v>
      </c>
      <c r="H1481" s="12">
        <v>0.14754999999999999</v>
      </c>
      <c r="I1481" s="12">
        <v>16.644538286142058</v>
      </c>
    </row>
    <row r="1482" spans="6:9" x14ac:dyDescent="0.3">
      <c r="F1482" s="2">
        <v>1477</v>
      </c>
      <c r="G1482" s="12">
        <f ca="1"/>
        <v>16.597538004205511</v>
      </c>
      <c r="H1482" s="12">
        <v>0.14765</v>
      </c>
      <c r="I1482" s="12">
        <v>16.646826610319415</v>
      </c>
    </row>
    <row r="1483" spans="6:9" x14ac:dyDescent="0.3">
      <c r="F1483" s="2">
        <v>1478</v>
      </c>
      <c r="G1483" s="12">
        <f ca="1"/>
        <v>16.598584519988027</v>
      </c>
      <c r="H1483" s="12">
        <v>0.14774999999999999</v>
      </c>
      <c r="I1483" s="12">
        <v>16.649114202103821</v>
      </c>
    </row>
    <row r="1484" spans="6:9" x14ac:dyDescent="0.3">
      <c r="F1484" s="2">
        <v>1479</v>
      </c>
      <c r="G1484" s="12">
        <f ca="1"/>
        <v>16.598787649830243</v>
      </c>
      <c r="H1484" s="12">
        <v>0.14785000000000001</v>
      </c>
      <c r="I1484" s="12">
        <v>16.651401062261932</v>
      </c>
    </row>
    <row r="1485" spans="6:9" x14ac:dyDescent="0.3">
      <c r="F1485" s="2">
        <v>1480</v>
      </c>
      <c r="G1485" s="12">
        <f ca="1"/>
        <v>16.599416549979622</v>
      </c>
      <c r="H1485" s="12">
        <v>0.14795</v>
      </c>
      <c r="I1485" s="12">
        <v>16.653687191559165</v>
      </c>
    </row>
    <row r="1486" spans="6:9" x14ac:dyDescent="0.3">
      <c r="F1486" s="2">
        <v>1481</v>
      </c>
      <c r="G1486" s="12">
        <f ca="1"/>
        <v>16.600595047028079</v>
      </c>
      <c r="H1486" s="12">
        <v>0.14804999999999999</v>
      </c>
      <c r="I1486" s="12">
        <v>16.65597259075961</v>
      </c>
    </row>
    <row r="1487" spans="6:9" x14ac:dyDescent="0.3">
      <c r="F1487" s="2">
        <v>1482</v>
      </c>
      <c r="G1487" s="12">
        <f ca="1"/>
        <v>16.602071197497295</v>
      </c>
      <c r="H1487" s="12">
        <v>0.14815</v>
      </c>
      <c r="I1487" s="12">
        <v>16.65825726062608</v>
      </c>
    </row>
    <row r="1488" spans="6:9" x14ac:dyDescent="0.3">
      <c r="F1488" s="2">
        <v>1483</v>
      </c>
      <c r="G1488" s="12">
        <f ca="1"/>
        <v>16.602201911796715</v>
      </c>
      <c r="H1488" s="12">
        <v>0.14824999999999999</v>
      </c>
      <c r="I1488" s="12">
        <v>16.660541201920097</v>
      </c>
    </row>
    <row r="1489" spans="6:9" x14ac:dyDescent="0.3">
      <c r="F1489" s="2">
        <v>1484</v>
      </c>
      <c r="G1489" s="12">
        <f ca="1"/>
        <v>16.604702665174877</v>
      </c>
      <c r="H1489" s="12">
        <v>0.14835000000000001</v>
      </c>
      <c r="I1489" s="12">
        <v>16.6628244154019</v>
      </c>
    </row>
    <row r="1490" spans="6:9" x14ac:dyDescent="0.3">
      <c r="F1490" s="2">
        <v>1485</v>
      </c>
      <c r="G1490" s="12">
        <f ca="1"/>
        <v>16.605132285272195</v>
      </c>
      <c r="H1490" s="12">
        <v>0.14845</v>
      </c>
      <c r="I1490" s="12">
        <v>16.665106901830494</v>
      </c>
    </row>
    <row r="1491" spans="6:9" x14ac:dyDescent="0.3">
      <c r="F1491" s="2">
        <v>1486</v>
      </c>
      <c r="G1491" s="12">
        <f ca="1"/>
        <v>16.606707796285832</v>
      </c>
      <c r="H1491" s="12">
        <v>0.14854999999999999</v>
      </c>
      <c r="I1491" s="12">
        <v>16.667388661963532</v>
      </c>
    </row>
    <row r="1492" spans="6:9" x14ac:dyDescent="0.3">
      <c r="F1492" s="2">
        <v>1487</v>
      </c>
      <c r="G1492" s="12">
        <f ca="1"/>
        <v>16.607780641323924</v>
      </c>
      <c r="H1492" s="12">
        <v>0.14865</v>
      </c>
      <c r="I1492" s="12">
        <v>16.669669696557481</v>
      </c>
    </row>
    <row r="1493" spans="6:9" x14ac:dyDescent="0.3">
      <c r="F1493" s="2">
        <v>1488</v>
      </c>
      <c r="G1493" s="12">
        <f ca="1"/>
        <v>16.609975338240339</v>
      </c>
      <c r="H1493" s="12">
        <v>0.14874999999999999</v>
      </c>
      <c r="I1493" s="12">
        <v>16.671950006367474</v>
      </c>
    </row>
    <row r="1494" spans="6:9" x14ac:dyDescent="0.3">
      <c r="F1494" s="2">
        <v>1489</v>
      </c>
      <c r="G1494" s="12">
        <f ca="1"/>
        <v>16.617680385208917</v>
      </c>
      <c r="H1494" s="12">
        <v>0.14885000000000001</v>
      </c>
      <c r="I1494" s="12">
        <v>16.674229592147409</v>
      </c>
    </row>
    <row r="1495" spans="6:9" x14ac:dyDescent="0.3">
      <c r="F1495" s="2">
        <v>1490</v>
      </c>
      <c r="G1495" s="12">
        <f ca="1"/>
        <v>16.623764205144727</v>
      </c>
      <c r="H1495" s="12">
        <v>0.14895</v>
      </c>
      <c r="I1495" s="12">
        <v>16.676508454649927</v>
      </c>
    </row>
    <row r="1496" spans="6:9" x14ac:dyDescent="0.3">
      <c r="F1496" s="2">
        <v>1491</v>
      </c>
      <c r="G1496" s="12">
        <f ca="1"/>
        <v>16.623907149959905</v>
      </c>
      <c r="H1496" s="12">
        <v>0.14904999999999999</v>
      </c>
      <c r="I1496" s="12">
        <v>16.678786594626374</v>
      </c>
    </row>
    <row r="1497" spans="6:9" x14ac:dyDescent="0.3">
      <c r="F1497" s="2">
        <v>1492</v>
      </c>
      <c r="G1497" s="12">
        <f ca="1"/>
        <v>16.625210421171907</v>
      </c>
      <c r="H1497" s="12">
        <v>0.14915</v>
      </c>
      <c r="I1497" s="12">
        <v>16.681064012826877</v>
      </c>
    </row>
    <row r="1498" spans="6:9" x14ac:dyDescent="0.3">
      <c r="F1498" s="2">
        <v>1493</v>
      </c>
      <c r="G1498" s="12">
        <f ca="1"/>
        <v>16.626276678029317</v>
      </c>
      <c r="H1498" s="12">
        <v>0.14924999999999999</v>
      </c>
      <c r="I1498" s="12">
        <v>16.683340710000294</v>
      </c>
    </row>
    <row r="1499" spans="6:9" x14ac:dyDescent="0.3">
      <c r="F1499" s="2">
        <v>1494</v>
      </c>
      <c r="G1499" s="12">
        <f ca="1"/>
        <v>16.630433311980713</v>
      </c>
      <c r="H1499" s="12">
        <v>0.14935000000000001</v>
      </c>
      <c r="I1499" s="12">
        <v>16.685616686894239</v>
      </c>
    </row>
    <row r="1500" spans="6:9" x14ac:dyDescent="0.3">
      <c r="F1500" s="2">
        <v>1495</v>
      </c>
      <c r="G1500" s="12">
        <f ca="1"/>
        <v>16.634280729238046</v>
      </c>
      <c r="H1500" s="12">
        <v>0.14945</v>
      </c>
      <c r="I1500" s="12">
        <v>16.687891944255068</v>
      </c>
    </row>
    <row r="1501" spans="6:9" x14ac:dyDescent="0.3">
      <c r="F1501" s="2">
        <v>1496</v>
      </c>
      <c r="G1501" s="12">
        <f ca="1"/>
        <v>16.641226483600214</v>
      </c>
      <c r="H1501" s="12">
        <v>0.14954999999999999</v>
      </c>
      <c r="I1501" s="12">
        <v>16.690166482827916</v>
      </c>
    </row>
    <row r="1502" spans="6:9" x14ac:dyDescent="0.3">
      <c r="F1502" s="2">
        <v>1497</v>
      </c>
      <c r="G1502" s="12">
        <f ca="1"/>
        <v>16.642428080911678</v>
      </c>
      <c r="H1502" s="12">
        <v>0.14965000000000001</v>
      </c>
      <c r="I1502" s="12">
        <v>16.692440303356637</v>
      </c>
    </row>
    <row r="1503" spans="6:9" x14ac:dyDescent="0.3">
      <c r="F1503" s="2">
        <v>1498</v>
      </c>
      <c r="G1503" s="12">
        <f ca="1"/>
        <v>16.64319580213467</v>
      </c>
      <c r="H1503" s="12">
        <v>0.14974999999999999</v>
      </c>
      <c r="I1503" s="12">
        <v>16.694713406583894</v>
      </c>
    </row>
    <row r="1504" spans="6:9" x14ac:dyDescent="0.3">
      <c r="F1504" s="2">
        <v>1499</v>
      </c>
      <c r="G1504" s="12">
        <f ca="1"/>
        <v>16.644358975245943</v>
      </c>
      <c r="H1504" s="12">
        <v>0.14985000000000001</v>
      </c>
      <c r="I1504" s="12">
        <v>16.696985793251056</v>
      </c>
    </row>
    <row r="1505" spans="6:9" x14ac:dyDescent="0.3">
      <c r="F1505" s="2">
        <v>1500</v>
      </c>
      <c r="G1505" s="12">
        <f ca="1"/>
        <v>16.644985599067962</v>
      </c>
      <c r="H1505" s="12">
        <v>0.14995</v>
      </c>
      <c r="I1505" s="12">
        <v>16.699257464098313</v>
      </c>
    </row>
    <row r="1506" spans="6:9" x14ac:dyDescent="0.3">
      <c r="F1506" s="2">
        <v>1501</v>
      </c>
      <c r="G1506" s="12">
        <f ca="1"/>
        <v>16.645078999671483</v>
      </c>
      <c r="H1506" s="12">
        <v>0.15004999999999999</v>
      </c>
      <c r="I1506" s="12">
        <v>16.701528419864594</v>
      </c>
    </row>
    <row r="1507" spans="6:9" x14ac:dyDescent="0.3">
      <c r="F1507" s="2">
        <v>1502</v>
      </c>
      <c r="G1507" s="12">
        <f ca="1"/>
        <v>16.645398877688528</v>
      </c>
      <c r="H1507" s="12">
        <v>0.15015000000000001</v>
      </c>
      <c r="I1507" s="12">
        <v>16.703798661287625</v>
      </c>
    </row>
    <row r="1508" spans="6:9" x14ac:dyDescent="0.3">
      <c r="F1508" s="2">
        <v>1503</v>
      </c>
      <c r="G1508" s="12">
        <f ca="1"/>
        <v>16.645684881299658</v>
      </c>
      <c r="H1508" s="12">
        <v>0.15024999999999999</v>
      </c>
      <c r="I1508" s="12">
        <v>16.706068189103878</v>
      </c>
    </row>
    <row r="1509" spans="6:9" x14ac:dyDescent="0.3">
      <c r="F1509" s="2">
        <v>1504</v>
      </c>
      <c r="G1509" s="12">
        <f ca="1"/>
        <v>16.646064260920362</v>
      </c>
      <c r="H1509" s="12">
        <v>0.15035000000000001</v>
      </c>
      <c r="I1509" s="12">
        <v>16.708337004048634</v>
      </c>
    </row>
    <row r="1510" spans="6:9" x14ac:dyDescent="0.3">
      <c r="F1510" s="2">
        <v>1505</v>
      </c>
      <c r="G1510" s="12">
        <f ca="1"/>
        <v>16.647885122259268</v>
      </c>
      <c r="H1510" s="12">
        <v>0.15045</v>
      </c>
      <c r="I1510" s="12">
        <v>16.710605106855912</v>
      </c>
    </row>
    <row r="1511" spans="6:9" x14ac:dyDescent="0.3">
      <c r="F1511" s="2">
        <v>1506</v>
      </c>
      <c r="G1511" s="12">
        <f ca="1"/>
        <v>16.650283647924123</v>
      </c>
      <c r="H1511" s="12">
        <v>0.15054999999999999</v>
      </c>
      <c r="I1511" s="12">
        <v>16.712872498258577</v>
      </c>
    </row>
    <row r="1512" spans="6:9" x14ac:dyDescent="0.3">
      <c r="F1512" s="2">
        <v>1507</v>
      </c>
      <c r="G1512" s="12">
        <f ca="1"/>
        <v>16.652330598246259</v>
      </c>
      <c r="H1512" s="12">
        <v>0.15065000000000001</v>
      </c>
      <c r="I1512" s="12">
        <v>16.71513917898821</v>
      </c>
    </row>
    <row r="1513" spans="6:9" x14ac:dyDescent="0.3">
      <c r="F1513" s="2">
        <v>1508</v>
      </c>
      <c r="G1513" s="12">
        <f ca="1"/>
        <v>16.654381387589808</v>
      </c>
      <c r="H1513" s="12">
        <v>0.15075</v>
      </c>
      <c r="I1513" s="12">
        <v>16.717405149775256</v>
      </c>
    </row>
    <row r="1514" spans="6:9" x14ac:dyDescent="0.3">
      <c r="F1514" s="2">
        <v>1509</v>
      </c>
      <c r="G1514" s="12">
        <f ca="1"/>
        <v>16.654996955742035</v>
      </c>
      <c r="H1514" s="12">
        <v>0.15085000000000001</v>
      </c>
      <c r="I1514" s="12">
        <v>16.719670411348893</v>
      </c>
    </row>
    <row r="1515" spans="6:9" x14ac:dyDescent="0.3">
      <c r="F1515" s="2">
        <v>1510</v>
      </c>
      <c r="G1515" s="12">
        <f ca="1"/>
        <v>16.656182989116228</v>
      </c>
      <c r="H1515" s="12">
        <v>0.15095</v>
      </c>
      <c r="I1515" s="12">
        <v>16.721934964437125</v>
      </c>
    </row>
    <row r="1516" spans="6:9" x14ac:dyDescent="0.3">
      <c r="F1516" s="2">
        <v>1511</v>
      </c>
      <c r="G1516" s="12">
        <f ca="1"/>
        <v>16.658343348765563</v>
      </c>
      <c r="H1516" s="12">
        <v>0.15104999999999999</v>
      </c>
      <c r="I1516" s="12">
        <v>16.72419880976674</v>
      </c>
    </row>
    <row r="1517" spans="6:9" x14ac:dyDescent="0.3">
      <c r="F1517" s="2">
        <v>1512</v>
      </c>
      <c r="G1517" s="12">
        <f ca="1"/>
        <v>16.659152179137202</v>
      </c>
      <c r="H1517" s="12">
        <v>0.15115000000000001</v>
      </c>
      <c r="I1517" s="12">
        <v>16.726461948063331</v>
      </c>
    </row>
    <row r="1518" spans="6:9" x14ac:dyDescent="0.3">
      <c r="F1518" s="2">
        <v>1513</v>
      </c>
      <c r="G1518" s="12">
        <f ca="1"/>
        <v>16.662635650113003</v>
      </c>
      <c r="H1518" s="12">
        <v>0.15125</v>
      </c>
      <c r="I1518" s="12">
        <v>16.728724380051325</v>
      </c>
    </row>
    <row r="1519" spans="6:9" x14ac:dyDescent="0.3">
      <c r="F1519" s="2">
        <v>1514</v>
      </c>
      <c r="G1519" s="12">
        <f ca="1"/>
        <v>16.665759814198644</v>
      </c>
      <c r="H1519" s="12">
        <v>0.15135000000000001</v>
      </c>
      <c r="I1519" s="12">
        <v>16.73098610645388</v>
      </c>
    </row>
    <row r="1520" spans="6:9" x14ac:dyDescent="0.3">
      <c r="F1520" s="2">
        <v>1515</v>
      </c>
      <c r="G1520" s="12">
        <f ca="1"/>
        <v>16.666344158432864</v>
      </c>
      <c r="H1520" s="12">
        <v>0.15145</v>
      </c>
      <c r="I1520" s="12">
        <v>16.733247127993046</v>
      </c>
    </row>
    <row r="1521" spans="6:9" x14ac:dyDescent="0.3">
      <c r="F1521" s="2">
        <v>1516</v>
      </c>
      <c r="G1521" s="12">
        <f ca="1"/>
        <v>16.6676931557224</v>
      </c>
      <c r="H1521" s="12">
        <v>0.15154999999999999</v>
      </c>
      <c r="I1521" s="12">
        <v>16.735507445389644</v>
      </c>
    </row>
    <row r="1522" spans="6:9" x14ac:dyDescent="0.3">
      <c r="F1522" s="2">
        <v>1517</v>
      </c>
      <c r="G1522" s="12">
        <f ca="1"/>
        <v>16.672363558738141</v>
      </c>
      <c r="H1522" s="12">
        <v>0.15165000000000001</v>
      </c>
      <c r="I1522" s="12">
        <v>16.737767059363303</v>
      </c>
    </row>
    <row r="1523" spans="6:9" x14ac:dyDescent="0.3">
      <c r="F1523" s="2">
        <v>1518</v>
      </c>
      <c r="G1523" s="12">
        <f ca="1"/>
        <v>16.672711716429806</v>
      </c>
      <c r="H1523" s="12">
        <v>0.15175</v>
      </c>
      <c r="I1523" s="12">
        <v>16.740025970632484</v>
      </c>
    </row>
    <row r="1524" spans="6:9" x14ac:dyDescent="0.3">
      <c r="F1524" s="2">
        <v>1519</v>
      </c>
      <c r="G1524" s="12">
        <f ca="1"/>
        <v>16.672826861073524</v>
      </c>
      <c r="H1524" s="12">
        <v>0.15185000000000001</v>
      </c>
      <c r="I1524" s="12">
        <v>16.742284179914481</v>
      </c>
    </row>
    <row r="1525" spans="6:9" x14ac:dyDescent="0.3">
      <c r="F1525" s="2">
        <v>1520</v>
      </c>
      <c r="G1525" s="12">
        <f ca="1"/>
        <v>16.673536279661693</v>
      </c>
      <c r="H1525" s="12">
        <v>0.15195</v>
      </c>
      <c r="I1525" s="12">
        <v>16.744541687925384</v>
      </c>
    </row>
    <row r="1526" spans="6:9" x14ac:dyDescent="0.3">
      <c r="F1526" s="2">
        <v>1521</v>
      </c>
      <c r="G1526" s="12">
        <f ca="1"/>
        <v>16.675322755128299</v>
      </c>
      <c r="H1526" s="12">
        <v>0.15204999999999999</v>
      </c>
      <c r="I1526" s="12">
        <v>16.746798495380133</v>
      </c>
    </row>
    <row r="1527" spans="6:9" x14ac:dyDescent="0.3">
      <c r="F1527" s="2">
        <v>1522</v>
      </c>
      <c r="G1527" s="12">
        <f ca="1"/>
        <v>16.675454883902184</v>
      </c>
      <c r="H1527" s="12">
        <v>0.15215000000000001</v>
      </c>
      <c r="I1527" s="12">
        <v>16.749054602992494</v>
      </c>
    </row>
    <row r="1528" spans="6:9" x14ac:dyDescent="0.3">
      <c r="F1528" s="2">
        <v>1523</v>
      </c>
      <c r="G1528" s="12">
        <f ca="1"/>
        <v>16.687837187707149</v>
      </c>
      <c r="H1528" s="12">
        <v>0.15225</v>
      </c>
      <c r="I1528" s="12">
        <v>16.75131001147502</v>
      </c>
    </row>
    <row r="1529" spans="6:9" x14ac:dyDescent="0.3">
      <c r="F1529" s="2">
        <v>1524</v>
      </c>
      <c r="G1529" s="12">
        <f ca="1"/>
        <v>16.688607377566036</v>
      </c>
      <c r="H1529" s="12">
        <v>0.15235000000000001</v>
      </c>
      <c r="I1529" s="12">
        <v>16.75356472153916</v>
      </c>
    </row>
    <row r="1530" spans="6:9" x14ac:dyDescent="0.3">
      <c r="F1530" s="2">
        <v>1525</v>
      </c>
      <c r="G1530" s="12">
        <f ca="1"/>
        <v>16.691571797501037</v>
      </c>
      <c r="H1530" s="12">
        <v>0.15245</v>
      </c>
      <c r="I1530" s="12">
        <v>16.755818733895168</v>
      </c>
    </row>
    <row r="1531" spans="6:9" x14ac:dyDescent="0.3">
      <c r="F1531" s="2">
        <v>1526</v>
      </c>
      <c r="G1531" s="12">
        <f ca="1"/>
        <v>16.69239665125167</v>
      </c>
      <c r="H1531" s="12">
        <v>0.15254999999999999</v>
      </c>
      <c r="I1531" s="12">
        <v>16.758072049252139</v>
      </c>
    </row>
    <row r="1532" spans="6:9" x14ac:dyDescent="0.3">
      <c r="F1532" s="2">
        <v>1527</v>
      </c>
      <c r="G1532" s="12">
        <f ca="1"/>
        <v>16.696717142548287</v>
      </c>
      <c r="H1532" s="12">
        <v>0.15265000000000001</v>
      </c>
      <c r="I1532" s="12">
        <v>16.76032466831802</v>
      </c>
    </row>
    <row r="1533" spans="6:9" x14ac:dyDescent="0.3">
      <c r="F1533" s="2">
        <v>1528</v>
      </c>
      <c r="G1533" s="12">
        <f ca="1"/>
        <v>16.70306905414165</v>
      </c>
      <c r="H1533" s="12">
        <v>0.15275</v>
      </c>
      <c r="I1533" s="12">
        <v>16.762576591799576</v>
      </c>
    </row>
    <row r="1534" spans="6:9" x14ac:dyDescent="0.3">
      <c r="F1534" s="2">
        <v>1529</v>
      </c>
      <c r="G1534" s="12">
        <f ca="1"/>
        <v>16.705437083869473</v>
      </c>
      <c r="H1534" s="12">
        <v>0.15285000000000001</v>
      </c>
      <c r="I1534" s="12">
        <v>16.764827820402452</v>
      </c>
    </row>
    <row r="1535" spans="6:9" x14ac:dyDescent="0.3">
      <c r="F1535" s="2">
        <v>1530</v>
      </c>
      <c r="G1535" s="12">
        <f ca="1"/>
        <v>16.709557655576475</v>
      </c>
      <c r="H1535" s="12">
        <v>0.15295</v>
      </c>
      <c r="I1535" s="12">
        <v>16.767078354831142</v>
      </c>
    </row>
    <row r="1536" spans="6:9" x14ac:dyDescent="0.3">
      <c r="F1536" s="2">
        <v>1531</v>
      </c>
      <c r="G1536" s="12">
        <f ca="1"/>
        <v>16.711082989342785</v>
      </c>
      <c r="H1536" s="12">
        <v>0.15304999999999999</v>
      </c>
      <c r="I1536" s="12">
        <v>16.769328195788962</v>
      </c>
    </row>
    <row r="1537" spans="6:9" x14ac:dyDescent="0.3">
      <c r="F1537" s="2">
        <v>1532</v>
      </c>
      <c r="G1537" s="12">
        <f ca="1"/>
        <v>16.717082951745745</v>
      </c>
      <c r="H1537" s="12">
        <v>0.15315000000000001</v>
      </c>
      <c r="I1537" s="12">
        <v>16.771577343978102</v>
      </c>
    </row>
    <row r="1538" spans="6:9" x14ac:dyDescent="0.3">
      <c r="F1538" s="2">
        <v>1533</v>
      </c>
      <c r="G1538" s="12">
        <f ca="1"/>
        <v>16.717509436025566</v>
      </c>
      <c r="H1538" s="12">
        <v>0.15325</v>
      </c>
      <c r="I1538" s="12">
        <v>16.773825800099619</v>
      </c>
    </row>
    <row r="1539" spans="6:9" x14ac:dyDescent="0.3">
      <c r="F1539" s="2">
        <v>1534</v>
      </c>
      <c r="G1539" s="12">
        <f ca="1"/>
        <v>16.719376430782983</v>
      </c>
      <c r="H1539" s="12">
        <v>0.15334999999999999</v>
      </c>
      <c r="I1539" s="12">
        <v>16.776073564853398</v>
      </c>
    </row>
    <row r="1540" spans="6:9" x14ac:dyDescent="0.3">
      <c r="F1540" s="2">
        <v>1535</v>
      </c>
      <c r="G1540" s="12">
        <f ca="1"/>
        <v>16.721948881401335</v>
      </c>
      <c r="H1540" s="12">
        <v>0.15345</v>
      </c>
      <c r="I1540" s="12">
        <v>16.778320638938254</v>
      </c>
    </row>
    <row r="1541" spans="6:9" x14ac:dyDescent="0.3">
      <c r="F1541" s="2">
        <v>1536</v>
      </c>
      <c r="G1541" s="12">
        <f ca="1"/>
        <v>16.722242464880622</v>
      </c>
      <c r="H1541" s="12">
        <v>0.15354999999999999</v>
      </c>
      <c r="I1541" s="12">
        <v>16.780567023051773</v>
      </c>
    </row>
    <row r="1542" spans="6:9" x14ac:dyDescent="0.3">
      <c r="F1542" s="2">
        <v>1537</v>
      </c>
      <c r="G1542" s="12">
        <f ca="1"/>
        <v>16.725326149214268</v>
      </c>
      <c r="H1542" s="12">
        <v>0.15365000000000001</v>
      </c>
      <c r="I1542" s="12">
        <v>16.782812717890486</v>
      </c>
    </row>
    <row r="1543" spans="6:9" x14ac:dyDescent="0.3">
      <c r="F1543" s="2">
        <v>1538</v>
      </c>
      <c r="G1543" s="12">
        <f ca="1"/>
        <v>16.725799161967942</v>
      </c>
      <c r="H1543" s="12">
        <v>0.15375</v>
      </c>
      <c r="I1543" s="12">
        <v>16.78505772414977</v>
      </c>
    </row>
    <row r="1544" spans="6:9" x14ac:dyDescent="0.3">
      <c r="F1544" s="2">
        <v>1539</v>
      </c>
      <c r="G1544" s="12">
        <f ca="1"/>
        <v>16.731611720851483</v>
      </c>
      <c r="H1544" s="12">
        <v>0.15384999999999999</v>
      </c>
      <c r="I1544" s="12">
        <v>16.787302042523848</v>
      </c>
    </row>
    <row r="1545" spans="6:9" x14ac:dyDescent="0.3">
      <c r="F1545" s="2">
        <v>1540</v>
      </c>
      <c r="G1545" s="12">
        <f ca="1"/>
        <v>16.732460686394997</v>
      </c>
      <c r="H1545" s="12">
        <v>0.15395</v>
      </c>
      <c r="I1545" s="12">
        <v>16.789545673705881</v>
      </c>
    </row>
    <row r="1546" spans="6:9" x14ac:dyDescent="0.3">
      <c r="F1546" s="2">
        <v>1541</v>
      </c>
      <c r="G1546" s="12">
        <f ca="1"/>
        <v>16.734723393250103</v>
      </c>
      <c r="H1546" s="12">
        <v>0.15404999999999999</v>
      </c>
      <c r="I1546" s="12">
        <v>16.79178861838782</v>
      </c>
    </row>
    <row r="1547" spans="6:9" x14ac:dyDescent="0.3">
      <c r="F1547" s="2">
        <v>1542</v>
      </c>
      <c r="G1547" s="12">
        <f ca="1"/>
        <v>16.736021834744601</v>
      </c>
      <c r="H1547" s="12">
        <v>0.15415000000000001</v>
      </c>
      <c r="I1547" s="12">
        <v>16.794030877260596</v>
      </c>
    </row>
    <row r="1548" spans="6:9" x14ac:dyDescent="0.3">
      <c r="F1548" s="2">
        <v>1543</v>
      </c>
      <c r="G1548" s="12">
        <f ca="1"/>
        <v>16.737544891155942</v>
      </c>
      <c r="H1548" s="12">
        <v>0.15425</v>
      </c>
      <c r="I1548" s="12">
        <v>16.796272451013952</v>
      </c>
    </row>
    <row r="1549" spans="6:9" x14ac:dyDescent="0.3">
      <c r="F1549" s="2">
        <v>1544</v>
      </c>
      <c r="G1549" s="12">
        <f ca="1"/>
        <v>16.744093797742366</v>
      </c>
      <c r="H1549" s="12">
        <v>0.15434999999999999</v>
      </c>
      <c r="I1549" s="12">
        <v>16.798513340336562</v>
      </c>
    </row>
    <row r="1550" spans="6:9" x14ac:dyDescent="0.3">
      <c r="F1550" s="2">
        <v>1545</v>
      </c>
      <c r="G1550" s="12">
        <f ca="1"/>
        <v>16.749566350357249</v>
      </c>
      <c r="H1550" s="12">
        <v>0.15445</v>
      </c>
      <c r="I1550" s="12">
        <v>16.800753545915924</v>
      </c>
    </row>
    <row r="1551" spans="6:9" x14ac:dyDescent="0.3">
      <c r="F1551" s="2">
        <v>1546</v>
      </c>
      <c r="G1551" s="12">
        <f ca="1"/>
        <v>16.75078765839406</v>
      </c>
      <c r="H1551" s="12">
        <v>0.15454999999999999</v>
      </c>
      <c r="I1551" s="12">
        <v>16.802993068438514</v>
      </c>
    </row>
    <row r="1552" spans="6:9" x14ac:dyDescent="0.3">
      <c r="F1552" s="2">
        <v>1547</v>
      </c>
      <c r="G1552" s="12">
        <f ca="1"/>
        <v>16.752816942684834</v>
      </c>
      <c r="H1552" s="12">
        <v>0.15465000000000001</v>
      </c>
      <c r="I1552" s="12">
        <v>16.805231908589654</v>
      </c>
    </row>
    <row r="1553" spans="6:9" x14ac:dyDescent="0.3">
      <c r="F1553" s="2">
        <v>1548</v>
      </c>
      <c r="G1553" s="12">
        <f ca="1"/>
        <v>16.756810047498099</v>
      </c>
      <c r="H1553" s="12">
        <v>0.15475</v>
      </c>
      <c r="I1553" s="12">
        <v>16.807470067053536</v>
      </c>
    </row>
    <row r="1554" spans="6:9" x14ac:dyDescent="0.3">
      <c r="F1554" s="2">
        <v>1549</v>
      </c>
      <c r="G1554" s="12">
        <f ca="1"/>
        <v>16.756903537410409</v>
      </c>
      <c r="H1554" s="12">
        <v>0.15484999999999999</v>
      </c>
      <c r="I1554" s="12">
        <v>16.809707544513309</v>
      </c>
    </row>
    <row r="1555" spans="6:9" x14ac:dyDescent="0.3">
      <c r="F1555" s="2">
        <v>1550</v>
      </c>
      <c r="G1555" s="12">
        <f ca="1"/>
        <v>16.757476846936797</v>
      </c>
      <c r="H1555" s="12">
        <v>0.15495</v>
      </c>
      <c r="I1555" s="12">
        <v>16.811944341650978</v>
      </c>
    </row>
    <row r="1556" spans="6:9" x14ac:dyDescent="0.3">
      <c r="F1556" s="2">
        <v>1551</v>
      </c>
      <c r="G1556" s="12">
        <f ca="1"/>
        <v>16.761365269504964</v>
      </c>
      <c r="H1556" s="12">
        <v>0.15504999999999999</v>
      </c>
      <c r="I1556" s="12">
        <v>16.814180459147479</v>
      </c>
    </row>
    <row r="1557" spans="6:9" x14ac:dyDescent="0.3">
      <c r="F1557" s="2">
        <v>1552</v>
      </c>
      <c r="G1557" s="12">
        <f ca="1"/>
        <v>16.764418409104369</v>
      </c>
      <c r="H1557" s="12">
        <v>0.15515000000000001</v>
      </c>
      <c r="I1557" s="12">
        <v>16.816415897682646</v>
      </c>
    </row>
    <row r="1558" spans="6:9" x14ac:dyDescent="0.3">
      <c r="F1558" s="2">
        <v>1553</v>
      </c>
      <c r="G1558" s="12">
        <f ca="1"/>
        <v>16.76574523177662</v>
      </c>
      <c r="H1558" s="12">
        <v>0.15525</v>
      </c>
      <c r="I1558" s="12">
        <v>16.818650657935201</v>
      </c>
    </row>
    <row r="1559" spans="6:9" x14ac:dyDescent="0.3">
      <c r="F1559" s="2">
        <v>1554</v>
      </c>
      <c r="G1559" s="12">
        <f ca="1"/>
        <v>16.767049686766931</v>
      </c>
      <c r="H1559" s="12">
        <v>0.15534999999999999</v>
      </c>
      <c r="I1559" s="12">
        <v>16.82088474058283</v>
      </c>
    </row>
    <row r="1560" spans="6:9" x14ac:dyDescent="0.3">
      <c r="F1560" s="2">
        <v>1555</v>
      </c>
      <c r="G1560" s="12">
        <f ca="1"/>
        <v>16.770706310952455</v>
      </c>
      <c r="H1560" s="12">
        <v>0.15545</v>
      </c>
      <c r="I1560" s="12">
        <v>16.823118146302058</v>
      </c>
    </row>
    <row r="1561" spans="6:9" x14ac:dyDescent="0.3">
      <c r="F1561" s="2">
        <v>1556</v>
      </c>
      <c r="G1561" s="12">
        <f ca="1"/>
        <v>16.771249291743434</v>
      </c>
      <c r="H1561" s="12">
        <v>0.15554999999999999</v>
      </c>
      <c r="I1561" s="12">
        <v>16.825350875768393</v>
      </c>
    </row>
    <row r="1562" spans="6:9" x14ac:dyDescent="0.3">
      <c r="F1562" s="2">
        <v>1557</v>
      </c>
      <c r="G1562" s="12">
        <f ca="1"/>
        <v>16.772039456871692</v>
      </c>
      <c r="H1562" s="12">
        <v>0.15565000000000001</v>
      </c>
      <c r="I1562" s="12">
        <v>16.827582929656209</v>
      </c>
    </row>
    <row r="1563" spans="6:9" x14ac:dyDescent="0.3">
      <c r="F1563" s="2">
        <v>1558</v>
      </c>
      <c r="G1563" s="12">
        <f ca="1"/>
        <v>16.77341903008848</v>
      </c>
      <c r="H1563" s="12">
        <v>0.15575</v>
      </c>
      <c r="I1563" s="12">
        <v>16.829814308638866</v>
      </c>
    </row>
    <row r="1564" spans="6:9" x14ac:dyDescent="0.3">
      <c r="F1564" s="2">
        <v>1559</v>
      </c>
      <c r="G1564" s="12">
        <f ca="1"/>
        <v>16.775175983351055</v>
      </c>
      <c r="H1564" s="12">
        <v>0.15584999999999999</v>
      </c>
      <c r="I1564" s="12">
        <v>16.832045013388566</v>
      </c>
    </row>
    <row r="1565" spans="6:9" x14ac:dyDescent="0.3">
      <c r="F1565" s="2">
        <v>1560</v>
      </c>
      <c r="G1565" s="12">
        <f ca="1"/>
        <v>16.78149183340167</v>
      </c>
      <c r="H1565" s="12">
        <v>0.15595000000000001</v>
      </c>
      <c r="I1565" s="12">
        <v>16.834275044576497</v>
      </c>
    </row>
    <row r="1566" spans="6:9" x14ac:dyDescent="0.3">
      <c r="F1566" s="2">
        <v>1561</v>
      </c>
      <c r="G1566" s="12">
        <f ca="1"/>
        <v>16.785345874839258</v>
      </c>
      <c r="H1566" s="12">
        <v>0.15604999999999999</v>
      </c>
      <c r="I1566" s="12">
        <v>16.836504402872762</v>
      </c>
    </row>
    <row r="1567" spans="6:9" x14ac:dyDescent="0.3">
      <c r="F1567" s="2">
        <v>1562</v>
      </c>
      <c r="G1567" s="12">
        <f ca="1"/>
        <v>16.788877542238545</v>
      </c>
      <c r="H1567" s="12">
        <v>0.15615000000000001</v>
      </c>
      <c r="I1567" s="12">
        <v>16.838733088946377</v>
      </c>
    </row>
    <row r="1568" spans="6:9" x14ac:dyDescent="0.3">
      <c r="F1568" s="2">
        <v>1563</v>
      </c>
      <c r="G1568" s="12">
        <f ca="1"/>
        <v>16.790225621893946</v>
      </c>
      <c r="H1568" s="12">
        <v>0.15625</v>
      </c>
      <c r="I1568" s="12">
        <v>16.840961103465308</v>
      </c>
    </row>
    <row r="1569" spans="6:9" x14ac:dyDescent="0.3">
      <c r="F1569" s="2">
        <v>1564</v>
      </c>
      <c r="G1569" s="12">
        <f ca="1"/>
        <v>16.791551210318836</v>
      </c>
      <c r="H1569" s="12">
        <v>0.15634999999999999</v>
      </c>
      <c r="I1569" s="12">
        <v>16.843188447096448</v>
      </c>
    </row>
    <row r="1570" spans="6:9" x14ac:dyDescent="0.3">
      <c r="F1570" s="2">
        <v>1565</v>
      </c>
      <c r="G1570" s="12">
        <f ca="1"/>
        <v>16.792485349695557</v>
      </c>
      <c r="H1570" s="12">
        <v>0.15645000000000001</v>
      </c>
      <c r="I1570" s="12">
        <v>16.845415120505635</v>
      </c>
    </row>
    <row r="1571" spans="6:9" x14ac:dyDescent="0.3">
      <c r="F1571" s="2">
        <v>1566</v>
      </c>
      <c r="G1571" s="12">
        <f ca="1"/>
        <v>16.793605807141162</v>
      </c>
      <c r="H1571" s="12">
        <v>0.15654999999999999</v>
      </c>
      <c r="I1571" s="12">
        <v>16.847641124357636</v>
      </c>
    </row>
    <row r="1572" spans="6:9" x14ac:dyDescent="0.3">
      <c r="F1572" s="2">
        <v>1567</v>
      </c>
      <c r="G1572" s="12">
        <f ca="1"/>
        <v>16.797795929366689</v>
      </c>
      <c r="H1572" s="12">
        <v>0.15665000000000001</v>
      </c>
      <c r="I1572" s="12">
        <v>16.849866459316168</v>
      </c>
    </row>
    <row r="1573" spans="6:9" x14ac:dyDescent="0.3">
      <c r="F1573" s="2">
        <v>1568</v>
      </c>
      <c r="G1573" s="12">
        <f ca="1"/>
        <v>16.797910704877758</v>
      </c>
      <c r="H1573" s="12">
        <v>0.15675</v>
      </c>
      <c r="I1573" s="12">
        <v>16.852091126043895</v>
      </c>
    </row>
    <row r="1574" spans="6:9" x14ac:dyDescent="0.3">
      <c r="F1574" s="2">
        <v>1569</v>
      </c>
      <c r="G1574" s="12">
        <f ca="1"/>
        <v>16.799147018549853</v>
      </c>
      <c r="H1574" s="12">
        <v>0.15684999999999999</v>
      </c>
      <c r="I1574" s="12">
        <v>16.854315125202433</v>
      </c>
    </row>
    <row r="1575" spans="6:9" x14ac:dyDescent="0.3">
      <c r="F1575" s="2">
        <v>1570</v>
      </c>
      <c r="G1575" s="12">
        <f ca="1"/>
        <v>16.802583572992113</v>
      </c>
      <c r="H1575" s="12">
        <v>0.15695000000000001</v>
      </c>
      <c r="I1575" s="12">
        <v>16.856538457452327</v>
      </c>
    </row>
    <row r="1576" spans="6:9" x14ac:dyDescent="0.3">
      <c r="F1576" s="2">
        <v>1571</v>
      </c>
      <c r="G1576" s="12">
        <f ca="1"/>
        <v>16.806102717497851</v>
      </c>
      <c r="H1576" s="12">
        <v>0.15705</v>
      </c>
      <c r="I1576" s="12">
        <v>16.858761123453093</v>
      </c>
    </row>
    <row r="1577" spans="6:9" x14ac:dyDescent="0.3">
      <c r="F1577" s="2">
        <v>1572</v>
      </c>
      <c r="G1577" s="12">
        <f ca="1"/>
        <v>16.806622908831798</v>
      </c>
      <c r="H1577" s="12">
        <v>0.15715000000000001</v>
      </c>
      <c r="I1577" s="12">
        <v>16.860983123863189</v>
      </c>
    </row>
    <row r="1578" spans="6:9" x14ac:dyDescent="0.3">
      <c r="F1578" s="2">
        <v>1573</v>
      </c>
      <c r="G1578" s="12">
        <f ca="1"/>
        <v>16.807195633721705</v>
      </c>
      <c r="H1578" s="12">
        <v>0.15725</v>
      </c>
      <c r="I1578" s="12">
        <v>16.863204459340029</v>
      </c>
    </row>
    <row r="1579" spans="6:9" x14ac:dyDescent="0.3">
      <c r="F1579" s="2">
        <v>1574</v>
      </c>
      <c r="G1579" s="12">
        <f ca="1"/>
        <v>16.810224554341382</v>
      </c>
      <c r="H1579" s="12">
        <v>0.15734999999999999</v>
      </c>
      <c r="I1579" s="12">
        <v>16.865425130540022</v>
      </c>
    </row>
    <row r="1580" spans="6:9" x14ac:dyDescent="0.3">
      <c r="F1580" s="2">
        <v>1575</v>
      </c>
      <c r="G1580" s="12">
        <f ca="1"/>
        <v>16.810641925757114</v>
      </c>
      <c r="H1580" s="12">
        <v>0.15745000000000001</v>
      </c>
      <c r="I1580" s="12">
        <v>16.867645138118476</v>
      </c>
    </row>
    <row r="1581" spans="6:9" x14ac:dyDescent="0.3">
      <c r="F1581" s="2">
        <v>1576</v>
      </c>
      <c r="G1581" s="12">
        <f ca="1"/>
        <v>16.812798413227693</v>
      </c>
      <c r="H1581" s="12">
        <v>0.15755</v>
      </c>
      <c r="I1581" s="12">
        <v>16.8698644827297</v>
      </c>
    </row>
    <row r="1582" spans="6:9" x14ac:dyDescent="0.3">
      <c r="F1582" s="2">
        <v>1577</v>
      </c>
      <c r="G1582" s="12">
        <f ca="1"/>
        <v>16.81464037939547</v>
      </c>
      <c r="H1582" s="12">
        <v>0.15765000000000001</v>
      </c>
      <c r="I1582" s="12">
        <v>16.872083165026972</v>
      </c>
    </row>
    <row r="1583" spans="6:9" x14ac:dyDescent="0.3">
      <c r="F1583" s="2">
        <v>1578</v>
      </c>
      <c r="G1583" s="12">
        <f ca="1"/>
        <v>16.814888748227233</v>
      </c>
      <c r="H1583" s="12">
        <v>0.15775</v>
      </c>
      <c r="I1583" s="12">
        <v>16.874301185662528</v>
      </c>
    </row>
    <row r="1584" spans="6:9" x14ac:dyDescent="0.3">
      <c r="F1584" s="2">
        <v>1579</v>
      </c>
      <c r="G1584" s="12">
        <f ca="1"/>
        <v>16.815482087353448</v>
      </c>
      <c r="H1584" s="12">
        <v>0.15784999999999999</v>
      </c>
      <c r="I1584" s="12">
        <v>16.876518545287588</v>
      </c>
    </row>
    <row r="1585" spans="6:9" x14ac:dyDescent="0.3">
      <c r="F1585" s="2">
        <v>1580</v>
      </c>
      <c r="G1585" s="12">
        <f ca="1"/>
        <v>16.816769431854848</v>
      </c>
      <c r="H1585" s="12">
        <v>0.15795000000000001</v>
      </c>
      <c r="I1585" s="12">
        <v>16.878735244552303</v>
      </c>
    </row>
    <row r="1586" spans="6:9" x14ac:dyDescent="0.3">
      <c r="F1586" s="2">
        <v>1581</v>
      </c>
      <c r="G1586" s="12">
        <f ca="1"/>
        <v>16.821367236872259</v>
      </c>
      <c r="H1586" s="12">
        <v>0.15805</v>
      </c>
      <c r="I1586" s="12">
        <v>16.880951284105858</v>
      </c>
    </row>
    <row r="1587" spans="6:9" x14ac:dyDescent="0.3">
      <c r="F1587" s="2">
        <v>1582</v>
      </c>
      <c r="G1587" s="12">
        <f ca="1"/>
        <v>16.822893535971417</v>
      </c>
      <c r="H1587" s="12">
        <v>0.15815000000000001</v>
      </c>
      <c r="I1587" s="12">
        <v>16.883166664596377</v>
      </c>
    </row>
    <row r="1588" spans="6:9" x14ac:dyDescent="0.3">
      <c r="F1588" s="2">
        <v>1583</v>
      </c>
      <c r="G1588" s="12">
        <f ca="1"/>
        <v>16.826579013839225</v>
      </c>
      <c r="H1588" s="12">
        <v>0.15825</v>
      </c>
      <c r="I1588" s="12">
        <v>16.885381386670964</v>
      </c>
    </row>
    <row r="1589" spans="6:9" x14ac:dyDescent="0.3">
      <c r="F1589" s="2">
        <v>1584</v>
      </c>
      <c r="G1589" s="12">
        <f ca="1"/>
        <v>16.829314091833837</v>
      </c>
      <c r="H1589" s="12">
        <v>0.15834999999999999</v>
      </c>
      <c r="I1589" s="12">
        <v>16.887595450975713</v>
      </c>
    </row>
    <row r="1590" spans="6:9" x14ac:dyDescent="0.3">
      <c r="F1590" s="2">
        <v>1585</v>
      </c>
      <c r="G1590" s="12">
        <f ca="1"/>
        <v>16.830454926601888</v>
      </c>
      <c r="H1590" s="12">
        <v>0.15845000000000001</v>
      </c>
      <c r="I1590" s="12">
        <v>16.88980885815571</v>
      </c>
    </row>
    <row r="1591" spans="6:9" x14ac:dyDescent="0.3">
      <c r="F1591" s="2">
        <v>1586</v>
      </c>
      <c r="G1591" s="12">
        <f ca="1"/>
        <v>16.831992471449727</v>
      </c>
      <c r="H1591" s="12">
        <v>0.15855</v>
      </c>
      <c r="I1591" s="12">
        <v>16.892021608855021</v>
      </c>
    </row>
    <row r="1592" spans="6:9" x14ac:dyDescent="0.3">
      <c r="F1592" s="2">
        <v>1587</v>
      </c>
      <c r="G1592" s="12">
        <f ca="1"/>
        <v>16.834277130134911</v>
      </c>
      <c r="H1592" s="12">
        <v>0.15865000000000001</v>
      </c>
      <c r="I1592" s="12">
        <v>16.894233703716711</v>
      </c>
    </row>
    <row r="1593" spans="6:9" x14ac:dyDescent="0.3">
      <c r="F1593" s="2">
        <v>1588</v>
      </c>
      <c r="G1593" s="12">
        <f ca="1"/>
        <v>16.834329746029525</v>
      </c>
      <c r="H1593" s="12">
        <v>0.15875</v>
      </c>
      <c r="I1593" s="12">
        <v>16.896445143382785</v>
      </c>
    </row>
    <row r="1594" spans="6:9" x14ac:dyDescent="0.3">
      <c r="F1594" s="2">
        <v>1589</v>
      </c>
      <c r="G1594" s="12">
        <f ca="1"/>
        <v>16.836052097870457</v>
      </c>
      <c r="H1594" s="12">
        <v>0.15884999999999999</v>
      </c>
      <c r="I1594" s="12">
        <v>16.898655928494325</v>
      </c>
    </row>
    <row r="1595" spans="6:9" x14ac:dyDescent="0.3">
      <c r="F1595" s="2">
        <v>1590</v>
      </c>
      <c r="G1595" s="12">
        <f ca="1"/>
        <v>16.83685005728405</v>
      </c>
      <c r="H1595" s="12">
        <v>0.15895000000000001</v>
      </c>
      <c r="I1595" s="12">
        <v>16.900866059691332</v>
      </c>
    </row>
    <row r="1596" spans="6:9" x14ac:dyDescent="0.3">
      <c r="F1596" s="2">
        <v>1591</v>
      </c>
      <c r="G1596" s="12">
        <f ca="1"/>
        <v>16.838268743573941</v>
      </c>
      <c r="H1596" s="12">
        <v>0.15905</v>
      </c>
      <c r="I1596" s="12">
        <v>16.90307553761285</v>
      </c>
    </row>
    <row r="1597" spans="6:9" x14ac:dyDescent="0.3">
      <c r="F1597" s="2">
        <v>1592</v>
      </c>
      <c r="G1597" s="12">
        <f ca="1"/>
        <v>16.840004975845098</v>
      </c>
      <c r="H1597" s="12">
        <v>0.15915000000000001</v>
      </c>
      <c r="I1597" s="12">
        <v>16.905284362896907</v>
      </c>
    </row>
    <row r="1598" spans="6:9" x14ac:dyDescent="0.3">
      <c r="F1598" s="2">
        <v>1593</v>
      </c>
      <c r="G1598" s="12">
        <f ca="1"/>
        <v>16.844015647181656</v>
      </c>
      <c r="H1598" s="12">
        <v>0.15925</v>
      </c>
      <c r="I1598" s="12">
        <v>16.907492536180527</v>
      </c>
    </row>
    <row r="1599" spans="6:9" x14ac:dyDescent="0.3">
      <c r="F1599" s="2">
        <v>1594</v>
      </c>
      <c r="G1599" s="12">
        <f ca="1"/>
        <v>16.847024752249826</v>
      </c>
      <c r="H1599" s="12">
        <v>0.15934999999999999</v>
      </c>
      <c r="I1599" s="12">
        <v>16.909700058099748</v>
      </c>
    </row>
    <row r="1600" spans="6:9" x14ac:dyDescent="0.3">
      <c r="F1600" s="2">
        <v>1595</v>
      </c>
      <c r="G1600" s="12">
        <f ca="1"/>
        <v>16.849837613225805</v>
      </c>
      <c r="H1600" s="12">
        <v>0.15945000000000001</v>
      </c>
      <c r="I1600" s="12">
        <v>16.911906929289614</v>
      </c>
    </row>
    <row r="1601" spans="6:9" x14ac:dyDescent="0.3">
      <c r="F1601" s="2">
        <v>1596</v>
      </c>
      <c r="G1601" s="12">
        <f ca="1"/>
        <v>16.851253494117877</v>
      </c>
      <c r="H1601" s="12">
        <v>0.15955</v>
      </c>
      <c r="I1601" s="12">
        <v>16.914113150384175</v>
      </c>
    </row>
    <row r="1602" spans="6:9" x14ac:dyDescent="0.3">
      <c r="F1602" s="2">
        <v>1597</v>
      </c>
      <c r="G1602" s="12">
        <f ca="1"/>
        <v>16.851428762560332</v>
      </c>
      <c r="H1602" s="12">
        <v>0.15964999999999999</v>
      </c>
      <c r="I1602" s="12">
        <v>16.916318722016488</v>
      </c>
    </row>
    <row r="1603" spans="6:9" x14ac:dyDescent="0.3">
      <c r="F1603" s="2">
        <v>1598</v>
      </c>
      <c r="G1603" s="12">
        <f ca="1"/>
        <v>16.858775625891759</v>
      </c>
      <c r="H1603" s="12">
        <v>0.15975</v>
      </c>
      <c r="I1603" s="12">
        <v>16.918523644818631</v>
      </c>
    </row>
    <row r="1604" spans="6:9" x14ac:dyDescent="0.3">
      <c r="F1604" s="2">
        <v>1599</v>
      </c>
      <c r="G1604" s="12">
        <f ca="1"/>
        <v>16.860340086036434</v>
      </c>
      <c r="H1604" s="12">
        <v>0.15984999999999999</v>
      </c>
      <c r="I1604" s="12">
        <v>16.920727919421697</v>
      </c>
    </row>
    <row r="1605" spans="6:9" x14ac:dyDescent="0.3">
      <c r="F1605" s="2">
        <v>1600</v>
      </c>
      <c r="G1605" s="12">
        <f ca="1"/>
        <v>16.860763088135631</v>
      </c>
      <c r="H1605" s="12">
        <v>0.15995000000000001</v>
      </c>
      <c r="I1605" s="12">
        <v>16.922931546455771</v>
      </c>
    </row>
    <row r="1606" spans="6:9" x14ac:dyDescent="0.3">
      <c r="F1606" s="2">
        <v>1601</v>
      </c>
      <c r="G1606" s="12">
        <f ca="1"/>
        <v>16.86084179647235</v>
      </c>
      <c r="H1606" s="12">
        <v>0.16005</v>
      </c>
      <c r="I1606" s="12">
        <v>16.925134526549996</v>
      </c>
    </row>
    <row r="1607" spans="6:9" x14ac:dyDescent="0.3">
      <c r="F1607" s="2">
        <v>1602</v>
      </c>
      <c r="G1607" s="12">
        <f ca="1"/>
        <v>16.861707643814338</v>
      </c>
      <c r="H1607" s="12">
        <v>0.16014999999999999</v>
      </c>
      <c r="I1607" s="12">
        <v>16.927336860332513</v>
      </c>
    </row>
    <row r="1608" spans="6:9" x14ac:dyDescent="0.3">
      <c r="F1608" s="2">
        <v>1603</v>
      </c>
      <c r="G1608" s="12">
        <f ca="1"/>
        <v>16.862684014711864</v>
      </c>
      <c r="H1608" s="12">
        <v>0.16025</v>
      </c>
      <c r="I1608" s="12">
        <v>16.929538548430486</v>
      </c>
    </row>
    <row r="1609" spans="6:9" x14ac:dyDescent="0.3">
      <c r="F1609" s="2">
        <v>1604</v>
      </c>
      <c r="G1609" s="12">
        <f ca="1"/>
        <v>16.863558528821983</v>
      </c>
      <c r="H1609" s="12">
        <v>0.16034999999999999</v>
      </c>
      <c r="I1609" s="12">
        <v>16.93173959147013</v>
      </c>
    </row>
    <row r="1610" spans="6:9" x14ac:dyDescent="0.3">
      <c r="F1610" s="2">
        <v>1605</v>
      </c>
      <c r="G1610" s="12">
        <f ca="1"/>
        <v>16.865726267784819</v>
      </c>
      <c r="H1610" s="12">
        <v>0.16045000000000001</v>
      </c>
      <c r="I1610" s="12">
        <v>16.933939990076635</v>
      </c>
    </row>
    <row r="1611" spans="6:9" x14ac:dyDescent="0.3">
      <c r="F1611" s="2">
        <v>1606</v>
      </c>
      <c r="G1611" s="12">
        <f ca="1"/>
        <v>16.866901077392541</v>
      </c>
      <c r="H1611" s="12">
        <v>0.16055</v>
      </c>
      <c r="I1611" s="12">
        <v>16.936139744874275</v>
      </c>
    </row>
    <row r="1612" spans="6:9" x14ac:dyDescent="0.3">
      <c r="F1612" s="2">
        <v>1607</v>
      </c>
      <c r="G1612" s="12">
        <f ca="1"/>
        <v>16.869142612205721</v>
      </c>
      <c r="H1612" s="12">
        <v>0.16064999999999999</v>
      </c>
      <c r="I1612" s="12">
        <v>16.938338856486347</v>
      </c>
    </row>
    <row r="1613" spans="6:9" x14ac:dyDescent="0.3">
      <c r="F1613" s="2">
        <v>1608</v>
      </c>
      <c r="G1613" s="12">
        <f ca="1"/>
        <v>16.869579792771358</v>
      </c>
      <c r="H1613" s="12">
        <v>0.16075</v>
      </c>
      <c r="I1613" s="12">
        <v>16.940537325535125</v>
      </c>
    </row>
    <row r="1614" spans="6:9" x14ac:dyDescent="0.3">
      <c r="F1614" s="2">
        <v>1609</v>
      </c>
      <c r="G1614" s="12">
        <f ca="1"/>
        <v>16.873104119903779</v>
      </c>
      <c r="H1614" s="12">
        <v>0.16084999999999999</v>
      </c>
      <c r="I1614" s="12">
        <v>16.942735152642015</v>
      </c>
    </row>
    <row r="1615" spans="6:9" x14ac:dyDescent="0.3">
      <c r="F1615" s="2">
        <v>1610</v>
      </c>
      <c r="G1615" s="12">
        <f ca="1"/>
        <v>16.877488627414081</v>
      </c>
      <c r="H1615" s="12">
        <v>0.16095000000000001</v>
      </c>
      <c r="I1615" s="12">
        <v>16.944932338427392</v>
      </c>
    </row>
    <row r="1616" spans="6:9" x14ac:dyDescent="0.3">
      <c r="F1616" s="2">
        <v>1611</v>
      </c>
      <c r="G1616" s="12">
        <f ca="1"/>
        <v>16.87806722685459</v>
      </c>
      <c r="H1616" s="12">
        <v>0.16105</v>
      </c>
      <c r="I1616" s="12">
        <v>16.947128883510683</v>
      </c>
    </row>
    <row r="1617" spans="6:9" x14ac:dyDescent="0.3">
      <c r="F1617" s="2">
        <v>1612</v>
      </c>
      <c r="G1617" s="12">
        <f ca="1"/>
        <v>16.878872981902795</v>
      </c>
      <c r="H1617" s="12">
        <v>0.16114999999999999</v>
      </c>
      <c r="I1617" s="12">
        <v>16.949324788510364</v>
      </c>
    </row>
    <row r="1618" spans="6:9" x14ac:dyDescent="0.3">
      <c r="F1618" s="2">
        <v>1613</v>
      </c>
      <c r="G1618" s="12">
        <f ca="1"/>
        <v>16.880188650827016</v>
      </c>
      <c r="H1618" s="12">
        <v>0.16125</v>
      </c>
      <c r="I1618" s="12">
        <v>16.951520054043971</v>
      </c>
    </row>
    <row r="1619" spans="6:9" x14ac:dyDescent="0.3">
      <c r="F1619" s="2">
        <v>1614</v>
      </c>
      <c r="G1619" s="12">
        <f ca="1"/>
        <v>16.880278388771139</v>
      </c>
      <c r="H1619" s="12">
        <v>0.16134999999999999</v>
      </c>
      <c r="I1619" s="12">
        <v>16.953714680728059</v>
      </c>
    </row>
    <row r="1620" spans="6:9" x14ac:dyDescent="0.3">
      <c r="F1620" s="2">
        <v>1615</v>
      </c>
      <c r="G1620" s="12">
        <f ca="1"/>
        <v>16.880525396468627</v>
      </c>
      <c r="H1620" s="12">
        <v>0.16145000000000001</v>
      </c>
      <c r="I1620" s="12">
        <v>16.955908669178253</v>
      </c>
    </row>
    <row r="1621" spans="6:9" x14ac:dyDescent="0.3">
      <c r="F1621" s="2">
        <v>1616</v>
      </c>
      <c r="G1621" s="12">
        <f ca="1"/>
        <v>16.883626350488633</v>
      </c>
      <c r="H1621" s="12">
        <v>0.16155</v>
      </c>
      <c r="I1621" s="12">
        <v>16.958102020009225</v>
      </c>
    </row>
    <row r="1622" spans="6:9" x14ac:dyDescent="0.3">
      <c r="F1622" s="2">
        <v>1617</v>
      </c>
      <c r="G1622" s="12">
        <f ca="1"/>
        <v>16.890044249997636</v>
      </c>
      <c r="H1622" s="12">
        <v>0.16164999999999999</v>
      </c>
      <c r="I1622" s="12">
        <v>16.960294733834679</v>
      </c>
    </row>
    <row r="1623" spans="6:9" x14ac:dyDescent="0.3">
      <c r="F1623" s="2">
        <v>1618</v>
      </c>
      <c r="G1623" s="12">
        <f ca="1"/>
        <v>16.890615592121065</v>
      </c>
      <c r="H1623" s="12">
        <v>0.16175</v>
      </c>
      <c r="I1623" s="12">
        <v>16.962486811267404</v>
      </c>
    </row>
    <row r="1624" spans="6:9" x14ac:dyDescent="0.3">
      <c r="F1624" s="2">
        <v>1619</v>
      </c>
      <c r="G1624" s="12">
        <f ca="1"/>
        <v>16.892229762726945</v>
      </c>
      <c r="H1624" s="12">
        <v>0.16184999999999999</v>
      </c>
      <c r="I1624" s="12">
        <v>16.964678252919224</v>
      </c>
    </row>
    <row r="1625" spans="6:9" x14ac:dyDescent="0.3">
      <c r="F1625" s="2">
        <v>1620</v>
      </c>
      <c r="G1625" s="12">
        <f ca="1"/>
        <v>16.896480555815618</v>
      </c>
      <c r="H1625" s="12">
        <v>0.16195000000000001</v>
      </c>
      <c r="I1625" s="12">
        <v>16.966869059401056</v>
      </c>
    </row>
    <row r="1626" spans="6:9" x14ac:dyDescent="0.3">
      <c r="F1626" s="2">
        <v>1621</v>
      </c>
      <c r="G1626" s="12">
        <f ca="1"/>
        <v>16.897382865609252</v>
      </c>
      <c r="H1626" s="12">
        <v>0.16205</v>
      </c>
      <c r="I1626" s="12">
        <v>16.969059231322802</v>
      </c>
    </row>
    <row r="1627" spans="6:9" x14ac:dyDescent="0.3">
      <c r="F1627" s="2">
        <v>1622</v>
      </c>
      <c r="G1627" s="12">
        <f ca="1"/>
        <v>16.902657981555812</v>
      </c>
      <c r="H1627" s="12">
        <v>0.16214999999999999</v>
      </c>
      <c r="I1627" s="12">
        <v>16.971248769293535</v>
      </c>
    </row>
    <row r="1628" spans="6:9" x14ac:dyDescent="0.3">
      <c r="F1628" s="2">
        <v>1623</v>
      </c>
      <c r="G1628" s="12">
        <f ca="1"/>
        <v>16.903813612435794</v>
      </c>
      <c r="H1628" s="12">
        <v>0.16225000000000001</v>
      </c>
      <c r="I1628" s="12">
        <v>16.973437673921296</v>
      </c>
    </row>
    <row r="1629" spans="6:9" x14ac:dyDescent="0.3">
      <c r="F1629" s="2">
        <v>1624</v>
      </c>
      <c r="G1629" s="12">
        <f ca="1"/>
        <v>16.903833213451634</v>
      </c>
      <c r="H1629" s="12">
        <v>0.16234999999999999</v>
      </c>
      <c r="I1629" s="12">
        <v>16.975625945813242</v>
      </c>
    </row>
    <row r="1630" spans="6:9" x14ac:dyDescent="0.3">
      <c r="F1630" s="2">
        <v>1625</v>
      </c>
      <c r="G1630" s="12">
        <f ca="1"/>
        <v>16.906681681760155</v>
      </c>
      <c r="H1630" s="12">
        <v>0.16245000000000001</v>
      </c>
      <c r="I1630" s="12">
        <v>16.977813585575625</v>
      </c>
    </row>
    <row r="1631" spans="6:9" x14ac:dyDescent="0.3">
      <c r="F1631" s="2">
        <v>1626</v>
      </c>
      <c r="G1631" s="12">
        <f ca="1"/>
        <v>16.906951655051248</v>
      </c>
      <c r="H1631" s="12">
        <v>0.16255</v>
      </c>
      <c r="I1631" s="12">
        <v>16.980000593813685</v>
      </c>
    </row>
    <row r="1632" spans="6:9" x14ac:dyDescent="0.3">
      <c r="F1632" s="2">
        <v>1627</v>
      </c>
      <c r="G1632" s="12">
        <f ca="1"/>
        <v>16.914061039543348</v>
      </c>
      <c r="H1632" s="12">
        <v>0.16264999999999999</v>
      </c>
      <c r="I1632" s="12">
        <v>16.982186971131807</v>
      </c>
    </row>
    <row r="1633" spans="6:9" x14ac:dyDescent="0.3">
      <c r="F1633" s="2">
        <v>1628</v>
      </c>
      <c r="G1633" s="12">
        <f ca="1"/>
        <v>16.919356152311707</v>
      </c>
      <c r="H1633" s="12">
        <v>0.16275000000000001</v>
      </c>
      <c r="I1633" s="12">
        <v>16.984372718133432</v>
      </c>
    </row>
    <row r="1634" spans="6:9" x14ac:dyDescent="0.3">
      <c r="F1634" s="2">
        <v>1629</v>
      </c>
      <c r="G1634" s="12">
        <f ca="1"/>
        <v>16.92043660683105</v>
      </c>
      <c r="H1634" s="12">
        <v>0.16284999999999999</v>
      </c>
      <c r="I1634" s="12">
        <v>16.986557835421067</v>
      </c>
    </row>
    <row r="1635" spans="6:9" x14ac:dyDescent="0.3">
      <c r="F1635" s="2">
        <v>1630</v>
      </c>
      <c r="G1635" s="12">
        <f ca="1"/>
        <v>16.920855452342206</v>
      </c>
      <c r="H1635" s="12">
        <v>0.16295000000000001</v>
      </c>
      <c r="I1635" s="12">
        <v>16.988742323596323</v>
      </c>
    </row>
    <row r="1636" spans="6:9" x14ac:dyDescent="0.3">
      <c r="F1636" s="2">
        <v>1631</v>
      </c>
      <c r="G1636" s="12">
        <f ca="1"/>
        <v>16.924453219113996</v>
      </c>
      <c r="H1636" s="12">
        <v>0.16305</v>
      </c>
      <c r="I1636" s="12">
        <v>16.990926183259838</v>
      </c>
    </row>
    <row r="1637" spans="6:9" x14ac:dyDescent="0.3">
      <c r="F1637" s="2">
        <v>1632</v>
      </c>
      <c r="G1637" s="12">
        <f ca="1"/>
        <v>16.925518913438346</v>
      </c>
      <c r="H1637" s="12">
        <v>0.16314999999999999</v>
      </c>
      <c r="I1637" s="12">
        <v>16.993109415011403</v>
      </c>
    </row>
    <row r="1638" spans="6:9" x14ac:dyDescent="0.3">
      <c r="F1638" s="2">
        <v>1633</v>
      </c>
      <c r="G1638" s="12">
        <f ca="1"/>
        <v>16.933945555039308</v>
      </c>
      <c r="H1638" s="12">
        <v>0.16325000000000001</v>
      </c>
      <c r="I1638" s="12">
        <v>16.995292019449849</v>
      </c>
    </row>
    <row r="1639" spans="6:9" x14ac:dyDescent="0.3">
      <c r="F1639" s="2">
        <v>1634</v>
      </c>
      <c r="G1639" s="12">
        <f ca="1"/>
        <v>16.935358316191699</v>
      </c>
      <c r="H1639" s="12">
        <v>0.16335</v>
      </c>
      <c r="I1639" s="12">
        <v>16.997473997173103</v>
      </c>
    </row>
    <row r="1640" spans="6:9" x14ac:dyDescent="0.3">
      <c r="F1640" s="2">
        <v>1635</v>
      </c>
      <c r="G1640" s="12">
        <f ca="1"/>
        <v>16.935995436159796</v>
      </c>
      <c r="H1640" s="12">
        <v>0.16345000000000001</v>
      </c>
      <c r="I1640" s="12">
        <v>16.999655348778205</v>
      </c>
    </row>
    <row r="1641" spans="6:9" x14ac:dyDescent="0.3">
      <c r="F1641" s="2">
        <v>1636</v>
      </c>
      <c r="G1641" s="12">
        <f ca="1"/>
        <v>16.936935937458458</v>
      </c>
      <c r="H1641" s="12">
        <v>0.16355</v>
      </c>
      <c r="I1641" s="12">
        <v>17.001836074861234</v>
      </c>
    </row>
    <row r="1642" spans="6:9" x14ac:dyDescent="0.3">
      <c r="F1642" s="2">
        <v>1637</v>
      </c>
      <c r="G1642" s="12">
        <f ca="1"/>
        <v>16.938500739700707</v>
      </c>
      <c r="H1642" s="12">
        <v>0.16364999999999999</v>
      </c>
      <c r="I1642" s="12">
        <v>17.004016176017409</v>
      </c>
    </row>
    <row r="1643" spans="6:9" x14ac:dyDescent="0.3">
      <c r="F1643" s="2">
        <v>1638</v>
      </c>
      <c r="G1643" s="12">
        <f ca="1"/>
        <v>16.93907112143302</v>
      </c>
      <c r="H1643" s="12">
        <v>0.16375000000000001</v>
      </c>
      <c r="I1643" s="12">
        <v>17.006195652841051</v>
      </c>
    </row>
    <row r="1644" spans="6:9" x14ac:dyDescent="0.3">
      <c r="F1644" s="2">
        <v>1639</v>
      </c>
      <c r="G1644" s="12">
        <f ca="1"/>
        <v>16.939776415059214</v>
      </c>
      <c r="H1644" s="12">
        <v>0.16385</v>
      </c>
      <c r="I1644" s="12">
        <v>17.008374505925502</v>
      </c>
    </row>
    <row r="1645" spans="6:9" x14ac:dyDescent="0.3">
      <c r="F1645" s="2">
        <v>1640</v>
      </c>
      <c r="G1645" s="12">
        <f ca="1"/>
        <v>16.945273476392138</v>
      </c>
      <c r="H1645" s="12">
        <v>0.16395000000000001</v>
      </c>
      <c r="I1645" s="12">
        <v>17.01055273586331</v>
      </c>
    </row>
    <row r="1646" spans="6:9" x14ac:dyDescent="0.3">
      <c r="F1646" s="2">
        <v>1641</v>
      </c>
      <c r="G1646" s="12">
        <f ca="1"/>
        <v>16.950535303533243</v>
      </c>
      <c r="H1646" s="12">
        <v>0.16405</v>
      </c>
      <c r="I1646" s="12">
        <v>17.012730343246037</v>
      </c>
    </row>
    <row r="1647" spans="6:9" x14ac:dyDescent="0.3">
      <c r="F1647" s="2">
        <v>1642</v>
      </c>
      <c r="G1647" s="12">
        <f ca="1"/>
        <v>16.954936651306276</v>
      </c>
      <c r="H1647" s="12">
        <v>0.16414999999999999</v>
      </c>
      <c r="I1647" s="12">
        <v>17.014907328664396</v>
      </c>
    </row>
    <row r="1648" spans="6:9" x14ac:dyDescent="0.3">
      <c r="F1648" s="2">
        <v>1643</v>
      </c>
      <c r="G1648" s="12">
        <f ca="1"/>
        <v>16.961041678757727</v>
      </c>
      <c r="H1648" s="12">
        <v>0.16425000000000001</v>
      </c>
      <c r="I1648" s="12">
        <v>17.017083692708184</v>
      </c>
    </row>
    <row r="1649" spans="6:9" x14ac:dyDescent="0.3">
      <c r="F1649" s="2">
        <v>1644</v>
      </c>
      <c r="G1649" s="12">
        <f ca="1"/>
        <v>16.961639100852977</v>
      </c>
      <c r="H1649" s="12">
        <v>0.16435</v>
      </c>
      <c r="I1649" s="12">
        <v>17.019259435966298</v>
      </c>
    </row>
    <row r="1650" spans="6:9" x14ac:dyDescent="0.3">
      <c r="F1650" s="2">
        <v>1645</v>
      </c>
      <c r="G1650" s="12">
        <f ca="1"/>
        <v>16.965465227740012</v>
      </c>
      <c r="H1650" s="12">
        <v>0.16445000000000001</v>
      </c>
      <c r="I1650" s="12">
        <v>17.021434559026776</v>
      </c>
    </row>
    <row r="1651" spans="6:9" x14ac:dyDescent="0.3">
      <c r="F1651" s="2">
        <v>1646</v>
      </c>
      <c r="G1651" s="12">
        <f ca="1"/>
        <v>16.970031700277936</v>
      </c>
      <c r="H1651" s="12">
        <v>0.16455</v>
      </c>
      <c r="I1651" s="12">
        <v>17.023609062476716</v>
      </c>
    </row>
    <row r="1652" spans="6:9" x14ac:dyDescent="0.3">
      <c r="F1652" s="2">
        <v>1647</v>
      </c>
      <c r="G1652" s="12">
        <f ca="1"/>
        <v>16.975833076953428</v>
      </c>
      <c r="H1652" s="12">
        <v>0.16464999999999999</v>
      </c>
      <c r="I1652" s="12">
        <v>17.025782946902378</v>
      </c>
    </row>
    <row r="1653" spans="6:9" x14ac:dyDescent="0.3">
      <c r="F1653" s="2">
        <v>1648</v>
      </c>
      <c r="G1653" s="12">
        <f ca="1"/>
        <v>16.977653189631305</v>
      </c>
      <c r="H1653" s="12">
        <v>0.16475000000000001</v>
      </c>
      <c r="I1653" s="12">
        <v>17.02795621288913</v>
      </c>
    </row>
    <row r="1654" spans="6:9" x14ac:dyDescent="0.3">
      <c r="F1654" s="2">
        <v>1649</v>
      </c>
      <c r="G1654" s="12">
        <f ca="1"/>
        <v>16.977880213403438</v>
      </c>
      <c r="H1654" s="12">
        <v>0.16485</v>
      </c>
      <c r="I1654" s="12">
        <v>17.030128861021417</v>
      </c>
    </row>
    <row r="1655" spans="6:9" x14ac:dyDescent="0.3">
      <c r="F1655" s="2">
        <v>1650</v>
      </c>
      <c r="G1655" s="12">
        <f ca="1"/>
        <v>16.978393628304129</v>
      </c>
      <c r="H1655" s="12">
        <v>0.16495000000000001</v>
      </c>
      <c r="I1655" s="12">
        <v>17.032300891882819</v>
      </c>
    </row>
    <row r="1656" spans="6:9" x14ac:dyDescent="0.3">
      <c r="F1656" s="2">
        <v>1651</v>
      </c>
      <c r="G1656" s="12">
        <f ca="1"/>
        <v>16.978482864842086</v>
      </c>
      <c r="H1656" s="12">
        <v>0.16505</v>
      </c>
      <c r="I1656" s="12">
        <v>17.034472306056074</v>
      </c>
    </row>
    <row r="1657" spans="6:9" x14ac:dyDescent="0.3">
      <c r="F1657" s="2">
        <v>1652</v>
      </c>
      <c r="G1657" s="12">
        <f ca="1"/>
        <v>16.979571093942614</v>
      </c>
      <c r="H1657" s="12">
        <v>0.16514999999999999</v>
      </c>
      <c r="I1657" s="12">
        <v>17.03664310412298</v>
      </c>
    </row>
    <row r="1658" spans="6:9" x14ac:dyDescent="0.3">
      <c r="F1658" s="2">
        <v>1653</v>
      </c>
      <c r="G1658" s="12">
        <f ca="1"/>
        <v>16.980415575816679</v>
      </c>
      <c r="H1658" s="12">
        <v>0.16525000000000001</v>
      </c>
      <c r="I1658" s="12">
        <v>17.038813286664499</v>
      </c>
    </row>
    <row r="1659" spans="6:9" x14ac:dyDescent="0.3">
      <c r="F1659" s="2">
        <v>1654</v>
      </c>
      <c r="G1659" s="12">
        <f ca="1"/>
        <v>16.982160975872198</v>
      </c>
      <c r="H1659" s="12">
        <v>0.16535</v>
      </c>
      <c r="I1659" s="12">
        <v>17.040982854260712</v>
      </c>
    </row>
    <row r="1660" spans="6:9" x14ac:dyDescent="0.3">
      <c r="F1660" s="2">
        <v>1655</v>
      </c>
      <c r="G1660" s="12">
        <f ca="1"/>
        <v>16.985353550931936</v>
      </c>
      <c r="H1660" s="12">
        <v>0.16545000000000001</v>
      </c>
      <c r="I1660" s="12">
        <v>17.043151807490808</v>
      </c>
    </row>
    <row r="1661" spans="6:9" x14ac:dyDescent="0.3">
      <c r="F1661" s="2">
        <v>1656</v>
      </c>
      <c r="G1661" s="12">
        <f ca="1"/>
        <v>16.988459245174663</v>
      </c>
      <c r="H1661" s="12">
        <v>0.16555</v>
      </c>
      <c r="I1661" s="12">
        <v>17.04532014693315</v>
      </c>
    </row>
    <row r="1662" spans="6:9" x14ac:dyDescent="0.3">
      <c r="F1662" s="2">
        <v>1657</v>
      </c>
      <c r="G1662" s="12">
        <f ca="1"/>
        <v>16.988519859695533</v>
      </c>
      <c r="H1662" s="12">
        <v>0.16564999999999999</v>
      </c>
      <c r="I1662" s="12">
        <v>17.047487873165185</v>
      </c>
    </row>
    <row r="1663" spans="6:9" x14ac:dyDescent="0.3">
      <c r="F1663" s="2">
        <v>1658</v>
      </c>
      <c r="G1663" s="12">
        <f ca="1"/>
        <v>16.989694311694073</v>
      </c>
      <c r="H1663" s="12">
        <v>0.16575000000000001</v>
      </c>
      <c r="I1663" s="12">
        <v>17.049654986763489</v>
      </c>
    </row>
    <row r="1664" spans="6:9" x14ac:dyDescent="0.3">
      <c r="F1664" s="2">
        <v>1659</v>
      </c>
      <c r="G1664" s="12">
        <f ca="1"/>
        <v>16.994133183821251</v>
      </c>
      <c r="H1664" s="12">
        <v>0.16585</v>
      </c>
      <c r="I1664" s="12">
        <v>17.051821488303837</v>
      </c>
    </row>
    <row r="1665" spans="6:9" x14ac:dyDescent="0.3">
      <c r="F1665" s="2">
        <v>1660</v>
      </c>
      <c r="G1665" s="12">
        <f ca="1"/>
        <v>16.999222520494762</v>
      </c>
      <c r="H1665" s="12">
        <v>0.16594999999999999</v>
      </c>
      <c r="I1665" s="12">
        <v>17.053987378361047</v>
      </c>
    </row>
    <row r="1666" spans="6:9" x14ac:dyDescent="0.3">
      <c r="F1666" s="2">
        <v>1661</v>
      </c>
      <c r="G1666" s="12">
        <f ca="1"/>
        <v>17.000487016755802</v>
      </c>
      <c r="H1666" s="12">
        <v>0.16605</v>
      </c>
      <c r="I1666" s="12">
        <v>17.056152657509166</v>
      </c>
    </row>
    <row r="1667" spans="6:9" x14ac:dyDescent="0.3">
      <c r="F1667" s="2">
        <v>1662</v>
      </c>
      <c r="G1667" s="12">
        <f ca="1"/>
        <v>17.002306730885799</v>
      </c>
      <c r="H1667" s="12">
        <v>0.16614999999999999</v>
      </c>
      <c r="I1667" s="12">
        <v>17.058317326321312</v>
      </c>
    </row>
    <row r="1668" spans="6:9" x14ac:dyDescent="0.3">
      <c r="F1668" s="2">
        <v>1663</v>
      </c>
      <c r="G1668" s="12">
        <f ca="1"/>
        <v>17.005056723209357</v>
      </c>
      <c r="H1668" s="12">
        <v>0.16625000000000001</v>
      </c>
      <c r="I1668" s="12">
        <v>17.060481385369801</v>
      </c>
    </row>
    <row r="1669" spans="6:9" x14ac:dyDescent="0.3">
      <c r="F1669" s="2">
        <v>1664</v>
      </c>
      <c r="G1669" s="12">
        <f ca="1"/>
        <v>17.006213541364428</v>
      </c>
      <c r="H1669" s="12">
        <v>0.16635</v>
      </c>
      <c r="I1669" s="12">
        <v>17.062644835226035</v>
      </c>
    </row>
    <row r="1670" spans="6:9" x14ac:dyDescent="0.3">
      <c r="F1670" s="2">
        <v>1665</v>
      </c>
      <c r="G1670" s="12">
        <f ca="1"/>
        <v>17.008868083475111</v>
      </c>
      <c r="H1670" s="12">
        <v>0.16644999999999999</v>
      </c>
      <c r="I1670" s="12">
        <v>17.064807676460589</v>
      </c>
    </row>
    <row r="1671" spans="6:9" x14ac:dyDescent="0.3">
      <c r="F1671" s="2">
        <v>1666</v>
      </c>
      <c r="G1671" s="12">
        <f ca="1"/>
        <v>17.009512148215805</v>
      </c>
      <c r="H1671" s="12">
        <v>0.16655</v>
      </c>
      <c r="I1671" s="12">
        <v>17.06696990964322</v>
      </c>
    </row>
    <row r="1672" spans="6:9" x14ac:dyDescent="0.3">
      <c r="F1672" s="2">
        <v>1667</v>
      </c>
      <c r="G1672" s="12">
        <f ca="1"/>
        <v>17.013025656658598</v>
      </c>
      <c r="H1672" s="12">
        <v>0.16664999999999999</v>
      </c>
      <c r="I1672" s="12">
        <v>17.069131535342763</v>
      </c>
    </row>
    <row r="1673" spans="6:9" x14ac:dyDescent="0.3">
      <c r="F1673" s="2">
        <v>1668</v>
      </c>
      <c r="G1673" s="12">
        <f ca="1"/>
        <v>17.01630060067329</v>
      </c>
      <c r="H1673" s="12">
        <v>0.16675000000000001</v>
      </c>
      <c r="I1673" s="12">
        <v>17.071292554127265</v>
      </c>
    </row>
    <row r="1674" spans="6:9" x14ac:dyDescent="0.3">
      <c r="F1674" s="2">
        <v>1669</v>
      </c>
      <c r="G1674" s="12">
        <f ca="1"/>
        <v>17.016728014535651</v>
      </c>
      <c r="H1674" s="12">
        <v>0.16685</v>
      </c>
      <c r="I1674" s="12">
        <v>17.073452966563902</v>
      </c>
    </row>
    <row r="1675" spans="6:9" x14ac:dyDescent="0.3">
      <c r="F1675" s="2">
        <v>1670</v>
      </c>
      <c r="G1675" s="12">
        <f ca="1"/>
        <v>17.017312513676259</v>
      </c>
      <c r="H1675" s="12">
        <v>0.16694999999999999</v>
      </c>
      <c r="I1675" s="12">
        <v>17.075612773219007</v>
      </c>
    </row>
    <row r="1676" spans="6:9" x14ac:dyDescent="0.3">
      <c r="F1676" s="2">
        <v>1671</v>
      </c>
      <c r="G1676" s="12">
        <f ca="1"/>
        <v>17.024788425446246</v>
      </c>
      <c r="H1676" s="12">
        <v>0.16705</v>
      </c>
      <c r="I1676" s="12">
        <v>17.077771974658038</v>
      </c>
    </row>
    <row r="1677" spans="6:9" x14ac:dyDescent="0.3">
      <c r="F1677" s="2">
        <v>1672</v>
      </c>
      <c r="G1677" s="12">
        <f ca="1"/>
        <v>17.025290227913057</v>
      </c>
      <c r="H1677" s="12">
        <v>0.16714999999999999</v>
      </c>
      <c r="I1677" s="12">
        <v>17.079930571445676</v>
      </c>
    </row>
    <row r="1678" spans="6:9" x14ac:dyDescent="0.3">
      <c r="F1678" s="2">
        <v>1673</v>
      </c>
      <c r="G1678" s="12">
        <f ca="1"/>
        <v>17.025969091256286</v>
      </c>
      <c r="H1678" s="12">
        <v>0.16725000000000001</v>
      </c>
      <c r="I1678" s="12">
        <v>17.082088564145693</v>
      </c>
    </row>
    <row r="1679" spans="6:9" x14ac:dyDescent="0.3">
      <c r="F1679" s="2">
        <v>1674</v>
      </c>
      <c r="G1679" s="12">
        <f ca="1"/>
        <v>17.026752516133818</v>
      </c>
      <c r="H1679" s="12">
        <v>0.16735</v>
      </c>
      <c r="I1679" s="12">
        <v>17.08424595332108</v>
      </c>
    </row>
    <row r="1680" spans="6:9" x14ac:dyDescent="0.3">
      <c r="F1680" s="2">
        <v>1675</v>
      </c>
      <c r="G1680" s="12">
        <f ca="1"/>
        <v>17.030724912145185</v>
      </c>
      <c r="H1680" s="12">
        <v>0.16744999999999999</v>
      </c>
      <c r="I1680" s="12">
        <v>17.086402739533959</v>
      </c>
    </row>
    <row r="1681" spans="6:9" x14ac:dyDescent="0.3">
      <c r="F1681" s="2">
        <v>1676</v>
      </c>
      <c r="G1681" s="12">
        <f ca="1"/>
        <v>17.032062793063769</v>
      </c>
      <c r="H1681" s="12">
        <v>0.16755</v>
      </c>
      <c r="I1681" s="12">
        <v>17.088558923345612</v>
      </c>
    </row>
    <row r="1682" spans="6:9" x14ac:dyDescent="0.3">
      <c r="F1682" s="2">
        <v>1677</v>
      </c>
      <c r="G1682" s="12">
        <f ca="1"/>
        <v>17.032082818135116</v>
      </c>
      <c r="H1682" s="12">
        <v>0.16764999999999999</v>
      </c>
      <c r="I1682" s="12">
        <v>17.090714505316527</v>
      </c>
    </row>
    <row r="1683" spans="6:9" x14ac:dyDescent="0.3">
      <c r="F1683" s="2">
        <v>1678</v>
      </c>
      <c r="G1683" s="12">
        <f ca="1"/>
        <v>17.036385073437305</v>
      </c>
      <c r="H1683" s="12">
        <v>0.16775000000000001</v>
      </c>
      <c r="I1683" s="12">
        <v>17.092869486006297</v>
      </c>
    </row>
    <row r="1684" spans="6:9" x14ac:dyDescent="0.3">
      <c r="F1684" s="2">
        <v>1679</v>
      </c>
      <c r="G1684" s="12">
        <f ca="1"/>
        <v>17.039156091220086</v>
      </c>
      <c r="H1684" s="12">
        <v>0.16785</v>
      </c>
      <c r="I1684" s="12">
        <v>17.095023865973751</v>
      </c>
    </row>
    <row r="1685" spans="6:9" x14ac:dyDescent="0.3">
      <c r="F1685" s="2">
        <v>1680</v>
      </c>
      <c r="G1685" s="12">
        <f ca="1"/>
        <v>17.047819237292895</v>
      </c>
      <c r="H1685" s="12">
        <v>0.16794999999999999</v>
      </c>
      <c r="I1685" s="12">
        <v>17.097177645776846</v>
      </c>
    </row>
    <row r="1686" spans="6:9" x14ac:dyDescent="0.3">
      <c r="F1686" s="2">
        <v>1681</v>
      </c>
      <c r="G1686" s="12">
        <f ca="1"/>
        <v>17.047943903493476</v>
      </c>
      <c r="H1686" s="12">
        <v>0.16805</v>
      </c>
      <c r="I1686" s="12">
        <v>17.099330825972721</v>
      </c>
    </row>
    <row r="1687" spans="6:9" x14ac:dyDescent="0.3">
      <c r="F1687" s="2">
        <v>1682</v>
      </c>
      <c r="G1687" s="12">
        <f ca="1"/>
        <v>17.049686838634862</v>
      </c>
      <c r="H1687" s="12">
        <v>0.16814999999999999</v>
      </c>
      <c r="I1687" s="12">
        <v>17.101483407117719</v>
      </c>
    </row>
    <row r="1688" spans="6:9" x14ac:dyDescent="0.3">
      <c r="F1688" s="2">
        <v>1683</v>
      </c>
      <c r="G1688" s="12">
        <f ca="1"/>
        <v>17.050135553858219</v>
      </c>
      <c r="H1688" s="12">
        <v>0.16825000000000001</v>
      </c>
      <c r="I1688" s="12">
        <v>17.103635389767327</v>
      </c>
    </row>
    <row r="1689" spans="6:9" x14ac:dyDescent="0.3">
      <c r="F1689" s="2">
        <v>1684</v>
      </c>
      <c r="G1689" s="12">
        <f ca="1"/>
        <v>17.051340875606705</v>
      </c>
      <c r="H1689" s="12">
        <v>0.16835</v>
      </c>
      <c r="I1689" s="12">
        <v>17.105786774476201</v>
      </c>
    </row>
    <row r="1690" spans="6:9" x14ac:dyDescent="0.3">
      <c r="F1690" s="2">
        <v>1685</v>
      </c>
      <c r="G1690" s="12">
        <f ca="1"/>
        <v>17.05426371231334</v>
      </c>
      <c r="H1690" s="12">
        <v>0.16844999999999999</v>
      </c>
      <c r="I1690" s="12">
        <v>17.107937561798238</v>
      </c>
    </row>
    <row r="1691" spans="6:9" x14ac:dyDescent="0.3">
      <c r="F1691" s="2">
        <v>1686</v>
      </c>
      <c r="G1691" s="12">
        <f ca="1"/>
        <v>17.058102353348978</v>
      </c>
      <c r="H1691" s="12">
        <v>0.16855000000000001</v>
      </c>
      <c r="I1691" s="12">
        <v>17.110087752286436</v>
      </c>
    </row>
    <row r="1692" spans="6:9" x14ac:dyDescent="0.3">
      <c r="F1692" s="2">
        <v>1687</v>
      </c>
      <c r="G1692" s="12">
        <f ca="1"/>
        <v>17.061020234282349</v>
      </c>
      <c r="H1692" s="12">
        <v>0.16864999999999999</v>
      </c>
      <c r="I1692" s="12">
        <v>17.11223734649305</v>
      </c>
    </row>
    <row r="1693" spans="6:9" x14ac:dyDescent="0.3">
      <c r="F1693" s="2">
        <v>1688</v>
      </c>
      <c r="G1693" s="12">
        <f ca="1"/>
        <v>17.062272336430418</v>
      </c>
      <c r="H1693" s="12">
        <v>0.16875000000000001</v>
      </c>
      <c r="I1693" s="12">
        <v>17.114386344969464</v>
      </c>
    </row>
    <row r="1694" spans="6:9" x14ac:dyDescent="0.3">
      <c r="F1694" s="2">
        <v>1689</v>
      </c>
      <c r="G1694" s="12">
        <f ca="1"/>
        <v>17.067180330741152</v>
      </c>
      <c r="H1694" s="12">
        <v>0.16885</v>
      </c>
      <c r="I1694" s="12">
        <v>17.116534748266293</v>
      </c>
    </row>
    <row r="1695" spans="6:9" x14ac:dyDescent="0.3">
      <c r="F1695" s="2">
        <v>1690</v>
      </c>
      <c r="G1695" s="12">
        <f ca="1"/>
        <v>17.070721513009623</v>
      </c>
      <c r="H1695" s="12">
        <v>0.16894999999999999</v>
      </c>
      <c r="I1695" s="12">
        <v>17.118682556933305</v>
      </c>
    </row>
    <row r="1696" spans="6:9" x14ac:dyDescent="0.3">
      <c r="F1696" s="2">
        <v>1691</v>
      </c>
      <c r="G1696" s="12">
        <f ca="1"/>
        <v>17.073584900576115</v>
      </c>
      <c r="H1696" s="12">
        <v>0.16905000000000001</v>
      </c>
      <c r="I1696" s="12">
        <v>17.120829771519496</v>
      </c>
    </row>
    <row r="1697" spans="6:9" x14ac:dyDescent="0.3">
      <c r="F1697" s="2">
        <v>1692</v>
      </c>
      <c r="G1697" s="12">
        <f ca="1"/>
        <v>17.074603168225661</v>
      </c>
      <c r="H1697" s="12">
        <v>0.16914999999999999</v>
      </c>
      <c r="I1697" s="12">
        <v>17.122976392573015</v>
      </c>
    </row>
    <row r="1698" spans="6:9" x14ac:dyDescent="0.3">
      <c r="F1698" s="2">
        <v>1693</v>
      </c>
      <c r="G1698" s="12">
        <f ca="1"/>
        <v>17.074886864012644</v>
      </c>
      <c r="H1698" s="12">
        <v>0.16925000000000001</v>
      </c>
      <c r="I1698" s="12">
        <v>17.12512242064124</v>
      </c>
    </row>
    <row r="1699" spans="6:9" x14ac:dyDescent="0.3">
      <c r="F1699" s="2">
        <v>1694</v>
      </c>
      <c r="G1699" s="12">
        <f ca="1"/>
        <v>17.075443281124354</v>
      </c>
      <c r="H1699" s="12">
        <v>0.16935</v>
      </c>
      <c r="I1699" s="12">
        <v>17.127267856270727</v>
      </c>
    </row>
    <row r="1700" spans="6:9" x14ac:dyDescent="0.3">
      <c r="F1700" s="2">
        <v>1695</v>
      </c>
      <c r="G1700" s="12">
        <f ca="1"/>
        <v>17.080330890423092</v>
      </c>
      <c r="H1700" s="12">
        <v>0.16944999999999999</v>
      </c>
      <c r="I1700" s="12">
        <v>17.129412700007201</v>
      </c>
    </row>
    <row r="1701" spans="6:9" x14ac:dyDescent="0.3">
      <c r="F1701" s="2">
        <v>1696</v>
      </c>
      <c r="G1701" s="12">
        <f ca="1"/>
        <v>17.082520230405969</v>
      </c>
      <c r="H1701" s="12">
        <v>0.16955000000000001</v>
      </c>
      <c r="I1701" s="12">
        <v>17.131556952395655</v>
      </c>
    </row>
    <row r="1702" spans="6:9" x14ac:dyDescent="0.3">
      <c r="F1702" s="2">
        <v>1697</v>
      </c>
      <c r="G1702" s="12">
        <f ca="1"/>
        <v>17.083512100198199</v>
      </c>
      <c r="H1702" s="12">
        <v>0.16965</v>
      </c>
      <c r="I1702" s="12">
        <v>17.133700613980238</v>
      </c>
    </row>
    <row r="1703" spans="6:9" x14ac:dyDescent="0.3">
      <c r="F1703" s="2">
        <v>1698</v>
      </c>
      <c r="G1703" s="12">
        <f ca="1"/>
        <v>17.08392625991063</v>
      </c>
      <c r="H1703" s="12">
        <v>0.16975000000000001</v>
      </c>
      <c r="I1703" s="12">
        <v>17.135843685304295</v>
      </c>
    </row>
    <row r="1704" spans="6:9" x14ac:dyDescent="0.3">
      <c r="F1704" s="2">
        <v>1699</v>
      </c>
      <c r="G1704" s="12">
        <f ca="1"/>
        <v>17.084954652825939</v>
      </c>
      <c r="H1704" s="12">
        <v>0.16985</v>
      </c>
      <c r="I1704" s="12">
        <v>17.137986166910395</v>
      </c>
    </row>
    <row r="1705" spans="6:9" x14ac:dyDescent="0.3">
      <c r="F1705" s="2">
        <v>1700</v>
      </c>
      <c r="G1705" s="12">
        <f ca="1"/>
        <v>17.086335799685287</v>
      </c>
      <c r="H1705" s="12">
        <v>0.16994999999999999</v>
      </c>
      <c r="I1705" s="12">
        <v>17.140128059340292</v>
      </c>
    </row>
    <row r="1706" spans="6:9" x14ac:dyDescent="0.3">
      <c r="F1706" s="2">
        <v>1701</v>
      </c>
      <c r="G1706" s="12">
        <f ca="1"/>
        <v>17.089044954307049</v>
      </c>
      <c r="H1706" s="12">
        <v>0.17005000000000001</v>
      </c>
      <c r="I1706" s="12">
        <v>17.142269363134986</v>
      </c>
    </row>
    <row r="1707" spans="6:9" x14ac:dyDescent="0.3">
      <c r="F1707" s="2">
        <v>1702</v>
      </c>
      <c r="G1707" s="12">
        <f ca="1"/>
        <v>17.08956131993115</v>
      </c>
      <c r="H1707" s="12">
        <v>0.17015</v>
      </c>
      <c r="I1707" s="12">
        <v>17.144410078834625</v>
      </c>
    </row>
    <row r="1708" spans="6:9" x14ac:dyDescent="0.3">
      <c r="F1708" s="2">
        <v>1703</v>
      </c>
      <c r="G1708" s="12">
        <f ca="1"/>
        <v>17.090889571628537</v>
      </c>
      <c r="H1708" s="12">
        <v>0.17025000000000001</v>
      </c>
      <c r="I1708" s="12">
        <v>17.146550206978645</v>
      </c>
    </row>
    <row r="1709" spans="6:9" x14ac:dyDescent="0.3">
      <c r="F1709" s="2">
        <v>1704</v>
      </c>
      <c r="G1709" s="12">
        <f ca="1"/>
        <v>17.092226304881287</v>
      </c>
      <c r="H1709" s="12">
        <v>0.17035</v>
      </c>
      <c r="I1709" s="12">
        <v>17.148689748105628</v>
      </c>
    </row>
    <row r="1710" spans="6:9" x14ac:dyDescent="0.3">
      <c r="F1710" s="2">
        <v>1705</v>
      </c>
      <c r="G1710" s="12">
        <f ca="1"/>
        <v>17.093603243413931</v>
      </c>
      <c r="H1710" s="12">
        <v>0.17044999999999999</v>
      </c>
      <c r="I1710" s="12">
        <v>17.15082870275339</v>
      </c>
    </row>
    <row r="1711" spans="6:9" x14ac:dyDescent="0.3">
      <c r="F1711" s="2">
        <v>1706</v>
      </c>
      <c r="G1711" s="12">
        <f ca="1"/>
        <v>17.095199401962034</v>
      </c>
      <c r="H1711" s="12">
        <v>0.17055000000000001</v>
      </c>
      <c r="I1711" s="12">
        <v>17.152967071458981</v>
      </c>
    </row>
    <row r="1712" spans="6:9" x14ac:dyDescent="0.3">
      <c r="F1712" s="2">
        <v>1707</v>
      </c>
      <c r="G1712" s="12">
        <f ca="1"/>
        <v>17.099548581867968</v>
      </c>
      <c r="H1712" s="12">
        <v>0.17065</v>
      </c>
      <c r="I1712" s="12">
        <v>17.15510485475864</v>
      </c>
    </row>
    <row r="1713" spans="6:9" x14ac:dyDescent="0.3">
      <c r="F1713" s="2">
        <v>1708</v>
      </c>
      <c r="G1713" s="12">
        <f ca="1"/>
        <v>17.101703737602694</v>
      </c>
      <c r="H1713" s="12">
        <v>0.17075000000000001</v>
      </c>
      <c r="I1713" s="12">
        <v>17.157242053187844</v>
      </c>
    </row>
    <row r="1714" spans="6:9" x14ac:dyDescent="0.3">
      <c r="F1714" s="2">
        <v>1709</v>
      </c>
      <c r="G1714" s="12">
        <f ca="1"/>
        <v>17.101908049783294</v>
      </c>
      <c r="H1714" s="12">
        <v>0.17085</v>
      </c>
      <c r="I1714" s="12">
        <v>17.159378667281295</v>
      </c>
    </row>
    <row r="1715" spans="6:9" x14ac:dyDescent="0.3">
      <c r="F1715" s="2">
        <v>1710</v>
      </c>
      <c r="G1715" s="12">
        <f ca="1"/>
        <v>17.105471295363266</v>
      </c>
      <c r="H1715" s="12">
        <v>0.17094999999999999</v>
      </c>
      <c r="I1715" s="12">
        <v>17.161514697572883</v>
      </c>
    </row>
    <row r="1716" spans="6:9" x14ac:dyDescent="0.3">
      <c r="F1716" s="2">
        <v>1711</v>
      </c>
      <c r="G1716" s="12">
        <f ca="1"/>
        <v>17.1079756161351</v>
      </c>
      <c r="H1716" s="12">
        <v>0.17105000000000001</v>
      </c>
      <c r="I1716" s="12">
        <v>17.163650144595781</v>
      </c>
    </row>
    <row r="1717" spans="6:9" x14ac:dyDescent="0.3">
      <c r="F1717" s="2">
        <v>1712</v>
      </c>
      <c r="G1717" s="12">
        <f ca="1"/>
        <v>17.108777896048274</v>
      </c>
      <c r="H1717" s="12">
        <v>0.17115</v>
      </c>
      <c r="I1717" s="12">
        <v>17.165785008882303</v>
      </c>
    </row>
    <row r="1718" spans="6:9" x14ac:dyDescent="0.3">
      <c r="F1718" s="2">
        <v>1713</v>
      </c>
      <c r="G1718" s="12">
        <f ca="1"/>
        <v>17.111081627410599</v>
      </c>
      <c r="H1718" s="12">
        <v>0.17125000000000001</v>
      </c>
      <c r="I1718" s="12">
        <v>17.167919290964072</v>
      </c>
    </row>
    <row r="1719" spans="6:9" x14ac:dyDescent="0.3">
      <c r="F1719" s="2">
        <v>1714</v>
      </c>
      <c r="G1719" s="12">
        <f ca="1"/>
        <v>17.114416450092644</v>
      </c>
      <c r="H1719" s="12">
        <v>0.17135</v>
      </c>
      <c r="I1719" s="12">
        <v>17.1700529913719</v>
      </c>
    </row>
    <row r="1720" spans="6:9" x14ac:dyDescent="0.3">
      <c r="F1720" s="2">
        <v>1715</v>
      </c>
      <c r="G1720" s="12">
        <f ca="1"/>
        <v>17.116064927530921</v>
      </c>
      <c r="H1720" s="12">
        <v>0.17144999999999999</v>
      </c>
      <c r="I1720" s="12">
        <v>17.172186110635824</v>
      </c>
    </row>
    <row r="1721" spans="6:9" x14ac:dyDescent="0.3">
      <c r="F1721" s="2">
        <v>1716</v>
      </c>
      <c r="G1721" s="12">
        <f ca="1"/>
        <v>17.117300523815221</v>
      </c>
      <c r="H1721" s="12">
        <v>0.17155000000000001</v>
      </c>
      <c r="I1721" s="12">
        <v>17.174318649285127</v>
      </c>
    </row>
    <row r="1722" spans="6:9" x14ac:dyDescent="0.3">
      <c r="F1722" s="2">
        <v>1717</v>
      </c>
      <c r="G1722" s="12">
        <f ca="1"/>
        <v>17.12030247780131</v>
      </c>
      <c r="H1722" s="12">
        <v>0.17165</v>
      </c>
      <c r="I1722" s="12">
        <v>17.176450607848324</v>
      </c>
    </row>
    <row r="1723" spans="6:9" x14ac:dyDescent="0.3">
      <c r="F1723" s="2">
        <v>1718</v>
      </c>
      <c r="G1723" s="12">
        <f ca="1"/>
        <v>17.121621871285004</v>
      </c>
      <c r="H1723" s="12">
        <v>0.17175000000000001</v>
      </c>
      <c r="I1723" s="12">
        <v>17.17858198685316</v>
      </c>
    </row>
    <row r="1724" spans="6:9" x14ac:dyDescent="0.3">
      <c r="F1724" s="2">
        <v>1719</v>
      </c>
      <c r="G1724" s="12">
        <f ca="1"/>
        <v>17.130201642545984</v>
      </c>
      <c r="H1724" s="12">
        <v>0.17185</v>
      </c>
      <c r="I1724" s="12">
        <v>17.180712786826597</v>
      </c>
    </row>
    <row r="1725" spans="6:9" x14ac:dyDescent="0.3">
      <c r="F1725" s="2">
        <v>1720</v>
      </c>
      <c r="G1725" s="12">
        <f ca="1"/>
        <v>17.133014816599328</v>
      </c>
      <c r="H1725" s="12">
        <v>0.17194999999999999</v>
      </c>
      <c r="I1725" s="12">
        <v>17.182843008294896</v>
      </c>
    </row>
    <row r="1726" spans="6:9" x14ac:dyDescent="0.3">
      <c r="F1726" s="2">
        <v>1721</v>
      </c>
      <c r="G1726" s="12">
        <f ca="1"/>
        <v>17.134933071872595</v>
      </c>
      <c r="H1726" s="12">
        <v>0.17205000000000001</v>
      </c>
      <c r="I1726" s="12">
        <v>17.184972651783468</v>
      </c>
    </row>
    <row r="1727" spans="6:9" x14ac:dyDescent="0.3">
      <c r="F1727" s="2">
        <v>1722</v>
      </c>
      <c r="G1727" s="12">
        <f ca="1"/>
        <v>17.139598661379704</v>
      </c>
      <c r="H1727" s="12">
        <v>0.17215</v>
      </c>
      <c r="I1727" s="12">
        <v>17.18710171781704</v>
      </c>
    </row>
    <row r="1728" spans="6:9" x14ac:dyDescent="0.3">
      <c r="F1728" s="2">
        <v>1723</v>
      </c>
      <c r="G1728" s="12">
        <f ca="1"/>
        <v>17.141345008027358</v>
      </c>
      <c r="H1728" s="12">
        <v>0.17224999999999999</v>
      </c>
      <c r="I1728" s="12">
        <v>17.189230206919554</v>
      </c>
    </row>
    <row r="1729" spans="6:9" x14ac:dyDescent="0.3">
      <c r="F1729" s="2">
        <v>1724</v>
      </c>
      <c r="G1729" s="12">
        <f ca="1"/>
        <v>17.141487589893753</v>
      </c>
      <c r="H1729" s="12">
        <v>0.17235</v>
      </c>
      <c r="I1729" s="12">
        <v>17.19135811961419</v>
      </c>
    </row>
    <row r="1730" spans="6:9" x14ac:dyDescent="0.3">
      <c r="F1730" s="2">
        <v>1725</v>
      </c>
      <c r="G1730" s="12">
        <f ca="1"/>
        <v>17.141579864307303</v>
      </c>
      <c r="H1730" s="12">
        <v>0.17244999999999999</v>
      </c>
      <c r="I1730" s="12">
        <v>17.193485456423371</v>
      </c>
    </row>
    <row r="1731" spans="6:9" x14ac:dyDescent="0.3">
      <c r="F1731" s="2">
        <v>1726</v>
      </c>
      <c r="G1731" s="12">
        <f ca="1"/>
        <v>17.142319572403579</v>
      </c>
      <c r="H1731" s="12">
        <v>0.17255000000000001</v>
      </c>
      <c r="I1731" s="12">
        <v>17.195612217868792</v>
      </c>
    </row>
    <row r="1732" spans="6:9" x14ac:dyDescent="0.3">
      <c r="F1732" s="2">
        <v>1727</v>
      </c>
      <c r="G1732" s="12">
        <f ca="1"/>
        <v>17.14423393602269</v>
      </c>
      <c r="H1732" s="12">
        <v>0.17265</v>
      </c>
      <c r="I1732" s="12">
        <v>17.197738404471369</v>
      </c>
    </row>
    <row r="1733" spans="6:9" x14ac:dyDescent="0.3">
      <c r="F1733" s="2">
        <v>1728</v>
      </c>
      <c r="G1733" s="12">
        <f ca="1"/>
        <v>17.144644211475175</v>
      </c>
      <c r="H1733" s="12">
        <v>0.17274999999999999</v>
      </c>
      <c r="I1733" s="12">
        <v>17.199864016751263</v>
      </c>
    </row>
    <row r="1734" spans="6:9" x14ac:dyDescent="0.3">
      <c r="F1734" s="2">
        <v>1729</v>
      </c>
      <c r="G1734" s="12">
        <f ca="1"/>
        <v>17.146922470410377</v>
      </c>
      <c r="H1734" s="12">
        <v>0.17285</v>
      </c>
      <c r="I1734" s="12">
        <v>17.201989055227926</v>
      </c>
    </row>
    <row r="1735" spans="6:9" x14ac:dyDescent="0.3">
      <c r="F1735" s="2">
        <v>1730</v>
      </c>
      <c r="G1735" s="12">
        <f ca="1"/>
        <v>17.147501713103541</v>
      </c>
      <c r="H1735" s="12">
        <v>0.17294999999999999</v>
      </c>
      <c r="I1735" s="12">
        <v>17.204113520420027</v>
      </c>
    </row>
    <row r="1736" spans="6:9" x14ac:dyDescent="0.3">
      <c r="F1736" s="2">
        <v>1731</v>
      </c>
      <c r="G1736" s="12">
        <f ca="1"/>
        <v>17.148523031312173</v>
      </c>
      <c r="H1736" s="12">
        <v>0.17305000000000001</v>
      </c>
      <c r="I1736" s="12">
        <v>17.206237412845518</v>
      </c>
    </row>
    <row r="1737" spans="6:9" x14ac:dyDescent="0.3">
      <c r="F1737" s="2">
        <v>1732</v>
      </c>
      <c r="G1737" s="12">
        <f ca="1"/>
        <v>17.150151738358542</v>
      </c>
      <c r="H1737" s="12">
        <v>0.17315</v>
      </c>
      <c r="I1737" s="12">
        <v>17.208360733021554</v>
      </c>
    </row>
    <row r="1738" spans="6:9" x14ac:dyDescent="0.3">
      <c r="F1738" s="2">
        <v>1733</v>
      </c>
      <c r="G1738" s="12">
        <f ca="1"/>
        <v>17.152290169129337</v>
      </c>
      <c r="H1738" s="12">
        <v>0.17324999999999999</v>
      </c>
      <c r="I1738" s="12">
        <v>17.210483481464628</v>
      </c>
    </row>
    <row r="1739" spans="6:9" x14ac:dyDescent="0.3">
      <c r="F1739" s="2">
        <v>1734</v>
      </c>
      <c r="G1739" s="12">
        <f ca="1"/>
        <v>17.152305250221264</v>
      </c>
      <c r="H1739" s="12">
        <v>0.17335</v>
      </c>
      <c r="I1739" s="12">
        <v>17.212605658690411</v>
      </c>
    </row>
    <row r="1740" spans="6:9" x14ac:dyDescent="0.3">
      <c r="F1740" s="2">
        <v>1735</v>
      </c>
      <c r="G1740" s="12">
        <f ca="1"/>
        <v>17.159849164636597</v>
      </c>
      <c r="H1740" s="12">
        <v>0.17344999999999999</v>
      </c>
      <c r="I1740" s="12">
        <v>17.214727265213895</v>
      </c>
    </row>
    <row r="1741" spans="6:9" x14ac:dyDescent="0.3">
      <c r="F1741" s="2">
        <v>1736</v>
      </c>
      <c r="G1741" s="12">
        <f ca="1"/>
        <v>17.165180768155452</v>
      </c>
      <c r="H1741" s="12">
        <v>0.17355000000000001</v>
      </c>
      <c r="I1741" s="12">
        <v>17.216848301549291</v>
      </c>
    </row>
    <row r="1742" spans="6:9" x14ac:dyDescent="0.3">
      <c r="F1742" s="2">
        <v>1737</v>
      </c>
      <c r="G1742" s="12">
        <f ca="1"/>
        <v>17.171170482633961</v>
      </c>
      <c r="H1742" s="12">
        <v>0.17365</v>
      </c>
      <c r="I1742" s="12">
        <v>17.218968768210111</v>
      </c>
    </row>
    <row r="1743" spans="6:9" x14ac:dyDescent="0.3">
      <c r="F1743" s="2">
        <v>1738</v>
      </c>
      <c r="G1743" s="12">
        <f ca="1"/>
        <v>17.172583596945401</v>
      </c>
      <c r="H1743" s="12">
        <v>0.17374999999999999</v>
      </c>
      <c r="I1743" s="12">
        <v>17.221088665709107</v>
      </c>
    </row>
    <row r="1744" spans="6:9" x14ac:dyDescent="0.3">
      <c r="F1744" s="2">
        <v>1739</v>
      </c>
      <c r="G1744" s="12">
        <f ca="1"/>
        <v>17.175983358915776</v>
      </c>
      <c r="H1744" s="12">
        <v>0.17385</v>
      </c>
      <c r="I1744" s="12">
        <v>17.223207994558308</v>
      </c>
    </row>
    <row r="1745" spans="6:9" x14ac:dyDescent="0.3">
      <c r="F1745" s="2">
        <v>1740</v>
      </c>
      <c r="G1745" s="12">
        <f ca="1"/>
        <v>17.180518699096119</v>
      </c>
      <c r="H1745" s="12">
        <v>0.17394999999999999</v>
      </c>
      <c r="I1745" s="12">
        <v>17.225326755268995</v>
      </c>
    </row>
    <row r="1746" spans="6:9" x14ac:dyDescent="0.3">
      <c r="F1746" s="2">
        <v>1741</v>
      </c>
      <c r="G1746" s="12">
        <f ca="1"/>
        <v>17.180685713447421</v>
      </c>
      <c r="H1746" s="12">
        <v>0.17405000000000001</v>
      </c>
      <c r="I1746" s="12">
        <v>17.227444948351753</v>
      </c>
    </row>
    <row r="1747" spans="6:9" x14ac:dyDescent="0.3">
      <c r="F1747" s="2">
        <v>1742</v>
      </c>
      <c r="G1747" s="12">
        <f ca="1"/>
        <v>17.187212553732412</v>
      </c>
      <c r="H1747" s="12">
        <v>0.17415</v>
      </c>
      <c r="I1747" s="12">
        <v>17.2295625743164</v>
      </c>
    </row>
    <row r="1748" spans="6:9" x14ac:dyDescent="0.3">
      <c r="F1748" s="2">
        <v>1743</v>
      </c>
      <c r="G1748" s="12">
        <f ca="1"/>
        <v>17.192743489939168</v>
      </c>
      <c r="H1748" s="12">
        <v>0.17424999999999999</v>
      </c>
      <c r="I1748" s="12">
        <v>17.231679633672041</v>
      </c>
    </row>
    <row r="1749" spans="6:9" x14ac:dyDescent="0.3">
      <c r="F1749" s="2">
        <v>1744</v>
      </c>
      <c r="G1749" s="12">
        <f ca="1"/>
        <v>17.198217606931625</v>
      </c>
      <c r="H1749" s="12">
        <v>0.17435</v>
      </c>
      <c r="I1749" s="12">
        <v>17.233796126927075</v>
      </c>
    </row>
    <row r="1750" spans="6:9" x14ac:dyDescent="0.3">
      <c r="F1750" s="2">
        <v>1745</v>
      </c>
      <c r="G1750" s="12">
        <f ca="1"/>
        <v>17.19833840500068</v>
      </c>
      <c r="H1750" s="12">
        <v>0.17444999999999999</v>
      </c>
      <c r="I1750" s="12">
        <v>17.235912054589129</v>
      </c>
    </row>
    <row r="1751" spans="6:9" x14ac:dyDescent="0.3">
      <c r="F1751" s="2">
        <v>1746</v>
      </c>
      <c r="G1751" s="12">
        <f ca="1"/>
        <v>17.19926335990581</v>
      </c>
      <c r="H1751" s="12">
        <v>0.17455000000000001</v>
      </c>
      <c r="I1751" s="12">
        <v>17.238027417165153</v>
      </c>
    </row>
    <row r="1752" spans="6:9" x14ac:dyDescent="0.3">
      <c r="F1752" s="2">
        <v>1747</v>
      </c>
      <c r="G1752" s="12">
        <f ca="1"/>
        <v>17.199752140171505</v>
      </c>
      <c r="H1752" s="12">
        <v>0.17465</v>
      </c>
      <c r="I1752" s="12">
        <v>17.240142215161363</v>
      </c>
    </row>
    <row r="1753" spans="6:9" x14ac:dyDescent="0.3">
      <c r="F1753" s="2">
        <v>1748</v>
      </c>
      <c r="G1753" s="12">
        <f ca="1"/>
        <v>17.207133415710338</v>
      </c>
      <c r="H1753" s="12">
        <v>0.17474999999999999</v>
      </c>
      <c r="I1753" s="12">
        <v>17.242256449083236</v>
      </c>
    </row>
    <row r="1754" spans="6:9" x14ac:dyDescent="0.3">
      <c r="F1754" s="2">
        <v>1749</v>
      </c>
      <c r="G1754" s="12">
        <f ca="1"/>
        <v>17.209703202599549</v>
      </c>
      <c r="H1754" s="12">
        <v>0.17485000000000001</v>
      </c>
      <c r="I1754" s="12">
        <v>17.244370119435551</v>
      </c>
    </row>
    <row r="1755" spans="6:9" x14ac:dyDescent="0.3">
      <c r="F1755" s="2">
        <v>1750</v>
      </c>
      <c r="G1755" s="12">
        <f ca="1"/>
        <v>17.211643058802597</v>
      </c>
      <c r="H1755" s="12">
        <v>0.17494999999999999</v>
      </c>
      <c r="I1755" s="12">
        <v>17.246483226722368</v>
      </c>
    </row>
    <row r="1756" spans="6:9" x14ac:dyDescent="0.3">
      <c r="F1756" s="2">
        <v>1751</v>
      </c>
      <c r="G1756" s="12">
        <f ca="1"/>
        <v>17.212829186695284</v>
      </c>
      <c r="H1756" s="12">
        <v>0.17505000000000001</v>
      </c>
      <c r="I1756" s="12">
        <v>17.248595771447022</v>
      </c>
    </row>
    <row r="1757" spans="6:9" x14ac:dyDescent="0.3">
      <c r="F1757" s="2">
        <v>1752</v>
      </c>
      <c r="G1757" s="12">
        <f ca="1"/>
        <v>17.213298540693184</v>
      </c>
      <c r="H1757" s="12">
        <v>0.17515</v>
      </c>
      <c r="I1757" s="12">
        <v>17.250707754112124</v>
      </c>
    </row>
    <row r="1758" spans="6:9" x14ac:dyDescent="0.3">
      <c r="F1758" s="2">
        <v>1753</v>
      </c>
      <c r="G1758" s="12">
        <f ca="1"/>
        <v>17.213867240465202</v>
      </c>
      <c r="H1758" s="12">
        <v>0.17524999999999999</v>
      </c>
      <c r="I1758" s="12">
        <v>17.252819175219603</v>
      </c>
    </row>
    <row r="1759" spans="6:9" x14ac:dyDescent="0.3">
      <c r="F1759" s="2">
        <v>1754</v>
      </c>
      <c r="G1759" s="12">
        <f ca="1"/>
        <v>17.219314034262652</v>
      </c>
      <c r="H1759" s="12">
        <v>0.17535000000000001</v>
      </c>
      <c r="I1759" s="12">
        <v>17.254930035270643</v>
      </c>
    </row>
    <row r="1760" spans="6:9" x14ac:dyDescent="0.3">
      <c r="F1760" s="2">
        <v>1755</v>
      </c>
      <c r="G1760" s="12">
        <f ca="1"/>
        <v>17.219897181761283</v>
      </c>
      <c r="H1760" s="12">
        <v>0.17544999999999999</v>
      </c>
      <c r="I1760" s="12">
        <v>17.25704033476574</v>
      </c>
    </row>
    <row r="1761" spans="6:9" x14ac:dyDescent="0.3">
      <c r="F1761" s="2">
        <v>1756</v>
      </c>
      <c r="G1761" s="12">
        <f ca="1"/>
        <v>17.220850132373762</v>
      </c>
      <c r="H1761" s="12">
        <v>0.17555000000000001</v>
      </c>
      <c r="I1761" s="12">
        <v>17.259150074204683</v>
      </c>
    </row>
    <row r="1762" spans="6:9" x14ac:dyDescent="0.3">
      <c r="F1762" s="2">
        <v>1757</v>
      </c>
      <c r="G1762" s="12">
        <f ca="1"/>
        <v>17.224882606617875</v>
      </c>
      <c r="H1762" s="12">
        <v>0.17565</v>
      </c>
      <c r="I1762" s="12">
        <v>17.261259254086522</v>
      </c>
    </row>
    <row r="1763" spans="6:9" x14ac:dyDescent="0.3">
      <c r="F1763" s="2">
        <v>1758</v>
      </c>
      <c r="G1763" s="12">
        <f ca="1"/>
        <v>17.225347856301028</v>
      </c>
      <c r="H1763" s="12">
        <v>0.17574999999999999</v>
      </c>
      <c r="I1763" s="12">
        <v>17.263367874909648</v>
      </c>
    </row>
    <row r="1764" spans="6:9" x14ac:dyDescent="0.3">
      <c r="F1764" s="2">
        <v>1759</v>
      </c>
      <c r="G1764" s="12">
        <f ca="1"/>
        <v>17.231682300714539</v>
      </c>
      <c r="H1764" s="12">
        <v>0.17585000000000001</v>
      </c>
      <c r="I1764" s="12">
        <v>17.265475937171708</v>
      </c>
    </row>
    <row r="1765" spans="6:9" x14ac:dyDescent="0.3">
      <c r="F1765" s="2">
        <v>1760</v>
      </c>
      <c r="G1765" s="12">
        <f ca="1"/>
        <v>17.236706016079832</v>
      </c>
      <c r="H1765" s="12">
        <v>0.17595</v>
      </c>
      <c r="I1765" s="12">
        <v>17.267583441369666</v>
      </c>
    </row>
    <row r="1766" spans="6:9" x14ac:dyDescent="0.3">
      <c r="F1766" s="2">
        <v>1761</v>
      </c>
      <c r="G1766" s="12">
        <f ca="1"/>
        <v>17.240836240039052</v>
      </c>
      <c r="H1766" s="12">
        <v>0.17605000000000001</v>
      </c>
      <c r="I1766" s="12">
        <v>17.269690387999773</v>
      </c>
    </row>
    <row r="1767" spans="6:9" x14ac:dyDescent="0.3">
      <c r="F1767" s="2">
        <v>1762</v>
      </c>
      <c r="G1767" s="12">
        <f ca="1"/>
        <v>17.243551411033888</v>
      </c>
      <c r="H1767" s="12">
        <v>0.17615</v>
      </c>
      <c r="I1767" s="12">
        <v>17.271796777557597</v>
      </c>
    </row>
    <row r="1768" spans="6:9" x14ac:dyDescent="0.3">
      <c r="F1768" s="2">
        <v>1763</v>
      </c>
      <c r="G1768" s="12">
        <f ca="1"/>
        <v>17.244044217678795</v>
      </c>
      <c r="H1768" s="12">
        <v>0.17624999999999999</v>
      </c>
      <c r="I1768" s="12">
        <v>17.273902610537988</v>
      </c>
    </row>
    <row r="1769" spans="6:9" x14ac:dyDescent="0.3">
      <c r="F1769" s="2">
        <v>1764</v>
      </c>
      <c r="G1769" s="12">
        <f ca="1"/>
        <v>17.246157906476043</v>
      </c>
      <c r="H1769" s="12">
        <v>0.17635000000000001</v>
      </c>
      <c r="I1769" s="12">
        <v>17.276007887435114</v>
      </c>
    </row>
    <row r="1770" spans="6:9" x14ac:dyDescent="0.3">
      <c r="F1770" s="2">
        <v>1765</v>
      </c>
      <c r="G1770" s="12">
        <f ca="1"/>
        <v>17.246200136553956</v>
      </c>
      <c r="H1770" s="12">
        <v>0.17645</v>
      </c>
      <c r="I1770" s="12">
        <v>17.278112608742418</v>
      </c>
    </row>
    <row r="1771" spans="6:9" x14ac:dyDescent="0.3">
      <c r="F1771" s="2">
        <v>1766</v>
      </c>
      <c r="G1771" s="12">
        <f ca="1"/>
        <v>17.249001353653554</v>
      </c>
      <c r="H1771" s="12">
        <v>0.17655000000000001</v>
      </c>
      <c r="I1771" s="12">
        <v>17.280216774952688</v>
      </c>
    </row>
    <row r="1772" spans="6:9" x14ac:dyDescent="0.3">
      <c r="F1772" s="2">
        <v>1767</v>
      </c>
      <c r="G1772" s="12">
        <f ca="1"/>
        <v>17.254039340391177</v>
      </c>
      <c r="H1772" s="12">
        <v>0.17665</v>
      </c>
      <c r="I1772" s="12">
        <v>17.282320386558009</v>
      </c>
    </row>
    <row r="1773" spans="6:9" x14ac:dyDescent="0.3">
      <c r="F1773" s="2">
        <v>1768</v>
      </c>
      <c r="G1773" s="12">
        <f ca="1"/>
        <v>17.255130642046183</v>
      </c>
      <c r="H1773" s="12">
        <v>0.17674999999999999</v>
      </c>
      <c r="I1773" s="12">
        <v>17.284423444049732</v>
      </c>
    </row>
    <row r="1774" spans="6:9" x14ac:dyDescent="0.3">
      <c r="F1774" s="2">
        <v>1769</v>
      </c>
      <c r="G1774" s="12">
        <f ca="1"/>
        <v>17.255791639972131</v>
      </c>
      <c r="H1774" s="12">
        <v>0.17685000000000001</v>
      </c>
      <c r="I1774" s="12">
        <v>17.286525947918584</v>
      </c>
    </row>
    <row r="1775" spans="6:9" x14ac:dyDescent="0.3">
      <c r="F1775" s="2">
        <v>1770</v>
      </c>
      <c r="G1775" s="12">
        <f ca="1"/>
        <v>17.256199833991676</v>
      </c>
      <c r="H1775" s="12">
        <v>0.17695</v>
      </c>
      <c r="I1775" s="12">
        <v>17.288627898654553</v>
      </c>
    </row>
    <row r="1776" spans="6:9" x14ac:dyDescent="0.3">
      <c r="F1776" s="2">
        <v>1771</v>
      </c>
      <c r="G1776" s="12">
        <f ca="1"/>
        <v>17.264046009337406</v>
      </c>
      <c r="H1776" s="12">
        <v>0.17705000000000001</v>
      </c>
      <c r="I1776" s="12">
        <v>17.290729296746957</v>
      </c>
    </row>
    <row r="1777" spans="6:9" x14ac:dyDescent="0.3">
      <c r="F1777" s="2">
        <v>1772</v>
      </c>
      <c r="G1777" s="12">
        <f ca="1"/>
        <v>17.269463199782074</v>
      </c>
      <c r="H1777" s="12">
        <v>0.17715</v>
      </c>
      <c r="I1777" s="12">
        <v>17.292830142684416</v>
      </c>
    </row>
    <row r="1778" spans="6:9" x14ac:dyDescent="0.3">
      <c r="F1778" s="2">
        <v>1773</v>
      </c>
      <c r="G1778" s="12">
        <f ca="1"/>
        <v>17.271817583583601</v>
      </c>
      <c r="H1778" s="12">
        <v>0.17724999999999999</v>
      </c>
      <c r="I1778" s="12">
        <v>17.294930436954889</v>
      </c>
    </row>
    <row r="1779" spans="6:9" x14ac:dyDescent="0.3">
      <c r="F1779" s="2">
        <v>1774</v>
      </c>
      <c r="G1779" s="12">
        <f ca="1"/>
        <v>17.273085568930711</v>
      </c>
      <c r="H1779" s="12">
        <v>0.17735000000000001</v>
      </c>
      <c r="I1779" s="12">
        <v>17.297030180045624</v>
      </c>
    </row>
    <row r="1780" spans="6:9" x14ac:dyDescent="0.3">
      <c r="F1780" s="2">
        <v>1775</v>
      </c>
      <c r="G1780" s="12">
        <f ca="1"/>
        <v>17.275686736555038</v>
      </c>
      <c r="H1780" s="12">
        <v>0.17745</v>
      </c>
      <c r="I1780" s="12">
        <v>17.299129372443204</v>
      </c>
    </row>
    <row r="1781" spans="6:9" x14ac:dyDescent="0.3">
      <c r="F1781" s="2">
        <v>1776</v>
      </c>
      <c r="G1781" s="12">
        <f ca="1"/>
        <v>17.275783291110756</v>
      </c>
      <c r="H1781" s="12">
        <v>0.17755000000000001</v>
      </c>
      <c r="I1781" s="12">
        <v>17.301228014633544</v>
      </c>
    </row>
    <row r="1782" spans="6:9" x14ac:dyDescent="0.3">
      <c r="F1782" s="2">
        <v>1777</v>
      </c>
      <c r="G1782" s="12">
        <f ca="1"/>
        <v>17.275944794626611</v>
      </c>
      <c r="H1782" s="12">
        <v>0.17765</v>
      </c>
      <c r="I1782" s="12">
        <v>17.303326107101817</v>
      </c>
    </row>
    <row r="1783" spans="6:9" x14ac:dyDescent="0.3">
      <c r="F1783" s="2">
        <v>1778</v>
      </c>
      <c r="G1783" s="12">
        <f ca="1"/>
        <v>17.278083436376345</v>
      </c>
      <c r="H1783" s="12">
        <v>0.17774999999999999</v>
      </c>
      <c r="I1783" s="12">
        <v>17.305423650332596</v>
      </c>
    </row>
    <row r="1784" spans="6:9" x14ac:dyDescent="0.3">
      <c r="F1784" s="2">
        <v>1779</v>
      </c>
      <c r="G1784" s="12">
        <f ca="1"/>
        <v>17.278370586212645</v>
      </c>
      <c r="H1784" s="12">
        <v>0.17785000000000001</v>
      </c>
      <c r="I1784" s="12">
        <v>17.307520644809742</v>
      </c>
    </row>
    <row r="1785" spans="6:9" x14ac:dyDescent="0.3">
      <c r="F1785" s="2">
        <v>1780</v>
      </c>
      <c r="G1785" s="12">
        <f ca="1"/>
        <v>17.28105479800611</v>
      </c>
      <c r="H1785" s="12">
        <v>0.17795</v>
      </c>
      <c r="I1785" s="12">
        <v>17.30961709101642</v>
      </c>
    </row>
    <row r="1786" spans="6:9" x14ac:dyDescent="0.3">
      <c r="F1786" s="2">
        <v>1781</v>
      </c>
      <c r="G1786" s="12">
        <f ca="1"/>
        <v>17.282618995628624</v>
      </c>
      <c r="H1786" s="12">
        <v>0.17805000000000001</v>
      </c>
      <c r="I1786" s="12">
        <v>17.311712989435151</v>
      </c>
    </row>
    <row r="1787" spans="6:9" x14ac:dyDescent="0.3">
      <c r="F1787" s="2">
        <v>1782</v>
      </c>
      <c r="G1787" s="12">
        <f ca="1"/>
        <v>17.285357244818037</v>
      </c>
      <c r="H1787" s="12">
        <v>0.17815</v>
      </c>
      <c r="I1787" s="12">
        <v>17.31380834054778</v>
      </c>
    </row>
    <row r="1788" spans="6:9" x14ac:dyDescent="0.3">
      <c r="F1788" s="2">
        <v>1783</v>
      </c>
      <c r="G1788" s="12">
        <f ca="1"/>
        <v>17.286058460606991</v>
      </c>
      <c r="H1788" s="12">
        <v>0.17824999999999999</v>
      </c>
      <c r="I1788" s="12">
        <v>17.315903144835456</v>
      </c>
    </row>
    <row r="1789" spans="6:9" x14ac:dyDescent="0.3">
      <c r="F1789" s="2">
        <v>1784</v>
      </c>
      <c r="G1789" s="12">
        <f ca="1"/>
        <v>17.286774504087802</v>
      </c>
      <c r="H1789" s="12">
        <v>0.17835000000000001</v>
      </c>
      <c r="I1789" s="12">
        <v>17.31799740277869</v>
      </c>
    </row>
    <row r="1790" spans="6:9" x14ac:dyDescent="0.3">
      <c r="F1790" s="2">
        <v>1785</v>
      </c>
      <c r="G1790" s="12">
        <f ca="1"/>
        <v>17.287192015233472</v>
      </c>
      <c r="H1790" s="12">
        <v>0.17845</v>
      </c>
      <c r="I1790" s="12">
        <v>17.320091114857306</v>
      </c>
    </row>
    <row r="1791" spans="6:9" x14ac:dyDescent="0.3">
      <c r="F1791" s="2">
        <v>1786</v>
      </c>
      <c r="G1791" s="12">
        <f ca="1"/>
        <v>17.287981033836218</v>
      </c>
      <c r="H1791" s="12">
        <v>0.17854999999999999</v>
      </c>
      <c r="I1791" s="12">
        <v>17.322184281550442</v>
      </c>
    </row>
    <row r="1792" spans="6:9" x14ac:dyDescent="0.3">
      <c r="F1792" s="2">
        <v>1787</v>
      </c>
      <c r="G1792" s="12">
        <f ca="1"/>
        <v>17.28921232079119</v>
      </c>
      <c r="H1792" s="12">
        <v>0.17865</v>
      </c>
      <c r="I1792" s="12">
        <v>17.324276903336617</v>
      </c>
    </row>
    <row r="1793" spans="6:9" x14ac:dyDescent="0.3">
      <c r="F1793" s="2">
        <v>1788</v>
      </c>
      <c r="G1793" s="12">
        <f ca="1"/>
        <v>17.289764227362927</v>
      </c>
      <c r="H1793" s="12">
        <v>0.17874999999999999</v>
      </c>
      <c r="I1793" s="12">
        <v>17.326368980693651</v>
      </c>
    </row>
    <row r="1794" spans="6:9" x14ac:dyDescent="0.3">
      <c r="F1794" s="2">
        <v>1789</v>
      </c>
      <c r="G1794" s="12">
        <f ca="1"/>
        <v>17.290348886887504</v>
      </c>
      <c r="H1794" s="12">
        <v>0.17885000000000001</v>
      </c>
      <c r="I1794" s="12">
        <v>17.328460514098705</v>
      </c>
    </row>
    <row r="1795" spans="6:9" x14ac:dyDescent="0.3">
      <c r="F1795" s="2">
        <v>1790</v>
      </c>
      <c r="G1795" s="12">
        <f ca="1"/>
        <v>17.29176261629393</v>
      </c>
      <c r="H1795" s="12">
        <v>0.17895</v>
      </c>
      <c r="I1795" s="12">
        <v>17.330551504028278</v>
      </c>
    </row>
    <row r="1796" spans="6:9" x14ac:dyDescent="0.3">
      <c r="F1796" s="2">
        <v>1791</v>
      </c>
      <c r="G1796" s="12">
        <f ca="1"/>
        <v>17.291892045034302</v>
      </c>
      <c r="H1796" s="12">
        <v>0.17904999999999999</v>
      </c>
      <c r="I1796" s="12">
        <v>17.332641950958205</v>
      </c>
    </row>
    <row r="1797" spans="6:9" x14ac:dyDescent="0.3">
      <c r="F1797" s="2">
        <v>1792</v>
      </c>
      <c r="G1797" s="12">
        <f ca="1"/>
        <v>17.292449831769954</v>
      </c>
      <c r="H1797" s="12">
        <v>0.17915</v>
      </c>
      <c r="I1797" s="12">
        <v>17.33473185536366</v>
      </c>
    </row>
    <row r="1798" spans="6:9" x14ac:dyDescent="0.3">
      <c r="F1798" s="2">
        <v>1793</v>
      </c>
      <c r="G1798" s="12">
        <f ca="1"/>
        <v>17.293668013551709</v>
      </c>
      <c r="H1798" s="12">
        <v>0.17924999999999999</v>
      </c>
      <c r="I1798" s="12">
        <v>17.33682121771918</v>
      </c>
    </row>
    <row r="1799" spans="6:9" x14ac:dyDescent="0.3">
      <c r="F1799" s="2">
        <v>1794</v>
      </c>
      <c r="G1799" s="12">
        <f ca="1"/>
        <v>17.296503119783551</v>
      </c>
      <c r="H1799" s="12">
        <v>0.17935000000000001</v>
      </c>
      <c r="I1799" s="12">
        <v>17.338910038498621</v>
      </c>
    </row>
    <row r="1800" spans="6:9" x14ac:dyDescent="0.3">
      <c r="F1800" s="2">
        <v>1795</v>
      </c>
      <c r="G1800" s="12">
        <f ca="1"/>
        <v>17.298239456009409</v>
      </c>
      <c r="H1800" s="12">
        <v>0.17945</v>
      </c>
      <c r="I1800" s="12">
        <v>17.340998318175181</v>
      </c>
    </row>
    <row r="1801" spans="6:9" x14ac:dyDescent="0.3">
      <c r="F1801" s="2">
        <v>1796</v>
      </c>
      <c r="G1801" s="12">
        <f ca="1"/>
        <v>17.298278491685505</v>
      </c>
      <c r="H1801" s="12">
        <v>0.17954999999999999</v>
      </c>
      <c r="I1801" s="12">
        <v>17.343086057221406</v>
      </c>
    </row>
    <row r="1802" spans="6:9" x14ac:dyDescent="0.3">
      <c r="F1802" s="2">
        <v>1797</v>
      </c>
      <c r="G1802" s="12">
        <f ca="1"/>
        <v>17.298741739429346</v>
      </c>
      <c r="H1802" s="12">
        <v>0.17965</v>
      </c>
      <c r="I1802" s="12">
        <v>17.34517325610922</v>
      </c>
    </row>
    <row r="1803" spans="6:9" x14ac:dyDescent="0.3">
      <c r="F1803" s="2">
        <v>1798</v>
      </c>
      <c r="G1803" s="12">
        <f ca="1"/>
        <v>17.299231713994637</v>
      </c>
      <c r="H1803" s="12">
        <v>0.17974999999999999</v>
      </c>
      <c r="I1803" s="12">
        <v>17.347259915309849</v>
      </c>
    </row>
    <row r="1804" spans="6:9" x14ac:dyDescent="0.3">
      <c r="F1804" s="2">
        <v>1799</v>
      </c>
      <c r="G1804" s="12">
        <f ca="1"/>
        <v>17.30530986277379</v>
      </c>
      <c r="H1804" s="12">
        <v>0.17985000000000001</v>
      </c>
      <c r="I1804" s="12">
        <v>17.349346035293905</v>
      </c>
    </row>
    <row r="1805" spans="6:9" x14ac:dyDescent="0.3">
      <c r="F1805" s="2">
        <v>1800</v>
      </c>
      <c r="G1805" s="12">
        <f ca="1"/>
        <v>17.30592166210252</v>
      </c>
      <c r="H1805" s="12">
        <v>0.17995</v>
      </c>
      <c r="I1805" s="12">
        <v>17.351431616531308</v>
      </c>
    </row>
    <row r="1806" spans="6:9" x14ac:dyDescent="0.3">
      <c r="F1806" s="2">
        <v>1801</v>
      </c>
      <c r="G1806" s="12">
        <f ca="1"/>
        <v>17.306894549409513</v>
      </c>
      <c r="H1806" s="12">
        <v>0.18004999999999999</v>
      </c>
      <c r="I1806" s="12">
        <v>17.353516659491365</v>
      </c>
    </row>
    <row r="1807" spans="6:9" x14ac:dyDescent="0.3">
      <c r="F1807" s="2">
        <v>1802</v>
      </c>
      <c r="G1807" s="12">
        <f ca="1"/>
        <v>17.311623773427229</v>
      </c>
      <c r="H1807" s="12">
        <v>0.18015</v>
      </c>
      <c r="I1807" s="12">
        <v>17.355601164642732</v>
      </c>
    </row>
    <row r="1808" spans="6:9" x14ac:dyDescent="0.3">
      <c r="F1808" s="2">
        <v>1803</v>
      </c>
      <c r="G1808" s="12">
        <f ca="1"/>
        <v>17.311931141593451</v>
      </c>
      <c r="H1808" s="12">
        <v>0.18024999999999999</v>
      </c>
      <c r="I1808" s="12">
        <v>17.357685132453405</v>
      </c>
    </row>
    <row r="1809" spans="6:9" x14ac:dyDescent="0.3">
      <c r="F1809" s="2">
        <v>1804</v>
      </c>
      <c r="G1809" s="12">
        <f ca="1"/>
        <v>17.313930213824388</v>
      </c>
      <c r="H1809" s="12">
        <v>0.18035000000000001</v>
      </c>
      <c r="I1809" s="12">
        <v>17.359768563390745</v>
      </c>
    </row>
    <row r="1810" spans="6:9" x14ac:dyDescent="0.3">
      <c r="F1810" s="2">
        <v>1805</v>
      </c>
      <c r="G1810" s="12">
        <f ca="1"/>
        <v>17.315112748694702</v>
      </c>
      <c r="H1810" s="12">
        <v>0.18045</v>
      </c>
      <c r="I1810" s="12">
        <v>17.36185145792146</v>
      </c>
    </row>
    <row r="1811" spans="6:9" x14ac:dyDescent="0.3">
      <c r="F1811" s="2">
        <v>1806</v>
      </c>
      <c r="G1811" s="12">
        <f ca="1"/>
        <v>17.315619116069403</v>
      </c>
      <c r="H1811" s="12">
        <v>0.18054999999999999</v>
      </c>
      <c r="I1811" s="12">
        <v>17.363933816511643</v>
      </c>
    </row>
    <row r="1812" spans="6:9" x14ac:dyDescent="0.3">
      <c r="F1812" s="2">
        <v>1807</v>
      </c>
      <c r="G1812" s="12">
        <f ca="1"/>
        <v>17.317443816552302</v>
      </c>
      <c r="H1812" s="12">
        <v>0.18065000000000001</v>
      </c>
      <c r="I1812" s="12">
        <v>17.36601563962671</v>
      </c>
    </row>
    <row r="1813" spans="6:9" x14ac:dyDescent="0.3">
      <c r="F1813" s="2">
        <v>1808</v>
      </c>
      <c r="G1813" s="12">
        <f ca="1"/>
        <v>17.318541011247568</v>
      </c>
      <c r="H1813" s="12">
        <v>0.18074999999999999</v>
      </c>
      <c r="I1813" s="12">
        <v>17.36809692773145</v>
      </c>
    </row>
    <row r="1814" spans="6:9" x14ac:dyDescent="0.3">
      <c r="F1814" s="2">
        <v>1809</v>
      </c>
      <c r="G1814" s="12">
        <f ca="1"/>
        <v>17.324481347983898</v>
      </c>
      <c r="H1814" s="12">
        <v>0.18085000000000001</v>
      </c>
      <c r="I1814" s="12">
        <v>17.37017768129002</v>
      </c>
    </row>
    <row r="1815" spans="6:9" x14ac:dyDescent="0.3">
      <c r="F1815" s="2">
        <v>1810</v>
      </c>
      <c r="G1815" s="12">
        <f ca="1"/>
        <v>17.327237862349584</v>
      </c>
      <c r="H1815" s="12">
        <v>0.18095</v>
      </c>
      <c r="I1815" s="12">
        <v>17.372257900765938</v>
      </c>
    </row>
    <row r="1816" spans="6:9" x14ac:dyDescent="0.3">
      <c r="F1816" s="2">
        <v>1811</v>
      </c>
      <c r="G1816" s="12">
        <f ca="1"/>
        <v>17.332635743368261</v>
      </c>
      <c r="H1816" s="12">
        <v>0.18104999999999999</v>
      </c>
      <c r="I1816" s="12">
        <v>17.37433758662209</v>
      </c>
    </row>
    <row r="1817" spans="6:9" x14ac:dyDescent="0.3">
      <c r="F1817" s="2">
        <v>1812</v>
      </c>
      <c r="G1817" s="12">
        <f ca="1"/>
        <v>17.33603374090233</v>
      </c>
      <c r="H1817" s="12">
        <v>0.18115000000000001</v>
      </c>
      <c r="I1817" s="12">
        <v>17.376416739320707</v>
      </c>
    </row>
    <row r="1818" spans="6:9" x14ac:dyDescent="0.3">
      <c r="F1818" s="2">
        <v>1813</v>
      </c>
      <c r="G1818" s="12">
        <f ca="1"/>
        <v>17.336747535489874</v>
      </c>
      <c r="H1818" s="12">
        <v>0.18124999999999999</v>
      </c>
      <c r="I1818" s="12">
        <v>17.378495359323427</v>
      </c>
    </row>
    <row r="1819" spans="6:9" x14ac:dyDescent="0.3">
      <c r="F1819" s="2">
        <v>1814</v>
      </c>
      <c r="G1819" s="12">
        <f ca="1"/>
        <v>17.337481936363055</v>
      </c>
      <c r="H1819" s="12">
        <v>0.18135000000000001</v>
      </c>
      <c r="I1819" s="12">
        <v>17.380573447091212</v>
      </c>
    </row>
    <row r="1820" spans="6:9" x14ac:dyDescent="0.3">
      <c r="F1820" s="2">
        <v>1815</v>
      </c>
      <c r="G1820" s="12">
        <f ca="1"/>
        <v>17.338224053297473</v>
      </c>
      <c r="H1820" s="12">
        <v>0.18145</v>
      </c>
      <c r="I1820" s="12">
        <v>17.382651003084405</v>
      </c>
    </row>
    <row r="1821" spans="6:9" x14ac:dyDescent="0.3">
      <c r="F1821" s="2">
        <v>1816</v>
      </c>
      <c r="G1821" s="12">
        <f ca="1"/>
        <v>17.341163120139448</v>
      </c>
      <c r="H1821" s="12">
        <v>0.18154999999999999</v>
      </c>
      <c r="I1821" s="12">
        <v>17.384728027762733</v>
      </c>
    </row>
    <row r="1822" spans="6:9" x14ac:dyDescent="0.3">
      <c r="F1822" s="2">
        <v>1817</v>
      </c>
      <c r="G1822" s="12">
        <f ca="1"/>
        <v>17.341404974741049</v>
      </c>
      <c r="H1822" s="12">
        <v>0.18165000000000001</v>
      </c>
      <c r="I1822" s="12">
        <v>17.386804521585276</v>
      </c>
    </row>
    <row r="1823" spans="6:9" x14ac:dyDescent="0.3">
      <c r="F1823" s="2">
        <v>1818</v>
      </c>
      <c r="G1823" s="12">
        <f ca="1"/>
        <v>17.344691069874795</v>
      </c>
      <c r="H1823" s="12">
        <v>0.18174999999999999</v>
      </c>
      <c r="I1823" s="12">
        <v>17.388880485010528</v>
      </c>
    </row>
    <row r="1824" spans="6:9" x14ac:dyDescent="0.3">
      <c r="F1824" s="2">
        <v>1819</v>
      </c>
      <c r="G1824" s="12">
        <f ca="1"/>
        <v>17.347506517392084</v>
      </c>
      <c r="H1824" s="12">
        <v>0.18185000000000001</v>
      </c>
      <c r="I1824" s="12">
        <v>17.390955918496296</v>
      </c>
    </row>
    <row r="1825" spans="6:9" x14ac:dyDescent="0.3">
      <c r="F1825" s="2">
        <v>1820</v>
      </c>
      <c r="G1825" s="12">
        <f ca="1"/>
        <v>17.34823679936256</v>
      </c>
      <c r="H1825" s="12">
        <v>0.18195</v>
      </c>
      <c r="I1825" s="12">
        <v>17.393030822499789</v>
      </c>
    </row>
    <row r="1826" spans="6:9" x14ac:dyDescent="0.3">
      <c r="F1826" s="2">
        <v>1821</v>
      </c>
      <c r="G1826" s="12">
        <f ca="1"/>
        <v>17.348422089280504</v>
      </c>
      <c r="H1826" s="12">
        <v>0.18204999999999999</v>
      </c>
      <c r="I1826" s="12">
        <v>17.395105197477605</v>
      </c>
    </row>
    <row r="1827" spans="6:9" x14ac:dyDescent="0.3">
      <c r="F1827" s="2">
        <v>1822</v>
      </c>
      <c r="G1827" s="12">
        <f ca="1"/>
        <v>17.348830933996737</v>
      </c>
      <c r="H1827" s="12">
        <v>0.18215000000000001</v>
      </c>
      <c r="I1827" s="12">
        <v>17.397179043885721</v>
      </c>
    </row>
    <row r="1828" spans="6:9" x14ac:dyDescent="0.3">
      <c r="F1828" s="2">
        <v>1823</v>
      </c>
      <c r="G1828" s="12">
        <f ca="1"/>
        <v>17.350044019142842</v>
      </c>
      <c r="H1828" s="12">
        <v>0.18225</v>
      </c>
      <c r="I1828" s="12">
        <v>17.399252362179475</v>
      </c>
    </row>
    <row r="1829" spans="6:9" x14ac:dyDescent="0.3">
      <c r="F1829" s="2">
        <v>1824</v>
      </c>
      <c r="G1829" s="12">
        <f ca="1"/>
        <v>17.350593761966774</v>
      </c>
      <c r="H1829" s="12">
        <v>0.18235000000000001</v>
      </c>
      <c r="I1829" s="12">
        <v>17.401325152813577</v>
      </c>
    </row>
    <row r="1830" spans="6:9" x14ac:dyDescent="0.3">
      <c r="F1830" s="2">
        <v>1825</v>
      </c>
      <c r="G1830" s="12">
        <f ca="1"/>
        <v>17.356002026255425</v>
      </c>
      <c r="H1830" s="12">
        <v>0.18245</v>
      </c>
      <c r="I1830" s="12">
        <v>17.403397416242132</v>
      </c>
    </row>
    <row r="1831" spans="6:9" x14ac:dyDescent="0.3">
      <c r="F1831" s="2">
        <v>1826</v>
      </c>
      <c r="G1831" s="12">
        <f ca="1"/>
        <v>17.357773541700325</v>
      </c>
      <c r="H1831" s="12">
        <v>0.18254999999999999</v>
      </c>
      <c r="I1831" s="12">
        <v>17.405469152918641</v>
      </c>
    </row>
    <row r="1832" spans="6:9" x14ac:dyDescent="0.3">
      <c r="F1832" s="2">
        <v>1827</v>
      </c>
      <c r="G1832" s="12">
        <f ca="1"/>
        <v>17.359772454555337</v>
      </c>
      <c r="H1832" s="12">
        <v>0.18265000000000001</v>
      </c>
      <c r="I1832" s="12">
        <v>17.407540363295965</v>
      </c>
    </row>
    <row r="1833" spans="6:9" x14ac:dyDescent="0.3">
      <c r="F1833" s="2">
        <v>1828</v>
      </c>
      <c r="G1833" s="12">
        <f ca="1"/>
        <v>17.362334481017356</v>
      </c>
      <c r="H1833" s="12">
        <v>0.18275</v>
      </c>
      <c r="I1833" s="12">
        <v>17.409611047826363</v>
      </c>
    </row>
    <row r="1834" spans="6:9" x14ac:dyDescent="0.3">
      <c r="F1834" s="2">
        <v>1829</v>
      </c>
      <c r="G1834" s="12">
        <f ca="1"/>
        <v>17.365624245208025</v>
      </c>
      <c r="H1834" s="12">
        <v>0.18285000000000001</v>
      </c>
      <c r="I1834" s="12">
        <v>17.411681206961472</v>
      </c>
    </row>
    <row r="1835" spans="6:9" x14ac:dyDescent="0.3">
      <c r="F1835" s="2">
        <v>1830</v>
      </c>
      <c r="G1835" s="12">
        <f ca="1"/>
        <v>17.365981333631986</v>
      </c>
      <c r="H1835" s="12">
        <v>0.18295</v>
      </c>
      <c r="I1835" s="12">
        <v>17.413750841152318</v>
      </c>
    </row>
    <row r="1836" spans="6:9" x14ac:dyDescent="0.3">
      <c r="F1836" s="2">
        <v>1831</v>
      </c>
      <c r="G1836" s="12">
        <f ca="1"/>
        <v>17.373037252064695</v>
      </c>
      <c r="H1836" s="12">
        <v>0.18304999999999999</v>
      </c>
      <c r="I1836" s="12">
        <v>17.415819950849329</v>
      </c>
    </row>
    <row r="1837" spans="6:9" x14ac:dyDescent="0.3">
      <c r="F1837" s="2">
        <v>1832</v>
      </c>
      <c r="G1837" s="12">
        <f ca="1"/>
        <v>17.373116321766581</v>
      </c>
      <c r="H1837" s="12">
        <v>0.18315000000000001</v>
      </c>
      <c r="I1837" s="12">
        <v>17.417888536502296</v>
      </c>
    </row>
    <row r="1838" spans="6:9" x14ac:dyDescent="0.3">
      <c r="F1838" s="2">
        <v>1833</v>
      </c>
      <c r="G1838" s="12">
        <f ca="1"/>
        <v>17.374812332851644</v>
      </c>
      <c r="H1838" s="12">
        <v>0.18325</v>
      </c>
      <c r="I1838" s="12">
        <v>17.419956598560418</v>
      </c>
    </row>
    <row r="1839" spans="6:9" x14ac:dyDescent="0.3">
      <c r="F1839" s="2">
        <v>1834</v>
      </c>
      <c r="G1839" s="12">
        <f ca="1"/>
        <v>17.375289624597485</v>
      </c>
      <c r="H1839" s="12">
        <v>0.18335000000000001</v>
      </c>
      <c r="I1839" s="12">
        <v>17.422024137472278</v>
      </c>
    </row>
    <row r="1840" spans="6:9" x14ac:dyDescent="0.3">
      <c r="F1840" s="2">
        <v>1835</v>
      </c>
      <c r="G1840" s="12">
        <f ca="1"/>
        <v>17.379441095575935</v>
      </c>
      <c r="H1840" s="12">
        <v>0.18345</v>
      </c>
      <c r="I1840" s="12">
        <v>17.424091153685872</v>
      </c>
    </row>
    <row r="1841" spans="6:9" x14ac:dyDescent="0.3">
      <c r="F1841" s="2">
        <v>1836</v>
      </c>
      <c r="G1841" s="12">
        <f ca="1"/>
        <v>17.381986019425803</v>
      </c>
      <c r="H1841" s="12">
        <v>0.18354999999999999</v>
      </c>
      <c r="I1841" s="12">
        <v>17.426157647648544</v>
      </c>
    </row>
    <row r="1842" spans="6:9" x14ac:dyDescent="0.3">
      <c r="F1842" s="2">
        <v>1837</v>
      </c>
      <c r="G1842" s="12">
        <f ca="1"/>
        <v>17.384225851990173</v>
      </c>
      <c r="H1842" s="12">
        <v>0.18365000000000001</v>
      </c>
      <c r="I1842" s="12">
        <v>17.428223619807099</v>
      </c>
    </row>
    <row r="1843" spans="6:9" x14ac:dyDescent="0.3">
      <c r="F1843" s="2">
        <v>1838</v>
      </c>
      <c r="G1843" s="12">
        <f ca="1"/>
        <v>17.384382964674806</v>
      </c>
      <c r="H1843" s="12">
        <v>0.18375</v>
      </c>
      <c r="I1843" s="12">
        <v>17.430289070607664</v>
      </c>
    </row>
    <row r="1844" spans="6:9" x14ac:dyDescent="0.3">
      <c r="F1844" s="2">
        <v>1839</v>
      </c>
      <c r="G1844" s="12">
        <f ca="1"/>
        <v>17.385724645826585</v>
      </c>
      <c r="H1844" s="12">
        <v>0.18385000000000001</v>
      </c>
      <c r="I1844" s="12">
        <v>17.432354000495828</v>
      </c>
    </row>
    <row r="1845" spans="6:9" x14ac:dyDescent="0.3">
      <c r="F1845" s="2">
        <v>1840</v>
      </c>
      <c r="G1845" s="12">
        <f ca="1"/>
        <v>17.385959189781747</v>
      </c>
      <c r="H1845" s="12">
        <v>0.18395</v>
      </c>
      <c r="I1845" s="12">
        <v>17.434418409916546</v>
      </c>
    </row>
    <row r="1846" spans="6:9" x14ac:dyDescent="0.3">
      <c r="F1846" s="2">
        <v>1841</v>
      </c>
      <c r="G1846" s="12">
        <f ca="1"/>
        <v>17.38755901841493</v>
      </c>
      <c r="H1846" s="12">
        <v>0.18404999999999999</v>
      </c>
      <c r="I1846" s="12">
        <v>17.436482299314168</v>
      </c>
    </row>
    <row r="1847" spans="6:9" x14ac:dyDescent="0.3">
      <c r="F1847" s="2">
        <v>1842</v>
      </c>
      <c r="G1847" s="12">
        <f ca="1"/>
        <v>17.389098262489625</v>
      </c>
      <c r="H1847" s="12">
        <v>0.18415000000000001</v>
      </c>
      <c r="I1847" s="12">
        <v>17.438545669132466</v>
      </c>
    </row>
    <row r="1848" spans="6:9" x14ac:dyDescent="0.3">
      <c r="F1848" s="2">
        <v>1843</v>
      </c>
      <c r="G1848" s="12">
        <f ca="1"/>
        <v>17.393234128564512</v>
      </c>
      <c r="H1848" s="12">
        <v>0.18425</v>
      </c>
      <c r="I1848" s="12">
        <v>17.440608519814599</v>
      </c>
    </row>
    <row r="1849" spans="6:9" x14ac:dyDescent="0.3">
      <c r="F1849" s="2">
        <v>1844</v>
      </c>
      <c r="G1849" s="12">
        <f ca="1"/>
        <v>17.395202754713779</v>
      </c>
      <c r="H1849" s="12">
        <v>0.18435000000000001</v>
      </c>
      <c r="I1849" s="12">
        <v>17.44267085180314</v>
      </c>
    </row>
    <row r="1850" spans="6:9" x14ac:dyDescent="0.3">
      <c r="F1850" s="2">
        <v>1845</v>
      </c>
      <c r="G1850" s="12">
        <f ca="1"/>
        <v>17.396027447191809</v>
      </c>
      <c r="H1850" s="12">
        <v>0.18445</v>
      </c>
      <c r="I1850" s="12">
        <v>17.444732665540048</v>
      </c>
    </row>
    <row r="1851" spans="6:9" x14ac:dyDescent="0.3">
      <c r="F1851" s="2">
        <v>1846</v>
      </c>
      <c r="G1851" s="12">
        <f ca="1"/>
        <v>17.397161204146396</v>
      </c>
      <c r="H1851" s="12">
        <v>0.18454999999999999</v>
      </c>
      <c r="I1851" s="12">
        <v>17.446793961466714</v>
      </c>
    </row>
    <row r="1852" spans="6:9" x14ac:dyDescent="0.3">
      <c r="F1852" s="2">
        <v>1847</v>
      </c>
      <c r="G1852" s="12">
        <f ca="1"/>
        <v>17.398269239706153</v>
      </c>
      <c r="H1852" s="12">
        <v>0.18465000000000001</v>
      </c>
      <c r="I1852" s="12">
        <v>17.448854740023904</v>
      </c>
    </row>
    <row r="1853" spans="6:9" x14ac:dyDescent="0.3">
      <c r="F1853" s="2">
        <v>1848</v>
      </c>
      <c r="G1853" s="12">
        <f ca="1"/>
        <v>17.405582638016671</v>
      </c>
      <c r="H1853" s="12">
        <v>0.18475</v>
      </c>
      <c r="I1853" s="12">
        <v>17.450915001651822</v>
      </c>
    </row>
    <row r="1854" spans="6:9" x14ac:dyDescent="0.3">
      <c r="F1854" s="2">
        <v>1849</v>
      </c>
      <c r="G1854" s="12">
        <f ca="1"/>
        <v>17.405687179071904</v>
      </c>
      <c r="H1854" s="12">
        <v>0.18484999999999999</v>
      </c>
      <c r="I1854" s="12">
        <v>17.452974746790066</v>
      </c>
    </row>
    <row r="1855" spans="6:9" x14ac:dyDescent="0.3">
      <c r="F1855" s="2">
        <v>1850</v>
      </c>
      <c r="G1855" s="12">
        <f ca="1"/>
        <v>17.410667828042882</v>
      </c>
      <c r="H1855" s="12">
        <v>0.18495</v>
      </c>
      <c r="I1855" s="12">
        <v>17.45503397587763</v>
      </c>
    </row>
    <row r="1856" spans="6:9" x14ac:dyDescent="0.3">
      <c r="F1856" s="2">
        <v>1851</v>
      </c>
      <c r="G1856" s="12">
        <f ca="1"/>
        <v>17.412063188840989</v>
      </c>
      <c r="H1856" s="12">
        <v>0.18504999999999999</v>
      </c>
      <c r="I1856" s="12">
        <v>17.457092689352962</v>
      </c>
    </row>
    <row r="1857" spans="6:9" x14ac:dyDescent="0.3">
      <c r="F1857" s="2">
        <v>1852</v>
      </c>
      <c r="G1857" s="12">
        <f ca="1"/>
        <v>17.41395059199915</v>
      </c>
      <c r="H1857" s="12">
        <v>0.18515000000000001</v>
      </c>
      <c r="I1857" s="12">
        <v>17.459150887653863</v>
      </c>
    </row>
    <row r="1858" spans="6:9" x14ac:dyDescent="0.3">
      <c r="F1858" s="2">
        <v>1853</v>
      </c>
      <c r="G1858" s="12">
        <f ca="1"/>
        <v>17.41546799682677</v>
      </c>
      <c r="H1858" s="12">
        <v>0.18525</v>
      </c>
      <c r="I1858" s="12">
        <v>17.461208571217586</v>
      </c>
    </row>
    <row r="1859" spans="6:9" x14ac:dyDescent="0.3">
      <c r="F1859" s="2">
        <v>1854</v>
      </c>
      <c r="G1859" s="12">
        <f ca="1"/>
        <v>17.416533082441905</v>
      </c>
      <c r="H1859" s="12">
        <v>0.18534999999999999</v>
      </c>
      <c r="I1859" s="12">
        <v>17.463265740480811</v>
      </c>
    </row>
    <row r="1860" spans="6:9" x14ac:dyDescent="0.3">
      <c r="F1860" s="2">
        <v>1855</v>
      </c>
      <c r="G1860" s="12">
        <f ca="1"/>
        <v>17.418609449632466</v>
      </c>
      <c r="H1860" s="12">
        <v>0.18545</v>
      </c>
      <c r="I1860" s="12">
        <v>17.4653223958796</v>
      </c>
    </row>
    <row r="1861" spans="6:9" x14ac:dyDescent="0.3">
      <c r="F1861" s="2">
        <v>1856</v>
      </c>
      <c r="G1861" s="12">
        <f ca="1"/>
        <v>17.419115216882673</v>
      </c>
      <c r="H1861" s="12">
        <v>0.18554999999999999</v>
      </c>
      <c r="I1861" s="12">
        <v>17.467378537849431</v>
      </c>
    </row>
    <row r="1862" spans="6:9" x14ac:dyDescent="0.3">
      <c r="F1862" s="2">
        <v>1857</v>
      </c>
      <c r="G1862" s="12">
        <f ca="1"/>
        <v>17.422063176632243</v>
      </c>
      <c r="H1862" s="12">
        <v>0.18565000000000001</v>
      </c>
      <c r="I1862" s="12">
        <v>17.469434166825234</v>
      </c>
    </row>
    <row r="1863" spans="6:9" x14ac:dyDescent="0.3">
      <c r="F1863" s="2">
        <v>1858</v>
      </c>
      <c r="G1863" s="12">
        <f ca="1"/>
        <v>17.425422615777819</v>
      </c>
      <c r="H1863" s="12">
        <v>0.18575</v>
      </c>
      <c r="I1863" s="12">
        <v>17.471489283241333</v>
      </c>
    </row>
    <row r="1864" spans="6:9" x14ac:dyDescent="0.3">
      <c r="F1864" s="2">
        <v>1859</v>
      </c>
      <c r="G1864" s="12">
        <f ca="1"/>
        <v>17.428196280654209</v>
      </c>
      <c r="H1864" s="12">
        <v>0.18584999999999999</v>
      </c>
      <c r="I1864" s="12">
        <v>17.473543887531459</v>
      </c>
    </row>
    <row r="1865" spans="6:9" x14ac:dyDescent="0.3">
      <c r="F1865" s="2">
        <v>1860</v>
      </c>
      <c r="G1865" s="12">
        <f ca="1"/>
        <v>17.428381612008465</v>
      </c>
      <c r="H1865" s="12">
        <v>0.18595</v>
      </c>
      <c r="I1865" s="12">
        <v>17.475597980128811</v>
      </c>
    </row>
    <row r="1866" spans="6:9" x14ac:dyDescent="0.3">
      <c r="F1866" s="2">
        <v>1861</v>
      </c>
      <c r="G1866" s="12">
        <f ca="1"/>
        <v>17.429235852313589</v>
      </c>
      <c r="H1866" s="12">
        <v>0.18604999999999999</v>
      </c>
      <c r="I1866" s="12">
        <v>17.477651561465958</v>
      </c>
    </row>
    <row r="1867" spans="6:9" x14ac:dyDescent="0.3">
      <c r="F1867" s="2">
        <v>1862</v>
      </c>
      <c r="G1867" s="12">
        <f ca="1"/>
        <v>17.430023387899535</v>
      </c>
      <c r="H1867" s="12">
        <v>0.18615000000000001</v>
      </c>
      <c r="I1867" s="12">
        <v>17.479704631974929</v>
      </c>
    </row>
    <row r="1868" spans="6:9" x14ac:dyDescent="0.3">
      <c r="F1868" s="2">
        <v>1863</v>
      </c>
      <c r="G1868" s="12">
        <f ca="1"/>
        <v>17.431315538822545</v>
      </c>
      <c r="H1868" s="12">
        <v>0.18625</v>
      </c>
      <c r="I1868" s="12">
        <v>17.481757192087152</v>
      </c>
    </row>
    <row r="1869" spans="6:9" x14ac:dyDescent="0.3">
      <c r="F1869" s="2">
        <v>1864</v>
      </c>
      <c r="G1869" s="12">
        <f ca="1"/>
        <v>17.438494095420943</v>
      </c>
      <c r="H1869" s="12">
        <v>0.18634999999999999</v>
      </c>
      <c r="I1869" s="12">
        <v>17.483809242233491</v>
      </c>
    </row>
    <row r="1870" spans="6:9" x14ac:dyDescent="0.3">
      <c r="F1870" s="2">
        <v>1865</v>
      </c>
      <c r="G1870" s="12">
        <f ca="1"/>
        <v>17.441801351216597</v>
      </c>
      <c r="H1870" s="12">
        <v>0.18645</v>
      </c>
      <c r="I1870" s="12">
        <v>17.485860782844235</v>
      </c>
    </row>
    <row r="1871" spans="6:9" x14ac:dyDescent="0.3">
      <c r="F1871" s="2">
        <v>1866</v>
      </c>
      <c r="G1871" s="12">
        <f ca="1"/>
        <v>17.445819720494715</v>
      </c>
      <c r="H1871" s="12">
        <v>0.18654999999999999</v>
      </c>
      <c r="I1871" s="12">
        <v>17.487911814349108</v>
      </c>
    </row>
    <row r="1872" spans="6:9" x14ac:dyDescent="0.3">
      <c r="F1872" s="2">
        <v>1867</v>
      </c>
      <c r="G1872" s="12">
        <f ca="1"/>
        <v>17.446775014556707</v>
      </c>
      <c r="H1872" s="12">
        <v>0.18665000000000001</v>
      </c>
      <c r="I1872" s="12">
        <v>17.489962337177261</v>
      </c>
    </row>
    <row r="1873" spans="6:9" x14ac:dyDescent="0.3">
      <c r="F1873" s="2">
        <v>1868</v>
      </c>
      <c r="G1873" s="12">
        <f ca="1"/>
        <v>17.447008737659964</v>
      </c>
      <c r="H1873" s="12">
        <v>0.18675</v>
      </c>
      <c r="I1873" s="12">
        <v>17.492012351757257</v>
      </c>
    </row>
    <row r="1874" spans="6:9" x14ac:dyDescent="0.3">
      <c r="F1874" s="2">
        <v>1869</v>
      </c>
      <c r="G1874" s="12">
        <f ca="1"/>
        <v>17.450199553202058</v>
      </c>
      <c r="H1874" s="12">
        <v>0.18684999999999999</v>
      </c>
      <c r="I1874" s="12">
        <v>17.494061858517114</v>
      </c>
    </row>
    <row r="1875" spans="6:9" x14ac:dyDescent="0.3">
      <c r="F1875" s="2">
        <v>1870</v>
      </c>
      <c r="G1875" s="12">
        <f ca="1"/>
        <v>17.451751534939781</v>
      </c>
      <c r="H1875" s="12">
        <v>0.18695000000000001</v>
      </c>
      <c r="I1875" s="12">
        <v>17.496110857884268</v>
      </c>
    </row>
    <row r="1876" spans="6:9" x14ac:dyDescent="0.3">
      <c r="F1876" s="2">
        <v>1871</v>
      </c>
      <c r="G1876" s="12">
        <f ca="1"/>
        <v>17.452314263914218</v>
      </c>
      <c r="H1876" s="12">
        <v>0.18704999999999999</v>
      </c>
      <c r="I1876" s="12">
        <v>17.498159350285576</v>
      </c>
    </row>
    <row r="1877" spans="6:9" x14ac:dyDescent="0.3">
      <c r="F1877" s="2">
        <v>1872</v>
      </c>
      <c r="G1877" s="12">
        <f ca="1"/>
        <v>17.454482692842426</v>
      </c>
      <c r="H1877" s="12">
        <v>0.18715000000000001</v>
      </c>
      <c r="I1877" s="12">
        <v>17.50020733614738</v>
      </c>
    </row>
    <row r="1878" spans="6:9" x14ac:dyDescent="0.3">
      <c r="F1878" s="2">
        <v>1873</v>
      </c>
      <c r="G1878" s="12">
        <f ca="1"/>
        <v>17.4593400112403</v>
      </c>
      <c r="H1878" s="12">
        <v>0.18725</v>
      </c>
      <c r="I1878" s="12">
        <v>17.502254815895391</v>
      </c>
    </row>
    <row r="1879" spans="6:9" x14ac:dyDescent="0.3">
      <c r="F1879" s="2">
        <v>1874</v>
      </c>
      <c r="G1879" s="12">
        <f ca="1"/>
        <v>17.462230062783487</v>
      </c>
      <c r="H1879" s="12">
        <v>0.18734999999999999</v>
      </c>
      <c r="I1879" s="12">
        <v>17.504301789954781</v>
      </c>
    </row>
    <row r="1880" spans="6:9" x14ac:dyDescent="0.3">
      <c r="F1880" s="2">
        <v>1875</v>
      </c>
      <c r="G1880" s="12">
        <f ca="1"/>
        <v>17.463950890470613</v>
      </c>
      <c r="H1880" s="12">
        <v>0.18745000000000001</v>
      </c>
      <c r="I1880" s="12">
        <v>17.506348258750187</v>
      </c>
    </row>
    <row r="1881" spans="6:9" x14ac:dyDescent="0.3">
      <c r="F1881" s="2">
        <v>1876</v>
      </c>
      <c r="G1881" s="12">
        <f ca="1"/>
        <v>17.466933557808169</v>
      </c>
      <c r="H1881" s="12">
        <v>0.18754999999999999</v>
      </c>
      <c r="I1881" s="12">
        <v>17.50839422270564</v>
      </c>
    </row>
    <row r="1882" spans="6:9" x14ac:dyDescent="0.3">
      <c r="F1882" s="2">
        <v>1877</v>
      </c>
      <c r="G1882" s="12">
        <f ca="1"/>
        <v>17.46766046727441</v>
      </c>
      <c r="H1882" s="12">
        <v>0.18765000000000001</v>
      </c>
      <c r="I1882" s="12">
        <v>17.510439682244638</v>
      </c>
    </row>
    <row r="1883" spans="6:9" x14ac:dyDescent="0.3">
      <c r="F1883" s="2">
        <v>1878</v>
      </c>
      <c r="G1883" s="12">
        <f ca="1"/>
        <v>17.467783278610149</v>
      </c>
      <c r="H1883" s="12">
        <v>0.18775</v>
      </c>
      <c r="I1883" s="12">
        <v>17.512484637790124</v>
      </c>
    </row>
    <row r="1884" spans="6:9" x14ac:dyDescent="0.3">
      <c r="F1884" s="2">
        <v>1879</v>
      </c>
      <c r="G1884" s="12">
        <f ca="1"/>
        <v>17.469492606135965</v>
      </c>
      <c r="H1884" s="12">
        <v>0.18784999999999999</v>
      </c>
      <c r="I1884" s="12">
        <v>17.514529089764455</v>
      </c>
    </row>
    <row r="1885" spans="6:9" x14ac:dyDescent="0.3">
      <c r="F1885" s="2">
        <v>1880</v>
      </c>
      <c r="G1885" s="12">
        <f ca="1"/>
        <v>17.469761317015038</v>
      </c>
      <c r="H1885" s="12">
        <v>0.18795000000000001</v>
      </c>
      <c r="I1885" s="12">
        <v>17.51657303858946</v>
      </c>
    </row>
    <row r="1886" spans="6:9" x14ac:dyDescent="0.3">
      <c r="F1886" s="2">
        <v>1881</v>
      </c>
      <c r="G1886" s="12">
        <f ca="1"/>
        <v>17.472065408838734</v>
      </c>
      <c r="H1886" s="12">
        <v>0.18804999999999999</v>
      </c>
      <c r="I1886" s="12">
        <v>17.518616484686397</v>
      </c>
    </row>
    <row r="1887" spans="6:9" x14ac:dyDescent="0.3">
      <c r="F1887" s="2">
        <v>1882</v>
      </c>
      <c r="G1887" s="12">
        <f ca="1"/>
        <v>17.473700697296117</v>
      </c>
      <c r="H1887" s="12">
        <v>0.18815000000000001</v>
      </c>
      <c r="I1887" s="12">
        <v>17.520659428475941</v>
      </c>
    </row>
    <row r="1888" spans="6:9" x14ac:dyDescent="0.3">
      <c r="F1888" s="2">
        <v>1883</v>
      </c>
      <c r="G1888" s="12">
        <f ca="1"/>
        <v>17.474379159211054</v>
      </c>
      <c r="H1888" s="12">
        <v>0.18825</v>
      </c>
      <c r="I1888" s="12">
        <v>17.522701870378267</v>
      </c>
    </row>
    <row r="1889" spans="6:9" x14ac:dyDescent="0.3">
      <c r="F1889" s="2">
        <v>1884</v>
      </c>
      <c r="G1889" s="12">
        <f ca="1"/>
        <v>17.476460064854837</v>
      </c>
      <c r="H1889" s="12">
        <v>0.18834999999999999</v>
      </c>
      <c r="I1889" s="12">
        <v>17.524743810812964</v>
      </c>
    </row>
    <row r="1890" spans="6:9" x14ac:dyDescent="0.3">
      <c r="F1890" s="2">
        <v>1885</v>
      </c>
      <c r="G1890" s="12">
        <f ca="1"/>
        <v>17.477184992259623</v>
      </c>
      <c r="H1890" s="12">
        <v>0.18845000000000001</v>
      </c>
      <c r="I1890" s="12">
        <v>17.526785250199083</v>
      </c>
    </row>
    <row r="1891" spans="6:9" x14ac:dyDescent="0.3">
      <c r="F1891" s="2">
        <v>1886</v>
      </c>
      <c r="G1891" s="12">
        <f ca="1"/>
        <v>17.478150947724703</v>
      </c>
      <c r="H1891" s="12">
        <v>0.18855</v>
      </c>
      <c r="I1891" s="12">
        <v>17.52882618895509</v>
      </c>
    </row>
    <row r="1892" spans="6:9" x14ac:dyDescent="0.3">
      <c r="F1892" s="2">
        <v>1887</v>
      </c>
      <c r="G1892" s="12">
        <f ca="1"/>
        <v>17.479353589031806</v>
      </c>
      <c r="H1892" s="12">
        <v>0.18865000000000001</v>
      </c>
      <c r="I1892" s="12">
        <v>17.530866627498963</v>
      </c>
    </row>
    <row r="1893" spans="6:9" x14ac:dyDescent="0.3">
      <c r="F1893" s="2">
        <v>1888</v>
      </c>
      <c r="G1893" s="12">
        <f ca="1"/>
        <v>17.479713220516732</v>
      </c>
      <c r="H1893" s="12">
        <v>0.18875</v>
      </c>
      <c r="I1893" s="12">
        <v>17.532906566248059</v>
      </c>
    </row>
    <row r="1894" spans="6:9" x14ac:dyDescent="0.3">
      <c r="F1894" s="2">
        <v>1889</v>
      </c>
      <c r="G1894" s="12">
        <f ca="1"/>
        <v>17.480320516356016</v>
      </c>
      <c r="H1894" s="12">
        <v>0.18884999999999999</v>
      </c>
      <c r="I1894" s="12">
        <v>17.534946005619233</v>
      </c>
    </row>
    <row r="1895" spans="6:9" x14ac:dyDescent="0.3">
      <c r="F1895" s="2">
        <v>1890</v>
      </c>
      <c r="G1895" s="12">
        <f ca="1"/>
        <v>17.481122035727612</v>
      </c>
      <c r="H1895" s="12">
        <v>0.18895000000000001</v>
      </c>
      <c r="I1895" s="12">
        <v>17.536984946028777</v>
      </c>
    </row>
    <row r="1896" spans="6:9" x14ac:dyDescent="0.3">
      <c r="F1896" s="2">
        <v>1891</v>
      </c>
      <c r="G1896" s="12">
        <f ca="1"/>
        <v>17.485169110295455</v>
      </c>
      <c r="H1896" s="12">
        <v>0.18905</v>
      </c>
      <c r="I1896" s="12">
        <v>17.539023387892456</v>
      </c>
    </row>
    <row r="1897" spans="6:9" x14ac:dyDescent="0.3">
      <c r="F1897" s="2">
        <v>1892</v>
      </c>
      <c r="G1897" s="12">
        <f ca="1"/>
        <v>17.489151354700653</v>
      </c>
      <c r="H1897" s="12">
        <v>0.18915000000000001</v>
      </c>
      <c r="I1897" s="12">
        <v>17.541061331625471</v>
      </c>
    </row>
    <row r="1898" spans="6:9" x14ac:dyDescent="0.3">
      <c r="F1898" s="2">
        <v>1893</v>
      </c>
      <c r="G1898" s="12">
        <f ca="1"/>
        <v>17.491992002454879</v>
      </c>
      <c r="H1898" s="12">
        <v>0.18925</v>
      </c>
      <c r="I1898" s="12">
        <v>17.543098777642456</v>
      </c>
    </row>
    <row r="1899" spans="6:9" x14ac:dyDescent="0.3">
      <c r="F1899" s="2">
        <v>1894</v>
      </c>
      <c r="G1899" s="12">
        <f ca="1"/>
        <v>17.492522387075688</v>
      </c>
      <c r="H1899" s="12">
        <v>0.18934999999999999</v>
      </c>
      <c r="I1899" s="12">
        <v>17.545135726357557</v>
      </c>
    </row>
    <row r="1900" spans="6:9" x14ac:dyDescent="0.3">
      <c r="F1900" s="2">
        <v>1895</v>
      </c>
      <c r="G1900" s="12">
        <f ca="1"/>
        <v>17.494279950868975</v>
      </c>
      <c r="H1900" s="12">
        <v>0.18945000000000001</v>
      </c>
      <c r="I1900" s="12">
        <v>17.547172178184326</v>
      </c>
    </row>
    <row r="1901" spans="6:9" x14ac:dyDescent="0.3">
      <c r="F1901" s="2">
        <v>1896</v>
      </c>
      <c r="G1901" s="12">
        <f ca="1"/>
        <v>17.495753269974113</v>
      </c>
      <c r="H1901" s="12">
        <v>0.18955</v>
      </c>
      <c r="I1901" s="12">
        <v>17.549208133535803</v>
      </c>
    </row>
    <row r="1902" spans="6:9" x14ac:dyDescent="0.3">
      <c r="F1902" s="2">
        <v>1897</v>
      </c>
      <c r="G1902" s="12">
        <f ca="1"/>
        <v>17.496061498434976</v>
      </c>
      <c r="H1902" s="12">
        <v>0.18965000000000001</v>
      </c>
      <c r="I1902" s="12">
        <v>17.551243592824498</v>
      </c>
    </row>
    <row r="1903" spans="6:9" x14ac:dyDescent="0.3">
      <c r="F1903" s="2">
        <v>1898</v>
      </c>
      <c r="G1903" s="12">
        <f ca="1"/>
        <v>17.499786719666936</v>
      </c>
      <c r="H1903" s="12">
        <v>0.18975</v>
      </c>
      <c r="I1903" s="12">
        <v>17.553278556462338</v>
      </c>
    </row>
    <row r="1904" spans="6:9" x14ac:dyDescent="0.3">
      <c r="F1904" s="2">
        <v>1899</v>
      </c>
      <c r="G1904" s="12">
        <f ca="1"/>
        <v>17.50148044513702</v>
      </c>
      <c r="H1904" s="12">
        <v>0.18984999999999999</v>
      </c>
      <c r="I1904" s="12">
        <v>17.555313024860752</v>
      </c>
    </row>
    <row r="1905" spans="6:9" x14ac:dyDescent="0.3">
      <c r="F1905" s="2">
        <v>1900</v>
      </c>
      <c r="G1905" s="12">
        <f ca="1"/>
        <v>17.502367415887363</v>
      </c>
      <c r="H1905" s="12">
        <v>0.18995000000000001</v>
      </c>
      <c r="I1905" s="12">
        <v>17.557346998430617</v>
      </c>
    </row>
    <row r="1906" spans="6:9" x14ac:dyDescent="0.3">
      <c r="F1906" s="2">
        <v>1901</v>
      </c>
      <c r="G1906" s="12">
        <f ca="1"/>
        <v>17.505293975303502</v>
      </c>
      <c r="H1906" s="12">
        <v>0.19005</v>
      </c>
      <c r="I1906" s="12">
        <v>17.559380477582277</v>
      </c>
    </row>
    <row r="1907" spans="6:9" x14ac:dyDescent="0.3">
      <c r="F1907" s="2">
        <v>1902</v>
      </c>
      <c r="G1907" s="12">
        <f ca="1"/>
        <v>17.507329851124808</v>
      </c>
      <c r="H1907" s="12">
        <v>0.19015000000000001</v>
      </c>
      <c r="I1907" s="12">
        <v>17.56141346272554</v>
      </c>
    </row>
    <row r="1908" spans="6:9" x14ac:dyDescent="0.3">
      <c r="F1908" s="2">
        <v>1903</v>
      </c>
      <c r="G1908" s="12">
        <f ca="1"/>
        <v>17.5083117799349</v>
      </c>
      <c r="H1908" s="12">
        <v>0.19025</v>
      </c>
      <c r="I1908" s="12">
        <v>17.563445954269657</v>
      </c>
    </row>
    <row r="1909" spans="6:9" x14ac:dyDescent="0.3">
      <c r="F1909" s="2">
        <v>1904</v>
      </c>
      <c r="G1909" s="12">
        <f ca="1"/>
        <v>17.508599150599988</v>
      </c>
      <c r="H1909" s="12">
        <v>0.19034999999999999</v>
      </c>
      <c r="I1909" s="12">
        <v>17.565477952623375</v>
      </c>
    </row>
    <row r="1910" spans="6:9" x14ac:dyDescent="0.3">
      <c r="F1910" s="2">
        <v>1905</v>
      </c>
      <c r="G1910" s="12">
        <f ca="1"/>
        <v>17.515498169796082</v>
      </c>
      <c r="H1910" s="12">
        <v>0.19045000000000001</v>
      </c>
      <c r="I1910" s="12">
        <v>17.567509458194923</v>
      </c>
    </row>
    <row r="1911" spans="6:9" x14ac:dyDescent="0.3">
      <c r="F1911" s="2">
        <v>1906</v>
      </c>
      <c r="G1911" s="12">
        <f ca="1"/>
        <v>17.515776536825172</v>
      </c>
      <c r="H1911" s="12">
        <v>0.19055</v>
      </c>
      <c r="I1911" s="12">
        <v>17.569540471391964</v>
      </c>
    </row>
    <row r="1912" spans="6:9" x14ac:dyDescent="0.3">
      <c r="F1912" s="2">
        <v>1907</v>
      </c>
      <c r="G1912" s="12">
        <f ca="1"/>
        <v>17.520288395138994</v>
      </c>
      <c r="H1912" s="12">
        <v>0.19064999999999999</v>
      </c>
      <c r="I1912" s="12">
        <v>17.571570992621623</v>
      </c>
    </row>
    <row r="1913" spans="6:9" x14ac:dyDescent="0.3">
      <c r="F1913" s="2">
        <v>1908</v>
      </c>
      <c r="G1913" s="12">
        <f ca="1"/>
        <v>17.520449604421763</v>
      </c>
      <c r="H1913" s="12">
        <v>0.19075</v>
      </c>
      <c r="I1913" s="12">
        <v>17.573601022290539</v>
      </c>
    </row>
    <row r="1914" spans="6:9" x14ac:dyDescent="0.3">
      <c r="F1914" s="2">
        <v>1909</v>
      </c>
      <c r="G1914" s="12">
        <f ca="1"/>
        <v>17.521695363972764</v>
      </c>
      <c r="H1914" s="12">
        <v>0.19084999999999999</v>
      </c>
      <c r="I1914" s="12">
        <v>17.57563056080479</v>
      </c>
    </row>
    <row r="1915" spans="6:9" x14ac:dyDescent="0.3">
      <c r="F1915" s="2">
        <v>1910</v>
      </c>
      <c r="G1915" s="12">
        <f ca="1"/>
        <v>17.523782413909494</v>
      </c>
      <c r="H1915" s="12">
        <v>0.19095000000000001</v>
      </c>
      <c r="I1915" s="12">
        <v>17.577659608569938</v>
      </c>
    </row>
    <row r="1916" spans="6:9" x14ac:dyDescent="0.3">
      <c r="F1916" s="2">
        <v>1911</v>
      </c>
      <c r="G1916" s="12">
        <f ca="1"/>
        <v>17.524709349278538</v>
      </c>
      <c r="H1916" s="12">
        <v>0.19105</v>
      </c>
      <c r="I1916" s="12">
        <v>17.579688165990998</v>
      </c>
    </row>
    <row r="1917" spans="6:9" x14ac:dyDescent="0.3">
      <c r="F1917" s="2">
        <v>1912</v>
      </c>
      <c r="G1917" s="12">
        <f ca="1"/>
        <v>17.524811055150529</v>
      </c>
      <c r="H1917" s="12">
        <v>0.19114999999999999</v>
      </c>
      <c r="I1917" s="12">
        <v>17.581716233472516</v>
      </c>
    </row>
    <row r="1918" spans="6:9" x14ac:dyDescent="0.3">
      <c r="F1918" s="2">
        <v>1913</v>
      </c>
      <c r="G1918" s="12">
        <f ca="1"/>
        <v>17.525689928948712</v>
      </c>
      <c r="H1918" s="12">
        <v>0.19125</v>
      </c>
      <c r="I1918" s="12">
        <v>17.583743811418451</v>
      </c>
    </row>
    <row r="1919" spans="6:9" x14ac:dyDescent="0.3">
      <c r="F1919" s="2">
        <v>1914</v>
      </c>
      <c r="G1919" s="12">
        <f ca="1"/>
        <v>17.529319465578126</v>
      </c>
      <c r="H1919" s="12">
        <v>0.19134999999999999</v>
      </c>
      <c r="I1919" s="12">
        <v>17.585770900232255</v>
      </c>
    </row>
    <row r="1920" spans="6:9" x14ac:dyDescent="0.3">
      <c r="F1920" s="2">
        <v>1915</v>
      </c>
      <c r="G1920" s="12">
        <f ca="1"/>
        <v>17.532719043860602</v>
      </c>
      <c r="H1920" s="12">
        <v>0.19145000000000001</v>
      </c>
      <c r="I1920" s="12">
        <v>17.587797500316864</v>
      </c>
    </row>
    <row r="1921" spans="6:9" x14ac:dyDescent="0.3">
      <c r="F1921" s="2">
        <v>1916</v>
      </c>
      <c r="G1921" s="12">
        <f ca="1"/>
        <v>17.533513577522207</v>
      </c>
      <c r="H1921" s="12">
        <v>0.19155</v>
      </c>
      <c r="I1921" s="12">
        <v>17.58982361207471</v>
      </c>
    </row>
    <row r="1922" spans="6:9" x14ac:dyDescent="0.3">
      <c r="F1922" s="2">
        <v>1917</v>
      </c>
      <c r="G1922" s="12">
        <f ca="1"/>
        <v>17.536084996590056</v>
      </c>
      <c r="H1922" s="12">
        <v>0.19164999999999999</v>
      </c>
      <c r="I1922" s="12">
        <v>17.591849235907674</v>
      </c>
    </row>
    <row r="1923" spans="6:9" x14ac:dyDescent="0.3">
      <c r="F1923" s="2">
        <v>1918</v>
      </c>
      <c r="G1923" s="12">
        <f ca="1"/>
        <v>17.536159455449955</v>
      </c>
      <c r="H1923" s="12">
        <v>0.19175</v>
      </c>
      <c r="I1923" s="12">
        <v>17.593874372217151</v>
      </c>
    </row>
    <row r="1924" spans="6:9" x14ac:dyDescent="0.3">
      <c r="F1924" s="2">
        <v>1919</v>
      </c>
      <c r="G1924" s="12">
        <f ca="1"/>
        <v>17.536620717301275</v>
      </c>
      <c r="H1924" s="12">
        <v>0.19184999999999999</v>
      </c>
      <c r="I1924" s="12">
        <v>17.595899021403969</v>
      </c>
    </row>
    <row r="1925" spans="6:9" x14ac:dyDescent="0.3">
      <c r="F1925" s="2">
        <v>1920</v>
      </c>
      <c r="G1925" s="12">
        <f ca="1"/>
        <v>17.537840776717552</v>
      </c>
      <c r="H1925" s="12">
        <v>0.19195000000000001</v>
      </c>
      <c r="I1925" s="12">
        <v>17.597923183868481</v>
      </c>
    </row>
    <row r="1926" spans="6:9" x14ac:dyDescent="0.3">
      <c r="F1926" s="2">
        <v>1921</v>
      </c>
      <c r="G1926" s="12">
        <f ca="1"/>
        <v>17.538089234661449</v>
      </c>
      <c r="H1926" s="12">
        <v>0.19205</v>
      </c>
      <c r="I1926" s="12">
        <v>17.599946860010512</v>
      </c>
    </row>
    <row r="1927" spans="6:9" x14ac:dyDescent="0.3">
      <c r="F1927" s="2">
        <v>1922</v>
      </c>
      <c r="G1927" s="12">
        <f ca="1"/>
        <v>17.538554619671597</v>
      </c>
      <c r="H1927" s="12">
        <v>0.19214999999999999</v>
      </c>
      <c r="I1927" s="12">
        <v>17.601970050229351</v>
      </c>
    </row>
    <row r="1928" spans="6:9" x14ac:dyDescent="0.3">
      <c r="F1928" s="2">
        <v>1923</v>
      </c>
      <c r="G1928" s="12">
        <f ca="1"/>
        <v>17.53903818986058</v>
      </c>
      <c r="H1928" s="12">
        <v>0.19225</v>
      </c>
      <c r="I1928" s="12">
        <v>17.603992754923794</v>
      </c>
    </row>
    <row r="1929" spans="6:9" x14ac:dyDescent="0.3">
      <c r="F1929" s="2">
        <v>1924</v>
      </c>
      <c r="G1929" s="12">
        <f ca="1"/>
        <v>17.539109596990983</v>
      </c>
      <c r="H1929" s="12">
        <v>0.19234999999999999</v>
      </c>
      <c r="I1929" s="12">
        <v>17.606014974492126</v>
      </c>
    </row>
    <row r="1930" spans="6:9" x14ac:dyDescent="0.3">
      <c r="F1930" s="2">
        <v>1925</v>
      </c>
      <c r="G1930" s="12">
        <f ca="1"/>
        <v>17.540486595320161</v>
      </c>
      <c r="H1930" s="12">
        <v>0.19245000000000001</v>
      </c>
      <c r="I1930" s="12">
        <v>17.608036709332101</v>
      </c>
    </row>
    <row r="1931" spans="6:9" x14ac:dyDescent="0.3">
      <c r="F1931" s="2">
        <v>1926</v>
      </c>
      <c r="G1931" s="12">
        <f ca="1"/>
        <v>17.54097653258297</v>
      </c>
      <c r="H1931" s="12">
        <v>0.19255</v>
      </c>
      <c r="I1931" s="12">
        <v>17.610057959840994</v>
      </c>
    </row>
    <row r="1932" spans="6:9" x14ac:dyDescent="0.3">
      <c r="F1932" s="2">
        <v>1927</v>
      </c>
      <c r="G1932" s="12">
        <f ca="1"/>
        <v>17.541835750887749</v>
      </c>
      <c r="H1932" s="12">
        <v>0.19264999999999999</v>
      </c>
      <c r="I1932" s="12">
        <v>17.612078726415483</v>
      </c>
    </row>
    <row r="1933" spans="6:9" x14ac:dyDescent="0.3">
      <c r="F1933" s="2">
        <v>1928</v>
      </c>
      <c r="G1933" s="12">
        <f ca="1"/>
        <v>17.545548798510428</v>
      </c>
      <c r="H1933" s="12">
        <v>0.19275</v>
      </c>
      <c r="I1933" s="12">
        <v>17.614099009451881</v>
      </c>
    </row>
    <row r="1934" spans="6:9" x14ac:dyDescent="0.3">
      <c r="F1934" s="2">
        <v>1929</v>
      </c>
      <c r="G1934" s="12">
        <f ca="1"/>
        <v>17.546003945467021</v>
      </c>
      <c r="H1934" s="12">
        <v>0.19284999999999999</v>
      </c>
      <c r="I1934" s="12">
        <v>17.616118809345831</v>
      </c>
    </row>
    <row r="1935" spans="6:9" x14ac:dyDescent="0.3">
      <c r="F1935" s="2">
        <v>1930</v>
      </c>
      <c r="G1935" s="12">
        <f ca="1"/>
        <v>17.547332007572258</v>
      </c>
      <c r="H1935" s="12">
        <v>0.19295000000000001</v>
      </c>
      <c r="I1935" s="12">
        <v>17.618138126492596</v>
      </c>
    </row>
    <row r="1936" spans="6:9" x14ac:dyDescent="0.3">
      <c r="F1936" s="2">
        <v>1931</v>
      </c>
      <c r="G1936" s="12">
        <f ca="1"/>
        <v>17.548476154501959</v>
      </c>
      <c r="H1936" s="12">
        <v>0.19305</v>
      </c>
      <c r="I1936" s="12">
        <v>17.62015696128687</v>
      </c>
    </row>
    <row r="1937" spans="6:9" x14ac:dyDescent="0.3">
      <c r="F1937" s="2">
        <v>1932</v>
      </c>
      <c r="G1937" s="12">
        <f ca="1"/>
        <v>17.549039596051632</v>
      </c>
      <c r="H1937" s="12">
        <v>0.19314999999999999</v>
      </c>
      <c r="I1937" s="12">
        <v>17.622175314122821</v>
      </c>
    </row>
    <row r="1938" spans="6:9" x14ac:dyDescent="0.3">
      <c r="F1938" s="2">
        <v>1933</v>
      </c>
      <c r="G1938" s="12">
        <f ca="1"/>
        <v>17.550300788657285</v>
      </c>
      <c r="H1938" s="12">
        <v>0.19325000000000001</v>
      </c>
      <c r="I1938" s="12">
        <v>17.624193185394166</v>
      </c>
    </row>
    <row r="1939" spans="6:9" x14ac:dyDescent="0.3">
      <c r="F1939" s="2">
        <v>1934</v>
      </c>
      <c r="G1939" s="12">
        <f ca="1"/>
        <v>17.550686948156812</v>
      </c>
      <c r="H1939" s="12">
        <v>0.19334999999999999</v>
      </c>
      <c r="I1939" s="12">
        <v>17.626210575494092</v>
      </c>
    </row>
    <row r="1940" spans="6:9" x14ac:dyDescent="0.3">
      <c r="F1940" s="2">
        <v>1935</v>
      </c>
      <c r="G1940" s="12">
        <f ca="1"/>
        <v>17.553261886636463</v>
      </c>
      <c r="H1940" s="12">
        <v>0.19345000000000001</v>
      </c>
      <c r="I1940" s="12">
        <v>17.628227484815277</v>
      </c>
    </row>
    <row r="1941" spans="6:9" x14ac:dyDescent="0.3">
      <c r="F1941" s="2">
        <v>1936</v>
      </c>
      <c r="G1941" s="12">
        <f ca="1"/>
        <v>17.556850388779626</v>
      </c>
      <c r="H1941" s="12">
        <v>0.19355</v>
      </c>
      <c r="I1941" s="12">
        <v>17.630243913749901</v>
      </c>
    </row>
    <row r="1942" spans="6:9" x14ac:dyDescent="0.3">
      <c r="F1942" s="2">
        <v>1937</v>
      </c>
      <c r="G1942" s="12">
        <f ca="1"/>
        <v>17.562701389150632</v>
      </c>
      <c r="H1942" s="12">
        <v>0.19364999999999999</v>
      </c>
      <c r="I1942" s="12">
        <v>17.632259862689637</v>
      </c>
    </row>
    <row r="1943" spans="6:9" x14ac:dyDescent="0.3">
      <c r="F1943" s="2">
        <v>1938</v>
      </c>
      <c r="G1943" s="12">
        <f ca="1"/>
        <v>17.566380802246112</v>
      </c>
      <c r="H1943" s="12">
        <v>0.19375000000000001</v>
      </c>
      <c r="I1943" s="12">
        <v>17.634275332025666</v>
      </c>
    </row>
    <row r="1944" spans="6:9" x14ac:dyDescent="0.3">
      <c r="F1944" s="2">
        <v>1939</v>
      </c>
      <c r="G1944" s="12">
        <f ca="1"/>
        <v>17.569327259997578</v>
      </c>
      <c r="H1944" s="12">
        <v>0.19384999999999999</v>
      </c>
      <c r="I1944" s="12">
        <v>17.636290322148668</v>
      </c>
    </row>
    <row r="1945" spans="6:9" x14ac:dyDescent="0.3">
      <c r="F1945" s="2">
        <v>1940</v>
      </c>
      <c r="G1945" s="12">
        <f ca="1"/>
        <v>17.5695434475032</v>
      </c>
      <c r="H1945" s="12">
        <v>0.19395000000000001</v>
      </c>
      <c r="I1945" s="12">
        <v>17.638304833448807</v>
      </c>
    </row>
    <row r="1946" spans="6:9" x14ac:dyDescent="0.3">
      <c r="F1946" s="2">
        <v>1941</v>
      </c>
      <c r="G1946" s="12">
        <f ca="1"/>
        <v>17.572866853387819</v>
      </c>
      <c r="H1946" s="12">
        <v>0.19405</v>
      </c>
      <c r="I1946" s="12">
        <v>17.640318866315777</v>
      </c>
    </row>
    <row r="1947" spans="6:9" x14ac:dyDescent="0.3">
      <c r="F1947" s="2">
        <v>1942</v>
      </c>
      <c r="G1947" s="12">
        <f ca="1"/>
        <v>17.573562121453556</v>
      </c>
      <c r="H1947" s="12">
        <v>0.19414999999999999</v>
      </c>
      <c r="I1947" s="12">
        <v>17.642332421138764</v>
      </c>
    </row>
    <row r="1948" spans="6:9" x14ac:dyDescent="0.3">
      <c r="F1948" s="2">
        <v>1943</v>
      </c>
      <c r="G1948" s="12">
        <f ca="1"/>
        <v>17.577442504168307</v>
      </c>
      <c r="H1948" s="12">
        <v>0.19425000000000001</v>
      </c>
      <c r="I1948" s="12">
        <v>17.644345498306432</v>
      </c>
    </row>
    <row r="1949" spans="6:9" x14ac:dyDescent="0.3">
      <c r="F1949" s="2">
        <v>1944</v>
      </c>
      <c r="G1949" s="12">
        <f ca="1"/>
        <v>17.577910984901628</v>
      </c>
      <c r="H1949" s="12">
        <v>0.19434999999999999</v>
      </c>
      <c r="I1949" s="12">
        <v>17.646358098206978</v>
      </c>
    </row>
    <row r="1950" spans="6:9" x14ac:dyDescent="0.3">
      <c r="F1950" s="2">
        <v>1945</v>
      </c>
      <c r="G1950" s="12">
        <f ca="1"/>
        <v>17.58296829399022</v>
      </c>
      <c r="H1950" s="12">
        <v>0.19445000000000001</v>
      </c>
      <c r="I1950" s="12">
        <v>17.648370221228102</v>
      </c>
    </row>
    <row r="1951" spans="6:9" x14ac:dyDescent="0.3">
      <c r="F1951" s="2">
        <v>1946</v>
      </c>
      <c r="G1951" s="12">
        <f ca="1"/>
        <v>17.584407717871862</v>
      </c>
      <c r="H1951" s="12">
        <v>0.19455</v>
      </c>
      <c r="I1951" s="12">
        <v>17.650381867756998</v>
      </c>
    </row>
    <row r="1952" spans="6:9" x14ac:dyDescent="0.3">
      <c r="F1952" s="2">
        <v>1947</v>
      </c>
      <c r="G1952" s="12">
        <f ca="1"/>
        <v>17.584619269819523</v>
      </c>
      <c r="H1952" s="12">
        <v>0.19464999999999999</v>
      </c>
      <c r="I1952" s="12">
        <v>17.652393038180385</v>
      </c>
    </row>
    <row r="1953" spans="6:9" x14ac:dyDescent="0.3">
      <c r="F1953" s="2">
        <v>1948</v>
      </c>
      <c r="G1953" s="12">
        <f ca="1"/>
        <v>17.585057513862388</v>
      </c>
      <c r="H1953" s="12">
        <v>0.19475000000000001</v>
      </c>
      <c r="I1953" s="12">
        <v>17.654403732884457</v>
      </c>
    </row>
    <row r="1954" spans="6:9" x14ac:dyDescent="0.3">
      <c r="F1954" s="2">
        <v>1949</v>
      </c>
      <c r="G1954" s="12">
        <f ca="1"/>
        <v>17.588192821217085</v>
      </c>
      <c r="H1954" s="12">
        <v>0.19485</v>
      </c>
      <c r="I1954" s="12">
        <v>17.656413952254951</v>
      </c>
    </row>
    <row r="1955" spans="6:9" x14ac:dyDescent="0.3">
      <c r="F1955" s="2">
        <v>1950</v>
      </c>
      <c r="G1955" s="12">
        <f ca="1"/>
        <v>17.591084131800358</v>
      </c>
      <c r="H1955" s="12">
        <v>0.19495000000000001</v>
      </c>
      <c r="I1955" s="12">
        <v>17.658423696677115</v>
      </c>
    </row>
    <row r="1956" spans="6:9" x14ac:dyDescent="0.3">
      <c r="F1956" s="2">
        <v>1951</v>
      </c>
      <c r="G1956" s="12">
        <f ca="1"/>
        <v>17.592557637892778</v>
      </c>
      <c r="H1956" s="12">
        <v>0.19505</v>
      </c>
      <c r="I1956" s="12">
        <v>17.660432966535662</v>
      </c>
    </row>
    <row r="1957" spans="6:9" x14ac:dyDescent="0.3">
      <c r="F1957" s="2">
        <v>1952</v>
      </c>
      <c r="G1957" s="12">
        <f ca="1"/>
        <v>17.594440673524645</v>
      </c>
      <c r="H1957" s="12">
        <v>0.19514999999999999</v>
      </c>
      <c r="I1957" s="12">
        <v>17.662441762214865</v>
      </c>
    </row>
    <row r="1958" spans="6:9" x14ac:dyDescent="0.3">
      <c r="F1958" s="2">
        <v>1953</v>
      </c>
      <c r="G1958" s="12">
        <f ca="1"/>
        <v>17.597904289537816</v>
      </c>
      <c r="H1958" s="12">
        <v>0.19525000000000001</v>
      </c>
      <c r="I1958" s="12">
        <v>17.664450084098505</v>
      </c>
    </row>
    <row r="1959" spans="6:9" x14ac:dyDescent="0.3">
      <c r="F1959" s="2">
        <v>1954</v>
      </c>
      <c r="G1959" s="12">
        <f ca="1"/>
        <v>17.598489564527902</v>
      </c>
      <c r="H1959" s="12">
        <v>0.19535</v>
      </c>
      <c r="I1959" s="12">
        <v>17.666457932569834</v>
      </c>
    </row>
    <row r="1960" spans="6:9" x14ac:dyDescent="0.3">
      <c r="F1960" s="2">
        <v>1955</v>
      </c>
      <c r="G1960" s="12">
        <f ca="1"/>
        <v>17.598569511888051</v>
      </c>
      <c r="H1960" s="12">
        <v>0.19545000000000001</v>
      </c>
      <c r="I1960" s="12">
        <v>17.668465308011665</v>
      </c>
    </row>
    <row r="1961" spans="6:9" x14ac:dyDescent="0.3">
      <c r="F1961" s="2">
        <v>1956</v>
      </c>
      <c r="G1961" s="12">
        <f ca="1"/>
        <v>17.602415487923544</v>
      </c>
      <c r="H1961" s="12">
        <v>0.19555</v>
      </c>
      <c r="I1961" s="12">
        <v>17.670472210806302</v>
      </c>
    </row>
    <row r="1962" spans="6:9" x14ac:dyDescent="0.3">
      <c r="F1962" s="2">
        <v>1957</v>
      </c>
      <c r="G1962" s="12">
        <f ca="1"/>
        <v>17.605194557967394</v>
      </c>
      <c r="H1962" s="12">
        <v>0.19564999999999999</v>
      </c>
      <c r="I1962" s="12">
        <v>17.672478641335569</v>
      </c>
    </row>
    <row r="1963" spans="6:9" x14ac:dyDescent="0.3">
      <c r="F1963" s="2">
        <v>1958</v>
      </c>
      <c r="G1963" s="12">
        <f ca="1"/>
        <v>17.609527200322805</v>
      </c>
      <c r="H1963" s="12">
        <v>0.19575000000000001</v>
      </c>
      <c r="I1963" s="12">
        <v>17.674484599980826</v>
      </c>
    </row>
    <row r="1964" spans="6:9" x14ac:dyDescent="0.3">
      <c r="F1964" s="2">
        <v>1959</v>
      </c>
      <c r="G1964" s="12">
        <f ca="1"/>
        <v>17.611024286550549</v>
      </c>
      <c r="H1964" s="12">
        <v>0.19585</v>
      </c>
      <c r="I1964" s="12">
        <v>17.6764900871229</v>
      </c>
    </row>
    <row r="1965" spans="6:9" x14ac:dyDescent="0.3">
      <c r="F1965" s="2">
        <v>1960</v>
      </c>
      <c r="G1965" s="12">
        <f ca="1"/>
        <v>17.615822889088463</v>
      </c>
      <c r="H1965" s="12">
        <v>0.19595000000000001</v>
      </c>
      <c r="I1965" s="12">
        <v>17.678495103142211</v>
      </c>
    </row>
    <row r="1966" spans="6:9" x14ac:dyDescent="0.3">
      <c r="F1966" s="2">
        <v>1961</v>
      </c>
      <c r="G1966" s="12">
        <f ca="1"/>
        <v>17.616843749509762</v>
      </c>
      <c r="H1966" s="12">
        <v>0.19605</v>
      </c>
      <c r="I1966" s="12">
        <v>17.680499648418618</v>
      </c>
    </row>
    <row r="1967" spans="6:9" x14ac:dyDescent="0.3">
      <c r="F1967" s="2">
        <v>1962</v>
      </c>
      <c r="G1967" s="12">
        <f ca="1"/>
        <v>17.617355293760887</v>
      </c>
      <c r="H1967" s="12">
        <v>0.19614999999999999</v>
      </c>
      <c r="I1967" s="12">
        <v>17.682503723331557</v>
      </c>
    </row>
    <row r="1968" spans="6:9" x14ac:dyDescent="0.3">
      <c r="F1968" s="2">
        <v>1963</v>
      </c>
      <c r="G1968" s="12">
        <f ca="1"/>
        <v>17.617729835337776</v>
      </c>
      <c r="H1968" s="12">
        <v>0.19625000000000001</v>
      </c>
      <c r="I1968" s="12">
        <v>17.684507328259961</v>
      </c>
    </row>
    <row r="1969" spans="6:9" x14ac:dyDescent="0.3">
      <c r="F1969" s="2">
        <v>1964</v>
      </c>
      <c r="G1969" s="12">
        <f ca="1"/>
        <v>17.622277263439898</v>
      </c>
      <c r="H1969" s="12">
        <v>0.19635</v>
      </c>
      <c r="I1969" s="12">
        <v>17.686510463582305</v>
      </c>
    </row>
    <row r="1970" spans="6:9" x14ac:dyDescent="0.3">
      <c r="F1970" s="2">
        <v>1965</v>
      </c>
      <c r="G1970" s="12">
        <f ca="1"/>
        <v>17.623247521781131</v>
      </c>
      <c r="H1970" s="12">
        <v>0.19645000000000001</v>
      </c>
      <c r="I1970" s="12">
        <v>17.688513129676544</v>
      </c>
    </row>
    <row r="1971" spans="6:9" x14ac:dyDescent="0.3">
      <c r="F1971" s="2">
        <v>1966</v>
      </c>
      <c r="G1971" s="12">
        <f ca="1"/>
        <v>17.626471305349959</v>
      </c>
      <c r="H1971" s="12">
        <v>0.19655</v>
      </c>
      <c r="I1971" s="12">
        <v>17.690515326920213</v>
      </c>
    </row>
    <row r="1972" spans="6:9" x14ac:dyDescent="0.3">
      <c r="F1972" s="2">
        <v>1967</v>
      </c>
      <c r="G1972" s="12">
        <f ca="1"/>
        <v>17.629009357082388</v>
      </c>
      <c r="H1972" s="12">
        <v>0.19664999999999999</v>
      </c>
      <c r="I1972" s="12">
        <v>17.692517055690331</v>
      </c>
    </row>
    <row r="1973" spans="6:9" x14ac:dyDescent="0.3">
      <c r="F1973" s="2">
        <v>1968</v>
      </c>
      <c r="G1973" s="12">
        <f ca="1"/>
        <v>17.629241462715154</v>
      </c>
      <c r="H1973" s="12">
        <v>0.19675000000000001</v>
      </c>
      <c r="I1973" s="12">
        <v>17.69451831636345</v>
      </c>
    </row>
    <row r="1974" spans="6:9" x14ac:dyDescent="0.3">
      <c r="F1974" s="2">
        <v>1969</v>
      </c>
      <c r="G1974" s="12">
        <f ca="1"/>
        <v>17.630278325003104</v>
      </c>
      <c r="H1974" s="12">
        <v>0.19685</v>
      </c>
      <c r="I1974" s="12">
        <v>17.696519109315648</v>
      </c>
    </row>
    <row r="1975" spans="6:9" x14ac:dyDescent="0.3">
      <c r="F1975" s="2">
        <v>1970</v>
      </c>
      <c r="G1975" s="12">
        <f ca="1"/>
        <v>17.630399091363913</v>
      </c>
      <c r="H1975" s="12">
        <v>0.19694999999999999</v>
      </c>
      <c r="I1975" s="12">
        <v>17.69851943492257</v>
      </c>
    </row>
    <row r="1976" spans="6:9" x14ac:dyDescent="0.3">
      <c r="F1976" s="2">
        <v>1971</v>
      </c>
      <c r="G1976" s="12">
        <f ca="1"/>
        <v>17.631138425356124</v>
      </c>
      <c r="H1976" s="12">
        <v>0.19705</v>
      </c>
      <c r="I1976" s="12">
        <v>17.70051929355931</v>
      </c>
    </row>
    <row r="1977" spans="6:9" x14ac:dyDescent="0.3">
      <c r="F1977" s="2">
        <v>1972</v>
      </c>
      <c r="G1977" s="12">
        <f ca="1"/>
        <v>17.63813436549259</v>
      </c>
      <c r="H1977" s="12">
        <v>0.19714999999999999</v>
      </c>
      <c r="I1977" s="12">
        <v>17.702518685600552</v>
      </c>
    </row>
    <row r="1978" spans="6:9" x14ac:dyDescent="0.3">
      <c r="F1978" s="2">
        <v>1973</v>
      </c>
      <c r="G1978" s="12">
        <f ca="1"/>
        <v>17.638958674359539</v>
      </c>
      <c r="H1978" s="12">
        <v>0.19725000000000001</v>
      </c>
      <c r="I1978" s="12">
        <v>17.704517611420489</v>
      </c>
    </row>
    <row r="1979" spans="6:9" x14ac:dyDescent="0.3">
      <c r="F1979" s="2">
        <v>1974</v>
      </c>
      <c r="G1979" s="12">
        <f ca="1"/>
        <v>17.639892973058156</v>
      </c>
      <c r="H1979" s="12">
        <v>0.19735</v>
      </c>
      <c r="I1979" s="12">
        <v>17.706516071392848</v>
      </c>
    </row>
    <row r="1980" spans="6:9" x14ac:dyDescent="0.3">
      <c r="F1980" s="2">
        <v>1975</v>
      </c>
      <c r="G1980" s="12">
        <f ca="1"/>
        <v>17.639910702014408</v>
      </c>
      <c r="H1980" s="12">
        <v>0.19744999999999999</v>
      </c>
      <c r="I1980" s="12">
        <v>17.708514065890895</v>
      </c>
    </row>
    <row r="1981" spans="6:9" x14ac:dyDescent="0.3">
      <c r="F1981" s="2">
        <v>1976</v>
      </c>
      <c r="G1981" s="12">
        <f ca="1"/>
        <v>17.642343544775493</v>
      </c>
      <c r="H1981" s="12">
        <v>0.19755</v>
      </c>
      <c r="I1981" s="12">
        <v>17.710511595287389</v>
      </c>
    </row>
    <row r="1982" spans="6:9" x14ac:dyDescent="0.3">
      <c r="F1982" s="2">
        <v>1977</v>
      </c>
      <c r="G1982" s="12">
        <f ca="1"/>
        <v>17.642427155935586</v>
      </c>
      <c r="H1982" s="12">
        <v>0.19764999999999999</v>
      </c>
      <c r="I1982" s="12">
        <v>17.712508659954686</v>
      </c>
    </row>
    <row r="1983" spans="6:9" x14ac:dyDescent="0.3">
      <c r="F1983" s="2">
        <v>1978</v>
      </c>
      <c r="G1983" s="12">
        <f ca="1"/>
        <v>17.654920753102715</v>
      </c>
      <c r="H1983" s="12">
        <v>0.19775000000000001</v>
      </c>
      <c r="I1983" s="12">
        <v>17.714505260264627</v>
      </c>
    </row>
    <row r="1984" spans="6:9" x14ac:dyDescent="0.3">
      <c r="F1984" s="2">
        <v>1979</v>
      </c>
      <c r="G1984" s="12">
        <f ca="1"/>
        <v>17.655573427336904</v>
      </c>
      <c r="H1984" s="12">
        <v>0.19785</v>
      </c>
      <c r="I1984" s="12">
        <v>17.716501396588587</v>
      </c>
    </row>
    <row r="1985" spans="6:9" x14ac:dyDescent="0.3">
      <c r="F1985" s="2">
        <v>1980</v>
      </c>
      <c r="G1985" s="12">
        <f ca="1"/>
        <v>17.657683178797946</v>
      </c>
      <c r="H1985" s="12">
        <v>0.19794999999999999</v>
      </c>
      <c r="I1985" s="12">
        <v>17.718497069297523</v>
      </c>
    </row>
    <row r="1986" spans="6:9" x14ac:dyDescent="0.3">
      <c r="F1986" s="2">
        <v>1981</v>
      </c>
      <c r="G1986" s="12">
        <f ca="1"/>
        <v>17.660358954174932</v>
      </c>
      <c r="H1986" s="12">
        <v>0.19805</v>
      </c>
      <c r="I1986" s="12">
        <v>17.720492278761867</v>
      </c>
    </row>
    <row r="1987" spans="6:9" x14ac:dyDescent="0.3">
      <c r="F1987" s="2">
        <v>1982</v>
      </c>
      <c r="G1987" s="12">
        <f ca="1"/>
        <v>17.661207284145796</v>
      </c>
      <c r="H1987" s="12">
        <v>0.19814999999999999</v>
      </c>
      <c r="I1987" s="12">
        <v>17.722487025351626</v>
      </c>
    </row>
    <row r="1988" spans="6:9" x14ac:dyDescent="0.3">
      <c r="F1988" s="2">
        <v>1983</v>
      </c>
      <c r="G1988" s="12">
        <f ca="1"/>
        <v>17.661364722611651</v>
      </c>
      <c r="H1988" s="12">
        <v>0.19825000000000001</v>
      </c>
      <c r="I1988" s="12">
        <v>17.724481309436342</v>
      </c>
    </row>
    <row r="1989" spans="6:9" x14ac:dyDescent="0.3">
      <c r="F1989" s="2">
        <v>1984</v>
      </c>
      <c r="G1989" s="12">
        <f ca="1"/>
        <v>17.663066080947139</v>
      </c>
      <c r="H1989" s="12">
        <v>0.19835</v>
      </c>
      <c r="I1989" s="12">
        <v>17.726475131385079</v>
      </c>
    </row>
    <row r="1990" spans="6:9" x14ac:dyDescent="0.3">
      <c r="F1990" s="2">
        <v>1985</v>
      </c>
      <c r="G1990" s="12">
        <f ca="1"/>
        <v>17.663078276060077</v>
      </c>
      <c r="H1990" s="12">
        <v>0.19844999999999999</v>
      </c>
      <c r="I1990" s="12">
        <v>17.72846849156646</v>
      </c>
    </row>
    <row r="1991" spans="6:9" x14ac:dyDescent="0.3">
      <c r="F1991" s="2">
        <v>1986</v>
      </c>
      <c r="G1991" s="12">
        <f ca="1"/>
        <v>17.664917379858625</v>
      </c>
      <c r="H1991" s="12">
        <v>0.19855</v>
      </c>
      <c r="I1991" s="12">
        <v>17.730461390348644</v>
      </c>
    </row>
    <row r="1992" spans="6:9" x14ac:dyDescent="0.3">
      <c r="F1992" s="2">
        <v>1987</v>
      </c>
      <c r="G1992" s="12">
        <f ca="1"/>
        <v>17.668974279340802</v>
      </c>
      <c r="H1992" s="12">
        <v>0.19864999999999999</v>
      </c>
      <c r="I1992" s="12">
        <v>17.73245382809931</v>
      </c>
    </row>
    <row r="1993" spans="6:9" x14ac:dyDescent="0.3">
      <c r="F1993" s="2">
        <v>1988</v>
      </c>
      <c r="G1993" s="12">
        <f ca="1"/>
        <v>17.670627152421083</v>
      </c>
      <c r="H1993" s="12">
        <v>0.19875000000000001</v>
      </c>
      <c r="I1993" s="12">
        <v>17.7344458051857</v>
      </c>
    </row>
    <row r="1994" spans="6:9" x14ac:dyDescent="0.3">
      <c r="F1994" s="2">
        <v>1989</v>
      </c>
      <c r="G1994" s="12">
        <f ca="1"/>
        <v>17.671756142864098</v>
      </c>
      <c r="H1994" s="12">
        <v>0.19885</v>
      </c>
      <c r="I1994" s="12">
        <v>17.736437321974602</v>
      </c>
    </row>
    <row r="1995" spans="6:9" x14ac:dyDescent="0.3">
      <c r="F1995" s="2">
        <v>1990</v>
      </c>
      <c r="G1995" s="12">
        <f ca="1"/>
        <v>17.672105108252275</v>
      </c>
      <c r="H1995" s="12">
        <v>0.19894999999999999</v>
      </c>
      <c r="I1995" s="12">
        <v>17.738428378832321</v>
      </c>
    </row>
    <row r="1996" spans="6:9" x14ac:dyDescent="0.3">
      <c r="F1996" s="2">
        <v>1991</v>
      </c>
      <c r="G1996" s="12">
        <f ca="1"/>
        <v>17.672369061084339</v>
      </c>
      <c r="H1996" s="12">
        <v>0.19905</v>
      </c>
      <c r="I1996" s="12">
        <v>17.740418976124737</v>
      </c>
    </row>
    <row r="1997" spans="6:9" x14ac:dyDescent="0.3">
      <c r="F1997" s="2">
        <v>1992</v>
      </c>
      <c r="G1997" s="12">
        <f ca="1"/>
        <v>17.673817264202768</v>
      </c>
      <c r="H1997" s="12">
        <v>0.19914999999999999</v>
      </c>
      <c r="I1997" s="12">
        <v>17.742409114217267</v>
      </c>
    </row>
    <row r="1998" spans="6:9" x14ac:dyDescent="0.3">
      <c r="F1998" s="2">
        <v>1993</v>
      </c>
      <c r="G1998" s="12">
        <f ca="1"/>
        <v>17.677089636116534</v>
      </c>
      <c r="H1998" s="12">
        <v>0.19925000000000001</v>
      </c>
      <c r="I1998" s="12">
        <v>17.744398793474865</v>
      </c>
    </row>
    <row r="1999" spans="6:9" x14ac:dyDescent="0.3">
      <c r="F1999" s="2">
        <v>1994</v>
      </c>
      <c r="G1999" s="12">
        <f ca="1"/>
        <v>17.682291976650657</v>
      </c>
      <c r="H1999" s="12">
        <v>0.19935</v>
      </c>
      <c r="I1999" s="12">
        <v>17.746388014262021</v>
      </c>
    </row>
    <row r="2000" spans="6:9" x14ac:dyDescent="0.3">
      <c r="F2000" s="2">
        <v>1995</v>
      </c>
      <c r="G2000" s="12">
        <f ca="1"/>
        <v>17.687825723777248</v>
      </c>
      <c r="H2000" s="12">
        <v>0.19944999999999999</v>
      </c>
      <c r="I2000" s="12">
        <v>17.74837677694282</v>
      </c>
    </row>
    <row r="2001" spans="6:9" x14ac:dyDescent="0.3">
      <c r="F2001" s="2">
        <v>1996</v>
      </c>
      <c r="G2001" s="12">
        <f ca="1"/>
        <v>17.688807711618971</v>
      </c>
      <c r="H2001" s="12">
        <v>0.19955000000000001</v>
      </c>
      <c r="I2001" s="12">
        <v>17.750365081880823</v>
      </c>
    </row>
    <row r="2002" spans="6:9" x14ac:dyDescent="0.3">
      <c r="F2002" s="2">
        <v>1997</v>
      </c>
      <c r="G2002" s="12">
        <f ca="1"/>
        <v>17.690578180195534</v>
      </c>
      <c r="H2002" s="12">
        <v>0.19964999999999999</v>
      </c>
      <c r="I2002" s="12">
        <v>17.752352929439205</v>
      </c>
    </row>
    <row r="2003" spans="6:9" x14ac:dyDescent="0.3">
      <c r="F2003" s="2">
        <v>1998</v>
      </c>
      <c r="G2003" s="12">
        <f ca="1"/>
        <v>17.691633983730426</v>
      </c>
      <c r="H2003" s="12">
        <v>0.19975000000000001</v>
      </c>
      <c r="I2003" s="12">
        <v>17.754340319980656</v>
      </c>
    </row>
    <row r="2004" spans="6:9" x14ac:dyDescent="0.3">
      <c r="F2004" s="2">
        <v>1999</v>
      </c>
      <c r="G2004" s="12">
        <f ca="1"/>
        <v>17.697656754410495</v>
      </c>
      <c r="H2004" s="12">
        <v>0.19985</v>
      </c>
      <c r="I2004" s="12">
        <v>17.756327253867425</v>
      </c>
    </row>
    <row r="2005" spans="6:9" x14ac:dyDescent="0.3">
      <c r="F2005" s="2">
        <v>2000</v>
      </c>
      <c r="G2005" s="12">
        <f ca="1"/>
        <v>17.700396010427912</v>
      </c>
      <c r="H2005" s="12">
        <v>0.19994999999999999</v>
      </c>
      <c r="I2005" s="12">
        <v>17.758313731461332</v>
      </c>
    </row>
    <row r="2006" spans="6:9" x14ac:dyDescent="0.3">
      <c r="F2006" s="2">
        <v>2001</v>
      </c>
      <c r="G2006" s="12">
        <f ca="1"/>
        <v>17.701448150396473</v>
      </c>
      <c r="H2006" s="12">
        <v>0.20005000000000001</v>
      </c>
      <c r="I2006" s="12">
        <v>17.760299753123711</v>
      </c>
    </row>
    <row r="2007" spans="6:9" x14ac:dyDescent="0.3">
      <c r="F2007" s="2">
        <v>2002</v>
      </c>
      <c r="G2007" s="12">
        <f ca="1"/>
        <v>17.701487323776565</v>
      </c>
      <c r="H2007" s="12">
        <v>0.20014999999999999</v>
      </c>
      <c r="I2007" s="12">
        <v>17.762285319215469</v>
      </c>
    </row>
    <row r="2008" spans="6:9" x14ac:dyDescent="0.3">
      <c r="F2008" s="2">
        <v>2003</v>
      </c>
      <c r="G2008" s="12">
        <f ca="1"/>
        <v>17.708362991849405</v>
      </c>
      <c r="H2008" s="12">
        <v>0.20025000000000001</v>
      </c>
      <c r="I2008" s="12">
        <v>17.764270430097078</v>
      </c>
    </row>
    <row r="2009" spans="6:9" x14ac:dyDescent="0.3">
      <c r="F2009" s="2">
        <v>2004</v>
      </c>
      <c r="G2009" s="12">
        <f ca="1"/>
        <v>17.709261671116906</v>
      </c>
      <c r="H2009" s="12">
        <v>0.20035</v>
      </c>
      <c r="I2009" s="12">
        <v>17.766255086128542</v>
      </c>
    </row>
    <row r="2010" spans="6:9" x14ac:dyDescent="0.3">
      <c r="F2010" s="2">
        <v>2005</v>
      </c>
      <c r="G2010" s="12">
        <f ca="1"/>
        <v>17.709469789456286</v>
      </c>
      <c r="H2010" s="12">
        <v>0.20044999999999999</v>
      </c>
      <c r="I2010" s="12">
        <v>17.768239287669434</v>
      </c>
    </row>
    <row r="2011" spans="6:9" x14ac:dyDescent="0.3">
      <c r="F2011" s="2">
        <v>2006</v>
      </c>
      <c r="G2011" s="12">
        <f ca="1"/>
        <v>17.711544159894629</v>
      </c>
      <c r="H2011" s="12">
        <v>0.20055000000000001</v>
      </c>
      <c r="I2011" s="12">
        <v>17.770223035078882</v>
      </c>
    </row>
    <row r="2012" spans="6:9" x14ac:dyDescent="0.3">
      <c r="F2012" s="2">
        <v>2007</v>
      </c>
      <c r="G2012" s="12">
        <f ca="1"/>
        <v>17.714342376122261</v>
      </c>
      <c r="H2012" s="12">
        <v>0.20065</v>
      </c>
      <c r="I2012" s="12">
        <v>17.772206328715576</v>
      </c>
    </row>
    <row r="2013" spans="6:9" x14ac:dyDescent="0.3">
      <c r="F2013" s="2">
        <v>2008</v>
      </c>
      <c r="G2013" s="12">
        <f ca="1"/>
        <v>17.714747312623853</v>
      </c>
      <c r="H2013" s="12">
        <v>0.20075000000000001</v>
      </c>
      <c r="I2013" s="12">
        <v>17.774189168937752</v>
      </c>
    </row>
    <row r="2014" spans="6:9" x14ac:dyDescent="0.3">
      <c r="F2014" s="2">
        <v>2009</v>
      </c>
      <c r="G2014" s="12">
        <f ca="1"/>
        <v>17.715364680390127</v>
      </c>
      <c r="H2014" s="12">
        <v>0.20085</v>
      </c>
      <c r="I2014" s="12">
        <v>17.776171556103201</v>
      </c>
    </row>
    <row r="2015" spans="6:9" x14ac:dyDescent="0.3">
      <c r="F2015" s="2">
        <v>2010</v>
      </c>
      <c r="G2015" s="12">
        <f ca="1"/>
        <v>17.717146282134465</v>
      </c>
      <c r="H2015" s="12">
        <v>0.20094999999999999</v>
      </c>
      <c r="I2015" s="12">
        <v>17.778153490569288</v>
      </c>
    </row>
    <row r="2016" spans="6:9" x14ac:dyDescent="0.3">
      <c r="F2016" s="2">
        <v>2011</v>
      </c>
      <c r="G2016" s="12">
        <f ca="1"/>
        <v>17.717166150080836</v>
      </c>
      <c r="H2016" s="12">
        <v>0.20105000000000001</v>
      </c>
      <c r="I2016" s="12">
        <v>17.780134972692945</v>
      </c>
    </row>
    <row r="2017" spans="6:9" x14ac:dyDescent="0.3">
      <c r="F2017" s="2">
        <v>2012</v>
      </c>
      <c r="G2017" s="12">
        <f ca="1"/>
        <v>17.718888161299844</v>
      </c>
      <c r="H2017" s="12">
        <v>0.20115</v>
      </c>
      <c r="I2017" s="12">
        <v>17.782116002830627</v>
      </c>
    </row>
    <row r="2018" spans="6:9" x14ac:dyDescent="0.3">
      <c r="F2018" s="2">
        <v>2013</v>
      </c>
      <c r="G2018" s="12">
        <f ca="1"/>
        <v>17.721279076492451</v>
      </c>
      <c r="H2018" s="12">
        <v>0.20125000000000001</v>
      </c>
      <c r="I2018" s="12">
        <v>17.784096581338407</v>
      </c>
    </row>
    <row r="2019" spans="6:9" x14ac:dyDescent="0.3">
      <c r="F2019" s="2">
        <v>2014</v>
      </c>
      <c r="G2019" s="12">
        <f ca="1"/>
        <v>17.722734428372636</v>
      </c>
      <c r="H2019" s="12">
        <v>0.20135</v>
      </c>
      <c r="I2019" s="12">
        <v>17.786076708571862</v>
      </c>
    </row>
    <row r="2020" spans="6:9" x14ac:dyDescent="0.3">
      <c r="F2020" s="2">
        <v>2015</v>
      </c>
      <c r="G2020" s="12">
        <f ca="1"/>
        <v>17.731140868196434</v>
      </c>
      <c r="H2020" s="12">
        <v>0.20144999999999999</v>
      </c>
      <c r="I2020" s="12">
        <v>17.788056384886168</v>
      </c>
    </row>
    <row r="2021" spans="6:9" x14ac:dyDescent="0.3">
      <c r="F2021" s="2">
        <v>2016</v>
      </c>
      <c r="G2021" s="12">
        <f ca="1"/>
        <v>17.733808858245332</v>
      </c>
      <c r="H2021" s="12">
        <v>0.20155000000000001</v>
      </c>
      <c r="I2021" s="12">
        <v>17.79003561063605</v>
      </c>
    </row>
    <row r="2022" spans="6:9" x14ac:dyDescent="0.3">
      <c r="F2022" s="2">
        <v>2017</v>
      </c>
      <c r="G2022" s="12">
        <f ca="1"/>
        <v>17.735674659255899</v>
      </c>
      <c r="H2022" s="12">
        <v>0.20165</v>
      </c>
      <c r="I2022" s="12">
        <v>17.792014386175822</v>
      </c>
    </row>
    <row r="2023" spans="6:9" x14ac:dyDescent="0.3">
      <c r="F2023" s="2">
        <v>2018</v>
      </c>
      <c r="G2023" s="12">
        <f ca="1"/>
        <v>17.741268358202603</v>
      </c>
      <c r="H2023" s="12">
        <v>0.20175000000000001</v>
      </c>
      <c r="I2023" s="12">
        <v>17.793992711859321</v>
      </c>
    </row>
    <row r="2024" spans="6:9" x14ac:dyDescent="0.3">
      <c r="F2024" s="2">
        <v>2019</v>
      </c>
      <c r="G2024" s="12">
        <f ca="1"/>
        <v>17.743163089966767</v>
      </c>
      <c r="H2024" s="12">
        <v>0.20185</v>
      </c>
      <c r="I2024" s="12">
        <v>17.795970588039978</v>
      </c>
    </row>
    <row r="2025" spans="6:9" x14ac:dyDescent="0.3">
      <c r="F2025" s="2">
        <v>2020</v>
      </c>
      <c r="G2025" s="12">
        <f ca="1"/>
        <v>17.743766448903223</v>
      </c>
      <c r="H2025" s="12">
        <v>0.20194999999999999</v>
      </c>
      <c r="I2025" s="12">
        <v>17.797948015070812</v>
      </c>
    </row>
    <row r="2026" spans="6:9" x14ac:dyDescent="0.3">
      <c r="F2026" s="2">
        <v>2021</v>
      </c>
      <c r="G2026" s="12">
        <f ca="1"/>
        <v>17.743959037625796</v>
      </c>
      <c r="H2026" s="12">
        <v>0.20205000000000001</v>
      </c>
      <c r="I2026" s="12">
        <v>17.799924993304352</v>
      </c>
    </row>
    <row r="2027" spans="6:9" x14ac:dyDescent="0.3">
      <c r="F2027" s="2">
        <v>2022</v>
      </c>
      <c r="G2027" s="12">
        <f ca="1"/>
        <v>17.747649013040423</v>
      </c>
      <c r="H2027" s="12">
        <v>0.20215</v>
      </c>
      <c r="I2027" s="12">
        <v>17.801901523092731</v>
      </c>
    </row>
    <row r="2028" spans="6:9" x14ac:dyDescent="0.3">
      <c r="F2028" s="2">
        <v>2023</v>
      </c>
      <c r="G2028" s="12">
        <f ca="1"/>
        <v>17.750303722399934</v>
      </c>
      <c r="H2028" s="12">
        <v>0.20225000000000001</v>
      </c>
      <c r="I2028" s="12">
        <v>17.803877604787672</v>
      </c>
    </row>
    <row r="2029" spans="6:9" x14ac:dyDescent="0.3">
      <c r="F2029" s="2">
        <v>2024</v>
      </c>
      <c r="G2029" s="12">
        <f ca="1"/>
        <v>17.75567311400545</v>
      </c>
      <c r="H2029" s="12">
        <v>0.20235</v>
      </c>
      <c r="I2029" s="12">
        <v>17.805853238740408</v>
      </c>
    </row>
    <row r="2030" spans="6:9" x14ac:dyDescent="0.3">
      <c r="F2030" s="2">
        <v>2025</v>
      </c>
      <c r="G2030" s="12">
        <f ca="1"/>
        <v>17.755683329558732</v>
      </c>
      <c r="H2030" s="12">
        <v>0.20244999999999999</v>
      </c>
      <c r="I2030" s="12">
        <v>17.807828425301814</v>
      </c>
    </row>
    <row r="2031" spans="6:9" x14ac:dyDescent="0.3">
      <c r="F2031" s="2">
        <v>2026</v>
      </c>
      <c r="G2031" s="12">
        <f ca="1"/>
        <v>17.756083818924992</v>
      </c>
      <c r="H2031" s="12">
        <v>0.20255000000000001</v>
      </c>
      <c r="I2031" s="12">
        <v>17.809803164822291</v>
      </c>
    </row>
    <row r="2032" spans="6:9" x14ac:dyDescent="0.3">
      <c r="F2032" s="2">
        <v>2027</v>
      </c>
      <c r="G2032" s="12">
        <f ca="1"/>
        <v>17.759542037656292</v>
      </c>
      <c r="H2032" s="12">
        <v>0.20265</v>
      </c>
      <c r="I2032" s="12">
        <v>17.811777457651807</v>
      </c>
    </row>
    <row r="2033" spans="6:9" x14ac:dyDescent="0.3">
      <c r="F2033" s="2">
        <v>2028</v>
      </c>
      <c r="G2033" s="12">
        <f ca="1"/>
        <v>17.760058350994633</v>
      </c>
      <c r="H2033" s="12">
        <v>0.20275000000000001</v>
      </c>
      <c r="I2033" s="12">
        <v>17.813751304139924</v>
      </c>
    </row>
    <row r="2034" spans="6:9" x14ac:dyDescent="0.3">
      <c r="F2034" s="2">
        <v>2029</v>
      </c>
      <c r="G2034" s="12">
        <f ca="1"/>
        <v>17.761311908834038</v>
      </c>
      <c r="H2034" s="12">
        <v>0.20285</v>
      </c>
      <c r="I2034" s="12">
        <v>17.815724704635777</v>
      </c>
    </row>
    <row r="2035" spans="6:9" x14ac:dyDescent="0.3">
      <c r="F2035" s="2">
        <v>2030</v>
      </c>
      <c r="G2035" s="12">
        <f ca="1"/>
        <v>17.76290796656135</v>
      </c>
      <c r="H2035" s="12">
        <v>0.20294999999999999</v>
      </c>
      <c r="I2035" s="12">
        <v>17.817697659488058</v>
      </c>
    </row>
    <row r="2036" spans="6:9" x14ac:dyDescent="0.3">
      <c r="F2036" s="2">
        <v>2031</v>
      </c>
      <c r="G2036" s="12">
        <f ca="1"/>
        <v>17.76421486830754</v>
      </c>
      <c r="H2036" s="12">
        <v>0.20305000000000001</v>
      </c>
      <c r="I2036" s="12">
        <v>17.819670169045061</v>
      </c>
    </row>
    <row r="2037" spans="6:9" x14ac:dyDescent="0.3">
      <c r="F2037" s="2">
        <v>2032</v>
      </c>
      <c r="G2037" s="12">
        <f ca="1"/>
        <v>17.765203814164458</v>
      </c>
      <c r="H2037" s="12">
        <v>0.20315</v>
      </c>
      <c r="I2037" s="12">
        <v>17.821642233654629</v>
      </c>
    </row>
    <row r="2038" spans="6:9" x14ac:dyDescent="0.3">
      <c r="F2038" s="2">
        <v>2033</v>
      </c>
      <c r="G2038" s="12">
        <f ca="1"/>
        <v>17.769900421963058</v>
      </c>
      <c r="H2038" s="12">
        <v>0.20324999999999999</v>
      </c>
      <c r="I2038" s="12">
        <v>17.823613853664202</v>
      </c>
    </row>
    <row r="2039" spans="6:9" x14ac:dyDescent="0.3">
      <c r="F2039" s="2">
        <v>2034</v>
      </c>
      <c r="G2039" s="12">
        <f ca="1"/>
        <v>17.774886480682028</v>
      </c>
      <c r="H2039" s="12">
        <v>0.20335</v>
      </c>
      <c r="I2039" s="12">
        <v>17.825585029420786</v>
      </c>
    </row>
    <row r="2040" spans="6:9" x14ac:dyDescent="0.3">
      <c r="F2040" s="2">
        <v>2035</v>
      </c>
      <c r="G2040" s="12">
        <f ca="1"/>
        <v>17.775662211907797</v>
      </c>
      <c r="H2040" s="12">
        <v>0.20344999999999999</v>
      </c>
      <c r="I2040" s="12">
        <v>17.827555761270958</v>
      </c>
    </row>
    <row r="2041" spans="6:9" x14ac:dyDescent="0.3">
      <c r="F2041" s="2">
        <v>2036</v>
      </c>
      <c r="G2041" s="12">
        <f ca="1"/>
        <v>17.775734660799802</v>
      </c>
      <c r="H2041" s="12">
        <v>0.20355000000000001</v>
      </c>
      <c r="I2041" s="12">
        <v>17.829526049560883</v>
      </c>
    </row>
    <row r="2042" spans="6:9" x14ac:dyDescent="0.3">
      <c r="F2042" s="2">
        <v>2037</v>
      </c>
      <c r="G2042" s="12">
        <f ca="1"/>
        <v>17.777077291698479</v>
      </c>
      <c r="H2042" s="12">
        <v>0.20365</v>
      </c>
      <c r="I2042" s="12">
        <v>17.831495894636326</v>
      </c>
    </row>
    <row r="2043" spans="6:9" x14ac:dyDescent="0.3">
      <c r="F2043" s="2">
        <v>2038</v>
      </c>
      <c r="G2043" s="12">
        <f ca="1"/>
        <v>17.779470458140679</v>
      </c>
      <c r="H2043" s="12">
        <v>0.20374999999999999</v>
      </c>
      <c r="I2043" s="12">
        <v>17.833465296842583</v>
      </c>
    </row>
    <row r="2044" spans="6:9" x14ac:dyDescent="0.3">
      <c r="F2044" s="2">
        <v>2039</v>
      </c>
      <c r="G2044" s="12">
        <f ca="1"/>
        <v>17.780926193439278</v>
      </c>
      <c r="H2044" s="12">
        <v>0.20385</v>
      </c>
      <c r="I2044" s="12">
        <v>17.835434256524593</v>
      </c>
    </row>
    <row r="2045" spans="6:9" x14ac:dyDescent="0.3">
      <c r="F2045" s="2">
        <v>2040</v>
      </c>
      <c r="G2045" s="12">
        <f ca="1"/>
        <v>17.7859232208233</v>
      </c>
      <c r="H2045" s="12">
        <v>0.20394999999999999</v>
      </c>
      <c r="I2045" s="12">
        <v>17.83740277402681</v>
      </c>
    </row>
    <row r="2046" spans="6:9" x14ac:dyDescent="0.3">
      <c r="F2046" s="2">
        <v>2041</v>
      </c>
      <c r="G2046" s="12">
        <f ca="1"/>
        <v>17.786581508179218</v>
      </c>
      <c r="H2046" s="12">
        <v>0.20405000000000001</v>
      </c>
      <c r="I2046" s="12">
        <v>17.839370849693317</v>
      </c>
    </row>
    <row r="2047" spans="6:9" x14ac:dyDescent="0.3">
      <c r="F2047" s="2">
        <v>2042</v>
      </c>
      <c r="G2047" s="12">
        <f ca="1"/>
        <v>17.786636468891206</v>
      </c>
      <c r="H2047" s="12">
        <v>0.20415</v>
      </c>
      <c r="I2047" s="12">
        <v>17.841338483867773</v>
      </c>
    </row>
    <row r="2048" spans="6:9" x14ac:dyDescent="0.3">
      <c r="F2048" s="2">
        <v>2043</v>
      </c>
      <c r="G2048" s="12">
        <f ca="1"/>
        <v>17.787443986060914</v>
      </c>
      <c r="H2048" s="12">
        <v>0.20424999999999999</v>
      </c>
      <c r="I2048" s="12">
        <v>17.843305676893408</v>
      </c>
    </row>
    <row r="2049" spans="6:9" x14ac:dyDescent="0.3">
      <c r="F2049" s="2">
        <v>2044</v>
      </c>
      <c r="G2049" s="12">
        <f ca="1"/>
        <v>17.788915986316482</v>
      </c>
      <c r="H2049" s="12">
        <v>0.20435</v>
      </c>
      <c r="I2049" s="12">
        <v>17.845272429113038</v>
      </c>
    </row>
    <row r="2050" spans="6:9" x14ac:dyDescent="0.3">
      <c r="F2050" s="2">
        <v>2045</v>
      </c>
      <c r="G2050" s="12">
        <f ca="1"/>
        <v>17.790922310795757</v>
      </c>
      <c r="H2050" s="12">
        <v>0.20444999999999999</v>
      </c>
      <c r="I2050" s="12">
        <v>17.847238740869081</v>
      </c>
    </row>
    <row r="2051" spans="6:9" x14ac:dyDescent="0.3">
      <c r="F2051" s="2">
        <v>2046</v>
      </c>
      <c r="G2051" s="12">
        <f ca="1"/>
        <v>17.792034844600249</v>
      </c>
      <c r="H2051" s="12">
        <v>0.20455000000000001</v>
      </c>
      <c r="I2051" s="12">
        <v>17.849204612503513</v>
      </c>
    </row>
    <row r="2052" spans="6:9" x14ac:dyDescent="0.3">
      <c r="F2052" s="2">
        <v>2047</v>
      </c>
      <c r="G2052" s="12">
        <f ca="1"/>
        <v>17.795370817615279</v>
      </c>
      <c r="H2052" s="12">
        <v>0.20465</v>
      </c>
      <c r="I2052" s="12">
        <v>17.851170044357939</v>
      </c>
    </row>
    <row r="2053" spans="6:9" x14ac:dyDescent="0.3">
      <c r="F2053" s="2">
        <v>2048</v>
      </c>
      <c r="G2053" s="12">
        <f ca="1"/>
        <v>17.795576131638605</v>
      </c>
      <c r="H2053" s="12">
        <v>0.20474999999999999</v>
      </c>
      <c r="I2053" s="12">
        <v>17.853135036773491</v>
      </c>
    </row>
    <row r="2054" spans="6:9" x14ac:dyDescent="0.3">
      <c r="F2054" s="2">
        <v>2049</v>
      </c>
      <c r="G2054" s="12">
        <f ca="1"/>
        <v>17.798759081786475</v>
      </c>
      <c r="H2054" s="12">
        <v>0.20485</v>
      </c>
      <c r="I2054" s="12">
        <v>17.855099590090958</v>
      </c>
    </row>
    <row r="2055" spans="6:9" x14ac:dyDescent="0.3">
      <c r="F2055" s="2">
        <v>2050</v>
      </c>
      <c r="G2055" s="12">
        <f ca="1"/>
        <v>17.800908790433695</v>
      </c>
      <c r="H2055" s="12">
        <v>0.20494999999999999</v>
      </c>
      <c r="I2055" s="12">
        <v>17.85706370465066</v>
      </c>
    </row>
    <row r="2056" spans="6:9" x14ac:dyDescent="0.3">
      <c r="F2056" s="2">
        <v>2051</v>
      </c>
      <c r="G2056" s="12">
        <f ca="1"/>
        <v>17.805794838393371</v>
      </c>
      <c r="H2056" s="12">
        <v>0.20505000000000001</v>
      </c>
      <c r="I2056" s="12">
        <v>17.859027380792547</v>
      </c>
    </row>
    <row r="2057" spans="6:9" x14ac:dyDescent="0.3">
      <c r="F2057" s="2">
        <v>2052</v>
      </c>
      <c r="G2057" s="12">
        <f ca="1"/>
        <v>17.807206817461214</v>
      </c>
      <c r="H2057" s="12">
        <v>0.20515</v>
      </c>
      <c r="I2057" s="12">
        <v>17.860990618856107</v>
      </c>
    </row>
    <row r="2058" spans="6:9" x14ac:dyDescent="0.3">
      <c r="F2058" s="2">
        <v>2053</v>
      </c>
      <c r="G2058" s="12">
        <f ca="1"/>
        <v>17.809271819369002</v>
      </c>
      <c r="H2058" s="12">
        <v>0.20524999999999999</v>
      </c>
      <c r="I2058" s="12">
        <v>17.862953419180489</v>
      </c>
    </row>
    <row r="2059" spans="6:9" x14ac:dyDescent="0.3">
      <c r="F2059" s="2">
        <v>2054</v>
      </c>
      <c r="G2059" s="12">
        <f ca="1"/>
        <v>17.809800382786008</v>
      </c>
      <c r="H2059" s="12">
        <v>0.20535</v>
      </c>
      <c r="I2059" s="12">
        <v>17.86491578210439</v>
      </c>
    </row>
    <row r="2060" spans="6:9" x14ac:dyDescent="0.3">
      <c r="F2060" s="2">
        <v>2055</v>
      </c>
      <c r="G2060" s="12">
        <f ca="1"/>
        <v>17.810143691248292</v>
      </c>
      <c r="H2060" s="12">
        <v>0.20544999999999999</v>
      </c>
      <c r="I2060" s="12">
        <v>17.866877707966104</v>
      </c>
    </row>
    <row r="2061" spans="6:9" x14ac:dyDescent="0.3">
      <c r="F2061" s="2">
        <v>2056</v>
      </c>
      <c r="G2061" s="12">
        <f ca="1"/>
        <v>17.810733399450505</v>
      </c>
      <c r="H2061" s="12">
        <v>0.20555000000000001</v>
      </c>
      <c r="I2061" s="12">
        <v>17.868839197103512</v>
      </c>
    </row>
    <row r="2062" spans="6:9" x14ac:dyDescent="0.3">
      <c r="F2062" s="2">
        <v>2057</v>
      </c>
      <c r="G2062" s="12">
        <f ca="1"/>
        <v>17.812211530627259</v>
      </c>
      <c r="H2062" s="12">
        <v>0.20565</v>
      </c>
      <c r="I2062" s="12">
        <v>17.870800249854121</v>
      </c>
    </row>
    <row r="2063" spans="6:9" x14ac:dyDescent="0.3">
      <c r="F2063" s="2">
        <v>2058</v>
      </c>
      <c r="G2063" s="12">
        <f ca="1"/>
        <v>17.812925064800872</v>
      </c>
      <c r="H2063" s="12">
        <v>0.20574999999999999</v>
      </c>
      <c r="I2063" s="12">
        <v>17.872760866554984</v>
      </c>
    </row>
    <row r="2064" spans="6:9" x14ac:dyDescent="0.3">
      <c r="F2064" s="2">
        <v>2059</v>
      </c>
      <c r="G2064" s="12">
        <f ca="1"/>
        <v>17.814580443319556</v>
      </c>
      <c r="H2064" s="12">
        <v>0.20585000000000001</v>
      </c>
      <c r="I2064" s="12">
        <v>17.874721047542778</v>
      </c>
    </row>
    <row r="2065" spans="6:9" x14ac:dyDescent="0.3">
      <c r="F2065" s="2">
        <v>2060</v>
      </c>
      <c r="G2065" s="12">
        <f ca="1"/>
        <v>17.815302815654</v>
      </c>
      <c r="H2065" s="12">
        <v>0.20594999999999999</v>
      </c>
      <c r="I2065" s="12">
        <v>17.876680793153803</v>
      </c>
    </row>
    <row r="2066" spans="6:9" x14ac:dyDescent="0.3">
      <c r="F2066" s="2">
        <v>2061</v>
      </c>
      <c r="G2066" s="12">
        <f ca="1"/>
        <v>17.818307881971805</v>
      </c>
      <c r="H2066" s="12">
        <v>0.20605000000000001</v>
      </c>
      <c r="I2066" s="12">
        <v>17.878640103723889</v>
      </c>
    </row>
    <row r="2067" spans="6:9" x14ac:dyDescent="0.3">
      <c r="F2067" s="2">
        <v>2062</v>
      </c>
      <c r="G2067" s="12">
        <f ca="1"/>
        <v>17.822227186157363</v>
      </c>
      <c r="H2067" s="12">
        <v>0.20615</v>
      </c>
      <c r="I2067" s="12">
        <v>17.880598979588527</v>
      </c>
    </row>
    <row r="2068" spans="6:9" x14ac:dyDescent="0.3">
      <c r="F2068" s="2">
        <v>2063</v>
      </c>
      <c r="G2068" s="12">
        <f ca="1"/>
        <v>17.822785419847342</v>
      </c>
      <c r="H2068" s="12">
        <v>0.20624999999999999</v>
      </c>
      <c r="I2068" s="12">
        <v>17.882557421082737</v>
      </c>
    </row>
    <row r="2069" spans="6:9" x14ac:dyDescent="0.3">
      <c r="F2069" s="2">
        <v>2064</v>
      </c>
      <c r="G2069" s="12">
        <f ca="1"/>
        <v>17.823503864769407</v>
      </c>
      <c r="H2069" s="12">
        <v>0.20635000000000001</v>
      </c>
      <c r="I2069" s="12">
        <v>17.884515428541228</v>
      </c>
    </row>
    <row r="2070" spans="6:9" x14ac:dyDescent="0.3">
      <c r="F2070" s="2">
        <v>2065</v>
      </c>
      <c r="G2070" s="12">
        <f ca="1"/>
        <v>17.824777957484919</v>
      </c>
      <c r="H2070" s="12">
        <v>0.20644999999999999</v>
      </c>
      <c r="I2070" s="12">
        <v>17.886473002298224</v>
      </c>
    </row>
    <row r="2071" spans="6:9" x14ac:dyDescent="0.3">
      <c r="F2071" s="2">
        <v>2066</v>
      </c>
      <c r="G2071" s="12">
        <f ca="1"/>
        <v>17.828811514416032</v>
      </c>
      <c r="H2071" s="12">
        <v>0.20655000000000001</v>
      </c>
      <c r="I2071" s="12">
        <v>17.888430142687604</v>
      </c>
    </row>
    <row r="2072" spans="6:9" x14ac:dyDescent="0.3">
      <c r="F2072" s="2">
        <v>2067</v>
      </c>
      <c r="G2072" s="12">
        <f ca="1"/>
        <v>17.82985471108206</v>
      </c>
      <c r="H2072" s="12">
        <v>0.20665</v>
      </c>
      <c r="I2072" s="12">
        <v>17.890386850042798</v>
      </c>
    </row>
    <row r="2073" spans="6:9" x14ac:dyDescent="0.3">
      <c r="F2073" s="2">
        <v>2068</v>
      </c>
      <c r="G2073" s="12">
        <f ca="1"/>
        <v>17.831262834644583</v>
      </c>
      <c r="H2073" s="12">
        <v>0.20674999999999999</v>
      </c>
      <c r="I2073" s="12">
        <v>17.892343124696907</v>
      </c>
    </row>
    <row r="2074" spans="6:9" x14ac:dyDescent="0.3">
      <c r="F2074" s="2">
        <v>2069</v>
      </c>
      <c r="G2074" s="12">
        <f ca="1"/>
        <v>17.83224709010063</v>
      </c>
      <c r="H2074" s="12">
        <v>0.20685000000000001</v>
      </c>
      <c r="I2074" s="12">
        <v>17.894298966982561</v>
      </c>
    </row>
    <row r="2075" spans="6:9" x14ac:dyDescent="0.3">
      <c r="F2075" s="2">
        <v>2070</v>
      </c>
      <c r="G2075" s="12">
        <f ca="1"/>
        <v>17.832896260384203</v>
      </c>
      <c r="H2075" s="12">
        <v>0.20695</v>
      </c>
      <c r="I2075" s="12">
        <v>17.896254377232047</v>
      </c>
    </row>
    <row r="2076" spans="6:9" x14ac:dyDescent="0.3">
      <c r="F2076" s="2">
        <v>2071</v>
      </c>
      <c r="G2076" s="12">
        <f ca="1"/>
        <v>17.832998399392952</v>
      </c>
      <c r="H2076" s="12">
        <v>0.20705000000000001</v>
      </c>
      <c r="I2076" s="12">
        <v>17.898209355777212</v>
      </c>
    </row>
    <row r="2077" spans="6:9" x14ac:dyDescent="0.3">
      <c r="F2077" s="2">
        <v>2072</v>
      </c>
      <c r="G2077" s="12">
        <f ca="1"/>
        <v>17.834569634419992</v>
      </c>
      <c r="H2077" s="12">
        <v>0.20715</v>
      </c>
      <c r="I2077" s="12">
        <v>17.900163902949544</v>
      </c>
    </row>
    <row r="2078" spans="6:9" x14ac:dyDescent="0.3">
      <c r="F2078" s="2">
        <v>2073</v>
      </c>
      <c r="G2078" s="12">
        <f ca="1"/>
        <v>17.834787823774491</v>
      </c>
      <c r="H2078" s="12">
        <v>0.20724999999999999</v>
      </c>
      <c r="I2078" s="12">
        <v>17.902118019080099</v>
      </c>
    </row>
    <row r="2079" spans="6:9" x14ac:dyDescent="0.3">
      <c r="F2079" s="2">
        <v>2074</v>
      </c>
      <c r="G2079" s="12">
        <f ca="1"/>
        <v>17.836918546440845</v>
      </c>
      <c r="H2079" s="12">
        <v>0.20735000000000001</v>
      </c>
      <c r="I2079" s="12">
        <v>17.904071704499593</v>
      </c>
    </row>
    <row r="2080" spans="6:9" x14ac:dyDescent="0.3">
      <c r="F2080" s="2">
        <v>2075</v>
      </c>
      <c r="G2080" s="12">
        <f ca="1"/>
        <v>17.837716592861181</v>
      </c>
      <c r="H2080" s="12">
        <v>0.20745</v>
      </c>
      <c r="I2080" s="12">
        <v>17.906024959538286</v>
      </c>
    </row>
    <row r="2081" spans="6:9" x14ac:dyDescent="0.3">
      <c r="F2081" s="2">
        <v>2076</v>
      </c>
      <c r="G2081" s="12">
        <f ca="1"/>
        <v>17.839531721127916</v>
      </c>
      <c r="H2081" s="12">
        <v>0.20755000000000001</v>
      </c>
      <c r="I2081" s="12">
        <v>17.907977784526075</v>
      </c>
    </row>
    <row r="2082" spans="6:9" x14ac:dyDescent="0.3">
      <c r="F2082" s="2">
        <v>2077</v>
      </c>
      <c r="G2082" s="12">
        <f ca="1"/>
        <v>17.840016052241054</v>
      </c>
      <c r="H2082" s="12">
        <v>0.20765</v>
      </c>
      <c r="I2082" s="12">
        <v>17.909930179792472</v>
      </c>
    </row>
    <row r="2083" spans="6:9" x14ac:dyDescent="0.3">
      <c r="F2083" s="2">
        <v>2078</v>
      </c>
      <c r="G2083" s="12">
        <f ca="1"/>
        <v>17.847813994232169</v>
      </c>
      <c r="H2083" s="12">
        <v>0.20774999999999999</v>
      </c>
      <c r="I2083" s="12">
        <v>17.911882145666588</v>
      </c>
    </row>
    <row r="2084" spans="6:9" x14ac:dyDescent="0.3">
      <c r="F2084" s="2">
        <v>2079</v>
      </c>
      <c r="G2084" s="12">
        <f ca="1"/>
        <v>17.853811474869076</v>
      </c>
      <c r="H2084" s="12">
        <v>0.20785000000000001</v>
      </c>
      <c r="I2084" s="12">
        <v>17.913833682477119</v>
      </c>
    </row>
    <row r="2085" spans="6:9" x14ac:dyDescent="0.3">
      <c r="F2085" s="2">
        <v>2080</v>
      </c>
      <c r="G2085" s="12">
        <f ca="1"/>
        <v>17.854490124876953</v>
      </c>
      <c r="H2085" s="12">
        <v>0.20795</v>
      </c>
      <c r="I2085" s="12">
        <v>17.915784790552422</v>
      </c>
    </row>
    <row r="2086" spans="6:9" x14ac:dyDescent="0.3">
      <c r="F2086" s="2">
        <v>2081</v>
      </c>
      <c r="G2086" s="12">
        <f ca="1"/>
        <v>17.8561482235577</v>
      </c>
      <c r="H2086" s="12">
        <v>0.20805000000000001</v>
      </c>
      <c r="I2086" s="12">
        <v>17.917735470220421</v>
      </c>
    </row>
    <row r="2087" spans="6:9" x14ac:dyDescent="0.3">
      <c r="F2087" s="2">
        <v>2082</v>
      </c>
      <c r="G2087" s="12">
        <f ca="1"/>
        <v>17.858047934417588</v>
      </c>
      <c r="H2087" s="12">
        <v>0.20815</v>
      </c>
      <c r="I2087" s="12">
        <v>17.919685721808666</v>
      </c>
    </row>
    <row r="2088" spans="6:9" x14ac:dyDescent="0.3">
      <c r="F2088" s="2">
        <v>2083</v>
      </c>
      <c r="G2088" s="12">
        <f ca="1"/>
        <v>17.860347406174242</v>
      </c>
      <c r="H2088" s="12">
        <v>0.20824999999999999</v>
      </c>
      <c r="I2088" s="12">
        <v>17.92163554564431</v>
      </c>
    </row>
    <row r="2089" spans="6:9" x14ac:dyDescent="0.3">
      <c r="F2089" s="2">
        <v>2084</v>
      </c>
      <c r="G2089" s="12">
        <f ca="1"/>
        <v>17.861381463537224</v>
      </c>
      <c r="H2089" s="12">
        <v>0.20835000000000001</v>
      </c>
      <c r="I2089" s="12">
        <v>17.923584942054134</v>
      </c>
    </row>
    <row r="2090" spans="6:9" x14ac:dyDescent="0.3">
      <c r="F2090" s="2">
        <v>2085</v>
      </c>
      <c r="G2090" s="12">
        <f ca="1"/>
        <v>17.863294018249299</v>
      </c>
      <c r="H2090" s="12">
        <v>0.20845</v>
      </c>
      <c r="I2090" s="12">
        <v>17.925533911364511</v>
      </c>
    </row>
    <row r="2091" spans="6:9" x14ac:dyDescent="0.3">
      <c r="F2091" s="2">
        <v>2086</v>
      </c>
      <c r="G2091" s="12">
        <f ca="1"/>
        <v>17.867744939070398</v>
      </c>
      <c r="H2091" s="12">
        <v>0.20855000000000001</v>
      </c>
      <c r="I2091" s="12">
        <v>17.927482453901458</v>
      </c>
    </row>
    <row r="2092" spans="6:9" x14ac:dyDescent="0.3">
      <c r="F2092" s="2">
        <v>2087</v>
      </c>
      <c r="G2092" s="12">
        <f ca="1"/>
        <v>17.869913199181809</v>
      </c>
      <c r="H2092" s="12">
        <v>0.20865</v>
      </c>
      <c r="I2092" s="12">
        <v>17.929430569990561</v>
      </c>
    </row>
    <row r="2093" spans="6:9" x14ac:dyDescent="0.3">
      <c r="F2093" s="2">
        <v>2088</v>
      </c>
      <c r="G2093" s="12">
        <f ca="1"/>
        <v>17.871559348078549</v>
      </c>
      <c r="H2093" s="12">
        <v>0.20874999999999999</v>
      </c>
      <c r="I2093" s="12">
        <v>17.931378259957061</v>
      </c>
    </row>
    <row r="2094" spans="6:9" x14ac:dyDescent="0.3">
      <c r="F2094" s="2">
        <v>2089</v>
      </c>
      <c r="G2094" s="12">
        <f ca="1"/>
        <v>17.872577093819775</v>
      </c>
      <c r="H2094" s="12">
        <v>0.20885000000000001</v>
      </c>
      <c r="I2094" s="12">
        <v>17.933325524125795</v>
      </c>
    </row>
    <row r="2095" spans="6:9" x14ac:dyDescent="0.3">
      <c r="F2095" s="2">
        <v>2090</v>
      </c>
      <c r="G2095" s="12">
        <f ca="1"/>
        <v>17.872737650702113</v>
      </c>
      <c r="H2095" s="12">
        <v>0.20895</v>
      </c>
      <c r="I2095" s="12">
        <v>17.93527236282122</v>
      </c>
    </row>
    <row r="2096" spans="6:9" x14ac:dyDescent="0.3">
      <c r="F2096" s="2">
        <v>2091</v>
      </c>
      <c r="G2096" s="12">
        <f ca="1"/>
        <v>17.874993222886836</v>
      </c>
      <c r="H2096" s="12">
        <v>0.20905000000000001</v>
      </c>
      <c r="I2096" s="12">
        <v>17.937218776367416</v>
      </c>
    </row>
    <row r="2097" spans="6:9" x14ac:dyDescent="0.3">
      <c r="F2097" s="2">
        <v>2092</v>
      </c>
      <c r="G2097" s="12">
        <f ca="1"/>
        <v>17.87739647895317</v>
      </c>
      <c r="H2097" s="12">
        <v>0.20915</v>
      </c>
      <c r="I2097" s="12">
        <v>17.939164765088059</v>
      </c>
    </row>
    <row r="2098" spans="6:9" x14ac:dyDescent="0.3">
      <c r="F2098" s="2">
        <v>2093</v>
      </c>
      <c r="G2098" s="12">
        <f ca="1"/>
        <v>17.881816798068961</v>
      </c>
      <c r="H2098" s="12">
        <v>0.20924999999999999</v>
      </c>
      <c r="I2098" s="12">
        <v>17.941110329306468</v>
      </c>
    </row>
    <row r="2099" spans="6:9" x14ac:dyDescent="0.3">
      <c r="F2099" s="2">
        <v>2094</v>
      </c>
      <c r="G2099" s="12">
        <f ca="1"/>
        <v>17.882045643009604</v>
      </c>
      <c r="H2099" s="12">
        <v>0.20935000000000001</v>
      </c>
      <c r="I2099" s="12">
        <v>17.943055469345566</v>
      </c>
    </row>
    <row r="2100" spans="6:9" x14ac:dyDescent="0.3">
      <c r="F2100" s="2">
        <v>2095</v>
      </c>
      <c r="G2100" s="12">
        <f ca="1"/>
        <v>17.886789962710544</v>
      </c>
      <c r="H2100" s="12">
        <v>0.20945</v>
      </c>
      <c r="I2100" s="12">
        <v>17.945000185527896</v>
      </c>
    </row>
    <row r="2101" spans="6:9" x14ac:dyDescent="0.3">
      <c r="F2101" s="2">
        <v>2096</v>
      </c>
      <c r="G2101" s="12">
        <f ca="1"/>
        <v>17.8890244062171</v>
      </c>
      <c r="H2101" s="12">
        <v>0.20954999999999999</v>
      </c>
      <c r="I2101" s="12">
        <v>17.946944478175627</v>
      </c>
    </row>
    <row r="2102" spans="6:9" x14ac:dyDescent="0.3">
      <c r="F2102" s="2">
        <v>2097</v>
      </c>
      <c r="G2102" s="12">
        <f ca="1"/>
        <v>17.889223443945863</v>
      </c>
      <c r="H2102" s="12">
        <v>0.20965</v>
      </c>
      <c r="I2102" s="12">
        <v>17.948888347610541</v>
      </c>
    </row>
    <row r="2103" spans="6:9" x14ac:dyDescent="0.3">
      <c r="F2103" s="2">
        <v>2098</v>
      </c>
      <c r="G2103" s="12">
        <f ca="1"/>
        <v>17.891190881739043</v>
      </c>
      <c r="H2103" s="12">
        <v>0.20974999999999999</v>
      </c>
      <c r="I2103" s="12">
        <v>17.950831794154045</v>
      </c>
    </row>
    <row r="2104" spans="6:9" x14ac:dyDescent="0.3">
      <c r="F2104" s="2">
        <v>2099</v>
      </c>
      <c r="G2104" s="12">
        <f ca="1"/>
        <v>17.892018252181408</v>
      </c>
      <c r="H2104" s="12">
        <v>0.20985000000000001</v>
      </c>
      <c r="I2104" s="12">
        <v>17.952774818127168</v>
      </c>
    </row>
    <row r="2105" spans="6:9" x14ac:dyDescent="0.3">
      <c r="F2105" s="2">
        <v>2100</v>
      </c>
      <c r="G2105" s="12">
        <f ca="1"/>
        <v>17.892265159740919</v>
      </c>
      <c r="H2105" s="12">
        <v>0.20995</v>
      </c>
      <c r="I2105" s="12">
        <v>17.954717419850567</v>
      </c>
    </row>
    <row r="2106" spans="6:9" x14ac:dyDescent="0.3">
      <c r="F2106" s="2">
        <v>2101</v>
      </c>
      <c r="G2106" s="12">
        <f ca="1"/>
        <v>17.893731201477962</v>
      </c>
      <c r="H2106" s="12">
        <v>0.21004999999999999</v>
      </c>
      <c r="I2106" s="12">
        <v>17.95665959964451</v>
      </c>
    </row>
    <row r="2107" spans="6:9" x14ac:dyDescent="0.3">
      <c r="F2107" s="2">
        <v>2102</v>
      </c>
      <c r="G2107" s="12">
        <f ca="1"/>
        <v>17.896117710495442</v>
      </c>
      <c r="H2107" s="12">
        <v>0.21015</v>
      </c>
      <c r="I2107" s="12">
        <v>17.958601357828883</v>
      </c>
    </row>
    <row r="2108" spans="6:9" x14ac:dyDescent="0.3">
      <c r="F2108" s="2">
        <v>2103</v>
      </c>
      <c r="G2108" s="12">
        <f ca="1"/>
        <v>17.89676938915747</v>
      </c>
      <c r="H2108" s="12">
        <v>0.21024999999999999</v>
      </c>
      <c r="I2108" s="12">
        <v>17.960542694723227</v>
      </c>
    </row>
    <row r="2109" spans="6:9" x14ac:dyDescent="0.3">
      <c r="F2109" s="2">
        <v>2104</v>
      </c>
      <c r="G2109" s="12">
        <f ca="1"/>
        <v>17.897123807940446</v>
      </c>
      <c r="H2109" s="12">
        <v>0.21035000000000001</v>
      </c>
      <c r="I2109" s="12">
        <v>17.962483610646668</v>
      </c>
    </row>
    <row r="2110" spans="6:9" x14ac:dyDescent="0.3">
      <c r="F2110" s="2">
        <v>2105</v>
      </c>
      <c r="G2110" s="12">
        <f ca="1"/>
        <v>17.899807140046278</v>
      </c>
      <c r="H2110" s="12">
        <v>0.21045</v>
      </c>
      <c r="I2110" s="12">
        <v>17.964424105917985</v>
      </c>
    </row>
    <row r="2111" spans="6:9" x14ac:dyDescent="0.3">
      <c r="F2111" s="2">
        <v>2106</v>
      </c>
      <c r="G2111" s="12">
        <f ca="1"/>
        <v>17.899968820331427</v>
      </c>
      <c r="H2111" s="12">
        <v>0.21054999999999999</v>
      </c>
      <c r="I2111" s="12">
        <v>17.966364180855585</v>
      </c>
    </row>
    <row r="2112" spans="6:9" x14ac:dyDescent="0.3">
      <c r="F2112" s="2">
        <v>2107</v>
      </c>
      <c r="G2112" s="12">
        <f ca="1"/>
        <v>17.902030056175683</v>
      </c>
      <c r="H2112" s="12">
        <v>0.21065</v>
      </c>
      <c r="I2112" s="12">
        <v>17.968303835777476</v>
      </c>
    </row>
    <row r="2113" spans="6:9" x14ac:dyDescent="0.3">
      <c r="F2113" s="2">
        <v>2108</v>
      </c>
      <c r="G2113" s="12">
        <f ca="1"/>
        <v>17.902313905228905</v>
      </c>
      <c r="H2113" s="12">
        <v>0.21074999999999999</v>
      </c>
      <c r="I2113" s="12">
        <v>17.97024307100131</v>
      </c>
    </row>
    <row r="2114" spans="6:9" x14ac:dyDescent="0.3">
      <c r="F2114" s="2">
        <v>2109</v>
      </c>
      <c r="G2114" s="12">
        <f ca="1"/>
        <v>17.905491285816531</v>
      </c>
      <c r="H2114" s="12">
        <v>0.21085000000000001</v>
      </c>
      <c r="I2114" s="12">
        <v>17.972181886844382</v>
      </c>
    </row>
    <row r="2115" spans="6:9" x14ac:dyDescent="0.3">
      <c r="F2115" s="2">
        <v>2110</v>
      </c>
      <c r="G2115" s="12">
        <f ca="1"/>
        <v>17.905717240550093</v>
      </c>
      <c r="H2115" s="12">
        <v>0.21095</v>
      </c>
      <c r="I2115" s="12">
        <v>17.974120283623581</v>
      </c>
    </row>
    <row r="2116" spans="6:9" x14ac:dyDescent="0.3">
      <c r="F2116" s="2">
        <v>2111</v>
      </c>
      <c r="G2116" s="12">
        <f ca="1"/>
        <v>17.910072403116786</v>
      </c>
      <c r="H2116" s="12">
        <v>0.21104999999999999</v>
      </c>
      <c r="I2116" s="12">
        <v>17.976058261655446</v>
      </c>
    </row>
    <row r="2117" spans="6:9" x14ac:dyDescent="0.3">
      <c r="F2117" s="2">
        <v>2112</v>
      </c>
      <c r="G2117" s="12">
        <f ca="1"/>
        <v>17.911582587360517</v>
      </c>
      <c r="H2117" s="12">
        <v>0.21115</v>
      </c>
      <c r="I2117" s="12">
        <v>17.977995821256155</v>
      </c>
    </row>
    <row r="2118" spans="6:9" x14ac:dyDescent="0.3">
      <c r="F2118" s="2">
        <v>2113</v>
      </c>
      <c r="G2118" s="12">
        <f ca="1"/>
        <v>17.914170022528186</v>
      </c>
      <c r="H2118" s="12">
        <v>0.21124999999999999</v>
      </c>
      <c r="I2118" s="12">
        <v>17.979932962741497</v>
      </c>
    </row>
    <row r="2119" spans="6:9" x14ac:dyDescent="0.3">
      <c r="F2119" s="2">
        <v>2114</v>
      </c>
      <c r="G2119" s="12">
        <f ca="1"/>
        <v>17.915552226398376</v>
      </c>
      <c r="H2119" s="12">
        <v>0.21135000000000001</v>
      </c>
      <c r="I2119" s="12">
        <v>17.981869686426904</v>
      </c>
    </row>
    <row r="2120" spans="6:9" x14ac:dyDescent="0.3">
      <c r="F2120" s="2">
        <v>2115</v>
      </c>
      <c r="G2120" s="12">
        <f ca="1"/>
        <v>17.916526183117277</v>
      </c>
      <c r="H2120" s="12">
        <v>0.21145</v>
      </c>
      <c r="I2120" s="12">
        <v>17.983805992627417</v>
      </c>
    </row>
    <row r="2121" spans="6:9" x14ac:dyDescent="0.3">
      <c r="F2121" s="2">
        <v>2116</v>
      </c>
      <c r="G2121" s="12">
        <f ca="1"/>
        <v>17.920996982288838</v>
      </c>
      <c r="H2121" s="12">
        <v>0.21154999999999999</v>
      </c>
      <c r="I2121" s="12">
        <v>17.985741881657752</v>
      </c>
    </row>
    <row r="2122" spans="6:9" x14ac:dyDescent="0.3">
      <c r="F2122" s="2">
        <v>2117</v>
      </c>
      <c r="G2122" s="12">
        <f ca="1"/>
        <v>17.921592427705185</v>
      </c>
      <c r="H2122" s="12">
        <v>0.21165</v>
      </c>
      <c r="I2122" s="12">
        <v>17.987677353832218</v>
      </c>
    </row>
    <row r="2123" spans="6:9" x14ac:dyDescent="0.3">
      <c r="F2123" s="2">
        <v>2118</v>
      </c>
      <c r="G2123" s="12">
        <f ca="1"/>
        <v>17.922495967117186</v>
      </c>
      <c r="H2123" s="12">
        <v>0.21174999999999999</v>
      </c>
      <c r="I2123" s="12">
        <v>17.989612409464769</v>
      </c>
    </row>
    <row r="2124" spans="6:9" x14ac:dyDescent="0.3">
      <c r="F2124" s="2">
        <v>2119</v>
      </c>
      <c r="G2124" s="12">
        <f ca="1"/>
        <v>17.92314432546096</v>
      </c>
      <c r="H2124" s="12">
        <v>0.21185000000000001</v>
      </c>
      <c r="I2124" s="12">
        <v>17.991547048869002</v>
      </c>
    </row>
    <row r="2125" spans="6:9" x14ac:dyDescent="0.3">
      <c r="F2125" s="2">
        <v>2120</v>
      </c>
      <c r="G2125" s="12">
        <f ca="1"/>
        <v>17.924154557180941</v>
      </c>
      <c r="H2125" s="12">
        <v>0.21195</v>
      </c>
      <c r="I2125" s="12">
        <v>17.993481272358153</v>
      </c>
    </row>
    <row r="2126" spans="6:9" x14ac:dyDescent="0.3">
      <c r="F2126" s="2">
        <v>2121</v>
      </c>
      <c r="G2126" s="12">
        <f ca="1"/>
        <v>17.924303597169249</v>
      </c>
      <c r="H2126" s="12">
        <v>0.21204999999999999</v>
      </c>
      <c r="I2126" s="12">
        <v>17.995415080245074</v>
      </c>
    </row>
    <row r="2127" spans="6:9" x14ac:dyDescent="0.3">
      <c r="F2127" s="2">
        <v>2122</v>
      </c>
      <c r="G2127" s="12">
        <f ca="1"/>
        <v>17.924596216483543</v>
      </c>
      <c r="H2127" s="12">
        <v>0.21215000000000001</v>
      </c>
      <c r="I2127" s="12">
        <v>17.997348472842262</v>
      </c>
    </row>
    <row r="2128" spans="6:9" x14ac:dyDescent="0.3">
      <c r="F2128" s="2">
        <v>2123</v>
      </c>
      <c r="G2128" s="12">
        <f ca="1"/>
        <v>17.925571686741883</v>
      </c>
      <c r="H2128" s="12">
        <v>0.21224999999999999</v>
      </c>
      <c r="I2128" s="12">
        <v>17.999281450461851</v>
      </c>
    </row>
    <row r="2129" spans="6:9" x14ac:dyDescent="0.3">
      <c r="F2129" s="2">
        <v>2124</v>
      </c>
      <c r="G2129" s="12">
        <f ca="1"/>
        <v>17.927548452067096</v>
      </c>
      <c r="H2129" s="12">
        <v>0.21235000000000001</v>
      </c>
      <c r="I2129" s="12">
        <v>18.00121401341562</v>
      </c>
    </row>
    <row r="2130" spans="6:9" x14ac:dyDescent="0.3">
      <c r="F2130" s="2">
        <v>2125</v>
      </c>
      <c r="G2130" s="12">
        <f ca="1"/>
        <v>17.929931571938674</v>
      </c>
      <c r="H2130" s="12">
        <v>0.21245</v>
      </c>
      <c r="I2130" s="12">
        <v>18.003146162014957</v>
      </c>
    </row>
    <row r="2131" spans="6:9" x14ac:dyDescent="0.3">
      <c r="F2131" s="2">
        <v>2126</v>
      </c>
      <c r="G2131" s="12">
        <f ca="1"/>
        <v>17.934204554942372</v>
      </c>
      <c r="H2131" s="12">
        <v>0.21254999999999999</v>
      </c>
      <c r="I2131" s="12">
        <v>18.005077896570924</v>
      </c>
    </row>
    <row r="2132" spans="6:9" x14ac:dyDescent="0.3">
      <c r="F2132" s="2">
        <v>2127</v>
      </c>
      <c r="G2132" s="12">
        <f ca="1"/>
        <v>17.935462317523385</v>
      </c>
      <c r="H2132" s="12">
        <v>0.21265000000000001</v>
      </c>
      <c r="I2132" s="12">
        <v>18.007009217394206</v>
      </c>
    </row>
    <row r="2133" spans="6:9" x14ac:dyDescent="0.3">
      <c r="F2133" s="2">
        <v>2128</v>
      </c>
      <c r="G2133" s="12">
        <f ca="1"/>
        <v>17.937326125649079</v>
      </c>
      <c r="H2133" s="12">
        <v>0.21274999999999999</v>
      </c>
      <c r="I2133" s="12">
        <v>18.008940124795128</v>
      </c>
    </row>
    <row r="2134" spans="6:9" x14ac:dyDescent="0.3">
      <c r="F2134" s="2">
        <v>2129</v>
      </c>
      <c r="G2134" s="12">
        <f ca="1"/>
        <v>17.941237785888806</v>
      </c>
      <c r="H2134" s="12">
        <v>0.21285000000000001</v>
      </c>
      <c r="I2134" s="12">
        <v>18.010870619083654</v>
      </c>
    </row>
    <row r="2135" spans="6:9" x14ac:dyDescent="0.3">
      <c r="F2135" s="2">
        <v>2130</v>
      </c>
      <c r="G2135" s="12">
        <f ca="1"/>
        <v>17.942006486727049</v>
      </c>
      <c r="H2135" s="12">
        <v>0.21295</v>
      </c>
      <c r="I2135" s="12">
        <v>18.012800700569379</v>
      </c>
    </row>
    <row r="2136" spans="6:9" x14ac:dyDescent="0.3">
      <c r="F2136" s="2">
        <v>2131</v>
      </c>
      <c r="G2136" s="12">
        <f ca="1"/>
        <v>17.942125204677804</v>
      </c>
      <c r="H2136" s="12">
        <v>0.21304999999999999</v>
      </c>
      <c r="I2136" s="12">
        <v>18.014730369561565</v>
      </c>
    </row>
    <row r="2137" spans="6:9" x14ac:dyDescent="0.3">
      <c r="F2137" s="2">
        <v>2132</v>
      </c>
      <c r="G2137" s="12">
        <f ca="1"/>
        <v>17.945730818931136</v>
      </c>
      <c r="H2137" s="12">
        <v>0.21315000000000001</v>
      </c>
      <c r="I2137" s="12">
        <v>18.016659626369105</v>
      </c>
    </row>
    <row r="2138" spans="6:9" x14ac:dyDescent="0.3">
      <c r="F2138" s="2">
        <v>2133</v>
      </c>
      <c r="G2138" s="12">
        <f ca="1"/>
        <v>17.947274195222164</v>
      </c>
      <c r="H2138" s="12">
        <v>0.21325</v>
      </c>
      <c r="I2138" s="12">
        <v>18.018588471300504</v>
      </c>
    </row>
    <row r="2139" spans="6:9" x14ac:dyDescent="0.3">
      <c r="F2139" s="2">
        <v>2134</v>
      </c>
      <c r="G2139" s="12">
        <f ca="1"/>
        <v>17.951350275554532</v>
      </c>
      <c r="H2139" s="12">
        <v>0.21335000000000001</v>
      </c>
      <c r="I2139" s="12">
        <v>18.020516904663957</v>
      </c>
    </row>
    <row r="2140" spans="6:9" x14ac:dyDescent="0.3">
      <c r="F2140" s="2">
        <v>2135</v>
      </c>
      <c r="G2140" s="12">
        <f ca="1"/>
        <v>17.952983035562212</v>
      </c>
      <c r="H2140" s="12">
        <v>0.21345</v>
      </c>
      <c r="I2140" s="12">
        <v>18.022444926767278</v>
      </c>
    </row>
    <row r="2141" spans="6:9" x14ac:dyDescent="0.3">
      <c r="F2141" s="2">
        <v>2136</v>
      </c>
      <c r="G2141" s="12">
        <f ca="1"/>
        <v>17.95433552406271</v>
      </c>
      <c r="H2141" s="12">
        <v>0.21354999999999999</v>
      </c>
      <c r="I2141" s="12">
        <v>18.024372537917927</v>
      </c>
    </row>
    <row r="2142" spans="6:9" x14ac:dyDescent="0.3">
      <c r="F2142" s="2">
        <v>2137</v>
      </c>
      <c r="G2142" s="12">
        <f ca="1"/>
        <v>17.95439969184595</v>
      </c>
      <c r="H2142" s="12">
        <v>0.21365000000000001</v>
      </c>
      <c r="I2142" s="12">
        <v>18.026299738423013</v>
      </c>
    </row>
    <row r="2143" spans="6:9" x14ac:dyDescent="0.3">
      <c r="F2143" s="2">
        <v>2138</v>
      </c>
      <c r="G2143" s="12">
        <f ca="1"/>
        <v>17.954463915848457</v>
      </c>
      <c r="H2143" s="12">
        <v>0.21375</v>
      </c>
      <c r="I2143" s="12">
        <v>18.028226528589286</v>
      </c>
    </row>
    <row r="2144" spans="6:9" x14ac:dyDescent="0.3">
      <c r="F2144" s="2">
        <v>2139</v>
      </c>
      <c r="G2144" s="12">
        <f ca="1"/>
        <v>17.956106260940636</v>
      </c>
      <c r="H2144" s="12">
        <v>0.21385000000000001</v>
      </c>
      <c r="I2144" s="12">
        <v>18.030152908723153</v>
      </c>
    </row>
    <row r="2145" spans="6:9" x14ac:dyDescent="0.3">
      <c r="F2145" s="2">
        <v>2140</v>
      </c>
      <c r="G2145" s="12">
        <f ca="1"/>
        <v>17.959012517490915</v>
      </c>
      <c r="H2145" s="12">
        <v>0.21395</v>
      </c>
      <c r="I2145" s="12">
        <v>18.032078879130644</v>
      </c>
    </row>
    <row r="2146" spans="6:9" x14ac:dyDescent="0.3">
      <c r="F2146" s="2">
        <v>2141</v>
      </c>
      <c r="G2146" s="12">
        <f ca="1"/>
        <v>17.961819039614962</v>
      </c>
      <c r="H2146" s="12">
        <v>0.21404999999999999</v>
      </c>
      <c r="I2146" s="12">
        <v>18.03400444011745</v>
      </c>
    </row>
    <row r="2147" spans="6:9" x14ac:dyDescent="0.3">
      <c r="F2147" s="2">
        <v>2142</v>
      </c>
      <c r="G2147" s="12">
        <f ca="1"/>
        <v>17.966444891823805</v>
      </c>
      <c r="H2147" s="12">
        <v>0.21415000000000001</v>
      </c>
      <c r="I2147" s="12">
        <v>18.035929591988921</v>
      </c>
    </row>
    <row r="2148" spans="6:9" x14ac:dyDescent="0.3">
      <c r="F2148" s="2">
        <v>2143</v>
      </c>
      <c r="G2148" s="12">
        <f ca="1"/>
        <v>17.968464907606478</v>
      </c>
      <c r="H2148" s="12">
        <v>0.21425</v>
      </c>
      <c r="I2148" s="12">
        <v>18.037854335050049</v>
      </c>
    </row>
    <row r="2149" spans="6:9" x14ac:dyDescent="0.3">
      <c r="F2149" s="2">
        <v>2144</v>
      </c>
      <c r="G2149" s="12">
        <f ca="1"/>
        <v>17.969082255525453</v>
      </c>
      <c r="H2149" s="12">
        <v>0.21435000000000001</v>
      </c>
      <c r="I2149" s="12">
        <v>18.039778669605465</v>
      </c>
    </row>
    <row r="2150" spans="6:9" x14ac:dyDescent="0.3">
      <c r="F2150" s="2">
        <v>2145</v>
      </c>
      <c r="G2150" s="12">
        <f ca="1"/>
        <v>17.969840060765499</v>
      </c>
      <c r="H2150" s="12">
        <v>0.21445</v>
      </c>
      <c r="I2150" s="12">
        <v>18.041702595959435</v>
      </c>
    </row>
    <row r="2151" spans="6:9" x14ac:dyDescent="0.3">
      <c r="F2151" s="2">
        <v>2146</v>
      </c>
      <c r="G2151" s="12">
        <f ca="1"/>
        <v>17.9730380659541</v>
      </c>
      <c r="H2151" s="12">
        <v>0.21454999999999999</v>
      </c>
      <c r="I2151" s="12">
        <v>18.043626114415925</v>
      </c>
    </row>
    <row r="2152" spans="6:9" x14ac:dyDescent="0.3">
      <c r="F2152" s="2">
        <v>2147</v>
      </c>
      <c r="G2152" s="12">
        <f ca="1"/>
        <v>17.974504104811444</v>
      </c>
      <c r="H2152" s="12">
        <v>0.21465000000000001</v>
      </c>
      <c r="I2152" s="12">
        <v>18.045549225278503</v>
      </c>
    </row>
    <row r="2153" spans="6:9" x14ac:dyDescent="0.3">
      <c r="F2153" s="2">
        <v>2148</v>
      </c>
      <c r="G2153" s="12">
        <f ca="1"/>
        <v>17.975756933043503</v>
      </c>
      <c r="H2153" s="12">
        <v>0.21475</v>
      </c>
      <c r="I2153" s="12">
        <v>18.047471928850413</v>
      </c>
    </row>
    <row r="2154" spans="6:9" x14ac:dyDescent="0.3">
      <c r="F2154" s="2">
        <v>2149</v>
      </c>
      <c r="G2154" s="12">
        <f ca="1"/>
        <v>17.975764119791485</v>
      </c>
      <c r="H2154" s="12">
        <v>0.21485000000000001</v>
      </c>
      <c r="I2154" s="12">
        <v>18.049394225434547</v>
      </c>
    </row>
    <row r="2155" spans="6:9" x14ac:dyDescent="0.3">
      <c r="F2155" s="2">
        <v>2150</v>
      </c>
      <c r="G2155" s="12">
        <f ca="1"/>
        <v>17.9776318318013</v>
      </c>
      <c r="H2155" s="12">
        <v>0.21495</v>
      </c>
      <c r="I2155" s="12">
        <v>18.051316115333442</v>
      </c>
    </row>
    <row r="2156" spans="6:9" x14ac:dyDescent="0.3">
      <c r="F2156" s="2">
        <v>2151</v>
      </c>
      <c r="G2156" s="12">
        <f ca="1"/>
        <v>17.979904369579781</v>
      </c>
      <c r="H2156" s="12">
        <v>0.21504999999999999</v>
      </c>
      <c r="I2156" s="12">
        <v>18.053237598849293</v>
      </c>
    </row>
    <row r="2157" spans="6:9" x14ac:dyDescent="0.3">
      <c r="F2157" s="2">
        <v>2152</v>
      </c>
      <c r="G2157" s="12">
        <f ca="1"/>
        <v>17.98170765169148</v>
      </c>
      <c r="H2157" s="12">
        <v>0.21515000000000001</v>
      </c>
      <c r="I2157" s="12">
        <v>18.055158676283945</v>
      </c>
    </row>
    <row r="2158" spans="6:9" x14ac:dyDescent="0.3">
      <c r="F2158" s="2">
        <v>2153</v>
      </c>
      <c r="G2158" s="12">
        <f ca="1"/>
        <v>17.986778954498241</v>
      </c>
      <c r="H2158" s="12">
        <v>0.21525</v>
      </c>
      <c r="I2158" s="12">
        <v>18.057079347938902</v>
      </c>
    </row>
    <row r="2159" spans="6:9" x14ac:dyDescent="0.3">
      <c r="F2159" s="2">
        <v>2154</v>
      </c>
      <c r="G2159" s="12">
        <f ca="1"/>
        <v>17.98697681798744</v>
      </c>
      <c r="H2159" s="12">
        <v>0.21535000000000001</v>
      </c>
      <c r="I2159" s="12">
        <v>18.058999614115333</v>
      </c>
    </row>
    <row r="2160" spans="6:9" x14ac:dyDescent="0.3">
      <c r="F2160" s="2">
        <v>2155</v>
      </c>
      <c r="G2160" s="12">
        <f ca="1"/>
        <v>17.987707230277554</v>
      </c>
      <c r="H2160" s="12">
        <v>0.21545</v>
      </c>
      <c r="I2160" s="12">
        <v>18.060919475114019</v>
      </c>
    </row>
    <row r="2161" spans="6:9" x14ac:dyDescent="0.3">
      <c r="F2161" s="2">
        <v>2156</v>
      </c>
      <c r="G2161" s="12">
        <f ca="1"/>
        <v>17.990905298228228</v>
      </c>
      <c r="H2161" s="12">
        <v>0.21554999999999999</v>
      </c>
      <c r="I2161" s="12">
        <v>18.062838931235465</v>
      </c>
    </row>
    <row r="2162" spans="6:9" x14ac:dyDescent="0.3">
      <c r="F2162" s="2">
        <v>2157</v>
      </c>
      <c r="G2162" s="12">
        <f ca="1"/>
        <v>17.992087887873819</v>
      </c>
      <c r="H2162" s="12">
        <v>0.21565000000000001</v>
      </c>
      <c r="I2162" s="12">
        <v>18.064757982779767</v>
      </c>
    </row>
    <row r="2163" spans="6:9" x14ac:dyDescent="0.3">
      <c r="F2163" s="2">
        <v>2158</v>
      </c>
      <c r="G2163" s="12">
        <f ca="1"/>
        <v>17.99489308933763</v>
      </c>
      <c r="H2163" s="12">
        <v>0.21575</v>
      </c>
      <c r="I2163" s="12">
        <v>18.066676630046722</v>
      </c>
    </row>
    <row r="2164" spans="6:9" x14ac:dyDescent="0.3">
      <c r="F2164" s="2">
        <v>2159</v>
      </c>
      <c r="G2164" s="12">
        <f ca="1"/>
        <v>17.997782193736587</v>
      </c>
      <c r="H2164" s="12">
        <v>0.21584999999999999</v>
      </c>
      <c r="I2164" s="12">
        <v>18.068594873335751</v>
      </c>
    </row>
    <row r="2165" spans="6:9" x14ac:dyDescent="0.3">
      <c r="F2165" s="2">
        <v>2160</v>
      </c>
      <c r="G2165" s="12">
        <f ca="1"/>
        <v>18.001342529373812</v>
      </c>
      <c r="H2165" s="12">
        <v>0.21595</v>
      </c>
      <c r="I2165" s="12">
        <v>18.070512712945963</v>
      </c>
    </row>
    <row r="2166" spans="6:9" x14ac:dyDescent="0.3">
      <c r="F2166" s="2">
        <v>2161</v>
      </c>
      <c r="G2166" s="12">
        <f ca="1"/>
        <v>18.001932897913363</v>
      </c>
      <c r="H2166" s="12">
        <v>0.21604999999999999</v>
      </c>
      <c r="I2166" s="12">
        <v>18.072430149176103</v>
      </c>
    </row>
    <row r="2167" spans="6:9" x14ac:dyDescent="0.3">
      <c r="F2167" s="2">
        <v>2162</v>
      </c>
      <c r="G2167" s="12">
        <f ca="1"/>
        <v>18.003097254601297</v>
      </c>
      <c r="H2167" s="12">
        <v>0.21615000000000001</v>
      </c>
      <c r="I2167" s="12">
        <v>18.074347182324594</v>
      </c>
    </row>
    <row r="2168" spans="6:9" x14ac:dyDescent="0.3">
      <c r="F2168" s="2">
        <v>2163</v>
      </c>
      <c r="G2168" s="12">
        <f ca="1"/>
        <v>18.003688588494079</v>
      </c>
      <c r="H2168" s="12">
        <v>0.21625</v>
      </c>
      <c r="I2168" s="12">
        <v>18.076263812689504</v>
      </c>
    </row>
    <row r="2169" spans="6:9" x14ac:dyDescent="0.3">
      <c r="F2169" s="2">
        <v>2164</v>
      </c>
      <c r="G2169" s="12">
        <f ca="1"/>
        <v>18.006646507387529</v>
      </c>
      <c r="H2169" s="12">
        <v>0.21634999999999999</v>
      </c>
      <c r="I2169" s="12">
        <v>18.078180040568558</v>
      </c>
    </row>
    <row r="2170" spans="6:9" x14ac:dyDescent="0.3">
      <c r="F2170" s="2">
        <v>2165</v>
      </c>
      <c r="G2170" s="12">
        <f ca="1"/>
        <v>18.007398186549967</v>
      </c>
      <c r="H2170" s="12">
        <v>0.21645</v>
      </c>
      <c r="I2170" s="12">
        <v>18.080095866259164</v>
      </c>
    </row>
    <row r="2171" spans="6:9" x14ac:dyDescent="0.3">
      <c r="F2171" s="2">
        <v>2166</v>
      </c>
      <c r="G2171" s="12">
        <f ca="1"/>
        <v>18.009527187628663</v>
      </c>
      <c r="H2171" s="12">
        <v>0.21654999999999999</v>
      </c>
      <c r="I2171" s="12">
        <v>18.082011290058364</v>
      </c>
    </row>
    <row r="2172" spans="6:9" x14ac:dyDescent="0.3">
      <c r="F2172" s="2">
        <v>2167</v>
      </c>
      <c r="G2172" s="12">
        <f ca="1"/>
        <v>18.01142118368271</v>
      </c>
      <c r="H2172" s="12">
        <v>0.21665000000000001</v>
      </c>
      <c r="I2172" s="12">
        <v>18.083926312262875</v>
      </c>
    </row>
    <row r="2173" spans="6:9" x14ac:dyDescent="0.3">
      <c r="F2173" s="2">
        <v>2168</v>
      </c>
      <c r="G2173" s="12">
        <f ca="1"/>
        <v>18.016268927154169</v>
      </c>
      <c r="H2173" s="12">
        <v>0.21675</v>
      </c>
      <c r="I2173" s="12">
        <v>18.085840933169088</v>
      </c>
    </row>
    <row r="2174" spans="6:9" x14ac:dyDescent="0.3">
      <c r="F2174" s="2">
        <v>2169</v>
      </c>
      <c r="G2174" s="12">
        <f ca="1"/>
        <v>18.016689398124974</v>
      </c>
      <c r="H2174" s="12">
        <v>0.21684999999999999</v>
      </c>
      <c r="I2174" s="12">
        <v>18.087755153073044</v>
      </c>
    </row>
    <row r="2175" spans="6:9" x14ac:dyDescent="0.3">
      <c r="F2175" s="2">
        <v>2170</v>
      </c>
      <c r="G2175" s="12">
        <f ca="1"/>
        <v>18.0183334923789</v>
      </c>
      <c r="H2175" s="12">
        <v>0.21695</v>
      </c>
      <c r="I2175" s="12">
        <v>18.089668972270424</v>
      </c>
    </row>
    <row r="2176" spans="6:9" x14ac:dyDescent="0.3">
      <c r="F2176" s="2">
        <v>2171</v>
      </c>
      <c r="G2176" s="12">
        <f ca="1"/>
        <v>18.019050206734995</v>
      </c>
      <c r="H2176" s="12">
        <v>0.21704999999999999</v>
      </c>
      <c r="I2176" s="12">
        <v>18.091582391056633</v>
      </c>
    </row>
    <row r="2177" spans="6:9" x14ac:dyDescent="0.3">
      <c r="F2177" s="2">
        <v>2172</v>
      </c>
      <c r="G2177" s="12">
        <f ca="1"/>
        <v>18.019458265578322</v>
      </c>
      <c r="H2177" s="12">
        <v>0.21715000000000001</v>
      </c>
      <c r="I2177" s="12">
        <v>18.093495409726675</v>
      </c>
    </row>
    <row r="2178" spans="6:9" x14ac:dyDescent="0.3">
      <c r="F2178" s="2">
        <v>2173</v>
      </c>
      <c r="G2178" s="12">
        <f ca="1"/>
        <v>18.019596346316767</v>
      </c>
      <c r="H2178" s="12">
        <v>0.21725</v>
      </c>
      <c r="I2178" s="12">
        <v>18.095408028575271</v>
      </c>
    </row>
    <row r="2179" spans="6:9" x14ac:dyDescent="0.3">
      <c r="F2179" s="2">
        <v>2174</v>
      </c>
      <c r="G2179" s="12">
        <f ca="1"/>
        <v>18.021076449171403</v>
      </c>
      <c r="H2179" s="12">
        <v>0.21734999999999999</v>
      </c>
      <c r="I2179" s="12">
        <v>18.097320247896768</v>
      </c>
    </row>
    <row r="2180" spans="6:9" x14ac:dyDescent="0.3">
      <c r="F2180" s="2">
        <v>2175</v>
      </c>
      <c r="G2180" s="12">
        <f ca="1"/>
        <v>18.02483581660448</v>
      </c>
      <c r="H2180" s="12">
        <v>0.21745</v>
      </c>
      <c r="I2180" s="12">
        <v>18.099232067985206</v>
      </c>
    </row>
    <row r="2181" spans="6:9" x14ac:dyDescent="0.3">
      <c r="F2181" s="2">
        <v>2176</v>
      </c>
      <c r="G2181" s="12">
        <f ca="1"/>
        <v>18.026371385059676</v>
      </c>
      <c r="H2181" s="12">
        <v>0.21754999999999999</v>
      </c>
      <c r="I2181" s="12">
        <v>18.101143489134287</v>
      </c>
    </row>
    <row r="2182" spans="6:9" x14ac:dyDescent="0.3">
      <c r="F2182" s="2">
        <v>2177</v>
      </c>
      <c r="G2182" s="12">
        <f ca="1"/>
        <v>18.026504581838637</v>
      </c>
      <c r="H2182" s="12">
        <v>0.21765000000000001</v>
      </c>
      <c r="I2182" s="12">
        <v>18.10305451163736</v>
      </c>
    </row>
    <row r="2183" spans="6:9" x14ac:dyDescent="0.3">
      <c r="F2183" s="2">
        <v>2178</v>
      </c>
      <c r="G2183" s="12">
        <f ca="1"/>
        <v>18.027684913163323</v>
      </c>
      <c r="H2183" s="12">
        <v>0.21775</v>
      </c>
      <c r="I2183" s="12">
        <v>18.104965135787467</v>
      </c>
    </row>
    <row r="2184" spans="6:9" x14ac:dyDescent="0.3">
      <c r="F2184" s="2">
        <v>2179</v>
      </c>
      <c r="G2184" s="12">
        <f ca="1"/>
        <v>18.031759611956243</v>
      </c>
      <c r="H2184" s="12">
        <v>0.21784999999999999</v>
      </c>
      <c r="I2184" s="12">
        <v>18.106875361877314</v>
      </c>
    </row>
    <row r="2185" spans="6:9" x14ac:dyDescent="0.3">
      <c r="F2185" s="2">
        <v>2180</v>
      </c>
      <c r="G2185" s="12">
        <f ca="1"/>
        <v>18.033758440949136</v>
      </c>
      <c r="H2185" s="12">
        <v>0.21795</v>
      </c>
      <c r="I2185" s="12">
        <v>18.108785190199256</v>
      </c>
    </row>
    <row r="2186" spans="6:9" x14ac:dyDescent="0.3">
      <c r="F2186" s="2">
        <v>2181</v>
      </c>
      <c r="G2186" s="12">
        <f ca="1"/>
        <v>18.034389967995239</v>
      </c>
      <c r="H2186" s="12">
        <v>0.21804999999999999</v>
      </c>
      <c r="I2186" s="12">
        <v>18.110694621045354</v>
      </c>
    </row>
    <row r="2187" spans="6:9" x14ac:dyDescent="0.3">
      <c r="F2187" s="2">
        <v>2182</v>
      </c>
      <c r="G2187" s="12">
        <f ca="1"/>
        <v>18.036127751175165</v>
      </c>
      <c r="H2187" s="12">
        <v>0.21815000000000001</v>
      </c>
      <c r="I2187" s="12">
        <v>18.1126036547073</v>
      </c>
    </row>
    <row r="2188" spans="6:9" x14ac:dyDescent="0.3">
      <c r="F2188" s="2">
        <v>2183</v>
      </c>
      <c r="G2188" s="12">
        <f ca="1"/>
        <v>18.04095061509981</v>
      </c>
      <c r="H2188" s="12">
        <v>0.21825</v>
      </c>
      <c r="I2188" s="12">
        <v>18.114512291476473</v>
      </c>
    </row>
    <row r="2189" spans="6:9" x14ac:dyDescent="0.3">
      <c r="F2189" s="2">
        <v>2184</v>
      </c>
      <c r="G2189" s="12">
        <f ca="1"/>
        <v>18.042210800938385</v>
      </c>
      <c r="H2189" s="12">
        <v>0.21834999999999999</v>
      </c>
      <c r="I2189" s="12">
        <v>18.116420531643932</v>
      </c>
    </row>
    <row r="2190" spans="6:9" x14ac:dyDescent="0.3">
      <c r="F2190" s="2">
        <v>2185</v>
      </c>
      <c r="G2190" s="12">
        <f ca="1"/>
        <v>18.044430067616684</v>
      </c>
      <c r="H2190" s="12">
        <v>0.21845000000000001</v>
      </c>
      <c r="I2190" s="12">
        <v>18.118328375500401</v>
      </c>
    </row>
    <row r="2191" spans="6:9" x14ac:dyDescent="0.3">
      <c r="F2191" s="2">
        <v>2186</v>
      </c>
      <c r="G2191" s="12">
        <f ca="1"/>
        <v>18.048434098046929</v>
      </c>
      <c r="H2191" s="12">
        <v>0.21854999999999999</v>
      </c>
      <c r="I2191" s="12">
        <v>18.120235823336252</v>
      </c>
    </row>
    <row r="2192" spans="6:9" x14ac:dyDescent="0.3">
      <c r="F2192" s="2">
        <v>2187</v>
      </c>
      <c r="G2192" s="12">
        <f ca="1"/>
        <v>18.049478428298769</v>
      </c>
      <c r="H2192" s="12">
        <v>0.21865000000000001</v>
      </c>
      <c r="I2192" s="12">
        <v>18.122142875441579</v>
      </c>
    </row>
    <row r="2193" spans="6:9" x14ac:dyDescent="0.3">
      <c r="F2193" s="2">
        <v>2188</v>
      </c>
      <c r="G2193" s="12">
        <f ca="1"/>
        <v>18.049746990779134</v>
      </c>
      <c r="H2193" s="12">
        <v>0.21875</v>
      </c>
      <c r="I2193" s="12">
        <v>18.124049532106103</v>
      </c>
    </row>
    <row r="2194" spans="6:9" x14ac:dyDescent="0.3">
      <c r="F2194" s="2">
        <v>2189</v>
      </c>
      <c r="G2194" s="12">
        <f ca="1"/>
        <v>18.054427660507187</v>
      </c>
      <c r="H2194" s="12">
        <v>0.21884999999999999</v>
      </c>
      <c r="I2194" s="12">
        <v>18.125955793619244</v>
      </c>
    </row>
    <row r="2195" spans="6:9" x14ac:dyDescent="0.3">
      <c r="F2195" s="2">
        <v>2190</v>
      </c>
      <c r="G2195" s="12">
        <f ca="1"/>
        <v>18.055011702686791</v>
      </c>
      <c r="H2195" s="12">
        <v>0.21895000000000001</v>
      </c>
      <c r="I2195" s="12">
        <v>18.127861660270092</v>
      </c>
    </row>
    <row r="2196" spans="6:9" x14ac:dyDescent="0.3">
      <c r="F2196" s="2">
        <v>2191</v>
      </c>
      <c r="G2196" s="12">
        <f ca="1"/>
        <v>18.055735725375271</v>
      </c>
      <c r="H2196" s="12">
        <v>0.21904999999999999</v>
      </c>
      <c r="I2196" s="12">
        <v>18.1297671323474</v>
      </c>
    </row>
    <row r="2197" spans="6:9" x14ac:dyDescent="0.3">
      <c r="F2197" s="2">
        <v>2192</v>
      </c>
      <c r="G2197" s="12">
        <f ca="1"/>
        <v>18.057051961593309</v>
      </c>
      <c r="H2197" s="12">
        <v>0.21915000000000001</v>
      </c>
      <c r="I2197" s="12">
        <v>18.13167221013963</v>
      </c>
    </row>
    <row r="2198" spans="6:9" x14ac:dyDescent="0.3">
      <c r="F2198" s="2">
        <v>2193</v>
      </c>
      <c r="G2198" s="12">
        <f ca="1"/>
        <v>18.05907229489366</v>
      </c>
      <c r="H2198" s="12">
        <v>0.21925</v>
      </c>
      <c r="I2198" s="12">
        <v>18.133576893934858</v>
      </c>
    </row>
    <row r="2199" spans="6:9" x14ac:dyDescent="0.3">
      <c r="F2199" s="2">
        <v>2194</v>
      </c>
      <c r="G2199" s="12">
        <f ca="1"/>
        <v>18.062080140211947</v>
      </c>
      <c r="H2199" s="12">
        <v>0.21934999999999999</v>
      </c>
      <c r="I2199" s="12">
        <v>18.1354811840209</v>
      </c>
    </row>
    <row r="2200" spans="6:9" x14ac:dyDescent="0.3">
      <c r="F2200" s="2">
        <v>2195</v>
      </c>
      <c r="G2200" s="12">
        <f ca="1"/>
        <v>18.064663907507263</v>
      </c>
      <c r="H2200" s="12">
        <v>0.21945000000000001</v>
      </c>
      <c r="I2200" s="12">
        <v>18.137385080685217</v>
      </c>
    </row>
    <row r="2201" spans="6:9" x14ac:dyDescent="0.3">
      <c r="F2201" s="2">
        <v>2196</v>
      </c>
      <c r="G2201" s="12">
        <f ca="1"/>
        <v>18.066455428412372</v>
      </c>
      <c r="H2201" s="12">
        <v>0.21955</v>
      </c>
      <c r="I2201" s="12">
        <v>18.139288584214952</v>
      </c>
    </row>
    <row r="2202" spans="6:9" x14ac:dyDescent="0.3">
      <c r="F2202" s="2">
        <v>2197</v>
      </c>
      <c r="G2202" s="12">
        <f ca="1"/>
        <v>18.067118233424949</v>
      </c>
      <c r="H2202" s="12">
        <v>0.21965000000000001</v>
      </c>
      <c r="I2202" s="12">
        <v>18.141191694896911</v>
      </c>
    </row>
    <row r="2203" spans="6:9" x14ac:dyDescent="0.3">
      <c r="F2203" s="2">
        <v>2198</v>
      </c>
      <c r="G2203" s="12">
        <f ca="1"/>
        <v>18.073010750620448</v>
      </c>
      <c r="H2203" s="12">
        <v>0.21975</v>
      </c>
      <c r="I2203" s="12">
        <v>18.143094413017614</v>
      </c>
    </row>
    <row r="2204" spans="6:9" x14ac:dyDescent="0.3">
      <c r="F2204" s="2">
        <v>2199</v>
      </c>
      <c r="G2204" s="12">
        <f ca="1"/>
        <v>18.075222211800483</v>
      </c>
      <c r="H2204" s="12">
        <v>0.21984999999999999</v>
      </c>
      <c r="I2204" s="12">
        <v>18.144996738863234</v>
      </c>
    </row>
    <row r="2205" spans="6:9" x14ac:dyDescent="0.3">
      <c r="F2205" s="2">
        <v>2200</v>
      </c>
      <c r="G2205" s="12">
        <f ca="1"/>
        <v>18.076874609287966</v>
      </c>
      <c r="H2205" s="12">
        <v>0.21995000000000001</v>
      </c>
      <c r="I2205" s="12">
        <v>18.146898672719622</v>
      </c>
    </row>
    <row r="2206" spans="6:9" x14ac:dyDescent="0.3">
      <c r="F2206" s="2">
        <v>2201</v>
      </c>
      <c r="G2206" s="12">
        <f ca="1"/>
        <v>18.077703414071756</v>
      </c>
      <c r="H2206" s="12">
        <v>0.22005</v>
      </c>
      <c r="I2206" s="12">
        <v>18.148800214872324</v>
      </c>
    </row>
    <row r="2207" spans="6:9" x14ac:dyDescent="0.3">
      <c r="F2207" s="2">
        <v>2202</v>
      </c>
      <c r="G2207" s="12">
        <f ca="1"/>
        <v>18.082396133346926</v>
      </c>
      <c r="H2207" s="12">
        <v>0.22015000000000001</v>
      </c>
      <c r="I2207" s="12">
        <v>18.150701365606544</v>
      </c>
    </row>
    <row r="2208" spans="6:9" x14ac:dyDescent="0.3">
      <c r="F2208" s="2">
        <v>2203</v>
      </c>
      <c r="G2208" s="12">
        <f ca="1"/>
        <v>18.082405581003513</v>
      </c>
      <c r="H2208" s="12">
        <v>0.22025</v>
      </c>
      <c r="I2208" s="12">
        <v>18.152602125207203</v>
      </c>
    </row>
    <row r="2209" spans="6:9" x14ac:dyDescent="0.3">
      <c r="F2209" s="2">
        <v>2204</v>
      </c>
      <c r="G2209" s="12">
        <f ca="1"/>
        <v>18.083927014215043</v>
      </c>
      <c r="H2209" s="12">
        <v>0.22034999999999999</v>
      </c>
      <c r="I2209" s="12">
        <v>18.154502493958869</v>
      </c>
    </row>
    <row r="2210" spans="6:9" x14ac:dyDescent="0.3">
      <c r="F2210" s="2">
        <v>2205</v>
      </c>
      <c r="G2210" s="12">
        <f ca="1"/>
        <v>18.085161931076382</v>
      </c>
      <c r="H2210" s="12">
        <v>0.22045000000000001</v>
      </c>
      <c r="I2210" s="12">
        <v>18.156402472145782</v>
      </c>
    </row>
    <row r="2211" spans="6:9" x14ac:dyDescent="0.3">
      <c r="F2211" s="2">
        <v>2206</v>
      </c>
      <c r="G2211" s="12">
        <f ca="1"/>
        <v>18.085307679224545</v>
      </c>
      <c r="H2211" s="12">
        <v>0.22055</v>
      </c>
      <c r="I2211" s="12">
        <v>18.15830206005192</v>
      </c>
    </row>
    <row r="2212" spans="6:9" x14ac:dyDescent="0.3">
      <c r="F2212" s="2">
        <v>2207</v>
      </c>
      <c r="G2212" s="12">
        <f ca="1"/>
        <v>18.085648707551805</v>
      </c>
      <c r="H2212" s="12">
        <v>0.22065000000000001</v>
      </c>
      <c r="I2212" s="12">
        <v>18.160201257960907</v>
      </c>
    </row>
    <row r="2213" spans="6:9" x14ac:dyDescent="0.3">
      <c r="F2213" s="2">
        <v>2208</v>
      </c>
      <c r="G2213" s="12">
        <f ca="1"/>
        <v>18.089621655080116</v>
      </c>
      <c r="H2213" s="12">
        <v>0.22075</v>
      </c>
      <c r="I2213" s="12">
        <v>18.162100066156029</v>
      </c>
    </row>
    <row r="2214" spans="6:9" x14ac:dyDescent="0.3">
      <c r="F2214" s="2">
        <v>2209</v>
      </c>
      <c r="G2214" s="12">
        <f ca="1"/>
        <v>18.089814115282621</v>
      </c>
      <c r="H2214" s="12">
        <v>0.22084999999999999</v>
      </c>
      <c r="I2214" s="12">
        <v>18.163998484920306</v>
      </c>
    </row>
    <row r="2215" spans="6:9" x14ac:dyDescent="0.3">
      <c r="F2215" s="2">
        <v>2210</v>
      </c>
      <c r="G2215" s="12">
        <f ca="1"/>
        <v>18.090104013556861</v>
      </c>
      <c r="H2215" s="12">
        <v>0.22095000000000001</v>
      </c>
      <c r="I2215" s="12">
        <v>18.165896514536414</v>
      </c>
    </row>
    <row r="2216" spans="6:9" x14ac:dyDescent="0.3">
      <c r="F2216" s="2">
        <v>2211</v>
      </c>
      <c r="G2216" s="12">
        <f ca="1"/>
        <v>18.091013901727017</v>
      </c>
      <c r="H2216" s="12">
        <v>0.22105</v>
      </c>
      <c r="I2216" s="12">
        <v>18.1677941552867</v>
      </c>
    </row>
    <row r="2217" spans="6:9" x14ac:dyDescent="0.3">
      <c r="F2217" s="2">
        <v>2212</v>
      </c>
      <c r="G2217" s="12">
        <f ca="1"/>
        <v>18.09673619907101</v>
      </c>
      <c r="H2217" s="12">
        <v>0.22115000000000001</v>
      </c>
      <c r="I2217" s="12">
        <v>18.169691407453222</v>
      </c>
    </row>
    <row r="2218" spans="6:9" x14ac:dyDescent="0.3">
      <c r="F2218" s="2">
        <v>2213</v>
      </c>
      <c r="G2218" s="12">
        <f ca="1"/>
        <v>18.098006780808756</v>
      </c>
      <c r="H2218" s="12">
        <v>0.22125</v>
      </c>
      <c r="I2218" s="12">
        <v>18.171588271317731</v>
      </c>
    </row>
    <row r="2219" spans="6:9" x14ac:dyDescent="0.3">
      <c r="F2219" s="2">
        <v>2214</v>
      </c>
      <c r="G2219" s="12">
        <f ca="1"/>
        <v>18.100465811188485</v>
      </c>
      <c r="H2219" s="12">
        <v>0.22134999999999999</v>
      </c>
      <c r="I2219" s="12">
        <v>18.173484747161631</v>
      </c>
    </row>
    <row r="2220" spans="6:9" x14ac:dyDescent="0.3">
      <c r="F2220" s="2">
        <v>2215</v>
      </c>
      <c r="G2220" s="12">
        <f ca="1"/>
        <v>18.101967392469746</v>
      </c>
      <c r="H2220" s="12">
        <v>0.22145000000000001</v>
      </c>
      <c r="I2220" s="12">
        <v>18.175380835266033</v>
      </c>
    </row>
    <row r="2221" spans="6:9" x14ac:dyDescent="0.3">
      <c r="F2221" s="2">
        <v>2216</v>
      </c>
      <c r="G2221" s="12">
        <f ca="1"/>
        <v>18.105160665310606</v>
      </c>
      <c r="H2221" s="12">
        <v>0.22155</v>
      </c>
      <c r="I2221" s="12">
        <v>18.177276535911737</v>
      </c>
    </row>
    <row r="2222" spans="6:9" x14ac:dyDescent="0.3">
      <c r="F2222" s="2">
        <v>2217</v>
      </c>
      <c r="G2222" s="12">
        <f ca="1"/>
        <v>18.107110827121105</v>
      </c>
      <c r="H2222" s="12">
        <v>0.22165000000000001</v>
      </c>
      <c r="I2222" s="12">
        <v>18.179171849379237</v>
      </c>
    </row>
    <row r="2223" spans="6:9" x14ac:dyDescent="0.3">
      <c r="F2223" s="2">
        <v>2218</v>
      </c>
      <c r="G2223" s="12">
        <f ca="1"/>
        <v>18.108137070104625</v>
      </c>
      <c r="H2223" s="12">
        <v>0.22175</v>
      </c>
      <c r="I2223" s="12">
        <v>18.18106677594869</v>
      </c>
    </row>
    <row r="2224" spans="6:9" x14ac:dyDescent="0.3">
      <c r="F2224" s="2">
        <v>2219</v>
      </c>
      <c r="G2224" s="12">
        <f ca="1"/>
        <v>18.108477409783575</v>
      </c>
      <c r="H2224" s="12">
        <v>0.22184999999999999</v>
      </c>
      <c r="I2224" s="12">
        <v>18.182961315899945</v>
      </c>
    </row>
    <row r="2225" spans="6:9" x14ac:dyDescent="0.3">
      <c r="F2225" s="2">
        <v>2220</v>
      </c>
      <c r="G2225" s="12">
        <f ca="1"/>
        <v>18.108576326590565</v>
      </c>
      <c r="H2225" s="12">
        <v>0.22195000000000001</v>
      </c>
      <c r="I2225" s="12">
        <v>18.184855469512577</v>
      </c>
    </row>
    <row r="2226" spans="6:9" x14ac:dyDescent="0.3">
      <c r="F2226" s="2">
        <v>2221</v>
      </c>
      <c r="G2226" s="12">
        <f ca="1"/>
        <v>18.109689380910211</v>
      </c>
      <c r="H2226" s="12">
        <v>0.22205</v>
      </c>
      <c r="I2226" s="12">
        <v>18.186749237065833</v>
      </c>
    </row>
    <row r="2227" spans="6:9" x14ac:dyDescent="0.3">
      <c r="F2227" s="2">
        <v>2222</v>
      </c>
      <c r="G2227" s="12">
        <f ca="1"/>
        <v>18.110480445309989</v>
      </c>
      <c r="H2227" s="12">
        <v>0.22214999999999999</v>
      </c>
      <c r="I2227" s="12">
        <v>18.188642618838625</v>
      </c>
    </row>
    <row r="2228" spans="6:9" x14ac:dyDescent="0.3">
      <c r="F2228" s="2">
        <v>2223</v>
      </c>
      <c r="G2228" s="12">
        <f ca="1"/>
        <v>18.110704743645663</v>
      </c>
      <c r="H2228" s="12">
        <v>0.22225</v>
      </c>
      <c r="I2228" s="12">
        <v>18.190535615109589</v>
      </c>
    </row>
    <row r="2229" spans="6:9" x14ac:dyDescent="0.3">
      <c r="F2229" s="2">
        <v>2224</v>
      </c>
      <c r="G2229" s="12">
        <f ca="1"/>
        <v>18.11158492516482</v>
      </c>
      <c r="H2229" s="12">
        <v>0.22234999999999999</v>
      </c>
      <c r="I2229" s="12">
        <v>18.192428226157013</v>
      </c>
    </row>
    <row r="2230" spans="6:9" x14ac:dyDescent="0.3">
      <c r="F2230" s="2">
        <v>2225</v>
      </c>
      <c r="G2230" s="12">
        <f ca="1"/>
        <v>18.111839005078764</v>
      </c>
      <c r="H2230" s="12">
        <v>0.22245000000000001</v>
      </c>
      <c r="I2230" s="12">
        <v>18.194320452258928</v>
      </c>
    </row>
    <row r="2231" spans="6:9" x14ac:dyDescent="0.3">
      <c r="F2231" s="2">
        <v>2226</v>
      </c>
      <c r="G2231" s="12">
        <f ca="1"/>
        <v>18.111916515111425</v>
      </c>
      <c r="H2231" s="12">
        <v>0.22255</v>
      </c>
      <c r="I2231" s="12">
        <v>18.196212293693037</v>
      </c>
    </row>
    <row r="2232" spans="6:9" x14ac:dyDescent="0.3">
      <c r="F2232" s="2">
        <v>2227</v>
      </c>
      <c r="G2232" s="12">
        <f ca="1"/>
        <v>18.113775853211372</v>
      </c>
      <c r="H2232" s="12">
        <v>0.22264999999999999</v>
      </c>
      <c r="I2232" s="12">
        <v>18.198103750736717</v>
      </c>
    </row>
    <row r="2233" spans="6:9" x14ac:dyDescent="0.3">
      <c r="F2233" s="2">
        <v>2228</v>
      </c>
      <c r="G2233" s="12">
        <f ca="1"/>
        <v>18.116966483594592</v>
      </c>
      <c r="H2233" s="12">
        <v>0.22275</v>
      </c>
      <c r="I2233" s="12">
        <v>18.199994823667044</v>
      </c>
    </row>
    <row r="2234" spans="6:9" x14ac:dyDescent="0.3">
      <c r="F2234" s="2">
        <v>2229</v>
      </c>
      <c r="G2234" s="12">
        <f ca="1"/>
        <v>18.118745850572203</v>
      </c>
      <c r="H2234" s="12">
        <v>0.22284999999999999</v>
      </c>
      <c r="I2234" s="12">
        <v>18.201885512760796</v>
      </c>
    </row>
    <row r="2235" spans="6:9" x14ac:dyDescent="0.3">
      <c r="F2235" s="2">
        <v>2230</v>
      </c>
      <c r="G2235" s="12">
        <f ca="1"/>
        <v>18.120279582142061</v>
      </c>
      <c r="H2235" s="12">
        <v>0.22295000000000001</v>
      </c>
      <c r="I2235" s="12">
        <v>18.203775818294474</v>
      </c>
    </row>
    <row r="2236" spans="6:9" x14ac:dyDescent="0.3">
      <c r="F2236" s="2">
        <v>2231</v>
      </c>
      <c r="G2236" s="12">
        <f ca="1"/>
        <v>18.120377915419464</v>
      </c>
      <c r="H2236" s="12">
        <v>0.22305</v>
      </c>
      <c r="I2236" s="12">
        <v>18.205665740544219</v>
      </c>
    </row>
    <row r="2237" spans="6:9" x14ac:dyDescent="0.3">
      <c r="F2237" s="2">
        <v>2232</v>
      </c>
      <c r="G2237" s="12">
        <f ca="1"/>
        <v>18.122032920003484</v>
      </c>
      <c r="H2237" s="12">
        <v>0.22314999999999999</v>
      </c>
      <c r="I2237" s="12">
        <v>18.207555279785886</v>
      </c>
    </row>
    <row r="2238" spans="6:9" x14ac:dyDescent="0.3">
      <c r="F2238" s="2">
        <v>2233</v>
      </c>
      <c r="G2238" s="12">
        <f ca="1"/>
        <v>18.122149927133755</v>
      </c>
      <c r="H2238" s="12">
        <v>0.22325</v>
      </c>
      <c r="I2238" s="12">
        <v>18.209444436295065</v>
      </c>
    </row>
    <row r="2239" spans="6:9" x14ac:dyDescent="0.3">
      <c r="F2239" s="2">
        <v>2234</v>
      </c>
      <c r="G2239" s="12">
        <f ca="1"/>
        <v>18.124352409370157</v>
      </c>
      <c r="H2239" s="12">
        <v>0.22334999999999999</v>
      </c>
      <c r="I2239" s="12">
        <v>18.211333210346986</v>
      </c>
    </row>
    <row r="2240" spans="6:9" x14ac:dyDescent="0.3">
      <c r="F2240" s="2">
        <v>2235</v>
      </c>
      <c r="G2240" s="12">
        <f ca="1"/>
        <v>18.126114848475716</v>
      </c>
      <c r="H2240" s="12">
        <v>0.22345000000000001</v>
      </c>
      <c r="I2240" s="12">
        <v>18.213221602216606</v>
      </c>
    </row>
    <row r="2241" spans="6:9" x14ac:dyDescent="0.3">
      <c r="F2241" s="2">
        <v>2236</v>
      </c>
      <c r="G2241" s="12">
        <f ca="1"/>
        <v>18.126589399081745</v>
      </c>
      <c r="H2241" s="12">
        <v>0.22355</v>
      </c>
      <c r="I2241" s="12">
        <v>18.215109612178569</v>
      </c>
    </row>
    <row r="2242" spans="6:9" x14ac:dyDescent="0.3">
      <c r="F2242" s="2">
        <v>2237</v>
      </c>
      <c r="G2242" s="12">
        <f ca="1"/>
        <v>18.126604903134517</v>
      </c>
      <c r="H2242" s="12">
        <v>0.22364999999999999</v>
      </c>
      <c r="I2242" s="12">
        <v>18.216997240507219</v>
      </c>
    </row>
    <row r="2243" spans="6:9" x14ac:dyDescent="0.3">
      <c r="F2243" s="2">
        <v>2238</v>
      </c>
      <c r="G2243" s="12">
        <f ca="1"/>
        <v>18.130382475121749</v>
      </c>
      <c r="H2243" s="12">
        <v>0.22375</v>
      </c>
      <c r="I2243" s="12">
        <v>18.218884487476615</v>
      </c>
    </row>
    <row r="2244" spans="6:9" x14ac:dyDescent="0.3">
      <c r="F2244" s="2">
        <v>2239</v>
      </c>
      <c r="G2244" s="12">
        <f ca="1"/>
        <v>18.132266467093196</v>
      </c>
      <c r="H2244" s="12">
        <v>0.22384999999999999</v>
      </c>
      <c r="I2244" s="12">
        <v>18.220771353360483</v>
      </c>
    </row>
    <row r="2245" spans="6:9" x14ac:dyDescent="0.3">
      <c r="F2245" s="2">
        <v>2240</v>
      </c>
      <c r="G2245" s="12">
        <f ca="1"/>
        <v>18.135793273974926</v>
      </c>
      <c r="H2245" s="12">
        <v>0.22395000000000001</v>
      </c>
      <c r="I2245" s="12">
        <v>18.222657838432269</v>
      </c>
    </row>
    <row r="2246" spans="6:9" x14ac:dyDescent="0.3">
      <c r="F2246" s="2">
        <v>2241</v>
      </c>
      <c r="G2246" s="12">
        <f ca="1"/>
        <v>18.13596388326382</v>
      </c>
      <c r="H2246" s="12">
        <v>0.22405</v>
      </c>
      <c r="I2246" s="12">
        <v>18.224543942965116</v>
      </c>
    </row>
    <row r="2247" spans="6:9" x14ac:dyDescent="0.3">
      <c r="F2247" s="2">
        <v>2242</v>
      </c>
      <c r="G2247" s="12">
        <f ca="1"/>
        <v>18.138876274086044</v>
      </c>
      <c r="H2247" s="12">
        <v>0.22414999999999999</v>
      </c>
      <c r="I2247" s="12">
        <v>18.226429667231866</v>
      </c>
    </row>
    <row r="2248" spans="6:9" x14ac:dyDescent="0.3">
      <c r="F2248" s="2">
        <v>2243</v>
      </c>
      <c r="G2248" s="12">
        <f ca="1"/>
        <v>18.139592971746943</v>
      </c>
      <c r="H2248" s="12">
        <v>0.22425</v>
      </c>
      <c r="I2248" s="12">
        <v>18.228315011505064</v>
      </c>
    </row>
    <row r="2249" spans="6:9" x14ac:dyDescent="0.3">
      <c r="F2249" s="2">
        <v>2244</v>
      </c>
      <c r="G2249" s="12">
        <f ca="1"/>
        <v>18.14047475093313</v>
      </c>
      <c r="H2249" s="12">
        <v>0.22434999999999999</v>
      </c>
      <c r="I2249" s="12">
        <v>18.230199976056944</v>
      </c>
    </row>
    <row r="2250" spans="6:9" x14ac:dyDescent="0.3">
      <c r="F2250" s="2">
        <v>2245</v>
      </c>
      <c r="G2250" s="12">
        <f ca="1"/>
        <v>18.141414458326267</v>
      </c>
      <c r="H2250" s="12">
        <v>0.22445000000000001</v>
      </c>
      <c r="I2250" s="12">
        <v>18.232084561159457</v>
      </c>
    </row>
    <row r="2251" spans="6:9" x14ac:dyDescent="0.3">
      <c r="F2251" s="2">
        <v>2246</v>
      </c>
      <c r="G2251" s="12">
        <f ca="1"/>
        <v>18.142156117678116</v>
      </c>
      <c r="H2251" s="12">
        <v>0.22455</v>
      </c>
      <c r="I2251" s="12">
        <v>18.233968767084242</v>
      </c>
    </row>
    <row r="2252" spans="6:9" x14ac:dyDescent="0.3">
      <c r="F2252" s="2">
        <v>2247</v>
      </c>
      <c r="G2252" s="12">
        <f ca="1"/>
        <v>18.143200601964715</v>
      </c>
      <c r="H2252" s="12">
        <v>0.22464999999999999</v>
      </c>
      <c r="I2252" s="12">
        <v>18.235852594102646</v>
      </c>
    </row>
    <row r="2253" spans="6:9" x14ac:dyDescent="0.3">
      <c r="F2253" s="2">
        <v>2248</v>
      </c>
      <c r="G2253" s="12">
        <f ca="1"/>
        <v>18.14444106316332</v>
      </c>
      <c r="H2253" s="12">
        <v>0.22475000000000001</v>
      </c>
      <c r="I2253" s="12">
        <v>18.237736042485725</v>
      </c>
    </row>
    <row r="2254" spans="6:9" x14ac:dyDescent="0.3">
      <c r="F2254" s="2">
        <v>2249</v>
      </c>
      <c r="G2254" s="12">
        <f ca="1"/>
        <v>18.145000616206026</v>
      </c>
      <c r="H2254" s="12">
        <v>0.22484999999999999</v>
      </c>
      <c r="I2254" s="12">
        <v>18.239619112504236</v>
      </c>
    </row>
    <row r="2255" spans="6:9" x14ac:dyDescent="0.3">
      <c r="F2255" s="2">
        <v>2250</v>
      </c>
      <c r="G2255" s="12">
        <f ca="1"/>
        <v>18.14940629299765</v>
      </c>
      <c r="H2255" s="12">
        <v>0.22495000000000001</v>
      </c>
      <c r="I2255" s="12">
        <v>18.241501804428651</v>
      </c>
    </row>
    <row r="2256" spans="6:9" x14ac:dyDescent="0.3">
      <c r="F2256" s="2">
        <v>2251</v>
      </c>
      <c r="G2256" s="12">
        <f ca="1"/>
        <v>18.15115142962977</v>
      </c>
      <c r="H2256" s="12">
        <v>0.22505</v>
      </c>
      <c r="I2256" s="12">
        <v>18.243384118529104</v>
      </c>
    </row>
    <row r="2257" spans="6:9" x14ac:dyDescent="0.3">
      <c r="F2257" s="2">
        <v>2252</v>
      </c>
      <c r="G2257" s="12">
        <f ca="1"/>
        <v>18.1553997393132</v>
      </c>
      <c r="H2257" s="12">
        <v>0.22514999999999999</v>
      </c>
      <c r="I2257" s="12">
        <v>18.245266055075465</v>
      </c>
    </row>
    <row r="2258" spans="6:9" x14ac:dyDescent="0.3">
      <c r="F2258" s="2">
        <v>2253</v>
      </c>
      <c r="G2258" s="12">
        <f ca="1"/>
        <v>18.155538319573871</v>
      </c>
      <c r="H2258" s="12">
        <v>0.22525000000000001</v>
      </c>
      <c r="I2258" s="12">
        <v>18.247147614337329</v>
      </c>
    </row>
    <row r="2259" spans="6:9" x14ac:dyDescent="0.3">
      <c r="F2259" s="2">
        <v>2254</v>
      </c>
      <c r="G2259" s="12">
        <f ca="1"/>
        <v>18.159052452168272</v>
      </c>
      <c r="H2259" s="12">
        <v>0.22534999999999999</v>
      </c>
      <c r="I2259" s="12">
        <v>18.249028796583957</v>
      </c>
    </row>
    <row r="2260" spans="6:9" x14ac:dyDescent="0.3">
      <c r="F2260" s="2">
        <v>2255</v>
      </c>
      <c r="G2260" s="12">
        <f ca="1"/>
        <v>18.160813394642901</v>
      </c>
      <c r="H2260" s="12">
        <v>0.22545000000000001</v>
      </c>
      <c r="I2260" s="12">
        <v>18.250909602084334</v>
      </c>
    </row>
    <row r="2261" spans="6:9" x14ac:dyDescent="0.3">
      <c r="F2261" s="2">
        <v>2256</v>
      </c>
      <c r="G2261" s="12">
        <f ca="1"/>
        <v>18.164823319967581</v>
      </c>
      <c r="H2261" s="12">
        <v>0.22555</v>
      </c>
      <c r="I2261" s="12">
        <v>18.252790031107157</v>
      </c>
    </row>
    <row r="2262" spans="6:9" x14ac:dyDescent="0.3">
      <c r="F2262" s="2">
        <v>2257</v>
      </c>
      <c r="G2262" s="12">
        <f ca="1"/>
        <v>18.16745998889791</v>
      </c>
      <c r="H2262" s="12">
        <v>0.22564999999999999</v>
      </c>
      <c r="I2262" s="12">
        <v>18.254670083920821</v>
      </c>
    </row>
    <row r="2263" spans="6:9" x14ac:dyDescent="0.3">
      <c r="F2263" s="2">
        <v>2258</v>
      </c>
      <c r="G2263" s="12">
        <f ca="1"/>
        <v>18.172616901782376</v>
      </c>
      <c r="H2263" s="12">
        <v>0.22575000000000001</v>
      </c>
      <c r="I2263" s="12">
        <v>18.256549760793426</v>
      </c>
    </row>
    <row r="2264" spans="6:9" x14ac:dyDescent="0.3">
      <c r="F2264" s="2">
        <v>2259</v>
      </c>
      <c r="G2264" s="12">
        <f ca="1"/>
        <v>18.172864332899209</v>
      </c>
      <c r="H2264" s="12">
        <v>0.22585</v>
      </c>
      <c r="I2264" s="12">
        <v>18.258429061992793</v>
      </c>
    </row>
    <row r="2265" spans="6:9" x14ac:dyDescent="0.3">
      <c r="F2265" s="2">
        <v>2260</v>
      </c>
      <c r="G2265" s="12">
        <f ca="1"/>
        <v>18.176795523171805</v>
      </c>
      <c r="H2265" s="12">
        <v>0.22595000000000001</v>
      </c>
      <c r="I2265" s="12">
        <v>18.26030798778643</v>
      </c>
    </row>
    <row r="2266" spans="6:9" x14ac:dyDescent="0.3">
      <c r="F2266" s="2">
        <v>2261</v>
      </c>
      <c r="G2266" s="12">
        <f ca="1"/>
        <v>18.180669485036333</v>
      </c>
      <c r="H2266" s="12">
        <v>0.22605</v>
      </c>
      <c r="I2266" s="12">
        <v>18.26218653844159</v>
      </c>
    </row>
    <row r="2267" spans="6:9" x14ac:dyDescent="0.3">
      <c r="F2267" s="2">
        <v>2262</v>
      </c>
      <c r="G2267" s="12">
        <f ca="1"/>
        <v>18.182808128762488</v>
      </c>
      <c r="H2267" s="12">
        <v>0.22614999999999999</v>
      </c>
      <c r="I2267" s="12">
        <v>18.264064714225199</v>
      </c>
    </row>
    <row r="2268" spans="6:9" x14ac:dyDescent="0.3">
      <c r="F2268" s="2">
        <v>2263</v>
      </c>
      <c r="G2268" s="12">
        <f ca="1"/>
        <v>18.182880589275605</v>
      </c>
      <c r="H2268" s="12">
        <v>0.22625000000000001</v>
      </c>
      <c r="I2268" s="12">
        <v>18.265942515403896</v>
      </c>
    </row>
    <row r="2269" spans="6:9" x14ac:dyDescent="0.3">
      <c r="F2269" s="2">
        <v>2264</v>
      </c>
      <c r="G2269" s="12">
        <f ca="1"/>
        <v>18.183291780414244</v>
      </c>
      <c r="H2269" s="12">
        <v>0.22635</v>
      </c>
      <c r="I2269" s="12">
        <v>18.267819942244053</v>
      </c>
    </row>
    <row r="2270" spans="6:9" x14ac:dyDescent="0.3">
      <c r="F2270" s="2">
        <v>2265</v>
      </c>
      <c r="G2270" s="12">
        <f ca="1"/>
        <v>18.184855375477454</v>
      </c>
      <c r="H2270" s="12">
        <v>0.22645000000000001</v>
      </c>
      <c r="I2270" s="12">
        <v>18.269696995011742</v>
      </c>
    </row>
    <row r="2271" spans="6:9" x14ac:dyDescent="0.3">
      <c r="F2271" s="2">
        <v>2266</v>
      </c>
      <c r="G2271" s="12">
        <f ca="1"/>
        <v>18.185263636412195</v>
      </c>
      <c r="H2271" s="12">
        <v>0.22655</v>
      </c>
      <c r="I2271" s="12">
        <v>18.271573673972739</v>
      </c>
    </row>
    <row r="2272" spans="6:9" x14ac:dyDescent="0.3">
      <c r="F2272" s="2">
        <v>2267</v>
      </c>
      <c r="G2272" s="12">
        <f ca="1"/>
        <v>18.185590583527457</v>
      </c>
      <c r="H2272" s="12">
        <v>0.22664999999999999</v>
      </c>
      <c r="I2272" s="12">
        <v>18.273449979392538</v>
      </c>
    </row>
    <row r="2273" spans="6:9" x14ac:dyDescent="0.3">
      <c r="F2273" s="2">
        <v>2268</v>
      </c>
      <c r="G2273" s="12">
        <f ca="1"/>
        <v>18.18559353548838</v>
      </c>
      <c r="H2273" s="12">
        <v>0.22675000000000001</v>
      </c>
      <c r="I2273" s="12">
        <v>18.275325911536346</v>
      </c>
    </row>
    <row r="2274" spans="6:9" x14ac:dyDescent="0.3">
      <c r="F2274" s="2">
        <v>2269</v>
      </c>
      <c r="G2274" s="12">
        <f ca="1"/>
        <v>18.186380462650234</v>
      </c>
      <c r="H2274" s="12">
        <v>0.22685</v>
      </c>
      <c r="I2274" s="12">
        <v>18.27720147066907</v>
      </c>
    </row>
    <row r="2275" spans="6:9" x14ac:dyDescent="0.3">
      <c r="F2275" s="2">
        <v>2270</v>
      </c>
      <c r="G2275" s="12">
        <f ca="1"/>
        <v>18.199460657952791</v>
      </c>
      <c r="H2275" s="12">
        <v>0.22695000000000001</v>
      </c>
      <c r="I2275" s="12">
        <v>18.279076657055352</v>
      </c>
    </row>
    <row r="2276" spans="6:9" x14ac:dyDescent="0.3">
      <c r="F2276" s="2">
        <v>2271</v>
      </c>
      <c r="G2276" s="12">
        <f ca="1"/>
        <v>18.200252619007003</v>
      </c>
      <c r="H2276" s="12">
        <v>0.22705</v>
      </c>
      <c r="I2276" s="12">
        <v>18.280951470959536</v>
      </c>
    </row>
    <row r="2277" spans="6:9" x14ac:dyDescent="0.3">
      <c r="F2277" s="2">
        <v>2272</v>
      </c>
      <c r="G2277" s="12">
        <f ca="1"/>
        <v>18.201526474936053</v>
      </c>
      <c r="H2277" s="12">
        <v>0.22714999999999999</v>
      </c>
      <c r="I2277" s="12">
        <v>18.282825912645663</v>
      </c>
    </row>
    <row r="2278" spans="6:9" x14ac:dyDescent="0.3">
      <c r="F2278" s="2">
        <v>2273</v>
      </c>
      <c r="G2278" s="12">
        <f ca="1"/>
        <v>18.201845052368789</v>
      </c>
      <c r="H2278" s="12">
        <v>0.22725000000000001</v>
      </c>
      <c r="I2278" s="12">
        <v>18.284699982377518</v>
      </c>
    </row>
    <row r="2279" spans="6:9" x14ac:dyDescent="0.3">
      <c r="F2279" s="2">
        <v>2274</v>
      </c>
      <c r="G2279" s="12">
        <f ca="1"/>
        <v>18.205361699745986</v>
      </c>
      <c r="H2279" s="12">
        <v>0.22735</v>
      </c>
      <c r="I2279" s="12">
        <v>18.286573680418584</v>
      </c>
    </row>
    <row r="2280" spans="6:9" x14ac:dyDescent="0.3">
      <c r="F2280" s="2">
        <v>2275</v>
      </c>
      <c r="G2280" s="12">
        <f ca="1"/>
        <v>18.20541217497658</v>
      </c>
      <c r="H2280" s="12">
        <v>0.22745000000000001</v>
      </c>
      <c r="I2280" s="12">
        <v>18.288447007032065</v>
      </c>
    </row>
    <row r="2281" spans="6:9" x14ac:dyDescent="0.3">
      <c r="F2281" s="2">
        <v>2276</v>
      </c>
      <c r="G2281" s="12">
        <f ca="1"/>
        <v>18.205810144286659</v>
      </c>
      <c r="H2281" s="12">
        <v>0.22755</v>
      </c>
      <c r="I2281" s="12">
        <v>18.290319962480872</v>
      </c>
    </row>
    <row r="2282" spans="6:9" x14ac:dyDescent="0.3">
      <c r="F2282" s="2">
        <v>2277</v>
      </c>
      <c r="G2282" s="12">
        <f ca="1"/>
        <v>18.207735322122264</v>
      </c>
      <c r="H2282" s="12">
        <v>0.22764999999999999</v>
      </c>
      <c r="I2282" s="12">
        <v>18.292192547027643</v>
      </c>
    </row>
    <row r="2283" spans="6:9" x14ac:dyDescent="0.3">
      <c r="F2283" s="2">
        <v>2278</v>
      </c>
      <c r="G2283" s="12">
        <f ca="1"/>
        <v>18.20836806002572</v>
      </c>
      <c r="H2283" s="12">
        <v>0.22775000000000001</v>
      </c>
      <c r="I2283" s="12">
        <v>18.294064760934717</v>
      </c>
    </row>
    <row r="2284" spans="6:9" x14ac:dyDescent="0.3">
      <c r="F2284" s="2">
        <v>2279</v>
      </c>
      <c r="G2284" s="12">
        <f ca="1"/>
        <v>18.208927791465236</v>
      </c>
      <c r="H2284" s="12">
        <v>0.22785</v>
      </c>
      <c r="I2284" s="12">
        <v>18.295936604464181</v>
      </c>
    </row>
    <row r="2285" spans="6:9" x14ac:dyDescent="0.3">
      <c r="F2285" s="2">
        <v>2280</v>
      </c>
      <c r="G2285" s="12">
        <f ca="1"/>
        <v>18.211053798488084</v>
      </c>
      <c r="H2285" s="12">
        <v>0.22795000000000001</v>
      </c>
      <c r="I2285" s="12">
        <v>18.297808077877779</v>
      </c>
    </row>
    <row r="2286" spans="6:9" x14ac:dyDescent="0.3">
      <c r="F2286" s="2">
        <v>2281</v>
      </c>
      <c r="G2286" s="12">
        <f ca="1"/>
        <v>18.217136033910588</v>
      </c>
      <c r="H2286" s="12">
        <v>0.22805</v>
      </c>
      <c r="I2286" s="12">
        <v>18.29967918143706</v>
      </c>
    </row>
    <row r="2287" spans="6:9" x14ac:dyDescent="0.3">
      <c r="F2287" s="2">
        <v>2282</v>
      </c>
      <c r="G2287" s="12">
        <f ca="1"/>
        <v>18.217266898172376</v>
      </c>
      <c r="H2287" s="12">
        <v>0.22814999999999999</v>
      </c>
      <c r="I2287" s="12">
        <v>18.301549915403214</v>
      </c>
    </row>
    <row r="2288" spans="6:9" x14ac:dyDescent="0.3">
      <c r="F2288" s="2">
        <v>2283</v>
      </c>
      <c r="G2288" s="12">
        <f ca="1"/>
        <v>18.218429399492315</v>
      </c>
      <c r="H2288" s="12">
        <v>0.22825000000000001</v>
      </c>
      <c r="I2288" s="12">
        <v>18.303420280037187</v>
      </c>
    </row>
    <row r="2289" spans="6:9" x14ac:dyDescent="0.3">
      <c r="F2289" s="2">
        <v>2284</v>
      </c>
      <c r="G2289" s="12">
        <f ca="1"/>
        <v>18.221054405350444</v>
      </c>
      <c r="H2289" s="12">
        <v>0.22835</v>
      </c>
      <c r="I2289" s="12">
        <v>18.305290275599621</v>
      </c>
    </row>
    <row r="2290" spans="6:9" x14ac:dyDescent="0.3">
      <c r="F2290" s="2">
        <v>2285</v>
      </c>
      <c r="G2290" s="12">
        <f ca="1"/>
        <v>18.221264536934257</v>
      </c>
      <c r="H2290" s="12">
        <v>0.22844999999999999</v>
      </c>
      <c r="I2290" s="12">
        <v>18.307159902350911</v>
      </c>
    </row>
    <row r="2291" spans="6:9" x14ac:dyDescent="0.3">
      <c r="F2291" s="2">
        <v>2286</v>
      </c>
      <c r="G2291" s="12">
        <f ca="1"/>
        <v>18.22205359700072</v>
      </c>
      <c r="H2291" s="12">
        <v>0.22855</v>
      </c>
      <c r="I2291" s="12">
        <v>18.309029160551148</v>
      </c>
    </row>
    <row r="2292" spans="6:9" x14ac:dyDescent="0.3">
      <c r="F2292" s="2">
        <v>2287</v>
      </c>
      <c r="G2292" s="12">
        <f ca="1"/>
        <v>18.222533962506397</v>
      </c>
      <c r="H2292" s="12">
        <v>0.22864999999999999</v>
      </c>
      <c r="I2292" s="12">
        <v>18.31089805046015</v>
      </c>
    </row>
    <row r="2293" spans="6:9" x14ac:dyDescent="0.3">
      <c r="F2293" s="2">
        <v>2288</v>
      </c>
      <c r="G2293" s="12">
        <f ca="1"/>
        <v>18.226568280292852</v>
      </c>
      <c r="H2293" s="12">
        <v>0.22875000000000001</v>
      </c>
      <c r="I2293" s="12">
        <v>18.312766572337438</v>
      </c>
    </row>
    <row r="2294" spans="6:9" x14ac:dyDescent="0.3">
      <c r="F2294" s="2">
        <v>2289</v>
      </c>
      <c r="G2294" s="12">
        <f ca="1"/>
        <v>18.236621946125744</v>
      </c>
      <c r="H2294" s="12">
        <v>0.22885</v>
      </c>
      <c r="I2294" s="12">
        <v>18.314634726442296</v>
      </c>
    </row>
    <row r="2295" spans="6:9" x14ac:dyDescent="0.3">
      <c r="F2295" s="2">
        <v>2290</v>
      </c>
      <c r="G2295" s="12">
        <f ca="1"/>
        <v>18.237005573966414</v>
      </c>
      <c r="H2295" s="12">
        <v>0.22894999999999999</v>
      </c>
      <c r="I2295" s="12">
        <v>18.31650251303369</v>
      </c>
    </row>
    <row r="2296" spans="6:9" x14ac:dyDescent="0.3">
      <c r="F2296" s="2">
        <v>2291</v>
      </c>
      <c r="G2296" s="12">
        <f ca="1"/>
        <v>18.239158436107974</v>
      </c>
      <c r="H2296" s="12">
        <v>0.22905</v>
      </c>
      <c r="I2296" s="12">
        <v>18.318369932370331</v>
      </c>
    </row>
    <row r="2297" spans="6:9" x14ac:dyDescent="0.3">
      <c r="F2297" s="2">
        <v>2292</v>
      </c>
      <c r="G2297" s="12">
        <f ca="1"/>
        <v>18.241123987270406</v>
      </c>
      <c r="H2297" s="12">
        <v>0.22914999999999999</v>
      </c>
      <c r="I2297" s="12">
        <v>18.320236984710618</v>
      </c>
    </row>
    <row r="2298" spans="6:9" x14ac:dyDescent="0.3">
      <c r="F2298" s="2">
        <v>2293</v>
      </c>
      <c r="G2298" s="12">
        <f ca="1"/>
        <v>18.241480666835933</v>
      </c>
      <c r="H2298" s="12">
        <v>0.22925000000000001</v>
      </c>
      <c r="I2298" s="12">
        <v>18.322103670312732</v>
      </c>
    </row>
    <row r="2299" spans="6:9" x14ac:dyDescent="0.3">
      <c r="F2299" s="2">
        <v>2294</v>
      </c>
      <c r="G2299" s="12">
        <f ca="1"/>
        <v>18.242311123398679</v>
      </c>
      <c r="H2299" s="12">
        <v>0.22935</v>
      </c>
      <c r="I2299" s="12">
        <v>18.323969989434516</v>
      </c>
    </row>
    <row r="2300" spans="6:9" x14ac:dyDescent="0.3">
      <c r="F2300" s="2">
        <v>2295</v>
      </c>
      <c r="G2300" s="12">
        <f ca="1"/>
        <v>18.242647870366774</v>
      </c>
      <c r="H2300" s="12">
        <v>0.22944999999999999</v>
      </c>
      <c r="I2300" s="12">
        <v>18.32583594233359</v>
      </c>
    </row>
    <row r="2301" spans="6:9" x14ac:dyDescent="0.3">
      <c r="F2301" s="2">
        <v>2296</v>
      </c>
      <c r="G2301" s="12">
        <f ca="1"/>
        <v>18.243501516951156</v>
      </c>
      <c r="H2301" s="12">
        <v>0.22955</v>
      </c>
      <c r="I2301" s="12">
        <v>18.327701529267244</v>
      </c>
    </row>
    <row r="2302" spans="6:9" x14ac:dyDescent="0.3">
      <c r="F2302" s="2">
        <v>2297</v>
      </c>
      <c r="G2302" s="12">
        <f ca="1"/>
        <v>18.243725881426833</v>
      </c>
      <c r="H2302" s="12">
        <v>0.22964999999999999</v>
      </c>
      <c r="I2302" s="12">
        <v>18.329566750492553</v>
      </c>
    </row>
    <row r="2303" spans="6:9" x14ac:dyDescent="0.3">
      <c r="F2303" s="2">
        <v>2298</v>
      </c>
      <c r="G2303" s="12">
        <f ca="1"/>
        <v>18.247615110167828</v>
      </c>
      <c r="H2303" s="12">
        <v>0.22975000000000001</v>
      </c>
      <c r="I2303" s="12">
        <v>18.331431606266268</v>
      </c>
    </row>
    <row r="2304" spans="6:9" x14ac:dyDescent="0.3">
      <c r="F2304" s="2">
        <v>2299</v>
      </c>
      <c r="G2304" s="12">
        <f ca="1"/>
        <v>18.248087356661198</v>
      </c>
      <c r="H2304" s="12">
        <v>0.22985</v>
      </c>
      <c r="I2304" s="12">
        <v>18.333296096844883</v>
      </c>
    </row>
    <row r="2305" spans="6:9" x14ac:dyDescent="0.3">
      <c r="F2305" s="2">
        <v>2300</v>
      </c>
      <c r="G2305" s="12">
        <f ca="1"/>
        <v>18.253347927253603</v>
      </c>
      <c r="H2305" s="12">
        <v>0.22994999999999999</v>
      </c>
      <c r="I2305" s="12">
        <v>18.335160222484603</v>
      </c>
    </row>
    <row r="2306" spans="6:9" x14ac:dyDescent="0.3">
      <c r="F2306" s="2">
        <v>2301</v>
      </c>
      <c r="G2306" s="12">
        <f ca="1"/>
        <v>18.253597505260192</v>
      </c>
      <c r="H2306" s="12">
        <v>0.23005</v>
      </c>
      <c r="I2306" s="12">
        <v>18.337023983441412</v>
      </c>
    </row>
    <row r="2307" spans="6:9" x14ac:dyDescent="0.3">
      <c r="F2307" s="2">
        <v>2302</v>
      </c>
      <c r="G2307" s="12">
        <f ca="1"/>
        <v>18.255640495682059</v>
      </c>
      <c r="H2307" s="12">
        <v>0.23014999999999999</v>
      </c>
      <c r="I2307" s="12">
        <v>18.338887379970949</v>
      </c>
    </row>
    <row r="2308" spans="6:9" x14ac:dyDescent="0.3">
      <c r="F2308" s="2">
        <v>2303</v>
      </c>
      <c r="G2308" s="12">
        <f ca="1"/>
        <v>18.256055791062831</v>
      </c>
      <c r="H2308" s="12">
        <v>0.23025000000000001</v>
      </c>
      <c r="I2308" s="12">
        <v>18.340750412328624</v>
      </c>
    </row>
    <row r="2309" spans="6:9" x14ac:dyDescent="0.3">
      <c r="F2309" s="2">
        <v>2304</v>
      </c>
      <c r="G2309" s="12">
        <f ca="1"/>
        <v>18.259057891367995</v>
      </c>
      <c r="H2309" s="12">
        <v>0.23035</v>
      </c>
      <c r="I2309" s="12">
        <v>18.342613080769585</v>
      </c>
    </row>
    <row r="2310" spans="6:9" x14ac:dyDescent="0.3">
      <c r="F2310" s="2">
        <v>2305</v>
      </c>
      <c r="G2310" s="12">
        <f ca="1"/>
        <v>18.260266725797724</v>
      </c>
      <c r="H2310" s="12">
        <v>0.23044999999999999</v>
      </c>
      <c r="I2310" s="12">
        <v>18.344475385548655</v>
      </c>
    </row>
    <row r="2311" spans="6:9" x14ac:dyDescent="0.3">
      <c r="F2311" s="2">
        <v>2306</v>
      </c>
      <c r="G2311" s="12">
        <f ca="1"/>
        <v>18.260409522725254</v>
      </c>
      <c r="H2311" s="12">
        <v>0.23055</v>
      </c>
      <c r="I2311" s="12">
        <v>18.346337326920427</v>
      </c>
    </row>
    <row r="2312" spans="6:9" x14ac:dyDescent="0.3">
      <c r="F2312" s="2">
        <v>2307</v>
      </c>
      <c r="G2312" s="12">
        <f ca="1"/>
        <v>18.263009086850545</v>
      </c>
      <c r="H2312" s="12">
        <v>0.23064999999999999</v>
      </c>
      <c r="I2312" s="12">
        <v>18.348198905139228</v>
      </c>
    </row>
    <row r="2313" spans="6:9" x14ac:dyDescent="0.3">
      <c r="F2313" s="2">
        <v>2308</v>
      </c>
      <c r="G2313" s="12">
        <f ca="1"/>
        <v>18.2637905267907</v>
      </c>
      <c r="H2313" s="12">
        <v>0.23075000000000001</v>
      </c>
      <c r="I2313" s="12">
        <v>18.350060120459091</v>
      </c>
    </row>
    <row r="2314" spans="6:9" x14ac:dyDescent="0.3">
      <c r="F2314" s="2">
        <v>2309</v>
      </c>
      <c r="G2314" s="12">
        <f ca="1"/>
        <v>18.266802712914718</v>
      </c>
      <c r="H2314" s="12">
        <v>0.23085</v>
      </c>
      <c r="I2314" s="12">
        <v>18.35192097313378</v>
      </c>
    </row>
    <row r="2315" spans="6:9" x14ac:dyDescent="0.3">
      <c r="F2315" s="2">
        <v>2310</v>
      </c>
      <c r="G2315" s="12">
        <f ca="1"/>
        <v>18.267240476013761</v>
      </c>
      <c r="H2315" s="12">
        <v>0.23094999999999999</v>
      </c>
      <c r="I2315" s="12">
        <v>18.353781463416809</v>
      </c>
    </row>
    <row r="2316" spans="6:9" x14ac:dyDescent="0.3">
      <c r="F2316" s="2">
        <v>2311</v>
      </c>
      <c r="G2316" s="12">
        <f ca="1"/>
        <v>18.268936697866444</v>
      </c>
      <c r="H2316" s="12">
        <v>0.23105000000000001</v>
      </c>
      <c r="I2316" s="12">
        <v>18.355641591561401</v>
      </c>
    </row>
    <row r="2317" spans="6:9" x14ac:dyDescent="0.3">
      <c r="F2317" s="2">
        <v>2312</v>
      </c>
      <c r="G2317" s="12">
        <f ca="1"/>
        <v>18.274930441853186</v>
      </c>
      <c r="H2317" s="12">
        <v>0.23114999999999999</v>
      </c>
      <c r="I2317" s="12">
        <v>18.357501357820517</v>
      </c>
    </row>
    <row r="2318" spans="6:9" x14ac:dyDescent="0.3">
      <c r="F2318" s="2">
        <v>2313</v>
      </c>
      <c r="G2318" s="12">
        <f ca="1"/>
        <v>18.277459972400777</v>
      </c>
      <c r="H2318" s="12">
        <v>0.23125000000000001</v>
      </c>
      <c r="I2318" s="12">
        <v>18.359360762446855</v>
      </c>
    </row>
    <row r="2319" spans="6:9" x14ac:dyDescent="0.3">
      <c r="F2319" s="2">
        <v>2314</v>
      </c>
      <c r="G2319" s="12">
        <f ca="1"/>
        <v>18.278699465553096</v>
      </c>
      <c r="H2319" s="12">
        <v>0.23135</v>
      </c>
      <c r="I2319" s="12">
        <v>18.361219805692855</v>
      </c>
    </row>
    <row r="2320" spans="6:9" x14ac:dyDescent="0.3">
      <c r="F2320" s="2">
        <v>2315</v>
      </c>
      <c r="G2320" s="12">
        <f ca="1"/>
        <v>18.278847858373219</v>
      </c>
      <c r="H2320" s="12">
        <v>0.23144999999999999</v>
      </c>
      <c r="I2320" s="12">
        <v>18.363078487810661</v>
      </c>
    </row>
    <row r="2321" spans="6:9" x14ac:dyDescent="0.3">
      <c r="F2321" s="2">
        <v>2316</v>
      </c>
      <c r="G2321" s="12">
        <f ca="1"/>
        <v>18.281060636192251</v>
      </c>
      <c r="H2321" s="12">
        <v>0.23155000000000001</v>
      </c>
      <c r="I2321" s="12">
        <v>18.364936809052161</v>
      </c>
    </row>
    <row r="2322" spans="6:9" x14ac:dyDescent="0.3">
      <c r="F2322" s="2">
        <v>2317</v>
      </c>
      <c r="G2322" s="12">
        <f ca="1"/>
        <v>18.283125242024667</v>
      </c>
      <c r="H2322" s="12">
        <v>0.23164999999999999</v>
      </c>
      <c r="I2322" s="12">
        <v>18.366794769668978</v>
      </c>
    </row>
    <row r="2323" spans="6:9" x14ac:dyDescent="0.3">
      <c r="F2323" s="2">
        <v>2318</v>
      </c>
      <c r="G2323" s="12">
        <f ca="1"/>
        <v>18.284879134326957</v>
      </c>
      <c r="H2323" s="12">
        <v>0.23175000000000001</v>
      </c>
      <c r="I2323" s="12">
        <v>18.368652369912478</v>
      </c>
    </row>
    <row r="2324" spans="6:9" x14ac:dyDescent="0.3">
      <c r="F2324" s="2">
        <v>2319</v>
      </c>
      <c r="G2324" s="12">
        <f ca="1"/>
        <v>18.28958811168507</v>
      </c>
      <c r="H2324" s="12">
        <v>0.23185</v>
      </c>
      <c r="I2324" s="12">
        <v>18.370509610033739</v>
      </c>
    </row>
    <row r="2325" spans="6:9" x14ac:dyDescent="0.3">
      <c r="F2325" s="2">
        <v>2320</v>
      </c>
      <c r="G2325" s="12">
        <f ca="1"/>
        <v>18.294202829963517</v>
      </c>
      <c r="H2325" s="12">
        <v>0.23194999999999999</v>
      </c>
      <c r="I2325" s="12">
        <v>18.3723664902836</v>
      </c>
    </row>
    <row r="2326" spans="6:9" x14ac:dyDescent="0.3">
      <c r="F2326" s="2">
        <v>2321</v>
      </c>
      <c r="G2326" s="12">
        <f ca="1"/>
        <v>18.295774410455127</v>
      </c>
      <c r="H2326" s="12">
        <v>0.23205000000000001</v>
      </c>
      <c r="I2326" s="12">
        <v>18.374223010912608</v>
      </c>
    </row>
    <row r="2327" spans="6:9" x14ac:dyDescent="0.3">
      <c r="F2327" s="2">
        <v>2322</v>
      </c>
      <c r="G2327" s="12">
        <f ca="1"/>
        <v>18.296084235513415</v>
      </c>
      <c r="H2327" s="12">
        <v>0.23215</v>
      </c>
      <c r="I2327" s="12">
        <v>18.376079172171053</v>
      </c>
    </row>
    <row r="2328" spans="6:9" x14ac:dyDescent="0.3">
      <c r="F2328" s="2">
        <v>2323</v>
      </c>
      <c r="G2328" s="12">
        <f ca="1"/>
        <v>18.296397928976514</v>
      </c>
      <c r="H2328" s="12">
        <v>0.23225000000000001</v>
      </c>
      <c r="I2328" s="12">
        <v>18.377934974308992</v>
      </c>
    </row>
    <row r="2329" spans="6:9" x14ac:dyDescent="0.3">
      <c r="F2329" s="2">
        <v>2324</v>
      </c>
      <c r="G2329" s="12">
        <f ca="1"/>
        <v>18.297019124065848</v>
      </c>
      <c r="H2329" s="12">
        <v>0.23235</v>
      </c>
      <c r="I2329" s="12">
        <v>18.37979041757616</v>
      </c>
    </row>
    <row r="2330" spans="6:9" x14ac:dyDescent="0.3">
      <c r="F2330" s="2">
        <v>2325</v>
      </c>
      <c r="G2330" s="12">
        <f ca="1"/>
        <v>18.29975062558637</v>
      </c>
      <c r="H2330" s="12">
        <v>0.23244999999999999</v>
      </c>
      <c r="I2330" s="12">
        <v>18.381645502222074</v>
      </c>
    </row>
    <row r="2331" spans="6:9" x14ac:dyDescent="0.3">
      <c r="F2331" s="2">
        <v>2326</v>
      </c>
      <c r="G2331" s="12">
        <f ca="1"/>
        <v>18.300931929673339</v>
      </c>
      <c r="H2331" s="12">
        <v>0.23255000000000001</v>
      </c>
      <c r="I2331" s="12">
        <v>18.383500228495961</v>
      </c>
    </row>
    <row r="2332" spans="6:9" x14ac:dyDescent="0.3">
      <c r="F2332" s="2">
        <v>2327</v>
      </c>
      <c r="G2332" s="12">
        <f ca="1"/>
        <v>18.301262817346981</v>
      </c>
      <c r="H2332" s="12">
        <v>0.23265</v>
      </c>
      <c r="I2332" s="12">
        <v>18.385354596646803</v>
      </c>
    </row>
    <row r="2333" spans="6:9" x14ac:dyDescent="0.3">
      <c r="F2333" s="2">
        <v>2328</v>
      </c>
      <c r="G2333" s="12">
        <f ca="1"/>
        <v>18.304117404633566</v>
      </c>
      <c r="H2333" s="12">
        <v>0.23275000000000001</v>
      </c>
      <c r="I2333" s="12">
        <v>18.387208606923316</v>
      </c>
    </row>
    <row r="2334" spans="6:9" x14ac:dyDescent="0.3">
      <c r="F2334" s="2">
        <v>2329</v>
      </c>
      <c r="G2334" s="12">
        <f ca="1"/>
        <v>18.30469730216636</v>
      </c>
      <c r="H2334" s="12">
        <v>0.23285</v>
      </c>
      <c r="I2334" s="12">
        <v>18.389062259573929</v>
      </c>
    </row>
    <row r="2335" spans="6:9" x14ac:dyDescent="0.3">
      <c r="F2335" s="2">
        <v>2330</v>
      </c>
      <c r="G2335" s="12">
        <f ca="1"/>
        <v>18.308518600471853</v>
      </c>
      <c r="H2335" s="12">
        <v>0.23294999999999999</v>
      </c>
      <c r="I2335" s="12">
        <v>18.390915554846853</v>
      </c>
    </row>
    <row r="2336" spans="6:9" x14ac:dyDescent="0.3">
      <c r="F2336" s="2">
        <v>2331</v>
      </c>
      <c r="G2336" s="12">
        <f ca="1"/>
        <v>18.314031790174482</v>
      </c>
      <c r="H2336" s="12">
        <v>0.23305000000000001</v>
      </c>
      <c r="I2336" s="12">
        <v>18.392768492990008</v>
      </c>
    </row>
    <row r="2337" spans="6:9" x14ac:dyDescent="0.3">
      <c r="F2337" s="2">
        <v>2332</v>
      </c>
      <c r="G2337" s="12">
        <f ca="1"/>
        <v>18.31600618027365</v>
      </c>
      <c r="H2337" s="12">
        <v>0.23315</v>
      </c>
      <c r="I2337" s="12">
        <v>18.394621074251056</v>
      </c>
    </row>
    <row r="2338" spans="6:9" x14ac:dyDescent="0.3">
      <c r="F2338" s="2">
        <v>2333</v>
      </c>
      <c r="G2338" s="12">
        <f ca="1"/>
        <v>18.316065590608378</v>
      </c>
      <c r="H2338" s="12">
        <v>0.23325000000000001</v>
      </c>
      <c r="I2338" s="12">
        <v>18.396473298877407</v>
      </c>
    </row>
    <row r="2339" spans="6:9" x14ac:dyDescent="0.3">
      <c r="F2339" s="2">
        <v>2334</v>
      </c>
      <c r="G2339" s="12">
        <f ca="1"/>
        <v>18.318137802144687</v>
      </c>
      <c r="H2339" s="12">
        <v>0.23335</v>
      </c>
      <c r="I2339" s="12">
        <v>18.398325167116194</v>
      </c>
    </row>
    <row r="2340" spans="6:9" x14ac:dyDescent="0.3">
      <c r="F2340" s="2">
        <v>2335</v>
      </c>
      <c r="G2340" s="12">
        <f ca="1"/>
        <v>18.322190126175315</v>
      </c>
      <c r="H2340" s="12">
        <v>0.23344999999999999</v>
      </c>
      <c r="I2340" s="12">
        <v>18.400176679214319</v>
      </c>
    </row>
    <row r="2341" spans="6:9" x14ac:dyDescent="0.3">
      <c r="F2341" s="2">
        <v>2336</v>
      </c>
      <c r="G2341" s="12">
        <f ca="1"/>
        <v>18.322600123829062</v>
      </c>
      <c r="H2341" s="12">
        <v>0.23355000000000001</v>
      </c>
      <c r="I2341" s="12">
        <v>18.402027835418401</v>
      </c>
    </row>
    <row r="2342" spans="6:9" x14ac:dyDescent="0.3">
      <c r="F2342" s="2">
        <v>2337</v>
      </c>
      <c r="G2342" s="12">
        <f ca="1"/>
        <v>18.322665291310891</v>
      </c>
      <c r="H2342" s="12">
        <v>0.23365</v>
      </c>
      <c r="I2342" s="12">
        <v>18.403878635974799</v>
      </c>
    </row>
    <row r="2343" spans="6:9" x14ac:dyDescent="0.3">
      <c r="F2343" s="2">
        <v>2338</v>
      </c>
      <c r="G2343" s="12">
        <f ca="1"/>
        <v>18.322692709926756</v>
      </c>
      <c r="H2343" s="12">
        <v>0.23375000000000001</v>
      </c>
      <c r="I2343" s="12">
        <v>18.405729081129611</v>
      </c>
    </row>
    <row r="2344" spans="6:9" x14ac:dyDescent="0.3">
      <c r="F2344" s="2">
        <v>2339</v>
      </c>
      <c r="G2344" s="12">
        <f ca="1"/>
        <v>18.32387324167739</v>
      </c>
      <c r="H2344" s="12">
        <v>0.23385</v>
      </c>
      <c r="I2344" s="12">
        <v>18.407579171128706</v>
      </c>
    </row>
    <row r="2345" spans="6:9" x14ac:dyDescent="0.3">
      <c r="F2345" s="2">
        <v>2340</v>
      </c>
      <c r="G2345" s="12">
        <f ca="1"/>
        <v>18.328887871917502</v>
      </c>
      <c r="H2345" s="12">
        <v>0.23394999999999999</v>
      </c>
      <c r="I2345" s="12">
        <v>18.40942890621767</v>
      </c>
    </row>
    <row r="2346" spans="6:9" x14ac:dyDescent="0.3">
      <c r="F2346" s="2">
        <v>2341</v>
      </c>
      <c r="G2346" s="12">
        <f ca="1"/>
        <v>18.331524902853857</v>
      </c>
      <c r="H2346" s="12">
        <v>0.23405000000000001</v>
      </c>
      <c r="I2346" s="12">
        <v>18.411278286641831</v>
      </c>
    </row>
    <row r="2347" spans="6:9" x14ac:dyDescent="0.3">
      <c r="F2347" s="2">
        <v>2342</v>
      </c>
      <c r="G2347" s="12">
        <f ca="1"/>
        <v>18.331947404086726</v>
      </c>
      <c r="H2347" s="12">
        <v>0.23415</v>
      </c>
      <c r="I2347" s="12">
        <v>18.413127312646274</v>
      </c>
    </row>
    <row r="2348" spans="6:9" x14ac:dyDescent="0.3">
      <c r="F2348" s="2">
        <v>2343</v>
      </c>
      <c r="G2348" s="12">
        <f ca="1"/>
        <v>18.332749664479163</v>
      </c>
      <c r="H2348" s="12">
        <v>0.23425000000000001</v>
      </c>
      <c r="I2348" s="12">
        <v>18.414975984475806</v>
      </c>
    </row>
    <row r="2349" spans="6:9" x14ac:dyDescent="0.3">
      <c r="F2349" s="2">
        <v>2344</v>
      </c>
      <c r="G2349" s="12">
        <f ca="1"/>
        <v>18.334167427896752</v>
      </c>
      <c r="H2349" s="12">
        <v>0.23435</v>
      </c>
      <c r="I2349" s="12">
        <v>18.416824302375002</v>
      </c>
    </row>
    <row r="2350" spans="6:9" x14ac:dyDescent="0.3">
      <c r="F2350" s="2">
        <v>2345</v>
      </c>
      <c r="G2350" s="12">
        <f ca="1"/>
        <v>18.336820538210368</v>
      </c>
      <c r="H2350" s="12">
        <v>0.23444999999999999</v>
      </c>
      <c r="I2350" s="12">
        <v>18.418672266588153</v>
      </c>
    </row>
    <row r="2351" spans="6:9" x14ac:dyDescent="0.3">
      <c r="F2351" s="2">
        <v>2346</v>
      </c>
      <c r="G2351" s="12">
        <f ca="1"/>
        <v>18.338045219657268</v>
      </c>
      <c r="H2351" s="12">
        <v>0.23455000000000001</v>
      </c>
      <c r="I2351" s="12">
        <v>18.420519877359318</v>
      </c>
    </row>
    <row r="2352" spans="6:9" x14ac:dyDescent="0.3">
      <c r="F2352" s="2">
        <v>2347</v>
      </c>
      <c r="G2352" s="12">
        <f ca="1"/>
        <v>18.343880056692669</v>
      </c>
      <c r="H2352" s="12">
        <v>0.23465</v>
      </c>
      <c r="I2352" s="12">
        <v>18.422367134932308</v>
      </c>
    </row>
    <row r="2353" spans="6:9" x14ac:dyDescent="0.3">
      <c r="F2353" s="2">
        <v>2348</v>
      </c>
      <c r="G2353" s="12">
        <f ca="1"/>
        <v>18.345730637047375</v>
      </c>
      <c r="H2353" s="12">
        <v>0.23474999999999999</v>
      </c>
      <c r="I2353" s="12">
        <v>18.424214039550648</v>
      </c>
    </row>
    <row r="2354" spans="6:9" x14ac:dyDescent="0.3">
      <c r="F2354" s="2">
        <v>2349</v>
      </c>
      <c r="G2354" s="12">
        <f ca="1"/>
        <v>18.34620777036438</v>
      </c>
      <c r="H2354" s="12">
        <v>0.23485</v>
      </c>
      <c r="I2354" s="12">
        <v>18.426060591457638</v>
      </c>
    </row>
    <row r="2355" spans="6:9" x14ac:dyDescent="0.3">
      <c r="F2355" s="2">
        <v>2350</v>
      </c>
      <c r="G2355" s="12">
        <f ca="1"/>
        <v>18.348176332163991</v>
      </c>
      <c r="H2355" s="12">
        <v>0.23494999999999999</v>
      </c>
      <c r="I2355" s="12">
        <v>18.427906790896294</v>
      </c>
    </row>
    <row r="2356" spans="6:9" x14ac:dyDescent="0.3">
      <c r="F2356" s="2">
        <v>2351</v>
      </c>
      <c r="G2356" s="12">
        <f ca="1"/>
        <v>18.348353774701916</v>
      </c>
      <c r="H2356" s="12">
        <v>0.23505000000000001</v>
      </c>
      <c r="I2356" s="12">
        <v>18.429752638109406</v>
      </c>
    </row>
    <row r="2357" spans="6:9" x14ac:dyDescent="0.3">
      <c r="F2357" s="2">
        <v>2352</v>
      </c>
      <c r="G2357" s="12">
        <f ca="1"/>
        <v>18.350552041971849</v>
      </c>
      <c r="H2357" s="12">
        <v>0.23515</v>
      </c>
      <c r="I2357" s="12">
        <v>18.431598133339499</v>
      </c>
    </row>
    <row r="2358" spans="6:9" x14ac:dyDescent="0.3">
      <c r="F2358" s="2">
        <v>2353</v>
      </c>
      <c r="G2358" s="12">
        <f ca="1"/>
        <v>18.352632038636735</v>
      </c>
      <c r="H2358" s="12">
        <v>0.23524999999999999</v>
      </c>
      <c r="I2358" s="12">
        <v>18.433443276828832</v>
      </c>
    </row>
    <row r="2359" spans="6:9" x14ac:dyDescent="0.3">
      <c r="F2359" s="2">
        <v>2354</v>
      </c>
      <c r="G2359" s="12">
        <f ca="1"/>
        <v>18.353233810854462</v>
      </c>
      <c r="H2359" s="12">
        <v>0.23535</v>
      </c>
      <c r="I2359" s="12">
        <v>18.435288068819453</v>
      </c>
    </row>
    <row r="2360" spans="6:9" x14ac:dyDescent="0.3">
      <c r="F2360" s="2">
        <v>2355</v>
      </c>
      <c r="G2360" s="12">
        <f ca="1"/>
        <v>18.353273010411193</v>
      </c>
      <c r="H2360" s="12">
        <v>0.23544999999999999</v>
      </c>
      <c r="I2360" s="12">
        <v>18.437132509553098</v>
      </c>
    </row>
    <row r="2361" spans="6:9" x14ac:dyDescent="0.3">
      <c r="F2361" s="2">
        <v>2356</v>
      </c>
      <c r="G2361" s="12">
        <f ca="1"/>
        <v>18.353839313659591</v>
      </c>
      <c r="H2361" s="12">
        <v>0.23555000000000001</v>
      </c>
      <c r="I2361" s="12">
        <v>18.438976599271321</v>
      </c>
    </row>
    <row r="2362" spans="6:9" x14ac:dyDescent="0.3">
      <c r="F2362" s="2">
        <v>2357</v>
      </c>
      <c r="G2362" s="12">
        <f ca="1"/>
        <v>18.363616823000239</v>
      </c>
      <c r="H2362" s="12">
        <v>0.23565</v>
      </c>
      <c r="I2362" s="12">
        <v>18.440820338215353</v>
      </c>
    </row>
    <row r="2363" spans="6:9" x14ac:dyDescent="0.3">
      <c r="F2363" s="2">
        <v>2358</v>
      </c>
      <c r="G2363" s="12">
        <f ca="1"/>
        <v>18.364126107682658</v>
      </c>
      <c r="H2363" s="12">
        <v>0.23574999999999999</v>
      </c>
      <c r="I2363" s="12">
        <v>18.442663726626225</v>
      </c>
    </row>
    <row r="2364" spans="6:9" x14ac:dyDescent="0.3">
      <c r="F2364" s="2">
        <v>2359</v>
      </c>
      <c r="G2364" s="12">
        <f ca="1"/>
        <v>18.364187144830936</v>
      </c>
      <c r="H2364" s="12">
        <v>0.23585</v>
      </c>
      <c r="I2364" s="12">
        <v>18.444506764744695</v>
      </c>
    </row>
    <row r="2365" spans="6:9" x14ac:dyDescent="0.3">
      <c r="F2365" s="2">
        <v>2360</v>
      </c>
      <c r="G2365" s="12">
        <f ca="1"/>
        <v>18.365496112832638</v>
      </c>
      <c r="H2365" s="12">
        <v>0.23594999999999999</v>
      </c>
      <c r="I2365" s="12">
        <v>18.446349452811276</v>
      </c>
    </row>
    <row r="2366" spans="6:9" x14ac:dyDescent="0.3">
      <c r="F2366" s="2">
        <v>2361</v>
      </c>
      <c r="G2366" s="12">
        <f ca="1"/>
        <v>18.365880770140993</v>
      </c>
      <c r="H2366" s="12">
        <v>0.23605000000000001</v>
      </c>
      <c r="I2366" s="12">
        <v>18.448191791066233</v>
      </c>
    </row>
    <row r="2367" spans="6:9" x14ac:dyDescent="0.3">
      <c r="F2367" s="2">
        <v>2362</v>
      </c>
      <c r="G2367" s="12">
        <f ca="1"/>
        <v>18.366954971059172</v>
      </c>
      <c r="H2367" s="12">
        <v>0.23615</v>
      </c>
      <c r="I2367" s="12">
        <v>18.450033779749575</v>
      </c>
    </row>
    <row r="2368" spans="6:9" x14ac:dyDescent="0.3">
      <c r="F2368" s="2">
        <v>2363</v>
      </c>
      <c r="G2368" s="12">
        <f ca="1"/>
        <v>18.367109213263046</v>
      </c>
      <c r="H2368" s="12">
        <v>0.23624999999999999</v>
      </c>
      <c r="I2368" s="12">
        <v>18.451875419101064</v>
      </c>
    </row>
    <row r="2369" spans="6:9" x14ac:dyDescent="0.3">
      <c r="F2369" s="2">
        <v>2364</v>
      </c>
      <c r="G2369" s="12">
        <f ca="1"/>
        <v>18.368460055585345</v>
      </c>
      <c r="H2369" s="12">
        <v>0.23635</v>
      </c>
      <c r="I2369" s="12">
        <v>18.453716709360229</v>
      </c>
    </row>
    <row r="2370" spans="6:9" x14ac:dyDescent="0.3">
      <c r="F2370" s="2">
        <v>2365</v>
      </c>
      <c r="G2370" s="12">
        <f ca="1"/>
        <v>18.368648558655625</v>
      </c>
      <c r="H2370" s="12">
        <v>0.23644999999999999</v>
      </c>
      <c r="I2370" s="12">
        <v>18.455557650766337</v>
      </c>
    </row>
    <row r="2371" spans="6:9" x14ac:dyDescent="0.3">
      <c r="F2371" s="2">
        <v>2366</v>
      </c>
      <c r="G2371" s="12">
        <f ca="1"/>
        <v>18.368657411684921</v>
      </c>
      <c r="H2371" s="12">
        <v>0.23655000000000001</v>
      </c>
      <c r="I2371" s="12">
        <v>18.457398243558387</v>
      </c>
    </row>
    <row r="2372" spans="6:9" x14ac:dyDescent="0.3">
      <c r="F2372" s="2">
        <v>2367</v>
      </c>
      <c r="G2372" s="12">
        <f ca="1"/>
        <v>18.368867645783332</v>
      </c>
      <c r="H2372" s="12">
        <v>0.23665</v>
      </c>
      <c r="I2372" s="12">
        <v>18.459238487975163</v>
      </c>
    </row>
    <row r="2373" spans="6:9" x14ac:dyDescent="0.3">
      <c r="F2373" s="2">
        <v>2368</v>
      </c>
      <c r="G2373" s="12">
        <f ca="1"/>
        <v>18.370811338638887</v>
      </c>
      <c r="H2373" s="12">
        <v>0.23674999999999999</v>
      </c>
      <c r="I2373" s="12">
        <v>18.461078384255195</v>
      </c>
    </row>
    <row r="2374" spans="6:9" x14ac:dyDescent="0.3">
      <c r="F2374" s="2">
        <v>2369</v>
      </c>
      <c r="G2374" s="12">
        <f ca="1"/>
        <v>18.370957432386792</v>
      </c>
      <c r="H2374" s="12">
        <v>0.23685</v>
      </c>
      <c r="I2374" s="12">
        <v>18.462917932636753</v>
      </c>
    </row>
    <row r="2375" spans="6:9" x14ac:dyDescent="0.3">
      <c r="F2375" s="2">
        <v>2370</v>
      </c>
      <c r="G2375" s="12">
        <f ca="1"/>
        <v>18.371785536722339</v>
      </c>
      <c r="H2375" s="12">
        <v>0.23694999999999999</v>
      </c>
      <c r="I2375" s="12">
        <v>18.464757133357864</v>
      </c>
    </row>
    <row r="2376" spans="6:9" x14ac:dyDescent="0.3">
      <c r="F2376" s="2">
        <v>2371</v>
      </c>
      <c r="G2376" s="12">
        <f ca="1"/>
        <v>18.37428022686754</v>
      </c>
      <c r="H2376" s="12">
        <v>0.23705000000000001</v>
      </c>
      <c r="I2376" s="12">
        <v>18.466595986656323</v>
      </c>
    </row>
    <row r="2377" spans="6:9" x14ac:dyDescent="0.3">
      <c r="F2377" s="2">
        <v>2372</v>
      </c>
      <c r="G2377" s="12">
        <f ca="1"/>
        <v>18.377913240613086</v>
      </c>
      <c r="H2377" s="12">
        <v>0.23715</v>
      </c>
      <c r="I2377" s="12">
        <v>18.468434492769653</v>
      </c>
    </row>
    <row r="2378" spans="6:9" x14ac:dyDescent="0.3">
      <c r="F2378" s="2">
        <v>2373</v>
      </c>
      <c r="G2378" s="12">
        <f ca="1"/>
        <v>18.377982181458975</v>
      </c>
      <c r="H2378" s="12">
        <v>0.23724999999999999</v>
      </c>
      <c r="I2378" s="12">
        <v>18.470272651935147</v>
      </c>
    </row>
    <row r="2379" spans="6:9" x14ac:dyDescent="0.3">
      <c r="F2379" s="2">
        <v>2374</v>
      </c>
      <c r="G2379" s="12">
        <f ca="1"/>
        <v>18.382435956434328</v>
      </c>
      <c r="H2379" s="12">
        <v>0.23735000000000001</v>
      </c>
      <c r="I2379" s="12">
        <v>18.472110464389878</v>
      </c>
    </row>
    <row r="2380" spans="6:9" x14ac:dyDescent="0.3">
      <c r="F2380" s="2">
        <v>2375</v>
      </c>
      <c r="G2380" s="12">
        <f ca="1"/>
        <v>18.382455489674175</v>
      </c>
      <c r="H2380" s="12">
        <v>0.23744999999999999</v>
      </c>
      <c r="I2380" s="12">
        <v>18.473947930370628</v>
      </c>
    </row>
    <row r="2381" spans="6:9" x14ac:dyDescent="0.3">
      <c r="F2381" s="2">
        <v>2376</v>
      </c>
      <c r="G2381" s="12">
        <f ca="1"/>
        <v>18.383484487285131</v>
      </c>
      <c r="H2381" s="12">
        <v>0.23755000000000001</v>
      </c>
      <c r="I2381" s="12">
        <v>18.475785050113949</v>
      </c>
    </row>
    <row r="2382" spans="6:9" x14ac:dyDescent="0.3">
      <c r="F2382" s="2">
        <v>2377</v>
      </c>
      <c r="G2382" s="12">
        <f ca="1"/>
        <v>18.384999956827922</v>
      </c>
      <c r="H2382" s="12">
        <v>0.23765</v>
      </c>
      <c r="I2382" s="12">
        <v>18.477621823856172</v>
      </c>
    </row>
    <row r="2383" spans="6:9" x14ac:dyDescent="0.3">
      <c r="F2383" s="2">
        <v>2378</v>
      </c>
      <c r="G2383" s="12">
        <f ca="1"/>
        <v>18.385459622949945</v>
      </c>
      <c r="H2383" s="12">
        <v>0.23774999999999999</v>
      </c>
      <c r="I2383" s="12">
        <v>18.479458251833361</v>
      </c>
    </row>
    <row r="2384" spans="6:9" x14ac:dyDescent="0.3">
      <c r="F2384" s="2">
        <v>2379</v>
      </c>
      <c r="G2384" s="12">
        <f ca="1"/>
        <v>18.393304742564801</v>
      </c>
      <c r="H2384" s="12">
        <v>0.23785000000000001</v>
      </c>
      <c r="I2384" s="12">
        <v>18.481294334281351</v>
      </c>
    </row>
    <row r="2385" spans="6:9" x14ac:dyDescent="0.3">
      <c r="F2385" s="2">
        <v>2380</v>
      </c>
      <c r="G2385" s="12">
        <f ca="1"/>
        <v>18.393706733140178</v>
      </c>
      <c r="H2385" s="12">
        <v>0.23794999999999999</v>
      </c>
      <c r="I2385" s="12">
        <v>18.483130071435706</v>
      </c>
    </row>
    <row r="2386" spans="6:9" x14ac:dyDescent="0.3">
      <c r="F2386" s="2">
        <v>2381</v>
      </c>
      <c r="G2386" s="12">
        <f ca="1"/>
        <v>18.39439205332425</v>
      </c>
      <c r="H2386" s="12">
        <v>0.23805000000000001</v>
      </c>
      <c r="I2386" s="12">
        <v>18.484965463531786</v>
      </c>
    </row>
    <row r="2387" spans="6:9" x14ac:dyDescent="0.3">
      <c r="F2387" s="2">
        <v>2382</v>
      </c>
      <c r="G2387" s="12">
        <f ca="1"/>
        <v>18.400176728780664</v>
      </c>
      <c r="H2387" s="12">
        <v>0.23815</v>
      </c>
      <c r="I2387" s="12">
        <v>18.486800510804692</v>
      </c>
    </row>
    <row r="2388" spans="6:9" x14ac:dyDescent="0.3">
      <c r="F2388" s="2">
        <v>2383</v>
      </c>
      <c r="G2388" s="12">
        <f ca="1"/>
        <v>18.400991922859287</v>
      </c>
      <c r="H2388" s="12">
        <v>0.23824999999999999</v>
      </c>
      <c r="I2388" s="12">
        <v>18.488635213489278</v>
      </c>
    </row>
    <row r="2389" spans="6:9" x14ac:dyDescent="0.3">
      <c r="F2389" s="2">
        <v>2384</v>
      </c>
      <c r="G2389" s="12">
        <f ca="1"/>
        <v>18.402182762272737</v>
      </c>
      <c r="H2389" s="12">
        <v>0.23835000000000001</v>
      </c>
      <c r="I2389" s="12">
        <v>18.490469571820157</v>
      </c>
    </row>
    <row r="2390" spans="6:9" x14ac:dyDescent="0.3">
      <c r="F2390" s="2">
        <v>2385</v>
      </c>
      <c r="G2390" s="12">
        <f ca="1"/>
        <v>18.40294452210119</v>
      </c>
      <c r="H2390" s="12">
        <v>0.23845</v>
      </c>
      <c r="I2390" s="12">
        <v>18.492303586031703</v>
      </c>
    </row>
    <row r="2391" spans="6:9" x14ac:dyDescent="0.3">
      <c r="F2391" s="2">
        <v>2386</v>
      </c>
      <c r="G2391" s="12">
        <f ca="1"/>
        <v>18.404480737149683</v>
      </c>
      <c r="H2391" s="12">
        <v>0.23855000000000001</v>
      </c>
      <c r="I2391" s="12">
        <v>18.494137256358055</v>
      </c>
    </row>
    <row r="2392" spans="6:9" x14ac:dyDescent="0.3">
      <c r="F2392" s="2">
        <v>2387</v>
      </c>
      <c r="G2392" s="12">
        <f ca="1"/>
        <v>18.405063888922804</v>
      </c>
      <c r="H2392" s="12">
        <v>0.23865</v>
      </c>
      <c r="I2392" s="12">
        <v>18.49597058303311</v>
      </c>
    </row>
    <row r="2393" spans="6:9" x14ac:dyDescent="0.3">
      <c r="F2393" s="2">
        <v>2388</v>
      </c>
      <c r="G2393" s="12">
        <f ca="1"/>
        <v>18.408701795454142</v>
      </c>
      <c r="H2393" s="12">
        <v>0.23874999999999999</v>
      </c>
      <c r="I2393" s="12">
        <v>18.497803566290514</v>
      </c>
    </row>
    <row r="2394" spans="6:9" x14ac:dyDescent="0.3">
      <c r="F2394" s="2">
        <v>2389</v>
      </c>
      <c r="G2394" s="12">
        <f ca="1"/>
        <v>18.41172839550385</v>
      </c>
      <c r="H2394" s="12">
        <v>0.23885000000000001</v>
      </c>
      <c r="I2394" s="12">
        <v>18.499636206363682</v>
      </c>
    </row>
    <row r="2395" spans="6:9" x14ac:dyDescent="0.3">
      <c r="F2395" s="2">
        <v>2390</v>
      </c>
      <c r="G2395" s="12">
        <f ca="1"/>
        <v>18.415720461044359</v>
      </c>
      <c r="H2395" s="12">
        <v>0.23895</v>
      </c>
      <c r="I2395" s="12">
        <v>18.501468503485796</v>
      </c>
    </row>
    <row r="2396" spans="6:9" x14ac:dyDescent="0.3">
      <c r="F2396" s="2">
        <v>2391</v>
      </c>
      <c r="G2396" s="12">
        <f ca="1"/>
        <v>18.41579064260684</v>
      </c>
      <c r="H2396" s="12">
        <v>0.23905000000000001</v>
      </c>
      <c r="I2396" s="12">
        <v>18.503300457889782</v>
      </c>
    </row>
    <row r="2397" spans="6:9" x14ac:dyDescent="0.3">
      <c r="F2397" s="2">
        <v>2392</v>
      </c>
      <c r="G2397" s="12">
        <f ca="1"/>
        <v>18.41822240095749</v>
      </c>
      <c r="H2397" s="12">
        <v>0.23915</v>
      </c>
      <c r="I2397" s="12">
        <v>18.505132069808354</v>
      </c>
    </row>
    <row r="2398" spans="6:9" x14ac:dyDescent="0.3">
      <c r="F2398" s="2">
        <v>2393</v>
      </c>
      <c r="G2398" s="12">
        <f ca="1"/>
        <v>18.421365240548749</v>
      </c>
      <c r="H2398" s="12">
        <v>0.23924999999999999</v>
      </c>
      <c r="I2398" s="12">
        <v>18.506963339473948</v>
      </c>
    </row>
    <row r="2399" spans="6:9" x14ac:dyDescent="0.3">
      <c r="F2399" s="2">
        <v>2394</v>
      </c>
      <c r="G2399" s="12">
        <f ca="1"/>
        <v>18.421676384316211</v>
      </c>
      <c r="H2399" s="12">
        <v>0.23935000000000001</v>
      </c>
      <c r="I2399" s="12">
        <v>18.508794267118795</v>
      </c>
    </row>
    <row r="2400" spans="6:9" x14ac:dyDescent="0.3">
      <c r="F2400" s="2">
        <v>2395</v>
      </c>
      <c r="G2400" s="12">
        <f ca="1"/>
        <v>18.421718109294215</v>
      </c>
      <c r="H2400" s="12">
        <v>0.23945</v>
      </c>
      <c r="I2400" s="12">
        <v>18.510624852974892</v>
      </c>
    </row>
    <row r="2401" spans="6:9" x14ac:dyDescent="0.3">
      <c r="F2401" s="2">
        <v>2396</v>
      </c>
      <c r="G2401" s="12">
        <f ca="1"/>
        <v>18.424906585636929</v>
      </c>
      <c r="H2401" s="12">
        <v>0.23955000000000001</v>
      </c>
      <c r="I2401" s="12">
        <v>18.512455097273961</v>
      </c>
    </row>
    <row r="2402" spans="6:9" x14ac:dyDescent="0.3">
      <c r="F2402" s="2">
        <v>2397</v>
      </c>
      <c r="G2402" s="12">
        <f ca="1"/>
        <v>18.428695798959019</v>
      </c>
      <c r="H2402" s="12">
        <v>0.23965</v>
      </c>
      <c r="I2402" s="12">
        <v>18.514285000247533</v>
      </c>
    </row>
    <row r="2403" spans="6:9" x14ac:dyDescent="0.3">
      <c r="F2403" s="2">
        <v>2398</v>
      </c>
      <c r="G2403" s="12">
        <f ca="1"/>
        <v>18.428733558250329</v>
      </c>
      <c r="H2403" s="12">
        <v>0.23974999999999999</v>
      </c>
      <c r="I2403" s="12">
        <v>18.516114562126859</v>
      </c>
    </row>
    <row r="2404" spans="6:9" x14ac:dyDescent="0.3">
      <c r="F2404" s="2">
        <v>2399</v>
      </c>
      <c r="G2404" s="12">
        <f ca="1"/>
        <v>18.428783679782182</v>
      </c>
      <c r="H2404" s="12">
        <v>0.23985000000000001</v>
      </c>
      <c r="I2404" s="12">
        <v>18.517943783143004</v>
      </c>
    </row>
    <row r="2405" spans="6:9" x14ac:dyDescent="0.3">
      <c r="F2405" s="2">
        <v>2400</v>
      </c>
      <c r="G2405" s="12">
        <f ca="1"/>
        <v>18.429436223398671</v>
      </c>
      <c r="H2405" s="12">
        <v>0.23995</v>
      </c>
      <c r="I2405" s="12">
        <v>18.519772663526734</v>
      </c>
    </row>
    <row r="2406" spans="6:9" x14ac:dyDescent="0.3">
      <c r="F2406" s="2">
        <v>2401</v>
      </c>
      <c r="G2406" s="12">
        <f ca="1"/>
        <v>18.42996042110375</v>
      </c>
      <c r="H2406" s="12">
        <v>0.24005000000000001</v>
      </c>
      <c r="I2406" s="12">
        <v>18.521601203508634</v>
      </c>
    </row>
    <row r="2407" spans="6:9" x14ac:dyDescent="0.3">
      <c r="F2407" s="2">
        <v>2402</v>
      </c>
      <c r="G2407" s="12">
        <f ca="1"/>
        <v>18.433691498483565</v>
      </c>
      <c r="H2407" s="12">
        <v>0.24015</v>
      </c>
      <c r="I2407" s="12">
        <v>18.523429403319035</v>
      </c>
    </row>
    <row r="2408" spans="6:9" x14ac:dyDescent="0.3">
      <c r="F2408" s="2">
        <v>2403</v>
      </c>
      <c r="G2408" s="12">
        <f ca="1"/>
        <v>18.438682526282349</v>
      </c>
      <c r="H2408" s="12">
        <v>0.24024999999999999</v>
      </c>
      <c r="I2408" s="12">
        <v>18.525257263188031</v>
      </c>
    </row>
    <row r="2409" spans="6:9" x14ac:dyDescent="0.3">
      <c r="F2409" s="2">
        <v>2404</v>
      </c>
      <c r="G2409" s="12">
        <f ca="1"/>
        <v>18.440428733649433</v>
      </c>
      <c r="H2409" s="12">
        <v>0.24035000000000001</v>
      </c>
      <c r="I2409" s="12">
        <v>18.527084783345472</v>
      </c>
    </row>
    <row r="2410" spans="6:9" x14ac:dyDescent="0.3">
      <c r="F2410" s="2">
        <v>2405</v>
      </c>
      <c r="G2410" s="12">
        <f ca="1"/>
        <v>18.441609843215844</v>
      </c>
      <c r="H2410" s="12">
        <v>0.24045</v>
      </c>
      <c r="I2410" s="12">
        <v>18.528911964020999</v>
      </c>
    </row>
    <row r="2411" spans="6:9" x14ac:dyDescent="0.3">
      <c r="F2411" s="2">
        <v>2406</v>
      </c>
      <c r="G2411" s="12">
        <f ca="1"/>
        <v>18.445909027882543</v>
      </c>
      <c r="H2411" s="12">
        <v>0.24055000000000001</v>
      </c>
      <c r="I2411" s="12">
        <v>18.530738805443988</v>
      </c>
    </row>
    <row r="2412" spans="6:9" x14ac:dyDescent="0.3">
      <c r="F2412" s="2">
        <v>2407</v>
      </c>
      <c r="G2412" s="12">
        <f ca="1"/>
        <v>18.449219518857848</v>
      </c>
      <c r="H2412" s="12">
        <v>0.24065</v>
      </c>
      <c r="I2412" s="12">
        <v>18.532565307843612</v>
      </c>
    </row>
    <row r="2413" spans="6:9" x14ac:dyDescent="0.3">
      <c r="F2413" s="2">
        <v>2408</v>
      </c>
      <c r="G2413" s="12">
        <f ca="1"/>
        <v>18.455858103960466</v>
      </c>
      <c r="H2413" s="12">
        <v>0.24074999999999999</v>
      </c>
      <c r="I2413" s="12">
        <v>18.534391471448792</v>
      </c>
    </row>
    <row r="2414" spans="6:9" x14ac:dyDescent="0.3">
      <c r="F2414" s="2">
        <v>2409</v>
      </c>
      <c r="G2414" s="12">
        <f ca="1"/>
        <v>18.45638061903</v>
      </c>
      <c r="H2414" s="12">
        <v>0.24085000000000001</v>
      </c>
      <c r="I2414" s="12">
        <v>18.536217296488225</v>
      </c>
    </row>
    <row r="2415" spans="6:9" x14ac:dyDescent="0.3">
      <c r="F2415" s="2">
        <v>2410</v>
      </c>
      <c r="G2415" s="12">
        <f ca="1"/>
        <v>18.457348936705763</v>
      </c>
      <c r="H2415" s="12">
        <v>0.24095</v>
      </c>
      <c r="I2415" s="12">
        <v>18.53804278319036</v>
      </c>
    </row>
    <row r="2416" spans="6:9" x14ac:dyDescent="0.3">
      <c r="F2416" s="2">
        <v>2411</v>
      </c>
      <c r="G2416" s="12">
        <f ca="1"/>
        <v>18.458313384982205</v>
      </c>
      <c r="H2416" s="12">
        <v>0.24104999999999999</v>
      </c>
      <c r="I2416" s="12">
        <v>18.539867931783434</v>
      </c>
    </row>
    <row r="2417" spans="6:9" x14ac:dyDescent="0.3">
      <c r="F2417" s="2">
        <v>2412</v>
      </c>
      <c r="G2417" s="12">
        <f ca="1"/>
        <v>18.460729707051257</v>
      </c>
      <c r="H2417" s="12">
        <v>0.24115</v>
      </c>
      <c r="I2417" s="12">
        <v>18.541692742495442</v>
      </c>
    </row>
    <row r="2418" spans="6:9" x14ac:dyDescent="0.3">
      <c r="F2418" s="2">
        <v>2413</v>
      </c>
      <c r="G2418" s="12">
        <f ca="1"/>
        <v>18.460760981276806</v>
      </c>
      <c r="H2418" s="12">
        <v>0.24124999999999999</v>
      </c>
      <c r="I2418" s="12">
        <v>18.543517215554157</v>
      </c>
    </row>
    <row r="2419" spans="6:9" x14ac:dyDescent="0.3">
      <c r="F2419" s="2">
        <v>2414</v>
      </c>
      <c r="G2419" s="12">
        <f ca="1"/>
        <v>18.461373477316798</v>
      </c>
      <c r="H2419" s="12">
        <v>0.24135000000000001</v>
      </c>
      <c r="I2419" s="12">
        <v>18.545341351187105</v>
      </c>
    </row>
    <row r="2420" spans="6:9" x14ac:dyDescent="0.3">
      <c r="F2420" s="2">
        <v>2415</v>
      </c>
      <c r="G2420" s="12">
        <f ca="1"/>
        <v>18.462131257528696</v>
      </c>
      <c r="H2420" s="12">
        <v>0.24145</v>
      </c>
      <c r="I2420" s="12">
        <v>18.547165149621584</v>
      </c>
    </row>
    <row r="2421" spans="6:9" x14ac:dyDescent="0.3">
      <c r="F2421" s="2">
        <v>2416</v>
      </c>
      <c r="G2421" s="12">
        <f ca="1"/>
        <v>18.462160739025052</v>
      </c>
      <c r="H2421" s="12">
        <v>0.24154999999999999</v>
      </c>
      <c r="I2421" s="12">
        <v>18.548988611084695</v>
      </c>
    </row>
    <row r="2422" spans="6:9" x14ac:dyDescent="0.3">
      <c r="F2422" s="2">
        <v>2417</v>
      </c>
      <c r="G2422" s="12">
        <f ca="1"/>
        <v>18.465586854265648</v>
      </c>
      <c r="H2422" s="12">
        <v>0.24165</v>
      </c>
      <c r="I2422" s="12">
        <v>18.550811735803251</v>
      </c>
    </row>
    <row r="2423" spans="6:9" x14ac:dyDescent="0.3">
      <c r="F2423" s="2">
        <v>2418</v>
      </c>
      <c r="G2423" s="12">
        <f ca="1"/>
        <v>18.469934927168516</v>
      </c>
      <c r="H2423" s="12">
        <v>0.24174999999999999</v>
      </c>
      <c r="I2423" s="12">
        <v>18.552634524003871</v>
      </c>
    </row>
    <row r="2424" spans="6:9" x14ac:dyDescent="0.3">
      <c r="F2424" s="2">
        <v>2419</v>
      </c>
      <c r="G2424" s="12">
        <f ca="1"/>
        <v>18.470183547727615</v>
      </c>
      <c r="H2424" s="12">
        <v>0.24185000000000001</v>
      </c>
      <c r="I2424" s="12">
        <v>18.554456975912956</v>
      </c>
    </row>
    <row r="2425" spans="6:9" x14ac:dyDescent="0.3">
      <c r="F2425" s="2">
        <v>2420</v>
      </c>
      <c r="G2425" s="12">
        <f ca="1"/>
        <v>18.470194484535174</v>
      </c>
      <c r="H2425" s="12">
        <v>0.24195</v>
      </c>
      <c r="I2425" s="12">
        <v>18.556279091756636</v>
      </c>
    </row>
    <row r="2426" spans="6:9" x14ac:dyDescent="0.3">
      <c r="F2426" s="2">
        <v>2421</v>
      </c>
      <c r="G2426" s="12">
        <f ca="1"/>
        <v>18.471112705998632</v>
      </c>
      <c r="H2426" s="12">
        <v>0.24204999999999999</v>
      </c>
      <c r="I2426" s="12">
        <v>18.558100871760857</v>
      </c>
    </row>
    <row r="2427" spans="6:9" x14ac:dyDescent="0.3">
      <c r="F2427" s="2">
        <v>2422</v>
      </c>
      <c r="G2427" s="12">
        <f ca="1"/>
        <v>18.472426258344445</v>
      </c>
      <c r="H2427" s="12">
        <v>0.24215</v>
      </c>
      <c r="I2427" s="12">
        <v>18.559922316151308</v>
      </c>
    </row>
    <row r="2428" spans="6:9" x14ac:dyDescent="0.3">
      <c r="F2428" s="2">
        <v>2423</v>
      </c>
      <c r="G2428" s="12">
        <f ca="1"/>
        <v>18.480173857007138</v>
      </c>
      <c r="H2428" s="12">
        <v>0.24224999999999999</v>
      </c>
      <c r="I2428" s="12">
        <v>18.56174342515347</v>
      </c>
    </row>
    <row r="2429" spans="6:9" x14ac:dyDescent="0.3">
      <c r="F2429" s="2">
        <v>2424</v>
      </c>
      <c r="G2429" s="12">
        <f ca="1"/>
        <v>18.482110456073041</v>
      </c>
      <c r="H2429" s="12">
        <v>0.24235000000000001</v>
      </c>
      <c r="I2429" s="12">
        <v>18.563564198992566</v>
      </c>
    </row>
    <row r="2430" spans="6:9" x14ac:dyDescent="0.3">
      <c r="F2430" s="2">
        <v>2425</v>
      </c>
      <c r="G2430" s="12">
        <f ca="1"/>
        <v>18.483698972442383</v>
      </c>
      <c r="H2430" s="12">
        <v>0.24245</v>
      </c>
      <c r="I2430" s="12">
        <v>18.565384637893633</v>
      </c>
    </row>
    <row r="2431" spans="6:9" x14ac:dyDescent="0.3">
      <c r="F2431" s="2">
        <v>2426</v>
      </c>
      <c r="G2431" s="12">
        <f ca="1"/>
        <v>18.486794665174539</v>
      </c>
      <c r="H2431" s="12">
        <v>0.24254999999999999</v>
      </c>
      <c r="I2431" s="12">
        <v>18.567204742081437</v>
      </c>
    </row>
    <row r="2432" spans="6:9" x14ac:dyDescent="0.3">
      <c r="F2432" s="2">
        <v>2427</v>
      </c>
      <c r="G2432" s="12">
        <f ca="1"/>
        <v>18.487583002024703</v>
      </c>
      <c r="H2432" s="12">
        <v>0.24265</v>
      </c>
      <c r="I2432" s="12">
        <v>18.569024511780555</v>
      </c>
    </row>
    <row r="2433" spans="6:9" x14ac:dyDescent="0.3">
      <c r="F2433" s="2">
        <v>2428</v>
      </c>
      <c r="G2433" s="12">
        <f ca="1"/>
        <v>18.488105607048912</v>
      </c>
      <c r="H2433" s="12">
        <v>0.24274999999999999</v>
      </c>
      <c r="I2433" s="12">
        <v>18.570843947215316</v>
      </c>
    </row>
    <row r="2434" spans="6:9" x14ac:dyDescent="0.3">
      <c r="F2434" s="2">
        <v>2429</v>
      </c>
      <c r="G2434" s="12">
        <f ca="1"/>
        <v>18.489018919250395</v>
      </c>
      <c r="H2434" s="12">
        <v>0.24285000000000001</v>
      </c>
      <c r="I2434" s="12">
        <v>18.572663048609829</v>
      </c>
    </row>
    <row r="2435" spans="6:9" x14ac:dyDescent="0.3">
      <c r="F2435" s="2">
        <v>2430</v>
      </c>
      <c r="G2435" s="12">
        <f ca="1"/>
        <v>18.490961504410876</v>
      </c>
      <c r="H2435" s="12">
        <v>0.24295</v>
      </c>
      <c r="I2435" s="12">
        <v>18.574481816187976</v>
      </c>
    </row>
    <row r="2436" spans="6:9" x14ac:dyDescent="0.3">
      <c r="F2436" s="2">
        <v>2431</v>
      </c>
      <c r="G2436" s="12">
        <f ca="1"/>
        <v>18.497131763892259</v>
      </c>
      <c r="H2436" s="12">
        <v>0.24304999999999999</v>
      </c>
      <c r="I2436" s="12">
        <v>18.576300250173411</v>
      </c>
    </row>
    <row r="2437" spans="6:9" x14ac:dyDescent="0.3">
      <c r="F2437" s="2">
        <v>2432</v>
      </c>
      <c r="G2437" s="12">
        <f ca="1"/>
        <v>18.497311369502938</v>
      </c>
      <c r="H2437" s="12">
        <v>0.24315000000000001</v>
      </c>
      <c r="I2437" s="12">
        <v>18.57811835078958</v>
      </c>
    </row>
    <row r="2438" spans="6:9" x14ac:dyDescent="0.3">
      <c r="F2438" s="2">
        <v>2433</v>
      </c>
      <c r="G2438" s="12">
        <f ca="1"/>
        <v>18.498731229678743</v>
      </c>
      <c r="H2438" s="12">
        <v>0.24324999999999999</v>
      </c>
      <c r="I2438" s="12">
        <v>18.579936118259685</v>
      </c>
    </row>
    <row r="2439" spans="6:9" x14ac:dyDescent="0.3">
      <c r="F2439" s="2">
        <v>2434</v>
      </c>
      <c r="G2439" s="12">
        <f ca="1"/>
        <v>18.499758601412069</v>
      </c>
      <c r="H2439" s="12">
        <v>0.24335000000000001</v>
      </c>
      <c r="I2439" s="12">
        <v>18.581753552806688</v>
      </c>
    </row>
    <row r="2440" spans="6:9" x14ac:dyDescent="0.3">
      <c r="F2440" s="2">
        <v>2435</v>
      </c>
      <c r="G2440" s="12">
        <f ca="1"/>
        <v>18.500364301166229</v>
      </c>
      <c r="H2440" s="12">
        <v>0.24345</v>
      </c>
      <c r="I2440" s="12">
        <v>18.583570654653375</v>
      </c>
    </row>
    <row r="2441" spans="6:9" x14ac:dyDescent="0.3">
      <c r="F2441" s="2">
        <v>2436</v>
      </c>
      <c r="G2441" s="12">
        <f ca="1"/>
        <v>18.502305007774069</v>
      </c>
      <c r="H2441" s="12">
        <v>0.24354999999999999</v>
      </c>
      <c r="I2441" s="12">
        <v>18.585387424022276</v>
      </c>
    </row>
    <row r="2442" spans="6:9" x14ac:dyDescent="0.3">
      <c r="F2442" s="2">
        <v>2437</v>
      </c>
      <c r="G2442" s="12">
        <f ca="1"/>
        <v>18.514225237820938</v>
      </c>
      <c r="H2442" s="12">
        <v>0.24365000000000001</v>
      </c>
      <c r="I2442" s="12">
        <v>18.587203861135695</v>
      </c>
    </row>
    <row r="2443" spans="6:9" x14ac:dyDescent="0.3">
      <c r="F2443" s="2">
        <v>2438</v>
      </c>
      <c r="G2443" s="12">
        <f ca="1"/>
        <v>18.516095581306427</v>
      </c>
      <c r="H2443" s="12">
        <v>0.24374999999999999</v>
      </c>
      <c r="I2443" s="12">
        <v>18.589019966215723</v>
      </c>
    </row>
    <row r="2444" spans="6:9" x14ac:dyDescent="0.3">
      <c r="F2444" s="2">
        <v>2439</v>
      </c>
      <c r="G2444" s="12">
        <f ca="1"/>
        <v>18.517277635635025</v>
      </c>
      <c r="H2444" s="12">
        <v>0.24385000000000001</v>
      </c>
      <c r="I2444" s="12">
        <v>18.590835739484234</v>
      </c>
    </row>
    <row r="2445" spans="6:9" x14ac:dyDescent="0.3">
      <c r="F2445" s="2">
        <v>2440</v>
      </c>
      <c r="G2445" s="12">
        <f ca="1"/>
        <v>18.520026475097517</v>
      </c>
      <c r="H2445" s="12">
        <v>0.24395</v>
      </c>
      <c r="I2445" s="12">
        <v>18.592651181162864</v>
      </c>
    </row>
    <row r="2446" spans="6:9" x14ac:dyDescent="0.3">
      <c r="F2446" s="2">
        <v>2441</v>
      </c>
      <c r="G2446" s="12">
        <f ca="1"/>
        <v>18.520931290931365</v>
      </c>
      <c r="H2446" s="12">
        <v>0.24404999999999999</v>
      </c>
      <c r="I2446" s="12">
        <v>18.594466291473026</v>
      </c>
    </row>
    <row r="2447" spans="6:9" x14ac:dyDescent="0.3">
      <c r="F2447" s="2">
        <v>2442</v>
      </c>
      <c r="G2447" s="12">
        <f ca="1"/>
        <v>18.523304884290031</v>
      </c>
      <c r="H2447" s="12">
        <v>0.24415000000000001</v>
      </c>
      <c r="I2447" s="12">
        <v>18.596281070635932</v>
      </c>
    </row>
    <row r="2448" spans="6:9" x14ac:dyDescent="0.3">
      <c r="F2448" s="2">
        <v>2443</v>
      </c>
      <c r="G2448" s="12">
        <f ca="1"/>
        <v>18.524773914625317</v>
      </c>
      <c r="H2448" s="12">
        <v>0.24424999999999999</v>
      </c>
      <c r="I2448" s="12">
        <v>18.598095518872562</v>
      </c>
    </row>
    <row r="2449" spans="6:9" x14ac:dyDescent="0.3">
      <c r="F2449" s="2">
        <v>2444</v>
      </c>
      <c r="G2449" s="12">
        <f ca="1"/>
        <v>18.530447902952051</v>
      </c>
      <c r="H2449" s="12">
        <v>0.24435000000000001</v>
      </c>
      <c r="I2449" s="12">
        <v>18.599909636403673</v>
      </c>
    </row>
    <row r="2450" spans="6:9" x14ac:dyDescent="0.3">
      <c r="F2450" s="2">
        <v>2445</v>
      </c>
      <c r="G2450" s="12">
        <f ca="1"/>
        <v>18.53083862329721</v>
      </c>
      <c r="H2450" s="12">
        <v>0.24445</v>
      </c>
      <c r="I2450" s="12">
        <v>18.601723423449776</v>
      </c>
    </row>
    <row r="2451" spans="6:9" x14ac:dyDescent="0.3">
      <c r="F2451" s="2">
        <v>2446</v>
      </c>
      <c r="G2451" s="12">
        <f ca="1"/>
        <v>18.530856738198043</v>
      </c>
      <c r="H2451" s="12">
        <v>0.24454999999999999</v>
      </c>
      <c r="I2451" s="12">
        <v>18.603536880231218</v>
      </c>
    </row>
    <row r="2452" spans="6:9" x14ac:dyDescent="0.3">
      <c r="F2452" s="2">
        <v>2447</v>
      </c>
      <c r="G2452" s="12">
        <f ca="1"/>
        <v>18.534112369549717</v>
      </c>
      <c r="H2452" s="12">
        <v>0.24465000000000001</v>
      </c>
      <c r="I2452" s="12">
        <v>18.605350006968081</v>
      </c>
    </row>
    <row r="2453" spans="6:9" x14ac:dyDescent="0.3">
      <c r="F2453" s="2">
        <v>2448</v>
      </c>
      <c r="G2453" s="12">
        <f ca="1"/>
        <v>18.534652056022708</v>
      </c>
      <c r="H2453" s="12">
        <v>0.24475</v>
      </c>
      <c r="I2453" s="12">
        <v>18.607162803880247</v>
      </c>
    </row>
    <row r="2454" spans="6:9" x14ac:dyDescent="0.3">
      <c r="F2454" s="2">
        <v>2449</v>
      </c>
      <c r="G2454" s="12">
        <f ca="1"/>
        <v>18.535163004397276</v>
      </c>
      <c r="H2454" s="12">
        <v>0.24485000000000001</v>
      </c>
      <c r="I2454" s="12">
        <v>18.608975271187361</v>
      </c>
    </row>
    <row r="2455" spans="6:9" x14ac:dyDescent="0.3">
      <c r="F2455" s="2">
        <v>2450</v>
      </c>
      <c r="G2455" s="12">
        <f ca="1"/>
        <v>18.535813762354309</v>
      </c>
      <c r="H2455" s="12">
        <v>0.24495</v>
      </c>
      <c r="I2455" s="12">
        <v>18.610787409108866</v>
      </c>
    </row>
    <row r="2456" spans="6:9" x14ac:dyDescent="0.3">
      <c r="F2456" s="2">
        <v>2451</v>
      </c>
      <c r="G2456" s="12">
        <f ca="1"/>
        <v>18.536109239499471</v>
      </c>
      <c r="H2456" s="12">
        <v>0.24504999999999999</v>
      </c>
      <c r="I2456" s="12">
        <v>18.612599217863973</v>
      </c>
    </row>
    <row r="2457" spans="6:9" x14ac:dyDescent="0.3">
      <c r="F2457" s="2">
        <v>2452</v>
      </c>
      <c r="G2457" s="12">
        <f ca="1"/>
        <v>18.537660904030432</v>
      </c>
      <c r="H2457" s="12">
        <v>0.24515000000000001</v>
      </c>
      <c r="I2457" s="12">
        <v>18.614410697671687</v>
      </c>
    </row>
    <row r="2458" spans="6:9" x14ac:dyDescent="0.3">
      <c r="F2458" s="2">
        <v>2453</v>
      </c>
      <c r="G2458" s="12">
        <f ca="1"/>
        <v>18.537858490317525</v>
      </c>
      <c r="H2458" s="12">
        <v>0.24525</v>
      </c>
      <c r="I2458" s="12">
        <v>18.616221848750786</v>
      </c>
    </row>
    <row r="2459" spans="6:9" x14ac:dyDescent="0.3">
      <c r="F2459" s="2">
        <v>2454</v>
      </c>
      <c r="G2459" s="12">
        <f ca="1"/>
        <v>18.539331917435348</v>
      </c>
      <c r="H2459" s="12">
        <v>0.24535000000000001</v>
      </c>
      <c r="I2459" s="12">
        <v>18.618032671319835</v>
      </c>
    </row>
    <row r="2460" spans="6:9" x14ac:dyDescent="0.3">
      <c r="F2460" s="2">
        <v>2455</v>
      </c>
      <c r="G2460" s="12">
        <f ca="1"/>
        <v>18.541220539032253</v>
      </c>
      <c r="H2460" s="12">
        <v>0.24545</v>
      </c>
      <c r="I2460" s="12">
        <v>18.619843165597167</v>
      </c>
    </row>
    <row r="2461" spans="6:9" x14ac:dyDescent="0.3">
      <c r="F2461" s="2">
        <v>2456</v>
      </c>
      <c r="G2461" s="12">
        <f ca="1"/>
        <v>18.541476539283252</v>
      </c>
      <c r="H2461" s="12">
        <v>0.24554999999999999</v>
      </c>
      <c r="I2461" s="12">
        <v>18.621653331800932</v>
      </c>
    </row>
    <row r="2462" spans="6:9" x14ac:dyDescent="0.3">
      <c r="F2462" s="2">
        <v>2457</v>
      </c>
      <c r="G2462" s="12">
        <f ca="1"/>
        <v>18.541530397877516</v>
      </c>
      <c r="H2462" s="12">
        <v>0.24565000000000001</v>
      </c>
      <c r="I2462" s="12">
        <v>18.623463170149019</v>
      </c>
    </row>
    <row r="2463" spans="6:9" x14ac:dyDescent="0.3">
      <c r="F2463" s="2">
        <v>2458</v>
      </c>
      <c r="G2463" s="12">
        <f ca="1"/>
        <v>18.545530717548807</v>
      </c>
      <c r="H2463" s="12">
        <v>0.24575</v>
      </c>
      <c r="I2463" s="12">
        <v>18.625272680859133</v>
      </c>
    </row>
    <row r="2464" spans="6:9" x14ac:dyDescent="0.3">
      <c r="F2464" s="2">
        <v>2459</v>
      </c>
      <c r="G2464" s="12">
        <f ca="1"/>
        <v>18.545616338050966</v>
      </c>
      <c r="H2464" s="12">
        <v>0.24585000000000001</v>
      </c>
      <c r="I2464" s="12">
        <v>18.627081864148742</v>
      </c>
    </row>
    <row r="2465" spans="6:9" x14ac:dyDescent="0.3">
      <c r="F2465" s="2">
        <v>2460</v>
      </c>
      <c r="G2465" s="12">
        <f ca="1"/>
        <v>18.545831587196353</v>
      </c>
      <c r="H2465" s="12">
        <v>0.24595</v>
      </c>
      <c r="I2465" s="12">
        <v>18.628890720235113</v>
      </c>
    </row>
    <row r="2466" spans="6:9" x14ac:dyDescent="0.3">
      <c r="F2466" s="2">
        <v>2461</v>
      </c>
      <c r="G2466" s="12">
        <f ca="1"/>
        <v>18.549039839179418</v>
      </c>
      <c r="H2466" s="12">
        <v>0.24604999999999999</v>
      </c>
      <c r="I2466" s="12">
        <v>18.630699249335294</v>
      </c>
    </row>
    <row r="2467" spans="6:9" x14ac:dyDescent="0.3">
      <c r="F2467" s="2">
        <v>2462</v>
      </c>
      <c r="G2467" s="12">
        <f ca="1"/>
        <v>18.549410256893207</v>
      </c>
      <c r="H2467" s="12">
        <v>0.24615000000000001</v>
      </c>
      <c r="I2467" s="12">
        <v>18.632507451666104</v>
      </c>
    </row>
    <row r="2468" spans="6:9" x14ac:dyDescent="0.3">
      <c r="F2468" s="2">
        <v>2463</v>
      </c>
      <c r="G2468" s="12">
        <f ca="1"/>
        <v>18.553949075745567</v>
      </c>
      <c r="H2468" s="12">
        <v>0.24625</v>
      </c>
      <c r="I2468" s="12">
        <v>18.634315327444156</v>
      </c>
    </row>
    <row r="2469" spans="6:9" x14ac:dyDescent="0.3">
      <c r="F2469" s="2">
        <v>2464</v>
      </c>
      <c r="G2469" s="12">
        <f ca="1"/>
        <v>18.55485977762228</v>
      </c>
      <c r="H2469" s="12">
        <v>0.24635000000000001</v>
      </c>
      <c r="I2469" s="12">
        <v>18.636122876885871</v>
      </c>
    </row>
    <row r="2470" spans="6:9" x14ac:dyDescent="0.3">
      <c r="F2470" s="2">
        <v>2465</v>
      </c>
      <c r="G2470" s="12">
        <f ca="1"/>
        <v>18.555517881520679</v>
      </c>
      <c r="H2470" s="12">
        <v>0.24645</v>
      </c>
      <c r="I2470" s="12">
        <v>18.637930100207413</v>
      </c>
    </row>
    <row r="2471" spans="6:9" x14ac:dyDescent="0.3">
      <c r="F2471" s="2">
        <v>2466</v>
      </c>
      <c r="G2471" s="12">
        <f ca="1"/>
        <v>18.556909493560184</v>
      </c>
      <c r="H2471" s="12">
        <v>0.24654999999999999</v>
      </c>
      <c r="I2471" s="12">
        <v>18.639736997624755</v>
      </c>
    </row>
    <row r="2472" spans="6:9" x14ac:dyDescent="0.3">
      <c r="F2472" s="2">
        <v>2467</v>
      </c>
      <c r="G2472" s="12">
        <f ca="1"/>
        <v>18.55707852491399</v>
      </c>
      <c r="H2472" s="12">
        <v>0.24665000000000001</v>
      </c>
      <c r="I2472" s="12">
        <v>18.641543569353654</v>
      </c>
    </row>
    <row r="2473" spans="6:9" x14ac:dyDescent="0.3">
      <c r="F2473" s="2">
        <v>2468</v>
      </c>
      <c r="G2473" s="12">
        <f ca="1"/>
        <v>18.557700827312029</v>
      </c>
      <c r="H2473" s="12">
        <v>0.24675</v>
      </c>
      <c r="I2473" s="12">
        <v>18.643349815609668</v>
      </c>
    </row>
    <row r="2474" spans="6:9" x14ac:dyDescent="0.3">
      <c r="F2474" s="2">
        <v>2469</v>
      </c>
      <c r="G2474" s="12">
        <f ca="1"/>
        <v>18.557734417879949</v>
      </c>
      <c r="H2474" s="12">
        <v>0.24685000000000001</v>
      </c>
      <c r="I2474" s="12">
        <v>18.645155736608103</v>
      </c>
    </row>
    <row r="2475" spans="6:9" x14ac:dyDescent="0.3">
      <c r="F2475" s="2">
        <v>2470</v>
      </c>
      <c r="G2475" s="12">
        <f ca="1"/>
        <v>18.558854445606592</v>
      </c>
      <c r="H2475" s="12">
        <v>0.24695</v>
      </c>
      <c r="I2475" s="12">
        <v>18.646961332564089</v>
      </c>
    </row>
    <row r="2476" spans="6:9" x14ac:dyDescent="0.3">
      <c r="F2476" s="2">
        <v>2471</v>
      </c>
      <c r="G2476" s="12">
        <f ca="1"/>
        <v>18.560170969570073</v>
      </c>
      <c r="H2476" s="12">
        <v>0.24704999999999999</v>
      </c>
      <c r="I2476" s="12">
        <v>18.648766603692518</v>
      </c>
    </row>
    <row r="2477" spans="6:9" x14ac:dyDescent="0.3">
      <c r="F2477" s="2">
        <v>2472</v>
      </c>
      <c r="G2477" s="12">
        <f ca="1"/>
        <v>18.564247246400573</v>
      </c>
      <c r="H2477" s="12">
        <v>0.24715000000000001</v>
      </c>
      <c r="I2477" s="12">
        <v>18.650571550208102</v>
      </c>
    </row>
    <row r="2478" spans="6:9" x14ac:dyDescent="0.3">
      <c r="F2478" s="2">
        <v>2473</v>
      </c>
      <c r="G2478" s="12">
        <f ca="1"/>
        <v>18.570026986134529</v>
      </c>
      <c r="H2478" s="12">
        <v>0.24725</v>
      </c>
      <c r="I2478" s="12">
        <v>18.652376172325297</v>
      </c>
    </row>
    <row r="2479" spans="6:9" x14ac:dyDescent="0.3">
      <c r="F2479" s="2">
        <v>2474</v>
      </c>
      <c r="G2479" s="12">
        <f ca="1"/>
        <v>18.572275054904704</v>
      </c>
      <c r="H2479" s="12">
        <v>0.24734999999999999</v>
      </c>
      <c r="I2479" s="12">
        <v>18.654180470258382</v>
      </c>
    </row>
    <row r="2480" spans="6:9" x14ac:dyDescent="0.3">
      <c r="F2480" s="2">
        <v>2475</v>
      </c>
      <c r="G2480" s="12">
        <f ca="1"/>
        <v>18.572761896796145</v>
      </c>
      <c r="H2480" s="12">
        <v>0.24745</v>
      </c>
      <c r="I2480" s="12">
        <v>18.655984444221414</v>
      </c>
    </row>
    <row r="2481" spans="6:9" x14ac:dyDescent="0.3">
      <c r="F2481" s="2">
        <v>2476</v>
      </c>
      <c r="G2481" s="12">
        <f ca="1"/>
        <v>18.573681501905821</v>
      </c>
      <c r="H2481" s="12">
        <v>0.24754999999999999</v>
      </c>
      <c r="I2481" s="12">
        <v>18.657788094428227</v>
      </c>
    </row>
    <row r="2482" spans="6:9" x14ac:dyDescent="0.3">
      <c r="F2482" s="2">
        <v>2477</v>
      </c>
      <c r="G2482" s="12">
        <f ca="1"/>
        <v>18.574038654757047</v>
      </c>
      <c r="H2482" s="12">
        <v>0.24765000000000001</v>
      </c>
      <c r="I2482" s="12">
        <v>18.659591421092468</v>
      </c>
    </row>
    <row r="2483" spans="6:9" x14ac:dyDescent="0.3">
      <c r="F2483" s="2">
        <v>2478</v>
      </c>
      <c r="G2483" s="12">
        <f ca="1"/>
        <v>18.575337551478029</v>
      </c>
      <c r="H2483" s="12">
        <v>0.24775</v>
      </c>
      <c r="I2483" s="12">
        <v>18.661394424427552</v>
      </c>
    </row>
    <row r="2484" spans="6:9" x14ac:dyDescent="0.3">
      <c r="F2484" s="2">
        <v>2479</v>
      </c>
      <c r="G2484" s="12">
        <f ca="1"/>
        <v>18.577923420004915</v>
      </c>
      <c r="H2484" s="12">
        <v>0.24784999999999999</v>
      </c>
      <c r="I2484" s="12">
        <v>18.663197104646688</v>
      </c>
    </row>
    <row r="2485" spans="6:9" x14ac:dyDescent="0.3">
      <c r="F2485" s="2">
        <v>2480</v>
      </c>
      <c r="G2485" s="12">
        <f ca="1"/>
        <v>18.577969262732289</v>
      </c>
      <c r="H2485" s="12">
        <v>0.24795</v>
      </c>
      <c r="I2485" s="12">
        <v>18.664999461962879</v>
      </c>
    </row>
    <row r="2486" spans="6:9" x14ac:dyDescent="0.3">
      <c r="F2486" s="2">
        <v>2481</v>
      </c>
      <c r="G2486" s="12">
        <f ca="1"/>
        <v>18.57923665297448</v>
      </c>
      <c r="H2486" s="12">
        <v>0.24804999999999999</v>
      </c>
      <c r="I2486" s="12">
        <v>18.666801496588924</v>
      </c>
    </row>
    <row r="2487" spans="6:9" x14ac:dyDescent="0.3">
      <c r="F2487" s="2">
        <v>2482</v>
      </c>
      <c r="G2487" s="12">
        <f ca="1"/>
        <v>18.580634882446969</v>
      </c>
      <c r="H2487" s="12">
        <v>0.24815000000000001</v>
      </c>
      <c r="I2487" s="12">
        <v>18.668603208737402</v>
      </c>
    </row>
    <row r="2488" spans="6:9" x14ac:dyDescent="0.3">
      <c r="F2488" s="2">
        <v>2483</v>
      </c>
      <c r="G2488" s="12">
        <f ca="1"/>
        <v>18.581183744466479</v>
      </c>
      <c r="H2488" s="12">
        <v>0.24825</v>
      </c>
      <c r="I2488" s="12">
        <v>18.670404598620681</v>
      </c>
    </row>
    <row r="2489" spans="6:9" x14ac:dyDescent="0.3">
      <c r="F2489" s="2">
        <v>2484</v>
      </c>
      <c r="G2489" s="12">
        <f ca="1"/>
        <v>18.583010621703714</v>
      </c>
      <c r="H2489" s="12">
        <v>0.24834999999999999</v>
      </c>
      <c r="I2489" s="12">
        <v>18.672205666450942</v>
      </c>
    </row>
    <row r="2490" spans="6:9" x14ac:dyDescent="0.3">
      <c r="F2490" s="2">
        <v>2485</v>
      </c>
      <c r="G2490" s="12">
        <f ca="1"/>
        <v>18.583723455928357</v>
      </c>
      <c r="H2490" s="12">
        <v>0.24845</v>
      </c>
      <c r="I2490" s="12">
        <v>18.674006412440136</v>
      </c>
    </row>
    <row r="2491" spans="6:9" x14ac:dyDescent="0.3">
      <c r="F2491" s="2">
        <v>2486</v>
      </c>
      <c r="G2491" s="12">
        <f ca="1"/>
        <v>18.584262687642777</v>
      </c>
      <c r="H2491" s="12">
        <v>0.24854999999999999</v>
      </c>
      <c r="I2491" s="12">
        <v>18.675806836799996</v>
      </c>
    </row>
    <row r="2492" spans="6:9" x14ac:dyDescent="0.3">
      <c r="F2492" s="2">
        <v>2487</v>
      </c>
      <c r="G2492" s="12">
        <f ca="1"/>
        <v>18.584768770691298</v>
      </c>
      <c r="H2492" s="12">
        <v>0.24865000000000001</v>
      </c>
      <c r="I2492" s="12">
        <v>18.67760693974207</v>
      </c>
    </row>
    <row r="2493" spans="6:9" x14ac:dyDescent="0.3">
      <c r="F2493" s="2">
        <v>2488</v>
      </c>
      <c r="G2493" s="12">
        <f ca="1"/>
        <v>18.58519171289921</v>
      </c>
      <c r="H2493" s="12">
        <v>0.24875</v>
      </c>
      <c r="I2493" s="12">
        <v>18.679406721477704</v>
      </c>
    </row>
    <row r="2494" spans="6:9" x14ac:dyDescent="0.3">
      <c r="F2494" s="2">
        <v>2489</v>
      </c>
      <c r="G2494" s="12">
        <f ca="1"/>
        <v>18.59637489851891</v>
      </c>
      <c r="H2494" s="12">
        <v>0.24884999999999999</v>
      </c>
      <c r="I2494" s="12">
        <v>18.681206182218006</v>
      </c>
    </row>
    <row r="2495" spans="6:9" x14ac:dyDescent="0.3">
      <c r="F2495" s="2">
        <v>2490</v>
      </c>
      <c r="G2495" s="12">
        <f ca="1"/>
        <v>18.598110221643037</v>
      </c>
      <c r="H2495" s="12">
        <v>0.24895</v>
      </c>
      <c r="I2495" s="12">
        <v>18.683005322173901</v>
      </c>
    </row>
    <row r="2496" spans="6:9" x14ac:dyDescent="0.3">
      <c r="F2496" s="2">
        <v>2491</v>
      </c>
      <c r="G2496" s="12">
        <f ca="1"/>
        <v>18.599959863294849</v>
      </c>
      <c r="H2496" s="12">
        <v>0.24904999999999999</v>
      </c>
      <c r="I2496" s="12">
        <v>18.6848041415561</v>
      </c>
    </row>
    <row r="2497" spans="6:9" x14ac:dyDescent="0.3">
      <c r="F2497" s="2">
        <v>2492</v>
      </c>
      <c r="G2497" s="12">
        <f ca="1"/>
        <v>18.600395870054463</v>
      </c>
      <c r="H2497" s="12">
        <v>0.24915000000000001</v>
      </c>
      <c r="I2497" s="12">
        <v>18.68660264057511</v>
      </c>
    </row>
    <row r="2498" spans="6:9" x14ac:dyDescent="0.3">
      <c r="F2498" s="2">
        <v>2493</v>
      </c>
      <c r="G2498" s="12">
        <f ca="1"/>
        <v>18.605895001991257</v>
      </c>
      <c r="H2498" s="12">
        <v>0.24925</v>
      </c>
      <c r="I2498" s="12">
        <v>18.688400819441227</v>
      </c>
    </row>
    <row r="2499" spans="6:9" x14ac:dyDescent="0.3">
      <c r="F2499" s="2">
        <v>2494</v>
      </c>
      <c r="G2499" s="12">
        <f ca="1"/>
        <v>18.607701680463613</v>
      </c>
      <c r="H2499" s="12">
        <v>0.24934999999999999</v>
      </c>
      <c r="I2499" s="12">
        <v>18.690198678364546</v>
      </c>
    </row>
    <row r="2500" spans="6:9" x14ac:dyDescent="0.3">
      <c r="F2500" s="2">
        <v>2495</v>
      </c>
      <c r="G2500" s="12">
        <f ca="1"/>
        <v>18.609058218730429</v>
      </c>
      <c r="H2500" s="12">
        <v>0.24945000000000001</v>
      </c>
      <c r="I2500" s="12">
        <v>18.691996217554951</v>
      </c>
    </row>
    <row r="2501" spans="6:9" x14ac:dyDescent="0.3">
      <c r="F2501" s="2">
        <v>2496</v>
      </c>
      <c r="G2501" s="12">
        <f ca="1"/>
        <v>18.60992981866492</v>
      </c>
      <c r="H2501" s="12">
        <v>0.24954999999999999</v>
      </c>
      <c r="I2501" s="12">
        <v>18.69379343722213</v>
      </c>
    </row>
    <row r="2502" spans="6:9" x14ac:dyDescent="0.3">
      <c r="F2502" s="2">
        <v>2497</v>
      </c>
      <c r="G2502" s="12">
        <f ca="1"/>
        <v>18.616501715247658</v>
      </c>
      <c r="H2502" s="12">
        <v>0.24965000000000001</v>
      </c>
      <c r="I2502" s="12">
        <v>18.695590337575542</v>
      </c>
    </row>
    <row r="2503" spans="6:9" x14ac:dyDescent="0.3">
      <c r="F2503" s="2">
        <v>2498</v>
      </c>
      <c r="G2503" s="12">
        <f ca="1"/>
        <v>18.616830802664218</v>
      </c>
      <c r="H2503" s="12">
        <v>0.24975</v>
      </c>
      <c r="I2503" s="12">
        <v>18.697386918824485</v>
      </c>
    </row>
    <row r="2504" spans="6:9" x14ac:dyDescent="0.3">
      <c r="F2504" s="2">
        <v>2499</v>
      </c>
      <c r="G2504" s="12">
        <f ca="1"/>
        <v>18.617255083786976</v>
      </c>
      <c r="H2504" s="12">
        <v>0.24984999999999999</v>
      </c>
      <c r="I2504" s="12">
        <v>18.699183181178011</v>
      </c>
    </row>
    <row r="2505" spans="6:9" x14ac:dyDescent="0.3">
      <c r="F2505" s="2">
        <v>2500</v>
      </c>
      <c r="G2505" s="12">
        <f ca="1"/>
        <v>18.621733476960152</v>
      </c>
      <c r="H2505" s="12">
        <v>0.24995000000000001</v>
      </c>
      <c r="I2505" s="12">
        <v>18.700979124844984</v>
      </c>
    </row>
    <row r="2506" spans="6:9" x14ac:dyDescent="0.3">
      <c r="F2506" s="2">
        <v>2501</v>
      </c>
      <c r="G2506" s="12">
        <f ca="1"/>
        <v>18.623590869397709</v>
      </c>
      <c r="H2506" s="12">
        <v>0.25004999999999999</v>
      </c>
      <c r="I2506" s="12">
        <v>18.702774750034074</v>
      </c>
    </row>
    <row r="2507" spans="6:9" x14ac:dyDescent="0.3">
      <c r="F2507" s="2">
        <v>2502</v>
      </c>
      <c r="G2507" s="12">
        <f ca="1"/>
        <v>18.623985636929497</v>
      </c>
      <c r="H2507" s="12">
        <v>0.25014999999999998</v>
      </c>
      <c r="I2507" s="12">
        <v>18.704570056953713</v>
      </c>
    </row>
    <row r="2508" spans="6:9" x14ac:dyDescent="0.3">
      <c r="F2508" s="2">
        <v>2503</v>
      </c>
      <c r="G2508" s="12">
        <f ca="1"/>
        <v>18.625559625115081</v>
      </c>
      <c r="H2508" s="12">
        <v>0.25024999999999997</v>
      </c>
      <c r="I2508" s="12">
        <v>18.706365045812184</v>
      </c>
    </row>
    <row r="2509" spans="6:9" x14ac:dyDescent="0.3">
      <c r="F2509" s="2">
        <v>2504</v>
      </c>
      <c r="G2509" s="12">
        <f ca="1"/>
        <v>18.629882761778916</v>
      </c>
      <c r="H2509" s="12">
        <v>0.25035000000000002</v>
      </c>
      <c r="I2509" s="12">
        <v>18.708159716817519</v>
      </c>
    </row>
    <row r="2510" spans="6:9" x14ac:dyDescent="0.3">
      <c r="F2510" s="2">
        <v>2505</v>
      </c>
      <c r="G2510" s="12">
        <f ca="1"/>
        <v>18.630293050034268</v>
      </c>
      <c r="H2510" s="12">
        <v>0.25045000000000001</v>
      </c>
      <c r="I2510" s="12">
        <v>18.709954070177567</v>
      </c>
    </row>
    <row r="2511" spans="6:9" x14ac:dyDescent="0.3">
      <c r="F2511" s="2">
        <v>2506</v>
      </c>
      <c r="G2511" s="12">
        <f ca="1"/>
        <v>18.630667502291978</v>
      </c>
      <c r="H2511" s="12">
        <v>0.25054999999999999</v>
      </c>
      <c r="I2511" s="12">
        <v>18.711748106099979</v>
      </c>
    </row>
    <row r="2512" spans="6:9" x14ac:dyDescent="0.3">
      <c r="F2512" s="2">
        <v>2507</v>
      </c>
      <c r="G2512" s="12">
        <f ca="1"/>
        <v>18.636608854347806</v>
      </c>
      <c r="H2512" s="12">
        <v>0.25064999999999998</v>
      </c>
      <c r="I2512" s="12">
        <v>18.713541824792181</v>
      </c>
    </row>
    <row r="2513" spans="6:9" x14ac:dyDescent="0.3">
      <c r="F2513" s="2">
        <v>2508</v>
      </c>
      <c r="G2513" s="12">
        <f ca="1"/>
        <v>18.640288407083048</v>
      </c>
      <c r="H2513" s="12">
        <v>0.25074999999999997</v>
      </c>
      <c r="I2513" s="12">
        <v>18.715335226461441</v>
      </c>
    </row>
    <row r="2514" spans="6:9" x14ac:dyDescent="0.3">
      <c r="F2514" s="2">
        <v>2509</v>
      </c>
      <c r="G2514" s="12">
        <f ca="1"/>
        <v>18.640568953392947</v>
      </c>
      <c r="H2514" s="12">
        <v>0.25085000000000002</v>
      </c>
      <c r="I2514" s="12">
        <v>18.717128311314767</v>
      </c>
    </row>
    <row r="2515" spans="6:9" x14ac:dyDescent="0.3">
      <c r="F2515" s="2">
        <v>2510</v>
      </c>
      <c r="G2515" s="12">
        <f ca="1"/>
        <v>18.642067960143134</v>
      </c>
      <c r="H2515" s="12">
        <v>0.25095000000000001</v>
      </c>
      <c r="I2515" s="12">
        <v>18.718921079559017</v>
      </c>
    </row>
    <row r="2516" spans="6:9" x14ac:dyDescent="0.3">
      <c r="F2516" s="2">
        <v>2511</v>
      </c>
      <c r="G2516" s="12">
        <f ca="1"/>
        <v>18.64342679348114</v>
      </c>
      <c r="H2516" s="12">
        <v>0.25105</v>
      </c>
      <c r="I2516" s="12">
        <v>18.720713531400818</v>
      </c>
    </row>
    <row r="2517" spans="6:9" x14ac:dyDescent="0.3">
      <c r="F2517" s="2">
        <v>2512</v>
      </c>
      <c r="G2517" s="12">
        <f ca="1"/>
        <v>18.645794418614969</v>
      </c>
      <c r="H2517" s="12">
        <v>0.25114999999999998</v>
      </c>
      <c r="I2517" s="12">
        <v>18.722505667046622</v>
      </c>
    </row>
    <row r="2518" spans="6:9" x14ac:dyDescent="0.3">
      <c r="F2518" s="2">
        <v>2513</v>
      </c>
      <c r="G2518" s="12">
        <f ca="1"/>
        <v>18.646635624346072</v>
      </c>
      <c r="H2518" s="12">
        <v>0.25124999999999997</v>
      </c>
      <c r="I2518" s="12">
        <v>18.724297486702639</v>
      </c>
    </row>
    <row r="2519" spans="6:9" x14ac:dyDescent="0.3">
      <c r="F2519" s="2">
        <v>2514</v>
      </c>
      <c r="G2519" s="12">
        <f ca="1"/>
        <v>18.650430707152019</v>
      </c>
      <c r="H2519" s="12">
        <v>0.25135000000000002</v>
      </c>
      <c r="I2519" s="12">
        <v>18.726088990574929</v>
      </c>
    </row>
    <row r="2520" spans="6:9" x14ac:dyDescent="0.3">
      <c r="F2520" s="2">
        <v>2515</v>
      </c>
      <c r="G2520" s="12">
        <f ca="1"/>
        <v>18.652529120147342</v>
      </c>
      <c r="H2520" s="12">
        <v>0.25145000000000001</v>
      </c>
      <c r="I2520" s="12">
        <v>18.72788017886932</v>
      </c>
    </row>
    <row r="2521" spans="6:9" x14ac:dyDescent="0.3">
      <c r="F2521" s="2">
        <v>2516</v>
      </c>
      <c r="G2521" s="12">
        <f ca="1"/>
        <v>18.65295734899108</v>
      </c>
      <c r="H2521" s="12">
        <v>0.25155</v>
      </c>
      <c r="I2521" s="12">
        <v>18.729671051791428</v>
      </c>
    </row>
    <row r="2522" spans="6:9" x14ac:dyDescent="0.3">
      <c r="F2522" s="2">
        <v>2517</v>
      </c>
      <c r="G2522" s="12">
        <f ca="1"/>
        <v>18.654211370091364</v>
      </c>
      <c r="H2522" s="12">
        <v>0.25164999999999998</v>
      </c>
      <c r="I2522" s="12">
        <v>18.731461609546713</v>
      </c>
    </row>
    <row r="2523" spans="6:9" x14ac:dyDescent="0.3">
      <c r="F2523" s="2">
        <v>2518</v>
      </c>
      <c r="G2523" s="12">
        <f ca="1"/>
        <v>18.65478154586922</v>
      </c>
      <c r="H2523" s="12">
        <v>0.25174999999999997</v>
      </c>
      <c r="I2523" s="12">
        <v>18.733251852340409</v>
      </c>
    </row>
    <row r="2524" spans="6:9" x14ac:dyDescent="0.3">
      <c r="F2524" s="2">
        <v>2519</v>
      </c>
      <c r="G2524" s="12">
        <f ca="1"/>
        <v>18.657901841817274</v>
      </c>
      <c r="H2524" s="12">
        <v>0.25185000000000002</v>
      </c>
      <c r="I2524" s="12">
        <v>18.73504178037755</v>
      </c>
    </row>
    <row r="2525" spans="6:9" x14ac:dyDescent="0.3">
      <c r="F2525" s="2">
        <v>2520</v>
      </c>
      <c r="G2525" s="12">
        <f ca="1"/>
        <v>18.66268443444406</v>
      </c>
      <c r="H2525" s="12">
        <v>0.25195000000000001</v>
      </c>
      <c r="I2525" s="12">
        <v>18.736831393862971</v>
      </c>
    </row>
    <row r="2526" spans="6:9" x14ac:dyDescent="0.3">
      <c r="F2526" s="2">
        <v>2521</v>
      </c>
      <c r="G2526" s="12">
        <f ca="1"/>
        <v>18.666648922717407</v>
      </c>
      <c r="H2526" s="12">
        <v>0.25205</v>
      </c>
      <c r="I2526" s="12">
        <v>18.73862069300133</v>
      </c>
    </row>
    <row r="2527" spans="6:9" x14ac:dyDescent="0.3">
      <c r="F2527" s="2">
        <v>2522</v>
      </c>
      <c r="G2527" s="12">
        <f ca="1"/>
        <v>18.668457426762195</v>
      </c>
      <c r="H2527" s="12">
        <v>0.25214999999999999</v>
      </c>
      <c r="I2527" s="12">
        <v>18.740409677997057</v>
      </c>
    </row>
    <row r="2528" spans="6:9" x14ac:dyDescent="0.3">
      <c r="F2528" s="2">
        <v>2523</v>
      </c>
      <c r="G2528" s="12">
        <f ca="1"/>
        <v>18.676752924437096</v>
      </c>
      <c r="H2528" s="12">
        <v>0.25224999999999997</v>
      </c>
      <c r="I2528" s="12">
        <v>18.742198349054405</v>
      </c>
    </row>
    <row r="2529" spans="6:9" x14ac:dyDescent="0.3">
      <c r="F2529" s="2">
        <v>2524</v>
      </c>
      <c r="G2529" s="12">
        <f ca="1"/>
        <v>18.67884134681951</v>
      </c>
      <c r="H2529" s="12">
        <v>0.25235000000000002</v>
      </c>
      <c r="I2529" s="12">
        <v>18.74398670637742</v>
      </c>
    </row>
    <row r="2530" spans="6:9" x14ac:dyDescent="0.3">
      <c r="F2530" s="2">
        <v>2525</v>
      </c>
      <c r="G2530" s="12">
        <f ca="1"/>
        <v>18.680384201780974</v>
      </c>
      <c r="H2530" s="12">
        <v>0.25245000000000001</v>
      </c>
      <c r="I2530" s="12">
        <v>18.745774750169957</v>
      </c>
    </row>
    <row r="2531" spans="6:9" x14ac:dyDescent="0.3">
      <c r="F2531" s="2">
        <v>2526</v>
      </c>
      <c r="G2531" s="12">
        <f ca="1"/>
        <v>18.680744459352255</v>
      </c>
      <c r="H2531" s="12">
        <v>0.25255</v>
      </c>
      <c r="I2531" s="12">
        <v>18.747562480635665</v>
      </c>
    </row>
    <row r="2532" spans="6:9" x14ac:dyDescent="0.3">
      <c r="F2532" s="2">
        <v>2527</v>
      </c>
      <c r="G2532" s="12">
        <f ca="1"/>
        <v>18.680973581462531</v>
      </c>
      <c r="H2532" s="12">
        <v>0.25264999999999999</v>
      </c>
      <c r="I2532" s="12">
        <v>18.749349897978014</v>
      </c>
    </row>
    <row r="2533" spans="6:9" x14ac:dyDescent="0.3">
      <c r="F2533" s="2">
        <v>2528</v>
      </c>
      <c r="G2533" s="12">
        <f ca="1"/>
        <v>18.681170105268457</v>
      </c>
      <c r="H2533" s="12">
        <v>0.25274999999999997</v>
      </c>
      <c r="I2533" s="12">
        <v>18.751137002400242</v>
      </c>
    </row>
    <row r="2534" spans="6:9" x14ac:dyDescent="0.3">
      <c r="F2534" s="2">
        <v>2529</v>
      </c>
      <c r="G2534" s="12">
        <f ca="1"/>
        <v>18.683142834695612</v>
      </c>
      <c r="H2534" s="12">
        <v>0.25285000000000002</v>
      </c>
      <c r="I2534" s="12">
        <v>18.752923794105449</v>
      </c>
    </row>
    <row r="2535" spans="6:9" x14ac:dyDescent="0.3">
      <c r="F2535" s="2">
        <v>2530</v>
      </c>
      <c r="G2535" s="12">
        <f ca="1"/>
        <v>18.683377663921043</v>
      </c>
      <c r="H2535" s="12">
        <v>0.25295000000000001</v>
      </c>
      <c r="I2535" s="12">
        <v>18.754710273296492</v>
      </c>
    </row>
    <row r="2536" spans="6:9" x14ac:dyDescent="0.3">
      <c r="F2536" s="2">
        <v>2531</v>
      </c>
      <c r="G2536" s="12">
        <f ca="1"/>
        <v>18.685988983600481</v>
      </c>
      <c r="H2536" s="12">
        <v>0.25305</v>
      </c>
      <c r="I2536" s="12">
        <v>18.756496440176029</v>
      </c>
    </row>
    <row r="2537" spans="6:9" x14ac:dyDescent="0.3">
      <c r="F2537" s="2">
        <v>2532</v>
      </c>
      <c r="G2537" s="12">
        <f ca="1"/>
        <v>18.687126804265709</v>
      </c>
      <c r="H2537" s="12">
        <v>0.25314999999999999</v>
      </c>
      <c r="I2537" s="12">
        <v>18.758282294946568</v>
      </c>
    </row>
    <row r="2538" spans="6:9" x14ac:dyDescent="0.3">
      <c r="F2538" s="2">
        <v>2533</v>
      </c>
      <c r="G2538" s="12">
        <f ca="1"/>
        <v>18.687932551486956</v>
      </c>
      <c r="H2538" s="12">
        <v>0.25324999999999998</v>
      </c>
      <c r="I2538" s="12">
        <v>18.760067837810372</v>
      </c>
    </row>
    <row r="2539" spans="6:9" x14ac:dyDescent="0.3">
      <c r="F2539" s="2">
        <v>2534</v>
      </c>
      <c r="G2539" s="12">
        <f ca="1"/>
        <v>18.688771582126741</v>
      </c>
      <c r="H2539" s="12">
        <v>0.25335000000000002</v>
      </c>
      <c r="I2539" s="12">
        <v>18.76185306896955</v>
      </c>
    </row>
    <row r="2540" spans="6:9" x14ac:dyDescent="0.3">
      <c r="F2540" s="2">
        <v>2535</v>
      </c>
      <c r="G2540" s="12">
        <f ca="1"/>
        <v>18.689375639856692</v>
      </c>
      <c r="H2540" s="12">
        <v>0.25345000000000001</v>
      </c>
      <c r="I2540" s="12">
        <v>18.763637988625984</v>
      </c>
    </row>
    <row r="2541" spans="6:9" x14ac:dyDescent="0.3">
      <c r="F2541" s="2">
        <v>2536</v>
      </c>
      <c r="G2541" s="12">
        <f ca="1"/>
        <v>18.691300336148544</v>
      </c>
      <c r="H2541" s="12">
        <v>0.25355</v>
      </c>
      <c r="I2541" s="12">
        <v>18.765422596981384</v>
      </c>
    </row>
    <row r="2542" spans="6:9" x14ac:dyDescent="0.3">
      <c r="F2542" s="2">
        <v>2537</v>
      </c>
      <c r="G2542" s="12">
        <f ca="1"/>
        <v>18.693129020526783</v>
      </c>
      <c r="H2542" s="12">
        <v>0.25364999999999999</v>
      </c>
      <c r="I2542" s="12">
        <v>18.767206894237248</v>
      </c>
    </row>
    <row r="2543" spans="6:9" x14ac:dyDescent="0.3">
      <c r="F2543" s="2">
        <v>2538</v>
      </c>
      <c r="G2543" s="12">
        <f ca="1"/>
        <v>18.699187967472504</v>
      </c>
      <c r="H2543" s="12">
        <v>0.25374999999999998</v>
      </c>
      <c r="I2543" s="12">
        <v>18.768990880594906</v>
      </c>
    </row>
    <row r="2544" spans="6:9" x14ac:dyDescent="0.3">
      <c r="F2544" s="2">
        <v>2539</v>
      </c>
      <c r="G2544" s="12">
        <f ca="1"/>
        <v>18.700323988378681</v>
      </c>
      <c r="H2544" s="12">
        <v>0.25385000000000002</v>
      </c>
      <c r="I2544" s="12">
        <v>18.770774556255468</v>
      </c>
    </row>
    <row r="2545" spans="6:9" x14ac:dyDescent="0.3">
      <c r="F2545" s="2">
        <v>2540</v>
      </c>
      <c r="G2545" s="12">
        <f ca="1"/>
        <v>18.704291522736554</v>
      </c>
      <c r="H2545" s="12">
        <v>0.25395000000000001</v>
      </c>
      <c r="I2545" s="12">
        <v>18.772557921419875</v>
      </c>
    </row>
    <row r="2546" spans="6:9" x14ac:dyDescent="0.3">
      <c r="F2546" s="2">
        <v>2541</v>
      </c>
      <c r="G2546" s="12">
        <f ca="1"/>
        <v>18.705159134939784</v>
      </c>
      <c r="H2546" s="12">
        <v>0.25405</v>
      </c>
      <c r="I2546" s="12">
        <v>18.77434097628884</v>
      </c>
    </row>
    <row r="2547" spans="6:9" x14ac:dyDescent="0.3">
      <c r="F2547" s="2">
        <v>2542</v>
      </c>
      <c r="G2547" s="12">
        <f ca="1"/>
        <v>18.705965978440545</v>
      </c>
      <c r="H2547" s="12">
        <v>0.25414999999999999</v>
      </c>
      <c r="I2547" s="12">
        <v>18.776123721062934</v>
      </c>
    </row>
    <row r="2548" spans="6:9" x14ac:dyDescent="0.3">
      <c r="F2548" s="2">
        <v>2543</v>
      </c>
      <c r="G2548" s="12">
        <f ca="1"/>
        <v>18.706080261288612</v>
      </c>
      <c r="H2548" s="12">
        <v>0.25424999999999998</v>
      </c>
      <c r="I2548" s="12">
        <v>18.777906155942482</v>
      </c>
    </row>
    <row r="2549" spans="6:9" x14ac:dyDescent="0.3">
      <c r="F2549" s="2">
        <v>2544</v>
      </c>
      <c r="G2549" s="12">
        <f ca="1"/>
        <v>18.706103351582435</v>
      </c>
      <c r="H2549" s="12">
        <v>0.25435000000000002</v>
      </c>
      <c r="I2549" s="12">
        <v>18.779688281127662</v>
      </c>
    </row>
    <row r="2550" spans="6:9" x14ac:dyDescent="0.3">
      <c r="F2550" s="2">
        <v>2545</v>
      </c>
      <c r="G2550" s="12">
        <f ca="1"/>
        <v>18.706516959237362</v>
      </c>
      <c r="H2550" s="12">
        <v>0.25445000000000001</v>
      </c>
      <c r="I2550" s="12">
        <v>18.781470096818428</v>
      </c>
    </row>
    <row r="2551" spans="6:9" x14ac:dyDescent="0.3">
      <c r="F2551" s="2">
        <v>2546</v>
      </c>
      <c r="G2551" s="12">
        <f ca="1"/>
        <v>18.707490014618461</v>
      </c>
      <c r="H2551" s="12">
        <v>0.25455</v>
      </c>
      <c r="I2551" s="12">
        <v>18.78325160321458</v>
      </c>
    </row>
    <row r="2552" spans="6:9" x14ac:dyDescent="0.3">
      <c r="F2552" s="2">
        <v>2547</v>
      </c>
      <c r="G2552" s="12">
        <f ca="1"/>
        <v>18.708802550784508</v>
      </c>
      <c r="H2552" s="12">
        <v>0.25464999999999999</v>
      </c>
      <c r="I2552" s="12">
        <v>18.785032800515673</v>
      </c>
    </row>
    <row r="2553" spans="6:9" x14ac:dyDescent="0.3">
      <c r="F2553" s="2">
        <v>2548</v>
      </c>
      <c r="G2553" s="12">
        <f ca="1"/>
        <v>18.714733968220912</v>
      </c>
      <c r="H2553" s="12">
        <v>0.25474999999999998</v>
      </c>
      <c r="I2553" s="12">
        <v>18.786813688921114</v>
      </c>
    </row>
    <row r="2554" spans="6:9" x14ac:dyDescent="0.3">
      <c r="F2554" s="2">
        <v>2549</v>
      </c>
      <c r="G2554" s="12">
        <f ca="1"/>
        <v>18.71591786041401</v>
      </c>
      <c r="H2554" s="12">
        <v>0.25485000000000002</v>
      </c>
      <c r="I2554" s="12">
        <v>18.788594268630114</v>
      </c>
    </row>
    <row r="2555" spans="6:9" x14ac:dyDescent="0.3">
      <c r="F2555" s="2">
        <v>2550</v>
      </c>
      <c r="G2555" s="12">
        <f ca="1"/>
        <v>18.71663413260967</v>
      </c>
      <c r="H2555" s="12">
        <v>0.25495000000000001</v>
      </c>
      <c r="I2555" s="12">
        <v>18.790374539841672</v>
      </c>
    </row>
    <row r="2556" spans="6:9" x14ac:dyDescent="0.3">
      <c r="F2556" s="2">
        <v>2551</v>
      </c>
      <c r="G2556" s="12">
        <f ca="1"/>
        <v>18.716773935276976</v>
      </c>
      <c r="H2556" s="12">
        <v>0.25505</v>
      </c>
      <c r="I2556" s="12">
        <v>18.792154502754627</v>
      </c>
    </row>
    <row r="2557" spans="6:9" x14ac:dyDescent="0.3">
      <c r="F2557" s="2">
        <v>2552</v>
      </c>
      <c r="G2557" s="12">
        <f ca="1"/>
        <v>18.717198875908814</v>
      </c>
      <c r="H2557" s="12">
        <v>0.25514999999999999</v>
      </c>
      <c r="I2557" s="12">
        <v>18.793934157567598</v>
      </c>
    </row>
    <row r="2558" spans="6:9" x14ac:dyDescent="0.3">
      <c r="F2558" s="2">
        <v>2553</v>
      </c>
      <c r="G2558" s="12">
        <f ca="1"/>
        <v>18.717722003080745</v>
      </c>
      <c r="H2558" s="12">
        <v>0.25524999999999998</v>
      </c>
      <c r="I2558" s="12">
        <v>18.795713504479039</v>
      </c>
    </row>
    <row r="2559" spans="6:9" x14ac:dyDescent="0.3">
      <c r="F2559" s="2">
        <v>2554</v>
      </c>
      <c r="G2559" s="12">
        <f ca="1"/>
        <v>18.71910265361587</v>
      </c>
      <c r="H2559" s="12">
        <v>0.25535000000000002</v>
      </c>
      <c r="I2559" s="12">
        <v>18.797492543687191</v>
      </c>
    </row>
    <row r="2560" spans="6:9" x14ac:dyDescent="0.3">
      <c r="F2560" s="2">
        <v>2555</v>
      </c>
      <c r="G2560" s="12">
        <f ca="1"/>
        <v>18.719129431790758</v>
      </c>
      <c r="H2560" s="12">
        <v>0.25545000000000001</v>
      </c>
      <c r="I2560" s="12">
        <v>18.799271275390147</v>
      </c>
    </row>
    <row r="2561" spans="6:9" x14ac:dyDescent="0.3">
      <c r="F2561" s="2">
        <v>2556</v>
      </c>
      <c r="G2561" s="12">
        <f ca="1"/>
        <v>18.721972559356374</v>
      </c>
      <c r="H2561" s="12">
        <v>0.25555</v>
      </c>
      <c r="I2561" s="12">
        <v>18.801049699785747</v>
      </c>
    </row>
    <row r="2562" spans="6:9" x14ac:dyDescent="0.3">
      <c r="F2562" s="2">
        <v>2557</v>
      </c>
      <c r="G2562" s="12">
        <f ca="1"/>
        <v>18.723088630087272</v>
      </c>
      <c r="H2562" s="12">
        <v>0.25564999999999999</v>
      </c>
      <c r="I2562" s="12">
        <v>18.802827817071705</v>
      </c>
    </row>
    <row r="2563" spans="6:9" x14ac:dyDescent="0.3">
      <c r="F2563" s="2">
        <v>2558</v>
      </c>
      <c r="G2563" s="12">
        <f ca="1"/>
        <v>18.723323990176926</v>
      </c>
      <c r="H2563" s="12">
        <v>0.25574999999999998</v>
      </c>
      <c r="I2563" s="12">
        <v>18.804605627445515</v>
      </c>
    </row>
    <row r="2564" spans="6:9" x14ac:dyDescent="0.3">
      <c r="F2564" s="2">
        <v>2559</v>
      </c>
      <c r="G2564" s="12">
        <f ca="1"/>
        <v>18.723833094293479</v>
      </c>
      <c r="H2564" s="12">
        <v>0.25585000000000002</v>
      </c>
      <c r="I2564" s="12">
        <v>18.806383131104486</v>
      </c>
    </row>
    <row r="2565" spans="6:9" x14ac:dyDescent="0.3">
      <c r="F2565" s="2">
        <v>2560</v>
      </c>
      <c r="G2565" s="12">
        <f ca="1"/>
        <v>18.72435892470277</v>
      </c>
      <c r="H2565" s="12">
        <v>0.25595000000000001</v>
      </c>
      <c r="I2565" s="12">
        <v>18.808160328245744</v>
      </c>
    </row>
    <row r="2566" spans="6:9" x14ac:dyDescent="0.3">
      <c r="F2566" s="2">
        <v>2561</v>
      </c>
      <c r="G2566" s="12">
        <f ca="1"/>
        <v>18.725740179447158</v>
      </c>
      <c r="H2566" s="12">
        <v>0.25605</v>
      </c>
      <c r="I2566" s="12">
        <v>18.809937219066228</v>
      </c>
    </row>
    <row r="2567" spans="6:9" x14ac:dyDescent="0.3">
      <c r="F2567" s="2">
        <v>2562</v>
      </c>
      <c r="G2567" s="12">
        <f ca="1"/>
        <v>18.725949541157213</v>
      </c>
      <c r="H2567" s="12">
        <v>0.25614999999999999</v>
      </c>
      <c r="I2567" s="12">
        <v>18.811713803762686</v>
      </c>
    </row>
    <row r="2568" spans="6:9" x14ac:dyDescent="0.3">
      <c r="F2568" s="2">
        <v>2563</v>
      </c>
      <c r="G2568" s="12">
        <f ca="1"/>
        <v>18.727600932050841</v>
      </c>
      <c r="H2568" s="12">
        <v>0.25624999999999998</v>
      </c>
      <c r="I2568" s="12">
        <v>18.813490082531686</v>
      </c>
    </row>
    <row r="2569" spans="6:9" x14ac:dyDescent="0.3">
      <c r="F2569" s="2">
        <v>2564</v>
      </c>
      <c r="G2569" s="12">
        <f ca="1"/>
        <v>18.731065176104373</v>
      </c>
      <c r="H2569" s="12">
        <v>0.25635000000000002</v>
      </c>
      <c r="I2569" s="12">
        <v>18.815266055569595</v>
      </c>
    </row>
    <row r="2570" spans="6:9" x14ac:dyDescent="0.3">
      <c r="F2570" s="2">
        <v>2565</v>
      </c>
      <c r="G2570" s="12">
        <f ca="1"/>
        <v>18.731327848201452</v>
      </c>
      <c r="H2570" s="12">
        <v>0.25645000000000001</v>
      </c>
      <c r="I2570" s="12">
        <v>18.817041723072606</v>
      </c>
    </row>
    <row r="2571" spans="6:9" x14ac:dyDescent="0.3">
      <c r="F2571" s="2">
        <v>2566</v>
      </c>
      <c r="G2571" s="12">
        <f ca="1"/>
        <v>18.731841520846089</v>
      </c>
      <c r="H2571" s="12">
        <v>0.25655</v>
      </c>
      <c r="I2571" s="12">
        <v>18.818817085236727</v>
      </c>
    </row>
    <row r="2572" spans="6:9" x14ac:dyDescent="0.3">
      <c r="F2572" s="2">
        <v>2567</v>
      </c>
      <c r="G2572" s="12">
        <f ca="1"/>
        <v>18.732836443915929</v>
      </c>
      <c r="H2572" s="12">
        <v>0.25664999999999999</v>
      </c>
      <c r="I2572" s="12">
        <v>18.820592142257762</v>
      </c>
    </row>
    <row r="2573" spans="6:9" x14ac:dyDescent="0.3">
      <c r="F2573" s="2">
        <v>2568</v>
      </c>
      <c r="G2573" s="12">
        <f ca="1"/>
        <v>18.737637911825864</v>
      </c>
      <c r="H2573" s="12">
        <v>0.25674999999999998</v>
      </c>
      <c r="I2573" s="12">
        <v>18.822366894331356</v>
      </c>
    </row>
    <row r="2574" spans="6:9" x14ac:dyDescent="0.3">
      <c r="F2574" s="2">
        <v>2569</v>
      </c>
      <c r="G2574" s="12">
        <f ca="1"/>
        <v>18.74051532832317</v>
      </c>
      <c r="H2574" s="12">
        <v>0.25685000000000002</v>
      </c>
      <c r="I2574" s="12">
        <v>18.824141341652957</v>
      </c>
    </row>
    <row r="2575" spans="6:9" x14ac:dyDescent="0.3">
      <c r="F2575" s="2">
        <v>2570</v>
      </c>
      <c r="G2575" s="12">
        <f ca="1"/>
        <v>18.741004458714208</v>
      </c>
      <c r="H2575" s="12">
        <v>0.25695000000000001</v>
      </c>
      <c r="I2575" s="12">
        <v>18.825915484417823</v>
      </c>
    </row>
    <row r="2576" spans="6:9" x14ac:dyDescent="0.3">
      <c r="F2576" s="2">
        <v>2571</v>
      </c>
      <c r="G2576" s="12">
        <f ca="1"/>
        <v>18.742153046220739</v>
      </c>
      <c r="H2576" s="12">
        <v>0.25705</v>
      </c>
      <c r="I2576" s="12">
        <v>18.82768932282103</v>
      </c>
    </row>
    <row r="2577" spans="6:9" x14ac:dyDescent="0.3">
      <c r="F2577" s="2">
        <v>2572</v>
      </c>
      <c r="G2577" s="12">
        <f ca="1"/>
        <v>18.745808299868592</v>
      </c>
      <c r="H2577" s="12">
        <v>0.25714999999999999</v>
      </c>
      <c r="I2577" s="12">
        <v>18.829462857057457</v>
      </c>
    </row>
    <row r="2578" spans="6:9" x14ac:dyDescent="0.3">
      <c r="F2578" s="2">
        <v>2573</v>
      </c>
      <c r="G2578" s="12">
        <f ca="1"/>
        <v>18.747946701418428</v>
      </c>
      <c r="H2578" s="12">
        <v>0.25724999999999998</v>
      </c>
      <c r="I2578" s="12">
        <v>18.831236087321834</v>
      </c>
    </row>
    <row r="2579" spans="6:9" x14ac:dyDescent="0.3">
      <c r="F2579" s="2">
        <v>2574</v>
      </c>
      <c r="G2579" s="12">
        <f ca="1"/>
        <v>18.750705314304213</v>
      </c>
      <c r="H2579" s="12">
        <v>0.25735000000000002</v>
      </c>
      <c r="I2579" s="12">
        <v>18.833009013808677</v>
      </c>
    </row>
    <row r="2580" spans="6:9" x14ac:dyDescent="0.3">
      <c r="F2580" s="2">
        <v>2575</v>
      </c>
      <c r="G2580" s="12">
        <f ca="1"/>
        <v>18.752323351736017</v>
      </c>
      <c r="H2580" s="12">
        <v>0.25745000000000001</v>
      </c>
      <c r="I2580" s="12">
        <v>18.834781636712314</v>
      </c>
    </row>
    <row r="2581" spans="6:9" x14ac:dyDescent="0.3">
      <c r="F2581" s="2">
        <v>2576</v>
      </c>
      <c r="G2581" s="12">
        <f ca="1"/>
        <v>18.752701961883659</v>
      </c>
      <c r="H2581" s="12">
        <v>0.25755</v>
      </c>
      <c r="I2581" s="12">
        <v>18.836553956226915</v>
      </c>
    </row>
    <row r="2582" spans="6:9" x14ac:dyDescent="0.3">
      <c r="F2582" s="2">
        <v>2577</v>
      </c>
      <c r="G2582" s="12">
        <f ca="1"/>
        <v>18.753445241214209</v>
      </c>
      <c r="H2582" s="12">
        <v>0.25764999999999999</v>
      </c>
      <c r="I2582" s="12">
        <v>18.83832597254645</v>
      </c>
    </row>
    <row r="2583" spans="6:9" x14ac:dyDescent="0.3">
      <c r="F2583" s="2">
        <v>2578</v>
      </c>
      <c r="G2583" s="12">
        <f ca="1"/>
        <v>18.761848298534382</v>
      </c>
      <c r="H2583" s="12">
        <v>0.25774999999999998</v>
      </c>
      <c r="I2583" s="12">
        <v>18.840097685864706</v>
      </c>
    </row>
    <row r="2584" spans="6:9" x14ac:dyDescent="0.3">
      <c r="F2584" s="2">
        <v>2579</v>
      </c>
      <c r="G2584" s="12">
        <f ca="1"/>
        <v>18.762196192939648</v>
      </c>
      <c r="H2584" s="12">
        <v>0.25785000000000002</v>
      </c>
      <c r="I2584" s="12">
        <v>18.841869096375291</v>
      </c>
    </row>
    <row r="2585" spans="6:9" x14ac:dyDescent="0.3">
      <c r="F2585" s="2">
        <v>2580</v>
      </c>
      <c r="G2585" s="12">
        <f ca="1"/>
        <v>18.763450877573401</v>
      </c>
      <c r="H2585" s="12">
        <v>0.25795000000000001</v>
      </c>
      <c r="I2585" s="12">
        <v>18.84364020427163</v>
      </c>
    </row>
    <row r="2586" spans="6:9" x14ac:dyDescent="0.3">
      <c r="F2586" s="2">
        <v>2581</v>
      </c>
      <c r="G2586" s="12">
        <f ca="1"/>
        <v>18.763739161502954</v>
      </c>
      <c r="H2586" s="12">
        <v>0.25805</v>
      </c>
      <c r="I2586" s="12">
        <v>18.845411009746954</v>
      </c>
    </row>
    <row r="2587" spans="6:9" x14ac:dyDescent="0.3">
      <c r="F2587" s="2">
        <v>2582</v>
      </c>
      <c r="G2587" s="12">
        <f ca="1"/>
        <v>18.764117463033493</v>
      </c>
      <c r="H2587" s="12">
        <v>0.25814999999999999</v>
      </c>
      <c r="I2587" s="12">
        <v>18.847181512994332</v>
      </c>
    </row>
    <row r="2588" spans="6:9" x14ac:dyDescent="0.3">
      <c r="F2588" s="2">
        <v>2583</v>
      </c>
      <c r="G2588" s="12">
        <f ca="1"/>
        <v>18.764204844648621</v>
      </c>
      <c r="H2588" s="12">
        <v>0.25824999999999998</v>
      </c>
      <c r="I2588" s="12">
        <v>18.848951714206649</v>
      </c>
    </row>
    <row r="2589" spans="6:9" x14ac:dyDescent="0.3">
      <c r="F2589" s="2">
        <v>2584</v>
      </c>
      <c r="G2589" s="12">
        <f ca="1"/>
        <v>18.766110681619192</v>
      </c>
      <c r="H2589" s="12">
        <v>0.25835000000000002</v>
      </c>
      <c r="I2589" s="12">
        <v>18.850721613576596</v>
      </c>
    </row>
    <row r="2590" spans="6:9" x14ac:dyDescent="0.3">
      <c r="F2590" s="2">
        <v>2585</v>
      </c>
      <c r="G2590" s="12">
        <f ca="1"/>
        <v>18.76831290531625</v>
      </c>
      <c r="H2590" s="12">
        <v>0.25845000000000001</v>
      </c>
      <c r="I2590" s="12">
        <v>18.852491211296677</v>
      </c>
    </row>
    <row r="2591" spans="6:9" x14ac:dyDescent="0.3">
      <c r="F2591" s="2">
        <v>2586</v>
      </c>
      <c r="G2591" s="12">
        <f ca="1"/>
        <v>18.769514019561917</v>
      </c>
      <c r="H2591" s="12">
        <v>0.25855</v>
      </c>
      <c r="I2591" s="12">
        <v>18.854260507559239</v>
      </c>
    </row>
    <row r="2592" spans="6:9" x14ac:dyDescent="0.3">
      <c r="F2592" s="2">
        <v>2587</v>
      </c>
      <c r="G2592" s="12">
        <f ca="1"/>
        <v>18.770799301123066</v>
      </c>
      <c r="H2592" s="12">
        <v>0.25864999999999999</v>
      </c>
      <c r="I2592" s="12">
        <v>18.856029502556424</v>
      </c>
    </row>
    <row r="2593" spans="6:9" x14ac:dyDescent="0.3">
      <c r="F2593" s="2">
        <v>2588</v>
      </c>
      <c r="G2593" s="12">
        <f ca="1"/>
        <v>18.770807734298018</v>
      </c>
      <c r="H2593" s="12">
        <v>0.25874999999999998</v>
      </c>
      <c r="I2593" s="12">
        <v>18.857798196480204</v>
      </c>
    </row>
    <row r="2594" spans="6:9" x14ac:dyDescent="0.3">
      <c r="F2594" s="2">
        <v>2589</v>
      </c>
      <c r="G2594" s="12">
        <f ca="1"/>
        <v>18.77122374030472</v>
      </c>
      <c r="H2594" s="12">
        <v>0.25885000000000002</v>
      </c>
      <c r="I2594" s="12">
        <v>18.859566589522395</v>
      </c>
    </row>
    <row r="2595" spans="6:9" x14ac:dyDescent="0.3">
      <c r="F2595" s="2">
        <v>2590</v>
      </c>
      <c r="G2595" s="12">
        <f ca="1"/>
        <v>18.772648034664407</v>
      </c>
      <c r="H2595" s="12">
        <v>0.25895000000000001</v>
      </c>
      <c r="I2595" s="12">
        <v>18.861334681874581</v>
      </c>
    </row>
    <row r="2596" spans="6:9" x14ac:dyDescent="0.3">
      <c r="F2596" s="2">
        <v>2591</v>
      </c>
      <c r="G2596" s="12">
        <f ca="1"/>
        <v>18.773732411049018</v>
      </c>
      <c r="H2596" s="12">
        <v>0.25905</v>
      </c>
      <c r="I2596" s="12">
        <v>18.863102473728201</v>
      </c>
    </row>
    <row r="2597" spans="6:9" x14ac:dyDescent="0.3">
      <c r="F2597" s="2">
        <v>2592</v>
      </c>
      <c r="G2597" s="12">
        <f ca="1"/>
        <v>18.775379829741439</v>
      </c>
      <c r="H2597" s="12">
        <v>0.25914999999999999</v>
      </c>
      <c r="I2597" s="12">
        <v>18.864869965274508</v>
      </c>
    </row>
    <row r="2598" spans="6:9" x14ac:dyDescent="0.3">
      <c r="F2598" s="2">
        <v>2593</v>
      </c>
      <c r="G2598" s="12">
        <f ca="1"/>
        <v>18.777036857317334</v>
      </c>
      <c r="H2598" s="12">
        <v>0.25924999999999998</v>
      </c>
      <c r="I2598" s="12">
        <v>18.866637156704584</v>
      </c>
    </row>
    <row r="2599" spans="6:9" x14ac:dyDescent="0.3">
      <c r="F2599" s="2">
        <v>2594</v>
      </c>
      <c r="G2599" s="12">
        <f ca="1"/>
        <v>18.781672954761465</v>
      </c>
      <c r="H2599" s="12">
        <v>0.25935000000000002</v>
      </c>
      <c r="I2599" s="12">
        <v>18.868404048209314</v>
      </c>
    </row>
    <row r="2600" spans="6:9" x14ac:dyDescent="0.3">
      <c r="F2600" s="2">
        <v>2595</v>
      </c>
      <c r="G2600" s="12">
        <f ca="1"/>
        <v>18.781877147414654</v>
      </c>
      <c r="H2600" s="12">
        <v>0.25945000000000001</v>
      </c>
      <c r="I2600" s="12">
        <v>18.870170639979413</v>
      </c>
    </row>
    <row r="2601" spans="6:9" x14ac:dyDescent="0.3">
      <c r="F2601" s="2">
        <v>2596</v>
      </c>
      <c r="G2601" s="12">
        <f ca="1"/>
        <v>18.783284108786372</v>
      </c>
      <c r="H2601" s="12">
        <v>0.25955</v>
      </c>
      <c r="I2601" s="12">
        <v>18.871936932205418</v>
      </c>
    </row>
    <row r="2602" spans="6:9" x14ac:dyDescent="0.3">
      <c r="F2602" s="2">
        <v>2597</v>
      </c>
      <c r="G2602" s="12">
        <f ca="1"/>
        <v>18.783465285949212</v>
      </c>
      <c r="H2602" s="12">
        <v>0.25964999999999999</v>
      </c>
      <c r="I2602" s="12">
        <v>18.873702925077687</v>
      </c>
    </row>
    <row r="2603" spans="6:9" x14ac:dyDescent="0.3">
      <c r="F2603" s="2">
        <v>2598</v>
      </c>
      <c r="G2603" s="12">
        <f ca="1"/>
        <v>18.784110468360133</v>
      </c>
      <c r="H2603" s="12">
        <v>0.25974999999999998</v>
      </c>
      <c r="I2603" s="12">
        <v>18.8754686187864</v>
      </c>
    </row>
    <row r="2604" spans="6:9" x14ac:dyDescent="0.3">
      <c r="F2604" s="2">
        <v>2599</v>
      </c>
      <c r="G2604" s="12">
        <f ca="1"/>
        <v>18.785642555414327</v>
      </c>
      <c r="H2604" s="12">
        <v>0.25985000000000003</v>
      </c>
      <c r="I2604" s="12">
        <v>18.877234013521555</v>
      </c>
    </row>
    <row r="2605" spans="6:9" x14ac:dyDescent="0.3">
      <c r="F2605" s="2">
        <v>2600</v>
      </c>
      <c r="G2605" s="12">
        <f ca="1"/>
        <v>18.787203535874859</v>
      </c>
      <c r="H2605" s="12">
        <v>0.25995000000000001</v>
      </c>
      <c r="I2605" s="12">
        <v>18.878999109472982</v>
      </c>
    </row>
    <row r="2606" spans="6:9" x14ac:dyDescent="0.3">
      <c r="F2606" s="2">
        <v>2601</v>
      </c>
      <c r="G2606" s="12">
        <f ca="1"/>
        <v>18.791360716285006</v>
      </c>
      <c r="H2606" s="12">
        <v>0.26005</v>
      </c>
      <c r="I2606" s="12">
        <v>18.880763906830328</v>
      </c>
    </row>
    <row r="2607" spans="6:9" x14ac:dyDescent="0.3">
      <c r="F2607" s="2">
        <v>2602</v>
      </c>
      <c r="G2607" s="12">
        <f ca="1"/>
        <v>18.791767998824739</v>
      </c>
      <c r="H2607" s="12">
        <v>0.26014999999999999</v>
      </c>
      <c r="I2607" s="12">
        <v>18.882528405783063</v>
      </c>
    </row>
    <row r="2608" spans="6:9" x14ac:dyDescent="0.3">
      <c r="F2608" s="2">
        <v>2603</v>
      </c>
      <c r="G2608" s="12">
        <f ca="1"/>
        <v>18.791943903521698</v>
      </c>
      <c r="H2608" s="12">
        <v>0.26024999999999998</v>
      </c>
      <c r="I2608" s="12">
        <v>18.884292606520468</v>
      </c>
    </row>
    <row r="2609" spans="6:9" x14ac:dyDescent="0.3">
      <c r="F2609" s="2">
        <v>2604</v>
      </c>
      <c r="G2609" s="12">
        <f ca="1"/>
        <v>18.792209391834341</v>
      </c>
      <c r="H2609" s="12">
        <v>0.26035000000000003</v>
      </c>
      <c r="I2609" s="12">
        <v>18.886056509231672</v>
      </c>
    </row>
    <row r="2610" spans="6:9" x14ac:dyDescent="0.3">
      <c r="F2610" s="2">
        <v>2605</v>
      </c>
      <c r="G2610" s="12">
        <f ca="1"/>
        <v>18.793797719812225</v>
      </c>
      <c r="H2610" s="12">
        <v>0.26045000000000001</v>
      </c>
      <c r="I2610" s="12">
        <v>18.887820114105608</v>
      </c>
    </row>
    <row r="2611" spans="6:9" x14ac:dyDescent="0.3">
      <c r="F2611" s="2">
        <v>2606</v>
      </c>
      <c r="G2611" s="12">
        <f ca="1"/>
        <v>18.793886030603336</v>
      </c>
      <c r="H2611" s="12">
        <v>0.26055</v>
      </c>
      <c r="I2611" s="12">
        <v>18.889583421331039</v>
      </c>
    </row>
    <row r="2612" spans="6:9" x14ac:dyDescent="0.3">
      <c r="F2612" s="2">
        <v>2607</v>
      </c>
      <c r="G2612" s="12">
        <f ca="1"/>
        <v>18.794555202688311</v>
      </c>
      <c r="H2612" s="12">
        <v>0.26064999999999999</v>
      </c>
      <c r="I2612" s="12">
        <v>18.891346431096551</v>
      </c>
    </row>
    <row r="2613" spans="6:9" x14ac:dyDescent="0.3">
      <c r="F2613" s="2">
        <v>2608</v>
      </c>
      <c r="G2613" s="12">
        <f ca="1"/>
        <v>18.796078711441417</v>
      </c>
      <c r="H2613" s="12">
        <v>0.26074999999999998</v>
      </c>
      <c r="I2613" s="12">
        <v>18.893109143590564</v>
      </c>
    </row>
    <row r="2614" spans="6:9" x14ac:dyDescent="0.3">
      <c r="F2614" s="2">
        <v>2609</v>
      </c>
      <c r="G2614" s="12">
        <f ca="1"/>
        <v>18.805482147006245</v>
      </c>
      <c r="H2614" s="12">
        <v>0.26085000000000003</v>
      </c>
      <c r="I2614" s="12">
        <v>18.894871559001309</v>
      </c>
    </row>
    <row r="2615" spans="6:9" x14ac:dyDescent="0.3">
      <c r="F2615" s="2">
        <v>2610</v>
      </c>
      <c r="G2615" s="12">
        <f ca="1"/>
        <v>18.805718062589168</v>
      </c>
      <c r="H2615" s="12">
        <v>0.26095000000000002</v>
      </c>
      <c r="I2615" s="12">
        <v>18.896633677516839</v>
      </c>
    </row>
    <row r="2616" spans="6:9" x14ac:dyDescent="0.3">
      <c r="F2616" s="2">
        <v>2611</v>
      </c>
      <c r="G2616" s="12">
        <f ca="1"/>
        <v>18.807102467088733</v>
      </c>
      <c r="H2616" s="12">
        <v>0.26105</v>
      </c>
      <c r="I2616" s="12">
        <v>18.898395499325044</v>
      </c>
    </row>
    <row r="2617" spans="6:9" x14ac:dyDescent="0.3">
      <c r="F2617" s="2">
        <v>2612</v>
      </c>
      <c r="G2617" s="12">
        <f ca="1"/>
        <v>18.808299664433022</v>
      </c>
      <c r="H2617" s="12">
        <v>0.26114999999999999</v>
      </c>
      <c r="I2617" s="12">
        <v>18.900157024613648</v>
      </c>
    </row>
    <row r="2618" spans="6:9" x14ac:dyDescent="0.3">
      <c r="F2618" s="2">
        <v>2613</v>
      </c>
      <c r="G2618" s="12">
        <f ca="1"/>
        <v>18.811085125538085</v>
      </c>
      <c r="H2618" s="12">
        <v>0.26124999999999998</v>
      </c>
      <c r="I2618" s="12">
        <v>18.901918253570173</v>
      </c>
    </row>
    <row r="2619" spans="6:9" x14ac:dyDescent="0.3">
      <c r="F2619" s="2">
        <v>2614</v>
      </c>
      <c r="G2619" s="12">
        <f ca="1"/>
        <v>18.812760500318142</v>
      </c>
      <c r="H2619" s="12">
        <v>0.26135000000000003</v>
      </c>
      <c r="I2619" s="12">
        <v>18.903679186381979</v>
      </c>
    </row>
    <row r="2620" spans="6:9" x14ac:dyDescent="0.3">
      <c r="F2620" s="2">
        <v>2615</v>
      </c>
      <c r="G2620" s="12">
        <f ca="1"/>
        <v>18.81447552368974</v>
      </c>
      <c r="H2620" s="12">
        <v>0.26145000000000002</v>
      </c>
      <c r="I2620" s="12">
        <v>18.905439823236261</v>
      </c>
    </row>
    <row r="2621" spans="6:9" x14ac:dyDescent="0.3">
      <c r="F2621" s="2">
        <v>2616</v>
      </c>
      <c r="G2621" s="12">
        <f ca="1"/>
        <v>18.816693118592404</v>
      </c>
      <c r="H2621" s="12">
        <v>0.26155</v>
      </c>
      <c r="I2621" s="12">
        <v>18.907200164320031</v>
      </c>
    </row>
    <row r="2622" spans="6:9" x14ac:dyDescent="0.3">
      <c r="F2622" s="2">
        <v>2617</v>
      </c>
      <c r="G2622" s="12">
        <f ca="1"/>
        <v>18.818136652220691</v>
      </c>
      <c r="H2622" s="12">
        <v>0.26164999999999999</v>
      </c>
      <c r="I2622" s="12">
        <v>18.90896020982013</v>
      </c>
    </row>
    <row r="2623" spans="6:9" x14ac:dyDescent="0.3">
      <c r="F2623" s="2">
        <v>2618</v>
      </c>
      <c r="G2623" s="12">
        <f ca="1"/>
        <v>18.819567750666572</v>
      </c>
      <c r="H2623" s="12">
        <v>0.26174999999999998</v>
      </c>
      <c r="I2623" s="12">
        <v>18.91071995992322</v>
      </c>
    </row>
    <row r="2624" spans="6:9" x14ac:dyDescent="0.3">
      <c r="F2624" s="2">
        <v>2619</v>
      </c>
      <c r="G2624" s="12">
        <f ca="1"/>
        <v>18.820001325606263</v>
      </c>
      <c r="H2624" s="12">
        <v>0.26185000000000003</v>
      </c>
      <c r="I2624" s="12">
        <v>18.912479414815806</v>
      </c>
    </row>
    <row r="2625" spans="6:9" x14ac:dyDescent="0.3">
      <c r="F2625" s="2">
        <v>2620</v>
      </c>
      <c r="G2625" s="12">
        <f ca="1"/>
        <v>18.821110042212631</v>
      </c>
      <c r="H2625" s="12">
        <v>0.26195000000000002</v>
      </c>
      <c r="I2625" s="12">
        <v>18.914238574684198</v>
      </c>
    </row>
    <row r="2626" spans="6:9" x14ac:dyDescent="0.3">
      <c r="F2626" s="2">
        <v>2621</v>
      </c>
      <c r="G2626" s="12">
        <f ca="1"/>
        <v>18.821153018305242</v>
      </c>
      <c r="H2626" s="12">
        <v>0.26205000000000001</v>
      </c>
      <c r="I2626" s="12">
        <v>18.915997439714545</v>
      </c>
    </row>
    <row r="2627" spans="6:9" x14ac:dyDescent="0.3">
      <c r="F2627" s="2">
        <v>2622</v>
      </c>
      <c r="G2627" s="12">
        <f ca="1"/>
        <v>18.821244767975365</v>
      </c>
      <c r="H2627" s="12">
        <v>0.26214999999999999</v>
      </c>
      <c r="I2627" s="12">
        <v>18.917756010092827</v>
      </c>
    </row>
    <row r="2628" spans="6:9" x14ac:dyDescent="0.3">
      <c r="F2628" s="2">
        <v>2623</v>
      </c>
      <c r="G2628" s="12">
        <f ca="1"/>
        <v>18.821351288220853</v>
      </c>
      <c r="H2628" s="12">
        <v>0.26224999999999998</v>
      </c>
      <c r="I2628" s="12">
        <v>18.919514286004848</v>
      </c>
    </row>
    <row r="2629" spans="6:9" x14ac:dyDescent="0.3">
      <c r="F2629" s="2">
        <v>2624</v>
      </c>
      <c r="G2629" s="12">
        <f ca="1"/>
        <v>18.824466670609365</v>
      </c>
      <c r="H2629" s="12">
        <v>0.26235000000000003</v>
      </c>
      <c r="I2629" s="12">
        <v>18.92127226763624</v>
      </c>
    </row>
    <row r="2630" spans="6:9" x14ac:dyDescent="0.3">
      <c r="F2630" s="2">
        <v>2625</v>
      </c>
      <c r="G2630" s="12">
        <f ca="1"/>
        <v>18.827581040436385</v>
      </c>
      <c r="H2630" s="12">
        <v>0.26245000000000002</v>
      </c>
      <c r="I2630" s="12">
        <v>18.923029955172467</v>
      </c>
    </row>
    <row r="2631" spans="6:9" x14ac:dyDescent="0.3">
      <c r="F2631" s="2">
        <v>2626</v>
      </c>
      <c r="G2631" s="12">
        <f ca="1"/>
        <v>18.827917258414551</v>
      </c>
      <c r="H2631" s="12">
        <v>0.26255000000000001</v>
      </c>
      <c r="I2631" s="12">
        <v>18.924787348798795</v>
      </c>
    </row>
    <row r="2632" spans="6:9" x14ac:dyDescent="0.3">
      <c r="F2632" s="2">
        <v>2627</v>
      </c>
      <c r="G2632" s="12">
        <f ca="1"/>
        <v>18.839205113965832</v>
      </c>
      <c r="H2632" s="12">
        <v>0.26264999999999999</v>
      </c>
      <c r="I2632" s="12">
        <v>18.926544448700369</v>
      </c>
    </row>
    <row r="2633" spans="6:9" x14ac:dyDescent="0.3">
      <c r="F2633" s="2">
        <v>2628</v>
      </c>
      <c r="G2633" s="12">
        <f ca="1"/>
        <v>18.84044690496631</v>
      </c>
      <c r="H2633" s="12">
        <v>0.26274999999999998</v>
      </c>
      <c r="I2633" s="12">
        <v>18.928301255062124</v>
      </c>
    </row>
    <row r="2634" spans="6:9" x14ac:dyDescent="0.3">
      <c r="F2634" s="2">
        <v>2629</v>
      </c>
      <c r="G2634" s="12">
        <f ca="1"/>
        <v>18.840774175854598</v>
      </c>
      <c r="H2634" s="12">
        <v>0.26284999999999997</v>
      </c>
      <c r="I2634" s="12">
        <v>18.930057768068828</v>
      </c>
    </row>
    <row r="2635" spans="6:9" x14ac:dyDescent="0.3">
      <c r="F2635" s="2">
        <v>2630</v>
      </c>
      <c r="G2635" s="12">
        <f ca="1"/>
        <v>18.84255152912624</v>
      </c>
      <c r="H2635" s="12">
        <v>0.26295000000000002</v>
      </c>
      <c r="I2635" s="12">
        <v>18.931813987905098</v>
      </c>
    </row>
    <row r="2636" spans="6:9" x14ac:dyDescent="0.3">
      <c r="F2636" s="2">
        <v>2631</v>
      </c>
      <c r="G2636" s="12">
        <f ca="1"/>
        <v>18.842622460939602</v>
      </c>
      <c r="H2636" s="12">
        <v>0.26305000000000001</v>
      </c>
      <c r="I2636" s="12">
        <v>18.93356991475536</v>
      </c>
    </row>
    <row r="2637" spans="6:9" x14ac:dyDescent="0.3">
      <c r="F2637" s="2">
        <v>2632</v>
      </c>
      <c r="G2637" s="12">
        <f ca="1"/>
        <v>18.847893710665126</v>
      </c>
      <c r="H2637" s="12">
        <v>0.26315</v>
      </c>
      <c r="I2637" s="12">
        <v>18.935325548803888</v>
      </c>
    </row>
    <row r="2638" spans="6:9" x14ac:dyDescent="0.3">
      <c r="F2638" s="2">
        <v>2633</v>
      </c>
      <c r="G2638" s="12">
        <f ca="1"/>
        <v>18.848972009574794</v>
      </c>
      <c r="H2638" s="12">
        <v>0.26324999999999998</v>
      </c>
      <c r="I2638" s="12">
        <v>18.937080890234757</v>
      </c>
    </row>
    <row r="2639" spans="6:9" x14ac:dyDescent="0.3">
      <c r="F2639" s="2">
        <v>2634</v>
      </c>
      <c r="G2639" s="12">
        <f ca="1"/>
        <v>18.850912326082224</v>
      </c>
      <c r="H2639" s="12">
        <v>0.26334999999999997</v>
      </c>
      <c r="I2639" s="12">
        <v>18.938835939231915</v>
      </c>
    </row>
    <row r="2640" spans="6:9" x14ac:dyDescent="0.3">
      <c r="F2640" s="2">
        <v>2635</v>
      </c>
      <c r="G2640" s="12">
        <f ca="1"/>
        <v>18.853363473455595</v>
      </c>
      <c r="H2640" s="12">
        <v>0.26345000000000002</v>
      </c>
      <c r="I2640" s="12">
        <v>18.9405906959791</v>
      </c>
    </row>
    <row r="2641" spans="6:9" x14ac:dyDescent="0.3">
      <c r="F2641" s="2">
        <v>2636</v>
      </c>
      <c r="G2641" s="12">
        <f ca="1"/>
        <v>18.853868190719606</v>
      </c>
      <c r="H2641" s="12">
        <v>0.26355000000000001</v>
      </c>
      <c r="I2641" s="12">
        <v>18.942345160659901</v>
      </c>
    </row>
    <row r="2642" spans="6:9" x14ac:dyDescent="0.3">
      <c r="F2642" s="2">
        <v>2637</v>
      </c>
      <c r="G2642" s="12">
        <f ca="1"/>
        <v>18.854208809486927</v>
      </c>
      <c r="H2642" s="12">
        <v>0.26365</v>
      </c>
      <c r="I2642" s="12">
        <v>18.944099333457743</v>
      </c>
    </row>
    <row r="2643" spans="6:9" x14ac:dyDescent="0.3">
      <c r="F2643" s="2">
        <v>2638</v>
      </c>
      <c r="G2643" s="12">
        <f ca="1"/>
        <v>18.85481278286036</v>
      </c>
      <c r="H2643" s="12">
        <v>0.26374999999999998</v>
      </c>
      <c r="I2643" s="12">
        <v>18.945853214555868</v>
      </c>
    </row>
    <row r="2644" spans="6:9" x14ac:dyDescent="0.3">
      <c r="F2644" s="2">
        <v>2639</v>
      </c>
      <c r="G2644" s="12">
        <f ca="1"/>
        <v>18.858283121020825</v>
      </c>
      <c r="H2644" s="12">
        <v>0.26384999999999997</v>
      </c>
      <c r="I2644" s="12">
        <v>18.947606804137354</v>
      </c>
    </row>
    <row r="2645" spans="6:9" x14ac:dyDescent="0.3">
      <c r="F2645" s="2">
        <v>2640</v>
      </c>
      <c r="G2645" s="12">
        <f ca="1"/>
        <v>18.858430926545864</v>
      </c>
      <c r="H2645" s="12">
        <v>0.26395000000000002</v>
      </c>
      <c r="I2645" s="12">
        <v>18.949360102385121</v>
      </c>
    </row>
    <row r="2646" spans="6:9" x14ac:dyDescent="0.3">
      <c r="F2646" s="2">
        <v>2641</v>
      </c>
      <c r="G2646" s="12">
        <f ca="1"/>
        <v>18.85894168938416</v>
      </c>
      <c r="H2646" s="12">
        <v>0.26405000000000001</v>
      </c>
      <c r="I2646" s="12">
        <v>18.951113109481906</v>
      </c>
    </row>
    <row r="2647" spans="6:9" x14ac:dyDescent="0.3">
      <c r="F2647" s="2">
        <v>2642</v>
      </c>
      <c r="G2647" s="12">
        <f ca="1"/>
        <v>18.862907673905802</v>
      </c>
      <c r="H2647" s="12">
        <v>0.26415</v>
      </c>
      <c r="I2647" s="12">
        <v>18.952865825610289</v>
      </c>
    </row>
    <row r="2648" spans="6:9" x14ac:dyDescent="0.3">
      <c r="F2648" s="2">
        <v>2643</v>
      </c>
      <c r="G2648" s="12">
        <f ca="1"/>
        <v>18.863725177406899</v>
      </c>
      <c r="H2648" s="12">
        <v>0.26424999999999998</v>
      </c>
      <c r="I2648" s="12">
        <v>18.954618250952663</v>
      </c>
    </row>
    <row r="2649" spans="6:9" x14ac:dyDescent="0.3">
      <c r="F2649" s="2">
        <v>2644</v>
      </c>
      <c r="G2649" s="12">
        <f ca="1"/>
        <v>18.864509187267593</v>
      </c>
      <c r="H2649" s="12">
        <v>0.26434999999999997</v>
      </c>
      <c r="I2649" s="12">
        <v>18.956370385691283</v>
      </c>
    </row>
    <row r="2650" spans="6:9" x14ac:dyDescent="0.3">
      <c r="F2650" s="2">
        <v>2645</v>
      </c>
      <c r="G2650" s="12">
        <f ca="1"/>
        <v>18.86607976758124</v>
      </c>
      <c r="H2650" s="12">
        <v>0.26445000000000002</v>
      </c>
      <c r="I2650" s="12">
        <v>18.958122230008222</v>
      </c>
    </row>
    <row r="2651" spans="6:9" x14ac:dyDescent="0.3">
      <c r="F2651" s="2">
        <v>2646</v>
      </c>
      <c r="G2651" s="12">
        <f ca="1"/>
        <v>18.866936478249947</v>
      </c>
      <c r="H2651" s="12">
        <v>0.26455000000000001</v>
      </c>
      <c r="I2651" s="12">
        <v>18.959873784085381</v>
      </c>
    </row>
    <row r="2652" spans="6:9" x14ac:dyDescent="0.3">
      <c r="F2652" s="2">
        <v>2647</v>
      </c>
      <c r="G2652" s="12">
        <f ca="1"/>
        <v>18.869687986726667</v>
      </c>
      <c r="H2652" s="12">
        <v>0.26465</v>
      </c>
      <c r="I2652" s="12">
        <v>18.961625048104501</v>
      </c>
    </row>
    <row r="2653" spans="6:9" x14ac:dyDescent="0.3">
      <c r="F2653" s="2">
        <v>2648</v>
      </c>
      <c r="G2653" s="12">
        <f ca="1"/>
        <v>18.873985458875012</v>
      </c>
      <c r="H2653" s="12">
        <v>0.26474999999999999</v>
      </c>
      <c r="I2653" s="12">
        <v>18.963376022247157</v>
      </c>
    </row>
    <row r="2654" spans="6:9" x14ac:dyDescent="0.3">
      <c r="F2654" s="2">
        <v>2649</v>
      </c>
      <c r="G2654" s="12">
        <f ca="1"/>
        <v>18.879973072502544</v>
      </c>
      <c r="H2654" s="12">
        <v>0.26484999999999997</v>
      </c>
      <c r="I2654" s="12">
        <v>18.965126706694761</v>
      </c>
    </row>
    <row r="2655" spans="6:9" x14ac:dyDescent="0.3">
      <c r="F2655" s="2">
        <v>2650</v>
      </c>
      <c r="G2655" s="12">
        <f ca="1"/>
        <v>18.882452023530544</v>
      </c>
      <c r="H2655" s="12">
        <v>0.26495000000000002</v>
      </c>
      <c r="I2655" s="12">
        <v>18.966877101628537</v>
      </c>
    </row>
    <row r="2656" spans="6:9" x14ac:dyDescent="0.3">
      <c r="F2656" s="2">
        <v>2651</v>
      </c>
      <c r="G2656" s="12">
        <f ca="1"/>
        <v>18.882924462689985</v>
      </c>
      <c r="H2656" s="12">
        <v>0.26505000000000001</v>
      </c>
      <c r="I2656" s="12">
        <v>18.968627207229567</v>
      </c>
    </row>
    <row r="2657" spans="6:9" x14ac:dyDescent="0.3">
      <c r="F2657" s="2">
        <v>2652</v>
      </c>
      <c r="G2657" s="12">
        <f ca="1"/>
        <v>18.883130857449743</v>
      </c>
      <c r="H2657" s="12">
        <v>0.26515</v>
      </c>
      <c r="I2657" s="12">
        <v>18.970377023678765</v>
      </c>
    </row>
    <row r="2658" spans="6:9" x14ac:dyDescent="0.3">
      <c r="F2658" s="2">
        <v>2653</v>
      </c>
      <c r="G2658" s="12">
        <f ca="1"/>
        <v>18.88381916771759</v>
      </c>
      <c r="H2658" s="12">
        <v>0.26524999999999999</v>
      </c>
      <c r="I2658" s="12">
        <v>18.97212655115688</v>
      </c>
    </row>
    <row r="2659" spans="6:9" x14ac:dyDescent="0.3">
      <c r="F2659" s="2">
        <v>2654</v>
      </c>
      <c r="G2659" s="12">
        <f ca="1"/>
        <v>18.883977961565613</v>
      </c>
      <c r="H2659" s="12">
        <v>0.26534999999999997</v>
      </c>
      <c r="I2659" s="12">
        <v>18.973875789844488</v>
      </c>
    </row>
    <row r="2660" spans="6:9" x14ac:dyDescent="0.3">
      <c r="F2660" s="2">
        <v>2655</v>
      </c>
      <c r="G2660" s="12">
        <f ca="1"/>
        <v>18.885082865433922</v>
      </c>
      <c r="H2660" s="12">
        <v>0.26545000000000002</v>
      </c>
      <c r="I2660" s="12">
        <v>18.975624739921983</v>
      </c>
    </row>
    <row r="2661" spans="6:9" x14ac:dyDescent="0.3">
      <c r="F2661" s="2">
        <v>2656</v>
      </c>
      <c r="G2661" s="12">
        <f ca="1"/>
        <v>18.891982099187057</v>
      </c>
      <c r="H2661" s="12">
        <v>0.26555000000000001</v>
      </c>
      <c r="I2661" s="12">
        <v>18.977373401569636</v>
      </c>
    </row>
    <row r="2662" spans="6:9" x14ac:dyDescent="0.3">
      <c r="F2662" s="2">
        <v>2657</v>
      </c>
      <c r="G2662" s="12">
        <f ca="1"/>
        <v>18.893019849526848</v>
      </c>
      <c r="H2662" s="12">
        <v>0.26565</v>
      </c>
      <c r="I2662" s="12">
        <v>18.979121774967524</v>
      </c>
    </row>
    <row r="2663" spans="6:9" x14ac:dyDescent="0.3">
      <c r="F2663" s="2">
        <v>2658</v>
      </c>
      <c r="G2663" s="12">
        <f ca="1"/>
        <v>18.893194013799199</v>
      </c>
      <c r="H2663" s="12">
        <v>0.26574999999999999</v>
      </c>
      <c r="I2663" s="12">
        <v>18.98086986029557</v>
      </c>
    </row>
    <row r="2664" spans="6:9" x14ac:dyDescent="0.3">
      <c r="F2664" s="2">
        <v>2659</v>
      </c>
      <c r="G2664" s="12">
        <f ca="1"/>
        <v>18.893461052253414</v>
      </c>
      <c r="H2664" s="12">
        <v>0.26584999999999998</v>
      </c>
      <c r="I2664" s="12">
        <v>18.982617657733535</v>
      </c>
    </row>
    <row r="2665" spans="6:9" x14ac:dyDescent="0.3">
      <c r="F2665" s="2">
        <v>2660</v>
      </c>
      <c r="G2665" s="12">
        <f ca="1"/>
        <v>18.897976517647898</v>
      </c>
      <c r="H2665" s="12">
        <v>0.26595000000000002</v>
      </c>
      <c r="I2665" s="12">
        <v>18.984365167460993</v>
      </c>
    </row>
    <row r="2666" spans="6:9" x14ac:dyDescent="0.3">
      <c r="F2666" s="2">
        <v>2661</v>
      </c>
      <c r="G2666" s="12">
        <f ca="1"/>
        <v>18.899957143012884</v>
      </c>
      <c r="H2666" s="12">
        <v>0.26605000000000001</v>
      </c>
      <c r="I2666" s="12">
        <v>18.9861123896574</v>
      </c>
    </row>
    <row r="2667" spans="6:9" x14ac:dyDescent="0.3">
      <c r="F2667" s="2">
        <v>2662</v>
      </c>
      <c r="G2667" s="12">
        <f ca="1"/>
        <v>18.900244366542971</v>
      </c>
      <c r="H2667" s="12">
        <v>0.26615</v>
      </c>
      <c r="I2667" s="12">
        <v>18.98785932450199</v>
      </c>
    </row>
    <row r="2668" spans="6:9" x14ac:dyDescent="0.3">
      <c r="F2668" s="2">
        <v>2663</v>
      </c>
      <c r="G2668" s="12">
        <f ca="1"/>
        <v>18.901803080478064</v>
      </c>
      <c r="H2668" s="12">
        <v>0.26624999999999999</v>
      </c>
      <c r="I2668" s="12">
        <v>18.989605972173884</v>
      </c>
    </row>
    <row r="2669" spans="6:9" x14ac:dyDescent="0.3">
      <c r="F2669" s="2">
        <v>2664</v>
      </c>
      <c r="G2669" s="12">
        <f ca="1"/>
        <v>18.904710771016973</v>
      </c>
      <c r="H2669" s="12">
        <v>0.26634999999999998</v>
      </c>
      <c r="I2669" s="12">
        <v>18.991352332852028</v>
      </c>
    </row>
    <row r="2670" spans="6:9" x14ac:dyDescent="0.3">
      <c r="F2670" s="2">
        <v>2665</v>
      </c>
      <c r="G2670" s="12">
        <f ca="1"/>
        <v>18.908677953319891</v>
      </c>
      <c r="H2670" s="12">
        <v>0.26645000000000002</v>
      </c>
      <c r="I2670" s="12">
        <v>18.993098406715173</v>
      </c>
    </row>
    <row r="2671" spans="6:9" x14ac:dyDescent="0.3">
      <c r="F2671" s="2">
        <v>2666</v>
      </c>
      <c r="G2671" s="12">
        <f ca="1"/>
        <v>18.910389325819846</v>
      </c>
      <c r="H2671" s="12">
        <v>0.26655000000000001</v>
      </c>
      <c r="I2671" s="12">
        <v>18.994844193941947</v>
      </c>
    </row>
    <row r="2672" spans="6:9" x14ac:dyDescent="0.3">
      <c r="F2672" s="2">
        <v>2667</v>
      </c>
      <c r="G2672" s="12">
        <f ca="1"/>
        <v>18.913541049293023</v>
      </c>
      <c r="H2672" s="12">
        <v>0.26665</v>
      </c>
      <c r="I2672" s="12">
        <v>18.996589694710821</v>
      </c>
    </row>
    <row r="2673" spans="6:9" x14ac:dyDescent="0.3">
      <c r="F2673" s="2">
        <v>2668</v>
      </c>
      <c r="G2673" s="12">
        <f ca="1"/>
        <v>18.917442157594522</v>
      </c>
      <c r="H2673" s="12">
        <v>0.26674999999999999</v>
      </c>
      <c r="I2673" s="12">
        <v>18.998334909200047</v>
      </c>
    </row>
    <row r="2674" spans="6:9" x14ac:dyDescent="0.3">
      <c r="F2674" s="2">
        <v>2669</v>
      </c>
      <c r="G2674" s="12">
        <f ca="1"/>
        <v>18.919092257455212</v>
      </c>
      <c r="H2674" s="12">
        <v>0.26684999999999998</v>
      </c>
      <c r="I2674" s="12">
        <v>19.000079837587776</v>
      </c>
    </row>
    <row r="2675" spans="6:9" x14ac:dyDescent="0.3">
      <c r="F2675" s="2">
        <v>2670</v>
      </c>
      <c r="G2675" s="12">
        <f ca="1"/>
        <v>18.920977032479264</v>
      </c>
      <c r="H2675" s="12">
        <v>0.26695000000000002</v>
      </c>
      <c r="I2675" s="12">
        <v>19.001824480051969</v>
      </c>
    </row>
    <row r="2676" spans="6:9" x14ac:dyDescent="0.3">
      <c r="F2676" s="2">
        <v>2671</v>
      </c>
      <c r="G2676" s="12">
        <f ca="1"/>
        <v>18.928142926241293</v>
      </c>
      <c r="H2676" s="12">
        <v>0.26705000000000001</v>
      </c>
      <c r="I2676" s="12">
        <v>19.003568836770434</v>
      </c>
    </row>
    <row r="2677" spans="6:9" x14ac:dyDescent="0.3">
      <c r="F2677" s="2">
        <v>2672</v>
      </c>
      <c r="G2677" s="12">
        <f ca="1"/>
        <v>18.929702293199981</v>
      </c>
      <c r="H2677" s="12">
        <v>0.26715</v>
      </c>
      <c r="I2677" s="12">
        <v>19.005312907920803</v>
      </c>
    </row>
    <row r="2678" spans="6:9" x14ac:dyDescent="0.3">
      <c r="F2678" s="2">
        <v>2673</v>
      </c>
      <c r="G2678" s="12">
        <f ca="1"/>
        <v>18.931615920949991</v>
      </c>
      <c r="H2678" s="12">
        <v>0.26724999999999999</v>
      </c>
      <c r="I2678" s="12">
        <v>19.007056693680568</v>
      </c>
    </row>
    <row r="2679" spans="6:9" x14ac:dyDescent="0.3">
      <c r="F2679" s="2">
        <v>2674</v>
      </c>
      <c r="G2679" s="12">
        <f ca="1"/>
        <v>18.935376840335422</v>
      </c>
      <c r="H2679" s="12">
        <v>0.26734999999999998</v>
      </c>
      <c r="I2679" s="12">
        <v>19.008800194227057</v>
      </c>
    </row>
    <row r="2680" spans="6:9" x14ac:dyDescent="0.3">
      <c r="F2680" s="2">
        <v>2675</v>
      </c>
      <c r="G2680" s="12">
        <f ca="1"/>
        <v>18.937967990603987</v>
      </c>
      <c r="H2680" s="12">
        <v>0.26745000000000002</v>
      </c>
      <c r="I2680" s="12">
        <v>19.010543409737409</v>
      </c>
    </row>
    <row r="2681" spans="6:9" x14ac:dyDescent="0.3">
      <c r="F2681" s="2">
        <v>2676</v>
      </c>
      <c r="G2681" s="12">
        <f ca="1"/>
        <v>18.939090900248274</v>
      </c>
      <c r="H2681" s="12">
        <v>0.26755000000000001</v>
      </c>
      <c r="I2681" s="12">
        <v>19.012286340388641</v>
      </c>
    </row>
    <row r="2682" spans="6:9" x14ac:dyDescent="0.3">
      <c r="F2682" s="2">
        <v>2677</v>
      </c>
      <c r="G2682" s="12">
        <f ca="1"/>
        <v>18.941694763482126</v>
      </c>
      <c r="H2682" s="12">
        <v>0.26765</v>
      </c>
      <c r="I2682" s="12">
        <v>19.01402898635758</v>
      </c>
    </row>
    <row r="2683" spans="6:9" x14ac:dyDescent="0.3">
      <c r="F2683" s="2">
        <v>2678</v>
      </c>
      <c r="G2683" s="12">
        <f ca="1"/>
        <v>18.942816621493172</v>
      </c>
      <c r="H2683" s="12">
        <v>0.26774999999999999</v>
      </c>
      <c r="I2683" s="12">
        <v>19.015771347820909</v>
      </c>
    </row>
    <row r="2684" spans="6:9" x14ac:dyDescent="0.3">
      <c r="F2684" s="2">
        <v>2679</v>
      </c>
      <c r="G2684" s="12">
        <f ca="1"/>
        <v>18.943455292699984</v>
      </c>
      <c r="H2684" s="12">
        <v>0.26784999999999998</v>
      </c>
      <c r="I2684" s="12">
        <v>19.017513424955176</v>
      </c>
    </row>
    <row r="2685" spans="6:9" x14ac:dyDescent="0.3">
      <c r="F2685" s="2">
        <v>2680</v>
      </c>
      <c r="G2685" s="12">
        <f ca="1"/>
        <v>18.945425861710198</v>
      </c>
      <c r="H2685" s="12">
        <v>0.26795000000000002</v>
      </c>
      <c r="I2685" s="12">
        <v>19.019255217936699</v>
      </c>
    </row>
    <row r="2686" spans="6:9" x14ac:dyDescent="0.3">
      <c r="F2686" s="2">
        <v>2681</v>
      </c>
      <c r="G2686" s="12">
        <f ca="1"/>
        <v>18.94662285880894</v>
      </c>
      <c r="H2686" s="12">
        <v>0.26805000000000001</v>
      </c>
      <c r="I2686" s="12">
        <v>19.0209967269417</v>
      </c>
    </row>
    <row r="2687" spans="6:9" x14ac:dyDescent="0.3">
      <c r="F2687" s="2">
        <v>2682</v>
      </c>
      <c r="G2687" s="12">
        <f ca="1"/>
        <v>18.948560258727952</v>
      </c>
      <c r="H2687" s="12">
        <v>0.26815</v>
      </c>
      <c r="I2687" s="12">
        <v>19.022737952146223</v>
      </c>
    </row>
    <row r="2688" spans="6:9" x14ac:dyDescent="0.3">
      <c r="F2688" s="2">
        <v>2683</v>
      </c>
      <c r="G2688" s="12">
        <f ca="1"/>
        <v>18.949956632997146</v>
      </c>
      <c r="H2688" s="12">
        <v>0.26824999999999999</v>
      </c>
      <c r="I2688" s="12">
        <v>19.024478893726148</v>
      </c>
    </row>
    <row r="2689" spans="6:9" x14ac:dyDescent="0.3">
      <c r="F2689" s="2">
        <v>2684</v>
      </c>
      <c r="G2689" s="12">
        <f ca="1"/>
        <v>18.951996007634555</v>
      </c>
      <c r="H2689" s="12">
        <v>0.26834999999999998</v>
      </c>
      <c r="I2689" s="12">
        <v>19.026219551857189</v>
      </c>
    </row>
    <row r="2690" spans="6:9" x14ac:dyDescent="0.3">
      <c r="F2690" s="2">
        <v>2685</v>
      </c>
      <c r="G2690" s="12">
        <f ca="1"/>
        <v>18.953247316680525</v>
      </c>
      <c r="H2690" s="12">
        <v>0.26845000000000002</v>
      </c>
      <c r="I2690" s="12">
        <v>19.027959926714939</v>
      </c>
    </row>
    <row r="2691" spans="6:9" x14ac:dyDescent="0.3">
      <c r="F2691" s="2">
        <v>2686</v>
      </c>
      <c r="G2691" s="12">
        <f ca="1"/>
        <v>18.957254910509057</v>
      </c>
      <c r="H2691" s="12">
        <v>0.26855000000000001</v>
      </c>
      <c r="I2691" s="12">
        <v>19.029700018474784</v>
      </c>
    </row>
    <row r="2692" spans="6:9" x14ac:dyDescent="0.3">
      <c r="F2692" s="2">
        <v>2687</v>
      </c>
      <c r="G2692" s="12">
        <f ca="1"/>
        <v>18.9591817499443</v>
      </c>
      <c r="H2692" s="12">
        <v>0.26865</v>
      </c>
      <c r="I2692" s="12">
        <v>19.031439827311978</v>
      </c>
    </row>
    <row r="2693" spans="6:9" x14ac:dyDescent="0.3">
      <c r="F2693" s="2">
        <v>2688</v>
      </c>
      <c r="G2693" s="12">
        <f ca="1"/>
        <v>18.961079844342876</v>
      </c>
      <c r="H2693" s="12">
        <v>0.26874999999999999</v>
      </c>
      <c r="I2693" s="12">
        <v>19.033179353401607</v>
      </c>
    </row>
    <row r="2694" spans="6:9" x14ac:dyDescent="0.3">
      <c r="F2694" s="2">
        <v>2689</v>
      </c>
      <c r="G2694" s="12">
        <f ca="1"/>
        <v>18.961380761802083</v>
      </c>
      <c r="H2694" s="12">
        <v>0.26884999999999998</v>
      </c>
      <c r="I2694" s="12">
        <v>19.034918596918619</v>
      </c>
    </row>
    <row r="2695" spans="6:9" x14ac:dyDescent="0.3">
      <c r="F2695" s="2">
        <v>2690</v>
      </c>
      <c r="G2695" s="12">
        <f ca="1"/>
        <v>18.963081118095367</v>
      </c>
      <c r="H2695" s="12">
        <v>0.26895000000000002</v>
      </c>
      <c r="I2695" s="12">
        <v>19.036657558037781</v>
      </c>
    </row>
    <row r="2696" spans="6:9" x14ac:dyDescent="0.3">
      <c r="F2696" s="2">
        <v>2691</v>
      </c>
      <c r="G2696" s="12">
        <f ca="1"/>
        <v>18.963234060620078</v>
      </c>
      <c r="H2696" s="12">
        <v>0.26905000000000001</v>
      </c>
      <c r="I2696" s="12">
        <v>19.038396236933714</v>
      </c>
    </row>
    <row r="2697" spans="6:9" x14ac:dyDescent="0.3">
      <c r="F2697" s="2">
        <v>2692</v>
      </c>
      <c r="G2697" s="12">
        <f ca="1"/>
        <v>18.964009596402647</v>
      </c>
      <c r="H2697" s="12">
        <v>0.26915</v>
      </c>
      <c r="I2697" s="12">
        <v>19.040134633780884</v>
      </c>
    </row>
    <row r="2698" spans="6:9" x14ac:dyDescent="0.3">
      <c r="F2698" s="2">
        <v>2693</v>
      </c>
      <c r="G2698" s="12">
        <f ca="1"/>
        <v>18.965852782787991</v>
      </c>
      <c r="H2698" s="12">
        <v>0.26924999999999999</v>
      </c>
      <c r="I2698" s="12">
        <v>19.04187274875359</v>
      </c>
    </row>
    <row r="2699" spans="6:9" x14ac:dyDescent="0.3">
      <c r="F2699" s="2">
        <v>2694</v>
      </c>
      <c r="G2699" s="12">
        <f ca="1"/>
        <v>18.973076265493116</v>
      </c>
      <c r="H2699" s="12">
        <v>0.26934999999999998</v>
      </c>
      <c r="I2699" s="12">
        <v>19.043610582025991</v>
      </c>
    </row>
    <row r="2700" spans="6:9" x14ac:dyDescent="0.3">
      <c r="F2700" s="2">
        <v>2695</v>
      </c>
      <c r="G2700" s="12">
        <f ca="1"/>
        <v>18.974500061524658</v>
      </c>
      <c r="H2700" s="12">
        <v>0.26945000000000002</v>
      </c>
      <c r="I2700" s="12">
        <v>19.045348133772073</v>
      </c>
    </row>
    <row r="2701" spans="6:9" x14ac:dyDescent="0.3">
      <c r="F2701" s="2">
        <v>2696</v>
      </c>
      <c r="G2701" s="12">
        <f ca="1"/>
        <v>18.974788955801124</v>
      </c>
      <c r="H2701" s="12">
        <v>0.26955000000000001</v>
      </c>
      <c r="I2701" s="12">
        <v>19.047085404165671</v>
      </c>
    </row>
    <row r="2702" spans="6:9" x14ac:dyDescent="0.3">
      <c r="F2702" s="2">
        <v>2697</v>
      </c>
      <c r="G2702" s="12">
        <f ca="1"/>
        <v>18.980759597593142</v>
      </c>
      <c r="H2702" s="12">
        <v>0.26965</v>
      </c>
      <c r="I2702" s="12">
        <v>19.048822393380469</v>
      </c>
    </row>
    <row r="2703" spans="6:9" x14ac:dyDescent="0.3">
      <c r="F2703" s="2">
        <v>2698</v>
      </c>
      <c r="G2703" s="12">
        <f ca="1"/>
        <v>18.984790240930877</v>
      </c>
      <c r="H2703" s="12">
        <v>0.26974999999999999</v>
      </c>
      <c r="I2703" s="12">
        <v>19.050559101589986</v>
      </c>
    </row>
    <row r="2704" spans="6:9" x14ac:dyDescent="0.3">
      <c r="F2704" s="2">
        <v>2699</v>
      </c>
      <c r="G2704" s="12">
        <f ca="1"/>
        <v>18.985795837246634</v>
      </c>
      <c r="H2704" s="12">
        <v>0.26984999999999998</v>
      </c>
      <c r="I2704" s="12">
        <v>19.052295528967594</v>
      </c>
    </row>
    <row r="2705" spans="6:9" x14ac:dyDescent="0.3">
      <c r="F2705" s="2">
        <v>2700</v>
      </c>
      <c r="G2705" s="12">
        <f ca="1"/>
        <v>18.986753688086019</v>
      </c>
      <c r="H2705" s="12">
        <v>0.26995000000000002</v>
      </c>
      <c r="I2705" s="12">
        <v>19.054031675686513</v>
      </c>
    </row>
    <row r="2706" spans="6:9" x14ac:dyDescent="0.3">
      <c r="F2706" s="2">
        <v>2701</v>
      </c>
      <c r="G2706" s="12">
        <f ca="1"/>
        <v>18.987871589722886</v>
      </c>
      <c r="H2706" s="12">
        <v>0.27005000000000001</v>
      </c>
      <c r="I2706" s="12">
        <v>19.055767541919792</v>
      </c>
    </row>
    <row r="2707" spans="6:9" x14ac:dyDescent="0.3">
      <c r="F2707" s="2">
        <v>2702</v>
      </c>
      <c r="G2707" s="12">
        <f ca="1"/>
        <v>18.989320282937584</v>
      </c>
      <c r="H2707" s="12">
        <v>0.27015</v>
      </c>
      <c r="I2707" s="12">
        <v>19.057503127840334</v>
      </c>
    </row>
    <row r="2708" spans="6:9" x14ac:dyDescent="0.3">
      <c r="F2708" s="2">
        <v>2703</v>
      </c>
      <c r="G2708" s="12">
        <f ca="1"/>
        <v>18.991729342684444</v>
      </c>
      <c r="H2708" s="12">
        <v>0.27024999999999999</v>
      </c>
      <c r="I2708" s="12">
        <v>19.059238433620905</v>
      </c>
    </row>
    <row r="2709" spans="6:9" x14ac:dyDescent="0.3">
      <c r="F2709" s="2">
        <v>2704</v>
      </c>
      <c r="G2709" s="12">
        <f ca="1"/>
        <v>18.99498210571657</v>
      </c>
      <c r="H2709" s="12">
        <v>0.27034999999999998</v>
      </c>
      <c r="I2709" s="12">
        <v>19.060973459434067</v>
      </c>
    </row>
    <row r="2710" spans="6:9" x14ac:dyDescent="0.3">
      <c r="F2710" s="2">
        <v>2705</v>
      </c>
      <c r="G2710" s="12">
        <f ca="1"/>
        <v>18.99537492561964</v>
      </c>
      <c r="H2710" s="12">
        <v>0.27045000000000002</v>
      </c>
      <c r="I2710" s="12">
        <v>19.062708205452289</v>
      </c>
    </row>
    <row r="2711" spans="6:9" x14ac:dyDescent="0.3">
      <c r="F2711" s="2">
        <v>2706</v>
      </c>
      <c r="G2711" s="12">
        <f ca="1"/>
        <v>18.995486073158855</v>
      </c>
      <c r="H2711" s="12">
        <v>0.27055000000000001</v>
      </c>
      <c r="I2711" s="12">
        <v>19.064442671847843</v>
      </c>
    </row>
    <row r="2712" spans="6:9" x14ac:dyDescent="0.3">
      <c r="F2712" s="2">
        <v>2707</v>
      </c>
      <c r="G2712" s="12">
        <f ca="1"/>
        <v>18.995626443284085</v>
      </c>
      <c r="H2712" s="12">
        <v>0.27065</v>
      </c>
      <c r="I2712" s="12">
        <v>19.066176858792865</v>
      </c>
    </row>
    <row r="2713" spans="6:9" x14ac:dyDescent="0.3">
      <c r="F2713" s="2">
        <v>2708</v>
      </c>
      <c r="G2713" s="12">
        <f ca="1"/>
        <v>18.996380765260579</v>
      </c>
      <c r="H2713" s="12">
        <v>0.27074999999999999</v>
      </c>
      <c r="I2713" s="12">
        <v>19.067910766459327</v>
      </c>
    </row>
    <row r="2714" spans="6:9" x14ac:dyDescent="0.3">
      <c r="F2714" s="2">
        <v>2709</v>
      </c>
      <c r="G2714" s="12">
        <f ca="1"/>
        <v>18.997505429367898</v>
      </c>
      <c r="H2714" s="12">
        <v>0.27084999999999998</v>
      </c>
      <c r="I2714" s="12">
        <v>19.069644395019054</v>
      </c>
    </row>
    <row r="2715" spans="6:9" x14ac:dyDescent="0.3">
      <c r="F2715" s="2">
        <v>2710</v>
      </c>
      <c r="G2715" s="12">
        <f ca="1"/>
        <v>18.99774515650109</v>
      </c>
      <c r="H2715" s="12">
        <v>0.27095000000000002</v>
      </c>
      <c r="I2715" s="12">
        <v>19.071377744643726</v>
      </c>
    </row>
    <row r="2716" spans="6:9" x14ac:dyDescent="0.3">
      <c r="F2716" s="2">
        <v>2711</v>
      </c>
      <c r="G2716" s="12">
        <f ca="1"/>
        <v>18.997840743331839</v>
      </c>
      <c r="H2716" s="12">
        <v>0.27105000000000001</v>
      </c>
      <c r="I2716" s="12">
        <v>19.073110815504847</v>
      </c>
    </row>
    <row r="2717" spans="6:9" x14ac:dyDescent="0.3">
      <c r="F2717" s="2">
        <v>2712</v>
      </c>
      <c r="G2717" s="12">
        <f ca="1"/>
        <v>19.00000812784716</v>
      </c>
      <c r="H2717" s="12">
        <v>0.27115</v>
      </c>
      <c r="I2717" s="12">
        <v>19.074843607773794</v>
      </c>
    </row>
    <row r="2718" spans="6:9" x14ac:dyDescent="0.3">
      <c r="F2718" s="2">
        <v>2713</v>
      </c>
      <c r="G2718" s="12">
        <f ca="1"/>
        <v>19.000988720777173</v>
      </c>
      <c r="H2718" s="12">
        <v>0.27124999999999999</v>
      </c>
      <c r="I2718" s="12">
        <v>19.07657612162177</v>
      </c>
    </row>
    <row r="2719" spans="6:9" x14ac:dyDescent="0.3">
      <c r="F2719" s="2">
        <v>2714</v>
      </c>
      <c r="G2719" s="12">
        <f ca="1"/>
        <v>19.001036934795252</v>
      </c>
      <c r="H2719" s="12">
        <v>0.27134999999999998</v>
      </c>
      <c r="I2719" s="12">
        <v>19.078308357219854</v>
      </c>
    </row>
    <row r="2720" spans="6:9" x14ac:dyDescent="0.3">
      <c r="F2720" s="2">
        <v>2715</v>
      </c>
      <c r="G2720" s="12">
        <f ca="1"/>
        <v>19.001060014215724</v>
      </c>
      <c r="H2720" s="12">
        <v>0.27145000000000002</v>
      </c>
      <c r="I2720" s="12">
        <v>19.080040314738923</v>
      </c>
    </row>
    <row r="2721" spans="6:9" x14ac:dyDescent="0.3">
      <c r="F2721" s="2">
        <v>2716</v>
      </c>
      <c r="G2721" s="12">
        <f ca="1"/>
        <v>19.001469446288208</v>
      </c>
      <c r="H2721" s="12">
        <v>0.27155000000000001</v>
      </c>
      <c r="I2721" s="12">
        <v>19.08177199434974</v>
      </c>
    </row>
    <row r="2722" spans="6:9" x14ac:dyDescent="0.3">
      <c r="F2722" s="2">
        <v>2717</v>
      </c>
      <c r="G2722" s="12">
        <f ca="1"/>
        <v>19.002623693807507</v>
      </c>
      <c r="H2722" s="12">
        <v>0.27165</v>
      </c>
      <c r="I2722" s="12">
        <v>19.083503396222927</v>
      </c>
    </row>
    <row r="2723" spans="6:9" x14ac:dyDescent="0.3">
      <c r="F2723" s="2">
        <v>2718</v>
      </c>
      <c r="G2723" s="12">
        <f ca="1"/>
        <v>19.004180919395623</v>
      </c>
      <c r="H2723" s="12">
        <v>0.27174999999999999</v>
      </c>
      <c r="I2723" s="12">
        <v>19.085234520528914</v>
      </c>
    </row>
    <row r="2724" spans="6:9" x14ac:dyDescent="0.3">
      <c r="F2724" s="2">
        <v>2719</v>
      </c>
      <c r="G2724" s="12">
        <f ca="1"/>
        <v>19.006037080913483</v>
      </c>
      <c r="H2724" s="12">
        <v>0.27184999999999998</v>
      </c>
      <c r="I2724" s="12">
        <v>19.086965367438005</v>
      </c>
    </row>
    <row r="2725" spans="6:9" x14ac:dyDescent="0.3">
      <c r="F2725" s="2">
        <v>2720</v>
      </c>
      <c r="G2725" s="12">
        <f ca="1"/>
        <v>19.011037576972985</v>
      </c>
      <c r="H2725" s="12">
        <v>0.27195000000000003</v>
      </c>
      <c r="I2725" s="12">
        <v>19.08869593712037</v>
      </c>
    </row>
    <row r="2726" spans="6:9" x14ac:dyDescent="0.3">
      <c r="F2726" s="2">
        <v>2721</v>
      </c>
      <c r="G2726" s="12">
        <f ca="1"/>
        <v>19.01298111511845</v>
      </c>
      <c r="H2726" s="12">
        <v>0.27205000000000001</v>
      </c>
      <c r="I2726" s="12">
        <v>19.090426229745979</v>
      </c>
    </row>
    <row r="2727" spans="6:9" x14ac:dyDescent="0.3">
      <c r="F2727" s="2">
        <v>2722</v>
      </c>
      <c r="G2727" s="12">
        <f ca="1"/>
        <v>19.013569369709721</v>
      </c>
      <c r="H2727" s="12">
        <v>0.27215</v>
      </c>
      <c r="I2727" s="12">
        <v>19.092156245484681</v>
      </c>
    </row>
    <row r="2728" spans="6:9" x14ac:dyDescent="0.3">
      <c r="F2728" s="2">
        <v>2723</v>
      </c>
      <c r="G2728" s="12">
        <f ca="1"/>
        <v>19.014669254581143</v>
      </c>
      <c r="H2728" s="12">
        <v>0.27224999999999999</v>
      </c>
      <c r="I2728" s="12">
        <v>19.09388598450618</v>
      </c>
    </row>
    <row r="2729" spans="6:9" x14ac:dyDescent="0.3">
      <c r="F2729" s="2">
        <v>2724</v>
      </c>
      <c r="G2729" s="12">
        <f ca="1"/>
        <v>19.020623547425181</v>
      </c>
      <c r="H2729" s="12">
        <v>0.27234999999999998</v>
      </c>
      <c r="I2729" s="12">
        <v>19.09561544698002</v>
      </c>
    </row>
    <row r="2730" spans="6:9" x14ac:dyDescent="0.3">
      <c r="F2730" s="2">
        <v>2725</v>
      </c>
      <c r="G2730" s="12">
        <f ca="1"/>
        <v>19.0216369380774</v>
      </c>
      <c r="H2730" s="12">
        <v>0.27245000000000003</v>
      </c>
      <c r="I2730" s="12">
        <v>19.09734463307559</v>
      </c>
    </row>
    <row r="2731" spans="6:9" x14ac:dyDescent="0.3">
      <c r="F2731" s="2">
        <v>2726</v>
      </c>
      <c r="G2731" s="12">
        <f ca="1"/>
        <v>19.023311969928368</v>
      </c>
      <c r="H2731" s="12">
        <v>0.27255000000000001</v>
      </c>
      <c r="I2731" s="12">
        <v>19.099073542962138</v>
      </c>
    </row>
    <row r="2732" spans="6:9" x14ac:dyDescent="0.3">
      <c r="F2732" s="2">
        <v>2727</v>
      </c>
      <c r="G2732" s="12">
        <f ca="1"/>
        <v>19.023600119630963</v>
      </c>
      <c r="H2732" s="12">
        <v>0.27265</v>
      </c>
      <c r="I2732" s="12">
        <v>19.10080217680877</v>
      </c>
    </row>
    <row r="2733" spans="6:9" x14ac:dyDescent="0.3">
      <c r="F2733" s="2">
        <v>2728</v>
      </c>
      <c r="G2733" s="12">
        <f ca="1"/>
        <v>19.023904169432484</v>
      </c>
      <c r="H2733" s="12">
        <v>0.27274999999999999</v>
      </c>
      <c r="I2733" s="12">
        <v>19.1025305347844</v>
      </c>
    </row>
    <row r="2734" spans="6:9" x14ac:dyDescent="0.3">
      <c r="F2734" s="2">
        <v>2729</v>
      </c>
      <c r="G2734" s="12">
        <f ca="1"/>
        <v>19.025425936034495</v>
      </c>
      <c r="H2734" s="12">
        <v>0.27284999999999998</v>
      </c>
      <c r="I2734" s="12">
        <v>19.104258617057852</v>
      </c>
    </row>
    <row r="2735" spans="6:9" x14ac:dyDescent="0.3">
      <c r="F2735" s="2">
        <v>2730</v>
      </c>
      <c r="G2735" s="12">
        <f ca="1"/>
        <v>19.026610002601927</v>
      </c>
      <c r="H2735" s="12">
        <v>0.27295000000000003</v>
      </c>
      <c r="I2735" s="12">
        <v>19.105986423797749</v>
      </c>
    </row>
    <row r="2736" spans="6:9" x14ac:dyDescent="0.3">
      <c r="F2736" s="2">
        <v>2731</v>
      </c>
      <c r="G2736" s="12">
        <f ca="1"/>
        <v>19.028101648391736</v>
      </c>
      <c r="H2736" s="12">
        <v>0.27305000000000001</v>
      </c>
      <c r="I2736" s="12">
        <v>19.107713955172606</v>
      </c>
    </row>
    <row r="2737" spans="6:9" x14ac:dyDescent="0.3">
      <c r="F2737" s="2">
        <v>2732</v>
      </c>
      <c r="G2737" s="12">
        <f ca="1"/>
        <v>19.028977021742076</v>
      </c>
      <c r="H2737" s="12">
        <v>0.27315</v>
      </c>
      <c r="I2737" s="12">
        <v>19.109441211350763</v>
      </c>
    </row>
    <row r="2738" spans="6:9" x14ac:dyDescent="0.3">
      <c r="F2738" s="2">
        <v>2733</v>
      </c>
      <c r="G2738" s="12">
        <f ca="1"/>
        <v>19.029950254779102</v>
      </c>
      <c r="H2738" s="12">
        <v>0.27324999999999999</v>
      </c>
      <c r="I2738" s="12">
        <v>19.111168192500415</v>
      </c>
    </row>
    <row r="2739" spans="6:9" x14ac:dyDescent="0.3">
      <c r="F2739" s="2">
        <v>2734</v>
      </c>
      <c r="G2739" s="12">
        <f ca="1"/>
        <v>19.030733357227092</v>
      </c>
      <c r="H2739" s="12">
        <v>0.27334999999999998</v>
      </c>
      <c r="I2739" s="12">
        <v>19.112894898789612</v>
      </c>
    </row>
    <row r="2740" spans="6:9" x14ac:dyDescent="0.3">
      <c r="F2740" s="2">
        <v>2735</v>
      </c>
      <c r="G2740" s="12">
        <f ca="1"/>
        <v>19.031216119077488</v>
      </c>
      <c r="H2740" s="12">
        <v>0.27345000000000003</v>
      </c>
      <c r="I2740" s="12">
        <v>19.114621330386264</v>
      </c>
    </row>
    <row r="2741" spans="6:9" x14ac:dyDescent="0.3">
      <c r="F2741" s="2">
        <v>2736</v>
      </c>
      <c r="G2741" s="12">
        <f ca="1"/>
        <v>19.03142725315875</v>
      </c>
      <c r="H2741" s="12">
        <v>0.27355000000000002</v>
      </c>
      <c r="I2741" s="12">
        <v>19.116347487458114</v>
      </c>
    </row>
    <row r="2742" spans="6:9" x14ac:dyDescent="0.3">
      <c r="F2742" s="2">
        <v>2737</v>
      </c>
      <c r="G2742" s="12">
        <f ca="1"/>
        <v>19.032523892795403</v>
      </c>
      <c r="H2742" s="12">
        <v>0.27365</v>
      </c>
      <c r="I2742" s="12">
        <v>19.118073370172766</v>
      </c>
    </row>
    <row r="2743" spans="6:9" x14ac:dyDescent="0.3">
      <c r="F2743" s="2">
        <v>2738</v>
      </c>
      <c r="G2743" s="12">
        <f ca="1"/>
        <v>19.032619076389746</v>
      </c>
      <c r="H2743" s="12">
        <v>0.27374999999999999</v>
      </c>
      <c r="I2743" s="12">
        <v>19.119798978697688</v>
      </c>
    </row>
    <row r="2744" spans="6:9" x14ac:dyDescent="0.3">
      <c r="F2744" s="2">
        <v>2739</v>
      </c>
      <c r="G2744" s="12">
        <f ca="1"/>
        <v>19.03339731613287</v>
      </c>
      <c r="H2744" s="12">
        <v>0.27384999999999998</v>
      </c>
      <c r="I2744" s="12">
        <v>19.121524313200176</v>
      </c>
    </row>
    <row r="2745" spans="6:9" x14ac:dyDescent="0.3">
      <c r="F2745" s="2">
        <v>2740</v>
      </c>
      <c r="G2745" s="12">
        <f ca="1"/>
        <v>19.033826693898639</v>
      </c>
      <c r="H2745" s="12">
        <v>0.27395000000000003</v>
      </c>
      <c r="I2745" s="12">
        <v>19.123249373847404</v>
      </c>
    </row>
    <row r="2746" spans="6:9" x14ac:dyDescent="0.3">
      <c r="F2746" s="2">
        <v>2741</v>
      </c>
      <c r="G2746" s="12">
        <f ca="1"/>
        <v>19.035380364380451</v>
      </c>
      <c r="H2746" s="12">
        <v>0.27405000000000002</v>
      </c>
      <c r="I2746" s="12">
        <v>19.124974160806385</v>
      </c>
    </row>
    <row r="2747" spans="6:9" x14ac:dyDescent="0.3">
      <c r="F2747" s="2">
        <v>2742</v>
      </c>
      <c r="G2747" s="12">
        <f ca="1"/>
        <v>19.037370350506524</v>
      </c>
      <c r="H2747" s="12">
        <v>0.27415</v>
      </c>
      <c r="I2747" s="12">
        <v>19.126698674243983</v>
      </c>
    </row>
    <row r="2748" spans="6:9" x14ac:dyDescent="0.3">
      <c r="F2748" s="2">
        <v>2743</v>
      </c>
      <c r="G2748" s="12">
        <f ca="1"/>
        <v>19.037807800050217</v>
      </c>
      <c r="H2748" s="12">
        <v>0.27424999999999999</v>
      </c>
      <c r="I2748" s="12">
        <v>19.128422914326912</v>
      </c>
    </row>
    <row r="2749" spans="6:9" x14ac:dyDescent="0.3">
      <c r="F2749" s="2">
        <v>2744</v>
      </c>
      <c r="G2749" s="12">
        <f ca="1"/>
        <v>19.039267447951644</v>
      </c>
      <c r="H2749" s="12">
        <v>0.27434999999999998</v>
      </c>
      <c r="I2749" s="12">
        <v>19.130146881221759</v>
      </c>
    </row>
    <row r="2750" spans="6:9" x14ac:dyDescent="0.3">
      <c r="F2750" s="2">
        <v>2745</v>
      </c>
      <c r="G2750" s="12">
        <f ca="1"/>
        <v>19.040113262007615</v>
      </c>
      <c r="H2750" s="12">
        <v>0.27445000000000003</v>
      </c>
      <c r="I2750" s="12">
        <v>19.131870575094943</v>
      </c>
    </row>
    <row r="2751" spans="6:9" x14ac:dyDescent="0.3">
      <c r="F2751" s="2">
        <v>2746</v>
      </c>
      <c r="G2751" s="12">
        <f ca="1"/>
        <v>19.040486754455813</v>
      </c>
      <c r="H2751" s="12">
        <v>0.27455000000000002</v>
      </c>
      <c r="I2751" s="12">
        <v>19.133593996112747</v>
      </c>
    </row>
    <row r="2752" spans="6:9" x14ac:dyDescent="0.3">
      <c r="F2752" s="2">
        <v>2747</v>
      </c>
      <c r="G2752" s="12">
        <f ca="1"/>
        <v>19.04128303354555</v>
      </c>
      <c r="H2752" s="12">
        <v>0.27465000000000001</v>
      </c>
      <c r="I2752" s="12">
        <v>19.135317144441299</v>
      </c>
    </row>
    <row r="2753" spans="6:9" x14ac:dyDescent="0.3">
      <c r="F2753" s="2">
        <v>2748</v>
      </c>
      <c r="G2753" s="12">
        <f ca="1"/>
        <v>19.041470669817265</v>
      </c>
      <c r="H2753" s="12">
        <v>0.27474999999999999</v>
      </c>
      <c r="I2753" s="12">
        <v>19.137040020246609</v>
      </c>
    </row>
    <row r="2754" spans="6:9" x14ac:dyDescent="0.3">
      <c r="F2754" s="2">
        <v>2749</v>
      </c>
      <c r="G2754" s="12">
        <f ca="1"/>
        <v>19.041641658781472</v>
      </c>
      <c r="H2754" s="12">
        <v>0.27484999999999998</v>
      </c>
      <c r="I2754" s="12">
        <v>19.138762623694497</v>
      </c>
    </row>
    <row r="2755" spans="6:9" x14ac:dyDescent="0.3">
      <c r="F2755" s="2">
        <v>2750</v>
      </c>
      <c r="G2755" s="12">
        <f ca="1"/>
        <v>19.041976893109855</v>
      </c>
      <c r="H2755" s="12">
        <v>0.27495000000000003</v>
      </c>
      <c r="I2755" s="12">
        <v>19.140484954950686</v>
      </c>
    </row>
    <row r="2756" spans="6:9" x14ac:dyDescent="0.3">
      <c r="F2756" s="2">
        <v>2751</v>
      </c>
      <c r="G2756" s="12">
        <f ca="1"/>
        <v>19.042577048694781</v>
      </c>
      <c r="H2756" s="12">
        <v>0.27505000000000002</v>
      </c>
      <c r="I2756" s="12">
        <v>19.142207014180698</v>
      </c>
    </row>
    <row r="2757" spans="6:9" x14ac:dyDescent="0.3">
      <c r="F2757" s="2">
        <v>2752</v>
      </c>
      <c r="G2757" s="12">
        <f ca="1"/>
        <v>19.042715994624466</v>
      </c>
      <c r="H2757" s="12">
        <v>0.27515000000000001</v>
      </c>
      <c r="I2757" s="12">
        <v>19.143928801549958</v>
      </c>
    </row>
    <row r="2758" spans="6:9" x14ac:dyDescent="0.3">
      <c r="F2758" s="2">
        <v>2753</v>
      </c>
      <c r="G2758" s="12">
        <f ca="1"/>
        <v>19.043090923456568</v>
      </c>
      <c r="H2758" s="12">
        <v>0.27524999999999999</v>
      </c>
      <c r="I2758" s="12">
        <v>19.145650317223726</v>
      </c>
    </row>
    <row r="2759" spans="6:9" x14ac:dyDescent="0.3">
      <c r="F2759" s="2">
        <v>2754</v>
      </c>
      <c r="G2759" s="12">
        <f ca="1"/>
        <v>19.04407605471188</v>
      </c>
      <c r="H2759" s="12">
        <v>0.27534999999999998</v>
      </c>
      <c r="I2759" s="12">
        <v>19.147371561367123</v>
      </c>
    </row>
    <row r="2760" spans="6:9" x14ac:dyDescent="0.3">
      <c r="F2760" s="2">
        <v>2755</v>
      </c>
      <c r="G2760" s="12">
        <f ca="1"/>
        <v>19.047822147317561</v>
      </c>
      <c r="H2760" s="12">
        <v>0.27544999999999997</v>
      </c>
      <c r="I2760" s="12">
        <v>19.149092534145105</v>
      </c>
    </row>
    <row r="2761" spans="6:9" x14ac:dyDescent="0.3">
      <c r="F2761" s="2">
        <v>2756</v>
      </c>
      <c r="G2761" s="12">
        <f ca="1"/>
        <v>19.047965426445113</v>
      </c>
      <c r="H2761" s="12">
        <v>0.27555000000000002</v>
      </c>
      <c r="I2761" s="12">
        <v>19.150813235722524</v>
      </c>
    </row>
    <row r="2762" spans="6:9" x14ac:dyDescent="0.3">
      <c r="F2762" s="2">
        <v>2757</v>
      </c>
      <c r="G2762" s="12">
        <f ca="1"/>
        <v>19.048324148593949</v>
      </c>
      <c r="H2762" s="12">
        <v>0.27565000000000001</v>
      </c>
      <c r="I2762" s="12">
        <v>19.152533666264045</v>
      </c>
    </row>
    <row r="2763" spans="6:9" x14ac:dyDescent="0.3">
      <c r="F2763" s="2">
        <v>2758</v>
      </c>
      <c r="G2763" s="12">
        <f ca="1"/>
        <v>19.051667904889403</v>
      </c>
      <c r="H2763" s="12">
        <v>0.27575</v>
      </c>
      <c r="I2763" s="12">
        <v>19.154253825934223</v>
      </c>
    </row>
    <row r="2764" spans="6:9" x14ac:dyDescent="0.3">
      <c r="F2764" s="2">
        <v>2759</v>
      </c>
      <c r="G2764" s="12">
        <f ca="1"/>
        <v>19.05714581696002</v>
      </c>
      <c r="H2764" s="12">
        <v>0.27584999999999998</v>
      </c>
      <c r="I2764" s="12">
        <v>19.155973714897435</v>
      </c>
    </row>
    <row r="2765" spans="6:9" x14ac:dyDescent="0.3">
      <c r="F2765" s="2">
        <v>2760</v>
      </c>
      <c r="G2765" s="12">
        <f ca="1"/>
        <v>19.058857581353969</v>
      </c>
      <c r="H2765" s="12">
        <v>0.27594999999999997</v>
      </c>
      <c r="I2765" s="12">
        <v>19.157693333317955</v>
      </c>
    </row>
    <row r="2766" spans="6:9" x14ac:dyDescent="0.3">
      <c r="F2766" s="2">
        <v>2761</v>
      </c>
      <c r="G2766" s="12">
        <f ca="1"/>
        <v>19.059329095890881</v>
      </c>
      <c r="H2766" s="12">
        <v>0.27605000000000002</v>
      </c>
      <c r="I2766" s="12">
        <v>19.159412681359882</v>
      </c>
    </row>
    <row r="2767" spans="6:9" x14ac:dyDescent="0.3">
      <c r="F2767" s="2">
        <v>2762</v>
      </c>
      <c r="G2767" s="12">
        <f ca="1"/>
        <v>19.059988340810325</v>
      </c>
      <c r="H2767" s="12">
        <v>0.27615000000000001</v>
      </c>
      <c r="I2767" s="12">
        <v>19.161131759187175</v>
      </c>
    </row>
    <row r="2768" spans="6:9" x14ac:dyDescent="0.3">
      <c r="F2768" s="2">
        <v>2763</v>
      </c>
      <c r="G2768" s="12">
        <f ca="1"/>
        <v>19.061388996014799</v>
      </c>
      <c r="H2768" s="12">
        <v>0.27625</v>
      </c>
      <c r="I2768" s="12">
        <v>19.16285056696367</v>
      </c>
    </row>
    <row r="2769" spans="6:9" x14ac:dyDescent="0.3">
      <c r="F2769" s="2">
        <v>2764</v>
      </c>
      <c r="G2769" s="12">
        <f ca="1"/>
        <v>19.066218228341036</v>
      </c>
      <c r="H2769" s="12">
        <v>0.27634999999999998</v>
      </c>
      <c r="I2769" s="12">
        <v>19.16456910485303</v>
      </c>
    </row>
    <row r="2770" spans="6:9" x14ac:dyDescent="0.3">
      <c r="F2770" s="2">
        <v>2765</v>
      </c>
      <c r="G2770" s="12">
        <f ca="1"/>
        <v>19.066817819887412</v>
      </c>
      <c r="H2770" s="12">
        <v>0.27644999999999997</v>
      </c>
      <c r="I2770" s="12">
        <v>19.166287373018804</v>
      </c>
    </row>
    <row r="2771" spans="6:9" x14ac:dyDescent="0.3">
      <c r="F2771" s="2">
        <v>2766</v>
      </c>
      <c r="G2771" s="12">
        <f ca="1"/>
        <v>19.067009681750832</v>
      </c>
      <c r="H2771" s="12">
        <v>0.27655000000000002</v>
      </c>
      <c r="I2771" s="12">
        <v>19.168005371624378</v>
      </c>
    </row>
    <row r="2772" spans="6:9" x14ac:dyDescent="0.3">
      <c r="F2772" s="2">
        <v>2767</v>
      </c>
      <c r="G2772" s="12">
        <f ca="1"/>
        <v>19.069140699375943</v>
      </c>
      <c r="H2772" s="12">
        <v>0.27665000000000001</v>
      </c>
      <c r="I2772" s="12">
        <v>19.169723100833011</v>
      </c>
    </row>
    <row r="2773" spans="6:9" x14ac:dyDescent="0.3">
      <c r="F2773" s="2">
        <v>2768</v>
      </c>
      <c r="G2773" s="12">
        <f ca="1"/>
        <v>19.069408493626661</v>
      </c>
      <c r="H2773" s="12">
        <v>0.27675</v>
      </c>
      <c r="I2773" s="12">
        <v>19.17144056080781</v>
      </c>
    </row>
    <row r="2774" spans="6:9" x14ac:dyDescent="0.3">
      <c r="F2774" s="2">
        <v>2769</v>
      </c>
      <c r="G2774" s="12">
        <f ca="1"/>
        <v>19.069620742816674</v>
      </c>
      <c r="H2774" s="12">
        <v>0.27684999999999998</v>
      </c>
      <c r="I2774" s="12">
        <v>19.173157751711734</v>
      </c>
    </row>
    <row r="2775" spans="6:9" x14ac:dyDescent="0.3">
      <c r="F2775" s="2">
        <v>2770</v>
      </c>
      <c r="G2775" s="12">
        <f ca="1"/>
        <v>19.070085474854118</v>
      </c>
      <c r="H2775" s="12">
        <v>0.27694999999999997</v>
      </c>
      <c r="I2775" s="12">
        <v>19.17487467370762</v>
      </c>
    </row>
    <row r="2776" spans="6:9" x14ac:dyDescent="0.3">
      <c r="F2776" s="2">
        <v>2771</v>
      </c>
      <c r="G2776" s="12">
        <f ca="1"/>
        <v>19.073463806936751</v>
      </c>
      <c r="H2776" s="12">
        <v>0.27705000000000002</v>
      </c>
      <c r="I2776" s="12">
        <v>19.176591326958153</v>
      </c>
    </row>
    <row r="2777" spans="6:9" x14ac:dyDescent="0.3">
      <c r="F2777" s="2">
        <v>2772</v>
      </c>
      <c r="G2777" s="12">
        <f ca="1"/>
        <v>19.07464545113498</v>
      </c>
      <c r="H2777" s="12">
        <v>0.27715000000000001</v>
      </c>
      <c r="I2777" s="12">
        <v>19.178307711625859</v>
      </c>
    </row>
    <row r="2778" spans="6:9" x14ac:dyDescent="0.3">
      <c r="F2778" s="2">
        <v>2773</v>
      </c>
      <c r="G2778" s="12">
        <f ca="1"/>
        <v>19.076069833336142</v>
      </c>
      <c r="H2778" s="12">
        <v>0.27725</v>
      </c>
      <c r="I2778" s="12">
        <v>19.18002382787315</v>
      </c>
    </row>
    <row r="2779" spans="6:9" x14ac:dyDescent="0.3">
      <c r="F2779" s="2">
        <v>2774</v>
      </c>
      <c r="G2779" s="12">
        <f ca="1"/>
        <v>19.079087680662383</v>
      </c>
      <c r="H2779" s="12">
        <v>0.27734999999999999</v>
      </c>
      <c r="I2779" s="12">
        <v>19.181739675862289</v>
      </c>
    </row>
    <row r="2780" spans="6:9" x14ac:dyDescent="0.3">
      <c r="F2780" s="2">
        <v>2775</v>
      </c>
      <c r="G2780" s="12">
        <f ca="1"/>
        <v>19.081220161396541</v>
      </c>
      <c r="H2780" s="12">
        <v>0.27744999999999997</v>
      </c>
      <c r="I2780" s="12">
        <v>19.183455255755394</v>
      </c>
    </row>
    <row r="2781" spans="6:9" x14ac:dyDescent="0.3">
      <c r="F2781" s="2">
        <v>2776</v>
      </c>
      <c r="G2781" s="12">
        <f ca="1"/>
        <v>19.081921918136501</v>
      </c>
      <c r="H2781" s="12">
        <v>0.27755000000000002</v>
      </c>
      <c r="I2781" s="12">
        <v>19.185170567714433</v>
      </c>
    </row>
    <row r="2782" spans="6:9" x14ac:dyDescent="0.3">
      <c r="F2782" s="2">
        <v>2777</v>
      </c>
      <c r="G2782" s="12">
        <f ca="1"/>
        <v>19.08326769019623</v>
      </c>
      <c r="H2782" s="12">
        <v>0.27765000000000001</v>
      </c>
      <c r="I2782" s="12">
        <v>19.18688561190125</v>
      </c>
    </row>
    <row r="2783" spans="6:9" x14ac:dyDescent="0.3">
      <c r="F2783" s="2">
        <v>2778</v>
      </c>
      <c r="G2783" s="12">
        <f ca="1"/>
        <v>19.083785211557281</v>
      </c>
      <c r="H2783" s="12">
        <v>0.27775</v>
      </c>
      <c r="I2783" s="12">
        <v>19.188600388477546</v>
      </c>
    </row>
    <row r="2784" spans="6:9" x14ac:dyDescent="0.3">
      <c r="F2784" s="2">
        <v>2779</v>
      </c>
      <c r="G2784" s="12">
        <f ca="1"/>
        <v>19.085070201228362</v>
      </c>
      <c r="H2784" s="12">
        <v>0.27784999999999999</v>
      </c>
      <c r="I2784" s="12">
        <v>19.190314897604885</v>
      </c>
    </row>
    <row r="2785" spans="6:9" x14ac:dyDescent="0.3">
      <c r="F2785" s="2">
        <v>2780</v>
      </c>
      <c r="G2785" s="12">
        <f ca="1"/>
        <v>19.086291330781549</v>
      </c>
      <c r="H2785" s="12">
        <v>0.27794999999999997</v>
      </c>
      <c r="I2785" s="12">
        <v>19.192029139444649</v>
      </c>
    </row>
    <row r="2786" spans="6:9" x14ac:dyDescent="0.3">
      <c r="F2786" s="2">
        <v>2781</v>
      </c>
      <c r="G2786" s="12">
        <f ca="1"/>
        <v>19.087187234136678</v>
      </c>
      <c r="H2786" s="12">
        <v>0.27805000000000002</v>
      </c>
      <c r="I2786" s="12">
        <v>19.193743114158156</v>
      </c>
    </row>
    <row r="2787" spans="6:9" x14ac:dyDescent="0.3">
      <c r="F2787" s="2">
        <v>2782</v>
      </c>
      <c r="G2787" s="12">
        <f ca="1"/>
        <v>19.08722480339836</v>
      </c>
      <c r="H2787" s="12">
        <v>0.27815000000000001</v>
      </c>
      <c r="I2787" s="12">
        <v>19.195456821906518</v>
      </c>
    </row>
    <row r="2788" spans="6:9" x14ac:dyDescent="0.3">
      <c r="F2788" s="2">
        <v>2783</v>
      </c>
      <c r="G2788" s="12">
        <f ca="1"/>
        <v>19.088433920520593</v>
      </c>
      <c r="H2788" s="12">
        <v>0.27825</v>
      </c>
      <c r="I2788" s="12">
        <v>19.19717026285074</v>
      </c>
    </row>
    <row r="2789" spans="6:9" x14ac:dyDescent="0.3">
      <c r="F2789" s="2">
        <v>2784</v>
      </c>
      <c r="G2789" s="12">
        <f ca="1"/>
        <v>19.089542083513564</v>
      </c>
      <c r="H2789" s="12">
        <v>0.27834999999999999</v>
      </c>
      <c r="I2789" s="12">
        <v>19.198883437151686</v>
      </c>
    </row>
    <row r="2790" spans="6:9" x14ac:dyDescent="0.3">
      <c r="F2790" s="2">
        <v>2785</v>
      </c>
      <c r="G2790" s="12">
        <f ca="1"/>
        <v>19.089632923705189</v>
      </c>
      <c r="H2790" s="12">
        <v>0.27844999999999998</v>
      </c>
      <c r="I2790" s="12">
        <v>19.200596344970069</v>
      </c>
    </row>
    <row r="2791" spans="6:9" x14ac:dyDescent="0.3">
      <c r="F2791" s="2">
        <v>2786</v>
      </c>
      <c r="G2791" s="12">
        <f ca="1"/>
        <v>19.09138080279974</v>
      </c>
      <c r="H2791" s="12">
        <v>0.27855000000000002</v>
      </c>
      <c r="I2791" s="12">
        <v>19.202308986466463</v>
      </c>
    </row>
    <row r="2792" spans="6:9" x14ac:dyDescent="0.3">
      <c r="F2792" s="2">
        <v>2787</v>
      </c>
      <c r="G2792" s="12">
        <f ca="1"/>
        <v>19.092714832970429</v>
      </c>
      <c r="H2792" s="12">
        <v>0.27865000000000001</v>
      </c>
      <c r="I2792" s="12">
        <v>19.204021361801324</v>
      </c>
    </row>
    <row r="2793" spans="6:9" x14ac:dyDescent="0.3">
      <c r="F2793" s="2">
        <v>2788</v>
      </c>
      <c r="G2793" s="12">
        <f ca="1"/>
        <v>19.095167805386957</v>
      </c>
      <c r="H2793" s="12">
        <v>0.27875</v>
      </c>
      <c r="I2793" s="12">
        <v>19.205733471134945</v>
      </c>
    </row>
    <row r="2794" spans="6:9" x14ac:dyDescent="0.3">
      <c r="F2794" s="2">
        <v>2789</v>
      </c>
      <c r="G2794" s="12">
        <f ca="1"/>
        <v>19.100260097430048</v>
      </c>
      <c r="H2794" s="12">
        <v>0.27884999999999999</v>
      </c>
      <c r="I2794" s="12">
        <v>19.207445314627492</v>
      </c>
    </row>
    <row r="2795" spans="6:9" x14ac:dyDescent="0.3">
      <c r="F2795" s="2">
        <v>2790</v>
      </c>
      <c r="G2795" s="12">
        <f ca="1"/>
        <v>19.10050548515138</v>
      </c>
      <c r="H2795" s="12">
        <v>0.27894999999999998</v>
      </c>
      <c r="I2795" s="12">
        <v>19.209156892438987</v>
      </c>
    </row>
    <row r="2796" spans="6:9" x14ac:dyDescent="0.3">
      <c r="F2796" s="2">
        <v>2791</v>
      </c>
      <c r="G2796" s="12">
        <f ca="1"/>
        <v>19.10356461360962</v>
      </c>
      <c r="H2796" s="12">
        <v>0.27905000000000002</v>
      </c>
      <c r="I2796" s="12">
        <v>19.210868204729323</v>
      </c>
    </row>
    <row r="2797" spans="6:9" x14ac:dyDescent="0.3">
      <c r="F2797" s="2">
        <v>2792</v>
      </c>
      <c r="G2797" s="12">
        <f ca="1"/>
        <v>19.107996405491583</v>
      </c>
      <c r="H2797" s="12">
        <v>0.27915000000000001</v>
      </c>
      <c r="I2797" s="12">
        <v>19.212579251658259</v>
      </c>
    </row>
    <row r="2798" spans="6:9" x14ac:dyDescent="0.3">
      <c r="F2798" s="2">
        <v>2793</v>
      </c>
      <c r="G2798" s="12">
        <f ca="1"/>
        <v>19.109341219768829</v>
      </c>
      <c r="H2798" s="12">
        <v>0.27925</v>
      </c>
      <c r="I2798" s="12">
        <v>19.214290033385389</v>
      </c>
    </row>
    <row r="2799" spans="6:9" x14ac:dyDescent="0.3">
      <c r="F2799" s="2">
        <v>2794</v>
      </c>
      <c r="G2799" s="12">
        <f ca="1"/>
        <v>19.111253168538617</v>
      </c>
      <c r="H2799" s="12">
        <v>0.27934999999999999</v>
      </c>
      <c r="I2799" s="12">
        <v>19.216000550070191</v>
      </c>
    </row>
    <row r="2800" spans="6:9" x14ac:dyDescent="0.3">
      <c r="F2800" s="2">
        <v>2795</v>
      </c>
      <c r="G2800" s="12">
        <f ca="1"/>
        <v>19.113672045625528</v>
      </c>
      <c r="H2800" s="12">
        <v>0.27944999999999998</v>
      </c>
      <c r="I2800" s="12">
        <v>19.21771080187202</v>
      </c>
    </row>
    <row r="2801" spans="6:9" x14ac:dyDescent="0.3">
      <c r="F2801" s="2">
        <v>2796</v>
      </c>
      <c r="G2801" s="12">
        <f ca="1"/>
        <v>19.114115077895509</v>
      </c>
      <c r="H2801" s="12">
        <v>0.27955000000000002</v>
      </c>
      <c r="I2801" s="12">
        <v>19.219420788950043</v>
      </c>
    </row>
    <row r="2802" spans="6:9" x14ac:dyDescent="0.3">
      <c r="F2802" s="2">
        <v>2797</v>
      </c>
      <c r="G2802" s="12">
        <f ca="1"/>
        <v>19.117177286152071</v>
      </c>
      <c r="H2802" s="12">
        <v>0.27965000000000001</v>
      </c>
      <c r="I2802" s="12">
        <v>19.221130511463365</v>
      </c>
    </row>
    <row r="2803" spans="6:9" x14ac:dyDescent="0.3">
      <c r="F2803" s="2">
        <v>2798</v>
      </c>
      <c r="G2803" s="12">
        <f ca="1"/>
        <v>19.118433300404462</v>
      </c>
      <c r="H2803" s="12">
        <v>0.27975</v>
      </c>
      <c r="I2803" s="12">
        <v>19.222839969570877</v>
      </c>
    </row>
    <row r="2804" spans="6:9" x14ac:dyDescent="0.3">
      <c r="F2804" s="2">
        <v>2799</v>
      </c>
      <c r="G2804" s="12">
        <f ca="1"/>
        <v>19.118751430140904</v>
      </c>
      <c r="H2804" s="12">
        <v>0.27984999999999999</v>
      </c>
      <c r="I2804" s="12">
        <v>19.224549163431384</v>
      </c>
    </row>
    <row r="2805" spans="6:9" x14ac:dyDescent="0.3">
      <c r="F2805" s="2">
        <v>2800</v>
      </c>
      <c r="G2805" s="12">
        <f ca="1"/>
        <v>19.119687190567078</v>
      </c>
      <c r="H2805" s="12">
        <v>0.27994999999999998</v>
      </c>
      <c r="I2805" s="12">
        <v>19.226258093203548</v>
      </c>
    </row>
    <row r="2806" spans="6:9" x14ac:dyDescent="0.3">
      <c r="F2806" s="2">
        <v>2801</v>
      </c>
      <c r="G2806" s="12">
        <f ca="1"/>
        <v>19.11999280675958</v>
      </c>
      <c r="H2806" s="12">
        <v>0.28005000000000002</v>
      </c>
      <c r="I2806" s="12">
        <v>19.227966759045859</v>
      </c>
    </row>
    <row r="2807" spans="6:9" x14ac:dyDescent="0.3">
      <c r="F2807" s="2">
        <v>2802</v>
      </c>
      <c r="G2807" s="12">
        <f ca="1"/>
        <v>19.120086224003117</v>
      </c>
      <c r="H2807" s="12">
        <v>0.28015000000000001</v>
      </c>
      <c r="I2807" s="12">
        <v>19.229675161116717</v>
      </c>
    </row>
    <row r="2808" spans="6:9" x14ac:dyDescent="0.3">
      <c r="F2808" s="2">
        <v>2803</v>
      </c>
      <c r="G2808" s="12">
        <f ca="1"/>
        <v>19.122081040411423</v>
      </c>
      <c r="H2808" s="12">
        <v>0.28025</v>
      </c>
      <c r="I2808" s="12">
        <v>19.231383299574361</v>
      </c>
    </row>
    <row r="2809" spans="6:9" x14ac:dyDescent="0.3">
      <c r="F2809" s="2">
        <v>2804</v>
      </c>
      <c r="G2809" s="12">
        <f ca="1"/>
        <v>19.12250360427802</v>
      </c>
      <c r="H2809" s="12">
        <v>0.28034999999999999</v>
      </c>
      <c r="I2809" s="12">
        <v>19.233091174576902</v>
      </c>
    </row>
    <row r="2810" spans="6:9" x14ac:dyDescent="0.3">
      <c r="F2810" s="2">
        <v>2805</v>
      </c>
      <c r="G2810" s="12">
        <f ca="1"/>
        <v>19.122923369891161</v>
      </c>
      <c r="H2810" s="12">
        <v>0.28044999999999998</v>
      </c>
      <c r="I2810" s="12">
        <v>19.234798786282305</v>
      </c>
    </row>
    <row r="2811" spans="6:9" x14ac:dyDescent="0.3">
      <c r="F2811" s="2">
        <v>2806</v>
      </c>
      <c r="G2811" s="12">
        <f ca="1"/>
        <v>19.12391882701678</v>
      </c>
      <c r="H2811" s="12">
        <v>0.28055000000000002</v>
      </c>
      <c r="I2811" s="12">
        <v>19.236506134848426</v>
      </c>
    </row>
    <row r="2812" spans="6:9" x14ac:dyDescent="0.3">
      <c r="F2812" s="2">
        <v>2807</v>
      </c>
      <c r="G2812" s="12">
        <f ca="1"/>
        <v>19.12399034330668</v>
      </c>
      <c r="H2812" s="12">
        <v>0.28065000000000001</v>
      </c>
      <c r="I2812" s="12">
        <v>19.238213220432939</v>
      </c>
    </row>
    <row r="2813" spans="6:9" x14ac:dyDescent="0.3">
      <c r="F2813" s="2">
        <v>2808</v>
      </c>
      <c r="G2813" s="12">
        <f ca="1"/>
        <v>19.124309942194031</v>
      </c>
      <c r="H2813" s="12">
        <v>0.28075</v>
      </c>
      <c r="I2813" s="12">
        <v>19.239920043193443</v>
      </c>
    </row>
    <row r="2814" spans="6:9" x14ac:dyDescent="0.3">
      <c r="F2814" s="2">
        <v>2809</v>
      </c>
      <c r="G2814" s="12">
        <f ca="1"/>
        <v>19.131422654202375</v>
      </c>
      <c r="H2814" s="12">
        <v>0.28084999999999999</v>
      </c>
      <c r="I2814" s="12">
        <v>19.24162660328734</v>
      </c>
    </row>
    <row r="2815" spans="6:9" x14ac:dyDescent="0.3">
      <c r="F2815" s="2">
        <v>2810</v>
      </c>
      <c r="G2815" s="12">
        <f ca="1"/>
        <v>19.132953976197399</v>
      </c>
      <c r="H2815" s="12">
        <v>0.28094999999999998</v>
      </c>
      <c r="I2815" s="12">
        <v>19.243332900871952</v>
      </c>
    </row>
    <row r="2816" spans="6:9" x14ac:dyDescent="0.3">
      <c r="F2816" s="2">
        <v>2811</v>
      </c>
      <c r="G2816" s="12">
        <f ca="1"/>
        <v>19.134114708086486</v>
      </c>
      <c r="H2816" s="12">
        <v>0.28105000000000002</v>
      </c>
      <c r="I2816" s="12">
        <v>19.245038936104422</v>
      </c>
    </row>
    <row r="2817" spans="6:9" x14ac:dyDescent="0.3">
      <c r="F2817" s="2">
        <v>2812</v>
      </c>
      <c r="G2817" s="12">
        <f ca="1"/>
        <v>19.135891627198518</v>
      </c>
      <c r="H2817" s="12">
        <v>0.28115000000000001</v>
      </c>
      <c r="I2817" s="12">
        <v>19.246744709141787</v>
      </c>
    </row>
    <row r="2818" spans="6:9" x14ac:dyDescent="0.3">
      <c r="F2818" s="2">
        <v>2813</v>
      </c>
      <c r="G2818" s="12">
        <f ca="1"/>
        <v>19.136206231025216</v>
      </c>
      <c r="H2818" s="12">
        <v>0.28125</v>
      </c>
      <c r="I2818" s="12">
        <v>19.248450220140946</v>
      </c>
    </row>
    <row r="2819" spans="6:9" x14ac:dyDescent="0.3">
      <c r="F2819" s="2">
        <v>2814</v>
      </c>
      <c r="G2819" s="12">
        <f ca="1"/>
        <v>19.137166887750915</v>
      </c>
      <c r="H2819" s="12">
        <v>0.28134999999999999</v>
      </c>
      <c r="I2819" s="12">
        <v>19.250155469258644</v>
      </c>
    </row>
    <row r="2820" spans="6:9" x14ac:dyDescent="0.3">
      <c r="F2820" s="2">
        <v>2815</v>
      </c>
      <c r="G2820" s="12">
        <f ca="1"/>
        <v>19.138409651660666</v>
      </c>
      <c r="H2820" s="12">
        <v>0.28144999999999998</v>
      </c>
      <c r="I2820" s="12">
        <v>19.251860456651521</v>
      </c>
    </row>
    <row r="2821" spans="6:9" x14ac:dyDescent="0.3">
      <c r="F2821" s="2">
        <v>2816</v>
      </c>
      <c r="G2821" s="12">
        <f ca="1"/>
        <v>19.13855030208417</v>
      </c>
      <c r="H2821" s="12">
        <v>0.28155000000000002</v>
      </c>
      <c r="I2821" s="12">
        <v>19.253565182476063</v>
      </c>
    </row>
    <row r="2822" spans="6:9" x14ac:dyDescent="0.3">
      <c r="F2822" s="2">
        <v>2817</v>
      </c>
      <c r="G2822" s="12">
        <f ca="1"/>
        <v>19.140179447416955</v>
      </c>
      <c r="H2822" s="12">
        <v>0.28165000000000001</v>
      </c>
      <c r="I2822" s="12">
        <v>19.255269646888625</v>
      </c>
    </row>
    <row r="2823" spans="6:9" x14ac:dyDescent="0.3">
      <c r="F2823" s="2">
        <v>2818</v>
      </c>
      <c r="G2823" s="12">
        <f ca="1"/>
        <v>19.140722940417682</v>
      </c>
      <c r="H2823" s="12">
        <v>0.28175</v>
      </c>
      <c r="I2823" s="12">
        <v>19.256973850045433</v>
      </c>
    </row>
    <row r="2824" spans="6:9" x14ac:dyDescent="0.3">
      <c r="F2824" s="2">
        <v>2819</v>
      </c>
      <c r="G2824" s="12">
        <f ca="1"/>
        <v>19.144767146207485</v>
      </c>
      <c r="H2824" s="12">
        <v>0.28184999999999999</v>
      </c>
      <c r="I2824" s="12">
        <v>19.258677792102588</v>
      </c>
    </row>
    <row r="2825" spans="6:9" x14ac:dyDescent="0.3">
      <c r="F2825" s="2">
        <v>2820</v>
      </c>
      <c r="G2825" s="12">
        <f ca="1"/>
        <v>19.145203643277213</v>
      </c>
      <c r="H2825" s="12">
        <v>0.28194999999999998</v>
      </c>
      <c r="I2825" s="12">
        <v>19.260381473216043</v>
      </c>
    </row>
    <row r="2826" spans="6:9" x14ac:dyDescent="0.3">
      <c r="F2826" s="2">
        <v>2821</v>
      </c>
      <c r="G2826" s="12">
        <f ca="1"/>
        <v>19.146497789034363</v>
      </c>
      <c r="H2826" s="12">
        <v>0.28205000000000002</v>
      </c>
      <c r="I2826" s="12">
        <v>19.262084893541619</v>
      </c>
    </row>
    <row r="2827" spans="6:9" x14ac:dyDescent="0.3">
      <c r="F2827" s="2">
        <v>2822</v>
      </c>
      <c r="G2827" s="12">
        <f ca="1"/>
        <v>19.146714980572199</v>
      </c>
      <c r="H2827" s="12">
        <v>0.28215000000000001</v>
      </c>
      <c r="I2827" s="12">
        <v>19.263788053235007</v>
      </c>
    </row>
    <row r="2828" spans="6:9" x14ac:dyDescent="0.3">
      <c r="F2828" s="2">
        <v>2823</v>
      </c>
      <c r="G2828" s="12">
        <f ca="1"/>
        <v>19.147077496373427</v>
      </c>
      <c r="H2828" s="12">
        <v>0.28225</v>
      </c>
      <c r="I2828" s="12">
        <v>19.265490952451781</v>
      </c>
    </row>
    <row r="2829" spans="6:9" x14ac:dyDescent="0.3">
      <c r="F2829" s="2">
        <v>2824</v>
      </c>
      <c r="G2829" s="12">
        <f ca="1"/>
        <v>19.148152265243525</v>
      </c>
      <c r="H2829" s="12">
        <v>0.28234999999999999</v>
      </c>
      <c r="I2829" s="12">
        <v>19.26719359134735</v>
      </c>
    </row>
    <row r="2830" spans="6:9" x14ac:dyDescent="0.3">
      <c r="F2830" s="2">
        <v>2825</v>
      </c>
      <c r="G2830" s="12">
        <f ca="1"/>
        <v>19.148516031786798</v>
      </c>
      <c r="H2830" s="12">
        <v>0.28244999999999998</v>
      </c>
      <c r="I2830" s="12">
        <v>19.268895970077033</v>
      </c>
    </row>
    <row r="2831" spans="6:9" x14ac:dyDescent="0.3">
      <c r="F2831" s="2">
        <v>2826</v>
      </c>
      <c r="G2831" s="12">
        <f ca="1"/>
        <v>19.148924929642568</v>
      </c>
      <c r="H2831" s="12">
        <v>0.28255000000000002</v>
      </c>
      <c r="I2831" s="12">
        <v>19.270598088795964</v>
      </c>
    </row>
    <row r="2832" spans="6:9" x14ac:dyDescent="0.3">
      <c r="F2832" s="2">
        <v>2827</v>
      </c>
      <c r="G2832" s="12">
        <f ca="1"/>
        <v>19.152516636147702</v>
      </c>
      <c r="H2832" s="12">
        <v>0.28265000000000001</v>
      </c>
      <c r="I2832" s="12">
        <v>19.272299947659199</v>
      </c>
    </row>
    <row r="2833" spans="6:9" x14ac:dyDescent="0.3">
      <c r="F2833" s="2">
        <v>2828</v>
      </c>
      <c r="G2833" s="12">
        <f ca="1"/>
        <v>19.15447092569805</v>
      </c>
      <c r="H2833" s="12">
        <v>0.28275</v>
      </c>
      <c r="I2833" s="12">
        <v>19.274001546821637</v>
      </c>
    </row>
    <row r="2834" spans="6:9" x14ac:dyDescent="0.3">
      <c r="F2834" s="2">
        <v>2829</v>
      </c>
      <c r="G2834" s="12">
        <f ca="1"/>
        <v>19.157935525313256</v>
      </c>
      <c r="H2834" s="12">
        <v>0.28284999999999999</v>
      </c>
      <c r="I2834" s="12">
        <v>19.275702886438022</v>
      </c>
    </row>
    <row r="2835" spans="6:9" x14ac:dyDescent="0.3">
      <c r="F2835" s="2">
        <v>2830</v>
      </c>
      <c r="G2835" s="12">
        <f ca="1"/>
        <v>19.158525353527967</v>
      </c>
      <c r="H2835" s="12">
        <v>0.28294999999999998</v>
      </c>
      <c r="I2835" s="12">
        <v>19.277403966663016</v>
      </c>
    </row>
    <row r="2836" spans="6:9" x14ac:dyDescent="0.3">
      <c r="F2836" s="2">
        <v>2831</v>
      </c>
      <c r="G2836" s="12">
        <f ca="1"/>
        <v>19.159122861775298</v>
      </c>
      <c r="H2836" s="12">
        <v>0.28305000000000002</v>
      </c>
      <c r="I2836" s="12">
        <v>19.279104787651114</v>
      </c>
    </row>
    <row r="2837" spans="6:9" x14ac:dyDescent="0.3">
      <c r="F2837" s="2">
        <v>2832</v>
      </c>
      <c r="G2837" s="12">
        <f ca="1"/>
        <v>19.15951699666666</v>
      </c>
      <c r="H2837" s="12">
        <v>0.28315000000000001</v>
      </c>
      <c r="I2837" s="12">
        <v>19.28080534955669</v>
      </c>
    </row>
    <row r="2838" spans="6:9" x14ac:dyDescent="0.3">
      <c r="F2838" s="2">
        <v>2833</v>
      </c>
      <c r="G2838" s="12">
        <f ca="1"/>
        <v>19.166149455522905</v>
      </c>
      <c r="H2838" s="12">
        <v>0.28325</v>
      </c>
      <c r="I2838" s="12">
        <v>19.282505652533999</v>
      </c>
    </row>
    <row r="2839" spans="6:9" x14ac:dyDescent="0.3">
      <c r="F2839" s="2">
        <v>2834</v>
      </c>
      <c r="G2839" s="12">
        <f ca="1"/>
        <v>19.169630044875095</v>
      </c>
      <c r="H2839" s="12">
        <v>0.28334999999999999</v>
      </c>
      <c r="I2839" s="12">
        <v>19.284205696737128</v>
      </c>
    </row>
    <row r="2840" spans="6:9" x14ac:dyDescent="0.3">
      <c r="F2840" s="2">
        <v>2835</v>
      </c>
      <c r="G2840" s="12">
        <f ca="1"/>
        <v>19.169741843985861</v>
      </c>
      <c r="H2840" s="12">
        <v>0.28344999999999998</v>
      </c>
      <c r="I2840" s="12">
        <v>19.285905482320089</v>
      </c>
    </row>
    <row r="2841" spans="6:9" x14ac:dyDescent="0.3">
      <c r="F2841" s="2">
        <v>2836</v>
      </c>
      <c r="G2841" s="12">
        <f ca="1"/>
        <v>19.17008287016192</v>
      </c>
      <c r="H2841" s="12">
        <v>0.28355000000000002</v>
      </c>
      <c r="I2841" s="12">
        <v>19.28760500943671</v>
      </c>
    </row>
    <row r="2842" spans="6:9" x14ac:dyDescent="0.3">
      <c r="F2842" s="2">
        <v>2837</v>
      </c>
      <c r="G2842" s="12">
        <f ca="1"/>
        <v>19.175492122290024</v>
      </c>
      <c r="H2842" s="12">
        <v>0.28365000000000001</v>
      </c>
      <c r="I2842" s="12">
        <v>19.289304278240728</v>
      </c>
    </row>
    <row r="2843" spans="6:9" x14ac:dyDescent="0.3">
      <c r="F2843" s="2">
        <v>2838</v>
      </c>
      <c r="G2843" s="12">
        <f ca="1"/>
        <v>19.178062265198918</v>
      </c>
      <c r="H2843" s="12">
        <v>0.28375</v>
      </c>
      <c r="I2843" s="12">
        <v>19.291003288885726</v>
      </c>
    </row>
    <row r="2844" spans="6:9" x14ac:dyDescent="0.3">
      <c r="F2844" s="2">
        <v>2839</v>
      </c>
      <c r="G2844" s="12">
        <f ca="1"/>
        <v>19.184748477330864</v>
      </c>
      <c r="H2844" s="12">
        <v>0.28384999999999999</v>
      </c>
      <c r="I2844" s="12">
        <v>19.292702041525164</v>
      </c>
    </row>
    <row r="2845" spans="6:9" x14ac:dyDescent="0.3">
      <c r="F2845" s="2">
        <v>2840</v>
      </c>
      <c r="G2845" s="12">
        <f ca="1"/>
        <v>19.184945680626598</v>
      </c>
      <c r="H2845" s="12">
        <v>0.28394999999999998</v>
      </c>
      <c r="I2845" s="12">
        <v>19.294400536312381</v>
      </c>
    </row>
    <row r="2846" spans="6:9" x14ac:dyDescent="0.3">
      <c r="F2846" s="2">
        <v>2841</v>
      </c>
      <c r="G2846" s="12">
        <f ca="1"/>
        <v>19.188280760661648</v>
      </c>
      <c r="H2846" s="12">
        <v>0.28405000000000002</v>
      </c>
      <c r="I2846" s="12">
        <v>19.296098773400566</v>
      </c>
    </row>
    <row r="2847" spans="6:9" x14ac:dyDescent="0.3">
      <c r="F2847" s="2">
        <v>2842</v>
      </c>
      <c r="G2847" s="12">
        <f ca="1"/>
        <v>19.189707314386389</v>
      </c>
      <c r="H2847" s="12">
        <v>0.28415000000000001</v>
      </c>
      <c r="I2847" s="12">
        <v>19.297796752942805</v>
      </c>
    </row>
    <row r="2848" spans="6:9" x14ac:dyDescent="0.3">
      <c r="F2848" s="2">
        <v>2843</v>
      </c>
      <c r="G2848" s="12">
        <f ca="1"/>
        <v>19.190128518083426</v>
      </c>
      <c r="H2848" s="12">
        <v>0.28425</v>
      </c>
      <c r="I2848" s="12">
        <v>19.299494475092033</v>
      </c>
    </row>
    <row r="2849" spans="6:9" x14ac:dyDescent="0.3">
      <c r="F2849" s="2">
        <v>2844</v>
      </c>
      <c r="G2849" s="12">
        <f ca="1"/>
        <v>19.192900241352138</v>
      </c>
      <c r="H2849" s="12">
        <v>0.28434999999999999</v>
      </c>
      <c r="I2849" s="12">
        <v>19.301191940001079</v>
      </c>
    </row>
    <row r="2850" spans="6:9" x14ac:dyDescent="0.3">
      <c r="F2850" s="2">
        <v>2845</v>
      </c>
      <c r="G2850" s="12">
        <f ca="1"/>
        <v>19.193295917265999</v>
      </c>
      <c r="H2850" s="12">
        <v>0.28444999999999998</v>
      </c>
      <c r="I2850" s="12">
        <v>19.302889147822604</v>
      </c>
    </row>
    <row r="2851" spans="6:9" x14ac:dyDescent="0.3">
      <c r="F2851" s="2">
        <v>2846</v>
      </c>
      <c r="G2851" s="12">
        <f ca="1"/>
        <v>19.195320987374732</v>
      </c>
      <c r="H2851" s="12">
        <v>0.28455000000000003</v>
      </c>
      <c r="I2851" s="12">
        <v>19.30458609870918</v>
      </c>
    </row>
    <row r="2852" spans="6:9" x14ac:dyDescent="0.3">
      <c r="F2852" s="2">
        <v>2847</v>
      </c>
      <c r="G2852" s="12">
        <f ca="1"/>
        <v>19.197446158895204</v>
      </c>
      <c r="H2852" s="12">
        <v>0.28465000000000001</v>
      </c>
      <c r="I2852" s="12">
        <v>19.306282792813221</v>
      </c>
    </row>
    <row r="2853" spans="6:9" x14ac:dyDescent="0.3">
      <c r="F2853" s="2">
        <v>2848</v>
      </c>
      <c r="G2853" s="12">
        <f ca="1"/>
        <v>19.197801414559422</v>
      </c>
      <c r="H2853" s="12">
        <v>0.28475</v>
      </c>
      <c r="I2853" s="12">
        <v>19.307979230287039</v>
      </c>
    </row>
    <row r="2854" spans="6:9" x14ac:dyDescent="0.3">
      <c r="F2854" s="2">
        <v>2849</v>
      </c>
      <c r="G2854" s="12">
        <f ca="1"/>
        <v>19.198311924086063</v>
      </c>
      <c r="H2854" s="12">
        <v>0.28484999999999999</v>
      </c>
      <c r="I2854" s="12">
        <v>19.309675411282811</v>
      </c>
    </row>
    <row r="2855" spans="6:9" x14ac:dyDescent="0.3">
      <c r="F2855" s="2">
        <v>2850</v>
      </c>
      <c r="G2855" s="12">
        <f ca="1"/>
        <v>19.199526533435481</v>
      </c>
      <c r="H2855" s="12">
        <v>0.28494999999999998</v>
      </c>
      <c r="I2855" s="12">
        <v>19.311371335952558</v>
      </c>
    </row>
    <row r="2856" spans="6:9" x14ac:dyDescent="0.3">
      <c r="F2856" s="2">
        <v>2851</v>
      </c>
      <c r="G2856" s="12">
        <f ca="1"/>
        <v>19.202054174430067</v>
      </c>
      <c r="H2856" s="12">
        <v>0.28505000000000003</v>
      </c>
      <c r="I2856" s="12">
        <v>19.313067004448211</v>
      </c>
    </row>
    <row r="2857" spans="6:9" x14ac:dyDescent="0.3">
      <c r="F2857" s="2">
        <v>2852</v>
      </c>
      <c r="G2857" s="12">
        <f ca="1"/>
        <v>19.203757878608798</v>
      </c>
      <c r="H2857" s="12">
        <v>0.28515000000000001</v>
      </c>
      <c r="I2857" s="12">
        <v>19.31476241692155</v>
      </c>
    </row>
    <row r="2858" spans="6:9" x14ac:dyDescent="0.3">
      <c r="F2858" s="2">
        <v>2853</v>
      </c>
      <c r="G2858" s="12">
        <f ca="1"/>
        <v>19.205798406061682</v>
      </c>
      <c r="H2858" s="12">
        <v>0.28525</v>
      </c>
      <c r="I2858" s="12">
        <v>19.316457573524239</v>
      </c>
    </row>
    <row r="2859" spans="6:9" x14ac:dyDescent="0.3">
      <c r="F2859" s="2">
        <v>2854</v>
      </c>
      <c r="G2859" s="12">
        <f ca="1"/>
        <v>19.206934864394512</v>
      </c>
      <c r="H2859" s="12">
        <v>0.28534999999999999</v>
      </c>
      <c r="I2859" s="12">
        <v>19.318152474407796</v>
      </c>
    </row>
    <row r="2860" spans="6:9" x14ac:dyDescent="0.3">
      <c r="F2860" s="2">
        <v>2855</v>
      </c>
      <c r="G2860" s="12">
        <f ca="1"/>
        <v>19.207063576284689</v>
      </c>
      <c r="H2860" s="12">
        <v>0.28544999999999998</v>
      </c>
      <c r="I2860" s="12">
        <v>19.31984711972364</v>
      </c>
    </row>
    <row r="2861" spans="6:9" x14ac:dyDescent="0.3">
      <c r="F2861" s="2">
        <v>2856</v>
      </c>
      <c r="G2861" s="12">
        <f ca="1"/>
        <v>19.208234814715887</v>
      </c>
      <c r="H2861" s="12">
        <v>0.28555000000000003</v>
      </c>
      <c r="I2861" s="12">
        <v>19.321541509623046</v>
      </c>
    </row>
    <row r="2862" spans="6:9" x14ac:dyDescent="0.3">
      <c r="F2862" s="2">
        <v>2857</v>
      </c>
      <c r="G2862" s="12">
        <f ca="1"/>
        <v>19.208662386899171</v>
      </c>
      <c r="H2862" s="12">
        <v>0.28565000000000002</v>
      </c>
      <c r="I2862" s="12">
        <v>19.323235644257153</v>
      </c>
    </row>
    <row r="2863" spans="6:9" x14ac:dyDescent="0.3">
      <c r="F2863" s="2">
        <v>2858</v>
      </c>
      <c r="G2863" s="12">
        <f ca="1"/>
        <v>19.210971034229104</v>
      </c>
      <c r="H2863" s="12">
        <v>0.28575</v>
      </c>
      <c r="I2863" s="12">
        <v>19.324929523776994</v>
      </c>
    </row>
    <row r="2864" spans="6:9" x14ac:dyDescent="0.3">
      <c r="F2864" s="2">
        <v>2859</v>
      </c>
      <c r="G2864" s="12">
        <f ca="1"/>
        <v>19.213115133339912</v>
      </c>
      <c r="H2864" s="12">
        <v>0.28584999999999999</v>
      </c>
      <c r="I2864" s="12">
        <v>19.326623148333461</v>
      </c>
    </row>
    <row r="2865" spans="6:9" x14ac:dyDescent="0.3">
      <c r="F2865" s="2">
        <v>2860</v>
      </c>
      <c r="G2865" s="12">
        <f ca="1"/>
        <v>19.215035265853999</v>
      </c>
      <c r="H2865" s="12">
        <v>0.28594999999999998</v>
      </c>
      <c r="I2865" s="12">
        <v>19.32831651807733</v>
      </c>
    </row>
    <row r="2866" spans="6:9" x14ac:dyDescent="0.3">
      <c r="F2866" s="2">
        <v>2861</v>
      </c>
      <c r="G2866" s="12">
        <f ca="1"/>
        <v>19.217502478978091</v>
      </c>
      <c r="H2866" s="12">
        <v>0.28605000000000003</v>
      </c>
      <c r="I2866" s="12">
        <v>19.330009633159239</v>
      </c>
    </row>
    <row r="2867" spans="6:9" x14ac:dyDescent="0.3">
      <c r="F2867" s="2">
        <v>2862</v>
      </c>
      <c r="G2867" s="12">
        <f ca="1"/>
        <v>19.217943178105809</v>
      </c>
      <c r="H2867" s="12">
        <v>0.28615000000000002</v>
      </c>
      <c r="I2867" s="12">
        <v>19.331702493729708</v>
      </c>
    </row>
    <row r="2868" spans="6:9" x14ac:dyDescent="0.3">
      <c r="F2868" s="2">
        <v>2863</v>
      </c>
      <c r="G2868" s="12">
        <f ca="1"/>
        <v>19.218109390778615</v>
      </c>
      <c r="H2868" s="12">
        <v>0.28625</v>
      </c>
      <c r="I2868" s="12">
        <v>19.333395099939114</v>
      </c>
    </row>
    <row r="2869" spans="6:9" x14ac:dyDescent="0.3">
      <c r="F2869" s="2">
        <v>2864</v>
      </c>
      <c r="G2869" s="12">
        <f ca="1"/>
        <v>19.22246408825891</v>
      </c>
      <c r="H2869" s="12">
        <v>0.28634999999999999</v>
      </c>
      <c r="I2869" s="12">
        <v>19.335087451937731</v>
      </c>
    </row>
    <row r="2870" spans="6:9" x14ac:dyDescent="0.3">
      <c r="F2870" s="2">
        <v>2865</v>
      </c>
      <c r="G2870" s="12">
        <f ca="1"/>
        <v>19.22770606631077</v>
      </c>
      <c r="H2870" s="12">
        <v>0.28644999999999998</v>
      </c>
      <c r="I2870" s="12">
        <v>19.336779549875715</v>
      </c>
    </row>
    <row r="2871" spans="6:9" x14ac:dyDescent="0.3">
      <c r="F2871" s="2">
        <v>2866</v>
      </c>
      <c r="G2871" s="12">
        <f ca="1"/>
        <v>19.230201692598762</v>
      </c>
      <c r="H2871" s="12">
        <v>0.28655000000000003</v>
      </c>
      <c r="I2871" s="12">
        <v>19.338471393903042</v>
      </c>
    </row>
    <row r="2872" spans="6:9" x14ac:dyDescent="0.3">
      <c r="F2872" s="2">
        <v>2867</v>
      </c>
      <c r="G2872" s="12">
        <f ca="1"/>
        <v>19.230317262757943</v>
      </c>
      <c r="H2872" s="12">
        <v>0.28665000000000002</v>
      </c>
      <c r="I2872" s="12">
        <v>19.340162984169638</v>
      </c>
    </row>
    <row r="2873" spans="6:9" x14ac:dyDescent="0.3">
      <c r="F2873" s="2">
        <v>2868</v>
      </c>
      <c r="G2873" s="12">
        <f ca="1"/>
        <v>19.230409844381789</v>
      </c>
      <c r="H2873" s="12">
        <v>0.28675</v>
      </c>
      <c r="I2873" s="12">
        <v>19.341854320825242</v>
      </c>
    </row>
    <row r="2874" spans="6:9" x14ac:dyDescent="0.3">
      <c r="F2874" s="2">
        <v>2869</v>
      </c>
      <c r="G2874" s="12">
        <f ca="1"/>
        <v>19.232001612442687</v>
      </c>
      <c r="H2874" s="12">
        <v>0.28684999999999999</v>
      </c>
      <c r="I2874" s="12">
        <v>19.343545404019508</v>
      </c>
    </row>
    <row r="2875" spans="6:9" x14ac:dyDescent="0.3">
      <c r="F2875" s="2">
        <v>2870</v>
      </c>
      <c r="G2875" s="12">
        <f ca="1"/>
        <v>19.234820967032555</v>
      </c>
      <c r="H2875" s="12">
        <v>0.28694999999999998</v>
      </c>
      <c r="I2875" s="12">
        <v>19.345236233901922</v>
      </c>
    </row>
    <row r="2876" spans="6:9" x14ac:dyDescent="0.3">
      <c r="F2876" s="2">
        <v>2871</v>
      </c>
      <c r="G2876" s="12">
        <f ca="1"/>
        <v>19.236743921514069</v>
      </c>
      <c r="H2876" s="12">
        <v>0.28705000000000003</v>
      </c>
      <c r="I2876" s="12">
        <v>19.346926810621902</v>
      </c>
    </row>
    <row r="2877" spans="6:9" x14ac:dyDescent="0.3">
      <c r="F2877" s="2">
        <v>2872</v>
      </c>
      <c r="G2877" s="12">
        <f ca="1"/>
        <v>19.241007708394299</v>
      </c>
      <c r="H2877" s="12">
        <v>0.28715000000000002</v>
      </c>
      <c r="I2877" s="12">
        <v>19.348617134328691</v>
      </c>
    </row>
    <row r="2878" spans="6:9" x14ac:dyDescent="0.3">
      <c r="F2878" s="2">
        <v>2873</v>
      </c>
      <c r="G2878" s="12">
        <f ca="1"/>
        <v>19.241121451415257</v>
      </c>
      <c r="H2878" s="12">
        <v>0.28725000000000001</v>
      </c>
      <c r="I2878" s="12">
        <v>19.350307205171443</v>
      </c>
    </row>
    <row r="2879" spans="6:9" x14ac:dyDescent="0.3">
      <c r="F2879" s="2">
        <v>2874</v>
      </c>
      <c r="G2879" s="12">
        <f ca="1"/>
        <v>19.243118958438334</v>
      </c>
      <c r="H2879" s="12">
        <v>0.28734999999999999</v>
      </c>
      <c r="I2879" s="12">
        <v>19.351997023299155</v>
      </c>
    </row>
    <row r="2880" spans="6:9" x14ac:dyDescent="0.3">
      <c r="F2880" s="2">
        <v>2875</v>
      </c>
      <c r="G2880" s="12">
        <f ca="1"/>
        <v>19.243576862612834</v>
      </c>
      <c r="H2880" s="12">
        <v>0.28744999999999998</v>
      </c>
      <c r="I2880" s="12">
        <v>19.353686588860722</v>
      </c>
    </row>
    <row r="2881" spans="6:9" x14ac:dyDescent="0.3">
      <c r="F2881" s="2">
        <v>2876</v>
      </c>
      <c r="G2881" s="12">
        <f ca="1"/>
        <v>19.244136594760715</v>
      </c>
      <c r="H2881" s="12">
        <v>0.28754999999999997</v>
      </c>
      <c r="I2881" s="12">
        <v>19.355375902004923</v>
      </c>
    </row>
    <row r="2882" spans="6:9" x14ac:dyDescent="0.3">
      <c r="F2882" s="2">
        <v>2877</v>
      </c>
      <c r="G2882" s="12">
        <f ca="1"/>
        <v>19.244553363720463</v>
      </c>
      <c r="H2882" s="12">
        <v>0.28765000000000002</v>
      </c>
      <c r="I2882" s="12">
        <v>19.357064962880379</v>
      </c>
    </row>
    <row r="2883" spans="6:9" x14ac:dyDescent="0.3">
      <c r="F2883" s="2">
        <v>2878</v>
      </c>
      <c r="G2883" s="12">
        <f ca="1"/>
        <v>19.246335201451217</v>
      </c>
      <c r="H2883" s="12">
        <v>0.28775000000000001</v>
      </c>
      <c r="I2883" s="12">
        <v>19.35875377163562</v>
      </c>
    </row>
    <row r="2884" spans="6:9" x14ac:dyDescent="0.3">
      <c r="F2884" s="2">
        <v>2879</v>
      </c>
      <c r="G2884" s="12">
        <f ca="1"/>
        <v>19.248049773978657</v>
      </c>
      <c r="H2884" s="12">
        <v>0.28784999999999999</v>
      </c>
      <c r="I2884" s="12">
        <v>19.360442328419033</v>
      </c>
    </row>
    <row r="2885" spans="6:9" x14ac:dyDescent="0.3">
      <c r="F2885" s="2">
        <v>2880</v>
      </c>
      <c r="G2885" s="12">
        <f ca="1"/>
        <v>19.248180354752702</v>
      </c>
      <c r="H2885" s="12">
        <v>0.28794999999999998</v>
      </c>
      <c r="I2885" s="12">
        <v>19.362130633378907</v>
      </c>
    </row>
    <row r="2886" spans="6:9" x14ac:dyDescent="0.3">
      <c r="F2886" s="2">
        <v>2881</v>
      </c>
      <c r="G2886" s="12">
        <f ca="1"/>
        <v>19.250776690277995</v>
      </c>
      <c r="H2886" s="12">
        <v>0.28804999999999997</v>
      </c>
      <c r="I2886" s="12">
        <v>19.363818686663365</v>
      </c>
    </row>
    <row r="2887" spans="6:9" x14ac:dyDescent="0.3">
      <c r="F2887" s="2">
        <v>2882</v>
      </c>
      <c r="G2887" s="12">
        <f ca="1"/>
        <v>19.253423999846618</v>
      </c>
      <c r="H2887" s="12">
        <v>0.28815000000000002</v>
      </c>
      <c r="I2887" s="12">
        <v>19.365506488420444</v>
      </c>
    </row>
    <row r="2888" spans="6:9" x14ac:dyDescent="0.3">
      <c r="F2888" s="2">
        <v>2883</v>
      </c>
      <c r="G2888" s="12">
        <f ca="1"/>
        <v>19.255267115774931</v>
      </c>
      <c r="H2888" s="12">
        <v>0.28825000000000001</v>
      </c>
      <c r="I2888" s="12">
        <v>19.367194038798054</v>
      </c>
    </row>
    <row r="2889" spans="6:9" x14ac:dyDescent="0.3">
      <c r="F2889" s="2">
        <v>2884</v>
      </c>
      <c r="G2889" s="12">
        <f ca="1"/>
        <v>19.257372587453808</v>
      </c>
      <c r="H2889" s="12">
        <v>0.28835</v>
      </c>
      <c r="I2889" s="12">
        <v>19.368881337943954</v>
      </c>
    </row>
    <row r="2890" spans="6:9" x14ac:dyDescent="0.3">
      <c r="F2890" s="2">
        <v>2885</v>
      </c>
      <c r="G2890" s="12">
        <f ca="1"/>
        <v>19.258935584608338</v>
      </c>
      <c r="H2890" s="12">
        <v>0.28844999999999998</v>
      </c>
      <c r="I2890" s="12">
        <v>19.370568386005814</v>
      </c>
    </row>
    <row r="2891" spans="6:9" x14ac:dyDescent="0.3">
      <c r="F2891" s="2">
        <v>2886</v>
      </c>
      <c r="G2891" s="12">
        <f ca="1"/>
        <v>19.26280265131124</v>
      </c>
      <c r="H2891" s="12">
        <v>0.28854999999999997</v>
      </c>
      <c r="I2891" s="12">
        <v>19.372255183131163</v>
      </c>
    </row>
    <row r="2892" spans="6:9" x14ac:dyDescent="0.3">
      <c r="F2892" s="2">
        <v>2887</v>
      </c>
      <c r="G2892" s="12">
        <f ca="1"/>
        <v>19.265401014352086</v>
      </c>
      <c r="H2892" s="12">
        <v>0.28865000000000002</v>
      </c>
      <c r="I2892" s="12">
        <v>19.373941729467411</v>
      </c>
    </row>
    <row r="2893" spans="6:9" x14ac:dyDescent="0.3">
      <c r="F2893" s="2">
        <v>2888</v>
      </c>
      <c r="G2893" s="12">
        <f ca="1"/>
        <v>19.265442779487167</v>
      </c>
      <c r="H2893" s="12">
        <v>0.28875000000000001</v>
      </c>
      <c r="I2893" s="12">
        <v>19.375628025161845</v>
      </c>
    </row>
    <row r="2894" spans="6:9" x14ac:dyDescent="0.3">
      <c r="F2894" s="2">
        <v>2889</v>
      </c>
      <c r="G2894" s="12">
        <f ca="1"/>
        <v>19.268284098672765</v>
      </c>
      <c r="H2894" s="12">
        <v>0.28885</v>
      </c>
      <c r="I2894" s="12">
        <v>19.377314070361628</v>
      </c>
    </row>
    <row r="2895" spans="6:9" x14ac:dyDescent="0.3">
      <c r="F2895" s="2">
        <v>2890</v>
      </c>
      <c r="G2895" s="12">
        <f ca="1"/>
        <v>19.269084982297905</v>
      </c>
      <c r="H2895" s="12">
        <v>0.28894999999999998</v>
      </c>
      <c r="I2895" s="12">
        <v>19.378999865213817</v>
      </c>
    </row>
    <row r="2896" spans="6:9" x14ac:dyDescent="0.3">
      <c r="F2896" s="2">
        <v>2891</v>
      </c>
      <c r="G2896" s="12">
        <f ca="1"/>
        <v>19.269949668658352</v>
      </c>
      <c r="H2896" s="12">
        <v>0.28904999999999997</v>
      </c>
      <c r="I2896" s="12">
        <v>19.380685409865336</v>
      </c>
    </row>
    <row r="2897" spans="6:9" x14ac:dyDescent="0.3">
      <c r="F2897" s="2">
        <v>2892</v>
      </c>
      <c r="G2897" s="12">
        <f ca="1"/>
        <v>19.270096945797796</v>
      </c>
      <c r="H2897" s="12">
        <v>0.28915000000000002</v>
      </c>
      <c r="I2897" s="12">
        <v>19.382370704462971</v>
      </c>
    </row>
    <row r="2898" spans="6:9" x14ac:dyDescent="0.3">
      <c r="F2898" s="2">
        <v>2893</v>
      </c>
      <c r="G2898" s="12">
        <f ca="1"/>
        <v>19.271380007481866</v>
      </c>
      <c r="H2898" s="12">
        <v>0.28925000000000001</v>
      </c>
      <c r="I2898" s="12">
        <v>19.384055749153404</v>
      </c>
    </row>
    <row r="2899" spans="6:9" x14ac:dyDescent="0.3">
      <c r="F2899" s="2">
        <v>2894</v>
      </c>
      <c r="G2899" s="12">
        <f ca="1"/>
        <v>19.27191715974034</v>
      </c>
      <c r="H2899" s="12">
        <v>0.28935</v>
      </c>
      <c r="I2899" s="12">
        <v>19.385740544083198</v>
      </c>
    </row>
    <row r="2900" spans="6:9" x14ac:dyDescent="0.3">
      <c r="F2900" s="2">
        <v>2895</v>
      </c>
      <c r="G2900" s="12">
        <f ca="1"/>
        <v>19.273554988641347</v>
      </c>
      <c r="H2900" s="12">
        <v>0.28944999999999999</v>
      </c>
      <c r="I2900" s="12">
        <v>19.387425089398796</v>
      </c>
    </row>
    <row r="2901" spans="6:9" x14ac:dyDescent="0.3">
      <c r="F2901" s="2">
        <v>2896</v>
      </c>
      <c r="G2901" s="12">
        <f ca="1"/>
        <v>19.273770818535596</v>
      </c>
      <c r="H2901" s="12">
        <v>0.28954999999999997</v>
      </c>
      <c r="I2901" s="12">
        <v>19.38910938524651</v>
      </c>
    </row>
    <row r="2902" spans="6:9" x14ac:dyDescent="0.3">
      <c r="F2902" s="2">
        <v>2897</v>
      </c>
      <c r="G2902" s="12">
        <f ca="1"/>
        <v>19.275812077749364</v>
      </c>
      <c r="H2902" s="12">
        <v>0.28965000000000002</v>
      </c>
      <c r="I2902" s="12">
        <v>19.390793431772529</v>
      </c>
    </row>
    <row r="2903" spans="6:9" x14ac:dyDescent="0.3">
      <c r="F2903" s="2">
        <v>2898</v>
      </c>
      <c r="G2903" s="12">
        <f ca="1"/>
        <v>19.279462824927808</v>
      </c>
      <c r="H2903" s="12">
        <v>0.28975000000000001</v>
      </c>
      <c r="I2903" s="12">
        <v>19.392477229122928</v>
      </c>
    </row>
    <row r="2904" spans="6:9" x14ac:dyDescent="0.3">
      <c r="F2904" s="2">
        <v>2899</v>
      </c>
      <c r="G2904" s="12">
        <f ca="1"/>
        <v>19.280226541280712</v>
      </c>
      <c r="H2904" s="12">
        <v>0.28985</v>
      </c>
      <c r="I2904" s="12">
        <v>19.394160777443673</v>
      </c>
    </row>
    <row r="2905" spans="6:9" x14ac:dyDescent="0.3">
      <c r="F2905" s="2">
        <v>2900</v>
      </c>
      <c r="G2905" s="12">
        <f ca="1"/>
        <v>19.28129137773676</v>
      </c>
      <c r="H2905" s="12">
        <v>0.28994999999999999</v>
      </c>
      <c r="I2905" s="12">
        <v>19.395844076880582</v>
      </c>
    </row>
    <row r="2906" spans="6:9" x14ac:dyDescent="0.3">
      <c r="F2906" s="2">
        <v>2901</v>
      </c>
      <c r="G2906" s="12">
        <f ca="1"/>
        <v>19.282983665097117</v>
      </c>
      <c r="H2906" s="12">
        <v>0.29004999999999997</v>
      </c>
      <c r="I2906" s="12">
        <v>19.39752712757938</v>
      </c>
    </row>
    <row r="2907" spans="6:9" x14ac:dyDescent="0.3">
      <c r="F2907" s="2">
        <v>2902</v>
      </c>
      <c r="G2907" s="12">
        <f ca="1"/>
        <v>19.287736549427006</v>
      </c>
      <c r="H2907" s="12">
        <v>0.29015000000000002</v>
      </c>
      <c r="I2907" s="12">
        <v>19.399209929685654</v>
      </c>
    </row>
    <row r="2908" spans="6:9" x14ac:dyDescent="0.3">
      <c r="F2908" s="2">
        <v>2903</v>
      </c>
      <c r="G2908" s="12">
        <f ca="1"/>
        <v>19.289353437343308</v>
      </c>
      <c r="H2908" s="12">
        <v>0.29025000000000001</v>
      </c>
      <c r="I2908" s="12">
        <v>19.400892483344876</v>
      </c>
    </row>
    <row r="2909" spans="6:9" x14ac:dyDescent="0.3">
      <c r="F2909" s="2">
        <v>2904</v>
      </c>
      <c r="G2909" s="12">
        <f ca="1"/>
        <v>19.29202212255413</v>
      </c>
      <c r="H2909" s="12">
        <v>0.29035</v>
      </c>
      <c r="I2909" s="12">
        <v>19.402574788702395</v>
      </c>
    </row>
    <row r="2910" spans="6:9" x14ac:dyDescent="0.3">
      <c r="F2910" s="2">
        <v>2905</v>
      </c>
      <c r="G2910" s="12">
        <f ca="1"/>
        <v>19.292335578328768</v>
      </c>
      <c r="H2910" s="12">
        <v>0.29044999999999999</v>
      </c>
      <c r="I2910" s="12">
        <v>19.404256845903465</v>
      </c>
    </row>
    <row r="2911" spans="6:9" x14ac:dyDescent="0.3">
      <c r="F2911" s="2">
        <v>2906</v>
      </c>
      <c r="G2911" s="12">
        <f ca="1"/>
        <v>19.29403308767035</v>
      </c>
      <c r="H2911" s="12">
        <v>0.29054999999999997</v>
      </c>
      <c r="I2911" s="12">
        <v>19.405938655093181</v>
      </c>
    </row>
    <row r="2912" spans="6:9" x14ac:dyDescent="0.3">
      <c r="F2912" s="2">
        <v>2907</v>
      </c>
      <c r="G2912" s="12">
        <f ca="1"/>
        <v>19.294247140362316</v>
      </c>
      <c r="H2912" s="12">
        <v>0.29065000000000002</v>
      </c>
      <c r="I2912" s="12">
        <v>19.407620216416532</v>
      </c>
    </row>
    <row r="2913" spans="6:9" x14ac:dyDescent="0.3">
      <c r="F2913" s="2">
        <v>2908</v>
      </c>
      <c r="G2913" s="12">
        <f ca="1"/>
        <v>19.296670426104381</v>
      </c>
      <c r="H2913" s="12">
        <v>0.29075000000000001</v>
      </c>
      <c r="I2913" s="12">
        <v>19.409301530018404</v>
      </c>
    </row>
    <row r="2914" spans="6:9" x14ac:dyDescent="0.3">
      <c r="F2914" s="2">
        <v>2909</v>
      </c>
      <c r="G2914" s="12">
        <f ca="1"/>
        <v>19.296848452599964</v>
      </c>
      <c r="H2914" s="12">
        <v>0.29085</v>
      </c>
      <c r="I2914" s="12">
        <v>19.410982596043556</v>
      </c>
    </row>
    <row r="2915" spans="6:9" x14ac:dyDescent="0.3">
      <c r="F2915" s="2">
        <v>2910</v>
      </c>
      <c r="G2915" s="12">
        <f ca="1"/>
        <v>19.30347392061244</v>
      </c>
      <c r="H2915" s="12">
        <v>0.29094999999999999</v>
      </c>
      <c r="I2915" s="12">
        <v>19.412663414636619</v>
      </c>
    </row>
    <row r="2916" spans="6:9" x14ac:dyDescent="0.3">
      <c r="F2916" s="2">
        <v>2911</v>
      </c>
      <c r="G2916" s="12">
        <f ca="1"/>
        <v>19.309727857172497</v>
      </c>
      <c r="H2916" s="12">
        <v>0.29104999999999998</v>
      </c>
      <c r="I2916" s="12">
        <v>19.414343985942118</v>
      </c>
    </row>
    <row r="2917" spans="6:9" x14ac:dyDescent="0.3">
      <c r="F2917" s="2">
        <v>2912</v>
      </c>
      <c r="G2917" s="12">
        <f ca="1"/>
        <v>19.310792230463473</v>
      </c>
      <c r="H2917" s="12">
        <v>0.29115000000000002</v>
      </c>
      <c r="I2917" s="12">
        <v>19.416024310104444</v>
      </c>
    </row>
    <row r="2918" spans="6:9" x14ac:dyDescent="0.3">
      <c r="F2918" s="2">
        <v>2913</v>
      </c>
      <c r="G2918" s="12">
        <f ca="1"/>
        <v>19.311164963851425</v>
      </c>
      <c r="H2918" s="12">
        <v>0.29125000000000001</v>
      </c>
      <c r="I2918" s="12">
        <v>19.417704387267879</v>
      </c>
    </row>
    <row r="2919" spans="6:9" x14ac:dyDescent="0.3">
      <c r="F2919" s="2">
        <v>2914</v>
      </c>
      <c r="G2919" s="12">
        <f ca="1"/>
        <v>19.311317386945511</v>
      </c>
      <c r="H2919" s="12">
        <v>0.29135</v>
      </c>
      <c r="I2919" s="12">
        <v>19.419384217576585</v>
      </c>
    </row>
    <row r="2920" spans="6:9" x14ac:dyDescent="0.3">
      <c r="F2920" s="2">
        <v>2915</v>
      </c>
      <c r="G2920" s="12">
        <f ca="1"/>
        <v>19.311908890192033</v>
      </c>
      <c r="H2920" s="12">
        <v>0.29144999999999999</v>
      </c>
      <c r="I2920" s="12">
        <v>19.421063801174615</v>
      </c>
    </row>
    <row r="2921" spans="6:9" x14ac:dyDescent="0.3">
      <c r="F2921" s="2">
        <v>2916</v>
      </c>
      <c r="G2921" s="12">
        <f ca="1"/>
        <v>19.312522996191188</v>
      </c>
      <c r="H2921" s="12">
        <v>0.29154999999999998</v>
      </c>
      <c r="I2921" s="12">
        <v>19.422743138205888</v>
      </c>
    </row>
    <row r="2922" spans="6:9" x14ac:dyDescent="0.3">
      <c r="F2922" s="2">
        <v>2917</v>
      </c>
      <c r="G2922" s="12">
        <f ca="1"/>
        <v>19.313042894295361</v>
      </c>
      <c r="H2922" s="12">
        <v>0.29165000000000002</v>
      </c>
      <c r="I2922" s="12">
        <v>19.424422228814219</v>
      </c>
    </row>
    <row r="2923" spans="6:9" x14ac:dyDescent="0.3">
      <c r="F2923" s="2">
        <v>2918</v>
      </c>
      <c r="G2923" s="12">
        <f ca="1"/>
        <v>19.32092660266974</v>
      </c>
      <c r="H2923" s="12">
        <v>0.29175000000000001</v>
      </c>
      <c r="I2923" s="12">
        <v>19.426101073143279</v>
      </c>
    </row>
    <row r="2924" spans="6:9" x14ac:dyDescent="0.3">
      <c r="F2924" s="2">
        <v>2919</v>
      </c>
      <c r="G2924" s="12">
        <f ca="1"/>
        <v>19.321364540563202</v>
      </c>
      <c r="H2924" s="12">
        <v>0.29185</v>
      </c>
      <c r="I2924" s="12">
        <v>19.427779671336666</v>
      </c>
    </row>
    <row r="2925" spans="6:9" x14ac:dyDescent="0.3">
      <c r="F2925" s="2">
        <v>2920</v>
      </c>
      <c r="G2925" s="12">
        <f ca="1"/>
        <v>19.32477154228431</v>
      </c>
      <c r="H2925" s="12">
        <v>0.29194999999999999</v>
      </c>
      <c r="I2925" s="12">
        <v>19.429458023537819</v>
      </c>
    </row>
    <row r="2926" spans="6:9" x14ac:dyDescent="0.3">
      <c r="F2926" s="2">
        <v>2921</v>
      </c>
      <c r="G2926" s="12">
        <f ca="1"/>
        <v>19.328159771920788</v>
      </c>
      <c r="H2926" s="12">
        <v>0.29204999999999998</v>
      </c>
      <c r="I2926" s="12">
        <v>19.431136129890078</v>
      </c>
    </row>
    <row r="2927" spans="6:9" x14ac:dyDescent="0.3">
      <c r="F2927" s="2">
        <v>2922</v>
      </c>
      <c r="G2927" s="12">
        <f ca="1"/>
        <v>19.328763545413889</v>
      </c>
      <c r="H2927" s="12">
        <v>0.29215000000000002</v>
      </c>
      <c r="I2927" s="12">
        <v>19.432813990536676</v>
      </c>
    </row>
    <row r="2928" spans="6:9" x14ac:dyDescent="0.3">
      <c r="F2928" s="2">
        <v>2923</v>
      </c>
      <c r="G2928" s="12">
        <f ca="1"/>
        <v>19.32935580984357</v>
      </c>
      <c r="H2928" s="12">
        <v>0.29225000000000001</v>
      </c>
      <c r="I2928" s="12">
        <v>19.4344916056207</v>
      </c>
    </row>
    <row r="2929" spans="6:9" x14ac:dyDescent="0.3">
      <c r="F2929" s="2">
        <v>2924</v>
      </c>
      <c r="G2929" s="12">
        <f ca="1"/>
        <v>19.330565328717537</v>
      </c>
      <c r="H2929" s="12">
        <v>0.29235</v>
      </c>
      <c r="I2929" s="12">
        <v>19.436168975285149</v>
      </c>
    </row>
    <row r="2930" spans="6:9" x14ac:dyDescent="0.3">
      <c r="F2930" s="2">
        <v>2925</v>
      </c>
      <c r="G2930" s="12">
        <f ca="1"/>
        <v>19.3322131104593</v>
      </c>
      <c r="H2930" s="12">
        <v>0.29244999999999999</v>
      </c>
      <c r="I2930" s="12">
        <v>19.437846099672885</v>
      </c>
    </row>
    <row r="2931" spans="6:9" x14ac:dyDescent="0.3">
      <c r="F2931" s="2">
        <v>2926</v>
      </c>
      <c r="G2931" s="12">
        <f ca="1"/>
        <v>19.333926983780472</v>
      </c>
      <c r="H2931" s="12">
        <v>0.29254999999999998</v>
      </c>
      <c r="I2931" s="12">
        <v>19.439522978926661</v>
      </c>
    </row>
    <row r="2932" spans="6:9" x14ac:dyDescent="0.3">
      <c r="F2932" s="2">
        <v>2927</v>
      </c>
      <c r="G2932" s="12">
        <f ca="1"/>
        <v>19.337557376129503</v>
      </c>
      <c r="H2932" s="12">
        <v>0.29265000000000002</v>
      </c>
      <c r="I2932" s="12">
        <v>19.441199613189113</v>
      </c>
    </row>
    <row r="2933" spans="6:9" x14ac:dyDescent="0.3">
      <c r="F2933" s="2">
        <v>2928</v>
      </c>
      <c r="G2933" s="12">
        <f ca="1"/>
        <v>19.337912859842298</v>
      </c>
      <c r="H2933" s="12">
        <v>0.29275000000000001</v>
      </c>
      <c r="I2933" s="12">
        <v>19.44287600260277</v>
      </c>
    </row>
    <row r="2934" spans="6:9" x14ac:dyDescent="0.3">
      <c r="F2934" s="2">
        <v>2929</v>
      </c>
      <c r="G2934" s="12">
        <f ca="1"/>
        <v>19.338735132941267</v>
      </c>
      <c r="H2934" s="12">
        <v>0.29285</v>
      </c>
      <c r="I2934" s="12">
        <v>19.444552147310038</v>
      </c>
    </row>
    <row r="2935" spans="6:9" x14ac:dyDescent="0.3">
      <c r="F2935" s="2">
        <v>2930</v>
      </c>
      <c r="G2935" s="12">
        <f ca="1"/>
        <v>19.340765203207908</v>
      </c>
      <c r="H2935" s="12">
        <v>0.29294999999999999</v>
      </c>
      <c r="I2935" s="12">
        <v>19.446228047453189</v>
      </c>
    </row>
    <row r="2936" spans="6:9" x14ac:dyDescent="0.3">
      <c r="F2936" s="2">
        <v>2931</v>
      </c>
      <c r="G2936" s="12">
        <f ca="1"/>
        <v>19.344494088868615</v>
      </c>
      <c r="H2936" s="12">
        <v>0.29304999999999998</v>
      </c>
      <c r="I2936" s="12">
        <v>19.447903703174404</v>
      </c>
    </row>
    <row r="2937" spans="6:9" x14ac:dyDescent="0.3">
      <c r="F2937" s="2">
        <v>2932</v>
      </c>
      <c r="G2937" s="12">
        <f ca="1"/>
        <v>19.359045641884144</v>
      </c>
      <c r="H2937" s="12">
        <v>0.29315000000000002</v>
      </c>
      <c r="I2937" s="12">
        <v>19.449579114615737</v>
      </c>
    </row>
    <row r="2938" spans="6:9" x14ac:dyDescent="0.3">
      <c r="F2938" s="2">
        <v>2933</v>
      </c>
      <c r="G2938" s="12">
        <f ca="1"/>
        <v>19.360745823785635</v>
      </c>
      <c r="H2938" s="12">
        <v>0.29325000000000001</v>
      </c>
      <c r="I2938" s="12">
        <v>19.451254281919127</v>
      </c>
    </row>
    <row r="2939" spans="6:9" x14ac:dyDescent="0.3">
      <c r="F2939" s="2">
        <v>2934</v>
      </c>
      <c r="G2939" s="12">
        <f ca="1"/>
        <v>19.366970833217781</v>
      </c>
      <c r="H2939" s="12">
        <v>0.29335</v>
      </c>
      <c r="I2939" s="12">
        <v>19.452929205226411</v>
      </c>
    </row>
    <row r="2940" spans="6:9" x14ac:dyDescent="0.3">
      <c r="F2940" s="2">
        <v>2935</v>
      </c>
      <c r="G2940" s="12">
        <f ca="1"/>
        <v>19.368636494751485</v>
      </c>
      <c r="H2940" s="12">
        <v>0.29344999999999999</v>
      </c>
      <c r="I2940" s="12">
        <v>19.454603884679287</v>
      </c>
    </row>
    <row r="2941" spans="6:9" x14ac:dyDescent="0.3">
      <c r="F2941" s="2">
        <v>2936</v>
      </c>
      <c r="G2941" s="12">
        <f ca="1"/>
        <v>19.370378639720098</v>
      </c>
      <c r="H2941" s="12">
        <v>0.29354999999999998</v>
      </c>
      <c r="I2941" s="12">
        <v>19.456278320419347</v>
      </c>
    </row>
    <row r="2942" spans="6:9" x14ac:dyDescent="0.3">
      <c r="F2942" s="2">
        <v>2937</v>
      </c>
      <c r="G2942" s="12">
        <f ca="1"/>
        <v>19.373212485405343</v>
      </c>
      <c r="H2942" s="12">
        <v>0.29365000000000002</v>
      </c>
      <c r="I2942" s="12">
        <v>19.457952512588076</v>
      </c>
    </row>
    <row r="2943" spans="6:9" x14ac:dyDescent="0.3">
      <c r="F2943" s="2">
        <v>2938</v>
      </c>
      <c r="G2943" s="12">
        <f ca="1"/>
        <v>19.373912849950095</v>
      </c>
      <c r="H2943" s="12">
        <v>0.29375000000000001</v>
      </c>
      <c r="I2943" s="12">
        <v>19.459626461326842</v>
      </c>
    </row>
    <row r="2944" spans="6:9" x14ac:dyDescent="0.3">
      <c r="F2944" s="2">
        <v>2939</v>
      </c>
      <c r="G2944" s="12">
        <f ca="1"/>
        <v>19.37601538827311</v>
      </c>
      <c r="H2944" s="12">
        <v>0.29385</v>
      </c>
      <c r="I2944" s="12">
        <v>19.461300166776887</v>
      </c>
    </row>
    <row r="2945" spans="6:9" x14ac:dyDescent="0.3">
      <c r="F2945" s="2">
        <v>2940</v>
      </c>
      <c r="G2945" s="12">
        <f ca="1"/>
        <v>19.379071323392587</v>
      </c>
      <c r="H2945" s="12">
        <v>0.29394999999999999</v>
      </c>
      <c r="I2945" s="12">
        <v>19.462973629079343</v>
      </c>
    </row>
    <row r="2946" spans="6:9" x14ac:dyDescent="0.3">
      <c r="F2946" s="2">
        <v>2941</v>
      </c>
      <c r="G2946" s="12">
        <f ca="1"/>
        <v>19.379344619615132</v>
      </c>
      <c r="H2946" s="12">
        <v>0.29404999999999998</v>
      </c>
      <c r="I2946" s="12">
        <v>19.464646848375242</v>
      </c>
    </row>
    <row r="2947" spans="6:9" x14ac:dyDescent="0.3">
      <c r="F2947" s="2">
        <v>2942</v>
      </c>
      <c r="G2947" s="12">
        <f ca="1"/>
        <v>19.38095115445461</v>
      </c>
      <c r="H2947" s="12">
        <v>0.29415000000000002</v>
      </c>
      <c r="I2947" s="12">
        <v>19.466319824805481</v>
      </c>
    </row>
    <row r="2948" spans="6:9" x14ac:dyDescent="0.3">
      <c r="F2948" s="2">
        <v>2943</v>
      </c>
      <c r="G2948" s="12">
        <f ca="1"/>
        <v>19.381325136128503</v>
      </c>
      <c r="H2948" s="12">
        <v>0.29425000000000001</v>
      </c>
      <c r="I2948" s="12">
        <v>19.467992558510854</v>
      </c>
    </row>
    <row r="2949" spans="6:9" x14ac:dyDescent="0.3">
      <c r="F2949" s="2">
        <v>2944</v>
      </c>
      <c r="G2949" s="12">
        <f ca="1"/>
        <v>19.384682612134622</v>
      </c>
      <c r="H2949" s="12">
        <v>0.29435</v>
      </c>
      <c r="I2949" s="12">
        <v>19.469665049632042</v>
      </c>
    </row>
    <row r="2950" spans="6:9" x14ac:dyDescent="0.3">
      <c r="F2950" s="2">
        <v>2945</v>
      </c>
      <c r="G2950" s="12">
        <f ca="1"/>
        <v>19.386382118640874</v>
      </c>
      <c r="H2950" s="12">
        <v>0.29444999999999999</v>
      </c>
      <c r="I2950" s="12">
        <v>19.471337298309606</v>
      </c>
    </row>
    <row r="2951" spans="6:9" x14ac:dyDescent="0.3">
      <c r="F2951" s="2">
        <v>2946</v>
      </c>
      <c r="G2951" s="12">
        <f ca="1"/>
        <v>19.387400772958387</v>
      </c>
      <c r="H2951" s="12">
        <v>0.29454999999999998</v>
      </c>
      <c r="I2951" s="12">
        <v>19.473009304683984</v>
      </c>
    </row>
    <row r="2952" spans="6:9" x14ac:dyDescent="0.3">
      <c r="F2952" s="2">
        <v>2947</v>
      </c>
      <c r="G2952" s="12">
        <f ca="1"/>
        <v>19.388698783959352</v>
      </c>
      <c r="H2952" s="12">
        <v>0.29465000000000002</v>
      </c>
      <c r="I2952" s="12">
        <v>19.474681068895528</v>
      </c>
    </row>
    <row r="2953" spans="6:9" x14ac:dyDescent="0.3">
      <c r="F2953" s="2">
        <v>2948</v>
      </c>
      <c r="G2953" s="12">
        <f ca="1"/>
        <v>19.389170375280266</v>
      </c>
      <c r="H2953" s="12">
        <v>0.29475000000000001</v>
      </c>
      <c r="I2953" s="12">
        <v>19.476352591084453</v>
      </c>
    </row>
    <row r="2954" spans="6:9" x14ac:dyDescent="0.3">
      <c r="F2954" s="2">
        <v>2949</v>
      </c>
      <c r="G2954" s="12">
        <f ca="1"/>
        <v>19.390729783877209</v>
      </c>
      <c r="H2954" s="12">
        <v>0.29485</v>
      </c>
      <c r="I2954" s="12">
        <v>19.478023871390874</v>
      </c>
    </row>
    <row r="2955" spans="6:9" x14ac:dyDescent="0.3">
      <c r="F2955" s="2">
        <v>2950</v>
      </c>
      <c r="G2955" s="12">
        <f ca="1"/>
        <v>19.390804773429217</v>
      </c>
      <c r="H2955" s="12">
        <v>0.29494999999999999</v>
      </c>
      <c r="I2955" s="12">
        <v>19.47969490995478</v>
      </c>
    </row>
    <row r="2956" spans="6:9" x14ac:dyDescent="0.3">
      <c r="F2956" s="2">
        <v>2951</v>
      </c>
      <c r="G2956" s="12">
        <f ca="1"/>
        <v>19.390814065514661</v>
      </c>
      <c r="H2956" s="12">
        <v>0.29504999999999998</v>
      </c>
      <c r="I2956" s="12">
        <v>19.481365706916051</v>
      </c>
    </row>
    <row r="2957" spans="6:9" x14ac:dyDescent="0.3">
      <c r="F2957" s="2">
        <v>2952</v>
      </c>
      <c r="G2957" s="12">
        <f ca="1"/>
        <v>19.391095086171923</v>
      </c>
      <c r="H2957" s="12">
        <v>0.29515000000000002</v>
      </c>
      <c r="I2957" s="12">
        <v>19.483036262414455</v>
      </c>
    </row>
    <row r="2958" spans="6:9" x14ac:dyDescent="0.3">
      <c r="F2958" s="2">
        <v>2953</v>
      </c>
      <c r="G2958" s="12">
        <f ca="1"/>
        <v>19.391741143567351</v>
      </c>
      <c r="H2958" s="12">
        <v>0.29525000000000001</v>
      </c>
      <c r="I2958" s="12">
        <v>19.484706576589659</v>
      </c>
    </row>
    <row r="2959" spans="6:9" x14ac:dyDescent="0.3">
      <c r="F2959" s="2">
        <v>2954</v>
      </c>
      <c r="G2959" s="12">
        <f ca="1"/>
        <v>19.393437584011622</v>
      </c>
      <c r="H2959" s="12">
        <v>0.29535</v>
      </c>
      <c r="I2959" s="12">
        <v>19.486376649581203</v>
      </c>
    </row>
    <row r="2960" spans="6:9" x14ac:dyDescent="0.3">
      <c r="F2960" s="2">
        <v>2955</v>
      </c>
      <c r="G2960" s="12">
        <f ca="1"/>
        <v>19.393533706202852</v>
      </c>
      <c r="H2960" s="12">
        <v>0.29544999999999999</v>
      </c>
      <c r="I2960" s="12">
        <v>19.488046481528514</v>
      </c>
    </row>
    <row r="2961" spans="6:9" x14ac:dyDescent="0.3">
      <c r="F2961" s="2">
        <v>2956</v>
      </c>
      <c r="G2961" s="12">
        <f ca="1"/>
        <v>19.395525929370464</v>
      </c>
      <c r="H2961" s="12">
        <v>0.29554999999999998</v>
      </c>
      <c r="I2961" s="12">
        <v>19.489716072570914</v>
      </c>
    </row>
    <row r="2962" spans="6:9" x14ac:dyDescent="0.3">
      <c r="F2962" s="2">
        <v>2957</v>
      </c>
      <c r="G2962" s="12">
        <f ca="1"/>
        <v>19.396286660692212</v>
      </c>
      <c r="H2962" s="12">
        <v>0.29565000000000002</v>
      </c>
      <c r="I2962" s="12">
        <v>19.49138542284761</v>
      </c>
    </row>
    <row r="2963" spans="6:9" x14ac:dyDescent="0.3">
      <c r="F2963" s="2">
        <v>2958</v>
      </c>
      <c r="G2963" s="12">
        <f ca="1"/>
        <v>19.396458918984472</v>
      </c>
      <c r="H2963" s="12">
        <v>0.29575000000000001</v>
      </c>
      <c r="I2963" s="12">
        <v>19.493054532497702</v>
      </c>
    </row>
    <row r="2964" spans="6:9" x14ac:dyDescent="0.3">
      <c r="F2964" s="2">
        <v>2959</v>
      </c>
      <c r="G2964" s="12">
        <f ca="1"/>
        <v>19.400251277187998</v>
      </c>
      <c r="H2964" s="12">
        <v>0.29585</v>
      </c>
      <c r="I2964" s="12">
        <v>19.494723401660153</v>
      </c>
    </row>
    <row r="2965" spans="6:9" x14ac:dyDescent="0.3">
      <c r="F2965" s="2">
        <v>2960</v>
      </c>
      <c r="G2965" s="12">
        <f ca="1"/>
        <v>19.400529964322104</v>
      </c>
      <c r="H2965" s="12">
        <v>0.29594999999999999</v>
      </c>
      <c r="I2965" s="12">
        <v>19.496392030473842</v>
      </c>
    </row>
    <row r="2966" spans="6:9" x14ac:dyDescent="0.3">
      <c r="F2966" s="2">
        <v>2961</v>
      </c>
      <c r="G2966" s="12">
        <f ca="1"/>
        <v>19.400641313360815</v>
      </c>
      <c r="H2966" s="12">
        <v>0.29604999999999998</v>
      </c>
      <c r="I2966" s="12">
        <v>19.49806041907754</v>
      </c>
    </row>
    <row r="2967" spans="6:9" x14ac:dyDescent="0.3">
      <c r="F2967" s="2">
        <v>2962</v>
      </c>
      <c r="G2967" s="12">
        <f ca="1"/>
        <v>19.402548886200755</v>
      </c>
      <c r="H2967" s="12">
        <v>0.29615000000000002</v>
      </c>
      <c r="I2967" s="12">
        <v>19.499728567609878</v>
      </c>
    </row>
    <row r="2968" spans="6:9" x14ac:dyDescent="0.3">
      <c r="F2968" s="2">
        <v>2963</v>
      </c>
      <c r="G2968" s="12">
        <f ca="1"/>
        <v>19.40705044800956</v>
      </c>
      <c r="H2968" s="12">
        <v>0.29625000000000001</v>
      </c>
      <c r="I2968" s="12">
        <v>19.501396476209386</v>
      </c>
    </row>
    <row r="2969" spans="6:9" x14ac:dyDescent="0.3">
      <c r="F2969" s="2">
        <v>2964</v>
      </c>
      <c r="G2969" s="12">
        <f ca="1"/>
        <v>19.41214270056421</v>
      </c>
      <c r="H2969" s="12">
        <v>0.29635</v>
      </c>
      <c r="I2969" s="12">
        <v>19.503064145014513</v>
      </c>
    </row>
    <row r="2970" spans="6:9" x14ac:dyDescent="0.3">
      <c r="F2970" s="2">
        <v>2965</v>
      </c>
      <c r="G2970" s="12">
        <f ca="1"/>
        <v>19.413681520019345</v>
      </c>
      <c r="H2970" s="12">
        <v>0.29644999999999999</v>
      </c>
      <c r="I2970" s="12">
        <v>19.50473157416355</v>
      </c>
    </row>
    <row r="2971" spans="6:9" x14ac:dyDescent="0.3">
      <c r="F2971" s="2">
        <v>2966</v>
      </c>
      <c r="G2971" s="12">
        <f ca="1"/>
        <v>19.421910110260285</v>
      </c>
      <c r="H2971" s="12">
        <v>0.29654999999999998</v>
      </c>
      <c r="I2971" s="12">
        <v>19.506398763794699</v>
      </c>
    </row>
    <row r="2972" spans="6:9" x14ac:dyDescent="0.3">
      <c r="F2972" s="2">
        <v>2967</v>
      </c>
      <c r="G2972" s="12">
        <f ca="1"/>
        <v>19.423758474987601</v>
      </c>
      <c r="H2972" s="12">
        <v>0.29665000000000002</v>
      </c>
      <c r="I2972" s="12">
        <v>19.508065714046062</v>
      </c>
    </row>
    <row r="2973" spans="6:9" x14ac:dyDescent="0.3">
      <c r="F2973" s="2">
        <v>2968</v>
      </c>
      <c r="G2973" s="12">
        <f ca="1"/>
        <v>19.424034062043447</v>
      </c>
      <c r="H2973" s="12">
        <v>0.29675000000000001</v>
      </c>
      <c r="I2973" s="12">
        <v>19.509732425055617</v>
      </c>
    </row>
    <row r="2974" spans="6:9" x14ac:dyDescent="0.3">
      <c r="F2974" s="2">
        <v>2969</v>
      </c>
      <c r="G2974" s="12">
        <f ca="1"/>
        <v>19.424048375145333</v>
      </c>
      <c r="H2974" s="12">
        <v>0.29685</v>
      </c>
      <c r="I2974" s="12">
        <v>19.511398896961218</v>
      </c>
    </row>
    <row r="2975" spans="6:9" x14ac:dyDescent="0.3">
      <c r="F2975" s="2">
        <v>2970</v>
      </c>
      <c r="G2975" s="12">
        <f ca="1"/>
        <v>19.427500572582396</v>
      </c>
      <c r="H2975" s="12">
        <v>0.29694999999999999</v>
      </c>
      <c r="I2975" s="12">
        <v>19.513065129900639</v>
      </c>
    </row>
    <row r="2976" spans="6:9" x14ac:dyDescent="0.3">
      <c r="F2976" s="2">
        <v>2971</v>
      </c>
      <c r="G2976" s="12">
        <f ca="1"/>
        <v>19.427666015159762</v>
      </c>
      <c r="H2976" s="12">
        <v>0.29704999999999998</v>
      </c>
      <c r="I2976" s="12">
        <v>19.514731124011519</v>
      </c>
    </row>
    <row r="2977" spans="6:9" x14ac:dyDescent="0.3">
      <c r="F2977" s="2">
        <v>2972</v>
      </c>
      <c r="G2977" s="12">
        <f ca="1"/>
        <v>19.429093495099313</v>
      </c>
      <c r="H2977" s="12">
        <v>0.29715000000000003</v>
      </c>
      <c r="I2977" s="12">
        <v>19.51639687943139</v>
      </c>
    </row>
    <row r="2978" spans="6:9" x14ac:dyDescent="0.3">
      <c r="F2978" s="2">
        <v>2973</v>
      </c>
      <c r="G2978" s="12">
        <f ca="1"/>
        <v>19.429752219895406</v>
      </c>
      <c r="H2978" s="12">
        <v>0.29725000000000001</v>
      </c>
      <c r="I2978" s="12">
        <v>19.518062396297697</v>
      </c>
    </row>
    <row r="2979" spans="6:9" x14ac:dyDescent="0.3">
      <c r="F2979" s="2">
        <v>2974</v>
      </c>
      <c r="G2979" s="12">
        <f ca="1"/>
        <v>19.429962468586389</v>
      </c>
      <c r="H2979" s="12">
        <v>0.29735</v>
      </c>
      <c r="I2979" s="12">
        <v>19.519727674747745</v>
      </c>
    </row>
    <row r="2980" spans="6:9" x14ac:dyDescent="0.3">
      <c r="F2980" s="2">
        <v>2975</v>
      </c>
      <c r="G2980" s="12">
        <f ca="1"/>
        <v>19.431852338303251</v>
      </c>
      <c r="H2980" s="12">
        <v>0.29744999999999999</v>
      </c>
      <c r="I2980" s="12">
        <v>19.52139271491875</v>
      </c>
    </row>
    <row r="2981" spans="6:9" x14ac:dyDescent="0.3">
      <c r="F2981" s="2">
        <v>2976</v>
      </c>
      <c r="G2981" s="12">
        <f ca="1"/>
        <v>19.434970241017943</v>
      </c>
      <c r="H2981" s="12">
        <v>0.29754999999999998</v>
      </c>
      <c r="I2981" s="12">
        <v>19.523057516947794</v>
      </c>
    </row>
    <row r="2982" spans="6:9" x14ac:dyDescent="0.3">
      <c r="F2982" s="2">
        <v>2977</v>
      </c>
      <c r="G2982" s="12">
        <f ca="1"/>
        <v>19.437482160835462</v>
      </c>
      <c r="H2982" s="12">
        <v>0.29765000000000003</v>
      </c>
      <c r="I2982" s="12">
        <v>19.52472208097187</v>
      </c>
    </row>
    <row r="2983" spans="6:9" x14ac:dyDescent="0.3">
      <c r="F2983" s="2">
        <v>2978</v>
      </c>
      <c r="G2983" s="12">
        <f ca="1"/>
        <v>19.438549943282933</v>
      </c>
      <c r="H2983" s="12">
        <v>0.29775000000000001</v>
      </c>
      <c r="I2983" s="12">
        <v>19.52638640712787</v>
      </c>
    </row>
    <row r="2984" spans="6:9" x14ac:dyDescent="0.3">
      <c r="F2984" s="2">
        <v>2979</v>
      </c>
      <c r="G2984" s="12">
        <f ca="1"/>
        <v>19.43924252092404</v>
      </c>
      <c r="H2984" s="12">
        <v>0.29785</v>
      </c>
      <c r="I2984" s="12">
        <v>19.528050495552542</v>
      </c>
    </row>
    <row r="2985" spans="6:9" x14ac:dyDescent="0.3">
      <c r="F2985" s="2">
        <v>2980</v>
      </c>
      <c r="G2985" s="12">
        <f ca="1"/>
        <v>19.440245235635082</v>
      </c>
      <c r="H2985" s="12">
        <v>0.29794999999999999</v>
      </c>
      <c r="I2985" s="12">
        <v>19.529714346382562</v>
      </c>
    </row>
    <row r="2986" spans="6:9" x14ac:dyDescent="0.3">
      <c r="F2986" s="2">
        <v>2981</v>
      </c>
      <c r="G2986" s="12">
        <f ca="1"/>
        <v>19.442021763656292</v>
      </c>
      <c r="H2986" s="12">
        <v>0.29804999999999998</v>
      </c>
      <c r="I2986" s="12">
        <v>19.531377959754479</v>
      </c>
    </row>
    <row r="2987" spans="6:9" x14ac:dyDescent="0.3">
      <c r="F2987" s="2">
        <v>2982</v>
      </c>
      <c r="G2987" s="12">
        <f ca="1"/>
        <v>19.443576044901263</v>
      </c>
      <c r="H2987" s="12">
        <v>0.29815000000000003</v>
      </c>
      <c r="I2987" s="12">
        <v>19.533041335804715</v>
      </c>
    </row>
    <row r="2988" spans="6:9" x14ac:dyDescent="0.3">
      <c r="F2988" s="2">
        <v>2983</v>
      </c>
      <c r="G2988" s="12">
        <f ca="1"/>
        <v>19.443729967872208</v>
      </c>
      <c r="H2988" s="12">
        <v>0.29825000000000002</v>
      </c>
      <c r="I2988" s="12">
        <v>19.534704474669624</v>
      </c>
    </row>
    <row r="2989" spans="6:9" x14ac:dyDescent="0.3">
      <c r="F2989" s="2">
        <v>2984</v>
      </c>
      <c r="G2989" s="12">
        <f ca="1"/>
        <v>19.445315064202362</v>
      </c>
      <c r="H2989" s="12">
        <v>0.29835</v>
      </c>
      <c r="I2989" s="12">
        <v>19.53636737648543</v>
      </c>
    </row>
    <row r="2990" spans="6:9" x14ac:dyDescent="0.3">
      <c r="F2990" s="2">
        <v>2985</v>
      </c>
      <c r="G2990" s="12">
        <f ca="1"/>
        <v>19.446984029174772</v>
      </c>
      <c r="H2990" s="12">
        <v>0.29844999999999999</v>
      </c>
      <c r="I2990" s="12">
        <v>19.53803004138824</v>
      </c>
    </row>
    <row r="2991" spans="6:9" x14ac:dyDescent="0.3">
      <c r="F2991" s="2">
        <v>2986</v>
      </c>
      <c r="G2991" s="12">
        <f ca="1"/>
        <v>19.448993488485382</v>
      </c>
      <c r="H2991" s="12">
        <v>0.29854999999999998</v>
      </c>
      <c r="I2991" s="12">
        <v>19.539692469514051</v>
      </c>
    </row>
    <row r="2992" spans="6:9" x14ac:dyDescent="0.3">
      <c r="F2992" s="2">
        <v>2987</v>
      </c>
      <c r="G2992" s="12">
        <f ca="1"/>
        <v>19.451460585206327</v>
      </c>
      <c r="H2992" s="12">
        <v>0.29865000000000003</v>
      </c>
      <c r="I2992" s="12">
        <v>19.541354660998781</v>
      </c>
    </row>
    <row r="2993" spans="6:9" x14ac:dyDescent="0.3">
      <c r="F2993" s="2">
        <v>2988</v>
      </c>
      <c r="G2993" s="12">
        <f ca="1"/>
        <v>19.451757285302154</v>
      </c>
      <c r="H2993" s="12">
        <v>0.29875000000000002</v>
      </c>
      <c r="I2993" s="12">
        <v>19.543016615978203</v>
      </c>
    </row>
    <row r="2994" spans="6:9" x14ac:dyDescent="0.3">
      <c r="F2994" s="2">
        <v>2989</v>
      </c>
      <c r="G2994" s="12">
        <f ca="1"/>
        <v>19.458943785189561</v>
      </c>
      <c r="H2994" s="12">
        <v>0.29885</v>
      </c>
      <c r="I2994" s="12">
        <v>19.54467833458801</v>
      </c>
    </row>
    <row r="2995" spans="6:9" x14ac:dyDescent="0.3">
      <c r="F2995" s="2">
        <v>2990</v>
      </c>
      <c r="G2995" s="12">
        <f ca="1"/>
        <v>19.46107166865314</v>
      </c>
      <c r="H2995" s="12">
        <v>0.29894999999999999</v>
      </c>
      <c r="I2995" s="12">
        <v>19.54633981696378</v>
      </c>
    </row>
    <row r="2996" spans="6:9" x14ac:dyDescent="0.3">
      <c r="F2996" s="2">
        <v>2991</v>
      </c>
      <c r="G2996" s="12">
        <f ca="1"/>
        <v>19.463881651953265</v>
      </c>
      <c r="H2996" s="12">
        <v>0.29904999999999998</v>
      </c>
      <c r="I2996" s="12">
        <v>19.548001063240967</v>
      </c>
    </row>
    <row r="2997" spans="6:9" x14ac:dyDescent="0.3">
      <c r="F2997" s="2">
        <v>2992</v>
      </c>
      <c r="G2997" s="12">
        <f ca="1"/>
        <v>19.464047887770349</v>
      </c>
      <c r="H2997" s="12">
        <v>0.29915000000000003</v>
      </c>
      <c r="I2997" s="12">
        <v>19.549662073554941</v>
      </c>
    </row>
    <row r="2998" spans="6:9" x14ac:dyDescent="0.3">
      <c r="F2998" s="2">
        <v>2993</v>
      </c>
      <c r="G2998" s="12">
        <f ca="1"/>
        <v>19.465440725872796</v>
      </c>
      <c r="H2998" s="12">
        <v>0.29925000000000002</v>
      </c>
      <c r="I2998" s="12">
        <v>19.55132284804094</v>
      </c>
    </row>
    <row r="2999" spans="6:9" x14ac:dyDescent="0.3">
      <c r="F2999" s="2">
        <v>2994</v>
      </c>
      <c r="G2999" s="12">
        <f ca="1"/>
        <v>19.466399382704001</v>
      </c>
      <c r="H2999" s="12">
        <v>0.29935</v>
      </c>
      <c r="I2999" s="12">
        <v>19.552983386834114</v>
      </c>
    </row>
    <row r="3000" spans="6:9" x14ac:dyDescent="0.3">
      <c r="F3000" s="2">
        <v>2995</v>
      </c>
      <c r="G3000" s="12">
        <f ca="1"/>
        <v>19.469667346514889</v>
      </c>
      <c r="H3000" s="12">
        <v>0.29944999999999999</v>
      </c>
      <c r="I3000" s="12">
        <v>19.554643690069501</v>
      </c>
    </row>
    <row r="3001" spans="6:9" x14ac:dyDescent="0.3">
      <c r="F3001" s="2">
        <v>2996</v>
      </c>
      <c r="G3001" s="12">
        <f ca="1"/>
        <v>19.469757767935327</v>
      </c>
      <c r="H3001" s="12">
        <v>0.29954999999999998</v>
      </c>
      <c r="I3001" s="12">
        <v>19.556303757882027</v>
      </c>
    </row>
    <row r="3002" spans="6:9" x14ac:dyDescent="0.3">
      <c r="F3002" s="2">
        <v>2997</v>
      </c>
      <c r="G3002" s="12">
        <f ca="1"/>
        <v>19.473561304932471</v>
      </c>
      <c r="H3002" s="12">
        <v>0.29965000000000003</v>
      </c>
      <c r="I3002" s="12">
        <v>19.557963590406523</v>
      </c>
    </row>
    <row r="3003" spans="6:9" x14ac:dyDescent="0.3">
      <c r="F3003" s="2">
        <v>2998</v>
      </c>
      <c r="G3003" s="12">
        <f ca="1"/>
        <v>19.475301618725261</v>
      </c>
      <c r="H3003" s="12">
        <v>0.29975000000000002</v>
      </c>
      <c r="I3003" s="12">
        <v>19.559623187777689</v>
      </c>
    </row>
    <row r="3004" spans="6:9" x14ac:dyDescent="0.3">
      <c r="F3004" s="2">
        <v>2999</v>
      </c>
      <c r="G3004" s="12">
        <f ca="1"/>
        <v>19.476773601157099</v>
      </c>
      <c r="H3004" s="12">
        <v>0.29985000000000001</v>
      </c>
      <c r="I3004" s="12">
        <v>19.561282550130137</v>
      </c>
    </row>
    <row r="3005" spans="6:9" x14ac:dyDescent="0.3">
      <c r="F3005" s="2">
        <v>3000</v>
      </c>
      <c r="G3005" s="12">
        <f ca="1"/>
        <v>19.478148024147863</v>
      </c>
      <c r="H3005" s="12">
        <v>0.29994999999999999</v>
      </c>
      <c r="I3005" s="12">
        <v>19.562941677598381</v>
      </c>
    </row>
    <row r="3006" spans="6:9" x14ac:dyDescent="0.3">
      <c r="F3006" s="2">
        <v>3001</v>
      </c>
      <c r="G3006" s="12">
        <f ca="1"/>
        <v>19.479669689865698</v>
      </c>
      <c r="H3006" s="12">
        <v>0.30004999999999998</v>
      </c>
      <c r="I3006" s="12">
        <v>19.564600570316806</v>
      </c>
    </row>
    <row r="3007" spans="6:9" x14ac:dyDescent="0.3">
      <c r="F3007" s="2">
        <v>3002</v>
      </c>
      <c r="G3007" s="12">
        <f ca="1"/>
        <v>19.480161790685287</v>
      </c>
      <c r="H3007" s="12">
        <v>0.30014999999999997</v>
      </c>
      <c r="I3007" s="12">
        <v>19.566259228419703</v>
      </c>
    </row>
    <row r="3008" spans="6:9" x14ac:dyDescent="0.3">
      <c r="F3008" s="2">
        <v>3003</v>
      </c>
      <c r="G3008" s="12">
        <f ca="1"/>
        <v>19.480801773997268</v>
      </c>
      <c r="H3008" s="12">
        <v>0.30025000000000002</v>
      </c>
      <c r="I3008" s="12">
        <v>19.567917652041253</v>
      </c>
    </row>
    <row r="3009" spans="6:9" x14ac:dyDescent="0.3">
      <c r="F3009" s="2">
        <v>3004</v>
      </c>
      <c r="G3009" s="12">
        <f ca="1"/>
        <v>19.484766856245407</v>
      </c>
      <c r="H3009" s="12">
        <v>0.30035000000000001</v>
      </c>
      <c r="I3009" s="12">
        <v>19.569575841315526</v>
      </c>
    </row>
    <row r="3010" spans="6:9" x14ac:dyDescent="0.3">
      <c r="F3010" s="2">
        <v>3005</v>
      </c>
      <c r="G3010" s="12">
        <f ca="1"/>
        <v>19.486542357278957</v>
      </c>
      <c r="H3010" s="12">
        <v>0.30044999999999999</v>
      </c>
      <c r="I3010" s="12">
        <v>19.571233796376507</v>
      </c>
    </row>
    <row r="3011" spans="6:9" x14ac:dyDescent="0.3">
      <c r="F3011" s="2">
        <v>3006</v>
      </c>
      <c r="G3011" s="12">
        <f ca="1"/>
        <v>19.489440872361811</v>
      </c>
      <c r="H3011" s="12">
        <v>0.30054999999999998</v>
      </c>
      <c r="I3011" s="12">
        <v>19.572891517358052</v>
      </c>
    </row>
    <row r="3012" spans="6:9" x14ac:dyDescent="0.3">
      <c r="F3012" s="2">
        <v>3007</v>
      </c>
      <c r="G3012" s="12">
        <f ca="1"/>
        <v>19.489939823001059</v>
      </c>
      <c r="H3012" s="12">
        <v>0.30064999999999997</v>
      </c>
      <c r="I3012" s="12">
        <v>19.574549004393919</v>
      </c>
    </row>
    <row r="3013" spans="6:9" x14ac:dyDescent="0.3">
      <c r="F3013" s="2">
        <v>3008</v>
      </c>
      <c r="G3013" s="12">
        <f ca="1"/>
        <v>19.490539364943558</v>
      </c>
      <c r="H3013" s="12">
        <v>0.30075000000000002</v>
      </c>
      <c r="I3013" s="12">
        <v>19.576206257617759</v>
      </c>
    </row>
    <row r="3014" spans="6:9" x14ac:dyDescent="0.3">
      <c r="F3014" s="2">
        <v>3009</v>
      </c>
      <c r="G3014" s="12">
        <f ca="1"/>
        <v>19.491587207899343</v>
      </c>
      <c r="H3014" s="12">
        <v>0.30085000000000001</v>
      </c>
      <c r="I3014" s="12">
        <v>19.577863277163122</v>
      </c>
    </row>
    <row r="3015" spans="6:9" x14ac:dyDescent="0.3">
      <c r="F3015" s="2">
        <v>3010</v>
      </c>
      <c r="G3015" s="12">
        <f ca="1"/>
        <v>19.493447824882843</v>
      </c>
      <c r="H3015" s="12">
        <v>0.30095</v>
      </c>
      <c r="I3015" s="12">
        <v>19.579520063163443</v>
      </c>
    </row>
    <row r="3016" spans="6:9" x14ac:dyDescent="0.3">
      <c r="F3016" s="2">
        <v>3011</v>
      </c>
      <c r="G3016" s="12">
        <f ca="1"/>
        <v>19.497005489025042</v>
      </c>
      <c r="H3016" s="12">
        <v>0.30104999999999998</v>
      </c>
      <c r="I3016" s="12">
        <v>19.581176615752074</v>
      </c>
    </row>
    <row r="3017" spans="6:9" x14ac:dyDescent="0.3">
      <c r="F3017" s="2">
        <v>3012</v>
      </c>
      <c r="G3017" s="12">
        <f ca="1"/>
        <v>19.501925742720044</v>
      </c>
      <c r="H3017" s="12">
        <v>0.30114999999999997</v>
      </c>
      <c r="I3017" s="12">
        <v>19.582832935062232</v>
      </c>
    </row>
    <row r="3018" spans="6:9" x14ac:dyDescent="0.3">
      <c r="F3018" s="2">
        <v>3013</v>
      </c>
      <c r="G3018" s="12">
        <f ca="1"/>
        <v>19.502490082965497</v>
      </c>
      <c r="H3018" s="12">
        <v>0.30125000000000002</v>
      </c>
      <c r="I3018" s="12">
        <v>19.58448902122705</v>
      </c>
    </row>
    <row r="3019" spans="6:9" x14ac:dyDescent="0.3">
      <c r="F3019" s="2">
        <v>3014</v>
      </c>
      <c r="G3019" s="12">
        <f ca="1"/>
        <v>19.503717542627463</v>
      </c>
      <c r="H3019" s="12">
        <v>0.30135000000000001</v>
      </c>
      <c r="I3019" s="12">
        <v>19.586144874379546</v>
      </c>
    </row>
    <row r="3020" spans="6:9" x14ac:dyDescent="0.3">
      <c r="F3020" s="2">
        <v>3015</v>
      </c>
      <c r="G3020" s="12">
        <f ca="1"/>
        <v>19.504385401167699</v>
      </c>
      <c r="H3020" s="12">
        <v>0.30145</v>
      </c>
      <c r="I3020" s="12">
        <v>19.58780049465264</v>
      </c>
    </row>
    <row r="3021" spans="6:9" x14ac:dyDescent="0.3">
      <c r="F3021" s="2">
        <v>3016</v>
      </c>
      <c r="G3021" s="12">
        <f ca="1"/>
        <v>19.50443451421059</v>
      </c>
      <c r="H3021" s="12">
        <v>0.30154999999999998</v>
      </c>
      <c r="I3021" s="12">
        <v>19.589455882179138</v>
      </c>
    </row>
    <row r="3022" spans="6:9" x14ac:dyDescent="0.3">
      <c r="F3022" s="2">
        <v>3017</v>
      </c>
      <c r="G3022" s="12">
        <f ca="1"/>
        <v>19.504888620632983</v>
      </c>
      <c r="H3022" s="12">
        <v>0.30164999999999997</v>
      </c>
      <c r="I3022" s="12">
        <v>19.59111103709175</v>
      </c>
    </row>
    <row r="3023" spans="6:9" x14ac:dyDescent="0.3">
      <c r="F3023" s="2">
        <v>3018</v>
      </c>
      <c r="G3023" s="12">
        <f ca="1"/>
        <v>19.508110323946518</v>
      </c>
      <c r="H3023" s="12">
        <v>0.30175000000000002</v>
      </c>
      <c r="I3023" s="12">
        <v>19.592765959523085</v>
      </c>
    </row>
    <row r="3024" spans="6:9" x14ac:dyDescent="0.3">
      <c r="F3024" s="2">
        <v>3019</v>
      </c>
      <c r="G3024" s="12">
        <f ca="1"/>
        <v>19.509314750169203</v>
      </c>
      <c r="H3024" s="12">
        <v>0.30185000000000001</v>
      </c>
      <c r="I3024" s="12">
        <v>19.594420649605649</v>
      </c>
    </row>
    <row r="3025" spans="6:9" x14ac:dyDescent="0.3">
      <c r="F3025" s="2">
        <v>3020</v>
      </c>
      <c r="G3025" s="12">
        <f ca="1"/>
        <v>19.510552016128823</v>
      </c>
      <c r="H3025" s="12">
        <v>0.30195</v>
      </c>
      <c r="I3025" s="12">
        <v>19.596075107471815</v>
      </c>
    </row>
    <row r="3026" spans="6:9" x14ac:dyDescent="0.3">
      <c r="F3026" s="2">
        <v>3021</v>
      </c>
      <c r="G3026" s="12">
        <f ca="1"/>
        <v>19.511045286223641</v>
      </c>
      <c r="H3026" s="12">
        <v>0.30204999999999999</v>
      </c>
      <c r="I3026" s="12">
        <v>19.597729333253884</v>
      </c>
    </row>
    <row r="3027" spans="6:9" x14ac:dyDescent="0.3">
      <c r="F3027" s="2">
        <v>3022</v>
      </c>
      <c r="G3027" s="12">
        <f ca="1"/>
        <v>19.511807946482612</v>
      </c>
      <c r="H3027" s="12">
        <v>0.30214999999999997</v>
      </c>
      <c r="I3027" s="12">
        <v>19.599383327084041</v>
      </c>
    </row>
    <row r="3028" spans="6:9" x14ac:dyDescent="0.3">
      <c r="F3028" s="2">
        <v>3023</v>
      </c>
      <c r="G3028" s="12">
        <f ca="1"/>
        <v>19.514203559272236</v>
      </c>
      <c r="H3028" s="12">
        <v>0.30225000000000002</v>
      </c>
      <c r="I3028" s="12">
        <v>19.601037089094376</v>
      </c>
    </row>
    <row r="3029" spans="6:9" x14ac:dyDescent="0.3">
      <c r="F3029" s="2">
        <v>3024</v>
      </c>
      <c r="G3029" s="12">
        <f ca="1"/>
        <v>19.514410084209686</v>
      </c>
      <c r="H3029" s="12">
        <v>0.30235000000000001</v>
      </c>
      <c r="I3029" s="12">
        <v>19.602690619416862</v>
      </c>
    </row>
    <row r="3030" spans="6:9" x14ac:dyDescent="0.3">
      <c r="F3030" s="2">
        <v>3025</v>
      </c>
      <c r="G3030" s="12">
        <f ca="1"/>
        <v>19.516383255760264</v>
      </c>
      <c r="H3030" s="12">
        <v>0.30245</v>
      </c>
      <c r="I3030" s="12">
        <v>19.604343918183375</v>
      </c>
    </row>
    <row r="3031" spans="6:9" x14ac:dyDescent="0.3">
      <c r="F3031" s="2">
        <v>3026</v>
      </c>
      <c r="G3031" s="12">
        <f ca="1"/>
        <v>19.518048142319138</v>
      </c>
      <c r="H3031" s="12">
        <v>0.30254999999999999</v>
      </c>
      <c r="I3031" s="12">
        <v>19.605996985525685</v>
      </c>
    </row>
    <row r="3032" spans="6:9" x14ac:dyDescent="0.3">
      <c r="F3032" s="2">
        <v>3027</v>
      </c>
      <c r="G3032" s="12">
        <f ca="1"/>
        <v>19.520751593368018</v>
      </c>
      <c r="H3032" s="12">
        <v>0.30264999999999997</v>
      </c>
      <c r="I3032" s="12">
        <v>19.607649821575468</v>
      </c>
    </row>
    <row r="3033" spans="6:9" x14ac:dyDescent="0.3">
      <c r="F3033" s="2">
        <v>3028</v>
      </c>
      <c r="G3033" s="12">
        <f ca="1"/>
        <v>19.520959080667318</v>
      </c>
      <c r="H3033" s="12">
        <v>0.30275000000000002</v>
      </c>
      <c r="I3033" s="12">
        <v>19.609302426464289</v>
      </c>
    </row>
    <row r="3034" spans="6:9" x14ac:dyDescent="0.3">
      <c r="F3034" s="2">
        <v>3029</v>
      </c>
      <c r="G3034" s="12">
        <f ca="1"/>
        <v>19.524341534604552</v>
      </c>
      <c r="H3034" s="12">
        <v>0.30285000000000001</v>
      </c>
      <c r="I3034" s="12">
        <v>19.610954800323604</v>
      </c>
    </row>
    <row r="3035" spans="6:9" x14ac:dyDescent="0.3">
      <c r="F3035" s="2">
        <v>3030</v>
      </c>
      <c r="G3035" s="12">
        <f ca="1"/>
        <v>19.525004383818668</v>
      </c>
      <c r="H3035" s="12">
        <v>0.30295</v>
      </c>
      <c r="I3035" s="12">
        <v>19.612606943284767</v>
      </c>
    </row>
    <row r="3036" spans="6:9" x14ac:dyDescent="0.3">
      <c r="F3036" s="2">
        <v>3031</v>
      </c>
      <c r="G3036" s="12">
        <f ca="1"/>
        <v>19.525765533361891</v>
      </c>
      <c r="H3036" s="12">
        <v>0.30304999999999999</v>
      </c>
      <c r="I3036" s="12">
        <v>19.614258855479058</v>
      </c>
    </row>
    <row r="3037" spans="6:9" x14ac:dyDescent="0.3">
      <c r="F3037" s="2">
        <v>3032</v>
      </c>
      <c r="G3037" s="12">
        <f ca="1"/>
        <v>19.529105161572922</v>
      </c>
      <c r="H3037" s="12">
        <v>0.30314999999999998</v>
      </c>
      <c r="I3037" s="12">
        <v>19.615910537037607</v>
      </c>
    </row>
    <row r="3038" spans="6:9" x14ac:dyDescent="0.3">
      <c r="F3038" s="2">
        <v>3033</v>
      </c>
      <c r="G3038" s="12">
        <f ca="1"/>
        <v>19.53160362417394</v>
      </c>
      <c r="H3038" s="12">
        <v>0.30325000000000002</v>
      </c>
      <c r="I3038" s="12">
        <v>19.617561988091481</v>
      </c>
    </row>
    <row r="3039" spans="6:9" x14ac:dyDescent="0.3">
      <c r="F3039" s="2">
        <v>3034</v>
      </c>
      <c r="G3039" s="12">
        <f ca="1"/>
        <v>19.540216940623601</v>
      </c>
      <c r="H3039" s="12">
        <v>0.30335000000000001</v>
      </c>
      <c r="I3039" s="12">
        <v>19.619213208771626</v>
      </c>
    </row>
    <row r="3040" spans="6:9" x14ac:dyDescent="0.3">
      <c r="F3040" s="2">
        <v>3035</v>
      </c>
      <c r="G3040" s="12">
        <f ca="1"/>
        <v>19.540668440169704</v>
      </c>
      <c r="H3040" s="12">
        <v>0.30345</v>
      </c>
      <c r="I3040" s="12">
        <v>19.620864199208889</v>
      </c>
    </row>
    <row r="3041" spans="6:9" x14ac:dyDescent="0.3">
      <c r="F3041" s="2">
        <v>3036</v>
      </c>
      <c r="G3041" s="12">
        <f ca="1"/>
        <v>19.547925355616698</v>
      </c>
      <c r="H3041" s="12">
        <v>0.30354999999999999</v>
      </c>
      <c r="I3041" s="12">
        <v>19.622514959534008</v>
      </c>
    </row>
    <row r="3042" spans="6:9" x14ac:dyDescent="0.3">
      <c r="F3042" s="2">
        <v>3037</v>
      </c>
      <c r="G3042" s="12">
        <f ca="1"/>
        <v>19.548746861813655</v>
      </c>
      <c r="H3042" s="12">
        <v>0.30364999999999998</v>
      </c>
      <c r="I3042" s="12">
        <v>19.624165489877637</v>
      </c>
    </row>
    <row r="3043" spans="6:9" x14ac:dyDescent="0.3">
      <c r="F3043" s="2">
        <v>3038</v>
      </c>
      <c r="G3043" s="12">
        <f ca="1"/>
        <v>19.548820531393886</v>
      </c>
      <c r="H3043" s="12">
        <v>0.30375000000000002</v>
      </c>
      <c r="I3043" s="12">
        <v>19.625815790370304</v>
      </c>
    </row>
    <row r="3044" spans="6:9" x14ac:dyDescent="0.3">
      <c r="F3044" s="2">
        <v>3039</v>
      </c>
      <c r="G3044" s="12">
        <f ca="1"/>
        <v>19.5494098549811</v>
      </c>
      <c r="H3044" s="12">
        <v>0.30385000000000001</v>
      </c>
      <c r="I3044" s="12">
        <v>19.627465861142468</v>
      </c>
    </row>
    <row r="3045" spans="6:9" x14ac:dyDescent="0.3">
      <c r="F3045" s="2">
        <v>3040</v>
      </c>
      <c r="G3045" s="12">
        <f ca="1"/>
        <v>19.549710501654708</v>
      </c>
      <c r="H3045" s="12">
        <v>0.30395</v>
      </c>
      <c r="I3045" s="12">
        <v>19.629115702324448</v>
      </c>
    </row>
    <row r="3046" spans="6:9" x14ac:dyDescent="0.3">
      <c r="F3046" s="2">
        <v>3041</v>
      </c>
      <c r="G3046" s="12">
        <f ca="1"/>
        <v>19.551359551408581</v>
      </c>
      <c r="H3046" s="12">
        <v>0.30404999999999999</v>
      </c>
      <c r="I3046" s="12">
        <v>19.630765314046478</v>
      </c>
    </row>
    <row r="3047" spans="6:9" x14ac:dyDescent="0.3">
      <c r="F3047" s="2">
        <v>3042</v>
      </c>
      <c r="G3047" s="12">
        <f ca="1"/>
        <v>19.552099705998693</v>
      </c>
      <c r="H3047" s="12">
        <v>0.30414999999999998</v>
      </c>
      <c r="I3047" s="12">
        <v>19.632414696438705</v>
      </c>
    </row>
    <row r="3048" spans="6:9" x14ac:dyDescent="0.3">
      <c r="F3048" s="2">
        <v>3043</v>
      </c>
      <c r="G3048" s="12">
        <f ca="1"/>
        <v>19.552701078098998</v>
      </c>
      <c r="H3048" s="12">
        <v>0.30425000000000002</v>
      </c>
      <c r="I3048" s="12">
        <v>19.634063849631154</v>
      </c>
    </row>
    <row r="3049" spans="6:9" x14ac:dyDescent="0.3">
      <c r="F3049" s="2">
        <v>3044</v>
      </c>
      <c r="G3049" s="12">
        <f ca="1"/>
        <v>19.556826383150927</v>
      </c>
      <c r="H3049" s="12">
        <v>0.30435000000000001</v>
      </c>
      <c r="I3049" s="12">
        <v>19.635712773753767</v>
      </c>
    </row>
    <row r="3050" spans="6:9" x14ac:dyDescent="0.3">
      <c r="F3050" s="2">
        <v>3045</v>
      </c>
      <c r="G3050" s="12">
        <f ca="1"/>
        <v>19.55753059213032</v>
      </c>
      <c r="H3050" s="12">
        <v>0.30445</v>
      </c>
      <c r="I3050" s="12">
        <v>19.637361468936355</v>
      </c>
    </row>
    <row r="3051" spans="6:9" x14ac:dyDescent="0.3">
      <c r="F3051" s="2">
        <v>3046</v>
      </c>
      <c r="G3051" s="12">
        <f ca="1"/>
        <v>19.557757475501404</v>
      </c>
      <c r="H3051" s="12">
        <v>0.30454999999999999</v>
      </c>
      <c r="I3051" s="12">
        <v>19.63900993530866</v>
      </c>
    </row>
    <row r="3052" spans="6:9" x14ac:dyDescent="0.3">
      <c r="F3052" s="2">
        <v>3047</v>
      </c>
      <c r="G3052" s="12">
        <f ca="1"/>
        <v>19.559202749924971</v>
      </c>
      <c r="H3052" s="12">
        <v>0.30464999999999998</v>
      </c>
      <c r="I3052" s="12">
        <v>19.640658173000311</v>
      </c>
    </row>
    <row r="3053" spans="6:9" x14ac:dyDescent="0.3">
      <c r="F3053" s="2">
        <v>3048</v>
      </c>
      <c r="G3053" s="12">
        <f ca="1"/>
        <v>19.561521462799188</v>
      </c>
      <c r="H3053" s="12">
        <v>0.30475000000000002</v>
      </c>
      <c r="I3053" s="12">
        <v>19.642306182140839</v>
      </c>
    </row>
    <row r="3054" spans="6:9" x14ac:dyDescent="0.3">
      <c r="F3054" s="2">
        <v>3049</v>
      </c>
      <c r="G3054" s="12">
        <f ca="1"/>
        <v>19.564862321821199</v>
      </c>
      <c r="H3054" s="12">
        <v>0.30485000000000001</v>
      </c>
      <c r="I3054" s="12">
        <v>19.643953962859662</v>
      </c>
    </row>
    <row r="3055" spans="6:9" x14ac:dyDescent="0.3">
      <c r="F3055" s="2">
        <v>3050</v>
      </c>
      <c r="G3055" s="12">
        <f ca="1"/>
        <v>19.567277090459172</v>
      </c>
      <c r="H3055" s="12">
        <v>0.30495</v>
      </c>
      <c r="I3055" s="12">
        <v>19.645601515286113</v>
      </c>
    </row>
    <row r="3056" spans="6:9" x14ac:dyDescent="0.3">
      <c r="F3056" s="2">
        <v>3051</v>
      </c>
      <c r="G3056" s="12">
        <f ca="1"/>
        <v>19.570287679386496</v>
      </c>
      <c r="H3056" s="12">
        <v>0.30504999999999999</v>
      </c>
      <c r="I3056" s="12">
        <v>19.647248839549409</v>
      </c>
    </row>
    <row r="3057" spans="6:9" x14ac:dyDescent="0.3">
      <c r="F3057" s="2">
        <v>3052</v>
      </c>
      <c r="G3057" s="12">
        <f ca="1"/>
        <v>19.574057006397354</v>
      </c>
      <c r="H3057" s="12">
        <v>0.30514999999999998</v>
      </c>
      <c r="I3057" s="12">
        <v>19.648895935778683</v>
      </c>
    </row>
    <row r="3058" spans="6:9" x14ac:dyDescent="0.3">
      <c r="F3058" s="2">
        <v>3053</v>
      </c>
      <c r="G3058" s="12">
        <f ca="1"/>
        <v>19.576327811447062</v>
      </c>
      <c r="H3058" s="12">
        <v>0.30525000000000002</v>
      </c>
      <c r="I3058" s="12">
        <v>19.650542804102965</v>
      </c>
    </row>
    <row r="3059" spans="6:9" x14ac:dyDescent="0.3">
      <c r="F3059" s="2">
        <v>3054</v>
      </c>
      <c r="G3059" s="12">
        <f ca="1"/>
        <v>19.57704492196693</v>
      </c>
      <c r="H3059" s="12">
        <v>0.30535000000000001</v>
      </c>
      <c r="I3059" s="12">
        <v>19.652189444651178</v>
      </c>
    </row>
    <row r="3060" spans="6:9" x14ac:dyDescent="0.3">
      <c r="F3060" s="2">
        <v>3055</v>
      </c>
      <c r="G3060" s="12">
        <f ca="1"/>
        <v>19.580103088473948</v>
      </c>
      <c r="H3060" s="12">
        <v>0.30545</v>
      </c>
      <c r="I3060" s="12">
        <v>19.653835857552149</v>
      </c>
    </row>
    <row r="3061" spans="6:9" x14ac:dyDescent="0.3">
      <c r="F3061" s="2">
        <v>3056</v>
      </c>
      <c r="G3061" s="12">
        <f ca="1"/>
        <v>19.58071723791857</v>
      </c>
      <c r="H3061" s="12">
        <v>0.30554999999999999</v>
      </c>
      <c r="I3061" s="12">
        <v>19.655482042934594</v>
      </c>
    </row>
    <row r="3062" spans="6:9" x14ac:dyDescent="0.3">
      <c r="F3062" s="2">
        <v>3057</v>
      </c>
      <c r="G3062" s="12">
        <f ca="1"/>
        <v>19.582364720520385</v>
      </c>
      <c r="H3062" s="12">
        <v>0.30564999999999998</v>
      </c>
      <c r="I3062" s="12">
        <v>19.657128000927152</v>
      </c>
    </row>
    <row r="3063" spans="6:9" x14ac:dyDescent="0.3">
      <c r="F3063" s="2">
        <v>3058</v>
      </c>
      <c r="G3063" s="12">
        <f ca="1"/>
        <v>19.583142176991906</v>
      </c>
      <c r="H3063" s="12">
        <v>0.30575000000000002</v>
      </c>
      <c r="I3063" s="12">
        <v>19.658773731658343</v>
      </c>
    </row>
    <row r="3064" spans="6:9" x14ac:dyDescent="0.3">
      <c r="F3064" s="2">
        <v>3059</v>
      </c>
      <c r="G3064" s="12">
        <f ca="1"/>
        <v>19.583528244090402</v>
      </c>
      <c r="H3064" s="12">
        <v>0.30585000000000001</v>
      </c>
      <c r="I3064" s="12">
        <v>19.660419235256597</v>
      </c>
    </row>
    <row r="3065" spans="6:9" x14ac:dyDescent="0.3">
      <c r="F3065" s="2">
        <v>3060</v>
      </c>
      <c r="G3065" s="12">
        <f ca="1"/>
        <v>19.583652093341335</v>
      </c>
      <c r="H3065" s="12">
        <v>0.30595</v>
      </c>
      <c r="I3065" s="12">
        <v>19.662064511850232</v>
      </c>
    </row>
    <row r="3066" spans="6:9" x14ac:dyDescent="0.3">
      <c r="F3066" s="2">
        <v>3061</v>
      </c>
      <c r="G3066" s="12">
        <f ca="1"/>
        <v>19.584753356286015</v>
      </c>
      <c r="H3066" s="12">
        <v>0.30604999999999999</v>
      </c>
      <c r="I3066" s="12">
        <v>19.663709561567494</v>
      </c>
    </row>
    <row r="3067" spans="6:9" x14ac:dyDescent="0.3">
      <c r="F3067" s="2">
        <v>3062</v>
      </c>
      <c r="G3067" s="12">
        <f ca="1"/>
        <v>19.586290840532001</v>
      </c>
      <c r="H3067" s="12">
        <v>0.30614999999999998</v>
      </c>
      <c r="I3067" s="12">
        <v>19.665354384536506</v>
      </c>
    </row>
    <row r="3068" spans="6:9" x14ac:dyDescent="0.3">
      <c r="F3068" s="2">
        <v>3063</v>
      </c>
      <c r="G3068" s="12">
        <f ca="1"/>
        <v>19.587097057116317</v>
      </c>
      <c r="H3068" s="12">
        <v>0.30625000000000002</v>
      </c>
      <c r="I3068" s="12">
        <v>19.666998980885296</v>
      </c>
    </row>
    <row r="3069" spans="6:9" x14ac:dyDescent="0.3">
      <c r="F3069" s="2">
        <v>3064</v>
      </c>
      <c r="G3069" s="12">
        <f ca="1"/>
        <v>19.590119244857856</v>
      </c>
      <c r="H3069" s="12">
        <v>0.30635000000000001</v>
      </c>
      <c r="I3069" s="12">
        <v>19.668643350741796</v>
      </c>
    </row>
    <row r="3070" spans="6:9" x14ac:dyDescent="0.3">
      <c r="F3070" s="2">
        <v>3065</v>
      </c>
      <c r="G3070" s="12">
        <f ca="1"/>
        <v>19.591784927422783</v>
      </c>
      <c r="H3070" s="12">
        <v>0.30645</v>
      </c>
      <c r="I3070" s="12">
        <v>19.670287494233825</v>
      </c>
    </row>
    <row r="3071" spans="6:9" x14ac:dyDescent="0.3">
      <c r="F3071" s="2">
        <v>3066</v>
      </c>
      <c r="G3071" s="12">
        <f ca="1"/>
        <v>19.591903790605549</v>
      </c>
      <c r="H3071" s="12">
        <v>0.30654999999999999</v>
      </c>
      <c r="I3071" s="12">
        <v>19.671931411489151</v>
      </c>
    </row>
    <row r="3072" spans="6:9" x14ac:dyDescent="0.3">
      <c r="F3072" s="2">
        <v>3067</v>
      </c>
      <c r="G3072" s="12">
        <f ca="1"/>
        <v>19.593641818384281</v>
      </c>
      <c r="H3072" s="12">
        <v>0.30664999999999998</v>
      </c>
      <c r="I3072" s="12">
        <v>19.673575102635382</v>
      </c>
    </row>
    <row r="3073" spans="6:9" x14ac:dyDescent="0.3">
      <c r="F3073" s="2">
        <v>3068</v>
      </c>
      <c r="G3073" s="12">
        <f ca="1"/>
        <v>19.593964957436881</v>
      </c>
      <c r="H3073" s="12">
        <v>0.30675000000000002</v>
      </c>
      <c r="I3073" s="12">
        <v>19.675218567800066</v>
      </c>
    </row>
    <row r="3074" spans="6:9" x14ac:dyDescent="0.3">
      <c r="F3074" s="2">
        <v>3069</v>
      </c>
      <c r="G3074" s="12">
        <f ca="1"/>
        <v>19.594542015525015</v>
      </c>
      <c r="H3074" s="12">
        <v>0.30685000000000001</v>
      </c>
      <c r="I3074" s="12">
        <v>19.67686180711064</v>
      </c>
    </row>
    <row r="3075" spans="6:9" x14ac:dyDescent="0.3">
      <c r="F3075" s="2">
        <v>3070</v>
      </c>
      <c r="G3075" s="12">
        <f ca="1"/>
        <v>19.595454977254185</v>
      </c>
      <c r="H3075" s="12">
        <v>0.30695</v>
      </c>
      <c r="I3075" s="12">
        <v>19.678504820694442</v>
      </c>
    </row>
    <row r="3076" spans="6:9" x14ac:dyDescent="0.3">
      <c r="F3076" s="2">
        <v>3071</v>
      </c>
      <c r="G3076" s="12">
        <f ca="1"/>
        <v>19.599961259726228</v>
      </c>
      <c r="H3076" s="12">
        <v>0.30704999999999999</v>
      </c>
      <c r="I3076" s="12">
        <v>19.680147608678716</v>
      </c>
    </row>
    <row r="3077" spans="6:9" x14ac:dyDescent="0.3">
      <c r="F3077" s="2">
        <v>3072</v>
      </c>
      <c r="G3077" s="12">
        <f ca="1"/>
        <v>19.600148996843725</v>
      </c>
      <c r="H3077" s="12">
        <v>0.30714999999999998</v>
      </c>
      <c r="I3077" s="12">
        <v>19.681790171190613</v>
      </c>
    </row>
    <row r="3078" spans="6:9" x14ac:dyDescent="0.3">
      <c r="F3078" s="2">
        <v>3073</v>
      </c>
      <c r="G3078" s="12">
        <f ca="1"/>
        <v>19.602893999265266</v>
      </c>
      <c r="H3078" s="12">
        <v>0.30725000000000002</v>
      </c>
      <c r="I3078" s="12">
        <v>19.683432508357161</v>
      </c>
    </row>
    <row r="3079" spans="6:9" x14ac:dyDescent="0.3">
      <c r="F3079" s="2">
        <v>3074</v>
      </c>
      <c r="G3079" s="12">
        <f ca="1"/>
        <v>19.603663787185234</v>
      </c>
      <c r="H3079" s="12">
        <v>0.30735000000000001</v>
      </c>
      <c r="I3079" s="12">
        <v>19.68507462030534</v>
      </c>
    </row>
    <row r="3080" spans="6:9" x14ac:dyDescent="0.3">
      <c r="F3080" s="2">
        <v>3075</v>
      </c>
      <c r="G3080" s="12">
        <f ca="1"/>
        <v>19.606327496818047</v>
      </c>
      <c r="H3080" s="12">
        <v>0.30745</v>
      </c>
      <c r="I3080" s="12">
        <v>19.686716507161982</v>
      </c>
    </row>
    <row r="3081" spans="6:9" x14ac:dyDescent="0.3">
      <c r="F3081" s="2">
        <v>3076</v>
      </c>
      <c r="G3081" s="12">
        <f ca="1"/>
        <v>19.608094448285811</v>
      </c>
      <c r="H3081" s="12">
        <v>0.30754999999999999</v>
      </c>
      <c r="I3081" s="12">
        <v>19.688358169053842</v>
      </c>
    </row>
    <row r="3082" spans="6:9" x14ac:dyDescent="0.3">
      <c r="F3082" s="2">
        <v>3077</v>
      </c>
      <c r="G3082" s="12">
        <f ca="1"/>
        <v>19.611061388306936</v>
      </c>
      <c r="H3082" s="12">
        <v>0.30764999999999998</v>
      </c>
      <c r="I3082" s="12">
        <v>19.689999606107577</v>
      </c>
    </row>
    <row r="3083" spans="6:9" x14ac:dyDescent="0.3">
      <c r="F3083" s="2">
        <v>3078</v>
      </c>
      <c r="G3083" s="12">
        <f ca="1"/>
        <v>19.611284942314352</v>
      </c>
      <c r="H3083" s="12">
        <v>0.30775000000000002</v>
      </c>
      <c r="I3083" s="12">
        <v>19.691640818449756</v>
      </c>
    </row>
    <row r="3084" spans="6:9" x14ac:dyDescent="0.3">
      <c r="F3084" s="2">
        <v>3079</v>
      </c>
      <c r="G3084" s="12">
        <f ca="1"/>
        <v>19.61144717761967</v>
      </c>
      <c r="H3084" s="12">
        <v>0.30785000000000001</v>
      </c>
      <c r="I3084" s="12">
        <v>19.69328180620683</v>
      </c>
    </row>
    <row r="3085" spans="6:9" x14ac:dyDescent="0.3">
      <c r="F3085" s="2">
        <v>3080</v>
      </c>
      <c r="G3085" s="12">
        <f ca="1"/>
        <v>19.611895439606766</v>
      </c>
      <c r="H3085" s="12">
        <v>0.30795</v>
      </c>
      <c r="I3085" s="12">
        <v>19.694922569505167</v>
      </c>
    </row>
    <row r="3086" spans="6:9" x14ac:dyDescent="0.3">
      <c r="F3086" s="2">
        <v>3081</v>
      </c>
      <c r="G3086" s="12">
        <f ca="1"/>
        <v>19.61218597731601</v>
      </c>
      <c r="H3086" s="12">
        <v>0.30804999999999999</v>
      </c>
      <c r="I3086" s="12">
        <v>19.696563108471036</v>
      </c>
    </row>
    <row r="3087" spans="6:9" x14ac:dyDescent="0.3">
      <c r="F3087" s="2">
        <v>3082</v>
      </c>
      <c r="G3087" s="12">
        <f ca="1"/>
        <v>19.620544723170735</v>
      </c>
      <c r="H3087" s="12">
        <v>0.30814999999999998</v>
      </c>
      <c r="I3087" s="12">
        <v>19.698203423230616</v>
      </c>
    </row>
    <row r="3088" spans="6:9" x14ac:dyDescent="0.3">
      <c r="F3088" s="2">
        <v>3083</v>
      </c>
      <c r="G3088" s="12">
        <f ca="1"/>
        <v>19.621034678145211</v>
      </c>
      <c r="H3088" s="12">
        <v>0.30825000000000002</v>
      </c>
      <c r="I3088" s="12">
        <v>19.699843513909972</v>
      </c>
    </row>
    <row r="3089" spans="6:9" x14ac:dyDescent="0.3">
      <c r="F3089" s="2">
        <v>3084</v>
      </c>
      <c r="G3089" s="12">
        <f ca="1"/>
        <v>19.622506651947489</v>
      </c>
      <c r="H3089" s="12">
        <v>0.30835000000000001</v>
      </c>
      <c r="I3089" s="12">
        <v>19.701483380635082</v>
      </c>
    </row>
    <row r="3090" spans="6:9" x14ac:dyDescent="0.3">
      <c r="F3090" s="2">
        <v>3085</v>
      </c>
      <c r="G3090" s="12">
        <f ca="1"/>
        <v>19.623813871100264</v>
      </c>
      <c r="H3090" s="12">
        <v>0.30845</v>
      </c>
      <c r="I3090" s="12">
        <v>19.703123023531838</v>
      </c>
    </row>
    <row r="3091" spans="6:9" x14ac:dyDescent="0.3">
      <c r="F3091" s="2">
        <v>3086</v>
      </c>
      <c r="G3091" s="12">
        <f ca="1"/>
        <v>19.626772203973658</v>
      </c>
      <c r="H3091" s="12">
        <v>0.30854999999999999</v>
      </c>
      <c r="I3091" s="12">
        <v>19.704762442726015</v>
      </c>
    </row>
    <row r="3092" spans="6:9" x14ac:dyDescent="0.3">
      <c r="F3092" s="2">
        <v>3087</v>
      </c>
      <c r="G3092" s="12">
        <f ca="1"/>
        <v>19.627539936103982</v>
      </c>
      <c r="H3092" s="12">
        <v>0.30864999999999998</v>
      </c>
      <c r="I3092" s="12">
        <v>19.706401638343308</v>
      </c>
    </row>
    <row r="3093" spans="6:9" x14ac:dyDescent="0.3">
      <c r="F3093" s="2">
        <v>3088</v>
      </c>
      <c r="G3093" s="12">
        <f ca="1"/>
        <v>19.630682156511597</v>
      </c>
      <c r="H3093" s="12">
        <v>0.30875000000000002</v>
      </c>
      <c r="I3093" s="12">
        <v>19.708040610509308</v>
      </c>
    </row>
    <row r="3094" spans="6:9" x14ac:dyDescent="0.3">
      <c r="F3094" s="2">
        <v>3089</v>
      </c>
      <c r="G3094" s="12">
        <f ca="1"/>
        <v>19.6349604186886</v>
      </c>
      <c r="H3094" s="12">
        <v>0.30885000000000001</v>
      </c>
      <c r="I3094" s="12">
        <v>19.709679359349508</v>
      </c>
    </row>
    <row r="3095" spans="6:9" x14ac:dyDescent="0.3">
      <c r="F3095" s="2">
        <v>3090</v>
      </c>
      <c r="G3095" s="12">
        <f ca="1"/>
        <v>19.639598492558342</v>
      </c>
      <c r="H3095" s="12">
        <v>0.30895</v>
      </c>
      <c r="I3095" s="12">
        <v>19.711317884989317</v>
      </c>
    </row>
    <row r="3096" spans="6:9" x14ac:dyDescent="0.3">
      <c r="F3096" s="2">
        <v>3091</v>
      </c>
      <c r="G3096" s="12">
        <f ca="1"/>
        <v>19.643141123112741</v>
      </c>
      <c r="H3096" s="12">
        <v>0.30904999999999999</v>
      </c>
      <c r="I3096" s="12">
        <v>19.712956187554035</v>
      </c>
    </row>
    <row r="3097" spans="6:9" x14ac:dyDescent="0.3">
      <c r="F3097" s="2">
        <v>3092</v>
      </c>
      <c r="G3097" s="12">
        <f ca="1"/>
        <v>19.646981093661502</v>
      </c>
      <c r="H3097" s="12">
        <v>0.30914999999999998</v>
      </c>
      <c r="I3097" s="12">
        <v>19.714594267168877</v>
      </c>
    </row>
    <row r="3098" spans="6:9" x14ac:dyDescent="0.3">
      <c r="F3098" s="2">
        <v>3093</v>
      </c>
      <c r="G3098" s="12">
        <f ca="1"/>
        <v>19.648721367721151</v>
      </c>
      <c r="H3098" s="12">
        <v>0.30925000000000002</v>
      </c>
      <c r="I3098" s="12">
        <v>19.71623212395895</v>
      </c>
    </row>
    <row r="3099" spans="6:9" x14ac:dyDescent="0.3">
      <c r="F3099" s="2">
        <v>3094</v>
      </c>
      <c r="G3099" s="12">
        <f ca="1"/>
        <v>19.650482587384769</v>
      </c>
      <c r="H3099" s="12">
        <v>0.30935000000000001</v>
      </c>
      <c r="I3099" s="12">
        <v>19.717869758049275</v>
      </c>
    </row>
    <row r="3100" spans="6:9" x14ac:dyDescent="0.3">
      <c r="F3100" s="2">
        <v>3095</v>
      </c>
      <c r="G3100" s="12">
        <f ca="1"/>
        <v>19.650637090972101</v>
      </c>
      <c r="H3100" s="12">
        <v>0.30945</v>
      </c>
      <c r="I3100" s="12">
        <v>19.719507169564778</v>
      </c>
    </row>
    <row r="3101" spans="6:9" x14ac:dyDescent="0.3">
      <c r="F3101" s="2">
        <v>3096</v>
      </c>
      <c r="G3101" s="12">
        <f ca="1"/>
        <v>19.650840584369661</v>
      </c>
      <c r="H3101" s="12">
        <v>0.30954999999999999</v>
      </c>
      <c r="I3101" s="12">
        <v>19.721144358630283</v>
      </c>
    </row>
    <row r="3102" spans="6:9" x14ac:dyDescent="0.3">
      <c r="F3102" s="2">
        <v>3097</v>
      </c>
      <c r="G3102" s="12">
        <f ca="1"/>
        <v>19.652206677031387</v>
      </c>
      <c r="H3102" s="12">
        <v>0.30964999999999998</v>
      </c>
      <c r="I3102" s="12">
        <v>19.722781325370534</v>
      </c>
    </row>
    <row r="3103" spans="6:9" x14ac:dyDescent="0.3">
      <c r="F3103" s="2">
        <v>3098</v>
      </c>
      <c r="G3103" s="12">
        <f ca="1"/>
        <v>19.652807287361721</v>
      </c>
      <c r="H3103" s="12">
        <v>0.30975000000000003</v>
      </c>
      <c r="I3103" s="12">
        <v>19.724418069910147</v>
      </c>
    </row>
    <row r="3104" spans="6:9" x14ac:dyDescent="0.3">
      <c r="F3104" s="2">
        <v>3099</v>
      </c>
      <c r="G3104" s="12">
        <f ca="1"/>
        <v>19.653918693291743</v>
      </c>
      <c r="H3104" s="12">
        <v>0.30985000000000001</v>
      </c>
      <c r="I3104" s="12">
        <v>19.726054592373689</v>
      </c>
    </row>
    <row r="3105" spans="6:9" x14ac:dyDescent="0.3">
      <c r="F3105" s="2">
        <v>3100</v>
      </c>
      <c r="G3105" s="12">
        <f ca="1"/>
        <v>19.654058417971918</v>
      </c>
      <c r="H3105" s="12">
        <v>0.30995</v>
      </c>
      <c r="I3105" s="12">
        <v>19.72769089288559</v>
      </c>
    </row>
    <row r="3106" spans="6:9" x14ac:dyDescent="0.3">
      <c r="F3106" s="2">
        <v>3101</v>
      </c>
      <c r="G3106" s="12">
        <f ca="1"/>
        <v>19.654438253713419</v>
      </c>
      <c r="H3106" s="12">
        <v>0.31004999999999999</v>
      </c>
      <c r="I3106" s="12">
        <v>19.72932697157021</v>
      </c>
    </row>
    <row r="3107" spans="6:9" x14ac:dyDescent="0.3">
      <c r="F3107" s="2">
        <v>3102</v>
      </c>
      <c r="G3107" s="12">
        <f ca="1"/>
        <v>19.657177083400402</v>
      </c>
      <c r="H3107" s="12">
        <v>0.31014999999999998</v>
      </c>
      <c r="I3107" s="12">
        <v>19.730962828551817</v>
      </c>
    </row>
    <row r="3108" spans="6:9" x14ac:dyDescent="0.3">
      <c r="F3108" s="2">
        <v>3103</v>
      </c>
      <c r="G3108" s="12">
        <f ca="1"/>
        <v>19.659939188338996</v>
      </c>
      <c r="H3108" s="12">
        <v>0.31025000000000003</v>
      </c>
      <c r="I3108" s="12">
        <v>19.732598463954556</v>
      </c>
    </row>
    <row r="3109" spans="6:9" x14ac:dyDescent="0.3">
      <c r="F3109" s="2">
        <v>3104</v>
      </c>
      <c r="G3109" s="12">
        <f ca="1"/>
        <v>19.661248679608658</v>
      </c>
      <c r="H3109" s="12">
        <v>0.31035000000000001</v>
      </c>
      <c r="I3109" s="12">
        <v>19.734233877902511</v>
      </c>
    </row>
    <row r="3110" spans="6:9" x14ac:dyDescent="0.3">
      <c r="F3110" s="2">
        <v>3105</v>
      </c>
      <c r="G3110" s="12">
        <f ca="1"/>
        <v>19.661917395043151</v>
      </c>
      <c r="H3110" s="12">
        <v>0.31045</v>
      </c>
      <c r="I3110" s="12">
        <v>19.735869070519652</v>
      </c>
    </row>
    <row r="3111" spans="6:9" x14ac:dyDescent="0.3">
      <c r="F3111" s="2">
        <v>3106</v>
      </c>
      <c r="G3111" s="12">
        <f ca="1"/>
        <v>19.66408975945717</v>
      </c>
      <c r="H3111" s="12">
        <v>0.31054999999999999</v>
      </c>
      <c r="I3111" s="12">
        <v>19.737504041929867</v>
      </c>
    </row>
    <row r="3112" spans="6:9" x14ac:dyDescent="0.3">
      <c r="F3112" s="2">
        <v>3107</v>
      </c>
      <c r="G3112" s="12">
        <f ca="1"/>
        <v>19.665518166533985</v>
      </c>
      <c r="H3112" s="12">
        <v>0.31064999999999998</v>
      </c>
      <c r="I3112" s="12">
        <v>19.739138792256941</v>
      </c>
    </row>
    <row r="3113" spans="6:9" x14ac:dyDescent="0.3">
      <c r="F3113" s="2">
        <v>3108</v>
      </c>
      <c r="G3113" s="12">
        <f ca="1"/>
        <v>19.666336866808269</v>
      </c>
      <c r="H3113" s="12">
        <v>0.31075000000000003</v>
      </c>
      <c r="I3113" s="12">
        <v>19.740773321624562</v>
      </c>
    </row>
    <row r="3114" spans="6:9" x14ac:dyDescent="0.3">
      <c r="F3114" s="2">
        <v>3109</v>
      </c>
      <c r="G3114" s="12">
        <f ca="1"/>
        <v>19.666811299855674</v>
      </c>
      <c r="H3114" s="12">
        <v>0.31085000000000002</v>
      </c>
      <c r="I3114" s="12">
        <v>19.74240763015634</v>
      </c>
    </row>
    <row r="3115" spans="6:9" x14ac:dyDescent="0.3">
      <c r="F3115" s="2">
        <v>3110</v>
      </c>
      <c r="G3115" s="12">
        <f ca="1"/>
        <v>19.666939958510007</v>
      </c>
      <c r="H3115" s="12">
        <v>0.31095</v>
      </c>
      <c r="I3115" s="12">
        <v>19.744041717975765</v>
      </c>
    </row>
    <row r="3116" spans="6:9" x14ac:dyDescent="0.3">
      <c r="F3116" s="2">
        <v>3111</v>
      </c>
      <c r="G3116" s="12">
        <f ca="1"/>
        <v>19.669389751190906</v>
      </c>
      <c r="H3116" s="12">
        <v>0.31104999999999999</v>
      </c>
      <c r="I3116" s="12">
        <v>19.745675585206268</v>
      </c>
    </row>
    <row r="3117" spans="6:9" x14ac:dyDescent="0.3">
      <c r="F3117" s="2">
        <v>3112</v>
      </c>
      <c r="G3117" s="12">
        <f ca="1"/>
        <v>19.672672897750687</v>
      </c>
      <c r="H3117" s="12">
        <v>0.31114999999999998</v>
      </c>
      <c r="I3117" s="12">
        <v>19.747309231971148</v>
      </c>
    </row>
    <row r="3118" spans="6:9" x14ac:dyDescent="0.3">
      <c r="F3118" s="2">
        <v>3113</v>
      </c>
      <c r="G3118" s="12">
        <f ca="1"/>
        <v>19.674936556808781</v>
      </c>
      <c r="H3118" s="12">
        <v>0.31125000000000003</v>
      </c>
      <c r="I3118" s="12">
        <v>19.748942658393656</v>
      </c>
    </row>
    <row r="3119" spans="6:9" x14ac:dyDescent="0.3">
      <c r="F3119" s="2">
        <v>3114</v>
      </c>
      <c r="G3119" s="12">
        <f ca="1"/>
        <v>19.675626412226517</v>
      </c>
      <c r="H3119" s="12">
        <v>0.31135000000000002</v>
      </c>
      <c r="I3119" s="12">
        <v>19.7505758645969</v>
      </c>
    </row>
    <row r="3120" spans="6:9" x14ac:dyDescent="0.3">
      <c r="F3120" s="2">
        <v>3115</v>
      </c>
      <c r="G3120" s="12">
        <f ca="1"/>
        <v>19.676318805175832</v>
      </c>
      <c r="H3120" s="12">
        <v>0.31145</v>
      </c>
      <c r="I3120" s="12">
        <v>19.752208850703937</v>
      </c>
    </row>
    <row r="3121" spans="6:9" x14ac:dyDescent="0.3">
      <c r="F3121" s="2">
        <v>3116</v>
      </c>
      <c r="G3121" s="12">
        <f ca="1"/>
        <v>19.677878095940443</v>
      </c>
      <c r="H3121" s="12">
        <v>0.31154999999999999</v>
      </c>
      <c r="I3121" s="12">
        <v>19.753841616837693</v>
      </c>
    </row>
    <row r="3122" spans="6:9" x14ac:dyDescent="0.3">
      <c r="F3122" s="2">
        <v>3117</v>
      </c>
      <c r="G3122" s="12">
        <f ca="1"/>
        <v>19.682551883458967</v>
      </c>
      <c r="H3122" s="12">
        <v>0.31164999999999998</v>
      </c>
      <c r="I3122" s="12">
        <v>19.75547416312105</v>
      </c>
    </row>
    <row r="3123" spans="6:9" x14ac:dyDescent="0.3">
      <c r="F3123" s="2">
        <v>3118</v>
      </c>
      <c r="G3123" s="12">
        <f ca="1"/>
        <v>19.687903346517665</v>
      </c>
      <c r="H3123" s="12">
        <v>0.31175000000000003</v>
      </c>
      <c r="I3123" s="12">
        <v>19.757106489676744</v>
      </c>
    </row>
    <row r="3124" spans="6:9" x14ac:dyDescent="0.3">
      <c r="F3124" s="2">
        <v>3119</v>
      </c>
      <c r="G3124" s="12">
        <f ca="1"/>
        <v>19.688574835827865</v>
      </c>
      <c r="H3124" s="12">
        <v>0.31185000000000002</v>
      </c>
      <c r="I3124" s="12">
        <v>19.758738596627445</v>
      </c>
    </row>
    <row r="3125" spans="6:9" x14ac:dyDescent="0.3">
      <c r="F3125" s="2">
        <v>3120</v>
      </c>
      <c r="G3125" s="12">
        <f ca="1"/>
        <v>19.691419579751283</v>
      </c>
      <c r="H3125" s="12">
        <v>0.31195000000000001</v>
      </c>
      <c r="I3125" s="12">
        <v>19.760370484095745</v>
      </c>
    </row>
    <row r="3126" spans="6:9" x14ac:dyDescent="0.3">
      <c r="F3126" s="2">
        <v>3121</v>
      </c>
      <c r="G3126" s="12">
        <f ca="1"/>
        <v>19.694933172298086</v>
      </c>
      <c r="H3126" s="12">
        <v>0.31204999999999999</v>
      </c>
      <c r="I3126" s="12">
        <v>19.762002152204115</v>
      </c>
    </row>
    <row r="3127" spans="6:9" x14ac:dyDescent="0.3">
      <c r="F3127" s="2">
        <v>3122</v>
      </c>
      <c r="G3127" s="12">
        <f ca="1"/>
        <v>19.69580029625693</v>
      </c>
      <c r="H3127" s="12">
        <v>0.31214999999999998</v>
      </c>
      <c r="I3127" s="12">
        <v>19.763633601074929</v>
      </c>
    </row>
    <row r="3128" spans="6:9" x14ac:dyDescent="0.3">
      <c r="F3128" s="2">
        <v>3123</v>
      </c>
      <c r="G3128" s="12">
        <f ca="1"/>
        <v>19.697158329447543</v>
      </c>
      <c r="H3128" s="12">
        <v>0.31225000000000003</v>
      </c>
      <c r="I3128" s="12">
        <v>19.765264830830517</v>
      </c>
    </row>
    <row r="3129" spans="6:9" x14ac:dyDescent="0.3">
      <c r="F3129" s="2">
        <v>3124</v>
      </c>
      <c r="G3129" s="12">
        <f ca="1"/>
        <v>19.69735473040436</v>
      </c>
      <c r="H3129" s="12">
        <v>0.31235000000000002</v>
      </c>
      <c r="I3129" s="12">
        <v>19.766895841593069</v>
      </c>
    </row>
    <row r="3130" spans="6:9" x14ac:dyDescent="0.3">
      <c r="F3130" s="2">
        <v>3125</v>
      </c>
      <c r="G3130" s="12">
        <f ca="1"/>
        <v>19.697944517004721</v>
      </c>
      <c r="H3130" s="12">
        <v>0.31245000000000001</v>
      </c>
      <c r="I3130" s="12">
        <v>19.76852663348469</v>
      </c>
    </row>
    <row r="3131" spans="6:9" x14ac:dyDescent="0.3">
      <c r="F3131" s="2">
        <v>3126</v>
      </c>
      <c r="G3131" s="12">
        <f ca="1"/>
        <v>19.70073935604886</v>
      </c>
      <c r="H3131" s="12">
        <v>0.31254999999999999</v>
      </c>
      <c r="I3131" s="12">
        <v>19.77015720662741</v>
      </c>
    </row>
    <row r="3132" spans="6:9" x14ac:dyDescent="0.3">
      <c r="F3132" s="2">
        <v>3127</v>
      </c>
      <c r="G3132" s="12">
        <f ca="1"/>
        <v>19.70282303555593</v>
      </c>
      <c r="H3132" s="12">
        <v>0.31264999999999998</v>
      </c>
      <c r="I3132" s="12">
        <v>19.771787561143153</v>
      </c>
    </row>
    <row r="3133" spans="6:9" x14ac:dyDescent="0.3">
      <c r="F3133" s="2">
        <v>3128</v>
      </c>
      <c r="G3133" s="12">
        <f ca="1"/>
        <v>19.703035994058673</v>
      </c>
      <c r="H3133" s="12">
        <v>0.31274999999999997</v>
      </c>
      <c r="I3133" s="12">
        <v>19.773417697153768</v>
      </c>
    </row>
    <row r="3134" spans="6:9" x14ac:dyDescent="0.3">
      <c r="F3134" s="2">
        <v>3129</v>
      </c>
      <c r="G3134" s="12">
        <f ca="1"/>
        <v>19.704699278115839</v>
      </c>
      <c r="H3134" s="12">
        <v>0.31285000000000002</v>
      </c>
      <c r="I3134" s="12">
        <v>19.775047614780991</v>
      </c>
    </row>
    <row r="3135" spans="6:9" x14ac:dyDescent="0.3">
      <c r="F3135" s="2">
        <v>3130</v>
      </c>
      <c r="G3135" s="12">
        <f ca="1"/>
        <v>19.705303689574649</v>
      </c>
      <c r="H3135" s="12">
        <v>0.31295000000000001</v>
      </c>
      <c r="I3135" s="12">
        <v>19.776677314146493</v>
      </c>
    </row>
    <row r="3136" spans="6:9" x14ac:dyDescent="0.3">
      <c r="F3136" s="2">
        <v>3131</v>
      </c>
      <c r="G3136" s="12">
        <f ca="1"/>
        <v>19.70734869868938</v>
      </c>
      <c r="H3136" s="12">
        <v>0.31304999999999999</v>
      </c>
      <c r="I3136" s="12">
        <v>19.778306795371812</v>
      </c>
    </row>
    <row r="3137" spans="6:9" x14ac:dyDescent="0.3">
      <c r="F3137" s="2">
        <v>3132</v>
      </c>
      <c r="G3137" s="12">
        <f ca="1"/>
        <v>19.715860194195479</v>
      </c>
      <c r="H3137" s="12">
        <v>0.31314999999999998</v>
      </c>
      <c r="I3137" s="12">
        <v>19.779936058578429</v>
      </c>
    </row>
    <row r="3138" spans="6:9" x14ac:dyDescent="0.3">
      <c r="F3138" s="2">
        <v>3133</v>
      </c>
      <c r="G3138" s="12">
        <f ca="1"/>
        <v>19.723339892878784</v>
      </c>
      <c r="H3138" s="12">
        <v>0.31324999999999997</v>
      </c>
      <c r="I3138" s="12">
        <v>19.781565103887736</v>
      </c>
    </row>
    <row r="3139" spans="6:9" x14ac:dyDescent="0.3">
      <c r="F3139" s="2">
        <v>3134</v>
      </c>
      <c r="G3139" s="12">
        <f ca="1"/>
        <v>19.724520508984487</v>
      </c>
      <c r="H3139" s="12">
        <v>0.31335000000000002</v>
      </c>
      <c r="I3139" s="12">
        <v>19.783193931421007</v>
      </c>
    </row>
    <row r="3140" spans="6:9" x14ac:dyDescent="0.3">
      <c r="F3140" s="2">
        <v>3135</v>
      </c>
      <c r="G3140" s="12">
        <f ca="1"/>
        <v>19.724762007402774</v>
      </c>
      <c r="H3140" s="12">
        <v>0.31345000000000001</v>
      </c>
      <c r="I3140" s="12">
        <v>19.784822541299448</v>
      </c>
    </row>
    <row r="3141" spans="6:9" x14ac:dyDescent="0.3">
      <c r="F3141" s="2">
        <v>3136</v>
      </c>
      <c r="G3141" s="12">
        <f ca="1"/>
        <v>19.731026367999135</v>
      </c>
      <c r="H3141" s="12">
        <v>0.31355</v>
      </c>
      <c r="I3141" s="12">
        <v>19.786450933644165</v>
      </c>
    </row>
    <row r="3142" spans="6:9" x14ac:dyDescent="0.3">
      <c r="F3142" s="2">
        <v>3137</v>
      </c>
      <c r="G3142" s="12">
        <f ca="1"/>
        <v>19.731903826939313</v>
      </c>
      <c r="H3142" s="12">
        <v>0.31364999999999998</v>
      </c>
      <c r="I3142" s="12">
        <v>19.788079108576177</v>
      </c>
    </row>
    <row r="3143" spans="6:9" x14ac:dyDescent="0.3">
      <c r="F3143" s="2">
        <v>3138</v>
      </c>
      <c r="G3143" s="12">
        <f ca="1"/>
        <v>19.735089212728532</v>
      </c>
      <c r="H3143" s="12">
        <v>0.31374999999999997</v>
      </c>
      <c r="I3143" s="12">
        <v>19.789707066216408</v>
      </c>
    </row>
    <row r="3144" spans="6:9" x14ac:dyDescent="0.3">
      <c r="F3144" s="2">
        <v>3139</v>
      </c>
      <c r="G3144" s="12">
        <f ca="1"/>
        <v>19.73735192058296</v>
      </c>
      <c r="H3144" s="12">
        <v>0.31385000000000002</v>
      </c>
      <c r="I3144" s="12">
        <v>19.79133480668569</v>
      </c>
    </row>
    <row r="3145" spans="6:9" x14ac:dyDescent="0.3">
      <c r="F3145" s="2">
        <v>3140</v>
      </c>
      <c r="G3145" s="12">
        <f ca="1"/>
        <v>19.741297857445765</v>
      </c>
      <c r="H3145" s="12">
        <v>0.31395000000000001</v>
      </c>
      <c r="I3145" s="12">
        <v>19.792962330104775</v>
      </c>
    </row>
    <row r="3146" spans="6:9" x14ac:dyDescent="0.3">
      <c r="F3146" s="2">
        <v>3141</v>
      </c>
      <c r="G3146" s="12">
        <f ca="1"/>
        <v>19.744284956095843</v>
      </c>
      <c r="H3146" s="12">
        <v>0.31405</v>
      </c>
      <c r="I3146" s="12">
        <v>19.794589636594306</v>
      </c>
    </row>
    <row r="3147" spans="6:9" x14ac:dyDescent="0.3">
      <c r="F3147" s="2">
        <v>3142</v>
      </c>
      <c r="G3147" s="12">
        <f ca="1"/>
        <v>19.74726452450723</v>
      </c>
      <c r="H3147" s="12">
        <v>0.31414999999999998</v>
      </c>
      <c r="I3147" s="12">
        <v>19.796216726274857</v>
      </c>
    </row>
    <row r="3148" spans="6:9" x14ac:dyDescent="0.3">
      <c r="F3148" s="2">
        <v>3143</v>
      </c>
      <c r="G3148" s="12">
        <f ca="1"/>
        <v>19.749555043686385</v>
      </c>
      <c r="H3148" s="12">
        <v>0.31424999999999997</v>
      </c>
      <c r="I3148" s="12">
        <v>19.797843599266887</v>
      </c>
    </row>
    <row r="3149" spans="6:9" x14ac:dyDescent="0.3">
      <c r="F3149" s="2">
        <v>3144</v>
      </c>
      <c r="G3149" s="12">
        <f ca="1"/>
        <v>19.750421744082338</v>
      </c>
      <c r="H3149" s="12">
        <v>0.31435000000000002</v>
      </c>
      <c r="I3149" s="12">
        <v>19.79947025569081</v>
      </c>
    </row>
    <row r="3150" spans="6:9" x14ac:dyDescent="0.3">
      <c r="F3150" s="2">
        <v>3145</v>
      </c>
      <c r="G3150" s="12">
        <f ca="1"/>
        <v>19.752396537817788</v>
      </c>
      <c r="H3150" s="12">
        <v>0.31445000000000001</v>
      </c>
      <c r="I3150" s="12">
        <v>19.801096695666889</v>
      </c>
    </row>
    <row r="3151" spans="6:9" x14ac:dyDescent="0.3">
      <c r="F3151" s="2">
        <v>3146</v>
      </c>
      <c r="G3151" s="12">
        <f ca="1"/>
        <v>19.752570300940015</v>
      </c>
      <c r="H3151" s="12">
        <v>0.31455</v>
      </c>
      <c r="I3151" s="12">
        <v>19.802722919315343</v>
      </c>
    </row>
    <row r="3152" spans="6:9" x14ac:dyDescent="0.3">
      <c r="F3152" s="2">
        <v>3147</v>
      </c>
      <c r="G3152" s="12">
        <f ca="1"/>
        <v>19.753072305267246</v>
      </c>
      <c r="H3152" s="12">
        <v>0.31464999999999999</v>
      </c>
      <c r="I3152" s="12">
        <v>19.804348926756276</v>
      </c>
    </row>
    <row r="3153" spans="6:9" x14ac:dyDescent="0.3">
      <c r="F3153" s="2">
        <v>3148</v>
      </c>
      <c r="G3153" s="12">
        <f ca="1"/>
        <v>19.753847861554995</v>
      </c>
      <c r="H3153" s="12">
        <v>0.31474999999999997</v>
      </c>
      <c r="I3153" s="12">
        <v>19.805974718109727</v>
      </c>
    </row>
    <row r="3154" spans="6:9" x14ac:dyDescent="0.3">
      <c r="F3154" s="2">
        <v>3149</v>
      </c>
      <c r="G3154" s="12">
        <f ca="1"/>
        <v>19.754414813026472</v>
      </c>
      <c r="H3154" s="12">
        <v>0.31485000000000002</v>
      </c>
      <c r="I3154" s="12">
        <v>19.807600293495614</v>
      </c>
    </row>
    <row r="3155" spans="6:9" x14ac:dyDescent="0.3">
      <c r="F3155" s="2">
        <v>3150</v>
      </c>
      <c r="G3155" s="12">
        <f ca="1"/>
        <v>19.754811428381547</v>
      </c>
      <c r="H3155" s="12">
        <v>0.31495000000000001</v>
      </c>
      <c r="I3155" s="12">
        <v>19.809225653033792</v>
      </c>
    </row>
    <row r="3156" spans="6:9" x14ac:dyDescent="0.3">
      <c r="F3156" s="2">
        <v>3151</v>
      </c>
      <c r="G3156" s="12">
        <f ca="1"/>
        <v>19.75684419461075</v>
      </c>
      <c r="H3156" s="12">
        <v>0.31505</v>
      </c>
      <c r="I3156" s="12">
        <v>19.810850796844015</v>
      </c>
    </row>
    <row r="3157" spans="6:9" x14ac:dyDescent="0.3">
      <c r="F3157" s="2">
        <v>3152</v>
      </c>
      <c r="G3157" s="12">
        <f ca="1"/>
        <v>19.761135066693036</v>
      </c>
      <c r="H3157" s="12">
        <v>0.31514999999999999</v>
      </c>
      <c r="I3157" s="12">
        <v>19.81247572504595</v>
      </c>
    </row>
    <row r="3158" spans="6:9" x14ac:dyDescent="0.3">
      <c r="F3158" s="2">
        <v>3153</v>
      </c>
      <c r="G3158" s="12">
        <f ca="1"/>
        <v>19.764735016961687</v>
      </c>
      <c r="H3158" s="12">
        <v>0.31524999999999997</v>
      </c>
      <c r="I3158" s="12">
        <v>19.814100437759173</v>
      </c>
    </row>
    <row r="3159" spans="6:9" x14ac:dyDescent="0.3">
      <c r="F3159" s="2">
        <v>3154</v>
      </c>
      <c r="G3159" s="12">
        <f ca="1"/>
        <v>19.764970166966485</v>
      </c>
      <c r="H3159" s="12">
        <v>0.31535000000000002</v>
      </c>
      <c r="I3159" s="12">
        <v>19.815724935103177</v>
      </c>
    </row>
    <row r="3160" spans="6:9" x14ac:dyDescent="0.3">
      <c r="F3160" s="2">
        <v>3155</v>
      </c>
      <c r="G3160" s="12">
        <f ca="1"/>
        <v>19.765332525560265</v>
      </c>
      <c r="H3160" s="12">
        <v>0.31545000000000001</v>
      </c>
      <c r="I3160" s="12">
        <v>19.817349217197354</v>
      </c>
    </row>
    <row r="3161" spans="6:9" x14ac:dyDescent="0.3">
      <c r="F3161" s="2">
        <v>3156</v>
      </c>
      <c r="G3161" s="12">
        <f ca="1"/>
        <v>19.769068480928404</v>
      </c>
      <c r="H3161" s="12">
        <v>0.31555</v>
      </c>
      <c r="I3161" s="12">
        <v>19.818973284161011</v>
      </c>
    </row>
    <row r="3162" spans="6:9" x14ac:dyDescent="0.3">
      <c r="F3162" s="2">
        <v>3157</v>
      </c>
      <c r="G3162" s="12">
        <f ca="1"/>
        <v>19.77112653216367</v>
      </c>
      <c r="H3162" s="12">
        <v>0.31564999999999999</v>
      </c>
      <c r="I3162" s="12">
        <v>19.820597136113385</v>
      </c>
    </row>
    <row r="3163" spans="6:9" x14ac:dyDescent="0.3">
      <c r="F3163" s="2">
        <v>3158</v>
      </c>
      <c r="G3163" s="12">
        <f ca="1"/>
        <v>19.77369668016248</v>
      </c>
      <c r="H3163" s="12">
        <v>0.31574999999999998</v>
      </c>
      <c r="I3163" s="12">
        <v>19.822220773173598</v>
      </c>
    </row>
    <row r="3164" spans="6:9" x14ac:dyDescent="0.3">
      <c r="F3164" s="2">
        <v>3159</v>
      </c>
      <c r="G3164" s="12">
        <f ca="1"/>
        <v>19.775110929702954</v>
      </c>
      <c r="H3164" s="12">
        <v>0.31585000000000002</v>
      </c>
      <c r="I3164" s="12">
        <v>19.823844195460701</v>
      </c>
    </row>
    <row r="3165" spans="6:9" x14ac:dyDescent="0.3">
      <c r="F3165" s="2">
        <v>3160</v>
      </c>
      <c r="G3165" s="12">
        <f ca="1"/>
        <v>19.775976134636682</v>
      </c>
      <c r="H3165" s="12">
        <v>0.31595000000000001</v>
      </c>
      <c r="I3165" s="12">
        <v>19.825467403093636</v>
      </c>
    </row>
    <row r="3166" spans="6:9" x14ac:dyDescent="0.3">
      <c r="F3166" s="2">
        <v>3161</v>
      </c>
      <c r="G3166" s="12">
        <f ca="1"/>
        <v>19.779582135126354</v>
      </c>
      <c r="H3166" s="12">
        <v>0.31605</v>
      </c>
      <c r="I3166" s="12">
        <v>19.827090396191295</v>
      </c>
    </row>
    <row r="3167" spans="6:9" x14ac:dyDescent="0.3">
      <c r="F3167" s="2">
        <v>3162</v>
      </c>
      <c r="G3167" s="12">
        <f ca="1"/>
        <v>19.78017521438165</v>
      </c>
      <c r="H3167" s="12">
        <v>0.31614999999999999</v>
      </c>
      <c r="I3167" s="12">
        <v>19.828713174872426</v>
      </c>
    </row>
    <row r="3168" spans="6:9" x14ac:dyDescent="0.3">
      <c r="F3168" s="2">
        <v>3163</v>
      </c>
      <c r="G3168" s="12">
        <f ca="1"/>
        <v>19.780985010857457</v>
      </c>
      <c r="H3168" s="12">
        <v>0.31624999999999998</v>
      </c>
      <c r="I3168" s="12">
        <v>19.830335739255744</v>
      </c>
    </row>
    <row r="3169" spans="6:9" x14ac:dyDescent="0.3">
      <c r="F3169" s="2">
        <v>3164</v>
      </c>
      <c r="G3169" s="12">
        <f ca="1"/>
        <v>19.780994170251514</v>
      </c>
      <c r="H3169" s="12">
        <v>0.31635000000000002</v>
      </c>
      <c r="I3169" s="12">
        <v>19.831958089459853</v>
      </c>
    </row>
    <row r="3170" spans="6:9" x14ac:dyDescent="0.3">
      <c r="F3170" s="2">
        <v>3165</v>
      </c>
      <c r="G3170" s="12">
        <f ca="1"/>
        <v>19.782687508254508</v>
      </c>
      <c r="H3170" s="12">
        <v>0.31645000000000001</v>
      </c>
      <c r="I3170" s="12">
        <v>19.833580225603242</v>
      </c>
    </row>
    <row r="3171" spans="6:9" x14ac:dyDescent="0.3">
      <c r="F3171" s="2">
        <v>3166</v>
      </c>
      <c r="G3171" s="12">
        <f ca="1"/>
        <v>19.78593747504042</v>
      </c>
      <c r="H3171" s="12">
        <v>0.31655</v>
      </c>
      <c r="I3171" s="12">
        <v>19.83520214780437</v>
      </c>
    </row>
    <row r="3172" spans="6:9" x14ac:dyDescent="0.3">
      <c r="F3172" s="2">
        <v>3167</v>
      </c>
      <c r="G3172" s="12">
        <f ca="1"/>
        <v>19.786063325489934</v>
      </c>
      <c r="H3172" s="12">
        <v>0.31664999999999999</v>
      </c>
      <c r="I3172" s="12">
        <v>19.836823856181557</v>
      </c>
    </row>
    <row r="3173" spans="6:9" x14ac:dyDescent="0.3">
      <c r="F3173" s="2">
        <v>3168</v>
      </c>
      <c r="G3173" s="12">
        <f ca="1"/>
        <v>19.786377904404894</v>
      </c>
      <c r="H3173" s="12">
        <v>0.31674999999999998</v>
      </c>
      <c r="I3173" s="12">
        <v>19.838445350853068</v>
      </c>
    </row>
    <row r="3174" spans="6:9" x14ac:dyDescent="0.3">
      <c r="F3174" s="2">
        <v>3169</v>
      </c>
      <c r="G3174" s="12">
        <f ca="1"/>
        <v>19.78799413685887</v>
      </c>
      <c r="H3174" s="12">
        <v>0.31685000000000002</v>
      </c>
      <c r="I3174" s="12">
        <v>19.840066631937052</v>
      </c>
    </row>
    <row r="3175" spans="6:9" x14ac:dyDescent="0.3">
      <c r="F3175" s="2">
        <v>3170</v>
      </c>
      <c r="G3175" s="12">
        <f ca="1"/>
        <v>19.788577530928421</v>
      </c>
      <c r="H3175" s="12">
        <v>0.31695000000000001</v>
      </c>
      <c r="I3175" s="12">
        <v>19.841687699551599</v>
      </c>
    </row>
    <row r="3176" spans="6:9" x14ac:dyDescent="0.3">
      <c r="F3176" s="2">
        <v>3171</v>
      </c>
      <c r="G3176" s="12">
        <f ca="1"/>
        <v>19.789196276508843</v>
      </c>
      <c r="H3176" s="12">
        <v>0.31705</v>
      </c>
      <c r="I3176" s="12">
        <v>19.843308553814694</v>
      </c>
    </row>
    <row r="3177" spans="6:9" x14ac:dyDescent="0.3">
      <c r="F3177" s="2">
        <v>3172</v>
      </c>
      <c r="G3177" s="12">
        <f ca="1"/>
        <v>19.792034545505299</v>
      </c>
      <c r="H3177" s="12">
        <v>0.31714999999999999</v>
      </c>
      <c r="I3177" s="12">
        <v>19.844929194844234</v>
      </c>
    </row>
    <row r="3178" spans="6:9" x14ac:dyDescent="0.3">
      <c r="F3178" s="2">
        <v>3173</v>
      </c>
      <c r="G3178" s="12">
        <f ca="1"/>
        <v>19.794317132180129</v>
      </c>
      <c r="H3178" s="12">
        <v>0.31724999999999998</v>
      </c>
      <c r="I3178" s="12">
        <v>19.846549622758037</v>
      </c>
    </row>
    <row r="3179" spans="6:9" x14ac:dyDescent="0.3">
      <c r="F3179" s="2">
        <v>3174</v>
      </c>
      <c r="G3179" s="12">
        <f ca="1"/>
        <v>19.796875502645399</v>
      </c>
      <c r="H3179" s="12">
        <v>0.31735000000000002</v>
      </c>
      <c r="I3179" s="12">
        <v>19.848169837673836</v>
      </c>
    </row>
    <row r="3180" spans="6:9" x14ac:dyDescent="0.3">
      <c r="F3180" s="2">
        <v>3175</v>
      </c>
      <c r="G3180" s="12">
        <f ca="1"/>
        <v>19.802749407613561</v>
      </c>
      <c r="H3180" s="12">
        <v>0.31745000000000001</v>
      </c>
      <c r="I3180" s="12">
        <v>19.84978983970927</v>
      </c>
    </row>
    <row r="3181" spans="6:9" x14ac:dyDescent="0.3">
      <c r="F3181" s="2">
        <v>3176</v>
      </c>
      <c r="G3181" s="12">
        <f ca="1"/>
        <v>19.803100239088348</v>
      </c>
      <c r="H3181" s="12">
        <v>0.31755</v>
      </c>
      <c r="I3181" s="12">
        <v>19.851409628981891</v>
      </c>
    </row>
    <row r="3182" spans="6:9" x14ac:dyDescent="0.3">
      <c r="F3182" s="2">
        <v>3177</v>
      </c>
      <c r="G3182" s="12">
        <f ca="1"/>
        <v>19.803164533913574</v>
      </c>
      <c r="H3182" s="12">
        <v>0.31764999999999999</v>
      </c>
      <c r="I3182" s="12">
        <v>19.853029205609175</v>
      </c>
    </row>
    <row r="3183" spans="6:9" x14ac:dyDescent="0.3">
      <c r="F3183" s="2">
        <v>3178</v>
      </c>
      <c r="G3183" s="12">
        <f ca="1"/>
        <v>19.803569229652574</v>
      </c>
      <c r="H3183" s="12">
        <v>0.31774999999999998</v>
      </c>
      <c r="I3183" s="12">
        <v>19.854648569708488</v>
      </c>
    </row>
    <row r="3184" spans="6:9" x14ac:dyDescent="0.3">
      <c r="F3184" s="2">
        <v>3179</v>
      </c>
      <c r="G3184" s="12">
        <f ca="1"/>
        <v>19.803749096302944</v>
      </c>
      <c r="H3184" s="12">
        <v>0.31785000000000002</v>
      </c>
      <c r="I3184" s="12">
        <v>19.856267721397124</v>
      </c>
    </row>
    <row r="3185" spans="6:9" x14ac:dyDescent="0.3">
      <c r="F3185" s="2">
        <v>3180</v>
      </c>
      <c r="G3185" s="12">
        <f ca="1"/>
        <v>19.804489152621471</v>
      </c>
      <c r="H3185" s="12">
        <v>0.31795000000000001</v>
      </c>
      <c r="I3185" s="12">
        <v>19.85788666079231</v>
      </c>
    </row>
    <row r="3186" spans="6:9" x14ac:dyDescent="0.3">
      <c r="F3186" s="2">
        <v>3181</v>
      </c>
      <c r="G3186" s="12">
        <f ca="1"/>
        <v>19.810917837137708</v>
      </c>
      <c r="H3186" s="12">
        <v>0.31805</v>
      </c>
      <c r="I3186" s="12">
        <v>19.859505388011154</v>
      </c>
    </row>
    <row r="3187" spans="6:9" x14ac:dyDescent="0.3">
      <c r="F3187" s="2">
        <v>3182</v>
      </c>
      <c r="G3187" s="12">
        <f ca="1"/>
        <v>19.812640486941824</v>
      </c>
      <c r="H3187" s="12">
        <v>0.31814999999999999</v>
      </c>
      <c r="I3187" s="12">
        <v>19.861123903170686</v>
      </c>
    </row>
    <row r="3188" spans="6:9" x14ac:dyDescent="0.3">
      <c r="F3188" s="2">
        <v>3183</v>
      </c>
      <c r="G3188" s="12">
        <f ca="1"/>
        <v>19.813260721147806</v>
      </c>
      <c r="H3188" s="12">
        <v>0.31824999999999998</v>
      </c>
      <c r="I3188" s="12">
        <v>19.862742206387868</v>
      </c>
    </row>
    <row r="3189" spans="6:9" x14ac:dyDescent="0.3">
      <c r="F3189" s="2">
        <v>3184</v>
      </c>
      <c r="G3189" s="12">
        <f ca="1"/>
        <v>19.81671075636158</v>
      </c>
      <c r="H3189" s="12">
        <v>0.31835000000000002</v>
      </c>
      <c r="I3189" s="12">
        <v>19.864360297779562</v>
      </c>
    </row>
    <row r="3190" spans="6:9" x14ac:dyDescent="0.3">
      <c r="F3190" s="2">
        <v>3185</v>
      </c>
      <c r="G3190" s="12">
        <f ca="1"/>
        <v>19.819234734796062</v>
      </c>
      <c r="H3190" s="12">
        <v>0.31845000000000001</v>
      </c>
      <c r="I3190" s="12">
        <v>19.865978177462534</v>
      </c>
    </row>
    <row r="3191" spans="6:9" x14ac:dyDescent="0.3">
      <c r="F3191" s="2">
        <v>3186</v>
      </c>
      <c r="G3191" s="12">
        <f ca="1"/>
        <v>19.821472183009938</v>
      </c>
      <c r="H3191" s="12">
        <v>0.31855</v>
      </c>
      <c r="I3191" s="12">
        <v>19.867595845553481</v>
      </c>
    </row>
    <row r="3192" spans="6:9" x14ac:dyDescent="0.3">
      <c r="F3192" s="2">
        <v>3187</v>
      </c>
      <c r="G3192" s="12">
        <f ca="1"/>
        <v>19.823122388247928</v>
      </c>
      <c r="H3192" s="12">
        <v>0.31864999999999999</v>
      </c>
      <c r="I3192" s="12">
        <v>19.869213302169001</v>
      </c>
    </row>
    <row r="3193" spans="6:9" x14ac:dyDescent="0.3">
      <c r="F3193" s="2">
        <v>3188</v>
      </c>
      <c r="G3193" s="12">
        <f ca="1"/>
        <v>19.824782508922969</v>
      </c>
      <c r="H3193" s="12">
        <v>0.31874999999999998</v>
      </c>
      <c r="I3193" s="12">
        <v>19.870830547425633</v>
      </c>
    </row>
    <row r="3194" spans="6:9" x14ac:dyDescent="0.3">
      <c r="F3194" s="2">
        <v>3189</v>
      </c>
      <c r="G3194" s="12">
        <f ca="1"/>
        <v>19.830236408964833</v>
      </c>
      <c r="H3194" s="12">
        <v>0.31885000000000002</v>
      </c>
      <c r="I3194" s="12">
        <v>19.872447581439786</v>
      </c>
    </row>
    <row r="3195" spans="6:9" x14ac:dyDescent="0.3">
      <c r="F3195" s="2">
        <v>3190</v>
      </c>
      <c r="G3195" s="12">
        <f ca="1"/>
        <v>19.831708473553729</v>
      </c>
      <c r="H3195" s="12">
        <v>0.31895000000000001</v>
      </c>
      <c r="I3195" s="12">
        <v>19.874064404327825</v>
      </c>
    </row>
    <row r="3196" spans="6:9" x14ac:dyDescent="0.3">
      <c r="F3196" s="2">
        <v>3191</v>
      </c>
      <c r="G3196" s="12">
        <f ca="1"/>
        <v>19.831784124090586</v>
      </c>
      <c r="H3196" s="12">
        <v>0.31905</v>
      </c>
      <c r="I3196" s="12">
        <v>19.875681016206016</v>
      </c>
    </row>
    <row r="3197" spans="6:9" x14ac:dyDescent="0.3">
      <c r="F3197" s="2">
        <v>3192</v>
      </c>
      <c r="G3197" s="12">
        <f ca="1"/>
        <v>19.833930271260002</v>
      </c>
      <c r="H3197" s="12">
        <v>0.31914999999999999</v>
      </c>
      <c r="I3197" s="12">
        <v>19.877297417190526</v>
      </c>
    </row>
    <row r="3198" spans="6:9" x14ac:dyDescent="0.3">
      <c r="F3198" s="2">
        <v>3193</v>
      </c>
      <c r="G3198" s="12">
        <f ca="1"/>
        <v>19.835192561692015</v>
      </c>
      <c r="H3198" s="12">
        <v>0.31924999999999998</v>
      </c>
      <c r="I3198" s="12">
        <v>19.87891360739745</v>
      </c>
    </row>
    <row r="3199" spans="6:9" x14ac:dyDescent="0.3">
      <c r="F3199" s="2">
        <v>3194</v>
      </c>
      <c r="G3199" s="12">
        <f ca="1"/>
        <v>19.836194265835637</v>
      </c>
      <c r="H3199" s="12">
        <v>0.31935000000000002</v>
      </c>
      <c r="I3199" s="12">
        <v>19.880529586942792</v>
      </c>
    </row>
    <row r="3200" spans="6:9" x14ac:dyDescent="0.3">
      <c r="F3200" s="2">
        <v>3195</v>
      </c>
      <c r="G3200" s="12">
        <f ca="1"/>
        <v>19.839342959727446</v>
      </c>
      <c r="H3200" s="12">
        <v>0.31945000000000001</v>
      </c>
      <c r="I3200" s="12">
        <v>19.882145355942484</v>
      </c>
    </row>
    <row r="3201" spans="6:9" x14ac:dyDescent="0.3">
      <c r="F3201" s="2">
        <v>3196</v>
      </c>
      <c r="G3201" s="12">
        <f ca="1"/>
        <v>19.839727534428192</v>
      </c>
      <c r="H3201" s="12">
        <v>0.31955</v>
      </c>
      <c r="I3201" s="12">
        <v>19.883760914512354</v>
      </c>
    </row>
    <row r="3202" spans="6:9" x14ac:dyDescent="0.3">
      <c r="F3202" s="2">
        <v>3197</v>
      </c>
      <c r="G3202" s="12">
        <f ca="1"/>
        <v>19.840857220463676</v>
      </c>
      <c r="H3202" s="12">
        <v>0.31964999999999999</v>
      </c>
      <c r="I3202" s="12">
        <v>19.885376262768169</v>
      </c>
    </row>
    <row r="3203" spans="6:9" x14ac:dyDescent="0.3">
      <c r="F3203" s="2">
        <v>3198</v>
      </c>
      <c r="G3203" s="12">
        <f ca="1"/>
        <v>19.841143351187299</v>
      </c>
      <c r="H3203" s="12">
        <v>0.31974999999999998</v>
      </c>
      <c r="I3203" s="12">
        <v>19.886991400825579</v>
      </c>
    </row>
    <row r="3204" spans="6:9" x14ac:dyDescent="0.3">
      <c r="F3204" s="2">
        <v>3199</v>
      </c>
      <c r="G3204" s="12">
        <f ca="1"/>
        <v>19.842323762876482</v>
      </c>
      <c r="H3204" s="12">
        <v>0.31985000000000002</v>
      </c>
      <c r="I3204" s="12">
        <v>19.888606328800186</v>
      </c>
    </row>
    <row r="3205" spans="6:9" x14ac:dyDescent="0.3">
      <c r="F3205" s="2">
        <v>3200</v>
      </c>
      <c r="G3205" s="12">
        <f ca="1"/>
        <v>19.84305712732213</v>
      </c>
      <c r="H3205" s="12">
        <v>0.31995000000000001</v>
      </c>
      <c r="I3205" s="12">
        <v>19.890221046807468</v>
      </c>
    </row>
    <row r="3206" spans="6:9" x14ac:dyDescent="0.3">
      <c r="F3206" s="2">
        <v>3201</v>
      </c>
      <c r="G3206" s="12">
        <f ca="1"/>
        <v>19.85041218224476</v>
      </c>
      <c r="H3206" s="12">
        <v>0.32005</v>
      </c>
      <c r="I3206" s="12">
        <v>19.891835554962856</v>
      </c>
    </row>
    <row r="3207" spans="6:9" x14ac:dyDescent="0.3">
      <c r="F3207" s="2">
        <v>3202</v>
      </c>
      <c r="G3207" s="12">
        <f ca="1"/>
        <v>19.851874874224023</v>
      </c>
      <c r="H3207" s="12">
        <v>0.32014999999999999</v>
      </c>
      <c r="I3207" s="12">
        <v>19.893449853381668</v>
      </c>
    </row>
    <row r="3208" spans="6:9" x14ac:dyDescent="0.3">
      <c r="F3208" s="2">
        <v>3203</v>
      </c>
      <c r="G3208" s="12">
        <f ca="1"/>
        <v>19.853472568038949</v>
      </c>
      <c r="H3208" s="12">
        <v>0.32024999999999998</v>
      </c>
      <c r="I3208" s="12">
        <v>19.895063942179167</v>
      </c>
    </row>
    <row r="3209" spans="6:9" x14ac:dyDescent="0.3">
      <c r="F3209" s="2">
        <v>3204</v>
      </c>
      <c r="G3209" s="12">
        <f ca="1"/>
        <v>19.853892294385162</v>
      </c>
      <c r="H3209" s="12">
        <v>0.32035000000000002</v>
      </c>
      <c r="I3209" s="12">
        <v>19.896677821470504</v>
      </c>
    </row>
    <row r="3210" spans="6:9" x14ac:dyDescent="0.3">
      <c r="F3210" s="2">
        <v>3205</v>
      </c>
      <c r="G3210" s="12">
        <f ca="1"/>
        <v>19.85916637399437</v>
      </c>
      <c r="H3210" s="12">
        <v>0.32045000000000001</v>
      </c>
      <c r="I3210" s="12">
        <v>19.898291491370752</v>
      </c>
    </row>
    <row r="3211" spans="6:9" x14ac:dyDescent="0.3">
      <c r="F3211" s="2">
        <v>3206</v>
      </c>
      <c r="G3211" s="12">
        <f ca="1"/>
        <v>19.86037144397266</v>
      </c>
      <c r="H3211" s="12">
        <v>0.32055</v>
      </c>
      <c r="I3211" s="12">
        <v>19.899904951994916</v>
      </c>
    </row>
    <row r="3212" spans="6:9" x14ac:dyDescent="0.3">
      <c r="F3212" s="2">
        <v>3207</v>
      </c>
      <c r="G3212" s="12">
        <f ca="1"/>
        <v>19.860486776171321</v>
      </c>
      <c r="H3212" s="12">
        <v>0.32064999999999999</v>
      </c>
      <c r="I3212" s="12">
        <v>19.901518203457886</v>
      </c>
    </row>
    <row r="3213" spans="6:9" x14ac:dyDescent="0.3">
      <c r="F3213" s="2">
        <v>3208</v>
      </c>
      <c r="G3213" s="12">
        <f ca="1"/>
        <v>19.862195827883518</v>
      </c>
      <c r="H3213" s="12">
        <v>0.32074999999999998</v>
      </c>
      <c r="I3213" s="12">
        <v>19.903131245874516</v>
      </c>
    </row>
    <row r="3214" spans="6:9" x14ac:dyDescent="0.3">
      <c r="F3214" s="2">
        <v>3209</v>
      </c>
      <c r="G3214" s="12">
        <f ca="1"/>
        <v>19.863837047418095</v>
      </c>
      <c r="H3214" s="12">
        <v>0.32085000000000002</v>
      </c>
      <c r="I3214" s="12">
        <v>19.904744079359528</v>
      </c>
    </row>
    <row r="3215" spans="6:9" x14ac:dyDescent="0.3">
      <c r="F3215" s="2">
        <v>3210</v>
      </c>
      <c r="G3215" s="12">
        <f ca="1"/>
        <v>19.869167289048725</v>
      </c>
      <c r="H3215" s="12">
        <v>0.32095000000000001</v>
      </c>
      <c r="I3215" s="12">
        <v>19.906356704027591</v>
      </c>
    </row>
    <row r="3216" spans="6:9" x14ac:dyDescent="0.3">
      <c r="F3216" s="2">
        <v>3211</v>
      </c>
      <c r="G3216" s="12">
        <f ca="1"/>
        <v>19.869749192741267</v>
      </c>
      <c r="H3216" s="12">
        <v>0.32105</v>
      </c>
      <c r="I3216" s="12">
        <v>19.907969119993275</v>
      </c>
    </row>
    <row r="3217" spans="6:9" x14ac:dyDescent="0.3">
      <c r="F3217" s="2">
        <v>3212</v>
      </c>
      <c r="G3217" s="12">
        <f ca="1"/>
        <v>19.872401914645373</v>
      </c>
      <c r="H3217" s="12">
        <v>0.32114999999999999</v>
      </c>
      <c r="I3217" s="12">
        <v>19.909581327371065</v>
      </c>
    </row>
    <row r="3218" spans="6:9" x14ac:dyDescent="0.3">
      <c r="F3218" s="2">
        <v>3213</v>
      </c>
      <c r="G3218" s="12">
        <f ca="1"/>
        <v>19.87307431881683</v>
      </c>
      <c r="H3218" s="12">
        <v>0.32124999999999998</v>
      </c>
      <c r="I3218" s="12">
        <v>19.911193326275395</v>
      </c>
    </row>
    <row r="3219" spans="6:9" x14ac:dyDescent="0.3">
      <c r="F3219" s="2">
        <v>3214</v>
      </c>
      <c r="G3219" s="12">
        <f ca="1"/>
        <v>19.875734054541489</v>
      </c>
      <c r="H3219" s="12">
        <v>0.32135000000000002</v>
      </c>
      <c r="I3219" s="12">
        <v>19.912805116820564</v>
      </c>
    </row>
    <row r="3220" spans="6:9" x14ac:dyDescent="0.3">
      <c r="F3220" s="2">
        <v>3215</v>
      </c>
      <c r="G3220" s="12">
        <f ca="1"/>
        <v>19.876210964797224</v>
      </c>
      <c r="H3220" s="12">
        <v>0.32145000000000001</v>
      </c>
      <c r="I3220" s="12">
        <v>19.914416699120821</v>
      </c>
    </row>
    <row r="3221" spans="6:9" x14ac:dyDescent="0.3">
      <c r="F3221" s="2">
        <v>3216</v>
      </c>
      <c r="G3221" s="12">
        <f ca="1"/>
        <v>19.876551462606248</v>
      </c>
      <c r="H3221" s="12">
        <v>0.32155</v>
      </c>
      <c r="I3221" s="12">
        <v>19.916028073290331</v>
      </c>
    </row>
    <row r="3222" spans="6:9" x14ac:dyDescent="0.3">
      <c r="F3222" s="2">
        <v>3217</v>
      </c>
      <c r="G3222" s="12">
        <f ca="1"/>
        <v>19.878392234895252</v>
      </c>
      <c r="H3222" s="12">
        <v>0.32164999999999999</v>
      </c>
      <c r="I3222" s="12">
        <v>19.917639239443176</v>
      </c>
    </row>
    <row r="3223" spans="6:9" x14ac:dyDescent="0.3">
      <c r="F3223" s="2">
        <v>3218</v>
      </c>
      <c r="G3223" s="12">
        <f ca="1"/>
        <v>19.879034922624939</v>
      </c>
      <c r="H3223" s="12">
        <v>0.32174999999999998</v>
      </c>
      <c r="I3223" s="12">
        <v>19.919250197693337</v>
      </c>
    </row>
    <row r="3224" spans="6:9" x14ac:dyDescent="0.3">
      <c r="F3224" s="2">
        <v>3219</v>
      </c>
      <c r="G3224" s="12">
        <f ca="1"/>
        <v>19.880276873687308</v>
      </c>
      <c r="H3224" s="12">
        <v>0.32185000000000002</v>
      </c>
      <c r="I3224" s="12">
        <v>19.920860948154733</v>
      </c>
    </row>
    <row r="3225" spans="6:9" x14ac:dyDescent="0.3">
      <c r="F3225" s="2">
        <v>3220</v>
      </c>
      <c r="G3225" s="12">
        <f ca="1"/>
        <v>19.881697943389604</v>
      </c>
      <c r="H3225" s="12">
        <v>0.32195000000000001</v>
      </c>
      <c r="I3225" s="12">
        <v>19.922471490941184</v>
      </c>
    </row>
    <row r="3226" spans="6:9" x14ac:dyDescent="0.3">
      <c r="F3226" s="2">
        <v>3221</v>
      </c>
      <c r="G3226" s="12">
        <f ca="1"/>
        <v>19.881928213012884</v>
      </c>
      <c r="H3226" s="12">
        <v>0.32205</v>
      </c>
      <c r="I3226" s="12">
        <v>19.924081826166443</v>
      </c>
    </row>
    <row r="3227" spans="6:9" x14ac:dyDescent="0.3">
      <c r="F3227" s="2">
        <v>3222</v>
      </c>
      <c r="G3227" s="12">
        <f ca="1"/>
        <v>19.882830984236541</v>
      </c>
      <c r="H3227" s="12">
        <v>0.32214999999999999</v>
      </c>
      <c r="I3227" s="12">
        <v>19.92569195394417</v>
      </c>
    </row>
    <row r="3228" spans="6:9" x14ac:dyDescent="0.3">
      <c r="F3228" s="2">
        <v>3223</v>
      </c>
      <c r="G3228" s="12">
        <f ca="1"/>
        <v>19.887161775451037</v>
      </c>
      <c r="H3228" s="12">
        <v>0.32224999999999998</v>
      </c>
      <c r="I3228" s="12">
        <v>19.92730187438795</v>
      </c>
    </row>
    <row r="3229" spans="6:9" x14ac:dyDescent="0.3">
      <c r="F3229" s="2">
        <v>3224</v>
      </c>
      <c r="G3229" s="12">
        <f ca="1"/>
        <v>19.888311639120662</v>
      </c>
      <c r="H3229" s="12">
        <v>0.32235000000000003</v>
      </c>
      <c r="I3229" s="12">
        <v>19.928911587611285</v>
      </c>
    </row>
    <row r="3230" spans="6:9" x14ac:dyDescent="0.3">
      <c r="F3230" s="2">
        <v>3225</v>
      </c>
      <c r="G3230" s="12">
        <f ca="1"/>
        <v>19.895478472191442</v>
      </c>
      <c r="H3230" s="12">
        <v>0.32245000000000001</v>
      </c>
      <c r="I3230" s="12">
        <v>19.930521093727577</v>
      </c>
    </row>
    <row r="3231" spans="6:9" x14ac:dyDescent="0.3">
      <c r="F3231" s="2">
        <v>3226</v>
      </c>
      <c r="G3231" s="12">
        <f ca="1"/>
        <v>19.896723157491408</v>
      </c>
      <c r="H3231" s="12">
        <v>0.32255</v>
      </c>
      <c r="I3231" s="12">
        <v>19.932130392850169</v>
      </c>
    </row>
    <row r="3232" spans="6:9" x14ac:dyDescent="0.3">
      <c r="F3232" s="2">
        <v>3227</v>
      </c>
      <c r="G3232" s="12">
        <f ca="1"/>
        <v>19.898260996378109</v>
      </c>
      <c r="H3232" s="12">
        <v>0.32264999999999999</v>
      </c>
      <c r="I3232" s="12">
        <v>19.933739485092321</v>
      </c>
    </row>
    <row r="3233" spans="6:9" x14ac:dyDescent="0.3">
      <c r="F3233" s="2">
        <v>3228</v>
      </c>
      <c r="G3233" s="12">
        <f ca="1"/>
        <v>19.90035020646463</v>
      </c>
      <c r="H3233" s="12">
        <v>0.32274999999999998</v>
      </c>
      <c r="I3233" s="12">
        <v>19.935348370567191</v>
      </c>
    </row>
    <row r="3234" spans="6:9" x14ac:dyDescent="0.3">
      <c r="F3234" s="2">
        <v>3229</v>
      </c>
      <c r="G3234" s="12">
        <f ca="1"/>
        <v>19.901942095003768</v>
      </c>
      <c r="H3234" s="12">
        <v>0.32285000000000003</v>
      </c>
      <c r="I3234" s="12">
        <v>19.936957049387885</v>
      </c>
    </row>
    <row r="3235" spans="6:9" x14ac:dyDescent="0.3">
      <c r="F3235" s="2">
        <v>3230</v>
      </c>
      <c r="G3235" s="12">
        <f ca="1"/>
        <v>19.904614201504884</v>
      </c>
      <c r="H3235" s="12">
        <v>0.32295000000000001</v>
      </c>
      <c r="I3235" s="12">
        <v>19.938565521667378</v>
      </c>
    </row>
    <row r="3236" spans="6:9" x14ac:dyDescent="0.3">
      <c r="F3236" s="2">
        <v>3231</v>
      </c>
      <c r="G3236" s="12">
        <f ca="1"/>
        <v>19.908123038241182</v>
      </c>
      <c r="H3236" s="12">
        <v>0.32305</v>
      </c>
      <c r="I3236" s="12">
        <v>19.940173787518631</v>
      </c>
    </row>
    <row r="3237" spans="6:9" x14ac:dyDescent="0.3">
      <c r="F3237" s="2">
        <v>3232</v>
      </c>
      <c r="G3237" s="12">
        <f ca="1"/>
        <v>19.917603801726671</v>
      </c>
      <c r="H3237" s="12">
        <v>0.32314999999999999</v>
      </c>
      <c r="I3237" s="12">
        <v>19.941781847054465</v>
      </c>
    </row>
    <row r="3238" spans="6:9" x14ac:dyDescent="0.3">
      <c r="F3238" s="2">
        <v>3233</v>
      </c>
      <c r="G3238" s="12">
        <f ca="1"/>
        <v>19.918271749430914</v>
      </c>
      <c r="H3238" s="12">
        <v>0.32324999999999998</v>
      </c>
      <c r="I3238" s="12">
        <v>19.943389700387648</v>
      </c>
    </row>
    <row r="3239" spans="6:9" x14ac:dyDescent="0.3">
      <c r="F3239" s="2">
        <v>3234</v>
      </c>
      <c r="G3239" s="12">
        <f ca="1"/>
        <v>19.91976806979455</v>
      </c>
      <c r="H3239" s="12">
        <v>0.32335000000000003</v>
      </c>
      <c r="I3239" s="12">
        <v>19.944997347630874</v>
      </c>
    </row>
    <row r="3240" spans="6:9" x14ac:dyDescent="0.3">
      <c r="F3240" s="2">
        <v>3235</v>
      </c>
      <c r="G3240" s="12">
        <f ca="1"/>
        <v>19.920836989177538</v>
      </c>
      <c r="H3240" s="12">
        <v>0.32345000000000002</v>
      </c>
      <c r="I3240" s="12">
        <v>19.946604788896721</v>
      </c>
    </row>
    <row r="3241" spans="6:9" x14ac:dyDescent="0.3">
      <c r="F3241" s="2">
        <v>3236</v>
      </c>
      <c r="G3241" s="12">
        <f ca="1"/>
        <v>19.922974903897263</v>
      </c>
      <c r="H3241" s="12">
        <v>0.32355</v>
      </c>
      <c r="I3241" s="12">
        <v>19.948212024297725</v>
      </c>
    </row>
    <row r="3242" spans="6:9" x14ac:dyDescent="0.3">
      <c r="F3242" s="2">
        <v>3237</v>
      </c>
      <c r="G3242" s="12">
        <f ca="1"/>
        <v>19.924424668018403</v>
      </c>
      <c r="H3242" s="12">
        <v>0.32364999999999999</v>
      </c>
      <c r="I3242" s="12">
        <v>19.949819053946321</v>
      </c>
    </row>
    <row r="3243" spans="6:9" x14ac:dyDescent="0.3">
      <c r="F3243" s="2">
        <v>3238</v>
      </c>
      <c r="G3243" s="12">
        <f ca="1"/>
        <v>19.92509687100371</v>
      </c>
      <c r="H3243" s="12">
        <v>0.32374999999999998</v>
      </c>
      <c r="I3243" s="12">
        <v>19.951425877954858</v>
      </c>
    </row>
    <row r="3244" spans="6:9" x14ac:dyDescent="0.3">
      <c r="F3244" s="2">
        <v>3239</v>
      </c>
      <c r="G3244" s="12">
        <f ca="1"/>
        <v>19.925243552652343</v>
      </c>
      <c r="H3244" s="12">
        <v>0.32385000000000003</v>
      </c>
      <c r="I3244" s="12">
        <v>19.953032496435608</v>
      </c>
    </row>
    <row r="3245" spans="6:9" x14ac:dyDescent="0.3">
      <c r="F3245" s="2">
        <v>3240</v>
      </c>
      <c r="G3245" s="12">
        <f ca="1"/>
        <v>19.926200333294801</v>
      </c>
      <c r="H3245" s="12">
        <v>0.32395000000000002</v>
      </c>
      <c r="I3245" s="12">
        <v>19.954638909500787</v>
      </c>
    </row>
    <row r="3246" spans="6:9" x14ac:dyDescent="0.3">
      <c r="F3246" s="2">
        <v>3241</v>
      </c>
      <c r="G3246" s="12">
        <f ca="1"/>
        <v>19.926224387464647</v>
      </c>
      <c r="H3246" s="12">
        <v>0.32405</v>
      </c>
      <c r="I3246" s="12">
        <v>19.956245117262483</v>
      </c>
    </row>
    <row r="3247" spans="6:9" x14ac:dyDescent="0.3">
      <c r="F3247" s="2">
        <v>3242</v>
      </c>
      <c r="G3247" s="12">
        <f ca="1"/>
        <v>19.928122711837002</v>
      </c>
      <c r="H3247" s="12">
        <v>0.32414999999999999</v>
      </c>
      <c r="I3247" s="12">
        <v>19.957851119832753</v>
      </c>
    </row>
    <row r="3248" spans="6:9" x14ac:dyDescent="0.3">
      <c r="F3248" s="2">
        <v>3243</v>
      </c>
      <c r="G3248" s="12">
        <f ca="1"/>
        <v>19.928315779364571</v>
      </c>
      <c r="H3248" s="12">
        <v>0.32424999999999998</v>
      </c>
      <c r="I3248" s="12">
        <v>19.959456917323532</v>
      </c>
    </row>
    <row r="3249" spans="6:9" x14ac:dyDescent="0.3">
      <c r="F3249" s="2">
        <v>3244</v>
      </c>
      <c r="G3249" s="12">
        <f ca="1"/>
        <v>19.930310065578706</v>
      </c>
      <c r="H3249" s="12">
        <v>0.32435000000000003</v>
      </c>
      <c r="I3249" s="12">
        <v>19.961062509846716</v>
      </c>
    </row>
    <row r="3250" spans="6:9" x14ac:dyDescent="0.3">
      <c r="F3250" s="2">
        <v>3245</v>
      </c>
      <c r="G3250" s="12">
        <f ca="1"/>
        <v>19.931554225033011</v>
      </c>
      <c r="H3250" s="12">
        <v>0.32445000000000002</v>
      </c>
      <c r="I3250" s="12">
        <v>19.962667897514066</v>
      </c>
    </row>
    <row r="3251" spans="6:9" x14ac:dyDescent="0.3">
      <c r="F3251" s="2">
        <v>3246</v>
      </c>
      <c r="G3251" s="12">
        <f ca="1"/>
        <v>19.93307482759603</v>
      </c>
      <c r="H3251" s="12">
        <v>0.32455000000000001</v>
      </c>
      <c r="I3251" s="12">
        <v>19.964273080437323</v>
      </c>
    </row>
    <row r="3252" spans="6:9" x14ac:dyDescent="0.3">
      <c r="F3252" s="2">
        <v>3247</v>
      </c>
      <c r="G3252" s="12">
        <f ca="1"/>
        <v>19.935101453102849</v>
      </c>
      <c r="H3252" s="12">
        <v>0.32464999999999999</v>
      </c>
      <c r="I3252" s="12">
        <v>19.965878058728098</v>
      </c>
    </row>
    <row r="3253" spans="6:9" x14ac:dyDescent="0.3">
      <c r="F3253" s="2">
        <v>3248</v>
      </c>
      <c r="G3253" s="12">
        <f ca="1"/>
        <v>19.936617131403718</v>
      </c>
      <c r="H3253" s="12">
        <v>0.32474999999999998</v>
      </c>
      <c r="I3253" s="12">
        <v>19.967482832497957</v>
      </c>
    </row>
    <row r="3254" spans="6:9" x14ac:dyDescent="0.3">
      <c r="F3254" s="2">
        <v>3249</v>
      </c>
      <c r="G3254" s="12">
        <f ca="1"/>
        <v>19.939719515480199</v>
      </c>
      <c r="H3254" s="12">
        <v>0.32485000000000003</v>
      </c>
      <c r="I3254" s="12">
        <v>19.969087401858353</v>
      </c>
    </row>
    <row r="3255" spans="6:9" x14ac:dyDescent="0.3">
      <c r="F3255" s="2">
        <v>3250</v>
      </c>
      <c r="G3255" s="12">
        <f ca="1"/>
        <v>19.94225917672501</v>
      </c>
      <c r="H3255" s="12">
        <v>0.32495000000000002</v>
      </c>
      <c r="I3255" s="12">
        <v>19.970691766920698</v>
      </c>
    </row>
    <row r="3256" spans="6:9" x14ac:dyDescent="0.3">
      <c r="F3256" s="2">
        <v>3251</v>
      </c>
      <c r="G3256" s="12">
        <f ca="1"/>
        <v>19.945410727425745</v>
      </c>
      <c r="H3256" s="12">
        <v>0.32505000000000001</v>
      </c>
      <c r="I3256" s="12">
        <v>19.972295927796303</v>
      </c>
    </row>
    <row r="3257" spans="6:9" x14ac:dyDescent="0.3">
      <c r="F3257" s="2">
        <v>3252</v>
      </c>
      <c r="G3257" s="12">
        <f ca="1"/>
        <v>19.947919020817437</v>
      </c>
      <c r="H3257" s="12">
        <v>0.32514999999999999</v>
      </c>
      <c r="I3257" s="12">
        <v>19.973899884596388</v>
      </c>
    </row>
    <row r="3258" spans="6:9" x14ac:dyDescent="0.3">
      <c r="F3258" s="2">
        <v>3253</v>
      </c>
      <c r="G3258" s="12">
        <f ca="1"/>
        <v>19.948609719602857</v>
      </c>
      <c r="H3258" s="12">
        <v>0.32524999999999998</v>
      </c>
      <c r="I3258" s="12">
        <v>19.975503637432119</v>
      </c>
    </row>
    <row r="3259" spans="6:9" x14ac:dyDescent="0.3">
      <c r="F3259" s="2">
        <v>3254</v>
      </c>
      <c r="G3259" s="12">
        <f ca="1"/>
        <v>19.950102090152896</v>
      </c>
      <c r="H3259" s="12">
        <v>0.32534999999999997</v>
      </c>
      <c r="I3259" s="12">
        <v>19.97710718641456</v>
      </c>
    </row>
    <row r="3260" spans="6:9" x14ac:dyDescent="0.3">
      <c r="F3260" s="2">
        <v>3255</v>
      </c>
      <c r="G3260" s="12">
        <f ca="1"/>
        <v>19.952841813181415</v>
      </c>
      <c r="H3260" s="12">
        <v>0.32545000000000002</v>
      </c>
      <c r="I3260" s="12">
        <v>19.978710531654706</v>
      </c>
    </row>
    <row r="3261" spans="6:9" x14ac:dyDescent="0.3">
      <c r="F3261" s="2">
        <v>3256</v>
      </c>
      <c r="G3261" s="12">
        <f ca="1"/>
        <v>19.953286993467998</v>
      </c>
      <c r="H3261" s="12">
        <v>0.32555000000000001</v>
      </c>
      <c r="I3261" s="12">
        <v>19.980313673263474</v>
      </c>
    </row>
    <row r="3262" spans="6:9" x14ac:dyDescent="0.3">
      <c r="F3262" s="2">
        <v>3257</v>
      </c>
      <c r="G3262" s="12">
        <f ca="1"/>
        <v>19.955300040099125</v>
      </c>
      <c r="H3262" s="12">
        <v>0.32565</v>
      </c>
      <c r="I3262" s="12">
        <v>19.981916611351686</v>
      </c>
    </row>
    <row r="3263" spans="6:9" x14ac:dyDescent="0.3">
      <c r="F3263" s="2">
        <v>3258</v>
      </c>
      <c r="G3263" s="12">
        <f ca="1"/>
        <v>19.957320288192285</v>
      </c>
      <c r="H3263" s="12">
        <v>0.32574999999999998</v>
      </c>
      <c r="I3263" s="12">
        <v>19.983519346030121</v>
      </c>
    </row>
    <row r="3264" spans="6:9" x14ac:dyDescent="0.3">
      <c r="F3264" s="2">
        <v>3259</v>
      </c>
      <c r="G3264" s="12">
        <f ca="1"/>
        <v>19.958609013260897</v>
      </c>
      <c r="H3264" s="12">
        <v>0.32584999999999997</v>
      </c>
      <c r="I3264" s="12">
        <v>19.985121877409441</v>
      </c>
    </row>
    <row r="3265" spans="6:9" x14ac:dyDescent="0.3">
      <c r="F3265" s="2">
        <v>3260</v>
      </c>
      <c r="G3265" s="12">
        <f ca="1"/>
        <v>19.958948300439374</v>
      </c>
      <c r="H3265" s="12">
        <v>0.32595000000000002</v>
      </c>
      <c r="I3265" s="12">
        <v>19.98672420560025</v>
      </c>
    </row>
    <row r="3266" spans="6:9" x14ac:dyDescent="0.3">
      <c r="F3266" s="2">
        <v>3261</v>
      </c>
      <c r="G3266" s="12">
        <f ca="1"/>
        <v>19.960702565529651</v>
      </c>
      <c r="H3266" s="12">
        <v>0.32605000000000001</v>
      </c>
      <c r="I3266" s="12">
        <v>19.988326330713065</v>
      </c>
    </row>
    <row r="3267" spans="6:9" x14ac:dyDescent="0.3">
      <c r="F3267" s="2">
        <v>3262</v>
      </c>
      <c r="G3267" s="12">
        <f ca="1"/>
        <v>19.960854128540376</v>
      </c>
      <c r="H3267" s="12">
        <v>0.32615</v>
      </c>
      <c r="I3267" s="12">
        <v>19.989928252858327</v>
      </c>
    </row>
    <row r="3268" spans="6:9" x14ac:dyDescent="0.3">
      <c r="F3268" s="2">
        <v>3263</v>
      </c>
      <c r="G3268" s="12">
        <f ca="1"/>
        <v>19.961277937038261</v>
      </c>
      <c r="H3268" s="12">
        <v>0.32624999999999998</v>
      </c>
      <c r="I3268" s="12">
        <v>19.991529972146395</v>
      </c>
    </row>
    <row r="3269" spans="6:9" x14ac:dyDescent="0.3">
      <c r="F3269" s="2">
        <v>3264</v>
      </c>
      <c r="G3269" s="12">
        <f ca="1"/>
        <v>19.961858731456438</v>
      </c>
      <c r="H3269" s="12">
        <v>0.32634999999999997</v>
      </c>
      <c r="I3269" s="12">
        <v>19.993131488687553</v>
      </c>
    </row>
    <row r="3270" spans="6:9" x14ac:dyDescent="0.3">
      <c r="F3270" s="2">
        <v>3265</v>
      </c>
      <c r="G3270" s="12">
        <f ca="1"/>
        <v>19.964656094475451</v>
      </c>
      <c r="H3270" s="12">
        <v>0.32645000000000002</v>
      </c>
      <c r="I3270" s="12">
        <v>19.994732802592008</v>
      </c>
    </row>
    <row r="3271" spans="6:9" x14ac:dyDescent="0.3">
      <c r="F3271" s="2">
        <v>3266</v>
      </c>
      <c r="G3271" s="12">
        <f ca="1"/>
        <v>19.965116907062111</v>
      </c>
      <c r="H3271" s="12">
        <v>0.32655000000000001</v>
      </c>
      <c r="I3271" s="12">
        <v>19.99633391396987</v>
      </c>
    </row>
    <row r="3272" spans="6:9" x14ac:dyDescent="0.3">
      <c r="F3272" s="2">
        <v>3267</v>
      </c>
      <c r="G3272" s="12">
        <f ca="1"/>
        <v>19.970038335202069</v>
      </c>
      <c r="H3272" s="12">
        <v>0.32665</v>
      </c>
      <c r="I3272" s="12">
        <v>19.99793482293121</v>
      </c>
    </row>
    <row r="3273" spans="6:9" x14ac:dyDescent="0.3">
      <c r="F3273" s="2">
        <v>3268</v>
      </c>
      <c r="G3273" s="12">
        <f ca="1"/>
        <v>19.970615790369273</v>
      </c>
      <c r="H3273" s="12">
        <v>0.32674999999999998</v>
      </c>
      <c r="I3273" s="12">
        <v>19.999535529585987</v>
      </c>
    </row>
    <row r="3274" spans="6:9" x14ac:dyDescent="0.3">
      <c r="F3274" s="2">
        <v>3269</v>
      </c>
      <c r="G3274" s="12">
        <f ca="1"/>
        <v>19.970795910356266</v>
      </c>
      <c r="H3274" s="12">
        <v>0.32684999999999997</v>
      </c>
      <c r="I3274" s="12">
        <v>20.00113603404408</v>
      </c>
    </row>
    <row r="3275" spans="6:9" x14ac:dyDescent="0.3">
      <c r="F3275" s="2">
        <v>3270</v>
      </c>
      <c r="G3275" s="12">
        <f ca="1"/>
        <v>19.971642748229815</v>
      </c>
      <c r="H3275" s="12">
        <v>0.32695000000000002</v>
      </c>
      <c r="I3275" s="12">
        <v>20.002736336415325</v>
      </c>
    </row>
    <row r="3276" spans="6:9" x14ac:dyDescent="0.3">
      <c r="F3276" s="2">
        <v>3271</v>
      </c>
      <c r="G3276" s="12">
        <f ca="1"/>
        <v>19.972099623046269</v>
      </c>
      <c r="H3276" s="12">
        <v>0.32705000000000001</v>
      </c>
      <c r="I3276" s="12">
        <v>20.004336436809432</v>
      </c>
    </row>
    <row r="3277" spans="6:9" x14ac:dyDescent="0.3">
      <c r="F3277" s="2">
        <v>3272</v>
      </c>
      <c r="G3277" s="12">
        <f ca="1"/>
        <v>19.973950411692169</v>
      </c>
      <c r="H3277" s="12">
        <v>0.32715</v>
      </c>
      <c r="I3277" s="12">
        <v>20.005936335336081</v>
      </c>
    </row>
    <row r="3278" spans="6:9" x14ac:dyDescent="0.3">
      <c r="F3278" s="2">
        <v>3273</v>
      </c>
      <c r="G3278" s="12">
        <f ca="1"/>
        <v>19.976125019332891</v>
      </c>
      <c r="H3278" s="12">
        <v>0.32724999999999999</v>
      </c>
      <c r="I3278" s="12">
        <v>20.007536032104831</v>
      </c>
    </row>
    <row r="3279" spans="6:9" x14ac:dyDescent="0.3">
      <c r="F3279" s="2">
        <v>3274</v>
      </c>
      <c r="G3279" s="12">
        <f ca="1"/>
        <v>19.978612369395066</v>
      </c>
      <c r="H3279" s="12">
        <v>0.32734999999999997</v>
      </c>
      <c r="I3279" s="12">
        <v>20.00913552722519</v>
      </c>
    </row>
    <row r="3280" spans="6:9" x14ac:dyDescent="0.3">
      <c r="F3280" s="2">
        <v>3275</v>
      </c>
      <c r="G3280" s="12">
        <f ca="1"/>
        <v>19.979983736748707</v>
      </c>
      <c r="H3280" s="12">
        <v>0.32745000000000002</v>
      </c>
      <c r="I3280" s="12">
        <v>20.010734820806586</v>
      </c>
    </row>
    <row r="3281" spans="6:9" x14ac:dyDescent="0.3">
      <c r="F3281" s="2">
        <v>3276</v>
      </c>
      <c r="G3281" s="12">
        <f ca="1"/>
        <v>19.980803649602976</v>
      </c>
      <c r="H3281" s="12">
        <v>0.32755000000000001</v>
      </c>
      <c r="I3281" s="12">
        <v>20.012333912958358</v>
      </c>
    </row>
    <row r="3282" spans="6:9" x14ac:dyDescent="0.3">
      <c r="F3282" s="2">
        <v>3277</v>
      </c>
      <c r="G3282" s="12">
        <f ca="1"/>
        <v>19.981723568048757</v>
      </c>
      <c r="H3282" s="12">
        <v>0.32765</v>
      </c>
      <c r="I3282" s="12">
        <v>20.013932803789775</v>
      </c>
    </row>
    <row r="3283" spans="6:9" x14ac:dyDescent="0.3">
      <c r="F3283" s="2">
        <v>3278</v>
      </c>
      <c r="G3283" s="12">
        <f ca="1"/>
        <v>19.983230688551181</v>
      </c>
      <c r="H3283" s="12">
        <v>0.32774999999999999</v>
      </c>
      <c r="I3283" s="12">
        <v>20.01553149341003</v>
      </c>
    </row>
    <row r="3284" spans="6:9" x14ac:dyDescent="0.3">
      <c r="F3284" s="2">
        <v>3279</v>
      </c>
      <c r="G3284" s="12">
        <f ca="1"/>
        <v>19.985487091741739</v>
      </c>
      <c r="H3284" s="12">
        <v>0.32784999999999997</v>
      </c>
      <c r="I3284" s="12">
        <v>20.017129981928232</v>
      </c>
    </row>
    <row r="3285" spans="6:9" x14ac:dyDescent="0.3">
      <c r="F3285" s="2">
        <v>3280</v>
      </c>
      <c r="G3285" s="12">
        <f ca="1"/>
        <v>19.98606426878839</v>
      </c>
      <c r="H3285" s="12">
        <v>0.32795000000000002</v>
      </c>
      <c r="I3285" s="12">
        <v>20.01872826945343</v>
      </c>
    </row>
    <row r="3286" spans="6:9" x14ac:dyDescent="0.3">
      <c r="F3286" s="2">
        <v>3281</v>
      </c>
      <c r="G3286" s="12">
        <f ca="1"/>
        <v>19.990766514288566</v>
      </c>
      <c r="H3286" s="12">
        <v>0.32805000000000001</v>
      </c>
      <c r="I3286" s="12">
        <v>20.020326356094568</v>
      </c>
    </row>
    <row r="3287" spans="6:9" x14ac:dyDescent="0.3">
      <c r="F3287" s="2">
        <v>3282</v>
      </c>
      <c r="G3287" s="12">
        <f ca="1"/>
        <v>19.991183047984009</v>
      </c>
      <c r="H3287" s="12">
        <v>0.32815</v>
      </c>
      <c r="I3287" s="12">
        <v>20.021924241960537</v>
      </c>
    </row>
    <row r="3288" spans="6:9" x14ac:dyDescent="0.3">
      <c r="F3288" s="2">
        <v>3283</v>
      </c>
      <c r="G3288" s="12">
        <f ca="1"/>
        <v>19.992498001053782</v>
      </c>
      <c r="H3288" s="12">
        <v>0.32824999999999999</v>
      </c>
      <c r="I3288" s="12">
        <v>20.023521927160132</v>
      </c>
    </row>
    <row r="3289" spans="6:9" x14ac:dyDescent="0.3">
      <c r="F3289" s="2">
        <v>3284</v>
      </c>
      <c r="G3289" s="12">
        <f ca="1"/>
        <v>19.994007662196942</v>
      </c>
      <c r="H3289" s="12">
        <v>0.32834999999999998</v>
      </c>
      <c r="I3289" s="12">
        <v>20.025119411802088</v>
      </c>
    </row>
    <row r="3290" spans="6:9" x14ac:dyDescent="0.3">
      <c r="F3290" s="2">
        <v>3285</v>
      </c>
      <c r="G3290" s="12">
        <f ca="1"/>
        <v>19.996338398187405</v>
      </c>
      <c r="H3290" s="12">
        <v>0.32845000000000002</v>
      </c>
      <c r="I3290" s="12">
        <v>20.026716695995059</v>
      </c>
    </row>
    <row r="3291" spans="6:9" x14ac:dyDescent="0.3">
      <c r="F3291" s="2">
        <v>3286</v>
      </c>
      <c r="G3291" s="12">
        <f ca="1"/>
        <v>20.000791346570917</v>
      </c>
      <c r="H3291" s="12">
        <v>0.32855000000000001</v>
      </c>
      <c r="I3291" s="12">
        <v>20.028313779847608</v>
      </c>
    </row>
    <row r="3292" spans="6:9" x14ac:dyDescent="0.3">
      <c r="F3292" s="2">
        <v>3287</v>
      </c>
      <c r="G3292" s="12">
        <f ca="1"/>
        <v>20.004633000601444</v>
      </c>
      <c r="H3292" s="12">
        <v>0.32865</v>
      </c>
      <c r="I3292" s="12">
        <v>20.029910663468243</v>
      </c>
    </row>
    <row r="3293" spans="6:9" x14ac:dyDescent="0.3">
      <c r="F3293" s="2">
        <v>3288</v>
      </c>
      <c r="G3293" s="12">
        <f ca="1"/>
        <v>20.005337173041326</v>
      </c>
      <c r="H3293" s="12">
        <v>0.32874999999999999</v>
      </c>
      <c r="I3293" s="12">
        <v>20.031507346965384</v>
      </c>
    </row>
    <row r="3294" spans="6:9" x14ac:dyDescent="0.3">
      <c r="F3294" s="2">
        <v>3289</v>
      </c>
      <c r="G3294" s="12">
        <f ca="1"/>
        <v>20.005729293712694</v>
      </c>
      <c r="H3294" s="12">
        <v>0.32884999999999998</v>
      </c>
      <c r="I3294" s="12">
        <v>20.033103830447377</v>
      </c>
    </row>
    <row r="3295" spans="6:9" x14ac:dyDescent="0.3">
      <c r="F3295" s="2">
        <v>3290</v>
      </c>
      <c r="G3295" s="12">
        <f ca="1"/>
        <v>20.006332474953023</v>
      </c>
      <c r="H3295" s="12">
        <v>0.32895000000000002</v>
      </c>
      <c r="I3295" s="12">
        <v>20.034700114022471</v>
      </c>
    </row>
    <row r="3296" spans="6:9" x14ac:dyDescent="0.3">
      <c r="F3296" s="2">
        <v>3291</v>
      </c>
      <c r="G3296" s="12">
        <f ca="1"/>
        <v>20.018032594909233</v>
      </c>
      <c r="H3296" s="12">
        <v>0.32905000000000001</v>
      </c>
      <c r="I3296" s="12">
        <v>20.036296197798876</v>
      </c>
    </row>
    <row r="3297" spans="6:9" x14ac:dyDescent="0.3">
      <c r="F3297" s="2">
        <v>3292</v>
      </c>
      <c r="G3297" s="12">
        <f ca="1"/>
        <v>20.021025375137192</v>
      </c>
      <c r="H3297" s="12">
        <v>0.32915</v>
      </c>
      <c r="I3297" s="12">
        <v>20.037892081884706</v>
      </c>
    </row>
    <row r="3298" spans="6:9" x14ac:dyDescent="0.3">
      <c r="F3298" s="2">
        <v>3293</v>
      </c>
      <c r="G3298" s="12">
        <f ca="1"/>
        <v>20.022604360408451</v>
      </c>
      <c r="H3298" s="12">
        <v>0.32924999999999999</v>
      </c>
      <c r="I3298" s="12">
        <v>20.039487766387996</v>
      </c>
    </row>
    <row r="3299" spans="6:9" x14ac:dyDescent="0.3">
      <c r="F3299" s="2">
        <v>3294</v>
      </c>
      <c r="G3299" s="12">
        <f ca="1"/>
        <v>20.026034533597354</v>
      </c>
      <c r="H3299" s="12">
        <v>0.32934999999999998</v>
      </c>
      <c r="I3299" s="12">
        <v>20.041083251416715</v>
      </c>
    </row>
    <row r="3300" spans="6:9" x14ac:dyDescent="0.3">
      <c r="F3300" s="2">
        <v>3295</v>
      </c>
      <c r="G3300" s="12">
        <f ca="1"/>
        <v>20.030853851797023</v>
      </c>
      <c r="H3300" s="12">
        <v>0.32945000000000002</v>
      </c>
      <c r="I3300" s="12">
        <v>20.042678537078746</v>
      </c>
    </row>
    <row r="3301" spans="6:9" x14ac:dyDescent="0.3">
      <c r="F3301" s="2">
        <v>3296</v>
      </c>
      <c r="G3301" s="12">
        <f ca="1"/>
        <v>20.032418774762313</v>
      </c>
      <c r="H3301" s="12">
        <v>0.32955000000000001</v>
      </c>
      <c r="I3301" s="12">
        <v>20.044273623481892</v>
      </c>
    </row>
    <row r="3302" spans="6:9" x14ac:dyDescent="0.3">
      <c r="F3302" s="2">
        <v>3297</v>
      </c>
      <c r="G3302" s="12">
        <f ca="1"/>
        <v>20.033905624144182</v>
      </c>
      <c r="H3302" s="12">
        <v>0.32965</v>
      </c>
      <c r="I3302" s="12">
        <v>20.045868510733904</v>
      </c>
    </row>
    <row r="3303" spans="6:9" x14ac:dyDescent="0.3">
      <c r="F3303" s="2">
        <v>3298</v>
      </c>
      <c r="G3303" s="12">
        <f ca="1"/>
        <v>20.040034186101508</v>
      </c>
      <c r="H3303" s="12">
        <v>0.32974999999999999</v>
      </c>
      <c r="I3303" s="12">
        <v>20.047463198942431</v>
      </c>
    </row>
    <row r="3304" spans="6:9" x14ac:dyDescent="0.3">
      <c r="F3304" s="2">
        <v>3299</v>
      </c>
      <c r="G3304" s="12">
        <f ca="1"/>
        <v>20.041366918537943</v>
      </c>
      <c r="H3304" s="12">
        <v>0.32984999999999998</v>
      </c>
      <c r="I3304" s="12">
        <v>20.049057688215061</v>
      </c>
    </row>
    <row r="3305" spans="6:9" x14ac:dyDescent="0.3">
      <c r="F3305" s="2">
        <v>3300</v>
      </c>
      <c r="G3305" s="12">
        <f ca="1"/>
        <v>20.042334628852249</v>
      </c>
      <c r="H3305" s="12">
        <v>0.32995000000000002</v>
      </c>
      <c r="I3305" s="12">
        <v>20.05065197865931</v>
      </c>
    </row>
    <row r="3306" spans="6:9" x14ac:dyDescent="0.3">
      <c r="F3306" s="2">
        <v>3301</v>
      </c>
      <c r="G3306" s="12">
        <f ca="1"/>
        <v>20.043996511951732</v>
      </c>
      <c r="H3306" s="12">
        <v>0.33005000000000001</v>
      </c>
      <c r="I3306" s="12">
        <v>20.052246070382587</v>
      </c>
    </row>
    <row r="3307" spans="6:9" x14ac:dyDescent="0.3">
      <c r="F3307" s="2">
        <v>3302</v>
      </c>
      <c r="G3307" s="12">
        <f ca="1"/>
        <v>20.0464738592472</v>
      </c>
      <c r="H3307" s="12">
        <v>0.33015</v>
      </c>
      <c r="I3307" s="12">
        <v>20.053839963492273</v>
      </c>
    </row>
    <row r="3308" spans="6:9" x14ac:dyDescent="0.3">
      <c r="F3308" s="2">
        <v>3303</v>
      </c>
      <c r="G3308" s="12">
        <f ca="1"/>
        <v>20.047277317753689</v>
      </c>
      <c r="H3308" s="12">
        <v>0.33024999999999999</v>
      </c>
      <c r="I3308" s="12">
        <v>20.055433658095644</v>
      </c>
    </row>
    <row r="3309" spans="6:9" x14ac:dyDescent="0.3">
      <c r="F3309" s="2">
        <v>3304</v>
      </c>
      <c r="G3309" s="12">
        <f ca="1"/>
        <v>20.05221132536435</v>
      </c>
      <c r="H3309" s="12">
        <v>0.33034999999999998</v>
      </c>
      <c r="I3309" s="12">
        <v>20.057027154299902</v>
      </c>
    </row>
    <row r="3310" spans="6:9" x14ac:dyDescent="0.3">
      <c r="F3310" s="2">
        <v>3305</v>
      </c>
      <c r="G3310" s="12">
        <f ca="1"/>
        <v>20.053372105920918</v>
      </c>
      <c r="H3310" s="12">
        <v>0.33045000000000002</v>
      </c>
      <c r="I3310" s="12">
        <v>20.058620452212189</v>
      </c>
    </row>
    <row r="3311" spans="6:9" x14ac:dyDescent="0.3">
      <c r="F3311" s="2">
        <v>3306</v>
      </c>
      <c r="G3311" s="12">
        <f ca="1"/>
        <v>20.055095764642985</v>
      </c>
      <c r="H3311" s="12">
        <v>0.33055000000000001</v>
      </c>
      <c r="I3311" s="12">
        <v>20.060213551939547</v>
      </c>
    </row>
    <row r="3312" spans="6:9" x14ac:dyDescent="0.3">
      <c r="F3312" s="2">
        <v>3307</v>
      </c>
      <c r="G3312" s="12">
        <f ca="1"/>
        <v>20.058871674222402</v>
      </c>
      <c r="H3312" s="12">
        <v>0.33065</v>
      </c>
      <c r="I3312" s="12">
        <v>20.061806453588975</v>
      </c>
    </row>
    <row r="3313" spans="6:9" x14ac:dyDescent="0.3">
      <c r="F3313" s="2">
        <v>3308</v>
      </c>
      <c r="G3313" s="12">
        <f ca="1"/>
        <v>20.060380201494674</v>
      </c>
      <c r="H3313" s="12">
        <v>0.33074999999999999</v>
      </c>
      <c r="I3313" s="12">
        <v>20.063399157267355</v>
      </c>
    </row>
    <row r="3314" spans="6:9" x14ac:dyDescent="0.3">
      <c r="F3314" s="2">
        <v>3309</v>
      </c>
      <c r="G3314" s="12">
        <f ca="1"/>
        <v>20.061009613417632</v>
      </c>
      <c r="H3314" s="12">
        <v>0.33084999999999998</v>
      </c>
      <c r="I3314" s="12">
        <v>20.06499166308155</v>
      </c>
    </row>
    <row r="3315" spans="6:9" x14ac:dyDescent="0.3">
      <c r="F3315" s="2">
        <v>3310</v>
      </c>
      <c r="G3315" s="12">
        <f ca="1"/>
        <v>20.061783647928955</v>
      </c>
      <c r="H3315" s="12">
        <v>0.33095000000000002</v>
      </c>
      <c r="I3315" s="12">
        <v>20.066583971138286</v>
      </c>
    </row>
    <row r="3316" spans="6:9" x14ac:dyDescent="0.3">
      <c r="F3316" s="2">
        <v>3311</v>
      </c>
      <c r="G3316" s="12">
        <f ca="1"/>
        <v>20.066173340709959</v>
      </c>
      <c r="H3316" s="12">
        <v>0.33105000000000001</v>
      </c>
      <c r="I3316" s="12">
        <v>20.068176081544276</v>
      </c>
    </row>
    <row r="3317" spans="6:9" x14ac:dyDescent="0.3">
      <c r="F3317" s="2">
        <v>3312</v>
      </c>
      <c r="G3317" s="12">
        <f ca="1"/>
        <v>20.067134989449791</v>
      </c>
      <c r="H3317" s="12">
        <v>0.33115</v>
      </c>
      <c r="I3317" s="12">
        <v>20.069767994406103</v>
      </c>
    </row>
    <row r="3318" spans="6:9" x14ac:dyDescent="0.3">
      <c r="F3318" s="2">
        <v>3313</v>
      </c>
      <c r="G3318" s="12">
        <f ca="1"/>
        <v>20.068739751210334</v>
      </c>
      <c r="H3318" s="12">
        <v>0.33124999999999999</v>
      </c>
      <c r="I3318" s="12">
        <v>20.071359709830318</v>
      </c>
    </row>
    <row r="3319" spans="6:9" x14ac:dyDescent="0.3">
      <c r="F3319" s="2">
        <v>3314</v>
      </c>
      <c r="G3319" s="12">
        <f ca="1"/>
        <v>20.070058288008319</v>
      </c>
      <c r="H3319" s="12">
        <v>0.33134999999999998</v>
      </c>
      <c r="I3319" s="12">
        <v>20.072951227923365</v>
      </c>
    </row>
    <row r="3320" spans="6:9" x14ac:dyDescent="0.3">
      <c r="F3320" s="2">
        <v>3315</v>
      </c>
      <c r="G3320" s="12">
        <f ca="1"/>
        <v>20.070985521386142</v>
      </c>
      <c r="H3320" s="12">
        <v>0.33145000000000002</v>
      </c>
      <c r="I3320" s="12">
        <v>20.074542548791641</v>
      </c>
    </row>
    <row r="3321" spans="6:9" x14ac:dyDescent="0.3">
      <c r="F3321" s="2">
        <v>3316</v>
      </c>
      <c r="G3321" s="12">
        <f ca="1"/>
        <v>20.07335757409048</v>
      </c>
      <c r="H3321" s="12">
        <v>0.33155000000000001</v>
      </c>
      <c r="I3321" s="12">
        <v>20.076133672541449</v>
      </c>
    </row>
    <row r="3322" spans="6:9" x14ac:dyDescent="0.3">
      <c r="F3322" s="2">
        <v>3317</v>
      </c>
      <c r="G3322" s="12">
        <f ca="1"/>
        <v>20.073692479507976</v>
      </c>
      <c r="H3322" s="12">
        <v>0.33165</v>
      </c>
      <c r="I3322" s="12">
        <v>20.07772459927903</v>
      </c>
    </row>
    <row r="3323" spans="6:9" x14ac:dyDescent="0.3">
      <c r="F3323" s="2">
        <v>3318</v>
      </c>
      <c r="G3323" s="12">
        <f ca="1"/>
        <v>20.074608307406063</v>
      </c>
      <c r="H3323" s="12">
        <v>0.33174999999999999</v>
      </c>
      <c r="I3323" s="12">
        <v>20.07931532911055</v>
      </c>
    </row>
    <row r="3324" spans="6:9" x14ac:dyDescent="0.3">
      <c r="F3324" s="2">
        <v>3319</v>
      </c>
      <c r="G3324" s="12">
        <f ca="1"/>
        <v>20.074749423573767</v>
      </c>
      <c r="H3324" s="12">
        <v>0.33184999999999998</v>
      </c>
      <c r="I3324" s="12">
        <v>20.080905862142082</v>
      </c>
    </row>
    <row r="3325" spans="6:9" x14ac:dyDescent="0.3">
      <c r="F3325" s="2">
        <v>3320</v>
      </c>
      <c r="G3325" s="12">
        <f ca="1"/>
        <v>20.074820243185176</v>
      </c>
      <c r="H3325" s="12">
        <v>0.33195000000000002</v>
      </c>
      <c r="I3325" s="12">
        <v>20.08249619847965</v>
      </c>
    </row>
    <row r="3326" spans="6:9" x14ac:dyDescent="0.3">
      <c r="F3326" s="2">
        <v>3321</v>
      </c>
      <c r="G3326" s="12">
        <f ca="1"/>
        <v>20.082082513181462</v>
      </c>
      <c r="H3326" s="12">
        <v>0.33205000000000001</v>
      </c>
      <c r="I3326" s="12">
        <v>20.084086338229195</v>
      </c>
    </row>
    <row r="3327" spans="6:9" x14ac:dyDescent="0.3">
      <c r="F3327" s="2">
        <v>3322</v>
      </c>
      <c r="G3327" s="12">
        <f ca="1"/>
        <v>20.082543836890984</v>
      </c>
      <c r="H3327" s="12">
        <v>0.33215</v>
      </c>
      <c r="I3327" s="12">
        <v>20.085676281496582</v>
      </c>
    </row>
    <row r="3328" spans="6:9" x14ac:dyDescent="0.3">
      <c r="F3328" s="2">
        <v>3323</v>
      </c>
      <c r="G3328" s="12">
        <f ca="1"/>
        <v>20.083226596645503</v>
      </c>
      <c r="H3328" s="12">
        <v>0.33224999999999999</v>
      </c>
      <c r="I3328" s="12">
        <v>20.08726602838761</v>
      </c>
    </row>
    <row r="3329" spans="6:9" x14ac:dyDescent="0.3">
      <c r="F3329" s="2">
        <v>3324</v>
      </c>
      <c r="G3329" s="12">
        <f ca="1"/>
        <v>20.087085711047536</v>
      </c>
      <c r="H3329" s="12">
        <v>0.33234999999999998</v>
      </c>
      <c r="I3329" s="12">
        <v>20.088855579007994</v>
      </c>
    </row>
    <row r="3330" spans="6:9" x14ac:dyDescent="0.3">
      <c r="F3330" s="2">
        <v>3325</v>
      </c>
      <c r="G3330" s="12">
        <f ca="1"/>
        <v>20.087868874896301</v>
      </c>
      <c r="H3330" s="12">
        <v>0.33245000000000002</v>
      </c>
      <c r="I3330" s="12">
        <v>20.09044493346337</v>
      </c>
    </row>
    <row r="3331" spans="6:9" x14ac:dyDescent="0.3">
      <c r="F3331" s="2">
        <v>3326</v>
      </c>
      <c r="G3331" s="12">
        <f ca="1"/>
        <v>20.088427874198693</v>
      </c>
      <c r="H3331" s="12">
        <v>0.33255000000000001</v>
      </c>
      <c r="I3331" s="12">
        <v>20.092034091859325</v>
      </c>
    </row>
    <row r="3332" spans="6:9" x14ac:dyDescent="0.3">
      <c r="F3332" s="2">
        <v>3327</v>
      </c>
      <c r="G3332" s="12">
        <f ca="1"/>
        <v>20.091073440714254</v>
      </c>
      <c r="H3332" s="12">
        <v>0.33265</v>
      </c>
      <c r="I3332" s="12">
        <v>20.093623054301354</v>
      </c>
    </row>
    <row r="3333" spans="6:9" x14ac:dyDescent="0.3">
      <c r="F3333" s="2">
        <v>3328</v>
      </c>
      <c r="G3333" s="12">
        <f ca="1"/>
        <v>20.092396696384842</v>
      </c>
      <c r="H3333" s="12">
        <v>0.33274999999999999</v>
      </c>
      <c r="I3333" s="12">
        <v>20.095211820894868</v>
      </c>
    </row>
    <row r="3334" spans="6:9" x14ac:dyDescent="0.3">
      <c r="F3334" s="2">
        <v>3329</v>
      </c>
      <c r="G3334" s="12">
        <f ca="1"/>
        <v>20.09265474637165</v>
      </c>
      <c r="H3334" s="12">
        <v>0.33284999999999998</v>
      </c>
      <c r="I3334" s="12">
        <v>20.096800391745244</v>
      </c>
    </row>
    <row r="3335" spans="6:9" x14ac:dyDescent="0.3">
      <c r="F3335" s="2">
        <v>3330</v>
      </c>
      <c r="G3335" s="12">
        <f ca="1"/>
        <v>20.094164606278177</v>
      </c>
      <c r="H3335" s="12">
        <v>0.33295000000000002</v>
      </c>
      <c r="I3335" s="12">
        <v>20.098388766957751</v>
      </c>
    </row>
    <row r="3336" spans="6:9" x14ac:dyDescent="0.3">
      <c r="F3336" s="2">
        <v>3331</v>
      </c>
      <c r="G3336" s="12">
        <f ca="1"/>
        <v>20.094314923738871</v>
      </c>
      <c r="H3336" s="12">
        <v>0.33305000000000001</v>
      </c>
      <c r="I3336" s="12">
        <v>20.099976946637593</v>
      </c>
    </row>
    <row r="3337" spans="6:9" x14ac:dyDescent="0.3">
      <c r="F3337" s="2">
        <v>3332</v>
      </c>
      <c r="G3337" s="12">
        <f ca="1"/>
        <v>20.095954104717336</v>
      </c>
      <c r="H3337" s="12">
        <v>0.33315</v>
      </c>
      <c r="I3337" s="12">
        <v>20.101564930889907</v>
      </c>
    </row>
    <row r="3338" spans="6:9" x14ac:dyDescent="0.3">
      <c r="F3338" s="2">
        <v>3333</v>
      </c>
      <c r="G3338" s="12">
        <f ca="1"/>
        <v>20.097469616432438</v>
      </c>
      <c r="H3338" s="12">
        <v>0.33324999999999999</v>
      </c>
      <c r="I3338" s="12">
        <v>20.103152719819747</v>
      </c>
    </row>
    <row r="3339" spans="6:9" x14ac:dyDescent="0.3">
      <c r="F3339" s="2">
        <v>3334</v>
      </c>
      <c r="G3339" s="12">
        <f ca="1"/>
        <v>20.09863530875359</v>
      </c>
      <c r="H3339" s="12">
        <v>0.33334999999999998</v>
      </c>
      <c r="I3339" s="12">
        <v>20.104740313532098</v>
      </c>
    </row>
    <row r="3340" spans="6:9" x14ac:dyDescent="0.3">
      <c r="F3340" s="2">
        <v>3335</v>
      </c>
      <c r="G3340" s="12">
        <f ca="1"/>
        <v>20.100306105269819</v>
      </c>
      <c r="H3340" s="12">
        <v>0.33345000000000002</v>
      </c>
      <c r="I3340" s="12">
        <v>20.10632771213189</v>
      </c>
    </row>
    <row r="3341" spans="6:9" x14ac:dyDescent="0.3">
      <c r="F3341" s="2">
        <v>3336</v>
      </c>
      <c r="G3341" s="12">
        <f ca="1"/>
        <v>20.105112225647332</v>
      </c>
      <c r="H3341" s="12">
        <v>0.33355000000000001</v>
      </c>
      <c r="I3341" s="12">
        <v>20.107914915723953</v>
      </c>
    </row>
    <row r="3342" spans="6:9" x14ac:dyDescent="0.3">
      <c r="F3342" s="2">
        <v>3337</v>
      </c>
      <c r="G3342" s="12">
        <f ca="1"/>
        <v>20.105315221120136</v>
      </c>
      <c r="H3342" s="12">
        <v>0.33365</v>
      </c>
      <c r="I3342" s="12">
        <v>20.109501924413067</v>
      </c>
    </row>
    <row r="3343" spans="6:9" x14ac:dyDescent="0.3">
      <c r="F3343" s="2">
        <v>3338</v>
      </c>
      <c r="G3343" s="12">
        <f ca="1"/>
        <v>20.10722049332518</v>
      </c>
      <c r="H3343" s="12">
        <v>0.33374999999999999</v>
      </c>
      <c r="I3343" s="12">
        <v>20.111088738303913</v>
      </c>
    </row>
    <row r="3344" spans="6:9" x14ac:dyDescent="0.3">
      <c r="F3344" s="2">
        <v>3339</v>
      </c>
      <c r="G3344" s="12">
        <f ca="1"/>
        <v>20.108636328173858</v>
      </c>
      <c r="H3344" s="12">
        <v>0.33384999999999998</v>
      </c>
      <c r="I3344" s="12">
        <v>20.112675357501139</v>
      </c>
    </row>
    <row r="3345" spans="6:9" x14ac:dyDescent="0.3">
      <c r="F3345" s="2">
        <v>3340</v>
      </c>
      <c r="G3345" s="12">
        <f ca="1"/>
        <v>20.109155064117658</v>
      </c>
      <c r="H3345" s="12">
        <v>0.33395000000000002</v>
      </c>
      <c r="I3345" s="12">
        <v>20.114261782109278</v>
      </c>
    </row>
    <row r="3346" spans="6:9" x14ac:dyDescent="0.3">
      <c r="F3346" s="2">
        <v>3341</v>
      </c>
      <c r="G3346" s="12">
        <f ca="1"/>
        <v>20.118466802198903</v>
      </c>
      <c r="H3346" s="12">
        <v>0.33405000000000001</v>
      </c>
      <c r="I3346" s="12">
        <v>20.115848012232817</v>
      </c>
    </row>
    <row r="3347" spans="6:9" x14ac:dyDescent="0.3">
      <c r="F3347" s="2">
        <v>3342</v>
      </c>
      <c r="G3347" s="12">
        <f ca="1"/>
        <v>20.121801824462359</v>
      </c>
      <c r="H3347" s="12">
        <v>0.33415</v>
      </c>
      <c r="I3347" s="12">
        <v>20.117434047976161</v>
      </c>
    </row>
    <row r="3348" spans="6:9" x14ac:dyDescent="0.3">
      <c r="F3348" s="2">
        <v>3343</v>
      </c>
      <c r="G3348" s="12">
        <f ca="1"/>
        <v>20.122736640481829</v>
      </c>
      <c r="H3348" s="12">
        <v>0.33424999999999999</v>
      </c>
      <c r="I3348" s="12">
        <v>20.119019889443663</v>
      </c>
    </row>
    <row r="3349" spans="6:9" x14ac:dyDescent="0.3">
      <c r="F3349" s="2">
        <v>3344</v>
      </c>
      <c r="G3349" s="12">
        <f ca="1"/>
        <v>20.12321922506036</v>
      </c>
      <c r="H3349" s="12">
        <v>0.33434999999999998</v>
      </c>
      <c r="I3349" s="12">
        <v>20.120605536739561</v>
      </c>
    </row>
    <row r="3350" spans="6:9" x14ac:dyDescent="0.3">
      <c r="F3350" s="2">
        <v>3345</v>
      </c>
      <c r="G3350" s="12">
        <f ca="1"/>
        <v>20.127484623275308</v>
      </c>
      <c r="H3350" s="12">
        <v>0.33445000000000003</v>
      </c>
      <c r="I3350" s="12">
        <v>20.122190989968065</v>
      </c>
    </row>
    <row r="3351" spans="6:9" x14ac:dyDescent="0.3">
      <c r="F3351" s="2">
        <v>3346</v>
      </c>
      <c r="G3351" s="12">
        <f ca="1"/>
        <v>20.129980836129455</v>
      </c>
      <c r="H3351" s="12">
        <v>0.33455000000000001</v>
      </c>
      <c r="I3351" s="12">
        <v>20.123776249233288</v>
      </c>
    </row>
    <row r="3352" spans="6:9" x14ac:dyDescent="0.3">
      <c r="F3352" s="2">
        <v>3347</v>
      </c>
      <c r="G3352" s="12">
        <f ca="1"/>
        <v>20.133151201004601</v>
      </c>
      <c r="H3352" s="12">
        <v>0.33465</v>
      </c>
      <c r="I3352" s="12">
        <v>20.125361314639278</v>
      </c>
    </row>
    <row r="3353" spans="6:9" x14ac:dyDescent="0.3">
      <c r="F3353" s="2">
        <v>3348</v>
      </c>
      <c r="G3353" s="12">
        <f ca="1"/>
        <v>20.135179916764464</v>
      </c>
      <c r="H3353" s="12">
        <v>0.33474999999999999</v>
      </c>
      <c r="I3353" s="12">
        <v>20.12694618629002</v>
      </c>
    </row>
    <row r="3354" spans="6:9" x14ac:dyDescent="0.3">
      <c r="F3354" s="2">
        <v>3349</v>
      </c>
      <c r="G3354" s="12">
        <f ca="1"/>
        <v>20.137539547282369</v>
      </c>
      <c r="H3354" s="12">
        <v>0.33484999999999998</v>
      </c>
      <c r="I3354" s="12">
        <v>20.128530864289409</v>
      </c>
    </row>
    <row r="3355" spans="6:9" x14ac:dyDescent="0.3">
      <c r="F3355" s="2">
        <v>3350</v>
      </c>
      <c r="G3355" s="12">
        <f ca="1"/>
        <v>20.139385725271246</v>
      </c>
      <c r="H3355" s="12">
        <v>0.33495000000000003</v>
      </c>
      <c r="I3355" s="12">
        <v>20.130115348741278</v>
      </c>
    </row>
    <row r="3356" spans="6:9" x14ac:dyDescent="0.3">
      <c r="F3356" s="2">
        <v>3351</v>
      </c>
      <c r="G3356" s="12">
        <f ca="1"/>
        <v>20.142492514226621</v>
      </c>
      <c r="H3356" s="12">
        <v>0.33505000000000001</v>
      </c>
      <c r="I3356" s="12">
        <v>20.131699639749399</v>
      </c>
    </row>
    <row r="3357" spans="6:9" x14ac:dyDescent="0.3">
      <c r="F3357" s="2">
        <v>3352</v>
      </c>
      <c r="G3357" s="12">
        <f ca="1"/>
        <v>20.142865295193001</v>
      </c>
      <c r="H3357" s="12">
        <v>0.33515</v>
      </c>
      <c r="I3357" s="12">
        <v>20.133283737417464</v>
      </c>
    </row>
    <row r="3358" spans="6:9" x14ac:dyDescent="0.3">
      <c r="F3358" s="2">
        <v>3353</v>
      </c>
      <c r="G3358" s="12">
        <f ca="1"/>
        <v>20.143509954574732</v>
      </c>
      <c r="H3358" s="12">
        <v>0.33524999999999999</v>
      </c>
      <c r="I3358" s="12">
        <v>20.134867641849088</v>
      </c>
    </row>
    <row r="3359" spans="6:9" x14ac:dyDescent="0.3">
      <c r="F3359" s="2">
        <v>3354</v>
      </c>
      <c r="G3359" s="12">
        <f ca="1"/>
        <v>20.144538489877757</v>
      </c>
      <c r="H3359" s="12">
        <v>0.33534999999999998</v>
      </c>
      <c r="I3359" s="12">
        <v>20.136451353147812</v>
      </c>
    </row>
    <row r="3360" spans="6:9" x14ac:dyDescent="0.3">
      <c r="F3360" s="2">
        <v>3355</v>
      </c>
      <c r="G3360" s="12">
        <f ca="1"/>
        <v>20.14638991794461</v>
      </c>
      <c r="H3360" s="12">
        <v>0.33545000000000003</v>
      </c>
      <c r="I3360" s="12">
        <v>20.138034871417116</v>
      </c>
    </row>
    <row r="3361" spans="6:9" x14ac:dyDescent="0.3">
      <c r="F3361" s="2">
        <v>3356</v>
      </c>
      <c r="G3361" s="12">
        <f ca="1"/>
        <v>20.147721471284608</v>
      </c>
      <c r="H3361" s="12">
        <v>0.33555000000000001</v>
      </c>
      <c r="I3361" s="12">
        <v>20.139618196760413</v>
      </c>
    </row>
    <row r="3362" spans="6:9" x14ac:dyDescent="0.3">
      <c r="F3362" s="2">
        <v>3357</v>
      </c>
      <c r="G3362" s="12">
        <f ca="1"/>
        <v>20.148860690817902</v>
      </c>
      <c r="H3362" s="12">
        <v>0.33565</v>
      </c>
      <c r="I3362" s="12">
        <v>20.141201329281039</v>
      </c>
    </row>
    <row r="3363" spans="6:9" x14ac:dyDescent="0.3">
      <c r="F3363" s="2">
        <v>3358</v>
      </c>
      <c r="G3363" s="12">
        <f ca="1"/>
        <v>20.149196323857147</v>
      </c>
      <c r="H3363" s="12">
        <v>0.33574999999999999</v>
      </c>
      <c r="I3363" s="12">
        <v>20.142784269082249</v>
      </c>
    </row>
    <row r="3364" spans="6:9" x14ac:dyDescent="0.3">
      <c r="F3364" s="2">
        <v>3359</v>
      </c>
      <c r="G3364" s="12">
        <f ca="1"/>
        <v>20.152673885728081</v>
      </c>
      <c r="H3364" s="12">
        <v>0.33584999999999998</v>
      </c>
      <c r="I3364" s="12">
        <v>20.144367016267239</v>
      </c>
    </row>
    <row r="3365" spans="6:9" x14ac:dyDescent="0.3">
      <c r="F3365" s="2">
        <v>3360</v>
      </c>
      <c r="G3365" s="12">
        <f ca="1"/>
        <v>20.156859503382528</v>
      </c>
      <c r="H3365" s="12">
        <v>0.33595000000000003</v>
      </c>
      <c r="I3365" s="12">
        <v>20.145949570939134</v>
      </c>
    </row>
    <row r="3366" spans="6:9" x14ac:dyDescent="0.3">
      <c r="F3366" s="2">
        <v>3361</v>
      </c>
      <c r="G3366" s="12">
        <f ca="1"/>
        <v>20.157145831766989</v>
      </c>
      <c r="H3366" s="12">
        <v>0.33605000000000002</v>
      </c>
      <c r="I3366" s="12">
        <v>20.147531933200995</v>
      </c>
    </row>
    <row r="3367" spans="6:9" x14ac:dyDescent="0.3">
      <c r="F3367" s="2">
        <v>3362</v>
      </c>
      <c r="G3367" s="12">
        <f ca="1"/>
        <v>20.159609677909934</v>
      </c>
      <c r="H3367" s="12">
        <v>0.33615</v>
      </c>
      <c r="I3367" s="12">
        <v>20.149114103155778</v>
      </c>
    </row>
    <row r="3368" spans="6:9" x14ac:dyDescent="0.3">
      <c r="F3368" s="2">
        <v>3363</v>
      </c>
      <c r="G3368" s="12">
        <f ca="1"/>
        <v>20.161112180394092</v>
      </c>
      <c r="H3368" s="12">
        <v>0.33624999999999999</v>
      </c>
      <c r="I3368" s="12">
        <v>20.150696080906425</v>
      </c>
    </row>
    <row r="3369" spans="6:9" x14ac:dyDescent="0.3">
      <c r="F3369" s="2">
        <v>3364</v>
      </c>
      <c r="G3369" s="12">
        <f ca="1"/>
        <v>20.161383322803914</v>
      </c>
      <c r="H3369" s="12">
        <v>0.33634999999999998</v>
      </c>
      <c r="I3369" s="12">
        <v>20.15227786655575</v>
      </c>
    </row>
    <row r="3370" spans="6:9" x14ac:dyDescent="0.3">
      <c r="F3370" s="2">
        <v>3365</v>
      </c>
      <c r="G3370" s="12">
        <f ca="1"/>
        <v>20.163374064083222</v>
      </c>
      <c r="H3370" s="12">
        <v>0.33645000000000003</v>
      </c>
      <c r="I3370" s="12">
        <v>20.153859460206533</v>
      </c>
    </row>
    <row r="3371" spans="6:9" x14ac:dyDescent="0.3">
      <c r="F3371" s="2">
        <v>3366</v>
      </c>
      <c r="G3371" s="12">
        <f ca="1"/>
        <v>20.164087542970719</v>
      </c>
      <c r="H3371" s="12">
        <v>0.33655000000000002</v>
      </c>
      <c r="I3371" s="12">
        <v>20.155440861961488</v>
      </c>
    </row>
    <row r="3372" spans="6:9" x14ac:dyDescent="0.3">
      <c r="F3372" s="2">
        <v>3367</v>
      </c>
      <c r="G3372" s="12">
        <f ca="1"/>
        <v>20.164388315823036</v>
      </c>
      <c r="H3372" s="12">
        <v>0.33665</v>
      </c>
      <c r="I3372" s="12">
        <v>20.157022071923222</v>
      </c>
    </row>
    <row r="3373" spans="6:9" x14ac:dyDescent="0.3">
      <c r="F3373" s="2">
        <v>3368</v>
      </c>
      <c r="G3373" s="12">
        <f ca="1"/>
        <v>20.164397130053029</v>
      </c>
      <c r="H3373" s="12">
        <v>0.33674999999999999</v>
      </c>
      <c r="I3373" s="12">
        <v>20.158603090194301</v>
      </c>
    </row>
    <row r="3374" spans="6:9" x14ac:dyDescent="0.3">
      <c r="F3374" s="2">
        <v>3369</v>
      </c>
      <c r="G3374" s="12">
        <f ca="1"/>
        <v>20.165915533329432</v>
      </c>
      <c r="H3374" s="12">
        <v>0.33684999999999998</v>
      </c>
      <c r="I3374" s="12">
        <v>20.160183916877216</v>
      </c>
    </row>
    <row r="3375" spans="6:9" x14ac:dyDescent="0.3">
      <c r="F3375" s="2">
        <v>3370</v>
      </c>
      <c r="G3375" s="12">
        <f ca="1"/>
        <v>20.166808378141504</v>
      </c>
      <c r="H3375" s="12">
        <v>0.33695000000000003</v>
      </c>
      <c r="I3375" s="12">
        <v>20.161764552074395</v>
      </c>
    </row>
    <row r="3376" spans="6:9" x14ac:dyDescent="0.3">
      <c r="F3376" s="2">
        <v>3371</v>
      </c>
      <c r="G3376" s="12">
        <f ca="1"/>
        <v>20.166888774558011</v>
      </c>
      <c r="H3376" s="12">
        <v>0.33705000000000002</v>
      </c>
      <c r="I3376" s="12">
        <v>20.163344995888167</v>
      </c>
    </row>
    <row r="3377" spans="6:9" x14ac:dyDescent="0.3">
      <c r="F3377" s="2">
        <v>3372</v>
      </c>
      <c r="G3377" s="12">
        <f ca="1"/>
        <v>20.169879751424197</v>
      </c>
      <c r="H3377" s="12">
        <v>0.33715000000000001</v>
      </c>
      <c r="I3377" s="12">
        <v>20.164925248420829</v>
      </c>
    </row>
    <row r="3378" spans="6:9" x14ac:dyDescent="0.3">
      <c r="F3378" s="2">
        <v>3373</v>
      </c>
      <c r="G3378" s="12">
        <f ca="1"/>
        <v>20.173238454737792</v>
      </c>
      <c r="H3378" s="12">
        <v>0.33724999999999999</v>
      </c>
      <c r="I3378" s="12">
        <v>20.166505309774585</v>
      </c>
    </row>
    <row r="3379" spans="6:9" x14ac:dyDescent="0.3">
      <c r="F3379" s="2">
        <v>3374</v>
      </c>
      <c r="G3379" s="12">
        <f ca="1"/>
        <v>20.174411432974303</v>
      </c>
      <c r="H3379" s="12">
        <v>0.33734999999999998</v>
      </c>
      <c r="I3379" s="12">
        <v>20.16808518005157</v>
      </c>
    </row>
    <row r="3380" spans="6:9" x14ac:dyDescent="0.3">
      <c r="F3380" s="2">
        <v>3375</v>
      </c>
      <c r="G3380" s="12">
        <f ca="1"/>
        <v>20.17497389032274</v>
      </c>
      <c r="H3380" s="12">
        <v>0.33745000000000003</v>
      </c>
      <c r="I3380" s="12">
        <v>20.169664859353873</v>
      </c>
    </row>
    <row r="3381" spans="6:9" x14ac:dyDescent="0.3">
      <c r="F3381" s="2">
        <v>3376</v>
      </c>
      <c r="G3381" s="12">
        <f ca="1"/>
        <v>20.178735206430964</v>
      </c>
      <c r="H3381" s="12">
        <v>0.33755000000000002</v>
      </c>
      <c r="I3381" s="12">
        <v>20.171244347783464</v>
      </c>
    </row>
    <row r="3382" spans="6:9" x14ac:dyDescent="0.3">
      <c r="F3382" s="2">
        <v>3377</v>
      </c>
      <c r="G3382" s="12">
        <f ca="1"/>
        <v>20.179499378063504</v>
      </c>
      <c r="H3382" s="12">
        <v>0.33765000000000001</v>
      </c>
      <c r="I3382" s="12">
        <v>20.1728236454423</v>
      </c>
    </row>
    <row r="3383" spans="6:9" x14ac:dyDescent="0.3">
      <c r="F3383" s="2">
        <v>3378</v>
      </c>
      <c r="G3383" s="12">
        <f ca="1"/>
        <v>20.182189831065401</v>
      </c>
      <c r="H3383" s="12">
        <v>0.33774999999999999</v>
      </c>
      <c r="I3383" s="12">
        <v>20.174402752432229</v>
      </c>
    </row>
    <row r="3384" spans="6:9" x14ac:dyDescent="0.3">
      <c r="F3384" s="2">
        <v>3379</v>
      </c>
      <c r="G3384" s="12">
        <f ca="1"/>
        <v>20.183605388830379</v>
      </c>
      <c r="H3384" s="12">
        <v>0.33784999999999998</v>
      </c>
      <c r="I3384" s="12">
        <v>20.175981668855059</v>
      </c>
    </row>
    <row r="3385" spans="6:9" x14ac:dyDescent="0.3">
      <c r="F3385" s="2">
        <v>3380</v>
      </c>
      <c r="G3385" s="12">
        <f ca="1"/>
        <v>20.184447938374561</v>
      </c>
      <c r="H3385" s="12">
        <v>0.33794999999999997</v>
      </c>
      <c r="I3385" s="12">
        <v>20.177560394812499</v>
      </c>
    </row>
    <row r="3386" spans="6:9" x14ac:dyDescent="0.3">
      <c r="F3386" s="2">
        <v>3381</v>
      </c>
      <c r="G3386" s="12">
        <f ca="1"/>
        <v>20.186583336086557</v>
      </c>
      <c r="H3386" s="12">
        <v>0.33805000000000002</v>
      </c>
      <c r="I3386" s="12">
        <v>20.179138930406204</v>
      </c>
    </row>
    <row r="3387" spans="6:9" x14ac:dyDescent="0.3">
      <c r="F3387" s="2">
        <v>3382</v>
      </c>
      <c r="G3387" s="12">
        <f ca="1"/>
        <v>20.188187443703129</v>
      </c>
      <c r="H3387" s="12">
        <v>0.33815000000000001</v>
      </c>
      <c r="I3387" s="12">
        <v>20.180717275737763</v>
      </c>
    </row>
    <row r="3388" spans="6:9" x14ac:dyDescent="0.3">
      <c r="F3388" s="2">
        <v>3383</v>
      </c>
      <c r="G3388" s="12">
        <f ca="1"/>
        <v>20.188972910473982</v>
      </c>
      <c r="H3388" s="12">
        <v>0.33825</v>
      </c>
      <c r="I3388" s="12">
        <v>20.182295430908695</v>
      </c>
    </row>
    <row r="3389" spans="6:9" x14ac:dyDescent="0.3">
      <c r="F3389" s="2">
        <v>3384</v>
      </c>
      <c r="G3389" s="12">
        <f ca="1"/>
        <v>20.19160764207091</v>
      </c>
      <c r="H3389" s="12">
        <v>0.33834999999999998</v>
      </c>
      <c r="I3389" s="12">
        <v>20.183873396020442</v>
      </c>
    </row>
    <row r="3390" spans="6:9" x14ac:dyDescent="0.3">
      <c r="F3390" s="2">
        <v>3385</v>
      </c>
      <c r="G3390" s="12">
        <f ca="1"/>
        <v>20.195097524603774</v>
      </c>
      <c r="H3390" s="12">
        <v>0.33844999999999997</v>
      </c>
      <c r="I3390" s="12">
        <v>20.185451171174389</v>
      </c>
    </row>
    <row r="3391" spans="6:9" x14ac:dyDescent="0.3">
      <c r="F3391" s="2">
        <v>3386</v>
      </c>
      <c r="G3391" s="12">
        <f ca="1"/>
        <v>20.195779898958786</v>
      </c>
      <c r="H3391" s="12">
        <v>0.33855000000000002</v>
      </c>
      <c r="I3391" s="12">
        <v>20.187028756471832</v>
      </c>
    </row>
    <row r="3392" spans="6:9" x14ac:dyDescent="0.3">
      <c r="F3392" s="2">
        <v>3387</v>
      </c>
      <c r="G3392" s="12">
        <f ca="1"/>
        <v>20.198812930994254</v>
      </c>
      <c r="H3392" s="12">
        <v>0.33865000000000001</v>
      </c>
      <c r="I3392" s="12">
        <v>20.188606152014035</v>
      </c>
    </row>
    <row r="3393" spans="6:9" x14ac:dyDescent="0.3">
      <c r="F3393" s="2">
        <v>3388</v>
      </c>
      <c r="G3393" s="12">
        <f ca="1"/>
        <v>20.199557803272377</v>
      </c>
      <c r="H3393" s="12">
        <v>0.33875</v>
      </c>
      <c r="I3393" s="12">
        <v>20.190183357902146</v>
      </c>
    </row>
    <row r="3394" spans="6:9" x14ac:dyDescent="0.3">
      <c r="F3394" s="2">
        <v>3389</v>
      </c>
      <c r="G3394" s="12">
        <f ca="1"/>
        <v>20.200027987165157</v>
      </c>
      <c r="H3394" s="12">
        <v>0.33884999999999998</v>
      </c>
      <c r="I3394" s="12">
        <v>20.191760374237283</v>
      </c>
    </row>
    <row r="3395" spans="6:9" x14ac:dyDescent="0.3">
      <c r="F3395" s="2">
        <v>3390</v>
      </c>
      <c r="G3395" s="12">
        <f ca="1"/>
        <v>20.200564197171616</v>
      </c>
      <c r="H3395" s="12">
        <v>0.33894999999999997</v>
      </c>
      <c r="I3395" s="12">
        <v>20.193337201120478</v>
      </c>
    </row>
    <row r="3396" spans="6:9" x14ac:dyDescent="0.3">
      <c r="F3396" s="2">
        <v>3391</v>
      </c>
      <c r="G3396" s="12">
        <f ca="1"/>
        <v>20.20457251753038</v>
      </c>
      <c r="H3396" s="12">
        <v>0.33905000000000002</v>
      </c>
      <c r="I3396" s="12">
        <v>20.194913838652695</v>
      </c>
    </row>
    <row r="3397" spans="6:9" x14ac:dyDescent="0.3">
      <c r="F3397" s="2">
        <v>3392</v>
      </c>
      <c r="G3397" s="12">
        <f ca="1"/>
        <v>20.205860422573497</v>
      </c>
      <c r="H3397" s="12">
        <v>0.33915000000000001</v>
      </c>
      <c r="I3397" s="12">
        <v>20.196490286934832</v>
      </c>
    </row>
    <row r="3398" spans="6:9" x14ac:dyDescent="0.3">
      <c r="F3398" s="2">
        <v>3393</v>
      </c>
      <c r="G3398" s="12">
        <f ca="1"/>
        <v>20.21110200648495</v>
      </c>
      <c r="H3398" s="12">
        <v>0.33925</v>
      </c>
      <c r="I3398" s="12">
        <v>20.198066546067722</v>
      </c>
    </row>
    <row r="3399" spans="6:9" x14ac:dyDescent="0.3">
      <c r="F3399" s="2">
        <v>3394</v>
      </c>
      <c r="G3399" s="12">
        <f ca="1"/>
        <v>20.214012461696722</v>
      </c>
      <c r="H3399" s="12">
        <v>0.33934999999999998</v>
      </c>
      <c r="I3399" s="12">
        <v>20.199642616152129</v>
      </c>
    </row>
    <row r="3400" spans="6:9" x14ac:dyDescent="0.3">
      <c r="F3400" s="2">
        <v>3395</v>
      </c>
      <c r="G3400" s="12">
        <f ca="1"/>
        <v>20.222078470638962</v>
      </c>
      <c r="H3400" s="12">
        <v>0.33944999999999997</v>
      </c>
      <c r="I3400" s="12">
        <v>20.201218497288743</v>
      </c>
    </row>
    <row r="3401" spans="6:9" x14ac:dyDescent="0.3">
      <c r="F3401" s="2">
        <v>3396</v>
      </c>
      <c r="G3401" s="12">
        <f ca="1"/>
        <v>20.222231279452004</v>
      </c>
      <c r="H3401" s="12">
        <v>0.33955000000000002</v>
      </c>
      <c r="I3401" s="12">
        <v>20.202794189578185</v>
      </c>
    </row>
    <row r="3402" spans="6:9" x14ac:dyDescent="0.3">
      <c r="F3402" s="2">
        <v>3397</v>
      </c>
      <c r="G3402" s="12">
        <f ca="1"/>
        <v>20.222642104187788</v>
      </c>
      <c r="H3402" s="12">
        <v>0.33965000000000001</v>
      </c>
      <c r="I3402" s="12">
        <v>20.204369693121023</v>
      </c>
    </row>
    <row r="3403" spans="6:9" x14ac:dyDescent="0.3">
      <c r="F3403" s="2">
        <v>3398</v>
      </c>
      <c r="G3403" s="12">
        <f ca="1"/>
        <v>20.226424994208784</v>
      </c>
      <c r="H3403" s="12">
        <v>0.33975</v>
      </c>
      <c r="I3403" s="12">
        <v>20.205945008017746</v>
      </c>
    </row>
    <row r="3404" spans="6:9" x14ac:dyDescent="0.3">
      <c r="F3404" s="2">
        <v>3399</v>
      </c>
      <c r="G3404" s="12">
        <f ca="1"/>
        <v>20.227372627597891</v>
      </c>
      <c r="H3404" s="12">
        <v>0.33984999999999999</v>
      </c>
      <c r="I3404" s="12">
        <v>20.207520134368767</v>
      </c>
    </row>
    <row r="3405" spans="6:9" x14ac:dyDescent="0.3">
      <c r="F3405" s="2">
        <v>3400</v>
      </c>
      <c r="G3405" s="12">
        <f ca="1"/>
        <v>20.227605933109512</v>
      </c>
      <c r="H3405" s="12">
        <v>0.33994999999999997</v>
      </c>
      <c r="I3405" s="12">
        <v>20.209095072274451</v>
      </c>
    </row>
    <row r="3406" spans="6:9" x14ac:dyDescent="0.3">
      <c r="F3406" s="2">
        <v>3401</v>
      </c>
      <c r="G3406" s="12">
        <f ca="1"/>
        <v>20.228967939803013</v>
      </c>
      <c r="H3406" s="12">
        <v>0.34005000000000002</v>
      </c>
      <c r="I3406" s="12">
        <v>20.210669821835083</v>
      </c>
    </row>
    <row r="3407" spans="6:9" x14ac:dyDescent="0.3">
      <c r="F3407" s="2">
        <v>3402</v>
      </c>
      <c r="G3407" s="12">
        <f ca="1"/>
        <v>20.229440763384346</v>
      </c>
      <c r="H3407" s="12">
        <v>0.34015000000000001</v>
      </c>
      <c r="I3407" s="12">
        <v>20.212244383150875</v>
      </c>
    </row>
    <row r="3408" spans="6:9" x14ac:dyDescent="0.3">
      <c r="F3408" s="2">
        <v>3403</v>
      </c>
      <c r="G3408" s="12">
        <f ca="1"/>
        <v>20.233236448031349</v>
      </c>
      <c r="H3408" s="12">
        <v>0.34025</v>
      </c>
      <c r="I3408" s="12">
        <v>20.21381875632197</v>
      </c>
    </row>
    <row r="3409" spans="6:9" x14ac:dyDescent="0.3">
      <c r="F3409" s="2">
        <v>3404</v>
      </c>
      <c r="G3409" s="12">
        <f ca="1"/>
        <v>20.236809585053958</v>
      </c>
      <c r="H3409" s="12">
        <v>0.34034999999999999</v>
      </c>
      <c r="I3409" s="12">
        <v>20.215392941448471</v>
      </c>
    </row>
    <row r="3410" spans="6:9" x14ac:dyDescent="0.3">
      <c r="F3410" s="2">
        <v>3405</v>
      </c>
      <c r="G3410" s="12">
        <f ca="1"/>
        <v>20.239188926148042</v>
      </c>
      <c r="H3410" s="12">
        <v>0.34044999999999997</v>
      </c>
      <c r="I3410" s="12">
        <v>20.216966938630385</v>
      </c>
    </row>
    <row r="3411" spans="6:9" x14ac:dyDescent="0.3">
      <c r="F3411" s="2">
        <v>3406</v>
      </c>
      <c r="G3411" s="12">
        <f ca="1"/>
        <v>20.241237765635301</v>
      </c>
      <c r="H3411" s="12">
        <v>0.34055000000000002</v>
      </c>
      <c r="I3411" s="12">
        <v>20.218540747967673</v>
      </c>
    </row>
    <row r="3412" spans="6:9" x14ac:dyDescent="0.3">
      <c r="F3412" s="2">
        <v>3407</v>
      </c>
      <c r="G3412" s="12">
        <f ca="1"/>
        <v>20.244621712708515</v>
      </c>
      <c r="H3412" s="12">
        <v>0.34065000000000001</v>
      </c>
      <c r="I3412" s="12">
        <v>20.220114369560203</v>
      </c>
    </row>
    <row r="3413" spans="6:9" x14ac:dyDescent="0.3">
      <c r="F3413" s="2">
        <v>3408</v>
      </c>
      <c r="G3413" s="12">
        <f ca="1"/>
        <v>20.24583146407435</v>
      </c>
      <c r="H3413" s="12">
        <v>0.34075</v>
      </c>
      <c r="I3413" s="12">
        <v>20.221687803507795</v>
      </c>
    </row>
    <row r="3414" spans="6:9" x14ac:dyDescent="0.3">
      <c r="F3414" s="2">
        <v>3409</v>
      </c>
      <c r="G3414" s="12">
        <f ca="1"/>
        <v>20.245911626397</v>
      </c>
      <c r="H3414" s="12">
        <v>0.34084999999999999</v>
      </c>
      <c r="I3414" s="12">
        <v>20.223261049910199</v>
      </c>
    </row>
    <row r="3415" spans="6:9" x14ac:dyDescent="0.3">
      <c r="F3415" s="2">
        <v>3410</v>
      </c>
      <c r="G3415" s="12">
        <f ca="1"/>
        <v>20.247192785601385</v>
      </c>
      <c r="H3415" s="12">
        <v>0.34094999999999998</v>
      </c>
      <c r="I3415" s="12">
        <v>20.224834108867086</v>
      </c>
    </row>
    <row r="3416" spans="6:9" x14ac:dyDescent="0.3">
      <c r="F3416" s="2">
        <v>3411</v>
      </c>
      <c r="G3416" s="12">
        <f ca="1"/>
        <v>20.248507474026145</v>
      </c>
      <c r="H3416" s="12">
        <v>0.34105000000000002</v>
      </c>
      <c r="I3416" s="12">
        <v>20.226406980478089</v>
      </c>
    </row>
    <row r="3417" spans="6:9" x14ac:dyDescent="0.3">
      <c r="F3417" s="2">
        <v>3412</v>
      </c>
      <c r="G3417" s="12">
        <f ca="1"/>
        <v>20.251123309693895</v>
      </c>
      <c r="H3417" s="12">
        <v>0.34115000000000001</v>
      </c>
      <c r="I3417" s="12">
        <v>20.227979664842728</v>
      </c>
    </row>
    <row r="3418" spans="6:9" x14ac:dyDescent="0.3">
      <c r="F3418" s="2">
        <v>3413</v>
      </c>
      <c r="G3418" s="12">
        <f ca="1"/>
        <v>20.251559534568944</v>
      </c>
      <c r="H3418" s="12">
        <v>0.34125</v>
      </c>
      <c r="I3418" s="12">
        <v>20.229552162060511</v>
      </c>
    </row>
    <row r="3419" spans="6:9" x14ac:dyDescent="0.3">
      <c r="F3419" s="2">
        <v>3414</v>
      </c>
      <c r="G3419" s="12">
        <f ca="1"/>
        <v>20.252096238716792</v>
      </c>
      <c r="H3419" s="12">
        <v>0.34134999999999999</v>
      </c>
      <c r="I3419" s="12">
        <v>20.231124472230832</v>
      </c>
    </row>
    <row r="3420" spans="6:9" x14ac:dyDescent="0.3">
      <c r="F3420" s="2">
        <v>3415</v>
      </c>
      <c r="G3420" s="12">
        <f ca="1"/>
        <v>20.252176121628523</v>
      </c>
      <c r="H3420" s="12">
        <v>0.34144999999999998</v>
      </c>
      <c r="I3420" s="12">
        <v>20.232696595453042</v>
      </c>
    </row>
    <row r="3421" spans="6:9" x14ac:dyDescent="0.3">
      <c r="F3421" s="2">
        <v>3416</v>
      </c>
      <c r="G3421" s="12">
        <f ca="1"/>
        <v>20.253944436187318</v>
      </c>
      <c r="H3421" s="12">
        <v>0.34155000000000002</v>
      </c>
      <c r="I3421" s="12">
        <v>20.23426853182643</v>
      </c>
    </row>
    <row r="3422" spans="6:9" x14ac:dyDescent="0.3">
      <c r="F3422" s="2">
        <v>3417</v>
      </c>
      <c r="G3422" s="12">
        <f ca="1"/>
        <v>20.258095519273787</v>
      </c>
      <c r="H3422" s="12">
        <v>0.34165000000000001</v>
      </c>
      <c r="I3422" s="12">
        <v>20.235840281450201</v>
      </c>
    </row>
    <row r="3423" spans="6:9" x14ac:dyDescent="0.3">
      <c r="F3423" s="2">
        <v>3418</v>
      </c>
      <c r="G3423" s="12">
        <f ca="1"/>
        <v>20.259014477503381</v>
      </c>
      <c r="H3423" s="12">
        <v>0.34175</v>
      </c>
      <c r="I3423" s="12">
        <v>20.237411844423505</v>
      </c>
    </row>
    <row r="3424" spans="6:9" x14ac:dyDescent="0.3">
      <c r="F3424" s="2">
        <v>3419</v>
      </c>
      <c r="G3424" s="12">
        <f ca="1"/>
        <v>20.260764321856115</v>
      </c>
      <c r="H3424" s="12">
        <v>0.34184999999999999</v>
      </c>
      <c r="I3424" s="12">
        <v>20.238983220845412</v>
      </c>
    </row>
    <row r="3425" spans="6:9" x14ac:dyDescent="0.3">
      <c r="F3425" s="2">
        <v>3420</v>
      </c>
      <c r="G3425" s="12">
        <f ca="1"/>
        <v>20.263420292763485</v>
      </c>
      <c r="H3425" s="12">
        <v>0.34194999999999998</v>
      </c>
      <c r="I3425" s="12">
        <v>20.240554410814955</v>
      </c>
    </row>
    <row r="3426" spans="6:9" x14ac:dyDescent="0.3">
      <c r="F3426" s="2">
        <v>3421</v>
      </c>
      <c r="G3426" s="12">
        <f ca="1"/>
        <v>20.264898120922663</v>
      </c>
      <c r="H3426" s="12">
        <v>0.34205000000000002</v>
      </c>
      <c r="I3426" s="12">
        <v>20.242125414431072</v>
      </c>
    </row>
    <row r="3427" spans="6:9" x14ac:dyDescent="0.3">
      <c r="F3427" s="2">
        <v>3422</v>
      </c>
      <c r="G3427" s="12">
        <f ca="1"/>
        <v>20.265087838346791</v>
      </c>
      <c r="H3427" s="12">
        <v>0.34215000000000001</v>
      </c>
      <c r="I3427" s="12">
        <v>20.243696231792647</v>
      </c>
    </row>
    <row r="3428" spans="6:9" x14ac:dyDescent="0.3">
      <c r="F3428" s="2">
        <v>3423</v>
      </c>
      <c r="G3428" s="12">
        <f ca="1"/>
        <v>20.267600271739514</v>
      </c>
      <c r="H3428" s="12">
        <v>0.34225</v>
      </c>
      <c r="I3428" s="12">
        <v>20.245266862998495</v>
      </c>
    </row>
    <row r="3429" spans="6:9" x14ac:dyDescent="0.3">
      <c r="F3429" s="2">
        <v>3424</v>
      </c>
      <c r="G3429" s="12">
        <f ca="1"/>
        <v>20.267883962938861</v>
      </c>
      <c r="H3429" s="12">
        <v>0.34234999999999999</v>
      </c>
      <c r="I3429" s="12">
        <v>20.246837308147363</v>
      </c>
    </row>
    <row r="3430" spans="6:9" x14ac:dyDescent="0.3">
      <c r="F3430" s="2">
        <v>3425</v>
      </c>
      <c r="G3430" s="12">
        <f ca="1"/>
        <v>20.269422237525305</v>
      </c>
      <c r="H3430" s="12">
        <v>0.34244999999999998</v>
      </c>
      <c r="I3430" s="12">
        <v>20.248407567337946</v>
      </c>
    </row>
    <row r="3431" spans="6:9" x14ac:dyDescent="0.3">
      <c r="F3431" s="2">
        <v>3426</v>
      </c>
      <c r="G3431" s="12">
        <f ca="1"/>
        <v>20.269576393379317</v>
      </c>
      <c r="H3431" s="12">
        <v>0.34255000000000002</v>
      </c>
      <c r="I3431" s="12">
        <v>20.249977640668853</v>
      </c>
    </row>
    <row r="3432" spans="6:9" x14ac:dyDescent="0.3">
      <c r="F3432" s="2">
        <v>3427</v>
      </c>
      <c r="G3432" s="12">
        <f ca="1"/>
        <v>20.26993482298478</v>
      </c>
      <c r="H3432" s="12">
        <v>0.34265000000000001</v>
      </c>
      <c r="I3432" s="12">
        <v>20.251547528238635</v>
      </c>
    </row>
    <row r="3433" spans="6:9" x14ac:dyDescent="0.3">
      <c r="F3433" s="2">
        <v>3428</v>
      </c>
      <c r="G3433" s="12">
        <f ca="1"/>
        <v>20.271700480205553</v>
      </c>
      <c r="H3433" s="12">
        <v>0.34275</v>
      </c>
      <c r="I3433" s="12">
        <v>20.253117230145776</v>
      </c>
    </row>
    <row r="3434" spans="6:9" x14ac:dyDescent="0.3">
      <c r="F3434" s="2">
        <v>3429</v>
      </c>
      <c r="G3434" s="12">
        <f ca="1"/>
        <v>20.272714854090509</v>
      </c>
      <c r="H3434" s="12">
        <v>0.34284999999999999</v>
      </c>
      <c r="I3434" s="12">
        <v>20.254686746488701</v>
      </c>
    </row>
    <row r="3435" spans="6:9" x14ac:dyDescent="0.3">
      <c r="F3435" s="2">
        <v>3430</v>
      </c>
      <c r="G3435" s="12">
        <f ca="1"/>
        <v>20.273416901634569</v>
      </c>
      <c r="H3435" s="12">
        <v>0.34294999999999998</v>
      </c>
      <c r="I3435" s="12">
        <v>20.256256077365776</v>
      </c>
    </row>
    <row r="3436" spans="6:9" x14ac:dyDescent="0.3">
      <c r="F3436" s="2">
        <v>3431</v>
      </c>
      <c r="G3436" s="12">
        <f ca="1"/>
        <v>20.274339221870378</v>
      </c>
      <c r="H3436" s="12">
        <v>0.34305000000000002</v>
      </c>
      <c r="I3436" s="12">
        <v>20.257825222875283</v>
      </c>
    </row>
    <row r="3437" spans="6:9" x14ac:dyDescent="0.3">
      <c r="F3437" s="2">
        <v>3432</v>
      </c>
      <c r="G3437" s="12">
        <f ca="1"/>
        <v>20.277729478169242</v>
      </c>
      <c r="H3437" s="12">
        <v>0.34315000000000001</v>
      </c>
      <c r="I3437" s="12">
        <v>20.25939418311544</v>
      </c>
    </row>
    <row r="3438" spans="6:9" x14ac:dyDescent="0.3">
      <c r="F3438" s="2">
        <v>3433</v>
      </c>
      <c r="G3438" s="12">
        <f ca="1"/>
        <v>20.281344843445659</v>
      </c>
      <c r="H3438" s="12">
        <v>0.34325</v>
      </c>
      <c r="I3438" s="12">
        <v>20.260962958184408</v>
      </c>
    </row>
    <row r="3439" spans="6:9" x14ac:dyDescent="0.3">
      <c r="F3439" s="2">
        <v>3434</v>
      </c>
      <c r="G3439" s="12">
        <f ca="1"/>
        <v>20.281483605399011</v>
      </c>
      <c r="H3439" s="12">
        <v>0.34334999999999999</v>
      </c>
      <c r="I3439" s="12">
        <v>20.262531548180284</v>
      </c>
    </row>
    <row r="3440" spans="6:9" x14ac:dyDescent="0.3">
      <c r="F3440" s="2">
        <v>3435</v>
      </c>
      <c r="G3440" s="12">
        <f ca="1"/>
        <v>20.283068584709213</v>
      </c>
      <c r="H3440" s="12">
        <v>0.34344999999999998</v>
      </c>
      <c r="I3440" s="12">
        <v>20.264099953201097</v>
      </c>
    </row>
    <row r="3441" spans="6:9" x14ac:dyDescent="0.3">
      <c r="F3441" s="2">
        <v>3436</v>
      </c>
      <c r="G3441" s="12">
        <f ca="1"/>
        <v>20.284022544995693</v>
      </c>
      <c r="H3441" s="12">
        <v>0.34355000000000002</v>
      </c>
      <c r="I3441" s="12">
        <v>20.265668173344807</v>
      </c>
    </row>
    <row r="3442" spans="6:9" x14ac:dyDescent="0.3">
      <c r="F3442" s="2">
        <v>3437</v>
      </c>
      <c r="G3442" s="12">
        <f ca="1"/>
        <v>20.286193631087052</v>
      </c>
      <c r="H3442" s="12">
        <v>0.34365000000000001</v>
      </c>
      <c r="I3442" s="12">
        <v>20.267236208709306</v>
      </c>
    </row>
    <row r="3443" spans="6:9" x14ac:dyDescent="0.3">
      <c r="F3443" s="2">
        <v>3438</v>
      </c>
      <c r="G3443" s="12">
        <f ca="1"/>
        <v>20.286196610026238</v>
      </c>
      <c r="H3443" s="12">
        <v>0.34375</v>
      </c>
      <c r="I3443" s="12">
        <v>20.268804059392444</v>
      </c>
    </row>
    <row r="3444" spans="6:9" x14ac:dyDescent="0.3">
      <c r="F3444" s="2">
        <v>3439</v>
      </c>
      <c r="G3444" s="12">
        <f ca="1"/>
        <v>20.287180243767942</v>
      </c>
      <c r="H3444" s="12">
        <v>0.34384999999999999</v>
      </c>
      <c r="I3444" s="12">
        <v>20.270371725491977</v>
      </c>
    </row>
    <row r="3445" spans="6:9" x14ac:dyDescent="0.3">
      <c r="F3445" s="2">
        <v>3440</v>
      </c>
      <c r="G3445" s="12">
        <f ca="1"/>
        <v>20.287212769561314</v>
      </c>
      <c r="H3445" s="12">
        <v>0.34394999999999998</v>
      </c>
      <c r="I3445" s="12">
        <v>20.271939207105603</v>
      </c>
    </row>
    <row r="3446" spans="6:9" x14ac:dyDescent="0.3">
      <c r="F3446" s="2">
        <v>3441</v>
      </c>
      <c r="G3446" s="12">
        <f ca="1"/>
        <v>20.291930624623053</v>
      </c>
      <c r="H3446" s="12">
        <v>0.34405000000000002</v>
      </c>
      <c r="I3446" s="12">
        <v>20.273506504330978</v>
      </c>
    </row>
    <row r="3447" spans="6:9" x14ac:dyDescent="0.3">
      <c r="F3447" s="2">
        <v>3442</v>
      </c>
      <c r="G3447" s="12">
        <f ca="1"/>
        <v>20.291988826257764</v>
      </c>
      <c r="H3447" s="12">
        <v>0.34415000000000001</v>
      </c>
      <c r="I3447" s="12">
        <v>20.275073617265654</v>
      </c>
    </row>
    <row r="3448" spans="6:9" x14ac:dyDescent="0.3">
      <c r="F3448" s="2">
        <v>3443</v>
      </c>
      <c r="G3448" s="12">
        <f ca="1"/>
        <v>20.296913862676771</v>
      </c>
      <c r="H3448" s="12">
        <v>0.34425</v>
      </c>
      <c r="I3448" s="12">
        <v>20.276640546007165</v>
      </c>
    </row>
    <row r="3449" spans="6:9" x14ac:dyDescent="0.3">
      <c r="F3449" s="2">
        <v>3444</v>
      </c>
      <c r="G3449" s="12">
        <f ca="1"/>
        <v>20.299664661054031</v>
      </c>
      <c r="H3449" s="12">
        <v>0.34434999999999999</v>
      </c>
      <c r="I3449" s="12">
        <v>20.278207290652929</v>
      </c>
    </row>
    <row r="3450" spans="6:9" x14ac:dyDescent="0.3">
      <c r="F3450" s="2">
        <v>3445</v>
      </c>
      <c r="G3450" s="12">
        <f ca="1"/>
        <v>20.305610335715429</v>
      </c>
      <c r="H3450" s="12">
        <v>0.34444999999999998</v>
      </c>
      <c r="I3450" s="12">
        <v>20.279773851300348</v>
      </c>
    </row>
    <row r="3451" spans="6:9" x14ac:dyDescent="0.3">
      <c r="F3451" s="2">
        <v>3446</v>
      </c>
      <c r="G3451" s="12">
        <f ca="1"/>
        <v>20.305865134813025</v>
      </c>
      <c r="H3451" s="12">
        <v>0.34455000000000002</v>
      </c>
      <c r="I3451" s="12">
        <v>20.281340228046723</v>
      </c>
    </row>
    <row r="3452" spans="6:9" x14ac:dyDescent="0.3">
      <c r="F3452" s="2">
        <v>3447</v>
      </c>
      <c r="G3452" s="12">
        <f ca="1"/>
        <v>20.306845895134192</v>
      </c>
      <c r="H3452" s="12">
        <v>0.34465000000000001</v>
      </c>
      <c r="I3452" s="12">
        <v>20.282906420989306</v>
      </c>
    </row>
    <row r="3453" spans="6:9" x14ac:dyDescent="0.3">
      <c r="F3453" s="2">
        <v>3448</v>
      </c>
      <c r="G3453" s="12">
        <f ca="1"/>
        <v>20.307868722948754</v>
      </c>
      <c r="H3453" s="12">
        <v>0.34475</v>
      </c>
      <c r="I3453" s="12">
        <v>20.284472430225286</v>
      </c>
    </row>
    <row r="3454" spans="6:9" x14ac:dyDescent="0.3">
      <c r="F3454" s="2">
        <v>3449</v>
      </c>
      <c r="G3454" s="12">
        <f ca="1"/>
        <v>20.309093979404015</v>
      </c>
      <c r="H3454" s="12">
        <v>0.34484999999999999</v>
      </c>
      <c r="I3454" s="12">
        <v>20.286038255851789</v>
      </c>
    </row>
    <row r="3455" spans="6:9" x14ac:dyDescent="0.3">
      <c r="F3455" s="2">
        <v>3450</v>
      </c>
      <c r="G3455" s="12">
        <f ca="1"/>
        <v>20.3095981124997</v>
      </c>
      <c r="H3455" s="12">
        <v>0.34494999999999998</v>
      </c>
      <c r="I3455" s="12">
        <v>20.287603897965862</v>
      </c>
    </row>
    <row r="3456" spans="6:9" x14ac:dyDescent="0.3">
      <c r="F3456" s="2">
        <v>3451</v>
      </c>
      <c r="G3456" s="12">
        <f ca="1"/>
        <v>20.311815353567475</v>
      </c>
      <c r="H3456" s="12">
        <v>0.34505000000000002</v>
      </c>
      <c r="I3456" s="12">
        <v>20.289169356664519</v>
      </c>
    </row>
    <row r="3457" spans="6:9" x14ac:dyDescent="0.3">
      <c r="F3457" s="2">
        <v>3452</v>
      </c>
      <c r="G3457" s="12">
        <f ca="1"/>
        <v>20.314297825216393</v>
      </c>
      <c r="H3457" s="12">
        <v>0.34515000000000001</v>
      </c>
      <c r="I3457" s="12">
        <v>20.290734632044661</v>
      </c>
    </row>
    <row r="3458" spans="6:9" x14ac:dyDescent="0.3">
      <c r="F3458" s="2">
        <v>3453</v>
      </c>
      <c r="G3458" s="12">
        <f ca="1"/>
        <v>20.314581746013381</v>
      </c>
      <c r="H3458" s="12">
        <v>0.34525</v>
      </c>
      <c r="I3458" s="12">
        <v>20.292299724203183</v>
      </c>
    </row>
    <row r="3459" spans="6:9" x14ac:dyDescent="0.3">
      <c r="F3459" s="2">
        <v>3454</v>
      </c>
      <c r="G3459" s="12">
        <f ca="1"/>
        <v>20.318107660291805</v>
      </c>
      <c r="H3459" s="12">
        <v>0.34534999999999999</v>
      </c>
      <c r="I3459" s="12">
        <v>20.293864633236872</v>
      </c>
    </row>
    <row r="3460" spans="6:9" x14ac:dyDescent="0.3">
      <c r="F3460" s="2">
        <v>3455</v>
      </c>
      <c r="G3460" s="12">
        <f ca="1"/>
        <v>20.319430681709804</v>
      </c>
      <c r="H3460" s="12">
        <v>0.34544999999999998</v>
      </c>
      <c r="I3460" s="12">
        <v>20.295429359242462</v>
      </c>
    </row>
    <row r="3461" spans="6:9" x14ac:dyDescent="0.3">
      <c r="F3461" s="2">
        <v>3456</v>
      </c>
      <c r="G3461" s="12">
        <f ca="1"/>
        <v>20.322383196254719</v>
      </c>
      <c r="H3461" s="12">
        <v>0.34555000000000002</v>
      </c>
      <c r="I3461" s="12">
        <v>20.296993902316629</v>
      </c>
    </row>
    <row r="3462" spans="6:9" x14ac:dyDescent="0.3">
      <c r="F3462" s="2">
        <v>3457</v>
      </c>
      <c r="G3462" s="12">
        <f ca="1"/>
        <v>20.322838619086252</v>
      </c>
      <c r="H3462" s="12">
        <v>0.34565000000000001</v>
      </c>
      <c r="I3462" s="12">
        <v>20.298558262555986</v>
      </c>
    </row>
    <row r="3463" spans="6:9" x14ac:dyDescent="0.3">
      <c r="F3463" s="2">
        <v>3458</v>
      </c>
      <c r="G3463" s="12">
        <f ca="1"/>
        <v>20.32468702964011</v>
      </c>
      <c r="H3463" s="12">
        <v>0.34575</v>
      </c>
      <c r="I3463" s="12">
        <v>20.300122440057091</v>
      </c>
    </row>
    <row r="3464" spans="6:9" x14ac:dyDescent="0.3">
      <c r="F3464" s="2">
        <v>3459</v>
      </c>
      <c r="G3464" s="12">
        <f ca="1"/>
        <v>20.326641830035562</v>
      </c>
      <c r="H3464" s="12">
        <v>0.34584999999999999</v>
      </c>
      <c r="I3464" s="12">
        <v>20.301686434916405</v>
      </c>
    </row>
    <row r="3465" spans="6:9" x14ac:dyDescent="0.3">
      <c r="F3465" s="2">
        <v>3460</v>
      </c>
      <c r="G3465" s="12">
        <f ca="1"/>
        <v>20.326713901008389</v>
      </c>
      <c r="H3465" s="12">
        <v>0.34594999999999998</v>
      </c>
      <c r="I3465" s="12">
        <v>20.303250247230366</v>
      </c>
    </row>
    <row r="3466" spans="6:9" x14ac:dyDescent="0.3">
      <c r="F3466" s="2">
        <v>3461</v>
      </c>
      <c r="G3466" s="12">
        <f ca="1"/>
        <v>20.327363798103569</v>
      </c>
      <c r="H3466" s="12">
        <v>0.34605000000000002</v>
      </c>
      <c r="I3466" s="12">
        <v>20.30481387709532</v>
      </c>
    </row>
    <row r="3467" spans="6:9" x14ac:dyDescent="0.3">
      <c r="F3467" s="2">
        <v>3462</v>
      </c>
      <c r="G3467" s="12">
        <f ca="1"/>
        <v>20.328357263346383</v>
      </c>
      <c r="H3467" s="12">
        <v>0.34615000000000001</v>
      </c>
      <c r="I3467" s="12">
        <v>20.30637732460756</v>
      </c>
    </row>
    <row r="3468" spans="6:9" x14ac:dyDescent="0.3">
      <c r="F3468" s="2">
        <v>3463</v>
      </c>
      <c r="G3468" s="12">
        <f ca="1"/>
        <v>20.330828210255039</v>
      </c>
      <c r="H3468" s="12">
        <v>0.34625</v>
      </c>
      <c r="I3468" s="12">
        <v>20.307940589863325</v>
      </c>
    </row>
    <row r="3469" spans="6:9" x14ac:dyDescent="0.3">
      <c r="F3469" s="2">
        <v>3464</v>
      </c>
      <c r="G3469" s="12">
        <f ca="1"/>
        <v>20.333166490649155</v>
      </c>
      <c r="H3469" s="12">
        <v>0.34634999999999999</v>
      </c>
      <c r="I3469" s="12">
        <v>20.309503672958773</v>
      </c>
    </row>
    <row r="3470" spans="6:9" x14ac:dyDescent="0.3">
      <c r="F3470" s="2">
        <v>3465</v>
      </c>
      <c r="G3470" s="12">
        <f ca="1"/>
        <v>20.334014526942063</v>
      </c>
      <c r="H3470" s="12">
        <v>0.34644999999999998</v>
      </c>
      <c r="I3470" s="12">
        <v>20.311066573990004</v>
      </c>
    </row>
    <row r="3471" spans="6:9" x14ac:dyDescent="0.3">
      <c r="F3471" s="2">
        <v>3466</v>
      </c>
      <c r="G3471" s="12">
        <f ca="1"/>
        <v>20.334840785647309</v>
      </c>
      <c r="H3471" s="12">
        <v>0.34655000000000002</v>
      </c>
      <c r="I3471" s="12">
        <v>20.312629293053067</v>
      </c>
    </row>
    <row r="3472" spans="6:9" x14ac:dyDescent="0.3">
      <c r="F3472" s="2">
        <v>3467</v>
      </c>
      <c r="G3472" s="12">
        <f ca="1"/>
        <v>20.335543043075241</v>
      </c>
      <c r="H3472" s="12">
        <v>0.34665000000000001</v>
      </c>
      <c r="I3472" s="12">
        <v>20.314191830243928</v>
      </c>
    </row>
    <row r="3473" spans="6:9" x14ac:dyDescent="0.3">
      <c r="F3473" s="2">
        <v>3468</v>
      </c>
      <c r="G3473" s="12">
        <f ca="1"/>
        <v>20.33760806432408</v>
      </c>
      <c r="H3473" s="12">
        <v>0.34675</v>
      </c>
      <c r="I3473" s="12">
        <v>20.315754185658509</v>
      </c>
    </row>
    <row r="3474" spans="6:9" x14ac:dyDescent="0.3">
      <c r="F3474" s="2">
        <v>3469</v>
      </c>
      <c r="G3474" s="12">
        <f ca="1"/>
        <v>20.342911789475913</v>
      </c>
      <c r="H3474" s="12">
        <v>0.34684999999999999</v>
      </c>
      <c r="I3474" s="12">
        <v>20.317316359392667</v>
      </c>
    </row>
    <row r="3475" spans="6:9" x14ac:dyDescent="0.3">
      <c r="F3475" s="2">
        <v>3470</v>
      </c>
      <c r="G3475" s="12">
        <f ca="1"/>
        <v>20.344695487741603</v>
      </c>
      <c r="H3475" s="12">
        <v>0.34694999999999998</v>
      </c>
      <c r="I3475" s="12">
        <v>20.318878351542171</v>
      </c>
    </row>
    <row r="3476" spans="6:9" x14ac:dyDescent="0.3">
      <c r="F3476" s="2">
        <v>3471</v>
      </c>
      <c r="G3476" s="12">
        <f ca="1"/>
        <v>20.344770827804084</v>
      </c>
      <c r="H3476" s="12">
        <v>0.34705000000000003</v>
      </c>
      <c r="I3476" s="12">
        <v>20.320440162202765</v>
      </c>
    </row>
    <row r="3477" spans="6:9" x14ac:dyDescent="0.3">
      <c r="F3477" s="2">
        <v>3472</v>
      </c>
      <c r="G3477" s="12">
        <f ca="1"/>
        <v>20.347331097256941</v>
      </c>
      <c r="H3477" s="12">
        <v>0.34715000000000001</v>
      </c>
      <c r="I3477" s="12">
        <v>20.322001791470097</v>
      </c>
    </row>
    <row r="3478" spans="6:9" x14ac:dyDescent="0.3">
      <c r="F3478" s="2">
        <v>3473</v>
      </c>
      <c r="G3478" s="12">
        <f ca="1"/>
        <v>20.350624137970726</v>
      </c>
      <c r="H3478" s="12">
        <v>0.34725</v>
      </c>
      <c r="I3478" s="12">
        <v>20.323563239439778</v>
      </c>
    </row>
    <row r="3479" spans="6:9" x14ac:dyDescent="0.3">
      <c r="F3479" s="2">
        <v>3474</v>
      </c>
      <c r="G3479" s="12">
        <f ca="1"/>
        <v>20.350695896316211</v>
      </c>
      <c r="H3479" s="12">
        <v>0.34734999999999999</v>
      </c>
      <c r="I3479" s="12">
        <v>20.325124506207334</v>
      </c>
    </row>
    <row r="3480" spans="6:9" x14ac:dyDescent="0.3">
      <c r="F3480" s="2">
        <v>3475</v>
      </c>
      <c r="G3480" s="12">
        <f ca="1"/>
        <v>20.352413284666969</v>
      </c>
      <c r="H3480" s="12">
        <v>0.34744999999999998</v>
      </c>
      <c r="I3480" s="12">
        <v>20.326685591868255</v>
      </c>
    </row>
    <row r="3481" spans="6:9" x14ac:dyDescent="0.3">
      <c r="F3481" s="2">
        <v>3476</v>
      </c>
      <c r="G3481" s="12">
        <f ca="1"/>
        <v>20.352440098116592</v>
      </c>
      <c r="H3481" s="12">
        <v>0.34755000000000003</v>
      </c>
      <c r="I3481" s="12">
        <v>20.328246496517941</v>
      </c>
    </row>
    <row r="3482" spans="6:9" x14ac:dyDescent="0.3">
      <c r="F3482" s="2">
        <v>3477</v>
      </c>
      <c r="G3482" s="12">
        <f ca="1"/>
        <v>20.35283753142717</v>
      </c>
      <c r="H3482" s="12">
        <v>0.34765000000000001</v>
      </c>
      <c r="I3482" s="12">
        <v>20.329807220251737</v>
      </c>
    </row>
    <row r="3483" spans="6:9" x14ac:dyDescent="0.3">
      <c r="F3483" s="2">
        <v>3478</v>
      </c>
      <c r="G3483" s="12">
        <f ca="1"/>
        <v>20.353084938612824</v>
      </c>
      <c r="H3483" s="12">
        <v>0.34775</v>
      </c>
      <c r="I3483" s="12">
        <v>20.331367763164948</v>
      </c>
    </row>
    <row r="3484" spans="6:9" x14ac:dyDescent="0.3">
      <c r="F3484" s="2">
        <v>3479</v>
      </c>
      <c r="G3484" s="12">
        <f ca="1"/>
        <v>20.354026527305848</v>
      </c>
      <c r="H3484" s="12">
        <v>0.34784999999999999</v>
      </c>
      <c r="I3484" s="12">
        <v>20.332928125352794</v>
      </c>
    </row>
    <row r="3485" spans="6:9" x14ac:dyDescent="0.3">
      <c r="F3485" s="2">
        <v>3480</v>
      </c>
      <c r="G3485" s="12">
        <f ca="1"/>
        <v>20.357158086779474</v>
      </c>
      <c r="H3485" s="12">
        <v>0.34794999999999998</v>
      </c>
      <c r="I3485" s="12">
        <v>20.33448830691043</v>
      </c>
    </row>
    <row r="3486" spans="6:9" x14ac:dyDescent="0.3">
      <c r="F3486" s="2">
        <v>3481</v>
      </c>
      <c r="G3486" s="12">
        <f ca="1"/>
        <v>20.360948536059702</v>
      </c>
      <c r="H3486" s="12">
        <v>0.34805000000000003</v>
      </c>
      <c r="I3486" s="12">
        <v>20.336048307932955</v>
      </c>
    </row>
    <row r="3487" spans="6:9" x14ac:dyDescent="0.3">
      <c r="F3487" s="2">
        <v>3482</v>
      </c>
      <c r="G3487" s="12">
        <f ca="1"/>
        <v>20.361916732449426</v>
      </c>
      <c r="H3487" s="12">
        <v>0.34815000000000002</v>
      </c>
      <c r="I3487" s="12">
        <v>20.33760812851542</v>
      </c>
    </row>
    <row r="3488" spans="6:9" x14ac:dyDescent="0.3">
      <c r="F3488" s="2">
        <v>3483</v>
      </c>
      <c r="G3488" s="12">
        <f ca="1"/>
        <v>20.362193573913924</v>
      </c>
      <c r="H3488" s="12">
        <v>0.34825</v>
      </c>
      <c r="I3488" s="12">
        <v>20.339167768752802</v>
      </c>
    </row>
    <row r="3489" spans="6:9" x14ac:dyDescent="0.3">
      <c r="F3489" s="2">
        <v>3484</v>
      </c>
      <c r="G3489" s="12">
        <f ca="1"/>
        <v>20.364211476605441</v>
      </c>
      <c r="H3489" s="12">
        <v>0.34834999999999999</v>
      </c>
      <c r="I3489" s="12">
        <v>20.340727228740004</v>
      </c>
    </row>
    <row r="3490" spans="6:9" x14ac:dyDescent="0.3">
      <c r="F3490" s="2">
        <v>3485</v>
      </c>
      <c r="G3490" s="12">
        <f ca="1"/>
        <v>20.364215268818711</v>
      </c>
      <c r="H3490" s="12">
        <v>0.34844999999999998</v>
      </c>
      <c r="I3490" s="12">
        <v>20.342286508571888</v>
      </c>
    </row>
    <row r="3491" spans="6:9" x14ac:dyDescent="0.3">
      <c r="F3491" s="2">
        <v>3486</v>
      </c>
      <c r="G3491" s="12">
        <f ca="1"/>
        <v>20.365813480781924</v>
      </c>
      <c r="H3491" s="12">
        <v>0.34855000000000003</v>
      </c>
      <c r="I3491" s="12">
        <v>20.343845608343251</v>
      </c>
    </row>
    <row r="3492" spans="6:9" x14ac:dyDescent="0.3">
      <c r="F3492" s="2">
        <v>3487</v>
      </c>
      <c r="G3492" s="12">
        <f ca="1"/>
        <v>20.370129986373811</v>
      </c>
      <c r="H3492" s="12">
        <v>0.34865000000000002</v>
      </c>
      <c r="I3492" s="12">
        <v>20.345404528148805</v>
      </c>
    </row>
    <row r="3493" spans="6:9" x14ac:dyDescent="0.3">
      <c r="F3493" s="2">
        <v>3488</v>
      </c>
      <c r="G3493" s="12">
        <f ca="1"/>
        <v>20.37019383738393</v>
      </c>
      <c r="H3493" s="12">
        <v>0.34875</v>
      </c>
      <c r="I3493" s="12">
        <v>20.346963268083233</v>
      </c>
    </row>
    <row r="3494" spans="6:9" x14ac:dyDescent="0.3">
      <c r="F3494" s="2">
        <v>3489</v>
      </c>
      <c r="G3494" s="12">
        <f ca="1"/>
        <v>20.372688789123572</v>
      </c>
      <c r="H3494" s="12">
        <v>0.34884999999999999</v>
      </c>
      <c r="I3494" s="12">
        <v>20.34852182824114</v>
      </c>
    </row>
    <row r="3495" spans="6:9" x14ac:dyDescent="0.3">
      <c r="F3495" s="2">
        <v>3490</v>
      </c>
      <c r="G3495" s="12">
        <f ca="1"/>
        <v>20.374082646803338</v>
      </c>
      <c r="H3495" s="12">
        <v>0.34894999999999998</v>
      </c>
      <c r="I3495" s="12">
        <v>20.350080208717056</v>
      </c>
    </row>
    <row r="3496" spans="6:9" x14ac:dyDescent="0.3">
      <c r="F3496" s="2">
        <v>3491</v>
      </c>
      <c r="G3496" s="12">
        <f ca="1"/>
        <v>20.374904814182575</v>
      </c>
      <c r="H3496" s="12">
        <v>0.34905000000000003</v>
      </c>
      <c r="I3496" s="12">
        <v>20.351638409605481</v>
      </c>
    </row>
    <row r="3497" spans="6:9" x14ac:dyDescent="0.3">
      <c r="F3497" s="2">
        <v>3492</v>
      </c>
      <c r="G3497" s="12">
        <f ca="1"/>
        <v>20.374934661965927</v>
      </c>
      <c r="H3497" s="12">
        <v>0.34915000000000002</v>
      </c>
      <c r="I3497" s="12">
        <v>20.353196431000836</v>
      </c>
    </row>
    <row r="3498" spans="6:9" x14ac:dyDescent="0.3">
      <c r="F3498" s="2">
        <v>3493</v>
      </c>
      <c r="G3498" s="12">
        <f ca="1"/>
        <v>20.375651106410768</v>
      </c>
      <c r="H3498" s="12">
        <v>0.34925</v>
      </c>
      <c r="I3498" s="12">
        <v>20.354754272997472</v>
      </c>
    </row>
    <row r="3499" spans="6:9" x14ac:dyDescent="0.3">
      <c r="F3499" s="2">
        <v>3494</v>
      </c>
      <c r="G3499" s="12">
        <f ca="1"/>
        <v>20.378032914994975</v>
      </c>
      <c r="H3499" s="12">
        <v>0.34934999999999999</v>
      </c>
      <c r="I3499" s="12">
        <v>20.356311935689696</v>
      </c>
    </row>
    <row r="3500" spans="6:9" x14ac:dyDescent="0.3">
      <c r="F3500" s="2">
        <v>3495</v>
      </c>
      <c r="G3500" s="12">
        <f ca="1"/>
        <v>20.378147645895694</v>
      </c>
      <c r="H3500" s="12">
        <v>0.34944999999999998</v>
      </c>
      <c r="I3500" s="12">
        <v>20.357869419171738</v>
      </c>
    </row>
    <row r="3501" spans="6:9" x14ac:dyDescent="0.3">
      <c r="F3501" s="2">
        <v>3496</v>
      </c>
      <c r="G3501" s="12">
        <f ca="1"/>
        <v>20.380035346589153</v>
      </c>
      <c r="H3501" s="12">
        <v>0.34955000000000003</v>
      </c>
      <c r="I3501" s="12">
        <v>20.359426723537791</v>
      </c>
    </row>
    <row r="3502" spans="6:9" x14ac:dyDescent="0.3">
      <c r="F3502" s="2">
        <v>3497</v>
      </c>
      <c r="G3502" s="12">
        <f ca="1"/>
        <v>20.380521578953825</v>
      </c>
      <c r="H3502" s="12">
        <v>0.34965000000000002</v>
      </c>
      <c r="I3502" s="12">
        <v>20.360983848881954</v>
      </c>
    </row>
    <row r="3503" spans="6:9" x14ac:dyDescent="0.3">
      <c r="F3503" s="2">
        <v>3498</v>
      </c>
      <c r="G3503" s="12">
        <f ca="1"/>
        <v>20.380808236572513</v>
      </c>
      <c r="H3503" s="12">
        <v>0.34975000000000001</v>
      </c>
      <c r="I3503" s="12">
        <v>20.362540795298294</v>
      </c>
    </row>
    <row r="3504" spans="6:9" x14ac:dyDescent="0.3">
      <c r="F3504" s="2">
        <v>3499</v>
      </c>
      <c r="G3504" s="12">
        <f ca="1"/>
        <v>20.381939589520087</v>
      </c>
      <c r="H3504" s="12">
        <v>0.34984999999999999</v>
      </c>
      <c r="I3504" s="12">
        <v>20.364097562880801</v>
      </c>
    </row>
    <row r="3505" spans="6:9" x14ac:dyDescent="0.3">
      <c r="F3505" s="2">
        <v>3500</v>
      </c>
      <c r="G3505" s="12">
        <f ca="1"/>
        <v>20.38469606625916</v>
      </c>
      <c r="H3505" s="12">
        <v>0.34994999999999998</v>
      </c>
      <c r="I3505" s="12">
        <v>20.365654151723405</v>
      </c>
    </row>
    <row r="3506" spans="6:9" x14ac:dyDescent="0.3">
      <c r="F3506" s="2">
        <v>3501</v>
      </c>
      <c r="G3506" s="12">
        <f ca="1"/>
        <v>20.387060299844762</v>
      </c>
      <c r="H3506" s="12">
        <v>0.35004999999999997</v>
      </c>
      <c r="I3506" s="12">
        <v>20.367210561919983</v>
      </c>
    </row>
    <row r="3507" spans="6:9" x14ac:dyDescent="0.3">
      <c r="F3507" s="2">
        <v>3502</v>
      </c>
      <c r="G3507" s="12">
        <f ca="1"/>
        <v>20.388443898923992</v>
      </c>
      <c r="H3507" s="12">
        <v>0.35015000000000002</v>
      </c>
      <c r="I3507" s="12">
        <v>20.368766793564337</v>
      </c>
    </row>
    <row r="3508" spans="6:9" x14ac:dyDescent="0.3">
      <c r="F3508" s="2">
        <v>3503</v>
      </c>
      <c r="G3508" s="12">
        <f ca="1"/>
        <v>20.391038513270338</v>
      </c>
      <c r="H3508" s="12">
        <v>0.35025000000000001</v>
      </c>
      <c r="I3508" s="12">
        <v>20.370322846750231</v>
      </c>
    </row>
    <row r="3509" spans="6:9" x14ac:dyDescent="0.3">
      <c r="F3509" s="2">
        <v>3504</v>
      </c>
      <c r="G3509" s="12">
        <f ca="1"/>
        <v>20.3920292701237</v>
      </c>
      <c r="H3509" s="12">
        <v>0.35034999999999999</v>
      </c>
      <c r="I3509" s="12">
        <v>20.371878721571349</v>
      </c>
    </row>
    <row r="3510" spans="6:9" x14ac:dyDescent="0.3">
      <c r="F3510" s="2">
        <v>3505</v>
      </c>
      <c r="G3510" s="12">
        <f ca="1"/>
        <v>20.392103764527896</v>
      </c>
      <c r="H3510" s="12">
        <v>0.35044999999999998</v>
      </c>
      <c r="I3510" s="12">
        <v>20.373434418121324</v>
      </c>
    </row>
    <row r="3511" spans="6:9" x14ac:dyDescent="0.3">
      <c r="F3511" s="2">
        <v>3506</v>
      </c>
      <c r="G3511" s="12">
        <f ca="1"/>
        <v>20.393369750772717</v>
      </c>
      <c r="H3511" s="12">
        <v>0.35054999999999997</v>
      </c>
      <c r="I3511" s="12">
        <v>20.374989936493716</v>
      </c>
    </row>
    <row r="3512" spans="6:9" x14ac:dyDescent="0.3">
      <c r="F3512" s="2">
        <v>3507</v>
      </c>
      <c r="G3512" s="12">
        <f ca="1"/>
        <v>20.396256175918037</v>
      </c>
      <c r="H3512" s="12">
        <v>0.35065000000000002</v>
      </c>
      <c r="I3512" s="12">
        <v>20.37654527678205</v>
      </c>
    </row>
    <row r="3513" spans="6:9" x14ac:dyDescent="0.3">
      <c r="F3513" s="2">
        <v>3508</v>
      </c>
      <c r="G3513" s="12">
        <f ca="1"/>
        <v>20.39647432563401</v>
      </c>
      <c r="H3513" s="12">
        <v>0.35075000000000001</v>
      </c>
      <c r="I3513" s="12">
        <v>20.378100439079752</v>
      </c>
    </row>
    <row r="3514" spans="6:9" x14ac:dyDescent="0.3">
      <c r="F3514" s="2">
        <v>3509</v>
      </c>
      <c r="G3514" s="12">
        <f ca="1"/>
        <v>20.402628743585378</v>
      </c>
      <c r="H3514" s="12">
        <v>0.35085</v>
      </c>
      <c r="I3514" s="12">
        <v>20.379655423480237</v>
      </c>
    </row>
    <row r="3515" spans="6:9" x14ac:dyDescent="0.3">
      <c r="F3515" s="2">
        <v>3510</v>
      </c>
      <c r="G3515" s="12">
        <f ca="1"/>
        <v>20.402725578476073</v>
      </c>
      <c r="H3515" s="12">
        <v>0.35094999999999998</v>
      </c>
      <c r="I3515" s="12">
        <v>20.38121023007681</v>
      </c>
    </row>
    <row r="3516" spans="6:9" x14ac:dyDescent="0.3">
      <c r="F3516" s="2">
        <v>3511</v>
      </c>
      <c r="G3516" s="12">
        <f ca="1"/>
        <v>20.402921593350467</v>
      </c>
      <c r="H3516" s="12">
        <v>0.35104999999999997</v>
      </c>
      <c r="I3516" s="12">
        <v>20.382764858962748</v>
      </c>
    </row>
    <row r="3517" spans="6:9" x14ac:dyDescent="0.3">
      <c r="F3517" s="2">
        <v>3512</v>
      </c>
      <c r="G3517" s="12">
        <f ca="1"/>
        <v>20.404170889136033</v>
      </c>
      <c r="H3517" s="12">
        <v>0.35115000000000002</v>
      </c>
      <c r="I3517" s="12">
        <v>20.384319310231259</v>
      </c>
    </row>
    <row r="3518" spans="6:9" x14ac:dyDescent="0.3">
      <c r="F3518" s="2">
        <v>3513</v>
      </c>
      <c r="G3518" s="12">
        <f ca="1"/>
        <v>20.408836685644943</v>
      </c>
      <c r="H3518" s="12">
        <v>0.35125000000000001</v>
      </c>
      <c r="I3518" s="12">
        <v>20.385873583975489</v>
      </c>
    </row>
    <row r="3519" spans="6:9" x14ac:dyDescent="0.3">
      <c r="F3519" s="2">
        <v>3514</v>
      </c>
      <c r="G3519" s="12">
        <f ca="1"/>
        <v>20.409238180847467</v>
      </c>
      <c r="H3519" s="12">
        <v>0.35135</v>
      </c>
      <c r="I3519" s="12">
        <v>20.387427680288525</v>
      </c>
    </row>
    <row r="3520" spans="6:9" x14ac:dyDescent="0.3">
      <c r="F3520" s="2">
        <v>3515</v>
      </c>
      <c r="G3520" s="12">
        <f ca="1"/>
        <v>20.409490116031414</v>
      </c>
      <c r="H3520" s="12">
        <v>0.35144999999999998</v>
      </c>
      <c r="I3520" s="12">
        <v>20.388981599263388</v>
      </c>
    </row>
    <row r="3521" spans="6:9" x14ac:dyDescent="0.3">
      <c r="F3521" s="2">
        <v>3516</v>
      </c>
      <c r="G3521" s="12">
        <f ca="1"/>
        <v>20.410591527185513</v>
      </c>
      <c r="H3521" s="12">
        <v>0.35154999999999997</v>
      </c>
      <c r="I3521" s="12">
        <v>20.390535340993061</v>
      </c>
    </row>
    <row r="3522" spans="6:9" x14ac:dyDescent="0.3">
      <c r="F3522" s="2">
        <v>3517</v>
      </c>
      <c r="G3522" s="12">
        <f ca="1"/>
        <v>20.41173474632339</v>
      </c>
      <c r="H3522" s="12">
        <v>0.35165000000000002</v>
      </c>
      <c r="I3522" s="12">
        <v>20.39208890557045</v>
      </c>
    </row>
    <row r="3523" spans="6:9" x14ac:dyDescent="0.3">
      <c r="F3523" s="2">
        <v>3518</v>
      </c>
      <c r="G3523" s="12">
        <f ca="1"/>
        <v>20.413514493427982</v>
      </c>
      <c r="H3523" s="12">
        <v>0.35175000000000001</v>
      </c>
      <c r="I3523" s="12">
        <v>20.393642293088391</v>
      </c>
    </row>
    <row r="3524" spans="6:9" x14ac:dyDescent="0.3">
      <c r="F3524" s="2">
        <v>3519</v>
      </c>
      <c r="G3524" s="12">
        <f ca="1"/>
        <v>20.41380548290298</v>
      </c>
      <c r="H3524" s="12">
        <v>0.35185</v>
      </c>
      <c r="I3524" s="12">
        <v>20.395195503639673</v>
      </c>
    </row>
    <row r="3525" spans="6:9" x14ac:dyDescent="0.3">
      <c r="F3525" s="2">
        <v>3520</v>
      </c>
      <c r="G3525" s="12">
        <f ca="1"/>
        <v>20.417450684347198</v>
      </c>
      <c r="H3525" s="12">
        <v>0.35194999999999999</v>
      </c>
      <c r="I3525" s="12">
        <v>20.396748537317038</v>
      </c>
    </row>
    <row r="3526" spans="6:9" x14ac:dyDescent="0.3">
      <c r="F3526" s="2">
        <v>3521</v>
      </c>
      <c r="G3526" s="12">
        <f ca="1"/>
        <v>20.418316246706315</v>
      </c>
      <c r="H3526" s="12">
        <v>0.35204999999999997</v>
      </c>
      <c r="I3526" s="12">
        <v>20.398301394213156</v>
      </c>
    </row>
    <row r="3527" spans="6:9" x14ac:dyDescent="0.3">
      <c r="F3527" s="2">
        <v>3522</v>
      </c>
      <c r="G3527" s="12">
        <f ca="1"/>
        <v>20.422714295381617</v>
      </c>
      <c r="H3527" s="12">
        <v>0.35215000000000002</v>
      </c>
      <c r="I3527" s="12">
        <v>20.39985407442061</v>
      </c>
    </row>
    <row r="3528" spans="6:9" x14ac:dyDescent="0.3">
      <c r="F3528" s="2">
        <v>3523</v>
      </c>
      <c r="G3528" s="12">
        <f ca="1"/>
        <v>20.423276186926223</v>
      </c>
      <c r="H3528" s="12">
        <v>0.35225000000000001</v>
      </c>
      <c r="I3528" s="12">
        <v>20.401406578031988</v>
      </c>
    </row>
    <row r="3529" spans="6:9" x14ac:dyDescent="0.3">
      <c r="F3529" s="2">
        <v>3524</v>
      </c>
      <c r="G3529" s="12">
        <f ca="1"/>
        <v>20.425856296401864</v>
      </c>
      <c r="H3529" s="12">
        <v>0.35235</v>
      </c>
      <c r="I3529" s="12">
        <v>20.402958905139748</v>
      </c>
    </row>
    <row r="3530" spans="6:9" x14ac:dyDescent="0.3">
      <c r="F3530" s="2">
        <v>3525</v>
      </c>
      <c r="G3530" s="12">
        <f ca="1"/>
        <v>20.426560414008378</v>
      </c>
      <c r="H3530" s="12">
        <v>0.35244999999999999</v>
      </c>
      <c r="I3530" s="12">
        <v>20.404511055836348</v>
      </c>
    </row>
    <row r="3531" spans="6:9" x14ac:dyDescent="0.3">
      <c r="F3531" s="2">
        <v>3526</v>
      </c>
      <c r="G3531" s="12">
        <f ca="1"/>
        <v>20.428884679264243</v>
      </c>
      <c r="H3531" s="12">
        <v>0.35254999999999997</v>
      </c>
      <c r="I3531" s="12">
        <v>20.406063030214135</v>
      </c>
    </row>
    <row r="3532" spans="6:9" x14ac:dyDescent="0.3">
      <c r="F3532" s="2">
        <v>3527</v>
      </c>
      <c r="G3532" s="12">
        <f ca="1"/>
        <v>20.429027431615559</v>
      </c>
      <c r="H3532" s="12">
        <v>0.35265000000000002</v>
      </c>
      <c r="I3532" s="12">
        <v>20.40761482836545</v>
      </c>
    </row>
    <row r="3533" spans="6:9" x14ac:dyDescent="0.3">
      <c r="F3533" s="2">
        <v>3528</v>
      </c>
      <c r="G3533" s="12">
        <f ca="1"/>
        <v>20.429608259514772</v>
      </c>
      <c r="H3533" s="12">
        <v>0.35275000000000001</v>
      </c>
      <c r="I3533" s="12">
        <v>20.409166450382529</v>
      </c>
    </row>
    <row r="3534" spans="6:9" x14ac:dyDescent="0.3">
      <c r="F3534" s="2">
        <v>3529</v>
      </c>
      <c r="G3534" s="12">
        <f ca="1"/>
        <v>20.430977631939054</v>
      </c>
      <c r="H3534" s="12">
        <v>0.35285</v>
      </c>
      <c r="I3534" s="12">
        <v>20.410717896357571</v>
      </c>
    </row>
    <row r="3535" spans="6:9" x14ac:dyDescent="0.3">
      <c r="F3535" s="2">
        <v>3530</v>
      </c>
      <c r="G3535" s="12">
        <f ca="1"/>
        <v>20.433393933321149</v>
      </c>
      <c r="H3535" s="12">
        <v>0.35294999999999999</v>
      </c>
      <c r="I3535" s="12">
        <v>20.412269166382714</v>
      </c>
    </row>
    <row r="3536" spans="6:9" x14ac:dyDescent="0.3">
      <c r="F3536" s="2">
        <v>3531</v>
      </c>
      <c r="G3536" s="12">
        <f ca="1"/>
        <v>20.434666526524001</v>
      </c>
      <c r="H3536" s="12">
        <v>0.35304999999999997</v>
      </c>
      <c r="I3536" s="12">
        <v>20.413820260550036</v>
      </c>
    </row>
    <row r="3537" spans="6:9" x14ac:dyDescent="0.3">
      <c r="F3537" s="2">
        <v>3532</v>
      </c>
      <c r="G3537" s="12">
        <f ca="1"/>
        <v>20.43680805102488</v>
      </c>
      <c r="H3537" s="12">
        <v>0.35315000000000002</v>
      </c>
      <c r="I3537" s="12">
        <v>20.415371178951553</v>
      </c>
    </row>
    <row r="3538" spans="6:9" x14ac:dyDescent="0.3">
      <c r="F3538" s="2">
        <v>3533</v>
      </c>
      <c r="G3538" s="12">
        <f ca="1"/>
        <v>20.440687023307351</v>
      </c>
      <c r="H3538" s="12">
        <v>0.35325000000000001</v>
      </c>
      <c r="I3538" s="12">
        <v>20.416921921679226</v>
      </c>
    </row>
    <row r="3539" spans="6:9" x14ac:dyDescent="0.3">
      <c r="F3539" s="2">
        <v>3534</v>
      </c>
      <c r="G3539" s="12">
        <f ca="1"/>
        <v>20.445813095620569</v>
      </c>
      <c r="H3539" s="12">
        <v>0.35335</v>
      </c>
      <c r="I3539" s="12">
        <v>20.41847248882496</v>
      </c>
    </row>
    <row r="3540" spans="6:9" x14ac:dyDescent="0.3">
      <c r="F3540" s="2">
        <v>3535</v>
      </c>
      <c r="G3540" s="12">
        <f ca="1"/>
        <v>20.446231442219407</v>
      </c>
      <c r="H3540" s="12">
        <v>0.35344999999999999</v>
      </c>
      <c r="I3540" s="12">
        <v>20.420022880480587</v>
      </c>
    </row>
    <row r="3541" spans="6:9" x14ac:dyDescent="0.3">
      <c r="F3541" s="2">
        <v>3536</v>
      </c>
      <c r="G3541" s="12">
        <f ca="1"/>
        <v>20.446445797888636</v>
      </c>
      <c r="H3541" s="12">
        <v>0.35354999999999998</v>
      </c>
      <c r="I3541" s="12">
        <v>20.421573096737891</v>
      </c>
    </row>
    <row r="3542" spans="6:9" x14ac:dyDescent="0.3">
      <c r="F3542" s="2">
        <v>3537</v>
      </c>
      <c r="G3542" s="12">
        <f ca="1"/>
        <v>20.447295213821914</v>
      </c>
      <c r="H3542" s="12">
        <v>0.35365000000000002</v>
      </c>
      <c r="I3542" s="12">
        <v>20.423123137688609</v>
      </c>
    </row>
    <row r="3543" spans="6:9" x14ac:dyDescent="0.3">
      <c r="F3543" s="2">
        <v>3538</v>
      </c>
      <c r="G3543" s="12">
        <f ca="1"/>
        <v>20.449971467590395</v>
      </c>
      <c r="H3543" s="12">
        <v>0.35375000000000001</v>
      </c>
      <c r="I3543" s="12">
        <v>20.424673003424406</v>
      </c>
    </row>
    <row r="3544" spans="6:9" x14ac:dyDescent="0.3">
      <c r="F3544" s="2">
        <v>3539</v>
      </c>
      <c r="G3544" s="12">
        <f ca="1"/>
        <v>20.451373433200821</v>
      </c>
      <c r="H3544" s="12">
        <v>0.35385</v>
      </c>
      <c r="I3544" s="12">
        <v>20.426222694036881</v>
      </c>
    </row>
    <row r="3545" spans="6:9" x14ac:dyDescent="0.3">
      <c r="F3545" s="2">
        <v>3540</v>
      </c>
      <c r="G3545" s="12">
        <f ca="1"/>
        <v>20.454105652132412</v>
      </c>
      <c r="H3545" s="12">
        <v>0.35394999999999999</v>
      </c>
      <c r="I3545" s="12">
        <v>20.427772209617594</v>
      </c>
    </row>
    <row r="3546" spans="6:9" x14ac:dyDescent="0.3">
      <c r="F3546" s="2">
        <v>3541</v>
      </c>
      <c r="G3546" s="12">
        <f ca="1"/>
        <v>20.454679337496948</v>
      </c>
      <c r="H3546" s="12">
        <v>0.35404999999999998</v>
      </c>
      <c r="I3546" s="12">
        <v>20.42932155025802</v>
      </c>
    </row>
    <row r="3547" spans="6:9" x14ac:dyDescent="0.3">
      <c r="F3547" s="2">
        <v>3542</v>
      </c>
      <c r="G3547" s="12">
        <f ca="1"/>
        <v>20.45482280291381</v>
      </c>
      <c r="H3547" s="12">
        <v>0.35415000000000002</v>
      </c>
      <c r="I3547" s="12">
        <v>20.430870716049611</v>
      </c>
    </row>
    <row r="3548" spans="6:9" x14ac:dyDescent="0.3">
      <c r="F3548" s="2">
        <v>3543</v>
      </c>
      <c r="G3548" s="12">
        <f ca="1"/>
        <v>20.455520837964198</v>
      </c>
      <c r="H3548" s="12">
        <v>0.35425000000000001</v>
      </c>
      <c r="I3548" s="12">
        <v>20.432419707083735</v>
      </c>
    </row>
    <row r="3549" spans="6:9" x14ac:dyDescent="0.3">
      <c r="F3549" s="2">
        <v>3544</v>
      </c>
      <c r="G3549" s="12">
        <f ca="1"/>
        <v>20.456062000737344</v>
      </c>
      <c r="H3549" s="12">
        <v>0.35435</v>
      </c>
      <c r="I3549" s="12">
        <v>20.4339685234517</v>
      </c>
    </row>
    <row r="3550" spans="6:9" x14ac:dyDescent="0.3">
      <c r="F3550" s="2">
        <v>3545</v>
      </c>
      <c r="G3550" s="12">
        <f ca="1"/>
        <v>20.457452102891182</v>
      </c>
      <c r="H3550" s="12">
        <v>0.35444999999999999</v>
      </c>
      <c r="I3550" s="12">
        <v>20.435517165244789</v>
      </c>
    </row>
    <row r="3551" spans="6:9" x14ac:dyDescent="0.3">
      <c r="F3551" s="2">
        <v>3546</v>
      </c>
      <c r="G3551" s="12">
        <f ca="1"/>
        <v>20.459501064587094</v>
      </c>
      <c r="H3551" s="12">
        <v>0.35454999999999998</v>
      </c>
      <c r="I3551" s="12">
        <v>20.437065632554173</v>
      </c>
    </row>
    <row r="3552" spans="6:9" x14ac:dyDescent="0.3">
      <c r="F3552" s="2">
        <v>3547</v>
      </c>
      <c r="G3552" s="12">
        <f ca="1"/>
        <v>20.460664307451356</v>
      </c>
      <c r="H3552" s="12">
        <v>0.35465000000000002</v>
      </c>
      <c r="I3552" s="12">
        <v>20.438613925471014</v>
      </c>
    </row>
    <row r="3553" spans="6:9" x14ac:dyDescent="0.3">
      <c r="F3553" s="2">
        <v>3548</v>
      </c>
      <c r="G3553" s="12">
        <f ca="1"/>
        <v>20.461846053455265</v>
      </c>
      <c r="H3553" s="12">
        <v>0.35475000000000001</v>
      </c>
      <c r="I3553" s="12">
        <v>20.440162044086392</v>
      </c>
    </row>
    <row r="3554" spans="6:9" x14ac:dyDescent="0.3">
      <c r="F3554" s="2">
        <v>3549</v>
      </c>
      <c r="G3554" s="12">
        <f ca="1"/>
        <v>20.464601871996969</v>
      </c>
      <c r="H3554" s="12">
        <v>0.35485</v>
      </c>
      <c r="I3554" s="12">
        <v>20.441709988491333</v>
      </c>
    </row>
    <row r="3555" spans="6:9" x14ac:dyDescent="0.3">
      <c r="F3555" s="2">
        <v>3550</v>
      </c>
      <c r="G3555" s="12">
        <f ca="1"/>
        <v>20.467387314153882</v>
      </c>
      <c r="H3555" s="12">
        <v>0.35494999999999999</v>
      </c>
      <c r="I3555" s="12">
        <v>20.443257758776809</v>
      </c>
    </row>
    <row r="3556" spans="6:9" x14ac:dyDescent="0.3">
      <c r="F3556" s="2">
        <v>3551</v>
      </c>
      <c r="G3556" s="12">
        <f ca="1"/>
        <v>20.467542392757704</v>
      </c>
      <c r="H3556" s="12">
        <v>0.35504999999999998</v>
      </c>
      <c r="I3556" s="12">
        <v>20.444805355033736</v>
      </c>
    </row>
    <row r="3557" spans="6:9" x14ac:dyDescent="0.3">
      <c r="F3557" s="2">
        <v>3552</v>
      </c>
      <c r="G3557" s="12">
        <f ca="1"/>
        <v>20.467818537360774</v>
      </c>
      <c r="H3557" s="12">
        <v>0.35515000000000002</v>
      </c>
      <c r="I3557" s="12">
        <v>20.446352777352956</v>
      </c>
    </row>
    <row r="3558" spans="6:9" x14ac:dyDescent="0.3">
      <c r="F3558" s="2">
        <v>3553</v>
      </c>
      <c r="G3558" s="12">
        <f ca="1"/>
        <v>20.47231595121584</v>
      </c>
      <c r="H3558" s="12">
        <v>0.35525000000000001</v>
      </c>
      <c r="I3558" s="12">
        <v>20.44790002582527</v>
      </c>
    </row>
    <row r="3559" spans="6:9" x14ac:dyDescent="0.3">
      <c r="F3559" s="2">
        <v>3554</v>
      </c>
      <c r="G3559" s="12">
        <f ca="1"/>
        <v>20.472702836817184</v>
      </c>
      <c r="H3559" s="12">
        <v>0.35535</v>
      </c>
      <c r="I3559" s="12">
        <v>20.449447100541427</v>
      </c>
    </row>
    <row r="3560" spans="6:9" x14ac:dyDescent="0.3">
      <c r="F3560" s="2">
        <v>3555</v>
      </c>
      <c r="G3560" s="12">
        <f ca="1"/>
        <v>20.475391871474805</v>
      </c>
      <c r="H3560" s="12">
        <v>0.35544999999999999</v>
      </c>
      <c r="I3560" s="12">
        <v>20.450994001592093</v>
      </c>
    </row>
    <row r="3561" spans="6:9" x14ac:dyDescent="0.3">
      <c r="F3561" s="2">
        <v>3556</v>
      </c>
      <c r="G3561" s="12">
        <f ca="1"/>
        <v>20.47542353198137</v>
      </c>
      <c r="H3561" s="12">
        <v>0.35554999999999998</v>
      </c>
      <c r="I3561" s="12">
        <v>20.452540729067909</v>
      </c>
    </row>
    <row r="3562" spans="6:9" x14ac:dyDescent="0.3">
      <c r="F3562" s="2">
        <v>3557</v>
      </c>
      <c r="G3562" s="12">
        <f ca="1"/>
        <v>20.478339200782653</v>
      </c>
      <c r="H3562" s="12">
        <v>0.35565000000000002</v>
      </c>
      <c r="I3562" s="12">
        <v>20.45408728305943</v>
      </c>
    </row>
    <row r="3563" spans="6:9" x14ac:dyDescent="0.3">
      <c r="F3563" s="2">
        <v>3558</v>
      </c>
      <c r="G3563" s="12">
        <f ca="1"/>
        <v>20.479862360169616</v>
      </c>
      <c r="H3563" s="12">
        <v>0.35575000000000001</v>
      </c>
      <c r="I3563" s="12">
        <v>20.455633663657164</v>
      </c>
    </row>
    <row r="3564" spans="6:9" x14ac:dyDescent="0.3">
      <c r="F3564" s="2">
        <v>3559</v>
      </c>
      <c r="G3564" s="12">
        <f ca="1"/>
        <v>20.482294019088123</v>
      </c>
      <c r="H3564" s="12">
        <v>0.35585</v>
      </c>
      <c r="I3564" s="12">
        <v>20.45717987095157</v>
      </c>
    </row>
    <row r="3565" spans="6:9" x14ac:dyDescent="0.3">
      <c r="F3565" s="2">
        <v>3560</v>
      </c>
      <c r="G3565" s="12">
        <f ca="1"/>
        <v>20.483580713149291</v>
      </c>
      <c r="H3565" s="12">
        <v>0.35594999999999999</v>
      </c>
      <c r="I3565" s="12">
        <v>20.458725905033045</v>
      </c>
    </row>
    <row r="3566" spans="6:9" x14ac:dyDescent="0.3">
      <c r="F3566" s="2">
        <v>3561</v>
      </c>
      <c r="G3566" s="12">
        <f ca="1"/>
        <v>20.483598720287667</v>
      </c>
      <c r="H3566" s="12">
        <v>0.35604999999999998</v>
      </c>
      <c r="I3566" s="12">
        <v>20.460271765991926</v>
      </c>
    </row>
    <row r="3567" spans="6:9" x14ac:dyDescent="0.3">
      <c r="F3567" s="2">
        <v>3562</v>
      </c>
      <c r="G3567" s="12">
        <f ca="1"/>
        <v>20.484275799660928</v>
      </c>
      <c r="H3567" s="12">
        <v>0.35615000000000002</v>
      </c>
      <c r="I3567" s="12">
        <v>20.461817453918492</v>
      </c>
    </row>
    <row r="3568" spans="6:9" x14ac:dyDescent="0.3">
      <c r="F3568" s="2">
        <v>3563</v>
      </c>
      <c r="G3568" s="12">
        <f ca="1"/>
        <v>20.488703341400218</v>
      </c>
      <c r="H3568" s="12">
        <v>0.35625000000000001</v>
      </c>
      <c r="I3568" s="12">
        <v>20.463362968902963</v>
      </c>
    </row>
    <row r="3569" spans="6:9" x14ac:dyDescent="0.3">
      <c r="F3569" s="2">
        <v>3564</v>
      </c>
      <c r="G3569" s="12">
        <f ca="1"/>
        <v>20.489110524307414</v>
      </c>
      <c r="H3569" s="12">
        <v>0.35635</v>
      </c>
      <c r="I3569" s="12">
        <v>20.464908311035508</v>
      </c>
    </row>
    <row r="3570" spans="6:9" x14ac:dyDescent="0.3">
      <c r="F3570" s="2">
        <v>3565</v>
      </c>
      <c r="G3570" s="12">
        <f ca="1"/>
        <v>20.490563817973619</v>
      </c>
      <c r="H3570" s="12">
        <v>0.35644999999999999</v>
      </c>
      <c r="I3570" s="12">
        <v>20.466453480406244</v>
      </c>
    </row>
    <row r="3571" spans="6:9" x14ac:dyDescent="0.3">
      <c r="F3571" s="2">
        <v>3566</v>
      </c>
      <c r="G3571" s="12">
        <f ca="1"/>
        <v>20.491601646362856</v>
      </c>
      <c r="H3571" s="12">
        <v>0.35654999999999998</v>
      </c>
      <c r="I3571" s="12">
        <v>20.467998477105219</v>
      </c>
    </row>
    <row r="3572" spans="6:9" x14ac:dyDescent="0.3">
      <c r="F3572" s="2">
        <v>3567</v>
      </c>
      <c r="G3572" s="12">
        <f ca="1"/>
        <v>20.492875074860141</v>
      </c>
      <c r="H3572" s="12">
        <v>0.35665000000000002</v>
      </c>
      <c r="I3572" s="12">
        <v>20.46954330122243</v>
      </c>
    </row>
    <row r="3573" spans="6:9" x14ac:dyDescent="0.3">
      <c r="F3573" s="2">
        <v>3568</v>
      </c>
      <c r="G3573" s="12">
        <f ca="1"/>
        <v>20.493132534518743</v>
      </c>
      <c r="H3573" s="12">
        <v>0.35675000000000001</v>
      </c>
      <c r="I3573" s="12">
        <v>20.471087952847817</v>
      </c>
    </row>
    <row r="3574" spans="6:9" x14ac:dyDescent="0.3">
      <c r="F3574" s="2">
        <v>3569</v>
      </c>
      <c r="G3574" s="12">
        <f ca="1"/>
        <v>20.493674560148335</v>
      </c>
      <c r="H3574" s="12">
        <v>0.35685</v>
      </c>
      <c r="I3574" s="12">
        <v>20.472632432071265</v>
      </c>
    </row>
    <row r="3575" spans="6:9" x14ac:dyDescent="0.3">
      <c r="F3575" s="2">
        <v>3570</v>
      </c>
      <c r="G3575" s="12">
        <f ca="1"/>
        <v>20.495985351038399</v>
      </c>
      <c r="H3575" s="12">
        <v>0.35694999999999999</v>
      </c>
      <c r="I3575" s="12">
        <v>20.474176738982607</v>
      </c>
    </row>
    <row r="3576" spans="6:9" x14ac:dyDescent="0.3">
      <c r="F3576" s="2">
        <v>3571</v>
      </c>
      <c r="G3576" s="12">
        <f ca="1"/>
        <v>20.496067893182094</v>
      </c>
      <c r="H3576" s="12">
        <v>0.35704999999999998</v>
      </c>
      <c r="I3576" s="12">
        <v>20.475720873671598</v>
      </c>
    </row>
    <row r="3577" spans="6:9" x14ac:dyDescent="0.3">
      <c r="F3577" s="2">
        <v>3572</v>
      </c>
      <c r="G3577" s="12">
        <f ca="1"/>
        <v>20.500164941908253</v>
      </c>
      <c r="H3577" s="12">
        <v>0.35715000000000002</v>
      </c>
      <c r="I3577" s="12">
        <v>20.477264836227963</v>
      </c>
    </row>
    <row r="3578" spans="6:9" x14ac:dyDescent="0.3">
      <c r="F3578" s="2">
        <v>3573</v>
      </c>
      <c r="G3578" s="12">
        <f ca="1"/>
        <v>20.503145616583147</v>
      </c>
      <c r="H3578" s="12">
        <v>0.35725000000000001</v>
      </c>
      <c r="I3578" s="12">
        <v>20.478808626741362</v>
      </c>
    </row>
    <row r="3579" spans="6:9" x14ac:dyDescent="0.3">
      <c r="F3579" s="2">
        <v>3574</v>
      </c>
      <c r="G3579" s="12">
        <f ca="1"/>
        <v>20.503331007303018</v>
      </c>
      <c r="H3579" s="12">
        <v>0.35735</v>
      </c>
      <c r="I3579" s="12">
        <v>20.480352245301383</v>
      </c>
    </row>
    <row r="3580" spans="6:9" x14ac:dyDescent="0.3">
      <c r="F3580" s="2">
        <v>3575</v>
      </c>
      <c r="G3580" s="12">
        <f ca="1"/>
        <v>20.506161061021743</v>
      </c>
      <c r="H3580" s="12">
        <v>0.35744999999999999</v>
      </c>
      <c r="I3580" s="12">
        <v>20.481895691997593</v>
      </c>
    </row>
    <row r="3581" spans="6:9" x14ac:dyDescent="0.3">
      <c r="F3581" s="2">
        <v>3576</v>
      </c>
      <c r="G3581" s="12">
        <f ca="1"/>
        <v>20.506599944734173</v>
      </c>
      <c r="H3581" s="12">
        <v>0.35754999999999998</v>
      </c>
      <c r="I3581" s="12">
        <v>20.483438966919465</v>
      </c>
    </row>
    <row r="3582" spans="6:9" x14ac:dyDescent="0.3">
      <c r="F3582" s="2">
        <v>3577</v>
      </c>
      <c r="G3582" s="12">
        <f ca="1"/>
        <v>20.506700075435766</v>
      </c>
      <c r="H3582" s="12">
        <v>0.35765000000000002</v>
      </c>
      <c r="I3582" s="12">
        <v>20.484982070156427</v>
      </c>
    </row>
    <row r="3583" spans="6:9" x14ac:dyDescent="0.3">
      <c r="F3583" s="2">
        <v>3578</v>
      </c>
      <c r="G3583" s="12">
        <f ca="1"/>
        <v>20.50705169904003</v>
      </c>
      <c r="H3583" s="12">
        <v>0.35775000000000001</v>
      </c>
      <c r="I3583" s="12">
        <v>20.486525001797865</v>
      </c>
    </row>
    <row r="3584" spans="6:9" x14ac:dyDescent="0.3">
      <c r="F3584" s="2">
        <v>3579</v>
      </c>
      <c r="G3584" s="12">
        <f ca="1"/>
        <v>20.511345313652434</v>
      </c>
      <c r="H3584" s="12">
        <v>0.35785</v>
      </c>
      <c r="I3584" s="12">
        <v>20.488067761933099</v>
      </c>
    </row>
    <row r="3585" spans="6:9" x14ac:dyDescent="0.3">
      <c r="F3585" s="2">
        <v>3580</v>
      </c>
      <c r="G3585" s="12">
        <f ca="1"/>
        <v>20.514275385774617</v>
      </c>
      <c r="H3585" s="12">
        <v>0.35794999999999999</v>
      </c>
      <c r="I3585" s="12">
        <v>20.48961035065139</v>
      </c>
    </row>
    <row r="3586" spans="6:9" x14ac:dyDescent="0.3">
      <c r="F3586" s="2">
        <v>3581</v>
      </c>
      <c r="G3586" s="12">
        <f ca="1"/>
        <v>20.515962549501502</v>
      </c>
      <c r="H3586" s="12">
        <v>0.35804999999999998</v>
      </c>
      <c r="I3586" s="12">
        <v>20.491152768041953</v>
      </c>
    </row>
    <row r="3587" spans="6:9" x14ac:dyDescent="0.3">
      <c r="F3587" s="2">
        <v>3582</v>
      </c>
      <c r="G3587" s="12">
        <f ca="1"/>
        <v>20.517349822922057</v>
      </c>
      <c r="H3587" s="12">
        <v>0.35815000000000002</v>
      </c>
      <c r="I3587" s="12">
        <v>20.492695014193941</v>
      </c>
    </row>
    <row r="3588" spans="6:9" x14ac:dyDescent="0.3">
      <c r="F3588" s="2">
        <v>3583</v>
      </c>
      <c r="G3588" s="12">
        <f ca="1"/>
        <v>20.520767741664944</v>
      </c>
      <c r="H3588" s="12">
        <v>0.35825000000000001</v>
      </c>
      <c r="I3588" s="12">
        <v>20.494237089196435</v>
      </c>
    </row>
    <row r="3589" spans="6:9" x14ac:dyDescent="0.3">
      <c r="F3589" s="2">
        <v>3584</v>
      </c>
      <c r="G3589" s="12">
        <f ca="1"/>
        <v>20.522438415407006</v>
      </c>
      <c r="H3589" s="12">
        <v>0.35835</v>
      </c>
      <c r="I3589" s="12">
        <v>20.495778993138497</v>
      </c>
    </row>
    <row r="3590" spans="6:9" x14ac:dyDescent="0.3">
      <c r="F3590" s="2">
        <v>3585</v>
      </c>
      <c r="G3590" s="12">
        <f ca="1"/>
        <v>20.524624122157835</v>
      </c>
      <c r="H3590" s="12">
        <v>0.35844999999999999</v>
      </c>
      <c r="I3590" s="12">
        <v>20.497320726109105</v>
      </c>
    </row>
    <row r="3591" spans="6:9" x14ac:dyDescent="0.3">
      <c r="F3591" s="2">
        <v>3586</v>
      </c>
      <c r="G3591" s="12">
        <f ca="1"/>
        <v>20.526860163461244</v>
      </c>
      <c r="H3591" s="12">
        <v>0.35854999999999998</v>
      </c>
      <c r="I3591" s="12">
        <v>20.498862288197181</v>
      </c>
    </row>
    <row r="3592" spans="6:9" x14ac:dyDescent="0.3">
      <c r="F3592" s="2">
        <v>3587</v>
      </c>
      <c r="G3592" s="12">
        <f ca="1"/>
        <v>20.527392414398559</v>
      </c>
      <c r="H3592" s="12">
        <v>0.35865000000000002</v>
      </c>
      <c r="I3592" s="12">
        <v>20.500403679491612</v>
      </c>
    </row>
    <row r="3593" spans="6:9" x14ac:dyDescent="0.3">
      <c r="F3593" s="2">
        <v>3588</v>
      </c>
      <c r="G3593" s="12">
        <f ca="1"/>
        <v>20.528882635958905</v>
      </c>
      <c r="H3593" s="12">
        <v>0.35875000000000001</v>
      </c>
      <c r="I3593" s="12">
        <v>20.501944900081206</v>
      </c>
    </row>
    <row r="3594" spans="6:9" x14ac:dyDescent="0.3">
      <c r="F3594" s="2">
        <v>3589</v>
      </c>
      <c r="G3594" s="12">
        <f ca="1"/>
        <v>20.529727927306812</v>
      </c>
      <c r="H3594" s="12">
        <v>0.35885</v>
      </c>
      <c r="I3594" s="12">
        <v>20.503485950054735</v>
      </c>
    </row>
    <row r="3595" spans="6:9" x14ac:dyDescent="0.3">
      <c r="F3595" s="2">
        <v>3590</v>
      </c>
      <c r="G3595" s="12">
        <f ca="1"/>
        <v>20.53159155928099</v>
      </c>
      <c r="H3595" s="12">
        <v>0.35894999999999999</v>
      </c>
      <c r="I3595" s="12">
        <v>20.505026829500899</v>
      </c>
    </row>
    <row r="3596" spans="6:9" x14ac:dyDescent="0.3">
      <c r="F3596" s="2">
        <v>3591</v>
      </c>
      <c r="G3596" s="12">
        <f ca="1"/>
        <v>20.532591147915429</v>
      </c>
      <c r="H3596" s="12">
        <v>0.35904999999999998</v>
      </c>
      <c r="I3596" s="12">
        <v>20.506567538508353</v>
      </c>
    </row>
    <row r="3597" spans="6:9" x14ac:dyDescent="0.3">
      <c r="F3597" s="2">
        <v>3592</v>
      </c>
      <c r="G3597" s="12">
        <f ca="1"/>
        <v>20.532849516693815</v>
      </c>
      <c r="H3597" s="12">
        <v>0.35915000000000002</v>
      </c>
      <c r="I3597" s="12">
        <v>20.508108077165708</v>
      </c>
    </row>
    <row r="3598" spans="6:9" x14ac:dyDescent="0.3">
      <c r="F3598" s="2">
        <v>3593</v>
      </c>
      <c r="G3598" s="12">
        <f ca="1"/>
        <v>20.534297911210942</v>
      </c>
      <c r="H3598" s="12">
        <v>0.35925000000000001</v>
      </c>
      <c r="I3598" s="12">
        <v>20.509648445561485</v>
      </c>
    </row>
    <row r="3599" spans="6:9" x14ac:dyDescent="0.3">
      <c r="F3599" s="2">
        <v>3594</v>
      </c>
      <c r="G3599" s="12">
        <f ca="1"/>
        <v>20.536476896019678</v>
      </c>
      <c r="H3599" s="12">
        <v>0.35935</v>
      </c>
      <c r="I3599" s="12">
        <v>20.511188643784191</v>
      </c>
    </row>
    <row r="3600" spans="6:9" x14ac:dyDescent="0.3">
      <c r="F3600" s="2">
        <v>3595</v>
      </c>
      <c r="G3600" s="12">
        <f ca="1"/>
        <v>20.538033050472617</v>
      </c>
      <c r="H3600" s="12">
        <v>0.35944999999999999</v>
      </c>
      <c r="I3600" s="12">
        <v>20.512728671922233</v>
      </c>
    </row>
    <row r="3601" spans="6:9" x14ac:dyDescent="0.3">
      <c r="F3601" s="2">
        <v>3596</v>
      </c>
      <c r="G3601" s="12">
        <f ca="1"/>
        <v>20.538502043807213</v>
      </c>
      <c r="H3601" s="12">
        <v>0.35954999999999998</v>
      </c>
      <c r="I3601" s="12">
        <v>20.514268530064015</v>
      </c>
    </row>
    <row r="3602" spans="6:9" x14ac:dyDescent="0.3">
      <c r="F3602" s="2">
        <v>3597</v>
      </c>
      <c r="G3602" s="12">
        <f ca="1"/>
        <v>20.538954531488763</v>
      </c>
      <c r="H3602" s="12">
        <v>0.35965000000000003</v>
      </c>
      <c r="I3602" s="12">
        <v>20.515808218297842</v>
      </c>
    </row>
    <row r="3603" spans="6:9" x14ac:dyDescent="0.3">
      <c r="F3603" s="2">
        <v>3598</v>
      </c>
      <c r="G3603" s="12">
        <f ca="1"/>
        <v>20.539761285236686</v>
      </c>
      <c r="H3603" s="12">
        <v>0.35975000000000001</v>
      </c>
      <c r="I3603" s="12">
        <v>20.51734773671199</v>
      </c>
    </row>
    <row r="3604" spans="6:9" x14ac:dyDescent="0.3">
      <c r="F3604" s="2">
        <v>3599</v>
      </c>
      <c r="G3604" s="12">
        <f ca="1"/>
        <v>20.540256602596862</v>
      </c>
      <c r="H3604" s="12">
        <v>0.35985</v>
      </c>
      <c r="I3604" s="12">
        <v>20.518887085394653</v>
      </c>
    </row>
    <row r="3605" spans="6:9" x14ac:dyDescent="0.3">
      <c r="F3605" s="2">
        <v>3600</v>
      </c>
      <c r="G3605" s="12">
        <f ca="1"/>
        <v>20.543213069753037</v>
      </c>
      <c r="H3605" s="12">
        <v>0.35994999999999999</v>
      </c>
      <c r="I3605" s="12">
        <v>20.520426264434015</v>
      </c>
    </row>
    <row r="3606" spans="6:9" x14ac:dyDescent="0.3">
      <c r="F3606" s="2">
        <v>3601</v>
      </c>
      <c r="G3606" s="12">
        <f ca="1"/>
        <v>20.543671913862923</v>
      </c>
      <c r="H3606" s="12">
        <v>0.36004999999999998</v>
      </c>
      <c r="I3606" s="12">
        <v>20.521965273918159</v>
      </c>
    </row>
    <row r="3607" spans="6:9" x14ac:dyDescent="0.3">
      <c r="F3607" s="2">
        <v>3602</v>
      </c>
      <c r="G3607" s="12">
        <f ca="1"/>
        <v>20.544256609643917</v>
      </c>
      <c r="H3607" s="12">
        <v>0.36015000000000003</v>
      </c>
      <c r="I3607" s="12">
        <v>20.523504113935143</v>
      </c>
    </row>
    <row r="3608" spans="6:9" x14ac:dyDescent="0.3">
      <c r="F3608" s="2">
        <v>3603</v>
      </c>
      <c r="G3608" s="12">
        <f ca="1"/>
        <v>20.546586140001644</v>
      </c>
      <c r="H3608" s="12">
        <v>0.36025000000000001</v>
      </c>
      <c r="I3608" s="12">
        <v>20.52504278457296</v>
      </c>
    </row>
    <row r="3609" spans="6:9" x14ac:dyDescent="0.3">
      <c r="F3609" s="2">
        <v>3604</v>
      </c>
      <c r="G3609" s="12">
        <f ca="1"/>
        <v>20.546855264855552</v>
      </c>
      <c r="H3609" s="12">
        <v>0.36035</v>
      </c>
      <c r="I3609" s="12">
        <v>20.526581285919544</v>
      </c>
    </row>
    <row r="3610" spans="6:9" x14ac:dyDescent="0.3">
      <c r="F3610" s="2">
        <v>3605</v>
      </c>
      <c r="G3610" s="12">
        <f ca="1"/>
        <v>20.548642256819775</v>
      </c>
      <c r="H3610" s="12">
        <v>0.36044999999999999</v>
      </c>
      <c r="I3610" s="12">
        <v>20.528119618062771</v>
      </c>
    </row>
    <row r="3611" spans="6:9" x14ac:dyDescent="0.3">
      <c r="F3611" s="2">
        <v>3606</v>
      </c>
      <c r="G3611" s="12">
        <f ca="1"/>
        <v>20.551449026842995</v>
      </c>
      <c r="H3611" s="12">
        <v>0.36054999999999998</v>
      </c>
      <c r="I3611" s="12">
        <v>20.529657781090481</v>
      </c>
    </row>
    <row r="3612" spans="6:9" x14ac:dyDescent="0.3">
      <c r="F3612" s="2">
        <v>3607</v>
      </c>
      <c r="G3612" s="12">
        <f ca="1"/>
        <v>20.554535453625533</v>
      </c>
      <c r="H3612" s="12">
        <v>0.36065000000000003</v>
      </c>
      <c r="I3612" s="12">
        <v>20.53119577509046</v>
      </c>
    </row>
    <row r="3613" spans="6:9" x14ac:dyDescent="0.3">
      <c r="F3613" s="2">
        <v>3608</v>
      </c>
      <c r="G3613" s="12">
        <f ca="1"/>
        <v>20.558710647843647</v>
      </c>
      <c r="H3613" s="12">
        <v>0.36075000000000002</v>
      </c>
      <c r="I3613" s="12">
        <v>20.532733600150401</v>
      </c>
    </row>
    <row r="3614" spans="6:9" x14ac:dyDescent="0.3">
      <c r="F3614" s="2">
        <v>3609</v>
      </c>
      <c r="G3614" s="12">
        <f ca="1"/>
        <v>20.558773034390356</v>
      </c>
      <c r="H3614" s="12">
        <v>0.36085</v>
      </c>
      <c r="I3614" s="12">
        <v>20.534271256357997</v>
      </c>
    </row>
    <row r="3615" spans="6:9" x14ac:dyDescent="0.3">
      <c r="F3615" s="2">
        <v>3610</v>
      </c>
      <c r="G3615" s="12">
        <f ca="1"/>
        <v>20.559869246967644</v>
      </c>
      <c r="H3615" s="12">
        <v>0.36094999999999999</v>
      </c>
      <c r="I3615" s="12">
        <v>20.535808743800843</v>
      </c>
    </row>
    <row r="3616" spans="6:9" x14ac:dyDescent="0.3">
      <c r="F3616" s="2">
        <v>3611</v>
      </c>
      <c r="G3616" s="12">
        <f ca="1"/>
        <v>20.560760517633046</v>
      </c>
      <c r="H3616" s="12">
        <v>0.36104999999999998</v>
      </c>
      <c r="I3616" s="12">
        <v>20.53734606256651</v>
      </c>
    </row>
    <row r="3617" spans="6:9" x14ac:dyDescent="0.3">
      <c r="F3617" s="2">
        <v>3612</v>
      </c>
      <c r="G3617" s="12">
        <f ca="1"/>
        <v>20.563397248464117</v>
      </c>
      <c r="H3617" s="12">
        <v>0.36115000000000003</v>
      </c>
      <c r="I3617" s="12">
        <v>20.538883212742483</v>
      </c>
    </row>
    <row r="3618" spans="6:9" x14ac:dyDescent="0.3">
      <c r="F3618" s="2">
        <v>3613</v>
      </c>
      <c r="G3618" s="12">
        <f ca="1"/>
        <v>20.563570835586184</v>
      </c>
      <c r="H3618" s="12">
        <v>0.36125000000000002</v>
      </c>
      <c r="I3618" s="12">
        <v>20.540420194416235</v>
      </c>
    </row>
    <row r="3619" spans="6:9" x14ac:dyDescent="0.3">
      <c r="F3619" s="2">
        <v>3614</v>
      </c>
      <c r="G3619" s="12">
        <f ca="1"/>
        <v>20.566542868335091</v>
      </c>
      <c r="H3619" s="12">
        <v>0.36135</v>
      </c>
      <c r="I3619" s="12">
        <v>20.541957007675148</v>
      </c>
    </row>
    <row r="3620" spans="6:9" x14ac:dyDescent="0.3">
      <c r="F3620" s="2">
        <v>3615</v>
      </c>
      <c r="G3620" s="12">
        <f ca="1"/>
        <v>20.569753097423764</v>
      </c>
      <c r="H3620" s="12">
        <v>0.36144999999999999</v>
      </c>
      <c r="I3620" s="12">
        <v>20.543493652606564</v>
      </c>
    </row>
    <row r="3621" spans="6:9" x14ac:dyDescent="0.3">
      <c r="F3621" s="2">
        <v>3616</v>
      </c>
      <c r="G3621" s="12">
        <f ca="1"/>
        <v>20.570593263005883</v>
      </c>
      <c r="H3621" s="12">
        <v>0.36154999999999998</v>
      </c>
      <c r="I3621" s="12">
        <v>20.545030129297775</v>
      </c>
    </row>
    <row r="3622" spans="6:9" x14ac:dyDescent="0.3">
      <c r="F3622" s="2">
        <v>3617</v>
      </c>
      <c r="G3622" s="12">
        <f ca="1"/>
        <v>20.571578067154736</v>
      </c>
      <c r="H3622" s="12">
        <v>0.36165000000000003</v>
      </c>
      <c r="I3622" s="12">
        <v>20.546566437836013</v>
      </c>
    </row>
    <row r="3623" spans="6:9" x14ac:dyDescent="0.3">
      <c r="F3623" s="2">
        <v>3618</v>
      </c>
      <c r="G3623" s="12">
        <f ca="1"/>
        <v>20.571837008599495</v>
      </c>
      <c r="H3623" s="12">
        <v>0.36175000000000002</v>
      </c>
      <c r="I3623" s="12">
        <v>20.548102578308455</v>
      </c>
    </row>
    <row r="3624" spans="6:9" x14ac:dyDescent="0.3">
      <c r="F3624" s="2">
        <v>3619</v>
      </c>
      <c r="G3624" s="12">
        <f ca="1"/>
        <v>20.574204145625156</v>
      </c>
      <c r="H3624" s="12">
        <v>0.36185</v>
      </c>
      <c r="I3624" s="12">
        <v>20.549638550802236</v>
      </c>
    </row>
    <row r="3625" spans="6:9" x14ac:dyDescent="0.3">
      <c r="F3625" s="2">
        <v>3620</v>
      </c>
      <c r="G3625" s="12">
        <f ca="1"/>
        <v>20.575220733050422</v>
      </c>
      <c r="H3625" s="12">
        <v>0.36194999999999999</v>
      </c>
      <c r="I3625" s="12">
        <v>20.55117435540442</v>
      </c>
    </row>
    <row r="3626" spans="6:9" x14ac:dyDescent="0.3">
      <c r="F3626" s="2">
        <v>3621</v>
      </c>
      <c r="G3626" s="12">
        <f ca="1"/>
        <v>20.575684818331506</v>
      </c>
      <c r="H3626" s="12">
        <v>0.36204999999999998</v>
      </c>
      <c r="I3626" s="12">
        <v>20.552709992202036</v>
      </c>
    </row>
    <row r="3627" spans="6:9" x14ac:dyDescent="0.3">
      <c r="F3627" s="2">
        <v>3622</v>
      </c>
      <c r="G3627" s="12">
        <f ca="1"/>
        <v>20.577931064085519</v>
      </c>
      <c r="H3627" s="12">
        <v>0.36215000000000003</v>
      </c>
      <c r="I3627" s="12">
        <v>20.554245461282036</v>
      </c>
    </row>
    <row r="3628" spans="6:9" x14ac:dyDescent="0.3">
      <c r="F3628" s="2">
        <v>3623</v>
      </c>
      <c r="G3628" s="12">
        <f ca="1"/>
        <v>20.578258277387754</v>
      </c>
      <c r="H3628" s="12">
        <v>0.36225000000000002</v>
      </c>
      <c r="I3628" s="12">
        <v>20.555780762731338</v>
      </c>
    </row>
    <row r="3629" spans="6:9" x14ac:dyDescent="0.3">
      <c r="F3629" s="2">
        <v>3624</v>
      </c>
      <c r="G3629" s="12">
        <f ca="1"/>
        <v>20.57834172127578</v>
      </c>
      <c r="H3629" s="12">
        <v>0.36235000000000001</v>
      </c>
      <c r="I3629" s="12">
        <v>20.557315896636805</v>
      </c>
    </row>
    <row r="3630" spans="6:9" x14ac:dyDescent="0.3">
      <c r="F3630" s="2">
        <v>3625</v>
      </c>
      <c r="G3630" s="12">
        <f ca="1"/>
        <v>20.578912557075384</v>
      </c>
      <c r="H3630" s="12">
        <v>0.36244999999999999</v>
      </c>
      <c r="I3630" s="12">
        <v>20.55885086308524</v>
      </c>
    </row>
    <row r="3631" spans="6:9" x14ac:dyDescent="0.3">
      <c r="F3631" s="2">
        <v>3626</v>
      </c>
      <c r="G3631" s="12">
        <f ca="1"/>
        <v>20.580534955063449</v>
      </c>
      <c r="H3631" s="12">
        <v>0.36254999999999998</v>
      </c>
      <c r="I3631" s="12">
        <v>20.560385662163398</v>
      </c>
    </row>
    <row r="3632" spans="6:9" x14ac:dyDescent="0.3">
      <c r="F3632" s="2">
        <v>3627</v>
      </c>
      <c r="G3632" s="12">
        <f ca="1"/>
        <v>20.585682032626249</v>
      </c>
      <c r="H3632" s="12">
        <v>0.36264999999999997</v>
      </c>
      <c r="I3632" s="12">
        <v>20.561920293957961</v>
      </c>
    </row>
    <row r="3633" spans="6:9" x14ac:dyDescent="0.3">
      <c r="F3633" s="2">
        <v>3628</v>
      </c>
      <c r="G3633" s="12">
        <f ca="1"/>
        <v>20.58938032765667</v>
      </c>
      <c r="H3633" s="12">
        <v>0.36275000000000002</v>
      </c>
      <c r="I3633" s="12">
        <v>20.563454758555601</v>
      </c>
    </row>
    <row r="3634" spans="6:9" x14ac:dyDescent="0.3">
      <c r="F3634" s="2">
        <v>3629</v>
      </c>
      <c r="G3634" s="12">
        <f ca="1"/>
        <v>20.590335210971112</v>
      </c>
      <c r="H3634" s="12">
        <v>0.36285000000000001</v>
      </c>
      <c r="I3634" s="12">
        <v>20.564989056042883</v>
      </c>
    </row>
    <row r="3635" spans="6:9" x14ac:dyDescent="0.3">
      <c r="F3635" s="2">
        <v>3630</v>
      </c>
      <c r="G3635" s="12">
        <f ca="1"/>
        <v>20.591615160137948</v>
      </c>
      <c r="H3635" s="12">
        <v>0.36294999999999999</v>
      </c>
      <c r="I3635" s="12">
        <v>20.566523186506366</v>
      </c>
    </row>
    <row r="3636" spans="6:9" x14ac:dyDescent="0.3">
      <c r="F3636" s="2">
        <v>3631</v>
      </c>
      <c r="G3636" s="12">
        <f ca="1"/>
        <v>20.592319277786274</v>
      </c>
      <c r="H3636" s="12">
        <v>0.36304999999999998</v>
      </c>
      <c r="I3636" s="12">
        <v>20.568057150032519</v>
      </c>
    </row>
    <row r="3637" spans="6:9" x14ac:dyDescent="0.3">
      <c r="F3637" s="2">
        <v>3632</v>
      </c>
      <c r="G3637" s="12">
        <f ca="1"/>
        <v>20.592801349346509</v>
      </c>
      <c r="H3637" s="12">
        <v>0.36314999999999997</v>
      </c>
      <c r="I3637" s="12">
        <v>20.569590946707791</v>
      </c>
    </row>
    <row r="3638" spans="6:9" x14ac:dyDescent="0.3">
      <c r="F3638" s="2">
        <v>3633</v>
      </c>
      <c r="G3638" s="12">
        <f ca="1"/>
        <v>20.593658415245933</v>
      </c>
      <c r="H3638" s="12">
        <v>0.36325000000000002</v>
      </c>
      <c r="I3638" s="12">
        <v>20.571124576618555</v>
      </c>
    </row>
    <row r="3639" spans="6:9" x14ac:dyDescent="0.3">
      <c r="F3639" s="2">
        <v>3634</v>
      </c>
      <c r="G3639" s="12">
        <f ca="1"/>
        <v>20.594510636693144</v>
      </c>
      <c r="H3639" s="12">
        <v>0.36335000000000001</v>
      </c>
      <c r="I3639" s="12">
        <v>20.572658039851135</v>
      </c>
    </row>
    <row r="3640" spans="6:9" x14ac:dyDescent="0.3">
      <c r="F3640" s="2">
        <v>3635</v>
      </c>
      <c r="G3640" s="12">
        <f ca="1"/>
        <v>20.596370278408365</v>
      </c>
      <c r="H3640" s="12">
        <v>0.36345</v>
      </c>
      <c r="I3640" s="12">
        <v>20.574191336491815</v>
      </c>
    </row>
    <row r="3641" spans="6:9" x14ac:dyDescent="0.3">
      <c r="F3641" s="2">
        <v>3636</v>
      </c>
      <c r="G3641" s="12">
        <f ca="1"/>
        <v>20.597585063591957</v>
      </c>
      <c r="H3641" s="12">
        <v>0.36354999999999998</v>
      </c>
      <c r="I3641" s="12">
        <v>20.575724466626795</v>
      </c>
    </row>
    <row r="3642" spans="6:9" x14ac:dyDescent="0.3">
      <c r="F3642" s="2">
        <v>3637</v>
      </c>
      <c r="G3642" s="12">
        <f ca="1"/>
        <v>20.598751785878548</v>
      </c>
      <c r="H3642" s="12">
        <v>0.36364999999999997</v>
      </c>
      <c r="I3642" s="12">
        <v>20.577257430342268</v>
      </c>
    </row>
    <row r="3643" spans="6:9" x14ac:dyDescent="0.3">
      <c r="F3643" s="2">
        <v>3638</v>
      </c>
      <c r="G3643" s="12">
        <f ca="1"/>
        <v>20.599080262962779</v>
      </c>
      <c r="H3643" s="12">
        <v>0.36375000000000002</v>
      </c>
      <c r="I3643" s="12">
        <v>20.57879022772433</v>
      </c>
    </row>
    <row r="3644" spans="6:9" x14ac:dyDescent="0.3">
      <c r="F3644" s="2">
        <v>3639</v>
      </c>
      <c r="G3644" s="12">
        <f ca="1"/>
        <v>20.599363812885986</v>
      </c>
      <c r="H3644" s="12">
        <v>0.36385000000000001</v>
      </c>
      <c r="I3644" s="12">
        <v>20.580322858859056</v>
      </c>
    </row>
    <row r="3645" spans="6:9" x14ac:dyDescent="0.3">
      <c r="F3645" s="2">
        <v>3640</v>
      </c>
      <c r="G3645" s="12">
        <f ca="1"/>
        <v>20.601359207947105</v>
      </c>
      <c r="H3645" s="12">
        <v>0.36395</v>
      </c>
      <c r="I3645" s="12">
        <v>20.58185532383245</v>
      </c>
    </row>
    <row r="3646" spans="6:9" x14ac:dyDescent="0.3">
      <c r="F3646" s="2">
        <v>3641</v>
      </c>
      <c r="G3646" s="12">
        <f ca="1"/>
        <v>20.601368821390004</v>
      </c>
      <c r="H3646" s="12">
        <v>0.36404999999999998</v>
      </c>
      <c r="I3646" s="12">
        <v>20.583387622730477</v>
      </c>
    </row>
    <row r="3647" spans="6:9" x14ac:dyDescent="0.3">
      <c r="F3647" s="2">
        <v>3642</v>
      </c>
      <c r="G3647" s="12">
        <f ca="1"/>
        <v>20.601636447288833</v>
      </c>
      <c r="H3647" s="12">
        <v>0.36414999999999997</v>
      </c>
      <c r="I3647" s="12">
        <v>20.584919755639035</v>
      </c>
    </row>
    <row r="3648" spans="6:9" x14ac:dyDescent="0.3">
      <c r="F3648" s="2">
        <v>3643</v>
      </c>
      <c r="G3648" s="12">
        <f ca="1"/>
        <v>20.604317022183345</v>
      </c>
      <c r="H3648" s="12">
        <v>0.36425000000000002</v>
      </c>
      <c r="I3648" s="12">
        <v>20.586451722643989</v>
      </c>
    </row>
    <row r="3649" spans="6:9" x14ac:dyDescent="0.3">
      <c r="F3649" s="2">
        <v>3644</v>
      </c>
      <c r="G3649" s="12">
        <f ca="1"/>
        <v>20.60461710290371</v>
      </c>
      <c r="H3649" s="12">
        <v>0.36435000000000001</v>
      </c>
      <c r="I3649" s="12">
        <v>20.58798352383112</v>
      </c>
    </row>
    <row r="3650" spans="6:9" x14ac:dyDescent="0.3">
      <c r="F3650" s="2">
        <v>3645</v>
      </c>
      <c r="G3650" s="12">
        <f ca="1"/>
        <v>20.604659069150678</v>
      </c>
      <c r="H3650" s="12">
        <v>0.36445</v>
      </c>
      <c r="I3650" s="12">
        <v>20.589515159286201</v>
      </c>
    </row>
    <row r="3651" spans="6:9" x14ac:dyDescent="0.3">
      <c r="F3651" s="2">
        <v>3646</v>
      </c>
      <c r="G3651" s="12">
        <f ca="1"/>
        <v>20.605170086026188</v>
      </c>
      <c r="H3651" s="12">
        <v>0.36454999999999999</v>
      </c>
      <c r="I3651" s="12">
        <v>20.591046629094901</v>
      </c>
    </row>
    <row r="3652" spans="6:9" x14ac:dyDescent="0.3">
      <c r="F3652" s="2">
        <v>3647</v>
      </c>
      <c r="G3652" s="12">
        <f ca="1"/>
        <v>20.605431431333734</v>
      </c>
      <c r="H3652" s="12">
        <v>0.36464999999999997</v>
      </c>
      <c r="I3652" s="12">
        <v>20.592577933342884</v>
      </c>
    </row>
    <row r="3653" spans="6:9" x14ac:dyDescent="0.3">
      <c r="F3653" s="2">
        <v>3648</v>
      </c>
      <c r="G3653" s="12">
        <f ca="1"/>
        <v>20.607750007707814</v>
      </c>
      <c r="H3653" s="12">
        <v>0.36475000000000002</v>
      </c>
      <c r="I3653" s="12">
        <v>20.594109072115739</v>
      </c>
    </row>
    <row r="3654" spans="6:9" x14ac:dyDescent="0.3">
      <c r="F3654" s="2">
        <v>3649</v>
      </c>
      <c r="G3654" s="12">
        <f ca="1"/>
        <v>20.609361511260435</v>
      </c>
      <c r="H3654" s="12">
        <v>0.36485000000000001</v>
      </c>
      <c r="I3654" s="12">
        <v>20.595640045498996</v>
      </c>
    </row>
    <row r="3655" spans="6:9" x14ac:dyDescent="0.3">
      <c r="F3655" s="2">
        <v>3650</v>
      </c>
      <c r="G3655" s="12">
        <f ca="1"/>
        <v>20.611246957425578</v>
      </c>
      <c r="H3655" s="12">
        <v>0.36495</v>
      </c>
      <c r="I3655" s="12">
        <v>20.597170853578149</v>
      </c>
    </row>
    <row r="3656" spans="6:9" x14ac:dyDescent="0.3">
      <c r="F3656" s="2">
        <v>3651</v>
      </c>
      <c r="G3656" s="12">
        <f ca="1"/>
        <v>20.613014278672281</v>
      </c>
      <c r="H3656" s="12">
        <v>0.36504999999999999</v>
      </c>
      <c r="I3656" s="12">
        <v>20.598701496438629</v>
      </c>
    </row>
    <row r="3657" spans="6:9" x14ac:dyDescent="0.3">
      <c r="F3657" s="2">
        <v>3652</v>
      </c>
      <c r="G3657" s="12">
        <f ca="1"/>
        <v>20.613937912982955</v>
      </c>
      <c r="H3657" s="12">
        <v>0.36514999999999997</v>
      </c>
      <c r="I3657" s="12">
        <v>20.60023197416583</v>
      </c>
    </row>
    <row r="3658" spans="6:9" x14ac:dyDescent="0.3">
      <c r="F3658" s="2">
        <v>3653</v>
      </c>
      <c r="G3658" s="12">
        <f ca="1"/>
        <v>20.61672012395217</v>
      </c>
      <c r="H3658" s="12">
        <v>0.36525000000000002</v>
      </c>
      <c r="I3658" s="12">
        <v>20.601762286845073</v>
      </c>
    </row>
    <row r="3659" spans="6:9" x14ac:dyDescent="0.3">
      <c r="F3659" s="2">
        <v>3654</v>
      </c>
      <c r="G3659" s="12">
        <f ca="1"/>
        <v>20.620037079032706</v>
      </c>
      <c r="H3659" s="12">
        <v>0.36535000000000001</v>
      </c>
      <c r="I3659" s="12">
        <v>20.603292434561645</v>
      </c>
    </row>
    <row r="3660" spans="6:9" x14ac:dyDescent="0.3">
      <c r="F3660" s="2">
        <v>3655</v>
      </c>
      <c r="G3660" s="12">
        <f ca="1"/>
        <v>20.620738389927148</v>
      </c>
      <c r="H3660" s="12">
        <v>0.36545</v>
      </c>
      <c r="I3660" s="12">
        <v>20.604822417400765</v>
      </c>
    </row>
    <row r="3661" spans="6:9" x14ac:dyDescent="0.3">
      <c r="F3661" s="2">
        <v>3656</v>
      </c>
      <c r="G3661" s="12">
        <f ca="1"/>
        <v>20.621050131715148</v>
      </c>
      <c r="H3661" s="12">
        <v>0.36554999999999999</v>
      </c>
      <c r="I3661" s="12">
        <v>20.60635223544762</v>
      </c>
    </row>
    <row r="3662" spans="6:9" x14ac:dyDescent="0.3">
      <c r="F3662" s="2">
        <v>3657</v>
      </c>
      <c r="G3662" s="12">
        <f ca="1"/>
        <v>20.621254644420411</v>
      </c>
      <c r="H3662" s="12">
        <v>0.36564999999999998</v>
      </c>
      <c r="I3662" s="12">
        <v>20.607881888787329</v>
      </c>
    </row>
    <row r="3663" spans="6:9" x14ac:dyDescent="0.3">
      <c r="F3663" s="2">
        <v>3658</v>
      </c>
      <c r="G3663" s="12">
        <f ca="1"/>
        <v>20.624176011894594</v>
      </c>
      <c r="H3663" s="12">
        <v>0.36575000000000002</v>
      </c>
      <c r="I3663" s="12">
        <v>20.609411377504962</v>
      </c>
    </row>
    <row r="3664" spans="6:9" x14ac:dyDescent="0.3">
      <c r="F3664" s="2">
        <v>3659</v>
      </c>
      <c r="G3664" s="12">
        <f ca="1"/>
        <v>20.624867487172882</v>
      </c>
      <c r="H3664" s="12">
        <v>0.36585000000000001</v>
      </c>
      <c r="I3664" s="12">
        <v>20.61094070168555</v>
      </c>
    </row>
    <row r="3665" spans="6:9" x14ac:dyDescent="0.3">
      <c r="F3665" s="2">
        <v>3660</v>
      </c>
      <c r="G3665" s="12">
        <f ca="1"/>
        <v>20.625853302854917</v>
      </c>
      <c r="H3665" s="12">
        <v>0.36595</v>
      </c>
      <c r="I3665" s="12">
        <v>20.612469861414056</v>
      </c>
    </row>
    <row r="3666" spans="6:9" x14ac:dyDescent="0.3">
      <c r="F3666" s="2">
        <v>3661</v>
      </c>
      <c r="G3666" s="12">
        <f ca="1"/>
        <v>20.625860581070732</v>
      </c>
      <c r="H3666" s="12">
        <v>0.36604999999999999</v>
      </c>
      <c r="I3666" s="12">
        <v>20.6139988567754</v>
      </c>
    </row>
    <row r="3667" spans="6:9" x14ac:dyDescent="0.3">
      <c r="F3667" s="2">
        <v>3662</v>
      </c>
      <c r="G3667" s="12">
        <f ca="1"/>
        <v>20.628403299362404</v>
      </c>
      <c r="H3667" s="12">
        <v>0.36614999999999998</v>
      </c>
      <c r="I3667" s="12">
        <v>20.615527687854438</v>
      </c>
    </row>
    <row r="3668" spans="6:9" x14ac:dyDescent="0.3">
      <c r="F3668" s="2">
        <v>3663</v>
      </c>
      <c r="G3668" s="12">
        <f ca="1"/>
        <v>20.62972260402212</v>
      </c>
      <c r="H3668" s="12">
        <v>0.36625000000000002</v>
      </c>
      <c r="I3668" s="12">
        <v>20.617056354736004</v>
      </c>
    </row>
    <row r="3669" spans="6:9" x14ac:dyDescent="0.3">
      <c r="F3669" s="2">
        <v>3664</v>
      </c>
      <c r="G3669" s="12">
        <f ca="1"/>
        <v>20.630613038618399</v>
      </c>
      <c r="H3669" s="12">
        <v>0.36635000000000001</v>
      </c>
      <c r="I3669" s="12">
        <v>20.61858485750486</v>
      </c>
    </row>
    <row r="3670" spans="6:9" x14ac:dyDescent="0.3">
      <c r="F3670" s="2">
        <v>3665</v>
      </c>
      <c r="G3670" s="12">
        <f ca="1"/>
        <v>20.63213019697465</v>
      </c>
      <c r="H3670" s="12">
        <v>0.36645</v>
      </c>
      <c r="I3670" s="12">
        <v>20.620113196245704</v>
      </c>
    </row>
    <row r="3671" spans="6:9" x14ac:dyDescent="0.3">
      <c r="F3671" s="2">
        <v>3666</v>
      </c>
      <c r="G3671" s="12">
        <f ca="1"/>
        <v>20.636132917837028</v>
      </c>
      <c r="H3671" s="12">
        <v>0.36654999999999999</v>
      </c>
      <c r="I3671" s="12">
        <v>20.621641371043211</v>
      </c>
    </row>
    <row r="3672" spans="6:9" x14ac:dyDescent="0.3">
      <c r="F3672" s="2">
        <v>3667</v>
      </c>
      <c r="G3672" s="12">
        <f ca="1"/>
        <v>20.637543642108728</v>
      </c>
      <c r="H3672" s="12">
        <v>0.36664999999999998</v>
      </c>
      <c r="I3672" s="12">
        <v>20.623169381981988</v>
      </c>
    </row>
    <row r="3673" spans="6:9" x14ac:dyDescent="0.3">
      <c r="F3673" s="2">
        <v>3668</v>
      </c>
      <c r="G3673" s="12">
        <f ca="1"/>
        <v>20.638885496293369</v>
      </c>
      <c r="H3673" s="12">
        <v>0.36675000000000002</v>
      </c>
      <c r="I3673" s="12">
        <v>20.624697229146598</v>
      </c>
    </row>
    <row r="3674" spans="6:9" x14ac:dyDescent="0.3">
      <c r="F3674" s="2">
        <v>3669</v>
      </c>
      <c r="G3674" s="12">
        <f ca="1"/>
        <v>20.640259203888142</v>
      </c>
      <c r="H3674" s="12">
        <v>0.36685000000000001</v>
      </c>
      <c r="I3674" s="12">
        <v>20.626224912621545</v>
      </c>
    </row>
    <row r="3675" spans="6:9" x14ac:dyDescent="0.3">
      <c r="F3675" s="2">
        <v>3670</v>
      </c>
      <c r="G3675" s="12">
        <f ca="1"/>
        <v>20.640946274731427</v>
      </c>
      <c r="H3675" s="12">
        <v>0.36695</v>
      </c>
      <c r="I3675" s="12">
        <v>20.627752432491292</v>
      </c>
    </row>
    <row r="3676" spans="6:9" x14ac:dyDescent="0.3">
      <c r="F3676" s="2">
        <v>3671</v>
      </c>
      <c r="G3676" s="12">
        <f ca="1"/>
        <v>20.641324184738828</v>
      </c>
      <c r="H3676" s="12">
        <v>0.36704999999999999</v>
      </c>
      <c r="I3676" s="12">
        <v>20.629279788840229</v>
      </c>
    </row>
    <row r="3677" spans="6:9" x14ac:dyDescent="0.3">
      <c r="F3677" s="2">
        <v>3672</v>
      </c>
      <c r="G3677" s="12">
        <f ca="1"/>
        <v>20.642208960115202</v>
      </c>
      <c r="H3677" s="12">
        <v>0.36714999999999998</v>
      </c>
      <c r="I3677" s="12">
        <v>20.630806981752734</v>
      </c>
    </row>
    <row r="3678" spans="6:9" x14ac:dyDescent="0.3">
      <c r="F3678" s="2">
        <v>3673</v>
      </c>
      <c r="G3678" s="12">
        <f ca="1"/>
        <v>20.642821930606349</v>
      </c>
      <c r="H3678" s="12">
        <v>0.36725000000000002</v>
      </c>
      <c r="I3678" s="12">
        <v>20.632334011313105</v>
      </c>
    </row>
    <row r="3679" spans="6:9" x14ac:dyDescent="0.3">
      <c r="F3679" s="2">
        <v>3674</v>
      </c>
      <c r="G3679" s="12">
        <f ca="1"/>
        <v>20.643325249172836</v>
      </c>
      <c r="H3679" s="12">
        <v>0.36735000000000001</v>
      </c>
      <c r="I3679" s="12">
        <v>20.633860877605589</v>
      </c>
    </row>
    <row r="3680" spans="6:9" x14ac:dyDescent="0.3">
      <c r="F3680" s="2">
        <v>3675</v>
      </c>
      <c r="G3680" s="12">
        <f ca="1"/>
        <v>20.651177548264176</v>
      </c>
      <c r="H3680" s="12">
        <v>0.36745</v>
      </c>
      <c r="I3680" s="12">
        <v>20.635387580714394</v>
      </c>
    </row>
    <row r="3681" spans="6:9" x14ac:dyDescent="0.3">
      <c r="F3681" s="2">
        <v>3676</v>
      </c>
      <c r="G3681" s="12">
        <f ca="1"/>
        <v>20.651230730207367</v>
      </c>
      <c r="H3681" s="12">
        <v>0.36754999999999999</v>
      </c>
      <c r="I3681" s="12">
        <v>20.636914120723674</v>
      </c>
    </row>
    <row r="3682" spans="6:9" x14ac:dyDescent="0.3">
      <c r="F3682" s="2">
        <v>3677</v>
      </c>
      <c r="G3682" s="12">
        <f ca="1"/>
        <v>20.652612227440997</v>
      </c>
      <c r="H3682" s="12">
        <v>0.36764999999999998</v>
      </c>
      <c r="I3682" s="12">
        <v>20.638440497717532</v>
      </c>
    </row>
    <row r="3683" spans="6:9" x14ac:dyDescent="0.3">
      <c r="F3683" s="2">
        <v>3678</v>
      </c>
      <c r="G3683" s="12">
        <f ca="1"/>
        <v>20.653006139559608</v>
      </c>
      <c r="H3683" s="12">
        <v>0.36775000000000002</v>
      </c>
      <c r="I3683" s="12">
        <v>20.639966711780012</v>
      </c>
    </row>
    <row r="3684" spans="6:9" x14ac:dyDescent="0.3">
      <c r="F3684" s="2">
        <v>3679</v>
      </c>
      <c r="G3684" s="12">
        <f ca="1"/>
        <v>20.653383174687146</v>
      </c>
      <c r="H3684" s="12">
        <v>0.36785000000000001</v>
      </c>
      <c r="I3684" s="12">
        <v>20.641492762995128</v>
      </c>
    </row>
    <row r="3685" spans="6:9" x14ac:dyDescent="0.3">
      <c r="F3685" s="2">
        <v>3680</v>
      </c>
      <c r="G3685" s="12">
        <f ca="1"/>
        <v>20.653656249062742</v>
      </c>
      <c r="H3685" s="12">
        <v>0.36795</v>
      </c>
      <c r="I3685" s="12">
        <v>20.643018651446816</v>
      </c>
    </row>
    <row r="3686" spans="6:9" x14ac:dyDescent="0.3">
      <c r="F3686" s="2">
        <v>3681</v>
      </c>
      <c r="G3686" s="12">
        <f ca="1"/>
        <v>20.657896904456713</v>
      </c>
      <c r="H3686" s="12">
        <v>0.36804999999999999</v>
      </c>
      <c r="I3686" s="12">
        <v>20.644544377218988</v>
      </c>
    </row>
    <row r="3687" spans="6:9" x14ac:dyDescent="0.3">
      <c r="F3687" s="2">
        <v>3682</v>
      </c>
      <c r="G3687" s="12">
        <f ca="1"/>
        <v>20.658735122630702</v>
      </c>
      <c r="H3687" s="12">
        <v>0.36814999999999998</v>
      </c>
      <c r="I3687" s="12">
        <v>20.646069940395485</v>
      </c>
    </row>
    <row r="3688" spans="6:9" x14ac:dyDescent="0.3">
      <c r="F3688" s="2">
        <v>3683</v>
      </c>
      <c r="G3688" s="12">
        <f ca="1"/>
        <v>20.659004532721035</v>
      </c>
      <c r="H3688" s="12">
        <v>0.36825000000000002</v>
      </c>
      <c r="I3688" s="12">
        <v>20.647595341060111</v>
      </c>
    </row>
    <row r="3689" spans="6:9" x14ac:dyDescent="0.3">
      <c r="F3689" s="2">
        <v>3684</v>
      </c>
      <c r="G3689" s="12">
        <f ca="1"/>
        <v>20.659271049825328</v>
      </c>
      <c r="H3689" s="12">
        <v>0.36835000000000001</v>
      </c>
      <c r="I3689" s="12">
        <v>20.649120579296621</v>
      </c>
    </row>
    <row r="3690" spans="6:9" x14ac:dyDescent="0.3">
      <c r="F3690" s="2">
        <v>3685</v>
      </c>
      <c r="G3690" s="12">
        <f ca="1"/>
        <v>20.660923345276608</v>
      </c>
      <c r="H3690" s="12">
        <v>0.36845</v>
      </c>
      <c r="I3690" s="12">
        <v>20.650645655188704</v>
      </c>
    </row>
    <row r="3691" spans="6:9" x14ac:dyDescent="0.3">
      <c r="F3691" s="2">
        <v>3686</v>
      </c>
      <c r="G3691" s="12">
        <f ca="1"/>
        <v>20.662191816884565</v>
      </c>
      <c r="H3691" s="12">
        <v>0.36854999999999999</v>
      </c>
      <c r="I3691" s="12">
        <v>20.652170568820004</v>
      </c>
    </row>
    <row r="3692" spans="6:9" x14ac:dyDescent="0.3">
      <c r="F3692" s="2">
        <v>3687</v>
      </c>
      <c r="G3692" s="12">
        <f ca="1"/>
        <v>20.668530470650939</v>
      </c>
      <c r="H3692" s="12">
        <v>0.36864999999999998</v>
      </c>
      <c r="I3692" s="12">
        <v>20.653695320274135</v>
      </c>
    </row>
    <row r="3693" spans="6:9" x14ac:dyDescent="0.3">
      <c r="F3693" s="2">
        <v>3688</v>
      </c>
      <c r="G3693" s="12">
        <f ca="1"/>
        <v>20.66954232046858</v>
      </c>
      <c r="H3693" s="12">
        <v>0.36875000000000002</v>
      </c>
      <c r="I3693" s="12">
        <v>20.655219909634649</v>
      </c>
    </row>
    <row r="3694" spans="6:9" x14ac:dyDescent="0.3">
      <c r="F3694" s="2">
        <v>3689</v>
      </c>
      <c r="G3694" s="12">
        <f ca="1"/>
        <v>20.67158346394832</v>
      </c>
      <c r="H3694" s="12">
        <v>0.36885000000000001</v>
      </c>
      <c r="I3694" s="12">
        <v>20.656744336985025</v>
      </c>
    </row>
    <row r="3695" spans="6:9" x14ac:dyDescent="0.3">
      <c r="F3695" s="2">
        <v>3690</v>
      </c>
      <c r="G3695" s="12">
        <f ca="1"/>
        <v>20.672765484145394</v>
      </c>
      <c r="H3695" s="12">
        <v>0.36895</v>
      </c>
      <c r="I3695" s="12">
        <v>20.658268602408718</v>
      </c>
    </row>
    <row r="3696" spans="6:9" x14ac:dyDescent="0.3">
      <c r="F3696" s="2">
        <v>3691</v>
      </c>
      <c r="G3696" s="12">
        <f ca="1"/>
        <v>20.673531254143398</v>
      </c>
      <c r="H3696" s="12">
        <v>0.36904999999999999</v>
      </c>
      <c r="I3696" s="12">
        <v>20.65979270598913</v>
      </c>
    </row>
    <row r="3697" spans="6:9" x14ac:dyDescent="0.3">
      <c r="F3697" s="2">
        <v>3692</v>
      </c>
      <c r="G3697" s="12">
        <f ca="1"/>
        <v>20.674360522976158</v>
      </c>
      <c r="H3697" s="12">
        <v>0.36914999999999998</v>
      </c>
      <c r="I3697" s="12">
        <v>20.661316647809613</v>
      </c>
    </row>
    <row r="3698" spans="6:9" x14ac:dyDescent="0.3">
      <c r="F3698" s="2">
        <v>3693</v>
      </c>
      <c r="G3698" s="12">
        <f ca="1"/>
        <v>20.674595633050821</v>
      </c>
      <c r="H3698" s="12">
        <v>0.36925000000000002</v>
      </c>
      <c r="I3698" s="12">
        <v>20.662840427953462</v>
      </c>
    </row>
    <row r="3699" spans="6:9" x14ac:dyDescent="0.3">
      <c r="F3699" s="2">
        <v>3694</v>
      </c>
      <c r="G3699" s="12">
        <f ca="1"/>
        <v>20.67597576167573</v>
      </c>
      <c r="H3699" s="12">
        <v>0.36935000000000001</v>
      </c>
      <c r="I3699" s="12">
        <v>20.66436404650393</v>
      </c>
    </row>
    <row r="3700" spans="6:9" x14ac:dyDescent="0.3">
      <c r="F3700" s="2">
        <v>3695</v>
      </c>
      <c r="G3700" s="12">
        <f ca="1"/>
        <v>20.675987857726838</v>
      </c>
      <c r="H3700" s="12">
        <v>0.36945</v>
      </c>
      <c r="I3700" s="12">
        <v>20.665887503544216</v>
      </c>
    </row>
    <row r="3701" spans="6:9" x14ac:dyDescent="0.3">
      <c r="F3701" s="2">
        <v>3696</v>
      </c>
      <c r="G3701" s="12">
        <f ca="1"/>
        <v>20.678719567320289</v>
      </c>
      <c r="H3701" s="12">
        <v>0.36954999999999999</v>
      </c>
      <c r="I3701" s="12">
        <v>20.667410799157459</v>
      </c>
    </row>
    <row r="3702" spans="6:9" x14ac:dyDescent="0.3">
      <c r="F3702" s="2">
        <v>3697</v>
      </c>
      <c r="G3702" s="12">
        <f ca="1"/>
        <v>20.679452356963274</v>
      </c>
      <c r="H3702" s="12">
        <v>0.36964999999999998</v>
      </c>
      <c r="I3702" s="12">
        <v>20.668933933426771</v>
      </c>
    </row>
    <row r="3703" spans="6:9" x14ac:dyDescent="0.3">
      <c r="F3703" s="2">
        <v>3698</v>
      </c>
      <c r="G3703" s="12">
        <f ca="1"/>
        <v>20.679536456984941</v>
      </c>
      <c r="H3703" s="12">
        <v>0.36975000000000002</v>
      </c>
      <c r="I3703" s="12">
        <v>20.670456906435202</v>
      </c>
    </row>
    <row r="3704" spans="6:9" x14ac:dyDescent="0.3">
      <c r="F3704" s="2">
        <v>3699</v>
      </c>
      <c r="G3704" s="12">
        <f ca="1"/>
        <v>20.679804118904435</v>
      </c>
      <c r="H3704" s="12">
        <v>0.36985000000000001</v>
      </c>
      <c r="I3704" s="12">
        <v>20.671979718265749</v>
      </c>
    </row>
    <row r="3705" spans="6:9" x14ac:dyDescent="0.3">
      <c r="F3705" s="2">
        <v>3700</v>
      </c>
      <c r="G3705" s="12">
        <f ca="1"/>
        <v>20.680281245159872</v>
      </c>
      <c r="H3705" s="12">
        <v>0.36995</v>
      </c>
      <c r="I3705" s="12">
        <v>20.673502369001376</v>
      </c>
    </row>
    <row r="3706" spans="6:9" x14ac:dyDescent="0.3">
      <c r="F3706" s="2">
        <v>3701</v>
      </c>
      <c r="G3706" s="12">
        <f ca="1"/>
        <v>20.680302568835224</v>
      </c>
      <c r="H3706" s="12">
        <v>0.37004999999999999</v>
      </c>
      <c r="I3706" s="12">
        <v>20.675024858724964</v>
      </c>
    </row>
    <row r="3707" spans="6:9" x14ac:dyDescent="0.3">
      <c r="F3707" s="2">
        <v>3702</v>
      </c>
      <c r="G3707" s="12">
        <f ca="1"/>
        <v>20.680661054553994</v>
      </c>
      <c r="H3707" s="12">
        <v>0.37014999999999998</v>
      </c>
      <c r="I3707" s="12">
        <v>20.676547187519386</v>
      </c>
    </row>
    <row r="3708" spans="6:9" x14ac:dyDescent="0.3">
      <c r="F3708" s="2">
        <v>3703</v>
      </c>
      <c r="G3708" s="12">
        <f ca="1"/>
        <v>20.684556415913988</v>
      </c>
      <c r="H3708" s="12">
        <v>0.37025000000000002</v>
      </c>
      <c r="I3708" s="12">
        <v>20.678069355467432</v>
      </c>
    </row>
    <row r="3709" spans="6:9" x14ac:dyDescent="0.3">
      <c r="F3709" s="2">
        <v>3704</v>
      </c>
      <c r="G3709" s="12">
        <f ca="1"/>
        <v>20.68594784393612</v>
      </c>
      <c r="H3709" s="12">
        <v>0.37035000000000001</v>
      </c>
      <c r="I3709" s="12">
        <v>20.67959136265187</v>
      </c>
    </row>
    <row r="3710" spans="6:9" x14ac:dyDescent="0.3">
      <c r="F3710" s="2">
        <v>3705</v>
      </c>
      <c r="G3710" s="12">
        <f ca="1"/>
        <v>20.686248607423565</v>
      </c>
      <c r="H3710" s="12">
        <v>0.37045</v>
      </c>
      <c r="I3710" s="12">
        <v>20.681113209155388</v>
      </c>
    </row>
    <row r="3711" spans="6:9" x14ac:dyDescent="0.3">
      <c r="F3711" s="2">
        <v>3706</v>
      </c>
      <c r="G3711" s="12">
        <f ca="1"/>
        <v>20.688648430518683</v>
      </c>
      <c r="H3711" s="12">
        <v>0.37054999999999999</v>
      </c>
      <c r="I3711" s="12">
        <v>20.682634895060659</v>
      </c>
    </row>
    <row r="3712" spans="6:9" x14ac:dyDescent="0.3">
      <c r="F3712" s="2">
        <v>3707</v>
      </c>
      <c r="G3712" s="12">
        <f ca="1"/>
        <v>20.689411556017006</v>
      </c>
      <c r="H3712" s="12">
        <v>0.37064999999999998</v>
      </c>
      <c r="I3712" s="12">
        <v>20.684156420450286</v>
      </c>
    </row>
    <row r="3713" spans="6:9" x14ac:dyDescent="0.3">
      <c r="F3713" s="2">
        <v>3708</v>
      </c>
      <c r="G3713" s="12">
        <f ca="1"/>
        <v>20.6898206328637</v>
      </c>
      <c r="H3713" s="12">
        <v>0.37075000000000002</v>
      </c>
      <c r="I3713" s="12">
        <v>20.685677785406817</v>
      </c>
    </row>
    <row r="3714" spans="6:9" x14ac:dyDescent="0.3">
      <c r="F3714" s="2">
        <v>3709</v>
      </c>
      <c r="G3714" s="12">
        <f ca="1"/>
        <v>20.6914472850574</v>
      </c>
      <c r="H3714" s="12">
        <v>0.37085000000000001</v>
      </c>
      <c r="I3714" s="12">
        <v>20.687198990012774</v>
      </c>
    </row>
    <row r="3715" spans="6:9" x14ac:dyDescent="0.3">
      <c r="F3715" s="2">
        <v>3710</v>
      </c>
      <c r="G3715" s="12">
        <f ca="1"/>
        <v>20.693298221042859</v>
      </c>
      <c r="H3715" s="12">
        <v>0.37095</v>
      </c>
      <c r="I3715" s="12">
        <v>20.688720034350609</v>
      </c>
    </row>
    <row r="3716" spans="6:9" x14ac:dyDescent="0.3">
      <c r="F3716" s="2">
        <v>3711</v>
      </c>
      <c r="G3716" s="12">
        <f ca="1"/>
        <v>20.695013871559887</v>
      </c>
      <c r="H3716" s="12">
        <v>0.37104999999999999</v>
      </c>
      <c r="I3716" s="12">
        <v>20.690240918502738</v>
      </c>
    </row>
    <row r="3717" spans="6:9" x14ac:dyDescent="0.3">
      <c r="F3717" s="2">
        <v>3712</v>
      </c>
      <c r="G3717" s="12">
        <f ca="1"/>
        <v>20.695615968712694</v>
      </c>
      <c r="H3717" s="12">
        <v>0.37114999999999998</v>
      </c>
      <c r="I3717" s="12">
        <v>20.691761642551523</v>
      </c>
    </row>
    <row r="3718" spans="6:9" x14ac:dyDescent="0.3">
      <c r="F3718" s="2">
        <v>3713</v>
      </c>
      <c r="G3718" s="12">
        <f ca="1"/>
        <v>20.695752403387399</v>
      </c>
      <c r="H3718" s="12">
        <v>0.37125000000000002</v>
      </c>
      <c r="I3718" s="12">
        <v>20.69328220657928</v>
      </c>
    </row>
    <row r="3719" spans="6:9" x14ac:dyDescent="0.3">
      <c r="F3719" s="2">
        <v>3714</v>
      </c>
      <c r="G3719" s="12">
        <f ca="1"/>
        <v>20.695874580500963</v>
      </c>
      <c r="H3719" s="12">
        <v>0.37135000000000001</v>
      </c>
      <c r="I3719" s="12">
        <v>20.694802610668265</v>
      </c>
    </row>
    <row r="3720" spans="6:9" x14ac:dyDescent="0.3">
      <c r="F3720" s="2">
        <v>3715</v>
      </c>
      <c r="G3720" s="12">
        <f ca="1"/>
        <v>20.698988072036716</v>
      </c>
      <c r="H3720" s="12">
        <v>0.37145</v>
      </c>
      <c r="I3720" s="12">
        <v>20.6963228549007</v>
      </c>
    </row>
    <row r="3721" spans="6:9" x14ac:dyDescent="0.3">
      <c r="F3721" s="2">
        <v>3716</v>
      </c>
      <c r="G3721" s="12">
        <f ca="1"/>
        <v>20.705460470398997</v>
      </c>
      <c r="H3721" s="12">
        <v>0.37154999999999999</v>
      </c>
      <c r="I3721" s="12">
        <v>20.69784293935875</v>
      </c>
    </row>
    <row r="3722" spans="6:9" x14ac:dyDescent="0.3">
      <c r="F3722" s="2">
        <v>3717</v>
      </c>
      <c r="G3722" s="12">
        <f ca="1"/>
        <v>20.707039341571338</v>
      </c>
      <c r="H3722" s="12">
        <v>0.37164999999999998</v>
      </c>
      <c r="I3722" s="12">
        <v>20.699362864124542</v>
      </c>
    </row>
    <row r="3723" spans="6:9" x14ac:dyDescent="0.3">
      <c r="F3723" s="2">
        <v>3718</v>
      </c>
      <c r="G3723" s="12">
        <f ca="1"/>
        <v>20.707760033847574</v>
      </c>
      <c r="H3723" s="12">
        <v>0.37175000000000002</v>
      </c>
      <c r="I3723" s="12">
        <v>20.700882629280137</v>
      </c>
    </row>
    <row r="3724" spans="6:9" x14ac:dyDescent="0.3">
      <c r="F3724" s="2">
        <v>3719</v>
      </c>
      <c r="G3724" s="12">
        <f ca="1"/>
        <v>20.70801952939118</v>
      </c>
      <c r="H3724" s="12">
        <v>0.37185000000000001</v>
      </c>
      <c r="I3724" s="12">
        <v>20.702402234907563</v>
      </c>
    </row>
    <row r="3725" spans="6:9" x14ac:dyDescent="0.3">
      <c r="F3725" s="2">
        <v>3720</v>
      </c>
      <c r="G3725" s="12">
        <f ca="1"/>
        <v>20.709487434598088</v>
      </c>
      <c r="H3725" s="12">
        <v>0.37195</v>
      </c>
      <c r="I3725" s="12">
        <v>20.70392168108879</v>
      </c>
    </row>
    <row r="3726" spans="6:9" x14ac:dyDescent="0.3">
      <c r="F3726" s="2">
        <v>3721</v>
      </c>
      <c r="G3726" s="12">
        <f ca="1"/>
        <v>20.710596369955013</v>
      </c>
      <c r="H3726" s="12">
        <v>0.37204999999999999</v>
      </c>
      <c r="I3726" s="12">
        <v>20.705440967905737</v>
      </c>
    </row>
    <row r="3727" spans="6:9" x14ac:dyDescent="0.3">
      <c r="F3727" s="2">
        <v>3722</v>
      </c>
      <c r="G3727" s="12">
        <f ca="1"/>
        <v>20.712551991574152</v>
      </c>
      <c r="H3727" s="12">
        <v>0.37214999999999998</v>
      </c>
      <c r="I3727" s="12">
        <v>20.706960095440294</v>
      </c>
    </row>
    <row r="3728" spans="6:9" x14ac:dyDescent="0.3">
      <c r="F3728" s="2">
        <v>3723</v>
      </c>
      <c r="G3728" s="12">
        <f ca="1"/>
        <v>20.713040129166309</v>
      </c>
      <c r="H3728" s="12">
        <v>0.37225000000000003</v>
      </c>
      <c r="I3728" s="12">
        <v>20.708479063774291</v>
      </c>
    </row>
    <row r="3729" spans="6:9" x14ac:dyDescent="0.3">
      <c r="F3729" s="2">
        <v>3724</v>
      </c>
      <c r="G3729" s="12">
        <f ca="1"/>
        <v>20.715091583895031</v>
      </c>
      <c r="H3729" s="12">
        <v>0.37235000000000001</v>
      </c>
      <c r="I3729" s="12">
        <v>20.70999787298949</v>
      </c>
    </row>
    <row r="3730" spans="6:9" x14ac:dyDescent="0.3">
      <c r="F3730" s="2">
        <v>3725</v>
      </c>
      <c r="G3730" s="12">
        <f ca="1"/>
        <v>20.71613886202033</v>
      </c>
      <c r="H3730" s="12">
        <v>0.37245</v>
      </c>
      <c r="I3730" s="12">
        <v>20.711516523167631</v>
      </c>
    </row>
    <row r="3731" spans="6:9" x14ac:dyDescent="0.3">
      <c r="F3731" s="2">
        <v>3726</v>
      </c>
      <c r="G3731" s="12">
        <f ca="1"/>
        <v>20.718178467613168</v>
      </c>
      <c r="H3731" s="12">
        <v>0.37254999999999999</v>
      </c>
      <c r="I3731" s="12">
        <v>20.713035014390407</v>
      </c>
    </row>
    <row r="3732" spans="6:9" x14ac:dyDescent="0.3">
      <c r="F3732" s="2">
        <v>3727</v>
      </c>
      <c r="G3732" s="12">
        <f ca="1"/>
        <v>20.720762691420312</v>
      </c>
      <c r="H3732" s="12">
        <v>0.37264999999999998</v>
      </c>
      <c r="I3732" s="12">
        <v>20.714553346739454</v>
      </c>
    </row>
    <row r="3733" spans="6:9" x14ac:dyDescent="0.3">
      <c r="F3733" s="2">
        <v>3728</v>
      </c>
      <c r="G3733" s="12">
        <f ca="1"/>
        <v>20.721059927720482</v>
      </c>
      <c r="H3733" s="12">
        <v>0.37275000000000003</v>
      </c>
      <c r="I3733" s="12">
        <v>20.716071520296346</v>
      </c>
    </row>
    <row r="3734" spans="6:9" x14ac:dyDescent="0.3">
      <c r="F3734" s="2">
        <v>3729</v>
      </c>
      <c r="G3734" s="12">
        <f ca="1"/>
        <v>20.72251016249043</v>
      </c>
      <c r="H3734" s="12">
        <v>0.37285000000000001</v>
      </c>
      <c r="I3734" s="12">
        <v>20.717589535142629</v>
      </c>
    </row>
    <row r="3735" spans="6:9" x14ac:dyDescent="0.3">
      <c r="F3735" s="2">
        <v>3730</v>
      </c>
      <c r="G3735" s="12">
        <f ca="1"/>
        <v>20.733033703210779</v>
      </c>
      <c r="H3735" s="12">
        <v>0.37295</v>
      </c>
      <c r="I3735" s="12">
        <v>20.719107391359799</v>
      </c>
    </row>
    <row r="3736" spans="6:9" x14ac:dyDescent="0.3">
      <c r="F3736" s="2">
        <v>3731</v>
      </c>
      <c r="G3736" s="12">
        <f ca="1"/>
        <v>20.736682834417206</v>
      </c>
      <c r="H3736" s="12">
        <v>0.37304999999999999</v>
      </c>
      <c r="I3736" s="12">
        <v>20.720625089029287</v>
      </c>
    </row>
    <row r="3737" spans="6:9" x14ac:dyDescent="0.3">
      <c r="F3737" s="2">
        <v>3732</v>
      </c>
      <c r="G3737" s="12">
        <f ca="1"/>
        <v>20.737547186699636</v>
      </c>
      <c r="H3737" s="12">
        <v>0.37314999999999998</v>
      </c>
      <c r="I3737" s="12">
        <v>20.722142628232504</v>
      </c>
    </row>
    <row r="3738" spans="6:9" x14ac:dyDescent="0.3">
      <c r="F3738" s="2">
        <v>3733</v>
      </c>
      <c r="G3738" s="12">
        <f ca="1"/>
        <v>20.738422843829703</v>
      </c>
      <c r="H3738" s="12">
        <v>0.37325000000000003</v>
      </c>
      <c r="I3738" s="12">
        <v>20.723660009050796</v>
      </c>
    </row>
    <row r="3739" spans="6:9" x14ac:dyDescent="0.3">
      <c r="F3739" s="2">
        <v>3734</v>
      </c>
      <c r="G3739" s="12">
        <f ca="1"/>
        <v>20.738520483434968</v>
      </c>
      <c r="H3739" s="12">
        <v>0.37335000000000002</v>
      </c>
      <c r="I3739" s="12">
        <v>20.725177231565453</v>
      </c>
    </row>
    <row r="3740" spans="6:9" x14ac:dyDescent="0.3">
      <c r="F3740" s="2">
        <v>3735</v>
      </c>
      <c r="G3740" s="12">
        <f ca="1"/>
        <v>20.739587482081244</v>
      </c>
      <c r="H3740" s="12">
        <v>0.37345</v>
      </c>
      <c r="I3740" s="12">
        <v>20.72669429585774</v>
      </c>
    </row>
    <row r="3741" spans="6:9" x14ac:dyDescent="0.3">
      <c r="F3741" s="2">
        <v>3736</v>
      </c>
      <c r="G3741" s="12">
        <f ca="1"/>
        <v>20.741201560851813</v>
      </c>
      <c r="H3741" s="12">
        <v>0.37354999999999999</v>
      </c>
      <c r="I3741" s="12">
        <v>20.72821120200885</v>
      </c>
    </row>
    <row r="3742" spans="6:9" x14ac:dyDescent="0.3">
      <c r="F3742" s="2">
        <v>3737</v>
      </c>
      <c r="G3742" s="12">
        <f ca="1"/>
        <v>20.742070309774228</v>
      </c>
      <c r="H3742" s="12">
        <v>0.37364999999999998</v>
      </c>
      <c r="I3742" s="12">
        <v>20.729727950099957</v>
      </c>
    </row>
    <row r="3743" spans="6:9" x14ac:dyDescent="0.3">
      <c r="F3743" s="2">
        <v>3738</v>
      </c>
      <c r="G3743" s="12">
        <f ca="1"/>
        <v>20.749977231517597</v>
      </c>
      <c r="H3743" s="12">
        <v>0.37375000000000003</v>
      </c>
      <c r="I3743" s="12">
        <v>20.731244540212156</v>
      </c>
    </row>
    <row r="3744" spans="6:9" x14ac:dyDescent="0.3">
      <c r="F3744" s="2">
        <v>3739</v>
      </c>
      <c r="G3744" s="12">
        <f ca="1"/>
        <v>20.75086750153632</v>
      </c>
      <c r="H3744" s="12">
        <v>0.37385000000000002</v>
      </c>
      <c r="I3744" s="12">
        <v>20.732760972426505</v>
      </c>
    </row>
    <row r="3745" spans="6:9" x14ac:dyDescent="0.3">
      <c r="F3745" s="2">
        <v>3740</v>
      </c>
      <c r="G3745" s="12">
        <f ca="1"/>
        <v>20.751716303169058</v>
      </c>
      <c r="H3745" s="12">
        <v>0.37395</v>
      </c>
      <c r="I3745" s="12">
        <v>20.734277246824043</v>
      </c>
    </row>
    <row r="3746" spans="6:9" x14ac:dyDescent="0.3">
      <c r="F3746" s="2">
        <v>3741</v>
      </c>
      <c r="G3746" s="12">
        <f ca="1"/>
        <v>20.75710334509445</v>
      </c>
      <c r="H3746" s="12">
        <v>0.37404999999999999</v>
      </c>
      <c r="I3746" s="12">
        <v>20.735793363485715</v>
      </c>
    </row>
    <row r="3747" spans="6:9" x14ac:dyDescent="0.3">
      <c r="F3747" s="2">
        <v>3742</v>
      </c>
      <c r="G3747" s="12">
        <f ca="1"/>
        <v>20.760882476020349</v>
      </c>
      <c r="H3747" s="12">
        <v>0.37414999999999998</v>
      </c>
      <c r="I3747" s="12">
        <v>20.73730932249245</v>
      </c>
    </row>
    <row r="3748" spans="6:9" x14ac:dyDescent="0.3">
      <c r="F3748" s="2">
        <v>3743</v>
      </c>
      <c r="G3748" s="12">
        <f ca="1"/>
        <v>20.763501145501689</v>
      </c>
      <c r="H3748" s="12">
        <v>0.37425000000000003</v>
      </c>
      <c r="I3748" s="12">
        <v>20.738825123925114</v>
      </c>
    </row>
    <row r="3749" spans="6:9" x14ac:dyDescent="0.3">
      <c r="F3749" s="2">
        <v>3744</v>
      </c>
      <c r="G3749" s="12">
        <f ca="1"/>
        <v>20.763750993975403</v>
      </c>
      <c r="H3749" s="12">
        <v>0.37435000000000002</v>
      </c>
      <c r="I3749" s="12">
        <v>20.740340767864545</v>
      </c>
    </row>
    <row r="3750" spans="6:9" x14ac:dyDescent="0.3">
      <c r="F3750" s="2">
        <v>3745</v>
      </c>
      <c r="G3750" s="12">
        <f ca="1"/>
        <v>20.767099690828616</v>
      </c>
      <c r="H3750" s="12">
        <v>0.37445000000000001</v>
      </c>
      <c r="I3750" s="12">
        <v>20.741856254391507</v>
      </c>
    </row>
    <row r="3751" spans="6:9" x14ac:dyDescent="0.3">
      <c r="F3751" s="2">
        <v>3746</v>
      </c>
      <c r="G3751" s="12">
        <f ca="1"/>
        <v>20.767786839702307</v>
      </c>
      <c r="H3751" s="12">
        <v>0.37454999999999999</v>
      </c>
      <c r="I3751" s="12">
        <v>20.74337158358674</v>
      </c>
    </row>
    <row r="3752" spans="6:9" x14ac:dyDescent="0.3">
      <c r="F3752" s="2">
        <v>3747</v>
      </c>
      <c r="G3752" s="12">
        <f ca="1"/>
        <v>20.770320451078021</v>
      </c>
      <c r="H3752" s="12">
        <v>0.37464999999999998</v>
      </c>
      <c r="I3752" s="12">
        <v>20.744886755530931</v>
      </c>
    </row>
    <row r="3753" spans="6:9" x14ac:dyDescent="0.3">
      <c r="F3753" s="2">
        <v>3748</v>
      </c>
      <c r="G3753" s="12">
        <f ca="1"/>
        <v>20.770320500436373</v>
      </c>
      <c r="H3753" s="12">
        <v>0.37475000000000003</v>
      </c>
      <c r="I3753" s="12">
        <v>20.746401770304708</v>
      </c>
    </row>
    <row r="3754" spans="6:9" x14ac:dyDescent="0.3">
      <c r="F3754" s="2">
        <v>3749</v>
      </c>
      <c r="G3754" s="12">
        <f ca="1"/>
        <v>20.771842078747746</v>
      </c>
      <c r="H3754" s="12">
        <v>0.37485000000000002</v>
      </c>
      <c r="I3754" s="12">
        <v>20.747916627988658</v>
      </c>
    </row>
    <row r="3755" spans="6:9" x14ac:dyDescent="0.3">
      <c r="F3755" s="2">
        <v>3750</v>
      </c>
      <c r="G3755" s="12">
        <f ca="1"/>
        <v>20.772603675622129</v>
      </c>
      <c r="H3755" s="12">
        <v>0.37495000000000001</v>
      </c>
      <c r="I3755" s="12">
        <v>20.749431328663345</v>
      </c>
    </row>
    <row r="3756" spans="6:9" x14ac:dyDescent="0.3">
      <c r="F3756" s="2">
        <v>3751</v>
      </c>
      <c r="G3756" s="12">
        <f ca="1"/>
        <v>20.773206340968244</v>
      </c>
      <c r="H3756" s="12">
        <v>0.37504999999999999</v>
      </c>
      <c r="I3756" s="12">
        <v>20.75094587240924</v>
      </c>
    </row>
    <row r="3757" spans="6:9" x14ac:dyDescent="0.3">
      <c r="F3757" s="2">
        <v>3752</v>
      </c>
      <c r="G3757" s="12">
        <f ca="1"/>
        <v>20.774822905087362</v>
      </c>
      <c r="H3757" s="12">
        <v>0.37514999999999998</v>
      </c>
      <c r="I3757" s="12">
        <v>20.752460259306808</v>
      </c>
    </row>
    <row r="3758" spans="6:9" x14ac:dyDescent="0.3">
      <c r="F3758" s="2">
        <v>3753</v>
      </c>
      <c r="G3758" s="12">
        <f ca="1"/>
        <v>20.775170121526877</v>
      </c>
      <c r="H3758" s="12">
        <v>0.37524999999999997</v>
      </c>
      <c r="I3758" s="12">
        <v>20.753974489436438</v>
      </c>
    </row>
    <row r="3759" spans="6:9" x14ac:dyDescent="0.3">
      <c r="F3759" s="2">
        <v>3754</v>
      </c>
      <c r="G3759" s="12">
        <f ca="1"/>
        <v>20.775815066302027</v>
      </c>
      <c r="H3759" s="12">
        <v>0.37535000000000002</v>
      </c>
      <c r="I3759" s="12">
        <v>20.755488562878497</v>
      </c>
    </row>
    <row r="3760" spans="6:9" x14ac:dyDescent="0.3">
      <c r="F3760" s="2">
        <v>3755</v>
      </c>
      <c r="G3760" s="12">
        <f ca="1"/>
        <v>20.781373867621902</v>
      </c>
      <c r="H3760" s="12">
        <v>0.37545000000000001</v>
      </c>
      <c r="I3760" s="12">
        <v>20.757002479713293</v>
      </c>
    </row>
    <row r="3761" spans="6:9" x14ac:dyDescent="0.3">
      <c r="F3761" s="2">
        <v>3756</v>
      </c>
      <c r="G3761" s="12">
        <f ca="1"/>
        <v>20.782001218464266</v>
      </c>
      <c r="H3761" s="12">
        <v>0.37554999999999999</v>
      </c>
      <c r="I3761" s="12">
        <v>20.758516240021084</v>
      </c>
    </row>
    <row r="3762" spans="6:9" x14ac:dyDescent="0.3">
      <c r="F3762" s="2">
        <v>3757</v>
      </c>
      <c r="G3762" s="12">
        <f ca="1"/>
        <v>20.782650167421586</v>
      </c>
      <c r="H3762" s="12">
        <v>0.37564999999999998</v>
      </c>
      <c r="I3762" s="12">
        <v>20.760029843882077</v>
      </c>
    </row>
    <row r="3763" spans="6:9" x14ac:dyDescent="0.3">
      <c r="F3763" s="2">
        <v>3758</v>
      </c>
      <c r="G3763" s="12">
        <f ca="1"/>
        <v>20.78298162966167</v>
      </c>
      <c r="H3763" s="12">
        <v>0.37574999999999997</v>
      </c>
      <c r="I3763" s="12">
        <v>20.761543291376455</v>
      </c>
    </row>
    <row r="3764" spans="6:9" x14ac:dyDescent="0.3">
      <c r="F3764" s="2">
        <v>3759</v>
      </c>
      <c r="G3764" s="12">
        <f ca="1"/>
        <v>20.787308053779554</v>
      </c>
      <c r="H3764" s="12">
        <v>0.37585000000000002</v>
      </c>
      <c r="I3764" s="12">
        <v>20.763056582584333</v>
      </c>
    </row>
    <row r="3765" spans="6:9" x14ac:dyDescent="0.3">
      <c r="F3765" s="2">
        <v>3760</v>
      </c>
      <c r="G3765" s="12">
        <f ca="1"/>
        <v>20.788219937543609</v>
      </c>
      <c r="H3765" s="12">
        <v>0.37595000000000001</v>
      </c>
      <c r="I3765" s="12">
        <v>20.764569717585783</v>
      </c>
    </row>
    <row r="3766" spans="6:9" x14ac:dyDescent="0.3">
      <c r="F3766" s="2">
        <v>3761</v>
      </c>
      <c r="G3766" s="12">
        <f ca="1"/>
        <v>20.788466308177043</v>
      </c>
      <c r="H3766" s="12">
        <v>0.37605</v>
      </c>
      <c r="I3766" s="12">
        <v>20.766082696460842</v>
      </c>
    </row>
    <row r="3767" spans="6:9" x14ac:dyDescent="0.3">
      <c r="F3767" s="2">
        <v>3762</v>
      </c>
      <c r="G3767" s="12">
        <f ca="1"/>
        <v>20.789645935377344</v>
      </c>
      <c r="H3767" s="12">
        <v>0.37614999999999998</v>
      </c>
      <c r="I3767" s="12">
        <v>20.767595519289493</v>
      </c>
    </row>
    <row r="3768" spans="6:9" x14ac:dyDescent="0.3">
      <c r="F3768" s="2">
        <v>3763</v>
      </c>
      <c r="G3768" s="12">
        <f ca="1"/>
        <v>20.793360836035909</v>
      </c>
      <c r="H3768" s="12">
        <v>0.37624999999999997</v>
      </c>
      <c r="I3768" s="12">
        <v>20.769108186151662</v>
      </c>
    </row>
    <row r="3769" spans="6:9" x14ac:dyDescent="0.3">
      <c r="F3769" s="2">
        <v>3764</v>
      </c>
      <c r="G3769" s="12">
        <f ca="1"/>
        <v>20.797628468539518</v>
      </c>
      <c r="H3769" s="12">
        <v>0.37635000000000002</v>
      </c>
      <c r="I3769" s="12">
        <v>20.770620697127249</v>
      </c>
    </row>
    <row r="3770" spans="6:9" x14ac:dyDescent="0.3">
      <c r="F3770" s="2">
        <v>3765</v>
      </c>
      <c r="G3770" s="12">
        <f ca="1"/>
        <v>20.803105644367932</v>
      </c>
      <c r="H3770" s="12">
        <v>0.37645000000000001</v>
      </c>
      <c r="I3770" s="12">
        <v>20.772133052296098</v>
      </c>
    </row>
    <row r="3771" spans="6:9" x14ac:dyDescent="0.3">
      <c r="F3771" s="2">
        <v>3766</v>
      </c>
      <c r="G3771" s="12">
        <f ca="1"/>
        <v>20.803235832646809</v>
      </c>
      <c r="H3771" s="12">
        <v>0.37655</v>
      </c>
      <c r="I3771" s="12">
        <v>20.773645251738003</v>
      </c>
    </row>
    <row r="3772" spans="6:9" x14ac:dyDescent="0.3">
      <c r="F3772" s="2">
        <v>3767</v>
      </c>
      <c r="G3772" s="12">
        <f ca="1"/>
        <v>20.803393127433765</v>
      </c>
      <c r="H3772" s="12">
        <v>0.37664999999999998</v>
      </c>
      <c r="I3772" s="12">
        <v>20.775157295532708</v>
      </c>
    </row>
    <row r="3773" spans="6:9" x14ac:dyDescent="0.3">
      <c r="F3773" s="2">
        <v>3768</v>
      </c>
      <c r="G3773" s="12">
        <f ca="1"/>
        <v>20.804537273797372</v>
      </c>
      <c r="H3773" s="12">
        <v>0.37674999999999997</v>
      </c>
      <c r="I3773" s="12">
        <v>20.776669183759928</v>
      </c>
    </row>
    <row r="3774" spans="6:9" x14ac:dyDescent="0.3">
      <c r="F3774" s="2">
        <v>3769</v>
      </c>
      <c r="G3774" s="12">
        <f ca="1"/>
        <v>20.805996820119411</v>
      </c>
      <c r="H3774" s="12">
        <v>0.37685000000000002</v>
      </c>
      <c r="I3774" s="12">
        <v>20.77818091649932</v>
      </c>
    </row>
    <row r="3775" spans="6:9" x14ac:dyDescent="0.3">
      <c r="F3775" s="2">
        <v>3770</v>
      </c>
      <c r="G3775" s="12">
        <f ca="1"/>
        <v>20.81021438175798</v>
      </c>
      <c r="H3775" s="12">
        <v>0.37695000000000001</v>
      </c>
      <c r="I3775" s="12">
        <v>20.779692493830495</v>
      </c>
    </row>
    <row r="3776" spans="6:9" x14ac:dyDescent="0.3">
      <c r="F3776" s="2">
        <v>3771</v>
      </c>
      <c r="G3776" s="12">
        <f ca="1"/>
        <v>20.819219332899003</v>
      </c>
      <c r="H3776" s="12">
        <v>0.37705</v>
      </c>
      <c r="I3776" s="12">
        <v>20.781203915833025</v>
      </c>
    </row>
    <row r="3777" spans="6:9" x14ac:dyDescent="0.3">
      <c r="F3777" s="2">
        <v>3772</v>
      </c>
      <c r="G3777" s="12">
        <f ca="1"/>
        <v>20.82044623645637</v>
      </c>
      <c r="H3777" s="12">
        <v>0.37714999999999999</v>
      </c>
      <c r="I3777" s="12">
        <v>20.782715182586418</v>
      </c>
    </row>
    <row r="3778" spans="6:9" x14ac:dyDescent="0.3">
      <c r="F3778" s="2">
        <v>3773</v>
      </c>
      <c r="G3778" s="12">
        <f ca="1"/>
        <v>20.821856634095234</v>
      </c>
      <c r="H3778" s="12">
        <v>0.37724999999999997</v>
      </c>
      <c r="I3778" s="12">
        <v>20.784226294170168</v>
      </c>
    </row>
    <row r="3779" spans="6:9" x14ac:dyDescent="0.3">
      <c r="F3779" s="2">
        <v>3774</v>
      </c>
      <c r="G3779" s="12">
        <f ca="1"/>
        <v>20.822509572591823</v>
      </c>
      <c r="H3779" s="12">
        <v>0.37735000000000002</v>
      </c>
      <c r="I3779" s="12">
        <v>20.785737250663693</v>
      </c>
    </row>
    <row r="3780" spans="6:9" x14ac:dyDescent="0.3">
      <c r="F3780" s="2">
        <v>3775</v>
      </c>
      <c r="G3780" s="12">
        <f ca="1"/>
        <v>20.822587928726239</v>
      </c>
      <c r="H3780" s="12">
        <v>0.37745000000000001</v>
      </c>
      <c r="I3780" s="12">
        <v>20.787248052146374</v>
      </c>
    </row>
    <row r="3781" spans="6:9" x14ac:dyDescent="0.3">
      <c r="F3781" s="2">
        <v>3776</v>
      </c>
      <c r="G3781" s="12">
        <f ca="1"/>
        <v>20.823359433523535</v>
      </c>
      <c r="H3781" s="12">
        <v>0.37755</v>
      </c>
      <c r="I3781" s="12">
        <v>20.788758698697549</v>
      </c>
    </row>
    <row r="3782" spans="6:9" x14ac:dyDescent="0.3">
      <c r="F3782" s="2">
        <v>3777</v>
      </c>
      <c r="G3782" s="12">
        <f ca="1"/>
        <v>20.824310265322534</v>
      </c>
      <c r="H3782" s="12">
        <v>0.37764999999999999</v>
      </c>
      <c r="I3782" s="12">
        <v>20.790269190396522</v>
      </c>
    </row>
    <row r="3783" spans="6:9" x14ac:dyDescent="0.3">
      <c r="F3783" s="2">
        <v>3778</v>
      </c>
      <c r="G3783" s="12">
        <f ca="1"/>
        <v>20.826829825161553</v>
      </c>
      <c r="H3783" s="12">
        <v>0.37774999999999997</v>
      </c>
      <c r="I3783" s="12">
        <v>20.791779527322529</v>
      </c>
    </row>
    <row r="3784" spans="6:9" x14ac:dyDescent="0.3">
      <c r="F3784" s="2">
        <v>3779</v>
      </c>
      <c r="G3784" s="12">
        <f ca="1"/>
        <v>20.831834579819443</v>
      </c>
      <c r="H3784" s="12">
        <v>0.37785000000000002</v>
      </c>
      <c r="I3784" s="12">
        <v>20.79328970955477</v>
      </c>
    </row>
    <row r="3785" spans="6:9" x14ac:dyDescent="0.3">
      <c r="F3785" s="2">
        <v>3780</v>
      </c>
      <c r="G3785" s="12">
        <f ca="1"/>
        <v>20.833323150709489</v>
      </c>
      <c r="H3785" s="12">
        <v>0.37795000000000001</v>
      </c>
      <c r="I3785" s="12">
        <v>20.794799737172404</v>
      </c>
    </row>
    <row r="3786" spans="6:9" x14ac:dyDescent="0.3">
      <c r="F3786" s="2">
        <v>3781</v>
      </c>
      <c r="G3786" s="12">
        <f ca="1"/>
        <v>20.837386628644953</v>
      </c>
      <c r="H3786" s="12">
        <v>0.37805</v>
      </c>
      <c r="I3786" s="12">
        <v>20.796309610254539</v>
      </c>
    </row>
    <row r="3787" spans="6:9" x14ac:dyDescent="0.3">
      <c r="F3787" s="2">
        <v>3782</v>
      </c>
      <c r="G3787" s="12">
        <f ca="1"/>
        <v>20.837839055074543</v>
      </c>
      <c r="H3787" s="12">
        <v>0.37814999999999999</v>
      </c>
      <c r="I3787" s="12">
        <v>20.797819328880241</v>
      </c>
    </row>
    <row r="3788" spans="6:9" x14ac:dyDescent="0.3">
      <c r="F3788" s="2">
        <v>3783</v>
      </c>
      <c r="G3788" s="12">
        <f ca="1"/>
        <v>20.841674951203508</v>
      </c>
      <c r="H3788" s="12">
        <v>0.37824999999999998</v>
      </c>
      <c r="I3788" s="12">
        <v>20.799328893128525</v>
      </c>
    </row>
    <row r="3789" spans="6:9" x14ac:dyDescent="0.3">
      <c r="F3789" s="2">
        <v>3784</v>
      </c>
      <c r="G3789" s="12">
        <f ca="1"/>
        <v>20.846147178217738</v>
      </c>
      <c r="H3789" s="12">
        <v>0.37835000000000002</v>
      </c>
      <c r="I3789" s="12">
        <v>20.800838303078365</v>
      </c>
    </row>
    <row r="3790" spans="6:9" x14ac:dyDescent="0.3">
      <c r="F3790" s="2">
        <v>3785</v>
      </c>
      <c r="G3790" s="12">
        <f ca="1"/>
        <v>20.849336412634869</v>
      </c>
      <c r="H3790" s="12">
        <v>0.37845000000000001</v>
      </c>
      <c r="I3790" s="12">
        <v>20.802347558808691</v>
      </c>
    </row>
    <row r="3791" spans="6:9" x14ac:dyDescent="0.3">
      <c r="F3791" s="2">
        <v>3786</v>
      </c>
      <c r="G3791" s="12">
        <f ca="1"/>
        <v>20.849743406172571</v>
      </c>
      <c r="H3791" s="12">
        <v>0.37855</v>
      </c>
      <c r="I3791" s="12">
        <v>20.803856660398388</v>
      </c>
    </row>
    <row r="3792" spans="6:9" x14ac:dyDescent="0.3">
      <c r="F3792" s="2">
        <v>3787</v>
      </c>
      <c r="G3792" s="12">
        <f ca="1"/>
        <v>20.851542782690206</v>
      </c>
      <c r="H3792" s="12">
        <v>0.37864999999999999</v>
      </c>
      <c r="I3792" s="12">
        <v>20.805365607926291</v>
      </c>
    </row>
    <row r="3793" spans="6:9" x14ac:dyDescent="0.3">
      <c r="F3793" s="2">
        <v>3788</v>
      </c>
      <c r="G3793" s="12">
        <f ca="1"/>
        <v>20.851685438359127</v>
      </c>
      <c r="H3793" s="12">
        <v>0.37874999999999998</v>
      </c>
      <c r="I3793" s="12">
        <v>20.806874401471184</v>
      </c>
    </row>
    <row r="3794" spans="6:9" x14ac:dyDescent="0.3">
      <c r="F3794" s="2">
        <v>3789</v>
      </c>
      <c r="G3794" s="12">
        <f ca="1"/>
        <v>20.852366581125032</v>
      </c>
      <c r="H3794" s="12">
        <v>0.37885000000000002</v>
      </c>
      <c r="I3794" s="12">
        <v>20.808383041111828</v>
      </c>
    </row>
    <row r="3795" spans="6:9" x14ac:dyDescent="0.3">
      <c r="F3795" s="2">
        <v>3790</v>
      </c>
      <c r="G3795" s="12">
        <f ca="1"/>
        <v>20.852868950834416</v>
      </c>
      <c r="H3795" s="12">
        <v>0.37895000000000001</v>
      </c>
      <c r="I3795" s="12">
        <v>20.809891526926915</v>
      </c>
    </row>
    <row r="3796" spans="6:9" x14ac:dyDescent="0.3">
      <c r="F3796" s="2">
        <v>3791</v>
      </c>
      <c r="G3796" s="12">
        <f ca="1"/>
        <v>20.853989738449066</v>
      </c>
      <c r="H3796" s="12">
        <v>0.37905</v>
      </c>
      <c r="I3796" s="12">
        <v>20.811399858995106</v>
      </c>
    </row>
    <row r="3797" spans="6:9" x14ac:dyDescent="0.3">
      <c r="F3797" s="2">
        <v>3792</v>
      </c>
      <c r="G3797" s="12">
        <f ca="1"/>
        <v>20.855016446087095</v>
      </c>
      <c r="H3797" s="12">
        <v>0.37914999999999999</v>
      </c>
      <c r="I3797" s="12">
        <v>20.812908037395005</v>
      </c>
    </row>
    <row r="3798" spans="6:9" x14ac:dyDescent="0.3">
      <c r="F3798" s="2">
        <v>3793</v>
      </c>
      <c r="G3798" s="12">
        <f ca="1"/>
        <v>20.856850178541766</v>
      </c>
      <c r="H3798" s="12">
        <v>0.37924999999999998</v>
      </c>
      <c r="I3798" s="12">
        <v>20.814416062205193</v>
      </c>
    </row>
    <row r="3799" spans="6:9" x14ac:dyDescent="0.3">
      <c r="F3799" s="2">
        <v>3794</v>
      </c>
      <c r="G3799" s="12">
        <f ca="1"/>
        <v>20.857542558918873</v>
      </c>
      <c r="H3799" s="12">
        <v>0.37935000000000002</v>
      </c>
      <c r="I3799" s="12">
        <v>20.815923933504187</v>
      </c>
    </row>
    <row r="3800" spans="6:9" x14ac:dyDescent="0.3">
      <c r="F3800" s="2">
        <v>3795</v>
      </c>
      <c r="G3800" s="12">
        <f ca="1"/>
        <v>20.860619858629825</v>
      </c>
      <c r="H3800" s="12">
        <v>0.37945000000000001</v>
      </c>
      <c r="I3800" s="12">
        <v>20.817431651370452</v>
      </c>
    </row>
    <row r="3801" spans="6:9" x14ac:dyDescent="0.3">
      <c r="F3801" s="2">
        <v>3796</v>
      </c>
      <c r="G3801" s="12">
        <f ca="1"/>
        <v>20.863286694849116</v>
      </c>
      <c r="H3801" s="12">
        <v>0.37955</v>
      </c>
      <c r="I3801" s="12">
        <v>20.818939215882434</v>
      </c>
    </row>
    <row r="3802" spans="6:9" x14ac:dyDescent="0.3">
      <c r="F3802" s="2">
        <v>3797</v>
      </c>
      <c r="G3802" s="12">
        <f ca="1"/>
        <v>20.864946983406369</v>
      </c>
      <c r="H3802" s="12">
        <v>0.37964999999999999</v>
      </c>
      <c r="I3802" s="12">
        <v>20.82044662711851</v>
      </c>
    </row>
    <row r="3803" spans="6:9" x14ac:dyDescent="0.3">
      <c r="F3803" s="2">
        <v>3798</v>
      </c>
      <c r="G3803" s="12">
        <f ca="1"/>
        <v>20.865271893928011</v>
      </c>
      <c r="H3803" s="12">
        <v>0.37974999999999998</v>
      </c>
      <c r="I3803" s="12">
        <v>20.821953885157029</v>
      </c>
    </row>
    <row r="3804" spans="6:9" x14ac:dyDescent="0.3">
      <c r="F3804" s="2">
        <v>3799</v>
      </c>
      <c r="G3804" s="12">
        <f ca="1"/>
        <v>20.86546527377034</v>
      </c>
      <c r="H3804" s="12">
        <v>0.37985000000000002</v>
      </c>
      <c r="I3804" s="12">
        <v>20.823460990076295</v>
      </c>
    </row>
    <row r="3805" spans="6:9" x14ac:dyDescent="0.3">
      <c r="F3805" s="2">
        <v>3800</v>
      </c>
      <c r="G3805" s="12">
        <f ca="1"/>
        <v>20.866904688390662</v>
      </c>
      <c r="H3805" s="12">
        <v>0.37995000000000001</v>
      </c>
      <c r="I3805" s="12">
        <v>20.824967941954544</v>
      </c>
    </row>
    <row r="3806" spans="6:9" x14ac:dyDescent="0.3">
      <c r="F3806" s="2">
        <v>3801</v>
      </c>
      <c r="G3806" s="12">
        <f ca="1"/>
        <v>20.86852087320095</v>
      </c>
      <c r="H3806" s="12">
        <v>0.38005</v>
      </c>
      <c r="I3806" s="12">
        <v>20.826474740869998</v>
      </c>
    </row>
    <row r="3807" spans="6:9" x14ac:dyDescent="0.3">
      <c r="F3807" s="2">
        <v>3802</v>
      </c>
      <c r="G3807" s="12">
        <f ca="1"/>
        <v>20.868944789611362</v>
      </c>
      <c r="H3807" s="12">
        <v>0.38014999999999999</v>
      </c>
      <c r="I3807" s="12">
        <v>20.82798138690082</v>
      </c>
    </row>
    <row r="3808" spans="6:9" x14ac:dyDescent="0.3">
      <c r="F3808" s="2">
        <v>3803</v>
      </c>
      <c r="G3808" s="12">
        <f ca="1"/>
        <v>20.869348478372082</v>
      </c>
      <c r="H3808" s="12">
        <v>0.38024999999999998</v>
      </c>
      <c r="I3808" s="12">
        <v>20.829487880125122</v>
      </c>
    </row>
    <row r="3809" spans="6:9" x14ac:dyDescent="0.3">
      <c r="F3809" s="2">
        <v>3804</v>
      </c>
      <c r="G3809" s="12">
        <f ca="1"/>
        <v>20.869701179252935</v>
      </c>
      <c r="H3809" s="12">
        <v>0.38035000000000002</v>
      </c>
      <c r="I3809" s="12">
        <v>20.83099422062098</v>
      </c>
    </row>
    <row r="3810" spans="6:9" x14ac:dyDescent="0.3">
      <c r="F3810" s="2">
        <v>3805</v>
      </c>
      <c r="G3810" s="12">
        <f ca="1"/>
        <v>20.871733609763268</v>
      </c>
      <c r="H3810" s="12">
        <v>0.38045000000000001</v>
      </c>
      <c r="I3810" s="12">
        <v>20.832500408466437</v>
      </c>
    </row>
    <row r="3811" spans="6:9" x14ac:dyDescent="0.3">
      <c r="F3811" s="2">
        <v>3806</v>
      </c>
      <c r="G3811" s="12">
        <f ca="1"/>
        <v>20.872638965358288</v>
      </c>
      <c r="H3811" s="12">
        <v>0.38055</v>
      </c>
      <c r="I3811" s="12">
        <v>20.834006443739462</v>
      </c>
    </row>
    <row r="3812" spans="6:9" x14ac:dyDescent="0.3">
      <c r="F3812" s="2">
        <v>3807</v>
      </c>
      <c r="G3812" s="12">
        <f ca="1"/>
        <v>20.873120960512768</v>
      </c>
      <c r="H3812" s="12">
        <v>0.38064999999999999</v>
      </c>
      <c r="I3812" s="12">
        <v>20.835512326518007</v>
      </c>
    </row>
    <row r="3813" spans="6:9" x14ac:dyDescent="0.3">
      <c r="F3813" s="2">
        <v>3808</v>
      </c>
      <c r="G3813" s="12">
        <f ca="1"/>
        <v>20.875073121898069</v>
      </c>
      <c r="H3813" s="12">
        <v>0.38074999999999998</v>
      </c>
      <c r="I3813" s="12">
        <v>20.837018056879963</v>
      </c>
    </row>
    <row r="3814" spans="6:9" x14ac:dyDescent="0.3">
      <c r="F3814" s="2">
        <v>3809</v>
      </c>
      <c r="G3814" s="12">
        <f ca="1"/>
        <v>20.876112681165218</v>
      </c>
      <c r="H3814" s="12">
        <v>0.38085000000000002</v>
      </c>
      <c r="I3814" s="12">
        <v>20.83852363490319</v>
      </c>
    </row>
    <row r="3815" spans="6:9" x14ac:dyDescent="0.3">
      <c r="F3815" s="2">
        <v>3810</v>
      </c>
      <c r="G3815" s="12">
        <f ca="1"/>
        <v>20.877943006235043</v>
      </c>
      <c r="H3815" s="12">
        <v>0.38095000000000001</v>
      </c>
      <c r="I3815" s="12">
        <v>20.840029060665497</v>
      </c>
    </row>
    <row r="3816" spans="6:9" x14ac:dyDescent="0.3">
      <c r="F3816" s="2">
        <v>3811</v>
      </c>
      <c r="G3816" s="12">
        <f ca="1"/>
        <v>20.879960508247507</v>
      </c>
      <c r="H3816" s="12">
        <v>0.38105</v>
      </c>
      <c r="I3816" s="12">
        <v>20.841534334244646</v>
      </c>
    </row>
    <row r="3817" spans="6:9" x14ac:dyDescent="0.3">
      <c r="F3817" s="2">
        <v>3812</v>
      </c>
      <c r="G3817" s="12">
        <f ca="1"/>
        <v>20.882593866889845</v>
      </c>
      <c r="H3817" s="12">
        <v>0.38114999999999999</v>
      </c>
      <c r="I3817" s="12">
        <v>20.843039455718355</v>
      </c>
    </row>
    <row r="3818" spans="6:9" x14ac:dyDescent="0.3">
      <c r="F3818" s="2">
        <v>3813</v>
      </c>
      <c r="G3818" s="12">
        <f ca="1"/>
        <v>20.886307350236194</v>
      </c>
      <c r="H3818" s="12">
        <v>0.38124999999999998</v>
      </c>
      <c r="I3818" s="12">
        <v>20.844544425164298</v>
      </c>
    </row>
    <row r="3819" spans="6:9" x14ac:dyDescent="0.3">
      <c r="F3819" s="2">
        <v>3814</v>
      </c>
      <c r="G3819" s="12">
        <f ca="1"/>
        <v>20.894532973384635</v>
      </c>
      <c r="H3819" s="12">
        <v>0.38135000000000002</v>
      </c>
      <c r="I3819" s="12">
        <v>20.846049242660115</v>
      </c>
    </row>
    <row r="3820" spans="6:9" x14ac:dyDescent="0.3">
      <c r="F3820" s="2">
        <v>3815</v>
      </c>
      <c r="G3820" s="12">
        <f ca="1"/>
        <v>20.895864289103564</v>
      </c>
      <c r="H3820" s="12">
        <v>0.38145000000000001</v>
      </c>
      <c r="I3820" s="12">
        <v>20.847553908283391</v>
      </c>
    </row>
    <row r="3821" spans="6:9" x14ac:dyDescent="0.3">
      <c r="F3821" s="2">
        <v>3816</v>
      </c>
      <c r="G3821" s="12">
        <f ca="1"/>
        <v>20.895908491751932</v>
      </c>
      <c r="H3821" s="12">
        <v>0.38155</v>
      </c>
      <c r="I3821" s="12">
        <v>20.849058422111678</v>
      </c>
    </row>
    <row r="3822" spans="6:9" x14ac:dyDescent="0.3">
      <c r="F3822" s="2">
        <v>3817</v>
      </c>
      <c r="G3822" s="12">
        <f ca="1"/>
        <v>20.897368794647388</v>
      </c>
      <c r="H3822" s="12">
        <v>0.38164999999999999</v>
      </c>
      <c r="I3822" s="12">
        <v>20.850562784222468</v>
      </c>
    </row>
    <row r="3823" spans="6:9" x14ac:dyDescent="0.3">
      <c r="F3823" s="2">
        <v>3818</v>
      </c>
      <c r="G3823" s="12">
        <f ca="1"/>
        <v>20.898445766258881</v>
      </c>
      <c r="H3823" s="12">
        <v>0.38174999999999998</v>
      </c>
      <c r="I3823" s="12">
        <v>20.852066994693217</v>
      </c>
    </row>
    <row r="3824" spans="6:9" x14ac:dyDescent="0.3">
      <c r="F3824" s="2">
        <v>3819</v>
      </c>
      <c r="G3824" s="12">
        <f ca="1"/>
        <v>20.898816990367052</v>
      </c>
      <c r="H3824" s="12">
        <v>0.38185000000000002</v>
      </c>
      <c r="I3824" s="12">
        <v>20.853571053601335</v>
      </c>
    </row>
    <row r="3825" spans="6:9" x14ac:dyDescent="0.3">
      <c r="F3825" s="2">
        <v>3820</v>
      </c>
      <c r="G3825" s="12">
        <f ca="1"/>
        <v>20.903540519230109</v>
      </c>
      <c r="H3825" s="12">
        <v>0.38195000000000001</v>
      </c>
      <c r="I3825" s="12">
        <v>20.855074961024201</v>
      </c>
    </row>
    <row r="3826" spans="6:9" x14ac:dyDescent="0.3">
      <c r="F3826" s="2">
        <v>3821</v>
      </c>
      <c r="G3826" s="12">
        <f ca="1"/>
        <v>20.903972969869436</v>
      </c>
      <c r="H3826" s="12">
        <v>0.38205</v>
      </c>
      <c r="I3826" s="12">
        <v>20.856578717039135</v>
      </c>
    </row>
    <row r="3827" spans="6:9" x14ac:dyDescent="0.3">
      <c r="F3827" s="2">
        <v>3822</v>
      </c>
      <c r="G3827" s="12">
        <f ca="1"/>
        <v>20.904176346860645</v>
      </c>
      <c r="H3827" s="12">
        <v>0.38214999999999999</v>
      </c>
      <c r="I3827" s="12">
        <v>20.858082321723426</v>
      </c>
    </row>
    <row r="3828" spans="6:9" x14ac:dyDescent="0.3">
      <c r="F3828" s="2">
        <v>3823</v>
      </c>
      <c r="G3828" s="12">
        <f ca="1"/>
        <v>20.905417491912811</v>
      </c>
      <c r="H3828" s="12">
        <v>0.38224999999999998</v>
      </c>
      <c r="I3828" s="12">
        <v>20.859585775154297</v>
      </c>
    </row>
    <row r="3829" spans="6:9" x14ac:dyDescent="0.3">
      <c r="F3829" s="2">
        <v>3824</v>
      </c>
      <c r="G3829" s="12">
        <f ca="1"/>
        <v>20.9064870258368</v>
      </c>
      <c r="H3829" s="12">
        <v>0.38235000000000002</v>
      </c>
      <c r="I3829" s="12">
        <v>20.861089077408959</v>
      </c>
    </row>
    <row r="3830" spans="6:9" x14ac:dyDescent="0.3">
      <c r="F3830" s="2">
        <v>3825</v>
      </c>
      <c r="G3830" s="12">
        <f ca="1"/>
        <v>20.907600601157469</v>
      </c>
      <c r="H3830" s="12">
        <v>0.38245000000000001</v>
      </c>
      <c r="I3830" s="12">
        <v>20.862592228564555</v>
      </c>
    </row>
    <row r="3831" spans="6:9" x14ac:dyDescent="0.3">
      <c r="F3831" s="2">
        <v>3826</v>
      </c>
      <c r="G3831" s="12">
        <f ca="1"/>
        <v>20.913466018429059</v>
      </c>
      <c r="H3831" s="12">
        <v>0.38255</v>
      </c>
      <c r="I3831" s="12">
        <v>20.86409522869819</v>
      </c>
    </row>
    <row r="3832" spans="6:9" x14ac:dyDescent="0.3">
      <c r="F3832" s="2">
        <v>3827</v>
      </c>
      <c r="G3832" s="12">
        <f ca="1"/>
        <v>20.913763749273745</v>
      </c>
      <c r="H3832" s="12">
        <v>0.38264999999999999</v>
      </c>
      <c r="I3832" s="12">
        <v>20.865598077886929</v>
      </c>
    </row>
    <row r="3833" spans="6:9" x14ac:dyDescent="0.3">
      <c r="F3833" s="2">
        <v>3828</v>
      </c>
      <c r="G3833" s="12">
        <f ca="1"/>
        <v>20.915301906939515</v>
      </c>
      <c r="H3833" s="12">
        <v>0.38274999999999998</v>
      </c>
      <c r="I3833" s="12">
        <v>20.867100776207799</v>
      </c>
    </row>
    <row r="3834" spans="6:9" x14ac:dyDescent="0.3">
      <c r="F3834" s="2">
        <v>3829</v>
      </c>
      <c r="G3834" s="12">
        <f ca="1"/>
        <v>20.916597495413072</v>
      </c>
      <c r="H3834" s="12">
        <v>0.38285000000000002</v>
      </c>
      <c r="I3834" s="12">
        <v>20.868603323737769</v>
      </c>
    </row>
    <row r="3835" spans="6:9" x14ac:dyDescent="0.3">
      <c r="F3835" s="2">
        <v>3830</v>
      </c>
      <c r="G3835" s="12">
        <f ca="1"/>
        <v>20.921625177342595</v>
      </c>
      <c r="H3835" s="12">
        <v>0.38295000000000001</v>
      </c>
      <c r="I3835" s="12">
        <v>20.870105720553777</v>
      </c>
    </row>
    <row r="3836" spans="6:9" x14ac:dyDescent="0.3">
      <c r="F3836" s="2">
        <v>3831</v>
      </c>
      <c r="G3836" s="12">
        <f ca="1"/>
        <v>20.923501592869926</v>
      </c>
      <c r="H3836" s="12">
        <v>0.38305</v>
      </c>
      <c r="I3836" s="12">
        <v>20.871607966732711</v>
      </c>
    </row>
    <row r="3837" spans="6:9" x14ac:dyDescent="0.3">
      <c r="F3837" s="2">
        <v>3832</v>
      </c>
      <c r="G3837" s="12">
        <f ca="1"/>
        <v>20.925398791579752</v>
      </c>
      <c r="H3837" s="12">
        <v>0.38314999999999999</v>
      </c>
      <c r="I3837" s="12">
        <v>20.873110062351426</v>
      </c>
    </row>
    <row r="3838" spans="6:9" x14ac:dyDescent="0.3">
      <c r="F3838" s="2">
        <v>3833</v>
      </c>
      <c r="G3838" s="12">
        <f ca="1"/>
        <v>20.925686927320417</v>
      </c>
      <c r="H3838" s="12">
        <v>0.38324999999999998</v>
      </c>
      <c r="I3838" s="12">
        <v>20.874612007486714</v>
      </c>
    </row>
    <row r="3839" spans="6:9" x14ac:dyDescent="0.3">
      <c r="F3839" s="2">
        <v>3834</v>
      </c>
      <c r="G3839" s="12">
        <f ca="1"/>
        <v>20.926043329504871</v>
      </c>
      <c r="H3839" s="12">
        <v>0.38335000000000002</v>
      </c>
      <c r="I3839" s="12">
        <v>20.87611380221535</v>
      </c>
    </row>
    <row r="3840" spans="6:9" x14ac:dyDescent="0.3">
      <c r="F3840" s="2">
        <v>3835</v>
      </c>
      <c r="G3840" s="12">
        <f ca="1"/>
        <v>20.926359446934459</v>
      </c>
      <c r="H3840" s="12">
        <v>0.38345000000000001</v>
      </c>
      <c r="I3840" s="12">
        <v>20.877615446614044</v>
      </c>
    </row>
    <row r="3841" spans="6:9" x14ac:dyDescent="0.3">
      <c r="F3841" s="2">
        <v>3836</v>
      </c>
      <c r="G3841" s="12">
        <f ca="1"/>
        <v>20.926699021385009</v>
      </c>
      <c r="H3841" s="12">
        <v>0.38355</v>
      </c>
      <c r="I3841" s="12">
        <v>20.879116940759467</v>
      </c>
    </row>
    <row r="3842" spans="6:9" x14ac:dyDescent="0.3">
      <c r="F3842" s="2">
        <v>3837</v>
      </c>
      <c r="G3842" s="12">
        <f ca="1"/>
        <v>20.927452774398116</v>
      </c>
      <c r="H3842" s="12">
        <v>0.38364999999999999</v>
      </c>
      <c r="I3842" s="12">
        <v>20.880618284728254</v>
      </c>
    </row>
    <row r="3843" spans="6:9" x14ac:dyDescent="0.3">
      <c r="F3843" s="2">
        <v>3838</v>
      </c>
      <c r="G3843" s="12">
        <f ca="1"/>
        <v>20.92845439870856</v>
      </c>
      <c r="H3843" s="12">
        <v>0.38374999999999998</v>
      </c>
      <c r="I3843" s="12">
        <v>20.882119478596987</v>
      </c>
    </row>
    <row r="3844" spans="6:9" x14ac:dyDescent="0.3">
      <c r="F3844" s="2">
        <v>3839</v>
      </c>
      <c r="G3844" s="12">
        <f ca="1"/>
        <v>20.930213630294272</v>
      </c>
      <c r="H3844" s="12">
        <v>0.38385000000000002</v>
      </c>
      <c r="I3844" s="12">
        <v>20.883620522442229</v>
      </c>
    </row>
    <row r="3845" spans="6:9" x14ac:dyDescent="0.3">
      <c r="F3845" s="2">
        <v>3840</v>
      </c>
      <c r="G3845" s="12">
        <f ca="1"/>
        <v>20.931302624271204</v>
      </c>
      <c r="H3845" s="12">
        <v>0.38395000000000001</v>
      </c>
      <c r="I3845" s="12">
        <v>20.885121416340471</v>
      </c>
    </row>
    <row r="3846" spans="6:9" x14ac:dyDescent="0.3">
      <c r="F3846" s="2">
        <v>3841</v>
      </c>
      <c r="G3846" s="12">
        <f ca="1"/>
        <v>20.93224781658979</v>
      </c>
      <c r="H3846" s="12">
        <v>0.38405</v>
      </c>
      <c r="I3846" s="12">
        <v>20.886622160368169</v>
      </c>
    </row>
    <row r="3847" spans="6:9" x14ac:dyDescent="0.3">
      <c r="F3847" s="2">
        <v>3842</v>
      </c>
      <c r="G3847" s="12">
        <f ca="1"/>
        <v>20.934252486909131</v>
      </c>
      <c r="H3847" s="12">
        <v>0.38414999999999999</v>
      </c>
      <c r="I3847" s="12">
        <v>20.888122754601756</v>
      </c>
    </row>
    <row r="3848" spans="6:9" x14ac:dyDescent="0.3">
      <c r="F3848" s="2">
        <v>3843</v>
      </c>
      <c r="G3848" s="12">
        <f ca="1"/>
        <v>20.934779715326265</v>
      </c>
      <c r="H3848" s="12">
        <v>0.38424999999999998</v>
      </c>
      <c r="I3848" s="12">
        <v>20.889623199117594</v>
      </c>
    </row>
    <row r="3849" spans="6:9" x14ac:dyDescent="0.3">
      <c r="F3849" s="2">
        <v>3844</v>
      </c>
      <c r="G3849" s="12">
        <f ca="1"/>
        <v>20.935214498370229</v>
      </c>
      <c r="H3849" s="12">
        <v>0.38435000000000002</v>
      </c>
      <c r="I3849" s="12">
        <v>20.891123493992012</v>
      </c>
    </row>
    <row r="3850" spans="6:9" x14ac:dyDescent="0.3">
      <c r="F3850" s="2">
        <v>3845</v>
      </c>
      <c r="G3850" s="12">
        <f ca="1"/>
        <v>20.936305192540733</v>
      </c>
      <c r="H3850" s="12">
        <v>0.38445000000000001</v>
      </c>
      <c r="I3850" s="12">
        <v>20.892623639301313</v>
      </c>
    </row>
    <row r="3851" spans="6:9" x14ac:dyDescent="0.3">
      <c r="F3851" s="2">
        <v>3846</v>
      </c>
      <c r="G3851" s="12">
        <f ca="1"/>
        <v>20.936722204000215</v>
      </c>
      <c r="H3851" s="12">
        <v>0.38455</v>
      </c>
      <c r="I3851" s="12">
        <v>20.894123635121723</v>
      </c>
    </row>
    <row r="3852" spans="6:9" x14ac:dyDescent="0.3">
      <c r="F3852" s="2">
        <v>3847</v>
      </c>
      <c r="G3852" s="12">
        <f ca="1"/>
        <v>20.937273846407482</v>
      </c>
      <c r="H3852" s="12">
        <v>0.38464999999999999</v>
      </c>
      <c r="I3852" s="12">
        <v>20.895623481529462</v>
      </c>
    </row>
    <row r="3853" spans="6:9" x14ac:dyDescent="0.3">
      <c r="F3853" s="2">
        <v>3848</v>
      </c>
      <c r="G3853" s="12">
        <f ca="1"/>
        <v>20.938669397017112</v>
      </c>
      <c r="H3853" s="12">
        <v>0.38474999999999998</v>
      </c>
      <c r="I3853" s="12">
        <v>20.89712317860069</v>
      </c>
    </row>
    <row r="3854" spans="6:9" x14ac:dyDescent="0.3">
      <c r="F3854" s="2">
        <v>3849</v>
      </c>
      <c r="G3854" s="12">
        <f ca="1"/>
        <v>20.94057615064181</v>
      </c>
      <c r="H3854" s="12">
        <v>0.38485000000000003</v>
      </c>
      <c r="I3854" s="12">
        <v>20.898622726411524</v>
      </c>
    </row>
    <row r="3855" spans="6:9" x14ac:dyDescent="0.3">
      <c r="F3855" s="2">
        <v>3850</v>
      </c>
      <c r="G3855" s="12">
        <f ca="1"/>
        <v>20.942862265886223</v>
      </c>
      <c r="H3855" s="12">
        <v>0.38495000000000001</v>
      </c>
      <c r="I3855" s="12">
        <v>20.900122125038038</v>
      </c>
    </row>
    <row r="3856" spans="6:9" x14ac:dyDescent="0.3">
      <c r="F3856" s="2">
        <v>3851</v>
      </c>
      <c r="G3856" s="12">
        <f ca="1"/>
        <v>20.9443330603733</v>
      </c>
      <c r="H3856" s="12">
        <v>0.38505</v>
      </c>
      <c r="I3856" s="12">
        <v>20.901621374556257</v>
      </c>
    </row>
    <row r="3857" spans="6:9" x14ac:dyDescent="0.3">
      <c r="F3857" s="2">
        <v>3852</v>
      </c>
      <c r="G3857" s="12">
        <f ca="1"/>
        <v>20.949730066725813</v>
      </c>
      <c r="H3857" s="12">
        <v>0.38514999999999999</v>
      </c>
      <c r="I3857" s="12">
        <v>20.903120475042186</v>
      </c>
    </row>
    <row r="3858" spans="6:9" x14ac:dyDescent="0.3">
      <c r="F3858" s="2">
        <v>3853</v>
      </c>
      <c r="G3858" s="12">
        <f ca="1"/>
        <v>20.950176698914564</v>
      </c>
      <c r="H3858" s="12">
        <v>0.38524999999999998</v>
      </c>
      <c r="I3858" s="12">
        <v>20.90461942657177</v>
      </c>
    </row>
    <row r="3859" spans="6:9" x14ac:dyDescent="0.3">
      <c r="F3859" s="2">
        <v>3854</v>
      </c>
      <c r="G3859" s="12">
        <f ca="1"/>
        <v>20.953100815866406</v>
      </c>
      <c r="H3859" s="12">
        <v>0.38535000000000003</v>
      </c>
      <c r="I3859" s="12">
        <v>20.906118229220922</v>
      </c>
    </row>
    <row r="3860" spans="6:9" x14ac:dyDescent="0.3">
      <c r="F3860" s="2">
        <v>3855</v>
      </c>
      <c r="G3860" s="12">
        <f ca="1"/>
        <v>20.953786464918434</v>
      </c>
      <c r="H3860" s="12">
        <v>0.38545000000000001</v>
      </c>
      <c r="I3860" s="12">
        <v>20.907616883065494</v>
      </c>
    </row>
    <row r="3861" spans="6:9" x14ac:dyDescent="0.3">
      <c r="F3861" s="2">
        <v>3856</v>
      </c>
      <c r="G3861" s="12">
        <f ca="1"/>
        <v>20.954484949765487</v>
      </c>
      <c r="H3861" s="12">
        <v>0.38555</v>
      </c>
      <c r="I3861" s="12">
        <v>20.909115388181313</v>
      </c>
    </row>
    <row r="3862" spans="6:9" x14ac:dyDescent="0.3">
      <c r="F3862" s="2">
        <v>3857</v>
      </c>
      <c r="G3862" s="12">
        <f ca="1"/>
        <v>20.955391307614978</v>
      </c>
      <c r="H3862" s="12">
        <v>0.38564999999999999</v>
      </c>
      <c r="I3862" s="12">
        <v>20.910613744644159</v>
      </c>
    </row>
    <row r="3863" spans="6:9" x14ac:dyDescent="0.3">
      <c r="F3863" s="2">
        <v>3858</v>
      </c>
      <c r="G3863" s="12">
        <f ca="1"/>
        <v>20.95698526925668</v>
      </c>
      <c r="H3863" s="12">
        <v>0.38574999999999998</v>
      </c>
      <c r="I3863" s="12">
        <v>20.912111952529777</v>
      </c>
    </row>
    <row r="3864" spans="6:9" x14ac:dyDescent="0.3">
      <c r="F3864" s="2">
        <v>3859</v>
      </c>
      <c r="G3864" s="12">
        <f ca="1"/>
        <v>20.960284048201281</v>
      </c>
      <c r="H3864" s="12">
        <v>0.38585000000000003</v>
      </c>
      <c r="I3864" s="12">
        <v>20.913610011913846</v>
      </c>
    </row>
    <row r="3865" spans="6:9" x14ac:dyDescent="0.3">
      <c r="F3865" s="2">
        <v>3860</v>
      </c>
      <c r="G3865" s="12">
        <f ca="1"/>
        <v>20.962312647520029</v>
      </c>
      <c r="H3865" s="12">
        <v>0.38595000000000002</v>
      </c>
      <c r="I3865" s="12">
        <v>20.915107922872039</v>
      </c>
    </row>
    <row r="3866" spans="6:9" x14ac:dyDescent="0.3">
      <c r="F3866" s="2">
        <v>3861</v>
      </c>
      <c r="G3866" s="12">
        <f ca="1"/>
        <v>20.970168454476664</v>
      </c>
      <c r="H3866" s="12">
        <v>0.38605</v>
      </c>
      <c r="I3866" s="12">
        <v>20.916605685479965</v>
      </c>
    </row>
    <row r="3867" spans="6:9" x14ac:dyDescent="0.3">
      <c r="F3867" s="2">
        <v>3862</v>
      </c>
      <c r="G3867" s="12">
        <f ca="1"/>
        <v>20.972434927289335</v>
      </c>
      <c r="H3867" s="12">
        <v>0.38614999999999999</v>
      </c>
      <c r="I3867" s="12">
        <v>20.918103299813183</v>
      </c>
    </row>
    <row r="3868" spans="6:9" x14ac:dyDescent="0.3">
      <c r="F3868" s="2">
        <v>3863</v>
      </c>
      <c r="G3868" s="12">
        <f ca="1"/>
        <v>20.973565243396987</v>
      </c>
      <c r="H3868" s="12">
        <v>0.38624999999999998</v>
      </c>
      <c r="I3868" s="12">
        <v>20.919600765947223</v>
      </c>
    </row>
    <row r="3869" spans="6:9" x14ac:dyDescent="0.3">
      <c r="F3869" s="2">
        <v>3864</v>
      </c>
      <c r="G3869" s="12">
        <f ca="1"/>
        <v>20.974017381073331</v>
      </c>
      <c r="H3869" s="12">
        <v>0.38635000000000003</v>
      </c>
      <c r="I3869" s="12">
        <v>20.921098083957581</v>
      </c>
    </row>
    <row r="3870" spans="6:9" x14ac:dyDescent="0.3">
      <c r="F3870" s="2">
        <v>3865</v>
      </c>
      <c r="G3870" s="12">
        <f ca="1"/>
        <v>20.975604507945967</v>
      </c>
      <c r="H3870" s="12">
        <v>0.38645000000000002</v>
      </c>
      <c r="I3870" s="12">
        <v>20.922595253919699</v>
      </c>
    </row>
    <row r="3871" spans="6:9" x14ac:dyDescent="0.3">
      <c r="F3871" s="2">
        <v>3866</v>
      </c>
      <c r="G3871" s="12">
        <f ca="1"/>
        <v>20.976377426370547</v>
      </c>
      <c r="H3871" s="12">
        <v>0.38655</v>
      </c>
      <c r="I3871" s="12">
        <v>20.924092275908961</v>
      </c>
    </row>
    <row r="3872" spans="6:9" x14ac:dyDescent="0.3">
      <c r="F3872" s="2">
        <v>3867</v>
      </c>
      <c r="G3872" s="12">
        <f ca="1"/>
        <v>20.977822752305197</v>
      </c>
      <c r="H3872" s="12">
        <v>0.38664999999999999</v>
      </c>
      <c r="I3872" s="12">
        <v>20.92558915000075</v>
      </c>
    </row>
    <row r="3873" spans="6:9" x14ac:dyDescent="0.3">
      <c r="F3873" s="2">
        <v>3868</v>
      </c>
      <c r="G3873" s="12">
        <f ca="1"/>
        <v>20.980724022441457</v>
      </c>
      <c r="H3873" s="12">
        <v>0.38674999999999998</v>
      </c>
      <c r="I3873" s="12">
        <v>20.927085876270375</v>
      </c>
    </row>
    <row r="3874" spans="6:9" x14ac:dyDescent="0.3">
      <c r="F3874" s="2">
        <v>3869</v>
      </c>
      <c r="G3874" s="12">
        <f ca="1"/>
        <v>20.984125527006807</v>
      </c>
      <c r="H3874" s="12">
        <v>0.38685000000000003</v>
      </c>
      <c r="I3874" s="12">
        <v>20.928582454793116</v>
      </c>
    </row>
    <row r="3875" spans="6:9" x14ac:dyDescent="0.3">
      <c r="F3875" s="2">
        <v>3870</v>
      </c>
      <c r="G3875" s="12">
        <f ca="1"/>
        <v>20.986814853104487</v>
      </c>
      <c r="H3875" s="12">
        <v>0.38695000000000002</v>
      </c>
      <c r="I3875" s="12">
        <v>20.930078885644207</v>
      </c>
    </row>
    <row r="3876" spans="6:9" x14ac:dyDescent="0.3">
      <c r="F3876" s="2">
        <v>3871</v>
      </c>
      <c r="G3876" s="12">
        <f ca="1"/>
        <v>20.991144936834512</v>
      </c>
      <c r="H3876" s="12">
        <v>0.38705000000000001</v>
      </c>
      <c r="I3876" s="12">
        <v>20.931575168898846</v>
      </c>
    </row>
    <row r="3877" spans="6:9" x14ac:dyDescent="0.3">
      <c r="F3877" s="2">
        <v>3872</v>
      </c>
      <c r="G3877" s="12">
        <f ca="1"/>
        <v>20.992891274671528</v>
      </c>
      <c r="H3877" s="12">
        <v>0.38714999999999999</v>
      </c>
      <c r="I3877" s="12">
        <v>20.933071304632183</v>
      </c>
    </row>
    <row r="3878" spans="6:9" x14ac:dyDescent="0.3">
      <c r="F3878" s="2">
        <v>3873</v>
      </c>
      <c r="G3878" s="12">
        <f ca="1"/>
        <v>20.994064358433729</v>
      </c>
      <c r="H3878" s="12">
        <v>0.38724999999999998</v>
      </c>
      <c r="I3878" s="12">
        <v>20.934567292919319</v>
      </c>
    </row>
    <row r="3879" spans="6:9" x14ac:dyDescent="0.3">
      <c r="F3879" s="2">
        <v>3874</v>
      </c>
      <c r="G3879" s="12">
        <f ca="1"/>
        <v>20.995171805376106</v>
      </c>
      <c r="H3879" s="12">
        <v>0.38735000000000003</v>
      </c>
      <c r="I3879" s="12">
        <v>20.93606313383534</v>
      </c>
    </row>
    <row r="3880" spans="6:9" x14ac:dyDescent="0.3">
      <c r="F3880" s="2">
        <v>3875</v>
      </c>
      <c r="G3880" s="12">
        <f ca="1"/>
        <v>20.995620822486906</v>
      </c>
      <c r="H3880" s="12">
        <v>0.38745000000000002</v>
      </c>
      <c r="I3880" s="12">
        <v>20.937558827455263</v>
      </c>
    </row>
    <row r="3881" spans="6:9" x14ac:dyDescent="0.3">
      <c r="F3881" s="2">
        <v>3876</v>
      </c>
      <c r="G3881" s="12">
        <f ca="1"/>
        <v>20.996411768921739</v>
      </c>
      <c r="H3881" s="12">
        <v>0.38755000000000001</v>
      </c>
      <c r="I3881" s="12">
        <v>20.939054373854088</v>
      </c>
    </row>
    <row r="3882" spans="6:9" x14ac:dyDescent="0.3">
      <c r="F3882" s="2">
        <v>3877</v>
      </c>
      <c r="G3882" s="12">
        <f ca="1"/>
        <v>20.997038339163616</v>
      </c>
      <c r="H3882" s="12">
        <v>0.38764999999999999</v>
      </c>
      <c r="I3882" s="12">
        <v>20.940549773106746</v>
      </c>
    </row>
    <row r="3883" spans="6:9" x14ac:dyDescent="0.3">
      <c r="F3883" s="2">
        <v>3878</v>
      </c>
      <c r="G3883" s="12">
        <f ca="1"/>
        <v>20.997492824558549</v>
      </c>
      <c r="H3883" s="12">
        <v>0.38774999999999998</v>
      </c>
      <c r="I3883" s="12">
        <v>20.942045025288142</v>
      </c>
    </row>
    <row r="3884" spans="6:9" x14ac:dyDescent="0.3">
      <c r="F3884" s="2">
        <v>3879</v>
      </c>
      <c r="G3884" s="12">
        <f ca="1"/>
        <v>20.997785395222309</v>
      </c>
      <c r="H3884" s="12">
        <v>0.38784999999999997</v>
      </c>
      <c r="I3884" s="12">
        <v>20.943540130473146</v>
      </c>
    </row>
    <row r="3885" spans="6:9" x14ac:dyDescent="0.3">
      <c r="F3885" s="2">
        <v>3880</v>
      </c>
      <c r="G3885" s="12">
        <f ca="1"/>
        <v>20.997845567506623</v>
      </c>
      <c r="H3885" s="12">
        <v>0.38795000000000002</v>
      </c>
      <c r="I3885" s="12">
        <v>20.945035088736574</v>
      </c>
    </row>
    <row r="3886" spans="6:9" x14ac:dyDescent="0.3">
      <c r="F3886" s="2">
        <v>3881</v>
      </c>
      <c r="G3886" s="12">
        <f ca="1"/>
        <v>21.0006191339343</v>
      </c>
      <c r="H3886" s="12">
        <v>0.38805000000000001</v>
      </c>
      <c r="I3886" s="12">
        <v>20.946529900153216</v>
      </c>
    </row>
    <row r="3887" spans="6:9" x14ac:dyDescent="0.3">
      <c r="F3887" s="2">
        <v>3882</v>
      </c>
      <c r="G3887" s="12">
        <f ca="1"/>
        <v>21.003061795557748</v>
      </c>
      <c r="H3887" s="12">
        <v>0.38815</v>
      </c>
      <c r="I3887" s="12">
        <v>20.948024564797798</v>
      </c>
    </row>
    <row r="3888" spans="6:9" x14ac:dyDescent="0.3">
      <c r="F3888" s="2">
        <v>3883</v>
      </c>
      <c r="G3888" s="12">
        <f ca="1"/>
        <v>21.005230541645563</v>
      </c>
      <c r="H3888" s="12">
        <v>0.38824999999999998</v>
      </c>
      <c r="I3888" s="12">
        <v>20.949519082745027</v>
      </c>
    </row>
    <row r="3889" spans="6:9" x14ac:dyDescent="0.3">
      <c r="F3889" s="2">
        <v>3884</v>
      </c>
      <c r="G3889" s="12">
        <f ca="1"/>
        <v>21.005432667856578</v>
      </c>
      <c r="H3889" s="12">
        <v>0.38834999999999997</v>
      </c>
      <c r="I3889" s="12">
        <v>20.95101345406956</v>
      </c>
    </row>
    <row r="3890" spans="6:9" x14ac:dyDescent="0.3">
      <c r="F3890" s="2">
        <v>3885</v>
      </c>
      <c r="G3890" s="12">
        <f ca="1"/>
        <v>21.005982394780091</v>
      </c>
      <c r="H3890" s="12">
        <v>0.38845000000000002</v>
      </c>
      <c r="I3890" s="12">
        <v>20.952507678846008</v>
      </c>
    </row>
    <row r="3891" spans="6:9" x14ac:dyDescent="0.3">
      <c r="F3891" s="2">
        <v>3886</v>
      </c>
      <c r="G3891" s="12">
        <f ca="1"/>
        <v>21.006321979988336</v>
      </c>
      <c r="H3891" s="12">
        <v>0.38855000000000001</v>
      </c>
      <c r="I3891" s="12">
        <v>20.954001757148959</v>
      </c>
    </row>
    <row r="3892" spans="6:9" x14ac:dyDescent="0.3">
      <c r="F3892" s="2">
        <v>3887</v>
      </c>
      <c r="G3892" s="12">
        <f ca="1"/>
        <v>21.008742827459784</v>
      </c>
      <c r="H3892" s="12">
        <v>0.38865</v>
      </c>
      <c r="I3892" s="12">
        <v>20.955495689052931</v>
      </c>
    </row>
    <row r="3893" spans="6:9" x14ac:dyDescent="0.3">
      <c r="F3893" s="2">
        <v>3888</v>
      </c>
      <c r="G3893" s="12">
        <f ca="1"/>
        <v>21.0107447447146</v>
      </c>
      <c r="H3893" s="12">
        <v>0.38874999999999998</v>
      </c>
      <c r="I3893" s="12">
        <v>20.956989474632415</v>
      </c>
    </row>
    <row r="3894" spans="6:9" x14ac:dyDescent="0.3">
      <c r="F3894" s="2">
        <v>3889</v>
      </c>
      <c r="G3894" s="12">
        <f ca="1"/>
        <v>21.011719166448888</v>
      </c>
      <c r="H3894" s="12">
        <v>0.38884999999999997</v>
      </c>
      <c r="I3894" s="12">
        <v>20.95848311396189</v>
      </c>
    </row>
    <row r="3895" spans="6:9" x14ac:dyDescent="0.3">
      <c r="F3895" s="2">
        <v>3890</v>
      </c>
      <c r="G3895" s="12">
        <f ca="1"/>
        <v>21.012963100368193</v>
      </c>
      <c r="H3895" s="12">
        <v>0.38895000000000002</v>
      </c>
      <c r="I3895" s="12">
        <v>20.959976607115742</v>
      </c>
    </row>
    <row r="3896" spans="6:9" x14ac:dyDescent="0.3">
      <c r="F3896" s="2">
        <v>3891</v>
      </c>
      <c r="G3896" s="12">
        <f ca="1"/>
        <v>21.01310192588738</v>
      </c>
      <c r="H3896" s="12">
        <v>0.38905000000000001</v>
      </c>
      <c r="I3896" s="12">
        <v>20.961469954168351</v>
      </c>
    </row>
    <row r="3897" spans="6:9" x14ac:dyDescent="0.3">
      <c r="F3897" s="2">
        <v>3892</v>
      </c>
      <c r="G3897" s="12">
        <f ca="1"/>
        <v>21.013150240521391</v>
      </c>
      <c r="H3897" s="12">
        <v>0.38915</v>
      </c>
      <c r="I3897" s="12">
        <v>20.962963155194046</v>
      </c>
    </row>
    <row r="3898" spans="6:9" x14ac:dyDescent="0.3">
      <c r="F3898" s="2">
        <v>3893</v>
      </c>
      <c r="G3898" s="12">
        <f ca="1"/>
        <v>21.013522096413801</v>
      </c>
      <c r="H3898" s="12">
        <v>0.38924999999999998</v>
      </c>
      <c r="I3898" s="12">
        <v>20.964456210267123</v>
      </c>
    </row>
    <row r="3899" spans="6:9" x14ac:dyDescent="0.3">
      <c r="F3899" s="2">
        <v>3894</v>
      </c>
      <c r="G3899" s="12">
        <f ca="1"/>
        <v>21.015354109969586</v>
      </c>
      <c r="H3899" s="12">
        <v>0.38934999999999997</v>
      </c>
      <c r="I3899" s="12">
        <v>20.965949119461818</v>
      </c>
    </row>
    <row r="3900" spans="6:9" x14ac:dyDescent="0.3">
      <c r="F3900" s="2">
        <v>3895</v>
      </c>
      <c r="G3900" s="12">
        <f ca="1"/>
        <v>21.017089782265291</v>
      </c>
      <c r="H3900" s="12">
        <v>0.38945000000000002</v>
      </c>
      <c r="I3900" s="12">
        <v>20.967441882852356</v>
      </c>
    </row>
    <row r="3901" spans="6:9" x14ac:dyDescent="0.3">
      <c r="F3901" s="2">
        <v>3896</v>
      </c>
      <c r="G3901" s="12">
        <f ca="1"/>
        <v>21.019851009033836</v>
      </c>
      <c r="H3901" s="12">
        <v>0.38955000000000001</v>
      </c>
      <c r="I3901" s="12">
        <v>20.968934500512894</v>
      </c>
    </row>
    <row r="3902" spans="6:9" x14ac:dyDescent="0.3">
      <c r="F3902" s="2">
        <v>3897</v>
      </c>
      <c r="G3902" s="12">
        <f ca="1"/>
        <v>21.020655100436358</v>
      </c>
      <c r="H3902" s="12">
        <v>0.38965</v>
      </c>
      <c r="I3902" s="12">
        <v>20.970426972517551</v>
      </c>
    </row>
    <row r="3903" spans="6:9" x14ac:dyDescent="0.3">
      <c r="F3903" s="2">
        <v>3898</v>
      </c>
      <c r="G3903" s="12">
        <f ca="1"/>
        <v>21.020667630421588</v>
      </c>
      <c r="H3903" s="12">
        <v>0.38974999999999999</v>
      </c>
      <c r="I3903" s="12">
        <v>20.971919298940435</v>
      </c>
    </row>
    <row r="3904" spans="6:9" x14ac:dyDescent="0.3">
      <c r="F3904" s="2">
        <v>3899</v>
      </c>
      <c r="G3904" s="12">
        <f ca="1"/>
        <v>21.023488885356116</v>
      </c>
      <c r="H3904" s="12">
        <v>0.38984999999999997</v>
      </c>
      <c r="I3904" s="12">
        <v>20.973411479855582</v>
      </c>
    </row>
    <row r="3905" spans="6:9" x14ac:dyDescent="0.3">
      <c r="F3905" s="2">
        <v>3900</v>
      </c>
      <c r="G3905" s="12">
        <f ca="1"/>
        <v>21.025083267889876</v>
      </c>
      <c r="H3905" s="12">
        <v>0.38995000000000002</v>
      </c>
      <c r="I3905" s="12">
        <v>20.974903515336983</v>
      </c>
    </row>
    <row r="3906" spans="6:9" x14ac:dyDescent="0.3">
      <c r="F3906" s="2">
        <v>3901</v>
      </c>
      <c r="G3906" s="12">
        <f ca="1"/>
        <v>21.025671083928295</v>
      </c>
      <c r="H3906" s="12">
        <v>0.39005000000000001</v>
      </c>
      <c r="I3906" s="12">
        <v>20.976395405458632</v>
      </c>
    </row>
    <row r="3907" spans="6:9" x14ac:dyDescent="0.3">
      <c r="F3907" s="2">
        <v>3902</v>
      </c>
      <c r="G3907" s="12">
        <f ca="1"/>
        <v>21.029498140599063</v>
      </c>
      <c r="H3907" s="12">
        <v>0.39015</v>
      </c>
      <c r="I3907" s="12">
        <v>20.977887150294436</v>
      </c>
    </row>
    <row r="3908" spans="6:9" x14ac:dyDescent="0.3">
      <c r="F3908" s="2">
        <v>3903</v>
      </c>
      <c r="G3908" s="12">
        <f ca="1"/>
        <v>21.029972978496883</v>
      </c>
      <c r="H3908" s="12">
        <v>0.39024999999999999</v>
      </c>
      <c r="I3908" s="12">
        <v>20.979378749918279</v>
      </c>
    </row>
    <row r="3909" spans="6:9" x14ac:dyDescent="0.3">
      <c r="F3909" s="2">
        <v>3904</v>
      </c>
      <c r="G3909" s="12">
        <f ca="1"/>
        <v>21.03272955328179</v>
      </c>
      <c r="H3909" s="12">
        <v>0.39034999999999997</v>
      </c>
      <c r="I3909" s="12">
        <v>20.980870204404017</v>
      </c>
    </row>
    <row r="3910" spans="6:9" x14ac:dyDescent="0.3">
      <c r="F3910" s="2">
        <v>3905</v>
      </c>
      <c r="G3910" s="12">
        <f ca="1"/>
        <v>21.033916185980829</v>
      </c>
      <c r="H3910" s="12">
        <v>0.39045000000000002</v>
      </c>
      <c r="I3910" s="12">
        <v>20.982361513825452</v>
      </c>
    </row>
    <row r="3911" spans="6:9" x14ac:dyDescent="0.3">
      <c r="F3911" s="2">
        <v>3906</v>
      </c>
      <c r="G3911" s="12">
        <f ca="1"/>
        <v>21.035696908710712</v>
      </c>
      <c r="H3911" s="12">
        <v>0.39055000000000001</v>
      </c>
      <c r="I3911" s="12">
        <v>20.983852678256341</v>
      </c>
    </row>
    <row r="3912" spans="6:9" x14ac:dyDescent="0.3">
      <c r="F3912" s="2">
        <v>3907</v>
      </c>
      <c r="G3912" s="12">
        <f ca="1"/>
        <v>21.037052493732844</v>
      </c>
      <c r="H3912" s="12">
        <v>0.39065</v>
      </c>
      <c r="I3912" s="12">
        <v>20.985343697770418</v>
      </c>
    </row>
    <row r="3913" spans="6:9" x14ac:dyDescent="0.3">
      <c r="F3913" s="2">
        <v>3908</v>
      </c>
      <c r="G3913" s="12">
        <f ca="1"/>
        <v>21.037528476657684</v>
      </c>
      <c r="H3913" s="12">
        <v>0.39074999999999999</v>
      </c>
      <c r="I3913" s="12">
        <v>20.986834572441353</v>
      </c>
    </row>
    <row r="3914" spans="6:9" x14ac:dyDescent="0.3">
      <c r="F3914" s="2">
        <v>3909</v>
      </c>
      <c r="G3914" s="12">
        <f ca="1"/>
        <v>21.038622087867065</v>
      </c>
      <c r="H3914" s="12">
        <v>0.39084999999999998</v>
      </c>
      <c r="I3914" s="12">
        <v>20.988325302342801</v>
      </c>
    </row>
    <row r="3915" spans="6:9" x14ac:dyDescent="0.3">
      <c r="F3915" s="2">
        <v>3910</v>
      </c>
      <c r="G3915" s="12">
        <f ca="1"/>
        <v>21.04076680721905</v>
      </c>
      <c r="H3915" s="12">
        <v>0.39095000000000002</v>
      </c>
      <c r="I3915" s="12">
        <v>20.989815887548374</v>
      </c>
    </row>
    <row r="3916" spans="6:9" x14ac:dyDescent="0.3">
      <c r="F3916" s="2">
        <v>3911</v>
      </c>
      <c r="G3916" s="12">
        <f ca="1"/>
        <v>21.040821282649972</v>
      </c>
      <c r="H3916" s="12">
        <v>0.39105000000000001</v>
      </c>
      <c r="I3916" s="12">
        <v>20.991306328131621</v>
      </c>
    </row>
    <row r="3917" spans="6:9" x14ac:dyDescent="0.3">
      <c r="F3917" s="2">
        <v>3912</v>
      </c>
      <c r="G3917" s="12">
        <f ca="1"/>
        <v>21.041452410944295</v>
      </c>
      <c r="H3917" s="12">
        <v>0.39115</v>
      </c>
      <c r="I3917" s="12">
        <v>20.992796624166072</v>
      </c>
    </row>
    <row r="3918" spans="6:9" x14ac:dyDescent="0.3">
      <c r="F3918" s="2">
        <v>3913</v>
      </c>
      <c r="G3918" s="12">
        <f ca="1"/>
        <v>21.043788888513983</v>
      </c>
      <c r="H3918" s="12">
        <v>0.39124999999999999</v>
      </c>
      <c r="I3918" s="12">
        <v>20.994286775725211</v>
      </c>
    </row>
    <row r="3919" spans="6:9" x14ac:dyDescent="0.3">
      <c r="F3919" s="2">
        <v>3914</v>
      </c>
      <c r="G3919" s="12">
        <f ca="1"/>
        <v>21.045935651394416</v>
      </c>
      <c r="H3919" s="12">
        <v>0.39134999999999998</v>
      </c>
      <c r="I3919" s="12">
        <v>20.99577678288248</v>
      </c>
    </row>
    <row r="3920" spans="6:9" x14ac:dyDescent="0.3">
      <c r="F3920" s="2">
        <v>3915</v>
      </c>
      <c r="G3920" s="12">
        <f ca="1"/>
        <v>21.04748492338096</v>
      </c>
      <c r="H3920" s="12">
        <v>0.39145000000000002</v>
      </c>
      <c r="I3920" s="12">
        <v>20.997266645711292</v>
      </c>
    </row>
    <row r="3921" spans="6:9" x14ac:dyDescent="0.3">
      <c r="F3921" s="2">
        <v>3916</v>
      </c>
      <c r="G3921" s="12">
        <f ca="1"/>
        <v>21.048945823476011</v>
      </c>
      <c r="H3921" s="12">
        <v>0.39155000000000001</v>
      </c>
      <c r="I3921" s="12">
        <v>20.998756364285008</v>
      </c>
    </row>
    <row r="3922" spans="6:9" x14ac:dyDescent="0.3">
      <c r="F3922" s="2">
        <v>3917</v>
      </c>
      <c r="G3922" s="12">
        <f ca="1"/>
        <v>21.050880351447375</v>
      </c>
      <c r="H3922" s="12">
        <v>0.39165</v>
      </c>
      <c r="I3922" s="12">
        <v>21.000245938676944</v>
      </c>
    </row>
    <row r="3923" spans="6:9" x14ac:dyDescent="0.3">
      <c r="F3923" s="2">
        <v>3918</v>
      </c>
      <c r="G3923" s="12">
        <f ca="1"/>
        <v>21.051319937228534</v>
      </c>
      <c r="H3923" s="12">
        <v>0.39174999999999999</v>
      </c>
      <c r="I3923" s="12">
        <v>21.001735368960404</v>
      </c>
    </row>
    <row r="3924" spans="6:9" x14ac:dyDescent="0.3">
      <c r="F3924" s="2">
        <v>3919</v>
      </c>
      <c r="G3924" s="12">
        <f ca="1"/>
        <v>21.055093780591552</v>
      </c>
      <c r="H3924" s="12">
        <v>0.39184999999999998</v>
      </c>
      <c r="I3924" s="12">
        <v>21.003224655208619</v>
      </c>
    </row>
    <row r="3925" spans="6:9" x14ac:dyDescent="0.3">
      <c r="F3925" s="2">
        <v>3920</v>
      </c>
      <c r="G3925" s="12">
        <f ca="1"/>
        <v>21.057095320802851</v>
      </c>
      <c r="H3925" s="12">
        <v>0.39195000000000002</v>
      </c>
      <c r="I3925" s="12">
        <v>21.004713797494801</v>
      </c>
    </row>
    <row r="3926" spans="6:9" x14ac:dyDescent="0.3">
      <c r="F3926" s="2">
        <v>3921</v>
      </c>
      <c r="G3926" s="12">
        <f ca="1"/>
        <v>21.057396663103287</v>
      </c>
      <c r="H3926" s="12">
        <v>0.39205000000000001</v>
      </c>
      <c r="I3926" s="12">
        <v>21.006202795892122</v>
      </c>
    </row>
    <row r="3927" spans="6:9" x14ac:dyDescent="0.3">
      <c r="F3927" s="2">
        <v>3922</v>
      </c>
      <c r="G3927" s="12">
        <f ca="1"/>
        <v>21.059729820685511</v>
      </c>
      <c r="H3927" s="12">
        <v>0.39215</v>
      </c>
      <c r="I3927" s="12">
        <v>21.007691650473703</v>
      </c>
    </row>
    <row r="3928" spans="6:9" x14ac:dyDescent="0.3">
      <c r="F3928" s="2">
        <v>3923</v>
      </c>
      <c r="G3928" s="12">
        <f ca="1"/>
        <v>21.060230471468742</v>
      </c>
      <c r="H3928" s="12">
        <v>0.39224999999999999</v>
      </c>
      <c r="I3928" s="12">
        <v>21.009180361312637</v>
      </c>
    </row>
    <row r="3929" spans="6:9" x14ac:dyDescent="0.3">
      <c r="F3929" s="2">
        <v>3924</v>
      </c>
      <c r="G3929" s="12">
        <f ca="1"/>
        <v>21.061205227738846</v>
      </c>
      <c r="H3929" s="12">
        <v>0.39234999999999998</v>
      </c>
      <c r="I3929" s="12">
        <v>21.010668928481962</v>
      </c>
    </row>
    <row r="3930" spans="6:9" x14ac:dyDescent="0.3">
      <c r="F3930" s="2">
        <v>3925</v>
      </c>
      <c r="G3930" s="12">
        <f ca="1"/>
        <v>21.063306050832011</v>
      </c>
      <c r="H3930" s="12">
        <v>0.39245000000000002</v>
      </c>
      <c r="I3930" s="12">
        <v>21.012157352054693</v>
      </c>
    </row>
    <row r="3931" spans="6:9" x14ac:dyDescent="0.3">
      <c r="F3931" s="2">
        <v>3926</v>
      </c>
      <c r="G3931" s="12">
        <f ca="1"/>
        <v>21.063768682337184</v>
      </c>
      <c r="H3931" s="12">
        <v>0.39255000000000001</v>
      </c>
      <c r="I3931" s="12">
        <v>21.013645632103806</v>
      </c>
    </row>
    <row r="3932" spans="6:9" x14ac:dyDescent="0.3">
      <c r="F3932" s="2">
        <v>3927</v>
      </c>
      <c r="G3932" s="12">
        <f ca="1"/>
        <v>21.069899059191521</v>
      </c>
      <c r="H3932" s="12">
        <v>0.39265</v>
      </c>
      <c r="I3932" s="12">
        <v>21.015133768702228</v>
      </c>
    </row>
    <row r="3933" spans="6:9" x14ac:dyDescent="0.3">
      <c r="F3933" s="2">
        <v>3928</v>
      </c>
      <c r="G3933" s="12">
        <f ca="1"/>
        <v>21.070192387459482</v>
      </c>
      <c r="H3933" s="12">
        <v>0.39274999999999999</v>
      </c>
      <c r="I3933" s="12">
        <v>21.016621761922842</v>
      </c>
    </row>
    <row r="3934" spans="6:9" x14ac:dyDescent="0.3">
      <c r="F3934" s="2">
        <v>3929</v>
      </c>
      <c r="G3934" s="12">
        <f ca="1"/>
        <v>21.070250957551966</v>
      </c>
      <c r="H3934" s="12">
        <v>0.39284999999999998</v>
      </c>
      <c r="I3934" s="12">
        <v>21.018109611838508</v>
      </c>
    </row>
    <row r="3935" spans="6:9" x14ac:dyDescent="0.3">
      <c r="F3935" s="2">
        <v>3930</v>
      </c>
      <c r="G3935" s="12">
        <f ca="1"/>
        <v>21.070606978098837</v>
      </c>
      <c r="H3935" s="12">
        <v>0.39295000000000002</v>
      </c>
      <c r="I3935" s="12">
        <v>21.019597318522042</v>
      </c>
    </row>
    <row r="3936" spans="6:9" x14ac:dyDescent="0.3">
      <c r="F3936" s="2">
        <v>3931</v>
      </c>
      <c r="G3936" s="12">
        <f ca="1"/>
        <v>21.071941929534027</v>
      </c>
      <c r="H3936" s="12">
        <v>0.39305000000000001</v>
      </c>
      <c r="I3936" s="12">
        <v>21.02108488204621</v>
      </c>
    </row>
    <row r="3937" spans="6:9" x14ac:dyDescent="0.3">
      <c r="F3937" s="2">
        <v>3932</v>
      </c>
      <c r="G3937" s="12">
        <f ca="1"/>
        <v>21.07202319053652</v>
      </c>
      <c r="H3937" s="12">
        <v>0.39315</v>
      </c>
      <c r="I3937" s="12">
        <v>21.022572302483745</v>
      </c>
    </row>
    <row r="3938" spans="6:9" x14ac:dyDescent="0.3">
      <c r="F3938" s="2">
        <v>3933</v>
      </c>
      <c r="G3938" s="12">
        <f ca="1"/>
        <v>21.072350279348782</v>
      </c>
      <c r="H3938" s="12">
        <v>0.39324999999999999</v>
      </c>
      <c r="I3938" s="12">
        <v>21.024059579907341</v>
      </c>
    </row>
    <row r="3939" spans="6:9" x14ac:dyDescent="0.3">
      <c r="F3939" s="2">
        <v>3934</v>
      </c>
      <c r="G3939" s="12">
        <f ca="1"/>
        <v>21.075019854940667</v>
      </c>
      <c r="H3939" s="12">
        <v>0.39334999999999998</v>
      </c>
      <c r="I3939" s="12">
        <v>21.025546714389673</v>
      </c>
    </row>
    <row r="3940" spans="6:9" x14ac:dyDescent="0.3">
      <c r="F3940" s="2">
        <v>3935</v>
      </c>
      <c r="G3940" s="12">
        <f ca="1"/>
        <v>21.077710251893954</v>
      </c>
      <c r="H3940" s="12">
        <v>0.39345000000000002</v>
      </c>
      <c r="I3940" s="12">
        <v>21.027033706003344</v>
      </c>
    </row>
    <row r="3941" spans="6:9" x14ac:dyDescent="0.3">
      <c r="F3941" s="2">
        <v>3936</v>
      </c>
      <c r="G3941" s="12">
        <f ca="1"/>
        <v>21.082921530033666</v>
      </c>
      <c r="H3941" s="12">
        <v>0.39355000000000001</v>
      </c>
      <c r="I3941" s="12">
        <v>21.028520554820922</v>
      </c>
    </row>
    <row r="3942" spans="6:9" x14ac:dyDescent="0.3">
      <c r="F3942" s="2">
        <v>3937</v>
      </c>
      <c r="G3942" s="12">
        <f ca="1"/>
        <v>21.084054258017783</v>
      </c>
      <c r="H3942" s="12">
        <v>0.39365</v>
      </c>
      <c r="I3942" s="12">
        <v>21.03000726091496</v>
      </c>
    </row>
    <row r="3943" spans="6:9" x14ac:dyDescent="0.3">
      <c r="F3943" s="2">
        <v>3938</v>
      </c>
      <c r="G3943" s="12">
        <f ca="1"/>
        <v>21.084740740998491</v>
      </c>
      <c r="H3943" s="12">
        <v>0.39374999999999999</v>
      </c>
      <c r="I3943" s="12">
        <v>21.031493824357963</v>
      </c>
    </row>
    <row r="3944" spans="6:9" x14ac:dyDescent="0.3">
      <c r="F3944" s="2">
        <v>3939</v>
      </c>
      <c r="G3944" s="12">
        <f ca="1"/>
        <v>21.089854383848945</v>
      </c>
      <c r="H3944" s="12">
        <v>0.39384999999999998</v>
      </c>
      <c r="I3944" s="12">
        <v>21.03298024522238</v>
      </c>
    </row>
    <row r="3945" spans="6:9" x14ac:dyDescent="0.3">
      <c r="F3945" s="2">
        <v>3940</v>
      </c>
      <c r="G3945" s="12">
        <f ca="1"/>
        <v>21.089899157968251</v>
      </c>
      <c r="H3945" s="12">
        <v>0.39395000000000002</v>
      </c>
      <c r="I3945" s="12">
        <v>21.034466523580637</v>
      </c>
    </row>
    <row r="3946" spans="6:9" x14ac:dyDescent="0.3">
      <c r="F3946" s="2">
        <v>3941</v>
      </c>
      <c r="G3946" s="12">
        <f ca="1"/>
        <v>21.090473427030279</v>
      </c>
      <c r="H3946" s="12">
        <v>0.39405000000000001</v>
      </c>
      <c r="I3946" s="12">
        <v>21.035952659505135</v>
      </c>
    </row>
    <row r="3947" spans="6:9" x14ac:dyDescent="0.3">
      <c r="F3947" s="2">
        <v>3942</v>
      </c>
      <c r="G3947" s="12">
        <f ca="1"/>
        <v>21.091774385174091</v>
      </c>
      <c r="H3947" s="12">
        <v>0.39415</v>
      </c>
      <c r="I3947" s="12">
        <v>21.037438653068186</v>
      </c>
    </row>
    <row r="3948" spans="6:9" x14ac:dyDescent="0.3">
      <c r="F3948" s="2">
        <v>3943</v>
      </c>
      <c r="G3948" s="12">
        <f ca="1"/>
        <v>21.092413762155637</v>
      </c>
      <c r="H3948" s="12">
        <v>0.39424999999999999</v>
      </c>
      <c r="I3948" s="12">
        <v>21.03892450434212</v>
      </c>
    </row>
    <row r="3949" spans="6:9" x14ac:dyDescent="0.3">
      <c r="F3949" s="2">
        <v>3944</v>
      </c>
      <c r="G3949" s="12">
        <f ca="1"/>
        <v>21.09304889161001</v>
      </c>
      <c r="H3949" s="12">
        <v>0.39434999999999998</v>
      </c>
      <c r="I3949" s="12">
        <v>21.040410213399209</v>
      </c>
    </row>
    <row r="3950" spans="6:9" x14ac:dyDescent="0.3">
      <c r="F3950" s="2">
        <v>3945</v>
      </c>
      <c r="G3950" s="12">
        <f ca="1"/>
        <v>21.094590218248836</v>
      </c>
      <c r="H3950" s="12">
        <v>0.39445000000000002</v>
      </c>
      <c r="I3950" s="12">
        <v>21.041895780311666</v>
      </c>
    </row>
    <row r="3951" spans="6:9" x14ac:dyDescent="0.3">
      <c r="F3951" s="2">
        <v>3946</v>
      </c>
      <c r="G3951" s="12">
        <f ca="1"/>
        <v>21.096155698716913</v>
      </c>
      <c r="H3951" s="12">
        <v>0.39455000000000001</v>
      </c>
      <c r="I3951" s="12">
        <v>21.043381205151697</v>
      </c>
    </row>
    <row r="3952" spans="6:9" x14ac:dyDescent="0.3">
      <c r="F3952" s="2">
        <v>3947</v>
      </c>
      <c r="G3952" s="12">
        <f ca="1"/>
        <v>21.096380088247084</v>
      </c>
      <c r="H3952" s="12">
        <v>0.39465</v>
      </c>
      <c r="I3952" s="12">
        <v>21.044866487991438</v>
      </c>
    </row>
    <row r="3953" spans="6:9" x14ac:dyDescent="0.3">
      <c r="F3953" s="2">
        <v>3948</v>
      </c>
      <c r="G3953" s="12">
        <f ca="1"/>
        <v>21.099104014058355</v>
      </c>
      <c r="H3953" s="12">
        <v>0.39474999999999999</v>
      </c>
      <c r="I3953" s="12">
        <v>21.046351628903015</v>
      </c>
    </row>
    <row r="3954" spans="6:9" x14ac:dyDescent="0.3">
      <c r="F3954" s="2">
        <v>3949</v>
      </c>
      <c r="G3954" s="12">
        <f ca="1"/>
        <v>21.101243426856843</v>
      </c>
      <c r="H3954" s="12">
        <v>0.39484999999999998</v>
      </c>
      <c r="I3954" s="12">
        <v>21.047836627958496</v>
      </c>
    </row>
    <row r="3955" spans="6:9" x14ac:dyDescent="0.3">
      <c r="F3955" s="2">
        <v>3950</v>
      </c>
      <c r="G3955" s="12">
        <f ca="1"/>
        <v>21.103527252089506</v>
      </c>
      <c r="H3955" s="12">
        <v>0.39495000000000002</v>
      </c>
      <c r="I3955" s="12">
        <v>21.049321485229928</v>
      </c>
    </row>
    <row r="3956" spans="6:9" x14ac:dyDescent="0.3">
      <c r="F3956" s="2">
        <v>3951</v>
      </c>
      <c r="G3956" s="12">
        <f ca="1"/>
        <v>21.105069370961566</v>
      </c>
      <c r="H3956" s="12">
        <v>0.39505000000000001</v>
      </c>
      <c r="I3956" s="12">
        <v>21.0508062007893</v>
      </c>
    </row>
    <row r="3957" spans="6:9" x14ac:dyDescent="0.3">
      <c r="F3957" s="2">
        <v>3952</v>
      </c>
      <c r="G3957" s="12">
        <f ca="1"/>
        <v>21.113804070908834</v>
      </c>
      <c r="H3957" s="12">
        <v>0.39515</v>
      </c>
      <c r="I3957" s="12">
        <v>21.05229077470857</v>
      </c>
    </row>
    <row r="3958" spans="6:9" x14ac:dyDescent="0.3">
      <c r="F3958" s="2">
        <v>3953</v>
      </c>
      <c r="G3958" s="12">
        <f ca="1"/>
        <v>21.114643881603314</v>
      </c>
      <c r="H3958" s="12">
        <v>0.39524999999999999</v>
      </c>
      <c r="I3958" s="12">
        <v>21.053775207059665</v>
      </c>
    </row>
    <row r="3959" spans="6:9" x14ac:dyDescent="0.3">
      <c r="F3959" s="2">
        <v>3954</v>
      </c>
      <c r="G3959" s="12">
        <f ca="1"/>
        <v>21.115540449859012</v>
      </c>
      <c r="H3959" s="12">
        <v>0.39534999999999998</v>
      </c>
      <c r="I3959" s="12">
        <v>21.05525949791447</v>
      </c>
    </row>
    <row r="3960" spans="6:9" x14ac:dyDescent="0.3">
      <c r="F3960" s="2">
        <v>3955</v>
      </c>
      <c r="G3960" s="12">
        <f ca="1"/>
        <v>21.115648481573562</v>
      </c>
      <c r="H3960" s="12">
        <v>0.39545000000000002</v>
      </c>
      <c r="I3960" s="12">
        <v>21.056743647344831</v>
      </c>
    </row>
    <row r="3961" spans="6:9" x14ac:dyDescent="0.3">
      <c r="F3961" s="2">
        <v>3956</v>
      </c>
      <c r="G3961" s="12">
        <f ca="1"/>
        <v>21.117109439807304</v>
      </c>
      <c r="H3961" s="12">
        <v>0.39555000000000001</v>
      </c>
      <c r="I3961" s="12">
        <v>21.058227655422556</v>
      </c>
    </row>
    <row r="3962" spans="6:9" x14ac:dyDescent="0.3">
      <c r="F3962" s="2">
        <v>3957</v>
      </c>
      <c r="G3962" s="12">
        <f ca="1"/>
        <v>21.117788701680674</v>
      </c>
      <c r="H3962" s="12">
        <v>0.39565</v>
      </c>
      <c r="I3962" s="12">
        <v>21.059711522219402</v>
      </c>
    </row>
    <row r="3963" spans="6:9" x14ac:dyDescent="0.3">
      <c r="F3963" s="2">
        <v>3958</v>
      </c>
      <c r="G3963" s="12">
        <f ca="1"/>
        <v>21.118564295727381</v>
      </c>
      <c r="H3963" s="12">
        <v>0.39574999999999999</v>
      </c>
      <c r="I3963" s="12">
        <v>21.061195247807113</v>
      </c>
    </row>
    <row r="3964" spans="6:9" x14ac:dyDescent="0.3">
      <c r="F3964" s="2">
        <v>3959</v>
      </c>
      <c r="G3964" s="12">
        <f ca="1"/>
        <v>21.118786973699752</v>
      </c>
      <c r="H3964" s="12">
        <v>0.39584999999999998</v>
      </c>
      <c r="I3964" s="12">
        <v>21.062678832257369</v>
      </c>
    </row>
    <row r="3965" spans="6:9" x14ac:dyDescent="0.3">
      <c r="F3965" s="2">
        <v>3960</v>
      </c>
      <c r="G3965" s="12">
        <f ca="1"/>
        <v>21.119625305399381</v>
      </c>
      <c r="H3965" s="12">
        <v>0.39595000000000002</v>
      </c>
      <c r="I3965" s="12">
        <v>21.064162275641838</v>
      </c>
    </row>
    <row r="3966" spans="6:9" x14ac:dyDescent="0.3">
      <c r="F3966" s="2">
        <v>3961</v>
      </c>
      <c r="G3966" s="12">
        <f ca="1"/>
        <v>21.119790237921734</v>
      </c>
      <c r="H3966" s="12">
        <v>0.39605000000000001</v>
      </c>
      <c r="I3966" s="12">
        <v>21.065645578032132</v>
      </c>
    </row>
    <row r="3967" spans="6:9" x14ac:dyDescent="0.3">
      <c r="F3967" s="2">
        <v>3962</v>
      </c>
      <c r="G3967" s="12">
        <f ca="1"/>
        <v>21.120422079264358</v>
      </c>
      <c r="H3967" s="12">
        <v>0.39615</v>
      </c>
      <c r="I3967" s="12">
        <v>21.067128739499825</v>
      </c>
    </row>
    <row r="3968" spans="6:9" x14ac:dyDescent="0.3">
      <c r="F3968" s="2">
        <v>3963</v>
      </c>
      <c r="G3968" s="12">
        <f ca="1"/>
        <v>21.120530370543616</v>
      </c>
      <c r="H3968" s="12">
        <v>0.39624999999999999</v>
      </c>
      <c r="I3968" s="12">
        <v>21.068611760116458</v>
      </c>
    </row>
    <row r="3969" spans="6:9" x14ac:dyDescent="0.3">
      <c r="F3969" s="2">
        <v>3964</v>
      </c>
      <c r="G3969" s="12">
        <f ca="1"/>
        <v>21.123727880567383</v>
      </c>
      <c r="H3969" s="12">
        <v>0.39634999999999998</v>
      </c>
      <c r="I3969" s="12">
        <v>21.070094639953538</v>
      </c>
    </row>
    <row r="3970" spans="6:9" x14ac:dyDescent="0.3">
      <c r="F3970" s="2">
        <v>3965</v>
      </c>
      <c r="G3970" s="12">
        <f ca="1"/>
        <v>21.126483386649305</v>
      </c>
      <c r="H3970" s="12">
        <v>0.39645000000000002</v>
      </c>
      <c r="I3970" s="12">
        <v>21.071577379082527</v>
      </c>
    </row>
    <row r="3971" spans="6:9" x14ac:dyDescent="0.3">
      <c r="F3971" s="2">
        <v>3966</v>
      </c>
      <c r="G3971" s="12">
        <f ca="1"/>
        <v>21.127161692916655</v>
      </c>
      <c r="H3971" s="12">
        <v>0.39655000000000001</v>
      </c>
      <c r="I3971" s="12">
        <v>21.073059977574857</v>
      </c>
    </row>
    <row r="3972" spans="6:9" x14ac:dyDescent="0.3">
      <c r="F3972" s="2">
        <v>3967</v>
      </c>
      <c r="G3972" s="12">
        <f ca="1"/>
        <v>21.130113702294103</v>
      </c>
      <c r="H3972" s="12">
        <v>0.39665</v>
      </c>
      <c r="I3972" s="12">
        <v>21.074542435501918</v>
      </c>
    </row>
    <row r="3973" spans="6:9" x14ac:dyDescent="0.3">
      <c r="F3973" s="2">
        <v>3968</v>
      </c>
      <c r="G3973" s="12">
        <f ca="1"/>
        <v>21.131266974722386</v>
      </c>
      <c r="H3973" s="12">
        <v>0.39674999999999999</v>
      </c>
      <c r="I3973" s="12">
        <v>21.076024752935059</v>
      </c>
    </row>
    <row r="3974" spans="6:9" x14ac:dyDescent="0.3">
      <c r="F3974" s="2">
        <v>3969</v>
      </c>
      <c r="G3974" s="12">
        <f ca="1"/>
        <v>21.131275625588856</v>
      </c>
      <c r="H3974" s="12">
        <v>0.39684999999999998</v>
      </c>
      <c r="I3974" s="12">
        <v>21.077506929945585</v>
      </c>
    </row>
    <row r="3975" spans="6:9" x14ac:dyDescent="0.3">
      <c r="F3975" s="2">
        <v>3970</v>
      </c>
      <c r="G3975" s="12">
        <f ca="1"/>
        <v>21.132211271707536</v>
      </c>
      <c r="H3975" s="12">
        <v>0.39695000000000003</v>
      </c>
      <c r="I3975" s="12">
        <v>21.078988966604783</v>
      </c>
    </row>
    <row r="3976" spans="6:9" x14ac:dyDescent="0.3">
      <c r="F3976" s="2">
        <v>3971</v>
      </c>
      <c r="G3976" s="12">
        <f ca="1"/>
        <v>21.134026875820183</v>
      </c>
      <c r="H3976" s="12">
        <v>0.39705000000000001</v>
      </c>
      <c r="I3976" s="12">
        <v>21.080470862983887</v>
      </c>
    </row>
    <row r="3977" spans="6:9" x14ac:dyDescent="0.3">
      <c r="F3977" s="2">
        <v>3972</v>
      </c>
      <c r="G3977" s="12">
        <f ca="1"/>
        <v>21.134804665121589</v>
      </c>
      <c r="H3977" s="12">
        <v>0.39715</v>
      </c>
      <c r="I3977" s="12">
        <v>21.081952619154102</v>
      </c>
    </row>
    <row r="3978" spans="6:9" x14ac:dyDescent="0.3">
      <c r="F3978" s="2">
        <v>3973</v>
      </c>
      <c r="G3978" s="12">
        <f ca="1"/>
        <v>21.136191852041264</v>
      </c>
      <c r="H3978" s="12">
        <v>0.39724999999999999</v>
      </c>
      <c r="I3978" s="12">
        <v>21.083434235186591</v>
      </c>
    </row>
    <row r="3979" spans="6:9" x14ac:dyDescent="0.3">
      <c r="F3979" s="2">
        <v>3974</v>
      </c>
      <c r="G3979" s="12">
        <f ca="1"/>
        <v>21.137109181655138</v>
      </c>
      <c r="H3979" s="12">
        <v>0.39734999999999998</v>
      </c>
      <c r="I3979" s="12">
        <v>21.084915711152469</v>
      </c>
    </row>
    <row r="3980" spans="6:9" x14ac:dyDescent="0.3">
      <c r="F3980" s="2">
        <v>3975</v>
      </c>
      <c r="G3980" s="12">
        <f ca="1"/>
        <v>21.139568016069997</v>
      </c>
      <c r="H3980" s="12">
        <v>0.39745000000000003</v>
      </c>
      <c r="I3980" s="12">
        <v>21.086397047122841</v>
      </c>
    </row>
    <row r="3981" spans="6:9" x14ac:dyDescent="0.3">
      <c r="F3981" s="2">
        <v>3976</v>
      </c>
      <c r="G3981" s="12">
        <f ca="1"/>
        <v>21.142161335132258</v>
      </c>
      <c r="H3981" s="12">
        <v>0.39755000000000001</v>
      </c>
      <c r="I3981" s="12">
        <v>21.087878243168745</v>
      </c>
    </row>
    <row r="3982" spans="6:9" x14ac:dyDescent="0.3">
      <c r="F3982" s="2">
        <v>3977</v>
      </c>
      <c r="G3982" s="12">
        <f ca="1"/>
        <v>21.142774280162513</v>
      </c>
      <c r="H3982" s="12">
        <v>0.39765</v>
      </c>
      <c r="I3982" s="12">
        <v>21.089359299361202</v>
      </c>
    </row>
    <row r="3983" spans="6:9" x14ac:dyDescent="0.3">
      <c r="F3983" s="2">
        <v>3978</v>
      </c>
      <c r="G3983" s="12">
        <f ca="1"/>
        <v>21.142785944563293</v>
      </c>
      <c r="H3983" s="12">
        <v>0.39774999999999999</v>
      </c>
      <c r="I3983" s="12">
        <v>21.090840215771184</v>
      </c>
    </row>
    <row r="3984" spans="6:9" x14ac:dyDescent="0.3">
      <c r="F3984" s="2">
        <v>3979</v>
      </c>
      <c r="G3984" s="12">
        <f ca="1"/>
        <v>21.143965519712431</v>
      </c>
      <c r="H3984" s="12">
        <v>0.39784999999999998</v>
      </c>
      <c r="I3984" s="12">
        <v>21.092320992469638</v>
      </c>
    </row>
    <row r="3985" spans="6:9" x14ac:dyDescent="0.3">
      <c r="F3985" s="2">
        <v>3980</v>
      </c>
      <c r="G3985" s="12">
        <f ca="1"/>
        <v>21.144634313009785</v>
      </c>
      <c r="H3985" s="12">
        <v>0.39795000000000003</v>
      </c>
      <c r="I3985" s="12">
        <v>21.093801629527441</v>
      </c>
    </row>
    <row r="3986" spans="6:9" x14ac:dyDescent="0.3">
      <c r="F3986" s="2">
        <v>3981</v>
      </c>
      <c r="G3986" s="12">
        <f ca="1"/>
        <v>21.145680011652278</v>
      </c>
      <c r="H3986" s="12">
        <v>0.39805000000000001</v>
      </c>
      <c r="I3986" s="12">
        <v>21.095282127015494</v>
      </c>
    </row>
    <row r="3987" spans="6:9" x14ac:dyDescent="0.3">
      <c r="F3987" s="2">
        <v>3982</v>
      </c>
      <c r="G3987" s="12">
        <f ca="1"/>
        <v>21.146282254196525</v>
      </c>
      <c r="H3987" s="12">
        <v>0.39815</v>
      </c>
      <c r="I3987" s="12">
        <v>21.096762485004596</v>
      </c>
    </row>
    <row r="3988" spans="6:9" x14ac:dyDescent="0.3">
      <c r="F3988" s="2">
        <v>3983</v>
      </c>
      <c r="G3988" s="12">
        <f ca="1"/>
        <v>21.148814876152365</v>
      </c>
      <c r="H3988" s="12">
        <v>0.39824999999999999</v>
      </c>
      <c r="I3988" s="12">
        <v>21.09824270356555</v>
      </c>
    </row>
    <row r="3989" spans="6:9" x14ac:dyDescent="0.3">
      <c r="F3989" s="2">
        <v>3984</v>
      </c>
      <c r="G3989" s="12">
        <f ca="1"/>
        <v>21.150037928560337</v>
      </c>
      <c r="H3989" s="12">
        <v>0.39834999999999998</v>
      </c>
      <c r="I3989" s="12">
        <v>21.099722782769106</v>
      </c>
    </row>
    <row r="3990" spans="6:9" x14ac:dyDescent="0.3">
      <c r="F3990" s="2">
        <v>3985</v>
      </c>
      <c r="G3990" s="12">
        <f ca="1"/>
        <v>21.152234454484677</v>
      </c>
      <c r="H3990" s="12">
        <v>0.39845000000000003</v>
      </c>
      <c r="I3990" s="12">
        <v>21.101202722685976</v>
      </c>
    </row>
    <row r="3991" spans="6:9" x14ac:dyDescent="0.3">
      <c r="F3991" s="2">
        <v>3986</v>
      </c>
      <c r="G3991" s="12">
        <f ca="1"/>
        <v>21.153362618539461</v>
      </c>
      <c r="H3991" s="12">
        <v>0.39855000000000002</v>
      </c>
      <c r="I3991" s="12">
        <v>21.102682523386846</v>
      </c>
    </row>
    <row r="3992" spans="6:9" x14ac:dyDescent="0.3">
      <c r="F3992" s="2">
        <v>3987</v>
      </c>
      <c r="G3992" s="12">
        <f ca="1"/>
        <v>21.155421336028972</v>
      </c>
      <c r="H3992" s="12">
        <v>0.39865</v>
      </c>
      <c r="I3992" s="12">
        <v>21.10416218494235</v>
      </c>
    </row>
    <row r="3993" spans="6:9" x14ac:dyDescent="0.3">
      <c r="F3993" s="2">
        <v>3988</v>
      </c>
      <c r="G3993" s="12">
        <f ca="1"/>
        <v>21.155627737938886</v>
      </c>
      <c r="H3993" s="12">
        <v>0.39874999999999999</v>
      </c>
      <c r="I3993" s="12">
        <v>21.105641707423096</v>
      </c>
    </row>
    <row r="3994" spans="6:9" x14ac:dyDescent="0.3">
      <c r="F3994" s="2">
        <v>3989</v>
      </c>
      <c r="G3994" s="12">
        <f ca="1"/>
        <v>21.155667443036929</v>
      </c>
      <c r="H3994" s="12">
        <v>0.39884999999999998</v>
      </c>
      <c r="I3994" s="12">
        <v>21.107121090899646</v>
      </c>
    </row>
    <row r="3995" spans="6:9" x14ac:dyDescent="0.3">
      <c r="F3995" s="2">
        <v>3990</v>
      </c>
      <c r="G3995" s="12">
        <f ca="1"/>
        <v>21.156339476527378</v>
      </c>
      <c r="H3995" s="12">
        <v>0.39895000000000003</v>
      </c>
      <c r="I3995" s="12">
        <v>21.108600335442539</v>
      </c>
    </row>
    <row r="3996" spans="6:9" x14ac:dyDescent="0.3">
      <c r="F3996" s="2">
        <v>3991</v>
      </c>
      <c r="G3996" s="12">
        <f ca="1"/>
        <v>21.157705471539053</v>
      </c>
      <c r="H3996" s="12">
        <v>0.39905000000000002</v>
      </c>
      <c r="I3996" s="12">
        <v>21.11007944112227</v>
      </c>
    </row>
    <row r="3997" spans="6:9" x14ac:dyDescent="0.3">
      <c r="F3997" s="2">
        <v>3992</v>
      </c>
      <c r="G3997" s="12">
        <f ca="1"/>
        <v>21.158777758406103</v>
      </c>
      <c r="H3997" s="12">
        <v>0.39915</v>
      </c>
      <c r="I3997" s="12">
        <v>21.11155840800928</v>
      </c>
    </row>
    <row r="3998" spans="6:9" x14ac:dyDescent="0.3">
      <c r="F3998" s="2">
        <v>3993</v>
      </c>
      <c r="G3998" s="12">
        <f ca="1"/>
        <v>21.160382231255497</v>
      </c>
      <c r="H3998" s="12">
        <v>0.39924999999999999</v>
      </c>
      <c r="I3998" s="12">
        <v>21.113037236174009</v>
      </c>
    </row>
    <row r="3999" spans="6:9" x14ac:dyDescent="0.3">
      <c r="F3999" s="2">
        <v>3994</v>
      </c>
      <c r="G3999" s="12">
        <f ca="1"/>
        <v>21.164158678419586</v>
      </c>
      <c r="H3999" s="12">
        <v>0.39934999999999998</v>
      </c>
      <c r="I3999" s="12">
        <v>21.114515925686831</v>
      </c>
    </row>
    <row r="4000" spans="6:9" x14ac:dyDescent="0.3">
      <c r="F4000" s="2">
        <v>3995</v>
      </c>
      <c r="G4000" s="12">
        <f ca="1"/>
        <v>21.164413144087689</v>
      </c>
      <c r="H4000" s="12">
        <v>0.39945000000000003</v>
      </c>
      <c r="I4000" s="12">
        <v>21.115994476618091</v>
      </c>
    </row>
    <row r="4001" spans="6:9" x14ac:dyDescent="0.3">
      <c r="F4001" s="2">
        <v>3996</v>
      </c>
      <c r="G4001" s="12">
        <f ca="1"/>
        <v>21.16954207244607</v>
      </c>
      <c r="H4001" s="12">
        <v>0.39955000000000002</v>
      </c>
      <c r="I4001" s="12">
        <v>21.117472889038094</v>
      </c>
    </row>
    <row r="4002" spans="6:9" x14ac:dyDescent="0.3">
      <c r="F4002" s="2">
        <v>3997</v>
      </c>
      <c r="G4002" s="12">
        <f ca="1"/>
        <v>21.1709040611665</v>
      </c>
      <c r="H4002" s="12">
        <v>0.39965000000000001</v>
      </c>
      <c r="I4002" s="12">
        <v>21.118951163017126</v>
      </c>
    </row>
    <row r="4003" spans="6:9" x14ac:dyDescent="0.3">
      <c r="F4003" s="2">
        <v>3998</v>
      </c>
      <c r="G4003" s="12">
        <f ca="1"/>
        <v>21.171012634919414</v>
      </c>
      <c r="H4003" s="12">
        <v>0.39974999999999999</v>
      </c>
      <c r="I4003" s="12">
        <v>21.120429298625417</v>
      </c>
    </row>
    <row r="4004" spans="6:9" x14ac:dyDescent="0.3">
      <c r="F4004" s="2">
        <v>3999</v>
      </c>
      <c r="G4004" s="12">
        <f ca="1"/>
        <v>21.174846630276498</v>
      </c>
      <c r="H4004" s="12">
        <v>0.39984999999999998</v>
      </c>
      <c r="I4004" s="12">
        <v>21.121907295933166</v>
      </c>
    </row>
    <row r="4005" spans="6:9" x14ac:dyDescent="0.3">
      <c r="F4005" s="2">
        <v>4000</v>
      </c>
      <c r="G4005" s="12">
        <f ca="1"/>
        <v>21.175172434665136</v>
      </c>
      <c r="H4005" s="12">
        <v>0.39995000000000003</v>
      </c>
      <c r="I4005" s="12">
        <v>21.123385155010538</v>
      </c>
    </row>
    <row r="4006" spans="6:9" x14ac:dyDescent="0.3">
      <c r="F4006" s="2">
        <v>4001</v>
      </c>
      <c r="G4006" s="12">
        <f ca="1"/>
        <v>21.175919441914395</v>
      </c>
      <c r="H4006" s="12">
        <v>0.40005000000000002</v>
      </c>
      <c r="I4006" s="12">
        <v>21.124862875927661</v>
      </c>
    </row>
    <row r="4007" spans="6:9" x14ac:dyDescent="0.3">
      <c r="F4007" s="2">
        <v>4002</v>
      </c>
      <c r="G4007" s="12">
        <f ca="1"/>
        <v>21.17634938871532</v>
      </c>
      <c r="H4007" s="12">
        <v>0.40015000000000001</v>
      </c>
      <c r="I4007" s="12">
        <v>21.126340458754612</v>
      </c>
    </row>
    <row r="4008" spans="6:9" x14ac:dyDescent="0.3">
      <c r="F4008" s="2">
        <v>4003</v>
      </c>
      <c r="G4008" s="12">
        <f ca="1"/>
        <v>21.177394251861365</v>
      </c>
      <c r="H4008" s="12">
        <v>0.40024999999999999</v>
      </c>
      <c r="I4008" s="12">
        <v>21.127817903561475</v>
      </c>
    </row>
    <row r="4009" spans="6:9" x14ac:dyDescent="0.3">
      <c r="F4009" s="2">
        <v>4004</v>
      </c>
      <c r="G4009" s="12">
        <f ca="1"/>
        <v>21.183921963676426</v>
      </c>
      <c r="H4009" s="12">
        <v>0.40034999999999998</v>
      </c>
      <c r="I4009" s="12">
        <v>21.129295210418238</v>
      </c>
    </row>
    <row r="4010" spans="6:9" x14ac:dyDescent="0.3">
      <c r="F4010" s="2">
        <v>4005</v>
      </c>
      <c r="G4010" s="12">
        <f ca="1"/>
        <v>21.185150839721523</v>
      </c>
      <c r="H4010" s="12">
        <v>0.40044999999999997</v>
      </c>
      <c r="I4010" s="12">
        <v>21.130772379394895</v>
      </c>
    </row>
    <row r="4011" spans="6:9" x14ac:dyDescent="0.3">
      <c r="F4011" s="2">
        <v>4006</v>
      </c>
      <c r="G4011" s="12">
        <f ca="1"/>
        <v>21.186583383479061</v>
      </c>
      <c r="H4011" s="12">
        <v>0.40055000000000002</v>
      </c>
      <c r="I4011" s="12">
        <v>21.132249410561386</v>
      </c>
    </row>
    <row r="4012" spans="6:9" x14ac:dyDescent="0.3">
      <c r="F4012" s="2">
        <v>4007</v>
      </c>
      <c r="G4012" s="12">
        <f ca="1"/>
        <v>21.187404486021318</v>
      </c>
      <c r="H4012" s="12">
        <v>0.40065000000000001</v>
      </c>
      <c r="I4012" s="12">
        <v>21.133726303987629</v>
      </c>
    </row>
    <row r="4013" spans="6:9" x14ac:dyDescent="0.3">
      <c r="F4013" s="2">
        <v>4008</v>
      </c>
      <c r="G4013" s="12">
        <f ca="1"/>
        <v>21.1899879931212</v>
      </c>
      <c r="H4013" s="12">
        <v>0.40075</v>
      </c>
      <c r="I4013" s="12">
        <v>21.135203059743482</v>
      </c>
    </row>
    <row r="4014" spans="6:9" x14ac:dyDescent="0.3">
      <c r="F4014" s="2">
        <v>4009</v>
      </c>
      <c r="G4014" s="12">
        <f ca="1"/>
        <v>21.190631284604592</v>
      </c>
      <c r="H4014" s="12">
        <v>0.40084999999999998</v>
      </c>
      <c r="I4014" s="12">
        <v>21.13667967789879</v>
      </c>
    </row>
    <row r="4015" spans="6:9" x14ac:dyDescent="0.3">
      <c r="F4015" s="2">
        <v>4010</v>
      </c>
      <c r="G4015" s="12">
        <f ca="1"/>
        <v>21.195037183008612</v>
      </c>
      <c r="H4015" s="12">
        <v>0.40094999999999997</v>
      </c>
      <c r="I4015" s="12">
        <v>21.138156158523351</v>
      </c>
    </row>
    <row r="4016" spans="6:9" x14ac:dyDescent="0.3">
      <c r="F4016" s="2">
        <v>4011</v>
      </c>
      <c r="G4016" s="12">
        <f ca="1"/>
        <v>21.196377020965755</v>
      </c>
      <c r="H4016" s="12">
        <v>0.40105000000000002</v>
      </c>
      <c r="I4016" s="12">
        <v>21.139632501686926</v>
      </c>
    </row>
    <row r="4017" spans="6:9" x14ac:dyDescent="0.3">
      <c r="F4017" s="2">
        <v>4012</v>
      </c>
      <c r="G4017" s="12">
        <f ca="1"/>
        <v>21.19651651459138</v>
      </c>
      <c r="H4017" s="12">
        <v>0.40115000000000001</v>
      </c>
      <c r="I4017" s="12">
        <v>21.141108707459249</v>
      </c>
    </row>
    <row r="4018" spans="6:9" x14ac:dyDescent="0.3">
      <c r="F4018" s="2">
        <v>4013</v>
      </c>
      <c r="G4018" s="12">
        <f ca="1"/>
        <v>21.197602170975614</v>
      </c>
      <c r="H4018" s="12">
        <v>0.40125</v>
      </c>
      <c r="I4018" s="12">
        <v>21.142584775910002</v>
      </c>
    </row>
    <row r="4019" spans="6:9" x14ac:dyDescent="0.3">
      <c r="F4019" s="2">
        <v>4014</v>
      </c>
      <c r="G4019" s="12">
        <f ca="1"/>
        <v>21.197793094228793</v>
      </c>
      <c r="H4019" s="12">
        <v>0.40134999999999998</v>
      </c>
      <c r="I4019" s="12">
        <v>21.144060707108846</v>
      </c>
    </row>
    <row r="4020" spans="6:9" x14ac:dyDescent="0.3">
      <c r="F4020" s="2">
        <v>4015</v>
      </c>
      <c r="G4020" s="12">
        <f ca="1"/>
        <v>21.207233722845494</v>
      </c>
      <c r="H4020" s="12">
        <v>0.40144999999999997</v>
      </c>
      <c r="I4020" s="12">
        <v>21.145536501125402</v>
      </c>
    </row>
    <row r="4021" spans="6:9" x14ac:dyDescent="0.3">
      <c r="F4021" s="2">
        <v>4016</v>
      </c>
      <c r="G4021" s="12">
        <f ca="1"/>
        <v>21.20813675357973</v>
      </c>
      <c r="H4021" s="12">
        <v>0.40155000000000002</v>
      </c>
      <c r="I4021" s="12">
        <v>21.147012158029248</v>
      </c>
    </row>
    <row r="4022" spans="6:9" x14ac:dyDescent="0.3">
      <c r="F4022" s="2">
        <v>4017</v>
      </c>
      <c r="G4022" s="12">
        <f ca="1"/>
        <v>21.208604330338659</v>
      </c>
      <c r="H4022" s="12">
        <v>0.40165000000000001</v>
      </c>
      <c r="I4022" s="12">
        <v>21.148487677889939</v>
      </c>
    </row>
    <row r="4023" spans="6:9" x14ac:dyDescent="0.3">
      <c r="F4023" s="2">
        <v>4018</v>
      </c>
      <c r="G4023" s="12">
        <f ca="1"/>
        <v>21.215209135551152</v>
      </c>
      <c r="H4023" s="12">
        <v>0.40175</v>
      </c>
      <c r="I4023" s="12">
        <v>21.14996306077698</v>
      </c>
    </row>
    <row r="4024" spans="6:9" x14ac:dyDescent="0.3">
      <c r="F4024" s="2">
        <v>4019</v>
      </c>
      <c r="G4024" s="12">
        <f ca="1"/>
        <v>21.220818026052527</v>
      </c>
      <c r="H4024" s="12">
        <v>0.40184999999999998</v>
      </c>
      <c r="I4024" s="12">
        <v>21.151438306759836</v>
      </c>
    </row>
    <row r="4025" spans="6:9" x14ac:dyDescent="0.3">
      <c r="F4025" s="2">
        <v>4020</v>
      </c>
      <c r="G4025" s="12">
        <f ca="1"/>
        <v>21.223465138563586</v>
      </c>
      <c r="H4025" s="12">
        <v>0.40194999999999997</v>
      </c>
      <c r="I4025" s="12">
        <v>21.152913415907975</v>
      </c>
    </row>
    <row r="4026" spans="6:9" x14ac:dyDescent="0.3">
      <c r="F4026" s="2">
        <v>4021</v>
      </c>
      <c r="G4026" s="12">
        <f ca="1"/>
        <v>21.224646669482034</v>
      </c>
      <c r="H4026" s="12">
        <v>0.40205000000000002</v>
      </c>
      <c r="I4026" s="12">
        <v>21.154388388290773</v>
      </c>
    </row>
    <row r="4027" spans="6:9" x14ac:dyDescent="0.3">
      <c r="F4027" s="2">
        <v>4022</v>
      </c>
      <c r="G4027" s="12">
        <f ca="1"/>
        <v>21.226835242195179</v>
      </c>
      <c r="H4027" s="12">
        <v>0.40215000000000001</v>
      </c>
      <c r="I4027" s="12">
        <v>21.155863223977612</v>
      </c>
    </row>
    <row r="4028" spans="6:9" x14ac:dyDescent="0.3">
      <c r="F4028" s="2">
        <v>4023</v>
      </c>
      <c r="G4028" s="12">
        <f ca="1"/>
        <v>21.227185233206349</v>
      </c>
      <c r="H4028" s="12">
        <v>0.40225</v>
      </c>
      <c r="I4028" s="12">
        <v>21.157337923037822</v>
      </c>
    </row>
    <row r="4029" spans="6:9" x14ac:dyDescent="0.3">
      <c r="F4029" s="2">
        <v>4024</v>
      </c>
      <c r="G4029" s="12">
        <f ca="1"/>
        <v>21.227897938175975</v>
      </c>
      <c r="H4029" s="12">
        <v>0.40234999999999999</v>
      </c>
      <c r="I4029" s="12">
        <v>21.158812485540707</v>
      </c>
    </row>
    <row r="4030" spans="6:9" x14ac:dyDescent="0.3">
      <c r="F4030" s="2">
        <v>4025</v>
      </c>
      <c r="G4030" s="12">
        <f ca="1"/>
        <v>21.228719152387967</v>
      </c>
      <c r="H4030" s="12">
        <v>0.40244999999999997</v>
      </c>
      <c r="I4030" s="12">
        <v>21.160286911555506</v>
      </c>
    </row>
    <row r="4031" spans="6:9" x14ac:dyDescent="0.3">
      <c r="F4031" s="2">
        <v>4026</v>
      </c>
      <c r="G4031" s="12">
        <f ca="1"/>
        <v>21.232255775515021</v>
      </c>
      <c r="H4031" s="12">
        <v>0.40255000000000002</v>
      </c>
      <c r="I4031" s="12">
        <v>21.161761201151467</v>
      </c>
    </row>
    <row r="4032" spans="6:9" x14ac:dyDescent="0.3">
      <c r="F4032" s="2">
        <v>4027</v>
      </c>
      <c r="G4032" s="12">
        <f ca="1"/>
        <v>21.233498849227129</v>
      </c>
      <c r="H4032" s="12">
        <v>0.40265000000000001</v>
      </c>
      <c r="I4032" s="12">
        <v>21.163235354397766</v>
      </c>
    </row>
    <row r="4033" spans="6:9" x14ac:dyDescent="0.3">
      <c r="F4033" s="2">
        <v>4028</v>
      </c>
      <c r="G4033" s="12">
        <f ca="1"/>
        <v>21.235012917033398</v>
      </c>
      <c r="H4033" s="12">
        <v>0.40275</v>
      </c>
      <c r="I4033" s="12">
        <v>21.164709371363568</v>
      </c>
    </row>
    <row r="4034" spans="6:9" x14ac:dyDescent="0.3">
      <c r="F4034" s="2">
        <v>4029</v>
      </c>
      <c r="G4034" s="12">
        <f ca="1"/>
        <v>21.239779049400369</v>
      </c>
      <c r="H4034" s="12">
        <v>0.40284999999999999</v>
      </c>
      <c r="I4034" s="12">
        <v>21.166183252117978</v>
      </c>
    </row>
    <row r="4035" spans="6:9" x14ac:dyDescent="0.3">
      <c r="F4035" s="2">
        <v>4030</v>
      </c>
      <c r="G4035" s="12">
        <f ca="1"/>
        <v>21.241296992063855</v>
      </c>
      <c r="H4035" s="12">
        <v>0.40294999999999997</v>
      </c>
      <c r="I4035" s="12">
        <v>21.167656996730095</v>
      </c>
    </row>
    <row r="4036" spans="6:9" x14ac:dyDescent="0.3">
      <c r="F4036" s="2">
        <v>4031</v>
      </c>
      <c r="G4036" s="12">
        <f ca="1"/>
        <v>21.243178062855012</v>
      </c>
      <c r="H4036" s="12">
        <v>0.40305000000000002</v>
      </c>
      <c r="I4036" s="12">
        <v>21.169130605268954</v>
      </c>
    </row>
    <row r="4037" spans="6:9" x14ac:dyDescent="0.3">
      <c r="F4037" s="2">
        <v>4032</v>
      </c>
      <c r="G4037" s="12">
        <f ca="1"/>
        <v>21.244279202155184</v>
      </c>
      <c r="H4037" s="12">
        <v>0.40315000000000001</v>
      </c>
      <c r="I4037" s="12">
        <v>21.170604077803574</v>
      </c>
    </row>
    <row r="4038" spans="6:9" x14ac:dyDescent="0.3">
      <c r="F4038" s="2">
        <v>4033</v>
      </c>
      <c r="G4038" s="12">
        <f ca="1"/>
        <v>21.244751605904874</v>
      </c>
      <c r="H4038" s="12">
        <v>0.40325</v>
      </c>
      <c r="I4038" s="12">
        <v>21.172077414402928</v>
      </c>
    </row>
    <row r="4039" spans="6:9" x14ac:dyDescent="0.3">
      <c r="F4039" s="2">
        <v>4034</v>
      </c>
      <c r="G4039" s="12">
        <f ca="1"/>
        <v>21.244912875912949</v>
      </c>
      <c r="H4039" s="12">
        <v>0.40334999999999999</v>
      </c>
      <c r="I4039" s="12">
        <v>21.173550615135962</v>
      </c>
    </row>
    <row r="4040" spans="6:9" x14ac:dyDescent="0.3">
      <c r="F4040" s="2">
        <v>4035</v>
      </c>
      <c r="G4040" s="12">
        <f ca="1"/>
        <v>21.2466996628897</v>
      </c>
      <c r="H4040" s="12">
        <v>0.40344999999999998</v>
      </c>
      <c r="I4040" s="12">
        <v>21.175023680071583</v>
      </c>
    </row>
    <row r="4041" spans="6:9" x14ac:dyDescent="0.3">
      <c r="F4041" s="2">
        <v>4036</v>
      </c>
      <c r="G4041" s="12">
        <f ca="1"/>
        <v>21.247549695651152</v>
      </c>
      <c r="H4041" s="12">
        <v>0.40355000000000002</v>
      </c>
      <c r="I4041" s="12">
        <v>21.176496609278651</v>
      </c>
    </row>
    <row r="4042" spans="6:9" x14ac:dyDescent="0.3">
      <c r="F4042" s="2">
        <v>4037</v>
      </c>
      <c r="G4042" s="12">
        <f ca="1"/>
        <v>21.252064659120034</v>
      </c>
      <c r="H4042" s="12">
        <v>0.40365000000000001</v>
      </c>
      <c r="I4042" s="12">
        <v>21.177969402826015</v>
      </c>
    </row>
    <row r="4043" spans="6:9" x14ac:dyDescent="0.3">
      <c r="F4043" s="2">
        <v>4038</v>
      </c>
      <c r="G4043" s="12">
        <f ca="1"/>
        <v>21.252935890009557</v>
      </c>
      <c r="H4043" s="12">
        <v>0.40375</v>
      </c>
      <c r="I4043" s="12">
        <v>21.179442060782467</v>
      </c>
    </row>
    <row r="4044" spans="6:9" x14ac:dyDescent="0.3">
      <c r="F4044" s="2">
        <v>4039</v>
      </c>
      <c r="G4044" s="12">
        <f ca="1"/>
        <v>21.254406216528778</v>
      </c>
      <c r="H4044" s="12">
        <v>0.40384999999999999</v>
      </c>
      <c r="I4044" s="12">
        <v>21.180914583216776</v>
      </c>
    </row>
    <row r="4045" spans="6:9" x14ac:dyDescent="0.3">
      <c r="F4045" s="2">
        <v>4040</v>
      </c>
      <c r="G4045" s="12">
        <f ca="1"/>
        <v>21.258497334235525</v>
      </c>
      <c r="H4045" s="12">
        <v>0.40394999999999998</v>
      </c>
      <c r="I4045" s="12">
        <v>21.182386970197665</v>
      </c>
    </row>
    <row r="4046" spans="6:9" x14ac:dyDescent="0.3">
      <c r="F4046" s="2">
        <v>4041</v>
      </c>
      <c r="G4046" s="12">
        <f ca="1"/>
        <v>21.260333029984494</v>
      </c>
      <c r="H4046" s="12">
        <v>0.40405000000000002</v>
      </c>
      <c r="I4046" s="12">
        <v>21.183859221793846</v>
      </c>
    </row>
    <row r="4047" spans="6:9" x14ac:dyDescent="0.3">
      <c r="F4047" s="2">
        <v>4042</v>
      </c>
      <c r="G4047" s="12">
        <f ca="1"/>
        <v>21.268300224944831</v>
      </c>
      <c r="H4047" s="12">
        <v>0.40415000000000001</v>
      </c>
      <c r="I4047" s="12">
        <v>21.185331338073965</v>
      </c>
    </row>
    <row r="4048" spans="6:9" x14ac:dyDescent="0.3">
      <c r="F4048" s="2">
        <v>4043</v>
      </c>
      <c r="G4048" s="12">
        <f ca="1"/>
        <v>21.270418848956929</v>
      </c>
      <c r="H4048" s="12">
        <v>0.40425</v>
      </c>
      <c r="I4048" s="12">
        <v>21.186803319106644</v>
      </c>
    </row>
    <row r="4049" spans="6:9" x14ac:dyDescent="0.3">
      <c r="F4049" s="2">
        <v>4044</v>
      </c>
      <c r="G4049" s="12">
        <f ca="1"/>
        <v>21.270792075010462</v>
      </c>
      <c r="H4049" s="12">
        <v>0.40434999999999999</v>
      </c>
      <c r="I4049" s="12">
        <v>21.188275164960487</v>
      </c>
    </row>
    <row r="4050" spans="6:9" x14ac:dyDescent="0.3">
      <c r="F4050" s="2">
        <v>4045</v>
      </c>
      <c r="G4050" s="12">
        <f ca="1"/>
        <v>21.271558071226757</v>
      </c>
      <c r="H4050" s="12">
        <v>0.40444999999999998</v>
      </c>
      <c r="I4050" s="12">
        <v>21.189746875704039</v>
      </c>
    </row>
    <row r="4051" spans="6:9" x14ac:dyDescent="0.3">
      <c r="F4051" s="2">
        <v>4046</v>
      </c>
      <c r="G4051" s="12">
        <f ca="1"/>
        <v>21.276353647607333</v>
      </c>
      <c r="H4051" s="12">
        <v>0.40455000000000002</v>
      </c>
      <c r="I4051" s="12">
        <v>21.191218451405824</v>
      </c>
    </row>
    <row r="4052" spans="6:9" x14ac:dyDescent="0.3">
      <c r="F4052" s="2">
        <v>4047</v>
      </c>
      <c r="G4052" s="12">
        <f ca="1"/>
        <v>21.278509368264132</v>
      </c>
      <c r="H4052" s="12">
        <v>0.40465000000000001</v>
      </c>
      <c r="I4052" s="12">
        <v>21.192689892134318</v>
      </c>
    </row>
    <row r="4053" spans="6:9" x14ac:dyDescent="0.3">
      <c r="F4053" s="2">
        <v>4048</v>
      </c>
      <c r="G4053" s="12">
        <f ca="1"/>
        <v>21.279394477459565</v>
      </c>
      <c r="H4053" s="12">
        <v>0.40475</v>
      </c>
      <c r="I4053" s="12">
        <v>21.194161197957985</v>
      </c>
    </row>
    <row r="4054" spans="6:9" x14ac:dyDescent="0.3">
      <c r="F4054" s="2">
        <v>4049</v>
      </c>
      <c r="G4054" s="12">
        <f ca="1"/>
        <v>21.281182707006288</v>
      </c>
      <c r="H4054" s="12">
        <v>0.40484999999999999</v>
      </c>
      <c r="I4054" s="12">
        <v>21.195632368945237</v>
      </c>
    </row>
    <row r="4055" spans="6:9" x14ac:dyDescent="0.3">
      <c r="F4055" s="2">
        <v>4050</v>
      </c>
      <c r="G4055" s="12">
        <f ca="1"/>
        <v>21.283822365191597</v>
      </c>
      <c r="H4055" s="12">
        <v>0.40494999999999998</v>
      </c>
      <c r="I4055" s="12">
        <v>21.197103405164448</v>
      </c>
    </row>
    <row r="4056" spans="6:9" x14ac:dyDescent="0.3">
      <c r="F4056" s="2">
        <v>4051</v>
      </c>
      <c r="G4056" s="12">
        <f ca="1"/>
        <v>21.283840099986957</v>
      </c>
      <c r="H4056" s="12">
        <v>0.40505000000000002</v>
      </c>
      <c r="I4056" s="12">
        <v>21.19857430668397</v>
      </c>
    </row>
    <row r="4057" spans="6:9" x14ac:dyDescent="0.3">
      <c r="F4057" s="2">
        <v>4052</v>
      </c>
      <c r="G4057" s="12">
        <f ca="1"/>
        <v>21.284511210045665</v>
      </c>
      <c r="H4057" s="12">
        <v>0.40515000000000001</v>
      </c>
      <c r="I4057" s="12">
        <v>21.200045073572113</v>
      </c>
    </row>
    <row r="4058" spans="6:9" x14ac:dyDescent="0.3">
      <c r="F4058" s="2">
        <v>4053</v>
      </c>
      <c r="G4058" s="12">
        <f ca="1"/>
        <v>21.284775503910907</v>
      </c>
      <c r="H4058" s="12">
        <v>0.40525</v>
      </c>
      <c r="I4058" s="12">
        <v>21.201515705897148</v>
      </c>
    </row>
    <row r="4059" spans="6:9" x14ac:dyDescent="0.3">
      <c r="F4059" s="2">
        <v>4054</v>
      </c>
      <c r="G4059" s="12">
        <f ca="1"/>
        <v>21.285327440640707</v>
      </c>
      <c r="H4059" s="12">
        <v>0.40534999999999999</v>
      </c>
      <c r="I4059" s="12">
        <v>21.202986203727324</v>
      </c>
    </row>
    <row r="4060" spans="6:9" x14ac:dyDescent="0.3">
      <c r="F4060" s="2">
        <v>4055</v>
      </c>
      <c r="G4060" s="12">
        <f ca="1"/>
        <v>21.286880894227771</v>
      </c>
      <c r="H4060" s="12">
        <v>0.40544999999999998</v>
      </c>
      <c r="I4060" s="12">
        <v>21.204456567130844</v>
      </c>
    </row>
    <row r="4061" spans="6:9" x14ac:dyDescent="0.3">
      <c r="F4061" s="2">
        <v>4056</v>
      </c>
      <c r="G4061" s="12">
        <f ca="1"/>
        <v>21.288074674481134</v>
      </c>
      <c r="H4061" s="12">
        <v>0.40555000000000002</v>
      </c>
      <c r="I4061" s="12">
        <v>21.205926796175888</v>
      </c>
    </row>
    <row r="4062" spans="6:9" x14ac:dyDescent="0.3">
      <c r="F4062" s="2">
        <v>4057</v>
      </c>
      <c r="G4062" s="12">
        <f ca="1"/>
        <v>21.289008620762061</v>
      </c>
      <c r="H4062" s="12">
        <v>0.40565000000000001</v>
      </c>
      <c r="I4062" s="12">
        <v>21.207396890930582</v>
      </c>
    </row>
    <row r="4063" spans="6:9" x14ac:dyDescent="0.3">
      <c r="F4063" s="2">
        <v>4058</v>
      </c>
      <c r="G4063" s="12">
        <f ca="1"/>
        <v>21.290265573212306</v>
      </c>
      <c r="H4063" s="12">
        <v>0.40575</v>
      </c>
      <c r="I4063" s="12">
        <v>21.208866851463043</v>
      </c>
    </row>
    <row r="4064" spans="6:9" x14ac:dyDescent="0.3">
      <c r="F4064" s="2">
        <v>4059</v>
      </c>
      <c r="G4064" s="12">
        <f ca="1"/>
        <v>21.291309266654956</v>
      </c>
      <c r="H4064" s="12">
        <v>0.40584999999999999</v>
      </c>
      <c r="I4064" s="12">
        <v>21.210336677841333</v>
      </c>
    </row>
    <row r="4065" spans="6:9" x14ac:dyDescent="0.3">
      <c r="F4065" s="2">
        <v>4060</v>
      </c>
      <c r="G4065" s="12">
        <f ca="1"/>
        <v>21.291740150251911</v>
      </c>
      <c r="H4065" s="12">
        <v>0.40594999999999998</v>
      </c>
      <c r="I4065" s="12">
        <v>21.21180637013348</v>
      </c>
    </row>
    <row r="4066" spans="6:9" x14ac:dyDescent="0.3">
      <c r="F4066" s="2">
        <v>4061</v>
      </c>
      <c r="G4066" s="12">
        <f ca="1"/>
        <v>21.296692870826845</v>
      </c>
      <c r="H4066" s="12">
        <v>0.40605000000000002</v>
      </c>
      <c r="I4066" s="12">
        <v>21.213275928407494</v>
      </c>
    </row>
    <row r="4067" spans="6:9" x14ac:dyDescent="0.3">
      <c r="F4067" s="2">
        <v>4062</v>
      </c>
      <c r="G4067" s="12">
        <f ca="1"/>
        <v>21.297680176001947</v>
      </c>
      <c r="H4067" s="12">
        <v>0.40615000000000001</v>
      </c>
      <c r="I4067" s="12">
        <v>21.214745352731338</v>
      </c>
    </row>
    <row r="4068" spans="6:9" x14ac:dyDescent="0.3">
      <c r="F4068" s="2">
        <v>4063</v>
      </c>
      <c r="G4068" s="12">
        <f ca="1"/>
        <v>21.302336010242271</v>
      </c>
      <c r="H4068" s="12">
        <v>0.40625</v>
      </c>
      <c r="I4068" s="12">
        <v>21.216214643172947</v>
      </c>
    </row>
    <row r="4069" spans="6:9" x14ac:dyDescent="0.3">
      <c r="F4069" s="2">
        <v>4064</v>
      </c>
      <c r="G4069" s="12">
        <f ca="1"/>
        <v>21.302837852222982</v>
      </c>
      <c r="H4069" s="12">
        <v>0.40634999999999999</v>
      </c>
      <c r="I4069" s="12">
        <v>21.217683799800206</v>
      </c>
    </row>
    <row r="4070" spans="6:9" x14ac:dyDescent="0.3">
      <c r="F4070" s="2">
        <v>4065</v>
      </c>
      <c r="G4070" s="12">
        <f ca="1"/>
        <v>21.305076350987687</v>
      </c>
      <c r="H4070" s="12">
        <v>0.40644999999999998</v>
      </c>
      <c r="I4070" s="12">
        <v>21.219152822680996</v>
      </c>
    </row>
    <row r="4071" spans="6:9" x14ac:dyDescent="0.3">
      <c r="F4071" s="2">
        <v>4066</v>
      </c>
      <c r="G4071" s="12">
        <f ca="1"/>
        <v>21.307325689720166</v>
      </c>
      <c r="H4071" s="12">
        <v>0.40655000000000002</v>
      </c>
      <c r="I4071" s="12">
        <v>21.220621711883133</v>
      </c>
    </row>
    <row r="4072" spans="6:9" x14ac:dyDescent="0.3">
      <c r="F4072" s="2">
        <v>4067</v>
      </c>
      <c r="G4072" s="12">
        <f ca="1"/>
        <v>21.308228620386849</v>
      </c>
      <c r="H4072" s="12">
        <v>0.40665000000000001</v>
      </c>
      <c r="I4072" s="12">
        <v>21.222090467474413</v>
      </c>
    </row>
    <row r="4073" spans="6:9" x14ac:dyDescent="0.3">
      <c r="F4073" s="2">
        <v>4068</v>
      </c>
      <c r="G4073" s="12">
        <f ca="1"/>
        <v>21.308373417129843</v>
      </c>
      <c r="H4073" s="12">
        <v>0.40675</v>
      </c>
      <c r="I4073" s="12">
        <v>21.223559089522599</v>
      </c>
    </row>
    <row r="4074" spans="6:9" x14ac:dyDescent="0.3">
      <c r="F4074" s="2">
        <v>4069</v>
      </c>
      <c r="G4074" s="12">
        <f ca="1"/>
        <v>21.308619701044957</v>
      </c>
      <c r="H4074" s="12">
        <v>0.40684999999999999</v>
      </c>
      <c r="I4074" s="12">
        <v>21.225027578095421</v>
      </c>
    </row>
    <row r="4075" spans="6:9" x14ac:dyDescent="0.3">
      <c r="F4075" s="2">
        <v>4070</v>
      </c>
      <c r="G4075" s="12">
        <f ca="1"/>
        <v>21.310183817649573</v>
      </c>
      <c r="H4075" s="12">
        <v>0.40694999999999998</v>
      </c>
      <c r="I4075" s="12">
        <v>21.226495933260559</v>
      </c>
    </row>
    <row r="4076" spans="6:9" x14ac:dyDescent="0.3">
      <c r="F4076" s="2">
        <v>4071</v>
      </c>
      <c r="G4076" s="12">
        <f ca="1"/>
        <v>21.313220904514782</v>
      </c>
      <c r="H4076" s="12">
        <v>0.40705000000000002</v>
      </c>
      <c r="I4076" s="12">
        <v>21.227964155085683</v>
      </c>
    </row>
    <row r="4077" spans="6:9" x14ac:dyDescent="0.3">
      <c r="F4077" s="2">
        <v>4072</v>
      </c>
      <c r="G4077" s="12">
        <f ca="1"/>
        <v>21.318176502282491</v>
      </c>
      <c r="H4077" s="12">
        <v>0.40715000000000001</v>
      </c>
      <c r="I4077" s="12">
        <v>21.229432243638414</v>
      </c>
    </row>
    <row r="4078" spans="6:9" x14ac:dyDescent="0.3">
      <c r="F4078" s="2">
        <v>4073</v>
      </c>
      <c r="G4078" s="12">
        <f ca="1"/>
        <v>21.32201904945553</v>
      </c>
      <c r="H4078" s="12">
        <v>0.40725</v>
      </c>
      <c r="I4078" s="12">
        <v>21.230900198986337</v>
      </c>
    </row>
    <row r="4079" spans="6:9" x14ac:dyDescent="0.3">
      <c r="F4079" s="2">
        <v>4074</v>
      </c>
      <c r="G4079" s="12">
        <f ca="1"/>
        <v>21.322318629027279</v>
      </c>
      <c r="H4079" s="12">
        <v>0.40734999999999999</v>
      </c>
      <c r="I4079" s="12">
        <v>21.232368021197011</v>
      </c>
    </row>
    <row r="4080" spans="6:9" x14ac:dyDescent="0.3">
      <c r="F4080" s="2">
        <v>4075</v>
      </c>
      <c r="G4080" s="12">
        <f ca="1"/>
        <v>21.323886543792145</v>
      </c>
      <c r="H4080" s="12">
        <v>0.40744999999999998</v>
      </c>
      <c r="I4080" s="12">
        <v>21.233835710337956</v>
      </c>
    </row>
    <row r="4081" spans="6:9" x14ac:dyDescent="0.3">
      <c r="F4081" s="2">
        <v>4076</v>
      </c>
      <c r="G4081" s="12">
        <f ca="1"/>
        <v>21.323993408029651</v>
      </c>
      <c r="H4081" s="12">
        <v>0.40755000000000002</v>
      </c>
      <c r="I4081" s="12">
        <v>21.23530326647667</v>
      </c>
    </row>
    <row r="4082" spans="6:9" x14ac:dyDescent="0.3">
      <c r="F4082" s="2">
        <v>4077</v>
      </c>
      <c r="G4082" s="12">
        <f ca="1"/>
        <v>21.324412372734095</v>
      </c>
      <c r="H4082" s="12">
        <v>0.40765000000000001</v>
      </c>
      <c r="I4082" s="12">
        <v>21.236770689680597</v>
      </c>
    </row>
    <row r="4083" spans="6:9" x14ac:dyDescent="0.3">
      <c r="F4083" s="2">
        <v>4078</v>
      </c>
      <c r="G4083" s="12">
        <f ca="1"/>
        <v>21.324589260048608</v>
      </c>
      <c r="H4083" s="12">
        <v>0.40775</v>
      </c>
      <c r="I4083" s="12">
        <v>21.238237980017161</v>
      </c>
    </row>
    <row r="4084" spans="6:9" x14ac:dyDescent="0.3">
      <c r="F4084" s="2">
        <v>4079</v>
      </c>
      <c r="G4084" s="12">
        <f ca="1"/>
        <v>21.32473114938626</v>
      </c>
      <c r="H4084" s="12">
        <v>0.40784999999999999</v>
      </c>
      <c r="I4084" s="12">
        <v>21.239705137553738</v>
      </c>
    </row>
    <row r="4085" spans="6:9" x14ac:dyDescent="0.3">
      <c r="F4085" s="2">
        <v>4080</v>
      </c>
      <c r="G4085" s="12">
        <f ca="1"/>
        <v>21.328129076263878</v>
      </c>
      <c r="H4085" s="12">
        <v>0.40794999999999998</v>
      </c>
      <c r="I4085" s="12">
        <v>21.241172162357692</v>
      </c>
    </row>
    <row r="4086" spans="6:9" x14ac:dyDescent="0.3">
      <c r="F4086" s="2">
        <v>4081</v>
      </c>
      <c r="G4086" s="12">
        <f ca="1"/>
        <v>21.328826146476384</v>
      </c>
      <c r="H4086" s="12">
        <v>0.40805000000000002</v>
      </c>
      <c r="I4086" s="12">
        <v>21.242639054496344</v>
      </c>
    </row>
    <row r="4087" spans="6:9" x14ac:dyDescent="0.3">
      <c r="F4087" s="2">
        <v>4082</v>
      </c>
      <c r="G4087" s="12">
        <f ca="1"/>
        <v>21.331199102872919</v>
      </c>
      <c r="H4087" s="12">
        <v>0.40815000000000001</v>
      </c>
      <c r="I4087" s="12">
        <v>21.244105814036974</v>
      </c>
    </row>
    <row r="4088" spans="6:9" x14ac:dyDescent="0.3">
      <c r="F4088" s="2">
        <v>4083</v>
      </c>
      <c r="G4088" s="12">
        <f ca="1"/>
        <v>21.331212498992642</v>
      </c>
      <c r="H4088" s="12">
        <v>0.40825</v>
      </c>
      <c r="I4088" s="12">
        <v>21.245572441046832</v>
      </c>
    </row>
    <row r="4089" spans="6:9" x14ac:dyDescent="0.3">
      <c r="F4089" s="2">
        <v>4084</v>
      </c>
      <c r="G4089" s="12">
        <f ca="1"/>
        <v>21.335402160153173</v>
      </c>
      <c r="H4089" s="12">
        <v>0.40834999999999999</v>
      </c>
      <c r="I4089" s="12">
        <v>21.247038935593153</v>
      </c>
    </row>
    <row r="4090" spans="6:9" x14ac:dyDescent="0.3">
      <c r="F4090" s="2">
        <v>4085</v>
      </c>
      <c r="G4090" s="12">
        <f ca="1"/>
        <v>21.335770729123553</v>
      </c>
      <c r="H4090" s="12">
        <v>0.40844999999999998</v>
      </c>
      <c r="I4090" s="12">
        <v>21.248505297743094</v>
      </c>
    </row>
    <row r="4091" spans="6:9" x14ac:dyDescent="0.3">
      <c r="F4091" s="2">
        <v>4086</v>
      </c>
      <c r="G4091" s="12">
        <f ca="1"/>
        <v>21.335888315926347</v>
      </c>
      <c r="H4091" s="12">
        <v>0.40855000000000002</v>
      </c>
      <c r="I4091" s="12">
        <v>21.249971527563815</v>
      </c>
    </row>
    <row r="4092" spans="6:9" x14ac:dyDescent="0.3">
      <c r="F4092" s="2">
        <v>4087</v>
      </c>
      <c r="G4092" s="12">
        <f ca="1"/>
        <v>21.337743597424208</v>
      </c>
      <c r="H4092" s="12">
        <v>0.40865000000000001</v>
      </c>
      <c r="I4092" s="12">
        <v>21.251437625122449</v>
      </c>
    </row>
    <row r="4093" spans="6:9" x14ac:dyDescent="0.3">
      <c r="F4093" s="2">
        <v>4088</v>
      </c>
      <c r="G4093" s="12">
        <f ca="1"/>
        <v>21.337785136836551</v>
      </c>
      <c r="H4093" s="12">
        <v>0.40875</v>
      </c>
      <c r="I4093" s="12">
        <v>21.252903590486071</v>
      </c>
    </row>
    <row r="4094" spans="6:9" x14ac:dyDescent="0.3">
      <c r="F4094" s="2">
        <v>4089</v>
      </c>
      <c r="G4094" s="12">
        <f ca="1"/>
        <v>21.337999616895068</v>
      </c>
      <c r="H4094" s="12">
        <v>0.40884999999999999</v>
      </c>
      <c r="I4094" s="12">
        <v>21.25436942372172</v>
      </c>
    </row>
    <row r="4095" spans="6:9" x14ac:dyDescent="0.3">
      <c r="F4095" s="2">
        <v>4090</v>
      </c>
      <c r="G4095" s="12">
        <f ca="1"/>
        <v>21.339244629943984</v>
      </c>
      <c r="H4095" s="12">
        <v>0.40894999999999998</v>
      </c>
      <c r="I4095" s="12">
        <v>21.255835124896429</v>
      </c>
    </row>
    <row r="4096" spans="6:9" x14ac:dyDescent="0.3">
      <c r="F4096" s="2">
        <v>4091</v>
      </c>
      <c r="G4096" s="12">
        <f ca="1"/>
        <v>21.340487126515519</v>
      </c>
      <c r="H4096" s="12">
        <v>0.40905000000000002</v>
      </c>
      <c r="I4096" s="12">
        <v>21.257300694077173</v>
      </c>
    </row>
    <row r="4097" spans="6:9" x14ac:dyDescent="0.3">
      <c r="F4097" s="2">
        <v>4092</v>
      </c>
      <c r="G4097" s="12">
        <f ca="1"/>
        <v>21.345857540687888</v>
      </c>
      <c r="H4097" s="12">
        <v>0.40915000000000001</v>
      </c>
      <c r="I4097" s="12">
        <v>21.258766131330901</v>
      </c>
    </row>
    <row r="4098" spans="6:9" x14ac:dyDescent="0.3">
      <c r="F4098" s="2">
        <v>4093</v>
      </c>
      <c r="G4098" s="12">
        <f ca="1"/>
        <v>21.348453175676966</v>
      </c>
      <c r="H4098" s="12">
        <v>0.40925</v>
      </c>
      <c r="I4098" s="12">
        <v>21.260231436724531</v>
      </c>
    </row>
    <row r="4099" spans="6:9" x14ac:dyDescent="0.3">
      <c r="F4099" s="2">
        <v>4094</v>
      </c>
      <c r="G4099" s="12">
        <f ca="1"/>
        <v>21.348550528504234</v>
      </c>
      <c r="H4099" s="12">
        <v>0.40934999999999999</v>
      </c>
      <c r="I4099" s="12">
        <v>21.261696610324954</v>
      </c>
    </row>
    <row r="4100" spans="6:9" x14ac:dyDescent="0.3">
      <c r="F4100" s="2">
        <v>4095</v>
      </c>
      <c r="G4100" s="12">
        <f ca="1"/>
        <v>21.348754742464788</v>
      </c>
      <c r="H4100" s="12">
        <v>0.40944999999999998</v>
      </c>
      <c r="I4100" s="12">
        <v>21.263161652199013</v>
      </c>
    </row>
    <row r="4101" spans="6:9" x14ac:dyDescent="0.3">
      <c r="F4101" s="2">
        <v>4096</v>
      </c>
      <c r="G4101" s="12">
        <f ca="1"/>
        <v>21.350834907659831</v>
      </c>
      <c r="H4101" s="12">
        <v>0.40955000000000003</v>
      </c>
      <c r="I4101" s="12">
        <v>21.264626562413522</v>
      </c>
    </row>
    <row r="4102" spans="6:9" x14ac:dyDescent="0.3">
      <c r="F4102" s="2">
        <v>4097</v>
      </c>
      <c r="G4102" s="12">
        <f ca="1"/>
        <v>21.352933770258318</v>
      </c>
      <c r="H4102" s="12">
        <v>0.40965000000000001</v>
      </c>
      <c r="I4102" s="12">
        <v>21.266091341035274</v>
      </c>
    </row>
    <row r="4103" spans="6:9" x14ac:dyDescent="0.3">
      <c r="F4103" s="2">
        <v>4098</v>
      </c>
      <c r="G4103" s="12">
        <f ca="1"/>
        <v>21.354839402335415</v>
      </c>
      <c r="H4103" s="12">
        <v>0.40975</v>
      </c>
      <c r="I4103" s="12">
        <v>21.267555988131008</v>
      </c>
    </row>
    <row r="4104" spans="6:9" x14ac:dyDescent="0.3">
      <c r="F4104" s="2">
        <v>4099</v>
      </c>
      <c r="G4104" s="12">
        <f ca="1"/>
        <v>21.3557772651614</v>
      </c>
      <c r="H4104" s="12">
        <v>0.40984999999999999</v>
      </c>
      <c r="I4104" s="12">
        <v>21.26902050376745</v>
      </c>
    </row>
    <row r="4105" spans="6:9" x14ac:dyDescent="0.3">
      <c r="F4105" s="2">
        <v>4100</v>
      </c>
      <c r="G4105" s="12">
        <f ca="1"/>
        <v>21.361060521199644</v>
      </c>
      <c r="H4105" s="12">
        <v>0.40994999999999998</v>
      </c>
      <c r="I4105" s="12">
        <v>21.270484888011282</v>
      </c>
    </row>
    <row r="4106" spans="6:9" x14ac:dyDescent="0.3">
      <c r="F4106" s="2">
        <v>4101</v>
      </c>
      <c r="G4106" s="12">
        <f ca="1"/>
        <v>21.36621625755707</v>
      </c>
      <c r="H4106" s="12">
        <v>0.41005000000000003</v>
      </c>
      <c r="I4106" s="12">
        <v>21.271949140929156</v>
      </c>
    </row>
    <row r="4107" spans="6:9" x14ac:dyDescent="0.3">
      <c r="F4107" s="2">
        <v>4102</v>
      </c>
      <c r="G4107" s="12">
        <f ca="1"/>
        <v>21.36904245297066</v>
      </c>
      <c r="H4107" s="12">
        <v>0.41015000000000001</v>
      </c>
      <c r="I4107" s="12">
        <v>21.273413262587688</v>
      </c>
    </row>
    <row r="4108" spans="6:9" x14ac:dyDescent="0.3">
      <c r="F4108" s="2">
        <v>4103</v>
      </c>
      <c r="G4108" s="12">
        <f ca="1"/>
        <v>21.372265415149894</v>
      </c>
      <c r="H4108" s="12">
        <v>0.41025</v>
      </c>
      <c r="I4108" s="12">
        <v>21.274877253053468</v>
      </c>
    </row>
    <row r="4109" spans="6:9" x14ac:dyDescent="0.3">
      <c r="F4109" s="2">
        <v>4104</v>
      </c>
      <c r="G4109" s="12">
        <f ca="1"/>
        <v>21.37838323250319</v>
      </c>
      <c r="H4109" s="12">
        <v>0.41034999999999999</v>
      </c>
      <c r="I4109" s="12">
        <v>21.276341112393048</v>
      </c>
    </row>
    <row r="4110" spans="6:9" x14ac:dyDescent="0.3">
      <c r="F4110" s="2">
        <v>4105</v>
      </c>
      <c r="G4110" s="12">
        <f ca="1"/>
        <v>21.379819820951401</v>
      </c>
      <c r="H4110" s="12">
        <v>0.41044999999999998</v>
      </c>
      <c r="I4110" s="12">
        <v>21.277804840672939</v>
      </c>
    </row>
    <row r="4111" spans="6:9" x14ac:dyDescent="0.3">
      <c r="F4111" s="2">
        <v>4106</v>
      </c>
      <c r="G4111" s="12">
        <f ca="1"/>
        <v>21.38060588656468</v>
      </c>
      <c r="H4111" s="12">
        <v>0.41055000000000003</v>
      </c>
      <c r="I4111" s="12">
        <v>21.279268437959633</v>
      </c>
    </row>
    <row r="4112" spans="6:9" x14ac:dyDescent="0.3">
      <c r="F4112" s="2">
        <v>4107</v>
      </c>
      <c r="G4112" s="12">
        <f ca="1"/>
        <v>21.381951599169764</v>
      </c>
      <c r="H4112" s="12">
        <v>0.41065000000000002</v>
      </c>
      <c r="I4112" s="12">
        <v>21.28073190431958</v>
      </c>
    </row>
    <row r="4113" spans="6:9" x14ac:dyDescent="0.3">
      <c r="F4113" s="2">
        <v>4108</v>
      </c>
      <c r="G4113" s="12">
        <f ca="1"/>
        <v>21.383345748847812</v>
      </c>
      <c r="H4113" s="12">
        <v>0.41075</v>
      </c>
      <c r="I4113" s="12">
        <v>21.282195239819213</v>
      </c>
    </row>
    <row r="4114" spans="6:9" x14ac:dyDescent="0.3">
      <c r="F4114" s="2">
        <v>4109</v>
      </c>
      <c r="G4114" s="12">
        <f ca="1"/>
        <v>21.384602517872665</v>
      </c>
      <c r="H4114" s="12">
        <v>0.41084999999999999</v>
      </c>
      <c r="I4114" s="12">
        <v>21.283658444524903</v>
      </c>
    </row>
    <row r="4115" spans="6:9" x14ac:dyDescent="0.3">
      <c r="F4115" s="2">
        <v>4110</v>
      </c>
      <c r="G4115" s="12">
        <f ca="1"/>
        <v>21.386830490021083</v>
      </c>
      <c r="H4115" s="12">
        <v>0.41094999999999998</v>
      </c>
      <c r="I4115" s="12">
        <v>21.285121518503011</v>
      </c>
    </row>
    <row r="4116" spans="6:9" x14ac:dyDescent="0.3">
      <c r="F4116" s="2">
        <v>4111</v>
      </c>
      <c r="G4116" s="12">
        <f ca="1"/>
        <v>21.388435459495824</v>
      </c>
      <c r="H4116" s="12">
        <v>0.41105000000000003</v>
      </c>
      <c r="I4116" s="12">
        <v>21.286584461819871</v>
      </c>
    </row>
    <row r="4117" spans="6:9" x14ac:dyDescent="0.3">
      <c r="F4117" s="2">
        <v>4112</v>
      </c>
      <c r="G4117" s="12">
        <f ca="1"/>
        <v>21.388524572924798</v>
      </c>
      <c r="H4117" s="12">
        <v>0.41115000000000002</v>
      </c>
      <c r="I4117" s="12">
        <v>21.28804727454175</v>
      </c>
    </row>
    <row r="4118" spans="6:9" x14ac:dyDescent="0.3">
      <c r="F4118" s="2">
        <v>4113</v>
      </c>
      <c r="G4118" s="12">
        <f ca="1"/>
        <v>21.388988387675898</v>
      </c>
      <c r="H4118" s="12">
        <v>0.41125</v>
      </c>
      <c r="I4118" s="12">
        <v>21.289509956734925</v>
      </c>
    </row>
    <row r="4119" spans="6:9" x14ac:dyDescent="0.3">
      <c r="F4119" s="2">
        <v>4114</v>
      </c>
      <c r="G4119" s="12">
        <f ca="1"/>
        <v>21.390228313470129</v>
      </c>
      <c r="H4119" s="12">
        <v>0.41134999999999999</v>
      </c>
      <c r="I4119" s="12">
        <v>21.290972508465615</v>
      </c>
    </row>
    <row r="4120" spans="6:9" x14ac:dyDescent="0.3">
      <c r="F4120" s="2">
        <v>4115</v>
      </c>
      <c r="G4120" s="12">
        <f ca="1"/>
        <v>21.39312829341462</v>
      </c>
      <c r="H4120" s="12">
        <v>0.41144999999999998</v>
      </c>
      <c r="I4120" s="12">
        <v>21.292434929800002</v>
      </c>
    </row>
    <row r="4121" spans="6:9" x14ac:dyDescent="0.3">
      <c r="F4121" s="2">
        <v>4116</v>
      </c>
      <c r="G4121" s="12">
        <f ca="1"/>
        <v>21.393186546382768</v>
      </c>
      <c r="H4121" s="12">
        <v>0.41155000000000003</v>
      </c>
      <c r="I4121" s="12">
        <v>21.293897220804254</v>
      </c>
    </row>
    <row r="4122" spans="6:9" x14ac:dyDescent="0.3">
      <c r="F4122" s="2">
        <v>4117</v>
      </c>
      <c r="G4122" s="12">
        <f ca="1"/>
        <v>21.393242795439321</v>
      </c>
      <c r="H4122" s="12">
        <v>0.41165000000000002</v>
      </c>
      <c r="I4122" s="12">
        <v>21.2953593815445</v>
      </c>
    </row>
    <row r="4123" spans="6:9" x14ac:dyDescent="0.3">
      <c r="F4123" s="2">
        <v>4118</v>
      </c>
      <c r="G4123" s="12">
        <f ca="1"/>
        <v>21.394896145368353</v>
      </c>
      <c r="H4123" s="12">
        <v>0.41175</v>
      </c>
      <c r="I4123" s="12">
        <v>21.296821412086828</v>
      </c>
    </row>
    <row r="4124" spans="6:9" x14ac:dyDescent="0.3">
      <c r="F4124" s="2">
        <v>4119</v>
      </c>
      <c r="G4124" s="12">
        <f ca="1"/>
        <v>21.396132690440865</v>
      </c>
      <c r="H4124" s="12">
        <v>0.41184999999999999</v>
      </c>
      <c r="I4124" s="12">
        <v>21.298283312497297</v>
      </c>
    </row>
    <row r="4125" spans="6:9" x14ac:dyDescent="0.3">
      <c r="F4125" s="2">
        <v>4120</v>
      </c>
      <c r="G4125" s="12">
        <f ca="1"/>
        <v>21.396896034925835</v>
      </c>
      <c r="H4125" s="12">
        <v>0.41194999999999998</v>
      </c>
      <c r="I4125" s="12">
        <v>21.299745082841941</v>
      </c>
    </row>
    <row r="4126" spans="6:9" x14ac:dyDescent="0.3">
      <c r="F4126" s="2">
        <v>4121</v>
      </c>
      <c r="G4126" s="12">
        <f ca="1"/>
        <v>21.397189542764544</v>
      </c>
      <c r="H4126" s="12">
        <v>0.41205000000000003</v>
      </c>
      <c r="I4126" s="12">
        <v>21.301206723186752</v>
      </c>
    </row>
    <row r="4127" spans="6:9" x14ac:dyDescent="0.3">
      <c r="F4127" s="2">
        <v>4122</v>
      </c>
      <c r="G4127" s="12">
        <f ca="1"/>
        <v>21.398152478564455</v>
      </c>
      <c r="H4127" s="12">
        <v>0.41215000000000002</v>
      </c>
      <c r="I4127" s="12">
        <v>21.302668233597704</v>
      </c>
    </row>
    <row r="4128" spans="6:9" x14ac:dyDescent="0.3">
      <c r="F4128" s="2">
        <v>4123</v>
      </c>
      <c r="G4128" s="12">
        <f ca="1"/>
        <v>21.399777497284106</v>
      </c>
      <c r="H4128" s="12">
        <v>0.41225000000000001</v>
      </c>
      <c r="I4128" s="12">
        <v>21.30412961414072</v>
      </c>
    </row>
    <row r="4129" spans="6:9" x14ac:dyDescent="0.3">
      <c r="F4129" s="2">
        <v>4124</v>
      </c>
      <c r="G4129" s="12">
        <f ca="1"/>
        <v>21.399787307059043</v>
      </c>
      <c r="H4129" s="12">
        <v>0.41234999999999999</v>
      </c>
      <c r="I4129" s="12">
        <v>21.305590864881705</v>
      </c>
    </row>
    <row r="4130" spans="6:9" x14ac:dyDescent="0.3">
      <c r="F4130" s="2">
        <v>4125</v>
      </c>
      <c r="G4130" s="12">
        <f ca="1"/>
        <v>21.401800139556144</v>
      </c>
      <c r="H4130" s="12">
        <v>0.41244999999999998</v>
      </c>
      <c r="I4130" s="12">
        <v>21.30705198588652</v>
      </c>
    </row>
    <row r="4131" spans="6:9" x14ac:dyDescent="0.3">
      <c r="F4131" s="2">
        <v>4126</v>
      </c>
      <c r="G4131" s="12">
        <f ca="1"/>
        <v>21.403712114366201</v>
      </c>
      <c r="H4131" s="12">
        <v>0.41254999999999997</v>
      </c>
      <c r="I4131" s="12">
        <v>21.308512977221003</v>
      </c>
    </row>
    <row r="4132" spans="6:9" x14ac:dyDescent="0.3">
      <c r="F4132" s="2">
        <v>4127</v>
      </c>
      <c r="G4132" s="12">
        <f ca="1"/>
        <v>21.40433635708278</v>
      </c>
      <c r="H4132" s="12">
        <v>0.41265000000000002</v>
      </c>
      <c r="I4132" s="12">
        <v>21.30997383895096</v>
      </c>
    </row>
    <row r="4133" spans="6:9" x14ac:dyDescent="0.3">
      <c r="F4133" s="2">
        <v>4128</v>
      </c>
      <c r="G4133" s="12">
        <f ca="1"/>
        <v>21.404935174847463</v>
      </c>
      <c r="H4133" s="12">
        <v>0.41275000000000001</v>
      </c>
      <c r="I4133" s="12">
        <v>21.311434571142151</v>
      </c>
    </row>
    <row r="4134" spans="6:9" x14ac:dyDescent="0.3">
      <c r="F4134" s="2">
        <v>4129</v>
      </c>
      <c r="G4134" s="12">
        <f ca="1"/>
        <v>21.409453330829322</v>
      </c>
      <c r="H4134" s="12">
        <v>0.41284999999999999</v>
      </c>
      <c r="I4134" s="12">
        <v>21.31289517386033</v>
      </c>
    </row>
    <row r="4135" spans="6:9" x14ac:dyDescent="0.3">
      <c r="F4135" s="2">
        <v>4130</v>
      </c>
      <c r="G4135" s="12">
        <f ca="1"/>
        <v>21.411966139281514</v>
      </c>
      <c r="H4135" s="12">
        <v>0.41294999999999998</v>
      </c>
      <c r="I4135" s="12">
        <v>21.314355647171187</v>
      </c>
    </row>
    <row r="4136" spans="6:9" x14ac:dyDescent="0.3">
      <c r="F4136" s="2">
        <v>4131</v>
      </c>
      <c r="G4136" s="12">
        <f ca="1"/>
        <v>21.413769646917487</v>
      </c>
      <c r="H4136" s="12">
        <v>0.41304999999999997</v>
      </c>
      <c r="I4136" s="12">
        <v>21.315815991140408</v>
      </c>
    </row>
    <row r="4137" spans="6:9" x14ac:dyDescent="0.3">
      <c r="F4137" s="2">
        <v>4132</v>
      </c>
      <c r="G4137" s="12">
        <f ca="1"/>
        <v>21.414503030389699</v>
      </c>
      <c r="H4137" s="12">
        <v>0.41315000000000002</v>
      </c>
      <c r="I4137" s="12">
        <v>21.317276205833636</v>
      </c>
    </row>
    <row r="4138" spans="6:9" x14ac:dyDescent="0.3">
      <c r="F4138" s="2">
        <v>4133</v>
      </c>
      <c r="G4138" s="12">
        <f ca="1"/>
        <v>21.417373040103413</v>
      </c>
      <c r="H4138" s="12">
        <v>0.41325000000000001</v>
      </c>
      <c r="I4138" s="12">
        <v>21.318736291316462</v>
      </c>
    </row>
    <row r="4139" spans="6:9" x14ac:dyDescent="0.3">
      <c r="F4139" s="2">
        <v>4134</v>
      </c>
      <c r="G4139" s="12">
        <f ca="1"/>
        <v>21.417821640745689</v>
      </c>
      <c r="H4139" s="12">
        <v>0.41335</v>
      </c>
      <c r="I4139" s="12">
        <v>21.320196247654479</v>
      </c>
    </row>
    <row r="4140" spans="6:9" x14ac:dyDescent="0.3">
      <c r="F4140" s="2">
        <v>4135</v>
      </c>
      <c r="G4140" s="12">
        <f ca="1"/>
        <v>21.41845881666076</v>
      </c>
      <c r="H4140" s="12">
        <v>0.41344999999999998</v>
      </c>
      <c r="I4140" s="12">
        <v>21.321656074913236</v>
      </c>
    </row>
    <row r="4141" spans="6:9" x14ac:dyDescent="0.3">
      <c r="F4141" s="2">
        <v>4136</v>
      </c>
      <c r="G4141" s="12">
        <f ca="1"/>
        <v>21.419672247107599</v>
      </c>
      <c r="H4141" s="12">
        <v>0.41354999999999997</v>
      </c>
      <c r="I4141" s="12">
        <v>21.323115773158246</v>
      </c>
    </row>
    <row r="4142" spans="6:9" x14ac:dyDescent="0.3">
      <c r="F4142" s="2">
        <v>4137</v>
      </c>
      <c r="G4142" s="12">
        <f ca="1"/>
        <v>21.421161916457244</v>
      </c>
      <c r="H4142" s="12">
        <v>0.41365000000000002</v>
      </c>
      <c r="I4142" s="12">
        <v>21.324575342454988</v>
      </c>
    </row>
    <row r="4143" spans="6:9" x14ac:dyDescent="0.3">
      <c r="F4143" s="2">
        <v>4138</v>
      </c>
      <c r="G4143" s="12">
        <f ca="1"/>
        <v>21.421811458596927</v>
      </c>
      <c r="H4143" s="12">
        <v>0.41375000000000001</v>
      </c>
      <c r="I4143" s="12">
        <v>21.326034782868902</v>
      </c>
    </row>
    <row r="4144" spans="6:9" x14ac:dyDescent="0.3">
      <c r="F4144" s="2">
        <v>4139</v>
      </c>
      <c r="G4144" s="12">
        <f ca="1"/>
        <v>21.424382563151749</v>
      </c>
      <c r="H4144" s="12">
        <v>0.41385</v>
      </c>
      <c r="I4144" s="12">
        <v>21.327494094465422</v>
      </c>
    </row>
    <row r="4145" spans="6:9" x14ac:dyDescent="0.3">
      <c r="F4145" s="2">
        <v>4140</v>
      </c>
      <c r="G4145" s="12">
        <f ca="1"/>
        <v>21.42546344528585</v>
      </c>
      <c r="H4145" s="12">
        <v>0.41394999999999998</v>
      </c>
      <c r="I4145" s="12">
        <v>21.328953277309928</v>
      </c>
    </row>
    <row r="4146" spans="6:9" x14ac:dyDescent="0.3">
      <c r="F4146" s="2">
        <v>4141</v>
      </c>
      <c r="G4146" s="12">
        <f ca="1"/>
        <v>21.427308436101242</v>
      </c>
      <c r="H4146" s="12">
        <v>0.41404999999999997</v>
      </c>
      <c r="I4146" s="12">
        <v>21.33041233146777</v>
      </c>
    </row>
    <row r="4147" spans="6:9" x14ac:dyDescent="0.3">
      <c r="F4147" s="2">
        <v>4142</v>
      </c>
      <c r="G4147" s="12">
        <f ca="1"/>
        <v>21.427859809047714</v>
      </c>
      <c r="H4147" s="12">
        <v>0.41415000000000002</v>
      </c>
      <c r="I4147" s="12">
        <v>21.331871257004281</v>
      </c>
    </row>
    <row r="4148" spans="6:9" x14ac:dyDescent="0.3">
      <c r="F4148" s="2">
        <v>4143</v>
      </c>
      <c r="G4148" s="12">
        <f ca="1"/>
        <v>21.429541767721332</v>
      </c>
      <c r="H4148" s="12">
        <v>0.41425000000000001</v>
      </c>
      <c r="I4148" s="12">
        <v>21.333330053984746</v>
      </c>
    </row>
    <row r="4149" spans="6:9" x14ac:dyDescent="0.3">
      <c r="F4149" s="2">
        <v>4144</v>
      </c>
      <c r="G4149" s="12">
        <f ca="1"/>
        <v>21.430626759845964</v>
      </c>
      <c r="H4149" s="12">
        <v>0.41435</v>
      </c>
      <c r="I4149" s="12">
        <v>21.334788722474425</v>
      </c>
    </row>
    <row r="4150" spans="6:9" x14ac:dyDescent="0.3">
      <c r="F4150" s="2">
        <v>4145</v>
      </c>
      <c r="G4150" s="12">
        <f ca="1"/>
        <v>21.430748113660265</v>
      </c>
      <c r="H4150" s="12">
        <v>0.41444999999999999</v>
      </c>
      <c r="I4150" s="12">
        <v>21.336247262538546</v>
      </c>
    </row>
    <row r="4151" spans="6:9" x14ac:dyDescent="0.3">
      <c r="F4151" s="2">
        <v>4146</v>
      </c>
      <c r="G4151" s="12">
        <f ca="1"/>
        <v>21.43193200574796</v>
      </c>
      <c r="H4151" s="12">
        <v>0.41454999999999997</v>
      </c>
      <c r="I4151" s="12">
        <v>21.337705674242311</v>
      </c>
    </row>
    <row r="4152" spans="6:9" x14ac:dyDescent="0.3">
      <c r="F4152" s="2">
        <v>4147</v>
      </c>
      <c r="G4152" s="12">
        <f ca="1"/>
        <v>21.433998445393264</v>
      </c>
      <c r="H4152" s="12">
        <v>0.41465000000000002</v>
      </c>
      <c r="I4152" s="12">
        <v>21.339163957650868</v>
      </c>
    </row>
    <row r="4153" spans="6:9" x14ac:dyDescent="0.3">
      <c r="F4153" s="2">
        <v>4148</v>
      </c>
      <c r="G4153" s="12">
        <f ca="1"/>
        <v>21.434524029636535</v>
      </c>
      <c r="H4153" s="12">
        <v>0.41475000000000001</v>
      </c>
      <c r="I4153" s="12">
        <v>21.340622112829372</v>
      </c>
    </row>
    <row r="4154" spans="6:9" x14ac:dyDescent="0.3">
      <c r="F4154" s="2">
        <v>4149</v>
      </c>
      <c r="G4154" s="12">
        <f ca="1"/>
        <v>21.435242724488027</v>
      </c>
      <c r="H4154" s="12">
        <v>0.41485</v>
      </c>
      <c r="I4154" s="12">
        <v>21.34208013984291</v>
      </c>
    </row>
    <row r="4155" spans="6:9" x14ac:dyDescent="0.3">
      <c r="F4155" s="2">
        <v>4150</v>
      </c>
      <c r="G4155" s="12">
        <f ca="1"/>
        <v>21.435872743248446</v>
      </c>
      <c r="H4155" s="12">
        <v>0.41494999999999999</v>
      </c>
      <c r="I4155" s="12">
        <v>21.343538038756556</v>
      </c>
    </row>
    <row r="4156" spans="6:9" x14ac:dyDescent="0.3">
      <c r="F4156" s="2">
        <v>4151</v>
      </c>
      <c r="G4156" s="12">
        <f ca="1"/>
        <v>21.43629639706873</v>
      </c>
      <c r="H4156" s="12">
        <v>0.41504999999999997</v>
      </c>
      <c r="I4156" s="12">
        <v>21.34499580963535</v>
      </c>
    </row>
    <row r="4157" spans="6:9" x14ac:dyDescent="0.3">
      <c r="F4157" s="2">
        <v>4152</v>
      </c>
      <c r="G4157" s="12">
        <f ca="1"/>
        <v>21.436854857024944</v>
      </c>
      <c r="H4157" s="12">
        <v>0.41515000000000002</v>
      </c>
      <c r="I4157" s="12">
        <v>21.346453452544296</v>
      </c>
    </row>
    <row r="4158" spans="6:9" x14ac:dyDescent="0.3">
      <c r="F4158" s="2">
        <v>4153</v>
      </c>
      <c r="G4158" s="12">
        <f ca="1"/>
        <v>21.437451510295485</v>
      </c>
      <c r="H4158" s="12">
        <v>0.41525000000000001</v>
      </c>
      <c r="I4158" s="12">
        <v>21.347910967548369</v>
      </c>
    </row>
    <row r="4159" spans="6:9" x14ac:dyDescent="0.3">
      <c r="F4159" s="2">
        <v>4154</v>
      </c>
      <c r="G4159" s="12">
        <f ca="1"/>
        <v>21.439008554350522</v>
      </c>
      <c r="H4159" s="12">
        <v>0.41535</v>
      </c>
      <c r="I4159" s="12">
        <v>21.349368354712521</v>
      </c>
    </row>
    <row r="4160" spans="6:9" x14ac:dyDescent="0.3">
      <c r="F4160" s="2">
        <v>4155</v>
      </c>
      <c r="G4160" s="12">
        <f ca="1"/>
        <v>21.440919701857695</v>
      </c>
      <c r="H4160" s="12">
        <v>0.41544999999999999</v>
      </c>
      <c r="I4160" s="12">
        <v>21.350825614101652</v>
      </c>
    </row>
    <row r="4161" spans="6:9" x14ac:dyDescent="0.3">
      <c r="F4161" s="2">
        <v>4156</v>
      </c>
      <c r="G4161" s="12">
        <f ca="1"/>
        <v>21.444801356205453</v>
      </c>
      <c r="H4161" s="12">
        <v>0.41554999999999997</v>
      </c>
      <c r="I4161" s="12">
        <v>21.352282745780649</v>
      </c>
    </row>
    <row r="4162" spans="6:9" x14ac:dyDescent="0.3">
      <c r="F4162" s="2">
        <v>4157</v>
      </c>
      <c r="G4162" s="12">
        <f ca="1"/>
        <v>21.446838080435626</v>
      </c>
      <c r="H4162" s="12">
        <v>0.41565000000000002</v>
      </c>
      <c r="I4162" s="12">
        <v>21.353739749814373</v>
      </c>
    </row>
    <row r="4163" spans="6:9" x14ac:dyDescent="0.3">
      <c r="F4163" s="2">
        <v>4158</v>
      </c>
      <c r="G4163" s="12">
        <f ca="1"/>
        <v>21.450009541282665</v>
      </c>
      <c r="H4163" s="12">
        <v>0.41575000000000001</v>
      </c>
      <c r="I4163" s="12">
        <v>21.355196626267634</v>
      </c>
    </row>
    <row r="4164" spans="6:9" x14ac:dyDescent="0.3">
      <c r="F4164" s="2">
        <v>4159</v>
      </c>
      <c r="G4164" s="12">
        <f ca="1"/>
        <v>21.452326110129526</v>
      </c>
      <c r="H4164" s="12">
        <v>0.41585</v>
      </c>
      <c r="I4164" s="12">
        <v>21.356653375205219</v>
      </c>
    </row>
    <row r="4165" spans="6:9" x14ac:dyDescent="0.3">
      <c r="F4165" s="2">
        <v>4160</v>
      </c>
      <c r="G4165" s="12">
        <f ca="1"/>
        <v>21.455898466737253</v>
      </c>
      <c r="H4165" s="12">
        <v>0.41594999999999999</v>
      </c>
      <c r="I4165" s="12">
        <v>21.358109996691883</v>
      </c>
    </row>
    <row r="4166" spans="6:9" x14ac:dyDescent="0.3">
      <c r="F4166" s="2">
        <v>4161</v>
      </c>
      <c r="G4166" s="12">
        <f ca="1"/>
        <v>21.456239796240673</v>
      </c>
      <c r="H4166" s="12">
        <v>0.41604999999999998</v>
      </c>
      <c r="I4166" s="12">
        <v>21.359566490792353</v>
      </c>
    </row>
    <row r="4167" spans="6:9" x14ac:dyDescent="0.3">
      <c r="F4167" s="2">
        <v>4162</v>
      </c>
      <c r="G4167" s="12">
        <f ca="1"/>
        <v>21.458988037263989</v>
      </c>
      <c r="H4167" s="12">
        <v>0.41615000000000002</v>
      </c>
      <c r="I4167" s="12">
        <v>21.361022857571328</v>
      </c>
    </row>
    <row r="4168" spans="6:9" x14ac:dyDescent="0.3">
      <c r="F4168" s="2">
        <v>4163</v>
      </c>
      <c r="G4168" s="12">
        <f ca="1"/>
        <v>21.459492800610136</v>
      </c>
      <c r="H4168" s="12">
        <v>0.41625000000000001</v>
      </c>
      <c r="I4168" s="12">
        <v>21.362479097093463</v>
      </c>
    </row>
    <row r="4169" spans="6:9" x14ac:dyDescent="0.3">
      <c r="F4169" s="2">
        <v>4164</v>
      </c>
      <c r="G4169" s="12">
        <f ca="1"/>
        <v>21.461787150439719</v>
      </c>
      <c r="H4169" s="12">
        <v>0.41635</v>
      </c>
      <c r="I4169" s="12">
        <v>21.363935209423396</v>
      </c>
    </row>
    <row r="4170" spans="6:9" x14ac:dyDescent="0.3">
      <c r="F4170" s="2">
        <v>4165</v>
      </c>
      <c r="G4170" s="12">
        <f ca="1"/>
        <v>21.462918365584585</v>
      </c>
      <c r="H4170" s="12">
        <v>0.41644999999999999</v>
      </c>
      <c r="I4170" s="12">
        <v>21.36539119462573</v>
      </c>
    </row>
    <row r="4171" spans="6:9" x14ac:dyDescent="0.3">
      <c r="F4171" s="2">
        <v>4166</v>
      </c>
      <c r="G4171" s="12">
        <f ca="1"/>
        <v>21.466248096613374</v>
      </c>
      <c r="H4171" s="12">
        <v>0.41654999999999998</v>
      </c>
      <c r="I4171" s="12">
        <v>21.366847052765031</v>
      </c>
    </row>
    <row r="4172" spans="6:9" x14ac:dyDescent="0.3">
      <c r="F4172" s="2">
        <v>4167</v>
      </c>
      <c r="G4172" s="12">
        <f ca="1"/>
        <v>21.469980025065947</v>
      </c>
      <c r="H4172" s="12">
        <v>0.41665000000000002</v>
      </c>
      <c r="I4172" s="12">
        <v>21.368302783905833</v>
      </c>
    </row>
    <row r="4173" spans="6:9" x14ac:dyDescent="0.3">
      <c r="F4173" s="2">
        <v>4168</v>
      </c>
      <c r="G4173" s="12">
        <f ca="1"/>
        <v>21.472939277496295</v>
      </c>
      <c r="H4173" s="12">
        <v>0.41675000000000001</v>
      </c>
      <c r="I4173" s="12">
        <v>21.369758388112665</v>
      </c>
    </row>
    <row r="4174" spans="6:9" x14ac:dyDescent="0.3">
      <c r="F4174" s="2">
        <v>4169</v>
      </c>
      <c r="G4174" s="12">
        <f ca="1"/>
        <v>21.480250991974238</v>
      </c>
      <c r="H4174" s="12">
        <v>0.41685</v>
      </c>
      <c r="I4174" s="12">
        <v>21.371213865449974</v>
      </c>
    </row>
    <row r="4175" spans="6:9" x14ac:dyDescent="0.3">
      <c r="F4175" s="2">
        <v>4170</v>
      </c>
      <c r="G4175" s="12">
        <f ca="1"/>
        <v>21.482949094785528</v>
      </c>
      <c r="H4175" s="12">
        <v>0.41694999999999999</v>
      </c>
      <c r="I4175" s="12">
        <v>21.372669215982224</v>
      </c>
    </row>
    <row r="4176" spans="6:9" x14ac:dyDescent="0.3">
      <c r="F4176" s="2">
        <v>4171</v>
      </c>
      <c r="G4176" s="12">
        <f ca="1"/>
        <v>21.484959870777637</v>
      </c>
      <c r="H4176" s="12">
        <v>0.41704999999999998</v>
      </c>
      <c r="I4176" s="12">
        <v>21.374124439773837</v>
      </c>
    </row>
    <row r="4177" spans="6:9" x14ac:dyDescent="0.3">
      <c r="F4177" s="2">
        <v>4172</v>
      </c>
      <c r="G4177" s="12">
        <f ca="1"/>
        <v>21.485492585547092</v>
      </c>
      <c r="H4177" s="12">
        <v>0.41715000000000002</v>
      </c>
      <c r="I4177" s="12">
        <v>21.375579536889184</v>
      </c>
    </row>
    <row r="4178" spans="6:9" x14ac:dyDescent="0.3">
      <c r="F4178" s="2">
        <v>4173</v>
      </c>
      <c r="G4178" s="12">
        <f ca="1"/>
        <v>21.488622801679604</v>
      </c>
      <c r="H4178" s="12">
        <v>0.41725000000000001</v>
      </c>
      <c r="I4178" s="12">
        <v>21.377034507392622</v>
      </c>
    </row>
    <row r="4179" spans="6:9" x14ac:dyDescent="0.3">
      <c r="F4179" s="2">
        <v>4174</v>
      </c>
      <c r="G4179" s="12">
        <f ca="1"/>
        <v>21.49081256975099</v>
      </c>
      <c r="H4179" s="12">
        <v>0.41735</v>
      </c>
      <c r="I4179" s="12">
        <v>21.378489351348477</v>
      </c>
    </row>
    <row r="4180" spans="6:9" x14ac:dyDescent="0.3">
      <c r="F4180" s="2">
        <v>4175</v>
      </c>
      <c r="G4180" s="12">
        <f ca="1"/>
        <v>21.493610008895285</v>
      </c>
      <c r="H4180" s="12">
        <v>0.41744999999999999</v>
      </c>
      <c r="I4180" s="12">
        <v>21.37994406882104</v>
      </c>
    </row>
    <row r="4181" spans="6:9" x14ac:dyDescent="0.3">
      <c r="F4181" s="2">
        <v>4176</v>
      </c>
      <c r="G4181" s="12">
        <f ca="1"/>
        <v>21.49524233248497</v>
      </c>
      <c r="H4181" s="12">
        <v>0.41754999999999998</v>
      </c>
      <c r="I4181" s="12">
        <v>21.38139865987457</v>
      </c>
    </row>
    <row r="4182" spans="6:9" x14ac:dyDescent="0.3">
      <c r="F4182" s="2">
        <v>4177</v>
      </c>
      <c r="G4182" s="12">
        <f ca="1"/>
        <v>21.495293250169812</v>
      </c>
      <c r="H4182" s="12">
        <v>0.41765000000000002</v>
      </c>
      <c r="I4182" s="12">
        <v>21.382853124573309</v>
      </c>
    </row>
    <row r="4183" spans="6:9" x14ac:dyDescent="0.3">
      <c r="F4183" s="2">
        <v>4178</v>
      </c>
      <c r="G4183" s="12">
        <f ca="1"/>
        <v>21.49671669564276</v>
      </c>
      <c r="H4183" s="12">
        <v>0.41775000000000001</v>
      </c>
      <c r="I4183" s="12">
        <v>21.384307462981447</v>
      </c>
    </row>
    <row r="4184" spans="6:9" x14ac:dyDescent="0.3">
      <c r="F4184" s="2">
        <v>4179</v>
      </c>
      <c r="G4184" s="12">
        <f ca="1"/>
        <v>21.499548302783239</v>
      </c>
      <c r="H4184" s="12">
        <v>0.41785</v>
      </c>
      <c r="I4184" s="12">
        <v>21.385761675163145</v>
      </c>
    </row>
    <row r="4185" spans="6:9" x14ac:dyDescent="0.3">
      <c r="F4185" s="2">
        <v>4180</v>
      </c>
      <c r="G4185" s="12">
        <f ca="1"/>
        <v>21.499591345104879</v>
      </c>
      <c r="H4185" s="12">
        <v>0.41794999999999999</v>
      </c>
      <c r="I4185" s="12">
        <v>21.387215761182567</v>
      </c>
    </row>
    <row r="4186" spans="6:9" x14ac:dyDescent="0.3">
      <c r="F4186" s="2">
        <v>4181</v>
      </c>
      <c r="G4186" s="12">
        <f ca="1"/>
        <v>21.499768513954198</v>
      </c>
      <c r="H4186" s="12">
        <v>0.41804999999999998</v>
      </c>
      <c r="I4186" s="12">
        <v>21.388669721103799</v>
      </c>
    </row>
    <row r="4187" spans="6:9" x14ac:dyDescent="0.3">
      <c r="F4187" s="2">
        <v>4182</v>
      </c>
      <c r="G4187" s="12">
        <f ca="1"/>
        <v>21.500145029891421</v>
      </c>
      <c r="H4187" s="12">
        <v>0.41815000000000002</v>
      </c>
      <c r="I4187" s="12">
        <v>21.390123554990929</v>
      </c>
    </row>
    <row r="4188" spans="6:9" x14ac:dyDescent="0.3">
      <c r="F4188" s="2">
        <v>4183</v>
      </c>
      <c r="G4188" s="12">
        <f ca="1"/>
        <v>21.504145711305657</v>
      </c>
      <c r="H4188" s="12">
        <v>0.41825000000000001</v>
      </c>
      <c r="I4188" s="12">
        <v>21.391577262908001</v>
      </c>
    </row>
    <row r="4189" spans="6:9" x14ac:dyDescent="0.3">
      <c r="F4189" s="2">
        <v>4184</v>
      </c>
      <c r="G4189" s="12">
        <f ca="1"/>
        <v>21.504511791715391</v>
      </c>
      <c r="H4189" s="12">
        <v>0.41835</v>
      </c>
      <c r="I4189" s="12">
        <v>21.393030844919032</v>
      </c>
    </row>
    <row r="4190" spans="6:9" x14ac:dyDescent="0.3">
      <c r="F4190" s="2">
        <v>4185</v>
      </c>
      <c r="G4190" s="12">
        <f ca="1"/>
        <v>21.508730019287718</v>
      </c>
      <c r="H4190" s="12">
        <v>0.41844999999999999</v>
      </c>
      <c r="I4190" s="12">
        <v>21.394484301088021</v>
      </c>
    </row>
    <row r="4191" spans="6:9" x14ac:dyDescent="0.3">
      <c r="F4191" s="2">
        <v>4186</v>
      </c>
      <c r="G4191" s="12">
        <f ca="1"/>
        <v>21.509078270840035</v>
      </c>
      <c r="H4191" s="12">
        <v>0.41854999999999998</v>
      </c>
      <c r="I4191" s="12">
        <v>21.395937631478908</v>
      </c>
    </row>
    <row r="4192" spans="6:9" x14ac:dyDescent="0.3">
      <c r="F4192" s="2">
        <v>4187</v>
      </c>
      <c r="G4192" s="12">
        <f ca="1"/>
        <v>21.510248555068081</v>
      </c>
      <c r="H4192" s="12">
        <v>0.41865000000000002</v>
      </c>
      <c r="I4192" s="12">
        <v>21.397390836155626</v>
      </c>
    </row>
    <row r="4193" spans="6:9" x14ac:dyDescent="0.3">
      <c r="F4193" s="2">
        <v>4188</v>
      </c>
      <c r="G4193" s="12">
        <f ca="1"/>
        <v>21.511698749596441</v>
      </c>
      <c r="H4193" s="12">
        <v>0.41875000000000001</v>
      </c>
      <c r="I4193" s="12">
        <v>21.398843915182063</v>
      </c>
    </row>
    <row r="4194" spans="6:9" x14ac:dyDescent="0.3">
      <c r="F4194" s="2">
        <v>4189</v>
      </c>
      <c r="G4194" s="12">
        <f ca="1"/>
        <v>21.512041271833922</v>
      </c>
      <c r="H4194" s="12">
        <v>0.41885</v>
      </c>
      <c r="I4194" s="12">
        <v>21.4002968686221</v>
      </c>
    </row>
    <row r="4195" spans="6:9" x14ac:dyDescent="0.3">
      <c r="F4195" s="2">
        <v>4190</v>
      </c>
      <c r="G4195" s="12">
        <f ca="1"/>
        <v>21.512880169689897</v>
      </c>
      <c r="H4195" s="12">
        <v>0.41894999999999999</v>
      </c>
      <c r="I4195" s="12">
        <v>21.401749696539554</v>
      </c>
    </row>
    <row r="4196" spans="6:9" x14ac:dyDescent="0.3">
      <c r="F4196" s="2">
        <v>4191</v>
      </c>
      <c r="G4196" s="12">
        <f ca="1"/>
        <v>21.513650404492779</v>
      </c>
      <c r="H4196" s="12">
        <v>0.41904999999999998</v>
      </c>
      <c r="I4196" s="12">
        <v>21.403202398998243</v>
      </c>
    </row>
    <row r="4197" spans="6:9" x14ac:dyDescent="0.3">
      <c r="F4197" s="2">
        <v>4192</v>
      </c>
      <c r="G4197" s="12">
        <f ca="1"/>
        <v>21.51432766459228</v>
      </c>
      <c r="H4197" s="12">
        <v>0.41915000000000002</v>
      </c>
      <c r="I4197" s="12">
        <v>21.404654976061938</v>
      </c>
    </row>
    <row r="4198" spans="6:9" x14ac:dyDescent="0.3">
      <c r="F4198" s="2">
        <v>4193</v>
      </c>
      <c r="G4198" s="12">
        <f ca="1"/>
        <v>21.514687901049768</v>
      </c>
      <c r="H4198" s="12">
        <v>0.41925000000000001</v>
      </c>
      <c r="I4198" s="12">
        <v>21.406107427794382</v>
      </c>
    </row>
    <row r="4199" spans="6:9" x14ac:dyDescent="0.3">
      <c r="F4199" s="2">
        <v>4194</v>
      </c>
      <c r="G4199" s="12">
        <f ca="1"/>
        <v>21.515661616831068</v>
      </c>
      <c r="H4199" s="12">
        <v>0.41935</v>
      </c>
      <c r="I4199" s="12">
        <v>21.407559754259285</v>
      </c>
    </row>
    <row r="4200" spans="6:9" x14ac:dyDescent="0.3">
      <c r="F4200" s="2">
        <v>4195</v>
      </c>
      <c r="G4200" s="12">
        <f ca="1"/>
        <v>21.517925685151464</v>
      </c>
      <c r="H4200" s="12">
        <v>0.41944999999999999</v>
      </c>
      <c r="I4200" s="12">
        <v>21.409011955520334</v>
      </c>
    </row>
    <row r="4201" spans="6:9" x14ac:dyDescent="0.3">
      <c r="F4201" s="2">
        <v>4196</v>
      </c>
      <c r="G4201" s="12">
        <f ca="1"/>
        <v>21.518244329965878</v>
      </c>
      <c r="H4201" s="12">
        <v>0.41954999999999998</v>
      </c>
      <c r="I4201" s="12">
        <v>21.410464031641183</v>
      </c>
    </row>
    <row r="4202" spans="6:9" x14ac:dyDescent="0.3">
      <c r="F4202" s="2">
        <v>4197</v>
      </c>
      <c r="G4202" s="12">
        <f ca="1"/>
        <v>21.520275367196817</v>
      </c>
      <c r="H4202" s="12">
        <v>0.41965000000000002</v>
      </c>
      <c r="I4202" s="12">
        <v>21.411915982685464</v>
      </c>
    </row>
    <row r="4203" spans="6:9" x14ac:dyDescent="0.3">
      <c r="F4203" s="2">
        <v>4198</v>
      </c>
      <c r="G4203" s="12">
        <f ca="1"/>
        <v>21.521016962768385</v>
      </c>
      <c r="H4203" s="12">
        <v>0.41975000000000001</v>
      </c>
      <c r="I4203" s="12">
        <v>21.413367808716757</v>
      </c>
    </row>
    <row r="4204" spans="6:9" x14ac:dyDescent="0.3">
      <c r="F4204" s="2">
        <v>4199</v>
      </c>
      <c r="G4204" s="12">
        <f ca="1"/>
        <v>21.521259443938927</v>
      </c>
      <c r="H4204" s="12">
        <v>0.41985</v>
      </c>
      <c r="I4204" s="12">
        <v>21.41481950979864</v>
      </c>
    </row>
    <row r="4205" spans="6:9" x14ac:dyDescent="0.3">
      <c r="F4205" s="2">
        <v>4200</v>
      </c>
      <c r="G4205" s="12">
        <f ca="1"/>
        <v>21.521605020257127</v>
      </c>
      <c r="H4205" s="12">
        <v>0.41994999999999999</v>
      </c>
      <c r="I4205" s="12">
        <v>21.416271085994634</v>
      </c>
    </row>
    <row r="4206" spans="6:9" x14ac:dyDescent="0.3">
      <c r="F4206" s="2">
        <v>4201</v>
      </c>
      <c r="G4206" s="12">
        <f ca="1"/>
        <v>21.522470557545361</v>
      </c>
      <c r="H4206" s="12">
        <v>0.42004999999999998</v>
      </c>
      <c r="I4206" s="12">
        <v>21.417722537368242</v>
      </c>
    </row>
    <row r="4207" spans="6:9" x14ac:dyDescent="0.3">
      <c r="F4207" s="2">
        <v>4202</v>
      </c>
      <c r="G4207" s="12">
        <f ca="1"/>
        <v>21.522641359118317</v>
      </c>
      <c r="H4207" s="12">
        <v>0.42015000000000002</v>
      </c>
      <c r="I4207" s="12">
        <v>21.419173863982948</v>
      </c>
    </row>
    <row r="4208" spans="6:9" x14ac:dyDescent="0.3">
      <c r="F4208" s="2">
        <v>4203</v>
      </c>
      <c r="G4208" s="12">
        <f ca="1"/>
        <v>21.525780935759073</v>
      </c>
      <c r="H4208" s="12">
        <v>0.42025000000000001</v>
      </c>
      <c r="I4208" s="12">
        <v>21.420625065902193</v>
      </c>
    </row>
    <row r="4209" spans="6:9" x14ac:dyDescent="0.3">
      <c r="F4209" s="2">
        <v>4204</v>
      </c>
      <c r="G4209" s="12">
        <f ca="1"/>
        <v>21.528877436688841</v>
      </c>
      <c r="H4209" s="12">
        <v>0.42035</v>
      </c>
      <c r="I4209" s="12">
        <v>21.422076143189386</v>
      </c>
    </row>
    <row r="4210" spans="6:9" x14ac:dyDescent="0.3">
      <c r="F4210" s="2">
        <v>4205</v>
      </c>
      <c r="G4210" s="12">
        <f ca="1"/>
        <v>21.529925665827548</v>
      </c>
      <c r="H4210" s="12">
        <v>0.42044999999999999</v>
      </c>
      <c r="I4210" s="12">
        <v>21.423527095907914</v>
      </c>
    </row>
    <row r="4211" spans="6:9" x14ac:dyDescent="0.3">
      <c r="F4211" s="2">
        <v>4206</v>
      </c>
      <c r="G4211" s="12">
        <f ca="1"/>
        <v>21.532530979616407</v>
      </c>
      <c r="H4211" s="12">
        <v>0.42054999999999998</v>
      </c>
      <c r="I4211" s="12">
        <v>21.424977924121137</v>
      </c>
    </row>
    <row r="4212" spans="6:9" x14ac:dyDescent="0.3">
      <c r="F4212" s="2">
        <v>4207</v>
      </c>
      <c r="G4212" s="12">
        <f ca="1"/>
        <v>21.532903759309601</v>
      </c>
      <c r="H4212" s="12">
        <v>0.42065000000000002</v>
      </c>
      <c r="I4212" s="12">
        <v>21.426428627892378</v>
      </c>
    </row>
    <row r="4213" spans="6:9" x14ac:dyDescent="0.3">
      <c r="F4213" s="2">
        <v>4208</v>
      </c>
      <c r="G4213" s="12">
        <f ca="1"/>
        <v>21.533397213170254</v>
      </c>
      <c r="H4213" s="12">
        <v>0.42075000000000001</v>
      </c>
      <c r="I4213" s="12">
        <v>21.427879207284921</v>
      </c>
    </row>
    <row r="4214" spans="6:9" x14ac:dyDescent="0.3">
      <c r="F4214" s="2">
        <v>4209</v>
      </c>
      <c r="G4214" s="12">
        <f ca="1"/>
        <v>21.535361847592355</v>
      </c>
      <c r="H4214" s="12">
        <v>0.42085</v>
      </c>
      <c r="I4214" s="12">
        <v>21.42932966236204</v>
      </c>
    </row>
    <row r="4215" spans="6:9" x14ac:dyDescent="0.3">
      <c r="F4215" s="2">
        <v>4210</v>
      </c>
      <c r="G4215" s="12">
        <f ca="1"/>
        <v>21.535423742873931</v>
      </c>
      <c r="H4215" s="12">
        <v>0.42094999999999999</v>
      </c>
      <c r="I4215" s="12">
        <v>21.430779993186974</v>
      </c>
    </row>
    <row r="4216" spans="6:9" x14ac:dyDescent="0.3">
      <c r="F4216" s="2">
        <v>4211</v>
      </c>
      <c r="G4216" s="12">
        <f ca="1"/>
        <v>21.536885671622123</v>
      </c>
      <c r="H4216" s="12">
        <v>0.42104999999999998</v>
      </c>
      <c r="I4216" s="12">
        <v>21.432230199822914</v>
      </c>
    </row>
    <row r="4217" spans="6:9" x14ac:dyDescent="0.3">
      <c r="F4217" s="2">
        <v>4212</v>
      </c>
      <c r="G4217" s="12">
        <f ca="1"/>
        <v>21.539367323182585</v>
      </c>
      <c r="H4217" s="12">
        <v>0.42115000000000002</v>
      </c>
      <c r="I4217" s="12">
        <v>21.433680282333057</v>
      </c>
    </row>
    <row r="4218" spans="6:9" x14ac:dyDescent="0.3">
      <c r="F4218" s="2">
        <v>4213</v>
      </c>
      <c r="G4218" s="12">
        <f ca="1"/>
        <v>21.539896503236662</v>
      </c>
      <c r="H4218" s="12">
        <v>0.42125000000000001</v>
      </c>
      <c r="I4218" s="12">
        <v>21.435130240780538</v>
      </c>
    </row>
    <row r="4219" spans="6:9" x14ac:dyDescent="0.3">
      <c r="F4219" s="2">
        <v>4214</v>
      </c>
      <c r="G4219" s="12">
        <f ca="1"/>
        <v>21.53994947581208</v>
      </c>
      <c r="H4219" s="12">
        <v>0.42135</v>
      </c>
      <c r="I4219" s="12">
        <v>21.43658007522847</v>
      </c>
    </row>
    <row r="4220" spans="6:9" x14ac:dyDescent="0.3">
      <c r="F4220" s="2">
        <v>4215</v>
      </c>
      <c r="G4220" s="12">
        <f ca="1"/>
        <v>21.540328623408815</v>
      </c>
      <c r="H4220" s="12">
        <v>0.42144999999999999</v>
      </c>
      <c r="I4220" s="12">
        <v>21.438029785739953</v>
      </c>
    </row>
    <row r="4221" spans="6:9" x14ac:dyDescent="0.3">
      <c r="F4221" s="2">
        <v>4216</v>
      </c>
      <c r="G4221" s="12">
        <f ca="1"/>
        <v>21.543145384922383</v>
      </c>
      <c r="H4221" s="12">
        <v>0.42154999999999998</v>
      </c>
      <c r="I4221" s="12">
        <v>21.439479372378038</v>
      </c>
    </row>
    <row r="4222" spans="6:9" x14ac:dyDescent="0.3">
      <c r="F4222" s="2">
        <v>4217</v>
      </c>
      <c r="G4222" s="12">
        <f ca="1"/>
        <v>21.544786909465252</v>
      </c>
      <c r="H4222" s="12">
        <v>0.42165000000000002</v>
      </c>
      <c r="I4222" s="12">
        <v>21.440928835205746</v>
      </c>
    </row>
    <row r="4223" spans="6:9" x14ac:dyDescent="0.3">
      <c r="F4223" s="2">
        <v>4218</v>
      </c>
      <c r="G4223" s="12">
        <f ca="1"/>
        <v>21.544994359544368</v>
      </c>
      <c r="H4223" s="12">
        <v>0.42175000000000001</v>
      </c>
      <c r="I4223" s="12">
        <v>21.442378174286091</v>
      </c>
    </row>
    <row r="4224" spans="6:9" x14ac:dyDescent="0.3">
      <c r="F4224" s="2">
        <v>4219</v>
      </c>
      <c r="G4224" s="12">
        <f ca="1"/>
        <v>21.545221421577015</v>
      </c>
      <c r="H4224" s="12">
        <v>0.42185</v>
      </c>
      <c r="I4224" s="12">
        <v>21.443827389682028</v>
      </c>
    </row>
    <row r="4225" spans="6:9" x14ac:dyDescent="0.3">
      <c r="F4225" s="2">
        <v>4220</v>
      </c>
      <c r="G4225" s="12">
        <f ca="1"/>
        <v>21.545469069669451</v>
      </c>
      <c r="H4225" s="12">
        <v>0.42194999999999999</v>
      </c>
      <c r="I4225" s="12">
        <v>21.44527648145651</v>
      </c>
    </row>
    <row r="4226" spans="6:9" x14ac:dyDescent="0.3">
      <c r="F4226" s="2">
        <v>4221</v>
      </c>
      <c r="G4226" s="12">
        <f ca="1"/>
        <v>21.545798799246715</v>
      </c>
      <c r="H4226" s="12">
        <v>0.42204999999999998</v>
      </c>
      <c r="I4226" s="12">
        <v>21.446725449672442</v>
      </c>
    </row>
    <row r="4227" spans="6:9" x14ac:dyDescent="0.3">
      <c r="F4227" s="2">
        <v>4222</v>
      </c>
      <c r="G4227" s="12">
        <f ca="1"/>
        <v>21.549580136544328</v>
      </c>
      <c r="H4227" s="12">
        <v>0.42215000000000003</v>
      </c>
      <c r="I4227" s="12">
        <v>21.448174294392707</v>
      </c>
    </row>
    <row r="4228" spans="6:9" x14ac:dyDescent="0.3">
      <c r="F4228" s="2">
        <v>4223</v>
      </c>
      <c r="G4228" s="12">
        <f ca="1"/>
        <v>21.550045046358143</v>
      </c>
      <c r="H4228" s="12">
        <v>0.42225000000000001</v>
      </c>
      <c r="I4228" s="12">
        <v>21.449623015680153</v>
      </c>
    </row>
    <row r="4229" spans="6:9" x14ac:dyDescent="0.3">
      <c r="F4229" s="2">
        <v>4224</v>
      </c>
      <c r="G4229" s="12">
        <f ca="1"/>
        <v>21.550322887105473</v>
      </c>
      <c r="H4229" s="12">
        <v>0.42235</v>
      </c>
      <c r="I4229" s="12">
        <v>21.451071613597605</v>
      </c>
    </row>
    <row r="4230" spans="6:9" x14ac:dyDescent="0.3">
      <c r="F4230" s="2">
        <v>4225</v>
      </c>
      <c r="G4230" s="12">
        <f ca="1"/>
        <v>21.554187490671204</v>
      </c>
      <c r="H4230" s="12">
        <v>0.42244999999999999</v>
      </c>
      <c r="I4230" s="12">
        <v>21.452520088207869</v>
      </c>
    </row>
    <row r="4231" spans="6:9" x14ac:dyDescent="0.3">
      <c r="F4231" s="2">
        <v>4226</v>
      </c>
      <c r="G4231" s="12">
        <f ca="1"/>
        <v>21.554780465559226</v>
      </c>
      <c r="H4231" s="12">
        <v>0.42254999999999998</v>
      </c>
      <c r="I4231" s="12">
        <v>21.453968439573686</v>
      </c>
    </row>
    <row r="4232" spans="6:9" x14ac:dyDescent="0.3">
      <c r="F4232" s="2">
        <v>4227</v>
      </c>
      <c r="G4232" s="12">
        <f ca="1"/>
        <v>21.554820869468621</v>
      </c>
      <c r="H4232" s="12">
        <v>0.42265000000000003</v>
      </c>
      <c r="I4232" s="12">
        <v>21.45541666775781</v>
      </c>
    </row>
    <row r="4233" spans="6:9" x14ac:dyDescent="0.3">
      <c r="F4233" s="2">
        <v>4228</v>
      </c>
      <c r="G4233" s="12">
        <f ca="1"/>
        <v>21.556112970554942</v>
      </c>
      <c r="H4233" s="12">
        <v>0.42275000000000001</v>
      </c>
      <c r="I4233" s="12">
        <v>21.456864772822932</v>
      </c>
    </row>
    <row r="4234" spans="6:9" x14ac:dyDescent="0.3">
      <c r="F4234" s="2">
        <v>4229</v>
      </c>
      <c r="G4234" s="12">
        <f ca="1"/>
        <v>21.556305825276333</v>
      </c>
      <c r="H4234" s="12">
        <v>0.42285</v>
      </c>
      <c r="I4234" s="12">
        <v>21.458312754831752</v>
      </c>
    </row>
    <row r="4235" spans="6:9" x14ac:dyDescent="0.3">
      <c r="F4235" s="2">
        <v>4230</v>
      </c>
      <c r="G4235" s="12">
        <f ca="1"/>
        <v>21.556635993954202</v>
      </c>
      <c r="H4235" s="12">
        <v>0.42294999999999999</v>
      </c>
      <c r="I4235" s="12">
        <v>21.459760613846896</v>
      </c>
    </row>
    <row r="4236" spans="6:9" x14ac:dyDescent="0.3">
      <c r="F4236" s="2">
        <v>4231</v>
      </c>
      <c r="G4236" s="12">
        <f ca="1"/>
        <v>21.559393846812529</v>
      </c>
      <c r="H4236" s="12">
        <v>0.42304999999999998</v>
      </c>
      <c r="I4236" s="12">
        <v>21.461208349930988</v>
      </c>
    </row>
    <row r="4237" spans="6:9" x14ac:dyDescent="0.3">
      <c r="F4237" s="2">
        <v>4232</v>
      </c>
      <c r="G4237" s="12">
        <f ca="1"/>
        <v>21.559524832622337</v>
      </c>
      <c r="H4237" s="12">
        <v>0.42315000000000003</v>
      </c>
      <c r="I4237" s="12">
        <v>21.462655963146631</v>
      </c>
    </row>
    <row r="4238" spans="6:9" x14ac:dyDescent="0.3">
      <c r="F4238" s="2">
        <v>4233</v>
      </c>
      <c r="G4238" s="12">
        <f ca="1"/>
        <v>21.559849458909767</v>
      </c>
      <c r="H4238" s="12">
        <v>0.42325000000000002</v>
      </c>
      <c r="I4238" s="12">
        <v>21.464103453556366</v>
      </c>
    </row>
    <row r="4239" spans="6:9" x14ac:dyDescent="0.3">
      <c r="F4239" s="2">
        <v>4234</v>
      </c>
      <c r="G4239" s="12">
        <f ca="1"/>
        <v>21.560262260581748</v>
      </c>
      <c r="H4239" s="12">
        <v>0.42335</v>
      </c>
      <c r="I4239" s="12">
        <v>21.465550821222735</v>
      </c>
    </row>
    <row r="4240" spans="6:9" x14ac:dyDescent="0.3">
      <c r="F4240" s="2">
        <v>4235</v>
      </c>
      <c r="G4240" s="12">
        <f ca="1"/>
        <v>21.561709613030313</v>
      </c>
      <c r="H4240" s="12">
        <v>0.42344999999999999</v>
      </c>
      <c r="I4240" s="12">
        <v>21.466998066208244</v>
      </c>
    </row>
    <row r="4241" spans="6:9" x14ac:dyDescent="0.3">
      <c r="F4241" s="2">
        <v>4236</v>
      </c>
      <c r="G4241" s="12">
        <f ca="1"/>
        <v>21.561877019651138</v>
      </c>
      <c r="H4241" s="12">
        <v>0.42354999999999998</v>
      </c>
      <c r="I4241" s="12">
        <v>21.468445188575366</v>
      </c>
    </row>
    <row r="4242" spans="6:9" x14ac:dyDescent="0.3">
      <c r="F4242" s="2">
        <v>4237</v>
      </c>
      <c r="G4242" s="12">
        <f ca="1"/>
        <v>21.570466133867527</v>
      </c>
      <c r="H4242" s="12">
        <v>0.42365000000000003</v>
      </c>
      <c r="I4242" s="12">
        <v>21.469892188386538</v>
      </c>
    </row>
    <row r="4243" spans="6:9" x14ac:dyDescent="0.3">
      <c r="F4243" s="2">
        <v>4238</v>
      </c>
      <c r="G4243" s="12">
        <f ca="1"/>
        <v>21.570683272465772</v>
      </c>
      <c r="H4243" s="12">
        <v>0.42375000000000002</v>
      </c>
      <c r="I4243" s="12">
        <v>21.471339065704178</v>
      </c>
    </row>
    <row r="4244" spans="6:9" x14ac:dyDescent="0.3">
      <c r="F4244" s="2">
        <v>4239</v>
      </c>
      <c r="G4244" s="12">
        <f ca="1"/>
        <v>21.571608742482383</v>
      </c>
      <c r="H4244" s="12">
        <v>0.42385</v>
      </c>
      <c r="I4244" s="12">
        <v>21.47278582059068</v>
      </c>
    </row>
    <row r="4245" spans="6:9" x14ac:dyDescent="0.3">
      <c r="F4245" s="2">
        <v>4240</v>
      </c>
      <c r="G4245" s="12">
        <f ca="1"/>
        <v>21.573391298675865</v>
      </c>
      <c r="H4245" s="12">
        <v>0.42394999999999999</v>
      </c>
      <c r="I4245" s="12">
        <v>21.474232453108399</v>
      </c>
    </row>
    <row r="4246" spans="6:9" x14ac:dyDescent="0.3">
      <c r="F4246" s="2">
        <v>4241</v>
      </c>
      <c r="G4246" s="12">
        <f ca="1"/>
        <v>21.573429721242974</v>
      </c>
      <c r="H4246" s="12">
        <v>0.42404999999999998</v>
      </c>
      <c r="I4246" s="12">
        <v>21.47567896331967</v>
      </c>
    </row>
    <row r="4247" spans="6:9" x14ac:dyDescent="0.3">
      <c r="F4247" s="2">
        <v>4242</v>
      </c>
      <c r="G4247" s="12">
        <f ca="1"/>
        <v>21.573917151780357</v>
      </c>
      <c r="H4247" s="12">
        <v>0.42415000000000003</v>
      </c>
      <c r="I4247" s="12">
        <v>21.47712535128678</v>
      </c>
    </row>
    <row r="4248" spans="6:9" x14ac:dyDescent="0.3">
      <c r="F4248" s="2">
        <v>4243</v>
      </c>
      <c r="G4248" s="12">
        <f ca="1"/>
        <v>21.575088994787947</v>
      </c>
      <c r="H4248" s="12">
        <v>0.42425000000000002</v>
      </c>
      <c r="I4248" s="12">
        <v>21.478571617072014</v>
      </c>
    </row>
    <row r="4249" spans="6:9" x14ac:dyDescent="0.3">
      <c r="F4249" s="2">
        <v>4244</v>
      </c>
      <c r="G4249" s="12">
        <f ca="1"/>
        <v>21.575582234157419</v>
      </c>
      <c r="H4249" s="12">
        <v>0.42435</v>
      </c>
      <c r="I4249" s="12">
        <v>21.480017760737606</v>
      </c>
    </row>
    <row r="4250" spans="6:9" x14ac:dyDescent="0.3">
      <c r="F4250" s="2">
        <v>4245</v>
      </c>
      <c r="G4250" s="12">
        <f ca="1"/>
        <v>21.577280059932594</v>
      </c>
      <c r="H4250" s="12">
        <v>0.42444999999999999</v>
      </c>
      <c r="I4250" s="12">
        <v>21.481463782345784</v>
      </c>
    </row>
    <row r="4251" spans="6:9" x14ac:dyDescent="0.3">
      <c r="F4251" s="2">
        <v>4246</v>
      </c>
      <c r="G4251" s="12">
        <f ca="1"/>
        <v>21.578594173059649</v>
      </c>
      <c r="H4251" s="12">
        <v>0.42454999999999998</v>
      </c>
      <c r="I4251" s="12">
        <v>21.48290968195872</v>
      </c>
    </row>
    <row r="4252" spans="6:9" x14ac:dyDescent="0.3">
      <c r="F4252" s="2">
        <v>4247</v>
      </c>
      <c r="G4252" s="12">
        <f ca="1"/>
        <v>21.578880905787351</v>
      </c>
      <c r="H4252" s="12">
        <v>0.42465000000000003</v>
      </c>
      <c r="I4252" s="12">
        <v>21.484355459638582</v>
      </c>
    </row>
    <row r="4253" spans="6:9" x14ac:dyDescent="0.3">
      <c r="F4253" s="2">
        <v>4248</v>
      </c>
      <c r="G4253" s="12">
        <f ca="1"/>
        <v>21.579496802498685</v>
      </c>
      <c r="H4253" s="12">
        <v>0.42475000000000002</v>
      </c>
      <c r="I4253" s="12">
        <v>21.485801115447494</v>
      </c>
    </row>
    <row r="4254" spans="6:9" x14ac:dyDescent="0.3">
      <c r="F4254" s="2">
        <v>4249</v>
      </c>
      <c r="G4254" s="12">
        <f ca="1"/>
        <v>21.580655049179875</v>
      </c>
      <c r="H4254" s="12">
        <v>0.42485000000000001</v>
      </c>
      <c r="I4254" s="12">
        <v>21.487246649447552</v>
      </c>
    </row>
    <row r="4255" spans="6:9" x14ac:dyDescent="0.3">
      <c r="F4255" s="2">
        <v>4250</v>
      </c>
      <c r="G4255" s="12">
        <f ca="1"/>
        <v>21.583356940700909</v>
      </c>
      <c r="H4255" s="12">
        <v>0.42494999999999999</v>
      </c>
      <c r="I4255" s="12">
        <v>21.488692061700839</v>
      </c>
    </row>
    <row r="4256" spans="6:9" x14ac:dyDescent="0.3">
      <c r="F4256" s="2">
        <v>4251</v>
      </c>
      <c r="G4256" s="12">
        <f ca="1"/>
        <v>21.585634859671153</v>
      </c>
      <c r="H4256" s="12">
        <v>0.42504999999999998</v>
      </c>
      <c r="I4256" s="12">
        <v>21.490137352269389</v>
      </c>
    </row>
    <row r="4257" spans="6:9" x14ac:dyDescent="0.3">
      <c r="F4257" s="2">
        <v>4252</v>
      </c>
      <c r="G4257" s="12">
        <f ca="1"/>
        <v>21.585939525696737</v>
      </c>
      <c r="H4257" s="12">
        <v>0.42514999999999997</v>
      </c>
      <c r="I4257" s="12">
        <v>21.491582521215221</v>
      </c>
    </row>
    <row r="4258" spans="6:9" x14ac:dyDescent="0.3">
      <c r="F4258" s="2">
        <v>4253</v>
      </c>
      <c r="G4258" s="12">
        <f ca="1"/>
        <v>21.589248895919013</v>
      </c>
      <c r="H4258" s="12">
        <v>0.42525000000000002</v>
      </c>
      <c r="I4258" s="12">
        <v>21.493027568600326</v>
      </c>
    </row>
    <row r="4259" spans="6:9" x14ac:dyDescent="0.3">
      <c r="F4259" s="2">
        <v>4254</v>
      </c>
      <c r="G4259" s="12">
        <f ca="1"/>
        <v>21.592817712588818</v>
      </c>
      <c r="H4259" s="12">
        <v>0.42535000000000001</v>
      </c>
      <c r="I4259" s="12">
        <v>21.494472494486658</v>
      </c>
    </row>
    <row r="4260" spans="6:9" x14ac:dyDescent="0.3">
      <c r="F4260" s="2">
        <v>4255</v>
      </c>
      <c r="G4260" s="12">
        <f ca="1"/>
        <v>21.593355033071333</v>
      </c>
      <c r="H4260" s="12">
        <v>0.42544999999999999</v>
      </c>
      <c r="I4260" s="12">
        <v>21.495917298936138</v>
      </c>
    </row>
    <row r="4261" spans="6:9" x14ac:dyDescent="0.3">
      <c r="F4261" s="2">
        <v>4256</v>
      </c>
      <c r="G4261" s="12">
        <f ca="1"/>
        <v>21.594387916627568</v>
      </c>
      <c r="H4261" s="12">
        <v>0.42554999999999998</v>
      </c>
      <c r="I4261" s="12">
        <v>21.49736198201068</v>
      </c>
    </row>
    <row r="4262" spans="6:9" x14ac:dyDescent="0.3">
      <c r="F4262" s="2">
        <v>4257</v>
      </c>
      <c r="G4262" s="12">
        <f ca="1"/>
        <v>21.594608201350187</v>
      </c>
      <c r="H4262" s="12">
        <v>0.42564999999999997</v>
      </c>
      <c r="I4262" s="12">
        <v>21.498806543772147</v>
      </c>
    </row>
    <row r="4263" spans="6:9" x14ac:dyDescent="0.3">
      <c r="F4263" s="2">
        <v>4258</v>
      </c>
      <c r="G4263" s="12">
        <f ca="1"/>
        <v>21.594675212076837</v>
      </c>
      <c r="H4263" s="12">
        <v>0.42575000000000002</v>
      </c>
      <c r="I4263" s="12">
        <v>21.500250984282399</v>
      </c>
    </row>
    <row r="4264" spans="6:9" x14ac:dyDescent="0.3">
      <c r="F4264" s="2">
        <v>4259</v>
      </c>
      <c r="G4264" s="12">
        <f ca="1"/>
        <v>21.59561654791047</v>
      </c>
      <c r="H4264" s="12">
        <v>0.42585000000000001</v>
      </c>
      <c r="I4264" s="12">
        <v>21.501695303603235</v>
      </c>
    </row>
    <row r="4265" spans="6:9" x14ac:dyDescent="0.3">
      <c r="F4265" s="2">
        <v>4260</v>
      </c>
      <c r="G4265" s="12">
        <f ca="1"/>
        <v>21.596938065781973</v>
      </c>
      <c r="H4265" s="12">
        <v>0.42595</v>
      </c>
      <c r="I4265" s="12">
        <v>21.503139501796444</v>
      </c>
    </row>
    <row r="4266" spans="6:9" x14ac:dyDescent="0.3">
      <c r="F4266" s="2">
        <v>4261</v>
      </c>
      <c r="G4266" s="12">
        <f ca="1"/>
        <v>21.597179746247438</v>
      </c>
      <c r="H4266" s="12">
        <v>0.42604999999999998</v>
      </c>
      <c r="I4266" s="12">
        <v>21.5045835789238</v>
      </c>
    </row>
    <row r="4267" spans="6:9" x14ac:dyDescent="0.3">
      <c r="F4267" s="2">
        <v>4262</v>
      </c>
      <c r="G4267" s="12">
        <f ca="1"/>
        <v>21.598380428647843</v>
      </c>
      <c r="H4267" s="12">
        <v>0.42614999999999997</v>
      </c>
      <c r="I4267" s="12">
        <v>21.506027535047025</v>
      </c>
    </row>
    <row r="4268" spans="6:9" x14ac:dyDescent="0.3">
      <c r="F4268" s="2">
        <v>4263</v>
      </c>
      <c r="G4268" s="12">
        <f ca="1"/>
        <v>21.598877395781702</v>
      </c>
      <c r="H4268" s="12">
        <v>0.42625000000000002</v>
      </c>
      <c r="I4268" s="12">
        <v>21.507471370227826</v>
      </c>
    </row>
    <row r="4269" spans="6:9" x14ac:dyDescent="0.3">
      <c r="F4269" s="2">
        <v>4264</v>
      </c>
      <c r="G4269" s="12">
        <f ca="1"/>
        <v>21.600206416007623</v>
      </c>
      <c r="H4269" s="12">
        <v>0.42635000000000001</v>
      </c>
      <c r="I4269" s="12">
        <v>21.508915084527871</v>
      </c>
    </row>
    <row r="4270" spans="6:9" x14ac:dyDescent="0.3">
      <c r="F4270" s="2">
        <v>4265</v>
      </c>
      <c r="G4270" s="12">
        <f ca="1"/>
        <v>21.600822494151537</v>
      </c>
      <c r="H4270" s="12">
        <v>0.42645</v>
      </c>
      <c r="I4270" s="12">
        <v>21.510358678008821</v>
      </c>
    </row>
    <row r="4271" spans="6:9" x14ac:dyDescent="0.3">
      <c r="F4271" s="2">
        <v>4266</v>
      </c>
      <c r="G4271" s="12">
        <f ca="1"/>
        <v>21.601721413057113</v>
      </c>
      <c r="H4271" s="12">
        <v>0.42654999999999998</v>
      </c>
      <c r="I4271" s="12">
        <v>21.511802150732287</v>
      </c>
    </row>
    <row r="4272" spans="6:9" x14ac:dyDescent="0.3">
      <c r="F4272" s="2">
        <v>4267</v>
      </c>
      <c r="G4272" s="12">
        <f ca="1"/>
        <v>21.602874323621293</v>
      </c>
      <c r="H4272" s="12">
        <v>0.42664999999999997</v>
      </c>
      <c r="I4272" s="12">
        <v>21.513245502759851</v>
      </c>
    </row>
    <row r="4273" spans="6:9" x14ac:dyDescent="0.3">
      <c r="F4273" s="2">
        <v>4268</v>
      </c>
      <c r="G4273" s="12">
        <f ca="1"/>
        <v>21.605848740312908</v>
      </c>
      <c r="H4273" s="12">
        <v>0.42675000000000002</v>
      </c>
      <c r="I4273" s="12">
        <v>21.514688734153097</v>
      </c>
    </row>
    <row r="4274" spans="6:9" x14ac:dyDescent="0.3">
      <c r="F4274" s="2">
        <v>4269</v>
      </c>
      <c r="G4274" s="12">
        <f ca="1"/>
        <v>21.610825992035835</v>
      </c>
      <c r="H4274" s="12">
        <v>0.42685000000000001</v>
      </c>
      <c r="I4274" s="12">
        <v>21.51613184497354</v>
      </c>
    </row>
    <row r="4275" spans="6:9" x14ac:dyDescent="0.3">
      <c r="F4275" s="2">
        <v>4270</v>
      </c>
      <c r="G4275" s="12">
        <f ca="1"/>
        <v>21.611174094395885</v>
      </c>
      <c r="H4275" s="12">
        <v>0.42695</v>
      </c>
      <c r="I4275" s="12">
        <v>21.517574835282701</v>
      </c>
    </row>
    <row r="4276" spans="6:9" x14ac:dyDescent="0.3">
      <c r="F4276" s="2">
        <v>4271</v>
      </c>
      <c r="G4276" s="12">
        <f ca="1"/>
        <v>21.611863697381011</v>
      </c>
      <c r="H4276" s="12">
        <v>0.42704999999999999</v>
      </c>
      <c r="I4276" s="12">
        <v>21.519017705142055</v>
      </c>
    </row>
    <row r="4277" spans="6:9" x14ac:dyDescent="0.3">
      <c r="F4277" s="2">
        <v>4272</v>
      </c>
      <c r="G4277" s="12">
        <f ca="1"/>
        <v>21.613212796254722</v>
      </c>
      <c r="H4277" s="12">
        <v>0.42714999999999997</v>
      </c>
      <c r="I4277" s="12">
        <v>21.520460454613051</v>
      </c>
    </row>
    <row r="4278" spans="6:9" x14ac:dyDescent="0.3">
      <c r="F4278" s="2">
        <v>4273</v>
      </c>
      <c r="G4278" s="12">
        <f ca="1"/>
        <v>21.613862075509402</v>
      </c>
      <c r="H4278" s="12">
        <v>0.42725000000000002</v>
      </c>
      <c r="I4278" s="12">
        <v>21.521903083757117</v>
      </c>
    </row>
    <row r="4279" spans="6:9" x14ac:dyDescent="0.3">
      <c r="F4279" s="2">
        <v>4274</v>
      </c>
      <c r="G4279" s="12">
        <f ca="1"/>
        <v>21.61415709034863</v>
      </c>
      <c r="H4279" s="12">
        <v>0.42735000000000001</v>
      </c>
      <c r="I4279" s="12">
        <v>21.523345592635646</v>
      </c>
    </row>
    <row r="4280" spans="6:9" x14ac:dyDescent="0.3">
      <c r="F4280" s="2">
        <v>4275</v>
      </c>
      <c r="G4280" s="12">
        <f ca="1"/>
        <v>21.615053802996975</v>
      </c>
      <c r="H4280" s="12">
        <v>0.42745</v>
      </c>
      <c r="I4280" s="12">
        <v>21.524787981309998</v>
      </c>
    </row>
    <row r="4281" spans="6:9" x14ac:dyDescent="0.3">
      <c r="F4281" s="2">
        <v>4276</v>
      </c>
      <c r="G4281" s="12">
        <f ca="1"/>
        <v>21.615818104682706</v>
      </c>
      <c r="H4281" s="12">
        <v>0.42754999999999999</v>
      </c>
      <c r="I4281" s="12">
        <v>21.526230249841532</v>
      </c>
    </row>
    <row r="4282" spans="6:9" x14ac:dyDescent="0.3">
      <c r="F4282" s="2">
        <v>4277</v>
      </c>
      <c r="G4282" s="12">
        <f ca="1"/>
        <v>21.618052839472981</v>
      </c>
      <c r="H4282" s="12">
        <v>0.42764999999999997</v>
      </c>
      <c r="I4282" s="12">
        <v>21.527672398291543</v>
      </c>
    </row>
    <row r="4283" spans="6:9" x14ac:dyDescent="0.3">
      <c r="F4283" s="2">
        <v>4278</v>
      </c>
      <c r="G4283" s="12">
        <f ca="1"/>
        <v>21.620524847240773</v>
      </c>
      <c r="H4283" s="12">
        <v>0.42775000000000002</v>
      </c>
      <c r="I4283" s="12">
        <v>21.529114426721318</v>
      </c>
    </row>
    <row r="4284" spans="6:9" x14ac:dyDescent="0.3">
      <c r="F4284" s="2">
        <v>4279</v>
      </c>
      <c r="G4284" s="12">
        <f ca="1"/>
        <v>21.621442856494692</v>
      </c>
      <c r="H4284" s="12">
        <v>0.42785000000000001</v>
      </c>
      <c r="I4284" s="12">
        <v>21.530556335192124</v>
      </c>
    </row>
    <row r="4285" spans="6:9" x14ac:dyDescent="0.3">
      <c r="F4285" s="2">
        <v>4280</v>
      </c>
      <c r="G4285" s="12">
        <f ca="1"/>
        <v>21.626080057547043</v>
      </c>
      <c r="H4285" s="12">
        <v>0.42795</v>
      </c>
      <c r="I4285" s="12">
        <v>21.531998123765181</v>
      </c>
    </row>
    <row r="4286" spans="6:9" x14ac:dyDescent="0.3">
      <c r="F4286" s="2">
        <v>4281</v>
      </c>
      <c r="G4286" s="12">
        <f ca="1"/>
        <v>21.626354735800366</v>
      </c>
      <c r="H4286" s="12">
        <v>0.42804999999999999</v>
      </c>
      <c r="I4286" s="12">
        <v>21.533439792501689</v>
      </c>
    </row>
    <row r="4287" spans="6:9" x14ac:dyDescent="0.3">
      <c r="F4287" s="2">
        <v>4282</v>
      </c>
      <c r="G4287" s="12">
        <f ca="1"/>
        <v>21.627712763159877</v>
      </c>
      <c r="H4287" s="12">
        <v>0.42814999999999998</v>
      </c>
      <c r="I4287" s="12">
        <v>21.534881341462832</v>
      </c>
    </row>
    <row r="4288" spans="6:9" x14ac:dyDescent="0.3">
      <c r="F4288" s="2">
        <v>4283</v>
      </c>
      <c r="G4288" s="12">
        <f ca="1"/>
        <v>21.628367043792025</v>
      </c>
      <c r="H4288" s="12">
        <v>0.42825000000000002</v>
      </c>
      <c r="I4288" s="12">
        <v>21.536322770709745</v>
      </c>
    </row>
    <row r="4289" spans="6:9" x14ac:dyDescent="0.3">
      <c r="F4289" s="2">
        <v>4284</v>
      </c>
      <c r="G4289" s="12">
        <f ca="1"/>
        <v>21.631007559564829</v>
      </c>
      <c r="H4289" s="12">
        <v>0.42835000000000001</v>
      </c>
      <c r="I4289" s="12">
        <v>21.537764080303553</v>
      </c>
    </row>
    <row r="4290" spans="6:9" x14ac:dyDescent="0.3">
      <c r="F4290" s="2">
        <v>4285</v>
      </c>
      <c r="G4290" s="12">
        <f ca="1"/>
        <v>21.633661256471736</v>
      </c>
      <c r="H4290" s="12">
        <v>0.42845</v>
      </c>
      <c r="I4290" s="12">
        <v>21.539205270305345</v>
      </c>
    </row>
    <row r="4291" spans="6:9" x14ac:dyDescent="0.3">
      <c r="F4291" s="2">
        <v>4286</v>
      </c>
      <c r="G4291" s="12">
        <f ca="1"/>
        <v>21.638445152041758</v>
      </c>
      <c r="H4291" s="12">
        <v>0.42854999999999999</v>
      </c>
      <c r="I4291" s="12">
        <v>21.540646340776185</v>
      </c>
    </row>
    <row r="4292" spans="6:9" x14ac:dyDescent="0.3">
      <c r="F4292" s="2">
        <v>4287</v>
      </c>
      <c r="G4292" s="12">
        <f ca="1"/>
        <v>21.640892226632836</v>
      </c>
      <c r="H4292" s="12">
        <v>0.42864999999999998</v>
      </c>
      <c r="I4292" s="12">
        <v>21.542087291777104</v>
      </c>
    </row>
    <row r="4293" spans="6:9" x14ac:dyDescent="0.3">
      <c r="F4293" s="2">
        <v>4288</v>
      </c>
      <c r="G4293" s="12">
        <f ca="1"/>
        <v>21.642361461805734</v>
      </c>
      <c r="H4293" s="12">
        <v>0.42875000000000002</v>
      </c>
      <c r="I4293" s="12">
        <v>21.543528123369121</v>
      </c>
    </row>
    <row r="4294" spans="6:9" x14ac:dyDescent="0.3">
      <c r="F4294" s="2">
        <v>4289</v>
      </c>
      <c r="G4294" s="12">
        <f ca="1"/>
        <v>21.643346851910707</v>
      </c>
      <c r="H4294" s="12">
        <v>0.42885000000000001</v>
      </c>
      <c r="I4294" s="12">
        <v>21.544968835613211</v>
      </c>
    </row>
    <row r="4295" spans="6:9" x14ac:dyDescent="0.3">
      <c r="F4295" s="2">
        <v>4290</v>
      </c>
      <c r="G4295" s="12">
        <f ca="1"/>
        <v>21.643509781600855</v>
      </c>
      <c r="H4295" s="12">
        <v>0.42895</v>
      </c>
      <c r="I4295" s="12">
        <v>21.546409428570328</v>
      </c>
    </row>
    <row r="4296" spans="6:9" x14ac:dyDescent="0.3">
      <c r="F4296" s="2">
        <v>4291</v>
      </c>
      <c r="G4296" s="12">
        <f ca="1"/>
        <v>21.644861002103795</v>
      </c>
      <c r="H4296" s="12">
        <v>0.42904999999999999</v>
      </c>
      <c r="I4296" s="12">
        <v>21.547849902301394</v>
      </c>
    </row>
    <row r="4297" spans="6:9" x14ac:dyDescent="0.3">
      <c r="F4297" s="2">
        <v>4292</v>
      </c>
      <c r="G4297" s="12">
        <f ca="1"/>
        <v>21.645902378938132</v>
      </c>
      <c r="H4297" s="12">
        <v>0.42914999999999998</v>
      </c>
      <c r="I4297" s="12">
        <v>21.549290256867323</v>
      </c>
    </row>
    <row r="4298" spans="6:9" x14ac:dyDescent="0.3">
      <c r="F4298" s="2">
        <v>4293</v>
      </c>
      <c r="G4298" s="12">
        <f ca="1"/>
        <v>21.646298912133858</v>
      </c>
      <c r="H4298" s="12">
        <v>0.42925000000000002</v>
      </c>
      <c r="I4298" s="12">
        <v>21.550730492328967</v>
      </c>
    </row>
    <row r="4299" spans="6:9" x14ac:dyDescent="0.3">
      <c r="F4299" s="2">
        <v>4294</v>
      </c>
      <c r="G4299" s="12">
        <f ca="1"/>
        <v>21.646460993604006</v>
      </c>
      <c r="H4299" s="12">
        <v>0.42935000000000001</v>
      </c>
      <c r="I4299" s="12">
        <v>21.552170608747176</v>
      </c>
    </row>
    <row r="4300" spans="6:9" x14ac:dyDescent="0.3">
      <c r="F4300" s="2">
        <v>4295</v>
      </c>
      <c r="G4300" s="12">
        <f ca="1"/>
        <v>21.647185557411717</v>
      </c>
      <c r="H4300" s="12">
        <v>0.42945</v>
      </c>
      <c r="I4300" s="12">
        <v>21.553610606182779</v>
      </c>
    </row>
    <row r="4301" spans="6:9" x14ac:dyDescent="0.3">
      <c r="F4301" s="2">
        <v>4296</v>
      </c>
      <c r="G4301" s="12">
        <f ca="1"/>
        <v>21.647398317957958</v>
      </c>
      <c r="H4301" s="12">
        <v>0.42954999999999999</v>
      </c>
      <c r="I4301" s="12">
        <v>21.555050484696544</v>
      </c>
    </row>
    <row r="4302" spans="6:9" x14ac:dyDescent="0.3">
      <c r="F4302" s="2">
        <v>4297</v>
      </c>
      <c r="G4302" s="12">
        <f ca="1"/>
        <v>21.647695490837201</v>
      </c>
      <c r="H4302" s="12">
        <v>0.42964999999999998</v>
      </c>
      <c r="I4302" s="12">
        <v>21.556490244349259</v>
      </c>
    </row>
    <row r="4303" spans="6:9" x14ac:dyDescent="0.3">
      <c r="F4303" s="2">
        <v>4298</v>
      </c>
      <c r="G4303" s="12">
        <f ca="1"/>
        <v>21.649368434662385</v>
      </c>
      <c r="H4303" s="12">
        <v>0.42975000000000002</v>
      </c>
      <c r="I4303" s="12">
        <v>21.557929885201645</v>
      </c>
    </row>
    <row r="4304" spans="6:9" x14ac:dyDescent="0.3">
      <c r="F4304" s="2">
        <v>4299</v>
      </c>
      <c r="G4304" s="12">
        <f ca="1"/>
        <v>21.651264669171077</v>
      </c>
      <c r="H4304" s="12">
        <v>0.42985000000000001</v>
      </c>
      <c r="I4304" s="12">
        <v>21.55936940731441</v>
      </c>
    </row>
    <row r="4305" spans="6:9" x14ac:dyDescent="0.3">
      <c r="F4305" s="2">
        <v>4300</v>
      </c>
      <c r="G4305" s="12">
        <f ca="1"/>
        <v>21.652600065663432</v>
      </c>
      <c r="H4305" s="12">
        <v>0.42995</v>
      </c>
      <c r="I4305" s="12">
        <v>21.560808810748238</v>
      </c>
    </row>
    <row r="4306" spans="6:9" x14ac:dyDescent="0.3">
      <c r="F4306" s="2">
        <v>4301</v>
      </c>
      <c r="G4306" s="12">
        <f ca="1"/>
        <v>21.653176098909707</v>
      </c>
      <c r="H4306" s="12">
        <v>0.43004999999999999</v>
      </c>
      <c r="I4306" s="12">
        <v>21.562248095563781</v>
      </c>
    </row>
    <row r="4307" spans="6:9" x14ac:dyDescent="0.3">
      <c r="F4307" s="2">
        <v>4302</v>
      </c>
      <c r="G4307" s="12">
        <f ca="1"/>
        <v>21.655102550197412</v>
      </c>
      <c r="H4307" s="12">
        <v>0.43014999999999998</v>
      </c>
      <c r="I4307" s="12">
        <v>21.563687261821674</v>
      </c>
    </row>
    <row r="4308" spans="6:9" x14ac:dyDescent="0.3">
      <c r="F4308" s="2">
        <v>4303</v>
      </c>
      <c r="G4308" s="12">
        <f ca="1"/>
        <v>21.656527815276565</v>
      </c>
      <c r="H4308" s="12">
        <v>0.43025000000000002</v>
      </c>
      <c r="I4308" s="12">
        <v>21.565126309582496</v>
      </c>
    </row>
    <row r="4309" spans="6:9" x14ac:dyDescent="0.3">
      <c r="F4309" s="2">
        <v>4304</v>
      </c>
      <c r="G4309" s="12">
        <f ca="1"/>
        <v>21.657234753965604</v>
      </c>
      <c r="H4309" s="12">
        <v>0.43035000000000001</v>
      </c>
      <c r="I4309" s="12">
        <v>21.56656523890684</v>
      </c>
    </row>
    <row r="4310" spans="6:9" x14ac:dyDescent="0.3">
      <c r="F4310" s="2">
        <v>4305</v>
      </c>
      <c r="G4310" s="12">
        <f ca="1"/>
        <v>21.658696809760201</v>
      </c>
      <c r="H4310" s="12">
        <v>0.43045</v>
      </c>
      <c r="I4310" s="12">
        <v>21.568004049855247</v>
      </c>
    </row>
    <row r="4311" spans="6:9" x14ac:dyDescent="0.3">
      <c r="F4311" s="2">
        <v>4306</v>
      </c>
      <c r="G4311" s="12">
        <f ca="1"/>
        <v>21.661419162623186</v>
      </c>
      <c r="H4311" s="12">
        <v>0.43054999999999999</v>
      </c>
      <c r="I4311" s="12">
        <v>21.569442742488228</v>
      </c>
    </row>
    <row r="4312" spans="6:9" x14ac:dyDescent="0.3">
      <c r="F4312" s="2">
        <v>4307</v>
      </c>
      <c r="G4312" s="12">
        <f ca="1"/>
        <v>21.661444604477619</v>
      </c>
      <c r="H4312" s="12">
        <v>0.43064999999999998</v>
      </c>
      <c r="I4312" s="12">
        <v>21.570881316866284</v>
      </c>
    </row>
    <row r="4313" spans="6:9" x14ac:dyDescent="0.3">
      <c r="F4313" s="2">
        <v>4308</v>
      </c>
      <c r="G4313" s="12">
        <f ca="1"/>
        <v>21.668124178263078</v>
      </c>
      <c r="H4313" s="12">
        <v>0.43075000000000002</v>
      </c>
      <c r="I4313" s="12">
        <v>21.57231977304988</v>
      </c>
    </row>
    <row r="4314" spans="6:9" x14ac:dyDescent="0.3">
      <c r="F4314" s="2">
        <v>4309</v>
      </c>
      <c r="G4314" s="12">
        <f ca="1"/>
        <v>21.668868970333051</v>
      </c>
      <c r="H4314" s="12">
        <v>0.43085000000000001</v>
      </c>
      <c r="I4314" s="12">
        <v>21.573758111099448</v>
      </c>
    </row>
    <row r="4315" spans="6:9" x14ac:dyDescent="0.3">
      <c r="F4315" s="2">
        <v>4310</v>
      </c>
      <c r="G4315" s="12">
        <f ca="1"/>
        <v>21.66899515571513</v>
      </c>
      <c r="H4315" s="12">
        <v>0.43095</v>
      </c>
      <c r="I4315" s="12">
        <v>21.575196331075396</v>
      </c>
    </row>
    <row r="4316" spans="6:9" x14ac:dyDescent="0.3">
      <c r="F4316" s="2">
        <v>4311</v>
      </c>
      <c r="G4316" s="12">
        <f ca="1"/>
        <v>21.674914116866265</v>
      </c>
      <c r="H4316" s="12">
        <v>0.43104999999999999</v>
      </c>
      <c r="I4316" s="12">
        <v>21.576634433038119</v>
      </c>
    </row>
    <row r="4317" spans="6:9" x14ac:dyDescent="0.3">
      <c r="F4317" s="2">
        <v>4312</v>
      </c>
      <c r="G4317" s="12">
        <f ca="1"/>
        <v>21.67513071838043</v>
      </c>
      <c r="H4317" s="12">
        <v>0.43114999999999998</v>
      </c>
      <c r="I4317" s="12">
        <v>21.578072417047974</v>
      </c>
    </row>
    <row r="4318" spans="6:9" x14ac:dyDescent="0.3">
      <c r="F4318" s="2">
        <v>4313</v>
      </c>
      <c r="G4318" s="12">
        <f ca="1"/>
        <v>21.675236396574235</v>
      </c>
      <c r="H4318" s="12">
        <v>0.43125000000000002</v>
      </c>
      <c r="I4318" s="12">
        <v>21.579510283165281</v>
      </c>
    </row>
    <row r="4319" spans="6:9" x14ac:dyDescent="0.3">
      <c r="F4319" s="2">
        <v>4314</v>
      </c>
      <c r="G4319" s="12">
        <f ca="1"/>
        <v>21.676635568577066</v>
      </c>
      <c r="H4319" s="12">
        <v>0.43135000000000001</v>
      </c>
      <c r="I4319" s="12">
        <v>21.580948031450351</v>
      </c>
    </row>
    <row r="4320" spans="6:9" x14ac:dyDescent="0.3">
      <c r="F4320" s="2">
        <v>4315</v>
      </c>
      <c r="G4320" s="12">
        <f ca="1"/>
        <v>21.676907178569625</v>
      </c>
      <c r="H4320" s="12">
        <v>0.43145</v>
      </c>
      <c r="I4320" s="12">
        <v>21.582385661963453</v>
      </c>
    </row>
    <row r="4321" spans="6:9" x14ac:dyDescent="0.3">
      <c r="F4321" s="2">
        <v>4316</v>
      </c>
      <c r="G4321" s="12">
        <f ca="1"/>
        <v>21.677966530863493</v>
      </c>
      <c r="H4321" s="12">
        <v>0.43154999999999999</v>
      </c>
      <c r="I4321" s="12">
        <v>21.583823174764852</v>
      </c>
    </row>
    <row r="4322" spans="6:9" x14ac:dyDescent="0.3">
      <c r="F4322" s="2">
        <v>4317</v>
      </c>
      <c r="G4322" s="12">
        <f ca="1"/>
        <v>21.679218354819699</v>
      </c>
      <c r="H4322" s="12">
        <v>0.43164999999999998</v>
      </c>
      <c r="I4322" s="12">
        <v>21.585260569914766</v>
      </c>
    </row>
    <row r="4323" spans="6:9" x14ac:dyDescent="0.3">
      <c r="F4323" s="2">
        <v>4318</v>
      </c>
      <c r="G4323" s="12">
        <f ca="1"/>
        <v>21.67947687205632</v>
      </c>
      <c r="H4323" s="12">
        <v>0.43175000000000002</v>
      </c>
      <c r="I4323" s="12">
        <v>21.586697847473388</v>
      </c>
    </row>
    <row r="4324" spans="6:9" x14ac:dyDescent="0.3">
      <c r="F4324" s="2">
        <v>4319</v>
      </c>
      <c r="G4324" s="12">
        <f ca="1"/>
        <v>21.681584134138301</v>
      </c>
      <c r="H4324" s="12">
        <v>0.43185000000000001</v>
      </c>
      <c r="I4324" s="12">
        <v>21.588135007500888</v>
      </c>
    </row>
    <row r="4325" spans="6:9" x14ac:dyDescent="0.3">
      <c r="F4325" s="2">
        <v>4320</v>
      </c>
      <c r="G4325" s="12">
        <f ca="1"/>
        <v>21.684015176459585</v>
      </c>
      <c r="H4325" s="12">
        <v>0.43195</v>
      </c>
      <c r="I4325" s="12">
        <v>21.589572050057413</v>
      </c>
    </row>
    <row r="4326" spans="6:9" x14ac:dyDescent="0.3">
      <c r="F4326" s="2">
        <v>4321</v>
      </c>
      <c r="G4326" s="12">
        <f ca="1"/>
        <v>21.684752144921141</v>
      </c>
      <c r="H4326" s="12">
        <v>0.43204999999999999</v>
      </c>
      <c r="I4326" s="12">
        <v>21.591008975203081</v>
      </c>
    </row>
    <row r="4327" spans="6:9" x14ac:dyDescent="0.3">
      <c r="F4327" s="2">
        <v>4322</v>
      </c>
      <c r="G4327" s="12">
        <f ca="1"/>
        <v>21.685346915644296</v>
      </c>
      <c r="H4327" s="12">
        <v>0.43214999999999998</v>
      </c>
      <c r="I4327" s="12">
        <v>21.592445782997984</v>
      </c>
    </row>
    <row r="4328" spans="6:9" x14ac:dyDescent="0.3">
      <c r="F4328" s="2">
        <v>4323</v>
      </c>
      <c r="G4328" s="12">
        <f ca="1"/>
        <v>21.686773824926515</v>
      </c>
      <c r="H4328" s="12">
        <v>0.43225000000000002</v>
      </c>
      <c r="I4328" s="12">
        <v>21.593882473502173</v>
      </c>
    </row>
    <row r="4329" spans="6:9" x14ac:dyDescent="0.3">
      <c r="F4329" s="2">
        <v>4324</v>
      </c>
      <c r="G4329" s="12">
        <f ca="1"/>
        <v>21.686818318218961</v>
      </c>
      <c r="H4329" s="12">
        <v>0.43235000000000001</v>
      </c>
      <c r="I4329" s="12">
        <v>21.595319046775703</v>
      </c>
    </row>
    <row r="4330" spans="6:9" x14ac:dyDescent="0.3">
      <c r="F4330" s="2">
        <v>4325</v>
      </c>
      <c r="G4330" s="12">
        <f ca="1"/>
        <v>21.686831747027075</v>
      </c>
      <c r="H4330" s="12">
        <v>0.43245</v>
      </c>
      <c r="I4330" s="12">
        <v>21.59675550287858</v>
      </c>
    </row>
    <row r="4331" spans="6:9" x14ac:dyDescent="0.3">
      <c r="F4331" s="2">
        <v>4326</v>
      </c>
      <c r="G4331" s="12">
        <f ca="1"/>
        <v>21.687120825426366</v>
      </c>
      <c r="H4331" s="12">
        <v>0.43254999999999999</v>
      </c>
      <c r="I4331" s="12">
        <v>21.598191841870786</v>
      </c>
    </row>
    <row r="4332" spans="6:9" x14ac:dyDescent="0.3">
      <c r="F4332" s="2">
        <v>4327</v>
      </c>
      <c r="G4332" s="12">
        <f ca="1"/>
        <v>21.689021019624562</v>
      </c>
      <c r="H4332" s="12">
        <v>0.43264999999999998</v>
      </c>
      <c r="I4332" s="12">
        <v>21.599628063812283</v>
      </c>
    </row>
    <row r="4333" spans="6:9" x14ac:dyDescent="0.3">
      <c r="F4333" s="2">
        <v>4328</v>
      </c>
      <c r="G4333" s="12">
        <f ca="1"/>
        <v>21.69010704882691</v>
      </c>
      <c r="H4333" s="12">
        <v>0.43275000000000002</v>
      </c>
      <c r="I4333" s="12">
        <v>21.601064168762992</v>
      </c>
    </row>
    <row r="4334" spans="6:9" x14ac:dyDescent="0.3">
      <c r="F4334" s="2">
        <v>4329</v>
      </c>
      <c r="G4334" s="12">
        <f ca="1"/>
        <v>21.690183956684933</v>
      </c>
      <c r="H4334" s="12">
        <v>0.43285000000000001</v>
      </c>
      <c r="I4334" s="12">
        <v>21.602500156782835</v>
      </c>
    </row>
    <row r="4335" spans="6:9" x14ac:dyDescent="0.3">
      <c r="F4335" s="2">
        <v>4330</v>
      </c>
      <c r="G4335" s="12">
        <f ca="1"/>
        <v>21.691433912013004</v>
      </c>
      <c r="H4335" s="12">
        <v>0.43295</v>
      </c>
      <c r="I4335" s="12">
        <v>21.603936027931681</v>
      </c>
    </row>
    <row r="4336" spans="6:9" x14ac:dyDescent="0.3">
      <c r="F4336" s="2">
        <v>4331</v>
      </c>
      <c r="G4336" s="12">
        <f ca="1"/>
        <v>21.692204353665581</v>
      </c>
      <c r="H4336" s="12">
        <v>0.43304999999999999</v>
      </c>
      <c r="I4336" s="12">
        <v>21.605371782269383</v>
      </c>
    </row>
    <row r="4337" spans="6:9" x14ac:dyDescent="0.3">
      <c r="F4337" s="2">
        <v>4332</v>
      </c>
      <c r="G4337" s="12">
        <f ca="1"/>
        <v>21.693529602386029</v>
      </c>
      <c r="H4337" s="12">
        <v>0.43314999999999998</v>
      </c>
      <c r="I4337" s="12">
        <v>21.60680741985577</v>
      </c>
    </row>
    <row r="4338" spans="6:9" x14ac:dyDescent="0.3">
      <c r="F4338" s="2">
        <v>4333</v>
      </c>
      <c r="G4338" s="12">
        <f ca="1"/>
        <v>21.693678672907332</v>
      </c>
      <c r="H4338" s="12">
        <v>0.43325000000000002</v>
      </c>
      <c r="I4338" s="12">
        <v>21.608242940750646</v>
      </c>
    </row>
    <row r="4339" spans="6:9" x14ac:dyDescent="0.3">
      <c r="F4339" s="2">
        <v>4334</v>
      </c>
      <c r="G4339" s="12">
        <f ca="1"/>
        <v>21.699196557678089</v>
      </c>
      <c r="H4339" s="12">
        <v>0.43335000000000001</v>
      </c>
      <c r="I4339" s="12">
        <v>21.609678345013783</v>
      </c>
    </row>
    <row r="4340" spans="6:9" x14ac:dyDescent="0.3">
      <c r="F4340" s="2">
        <v>4335</v>
      </c>
      <c r="G4340" s="12">
        <f ca="1"/>
        <v>21.69969700741941</v>
      </c>
      <c r="H4340" s="12">
        <v>0.43345</v>
      </c>
      <c r="I4340" s="12">
        <v>21.611113632704928</v>
      </c>
    </row>
    <row r="4341" spans="6:9" x14ac:dyDescent="0.3">
      <c r="F4341" s="2">
        <v>4336</v>
      </c>
      <c r="G4341" s="12">
        <f ca="1"/>
        <v>21.699732307609551</v>
      </c>
      <c r="H4341" s="12">
        <v>0.43354999999999999</v>
      </c>
      <c r="I4341" s="12">
        <v>21.612548803883797</v>
      </c>
    </row>
    <row r="4342" spans="6:9" x14ac:dyDescent="0.3">
      <c r="F4342" s="2">
        <v>4337</v>
      </c>
      <c r="G4342" s="12">
        <f ca="1"/>
        <v>21.699801620307682</v>
      </c>
      <c r="H4342" s="12">
        <v>0.43364999999999998</v>
      </c>
      <c r="I4342" s="12">
        <v>21.613983858610091</v>
      </c>
    </row>
    <row r="4343" spans="6:9" x14ac:dyDescent="0.3">
      <c r="F4343" s="2">
        <v>4338</v>
      </c>
      <c r="G4343" s="12">
        <f ca="1"/>
        <v>21.699989658813067</v>
      </c>
      <c r="H4343" s="12">
        <v>0.43375000000000002</v>
      </c>
      <c r="I4343" s="12">
        <v>21.615418796943477</v>
      </c>
    </row>
    <row r="4344" spans="6:9" x14ac:dyDescent="0.3">
      <c r="F4344" s="2">
        <v>4339</v>
      </c>
      <c r="G4344" s="12">
        <f ca="1"/>
        <v>21.701903049658526</v>
      </c>
      <c r="H4344" s="12">
        <v>0.43385000000000001</v>
      </c>
      <c r="I4344" s="12">
        <v>21.616853618943608</v>
      </c>
    </row>
    <row r="4345" spans="6:9" x14ac:dyDescent="0.3">
      <c r="F4345" s="2">
        <v>4340</v>
      </c>
      <c r="G4345" s="12">
        <f ca="1"/>
        <v>21.702130278203846</v>
      </c>
      <c r="H4345" s="12">
        <v>0.43395</v>
      </c>
      <c r="I4345" s="12">
        <v>21.61828832467009</v>
      </c>
    </row>
    <row r="4346" spans="6:9" x14ac:dyDescent="0.3">
      <c r="F4346" s="2">
        <v>4341</v>
      </c>
      <c r="G4346" s="12">
        <f ca="1"/>
        <v>21.702196747312293</v>
      </c>
      <c r="H4346" s="12">
        <v>0.43404999999999999</v>
      </c>
      <c r="I4346" s="12">
        <v>21.619722914182521</v>
      </c>
    </row>
    <row r="4347" spans="6:9" x14ac:dyDescent="0.3">
      <c r="F4347" s="2">
        <v>4342</v>
      </c>
      <c r="G4347" s="12">
        <f ca="1"/>
        <v>21.706475436211253</v>
      </c>
      <c r="H4347" s="12">
        <v>0.43414999999999998</v>
      </c>
      <c r="I4347" s="12">
        <v>21.62115738754046</v>
      </c>
    </row>
    <row r="4348" spans="6:9" x14ac:dyDescent="0.3">
      <c r="F4348" s="2">
        <v>4343</v>
      </c>
      <c r="G4348" s="12">
        <f ca="1"/>
        <v>21.707415479671244</v>
      </c>
      <c r="H4348" s="12">
        <v>0.43425000000000002</v>
      </c>
      <c r="I4348" s="12">
        <v>21.622591744803451</v>
      </c>
    </row>
    <row r="4349" spans="6:9" x14ac:dyDescent="0.3">
      <c r="F4349" s="2">
        <v>4344</v>
      </c>
      <c r="G4349" s="12">
        <f ca="1"/>
        <v>21.708273766047512</v>
      </c>
      <c r="H4349" s="12">
        <v>0.43435000000000001</v>
      </c>
      <c r="I4349" s="12">
        <v>21.624025986031011</v>
      </c>
    </row>
    <row r="4350" spans="6:9" x14ac:dyDescent="0.3">
      <c r="F4350" s="2">
        <v>4345</v>
      </c>
      <c r="G4350" s="12">
        <f ca="1"/>
        <v>21.708926755891973</v>
      </c>
      <c r="H4350" s="12">
        <v>0.43445</v>
      </c>
      <c r="I4350" s="12">
        <v>21.625460111282614</v>
      </c>
    </row>
    <row r="4351" spans="6:9" x14ac:dyDescent="0.3">
      <c r="F4351" s="2">
        <v>4346</v>
      </c>
      <c r="G4351" s="12">
        <f ca="1"/>
        <v>21.709134865268595</v>
      </c>
      <c r="H4351" s="12">
        <v>0.43454999999999999</v>
      </c>
      <c r="I4351" s="12">
        <v>21.626894120617735</v>
      </c>
    </row>
    <row r="4352" spans="6:9" x14ac:dyDescent="0.3">
      <c r="F4352" s="2">
        <v>4347</v>
      </c>
      <c r="G4352" s="12">
        <f ca="1"/>
        <v>21.711026680898325</v>
      </c>
      <c r="H4352" s="12">
        <v>0.43464999999999998</v>
      </c>
      <c r="I4352" s="12">
        <v>21.6283280140958</v>
      </c>
    </row>
    <row r="4353" spans="6:9" x14ac:dyDescent="0.3">
      <c r="F4353" s="2">
        <v>4348</v>
      </c>
      <c r="G4353" s="12">
        <f ca="1"/>
        <v>21.715128424399246</v>
      </c>
      <c r="H4353" s="12">
        <v>0.43475000000000003</v>
      </c>
      <c r="I4353" s="12">
        <v>21.629761791776225</v>
      </c>
    </row>
    <row r="4354" spans="6:9" x14ac:dyDescent="0.3">
      <c r="F4354" s="2">
        <v>4349</v>
      </c>
      <c r="G4354" s="12">
        <f ca="1"/>
        <v>21.716844057650292</v>
      </c>
      <c r="H4354" s="12">
        <v>0.43485000000000001</v>
      </c>
      <c r="I4354" s="12">
        <v>21.631195453718387</v>
      </c>
    </row>
    <row r="4355" spans="6:9" x14ac:dyDescent="0.3">
      <c r="F4355" s="2">
        <v>4350</v>
      </c>
      <c r="G4355" s="12">
        <f ca="1"/>
        <v>21.717093202218038</v>
      </c>
      <c r="H4355" s="12">
        <v>0.43495</v>
      </c>
      <c r="I4355" s="12">
        <v>21.632628999981659</v>
      </c>
    </row>
    <row r="4356" spans="6:9" x14ac:dyDescent="0.3">
      <c r="F4356" s="2">
        <v>4351</v>
      </c>
      <c r="G4356" s="12">
        <f ca="1"/>
        <v>21.718485634638245</v>
      </c>
      <c r="H4356" s="12">
        <v>0.43504999999999999</v>
      </c>
      <c r="I4356" s="12">
        <v>21.634062430625356</v>
      </c>
    </row>
    <row r="4357" spans="6:9" x14ac:dyDescent="0.3">
      <c r="F4357" s="2">
        <v>4352</v>
      </c>
      <c r="G4357" s="12">
        <f ca="1"/>
        <v>21.71897543638153</v>
      </c>
      <c r="H4357" s="12">
        <v>0.43514999999999998</v>
      </c>
      <c r="I4357" s="12">
        <v>21.635495745708795</v>
      </c>
    </row>
    <row r="4358" spans="6:9" x14ac:dyDescent="0.3">
      <c r="F4358" s="2">
        <v>4353</v>
      </c>
      <c r="G4358" s="12">
        <f ca="1"/>
        <v>21.719090595506163</v>
      </c>
      <c r="H4358" s="12">
        <v>0.43525000000000003</v>
      </c>
      <c r="I4358" s="12">
        <v>21.636928945291253</v>
      </c>
    </row>
    <row r="4359" spans="6:9" x14ac:dyDescent="0.3">
      <c r="F4359" s="2">
        <v>4354</v>
      </c>
      <c r="G4359" s="12">
        <f ca="1"/>
        <v>21.720429486226905</v>
      </c>
      <c r="H4359" s="12">
        <v>0.43535000000000001</v>
      </c>
      <c r="I4359" s="12">
        <v>21.638362029431978</v>
      </c>
    </row>
    <row r="4360" spans="6:9" x14ac:dyDescent="0.3">
      <c r="F4360" s="2">
        <v>4355</v>
      </c>
      <c r="G4360" s="12">
        <f ca="1"/>
        <v>21.721635153451444</v>
      </c>
      <c r="H4360" s="12">
        <v>0.43545</v>
      </c>
      <c r="I4360" s="12">
        <v>21.639794998190212</v>
      </c>
    </row>
    <row r="4361" spans="6:9" x14ac:dyDescent="0.3">
      <c r="F4361" s="2">
        <v>4356</v>
      </c>
      <c r="G4361" s="12">
        <f ca="1"/>
        <v>21.722661937351045</v>
      </c>
      <c r="H4361" s="12">
        <v>0.43554999999999999</v>
      </c>
      <c r="I4361" s="12">
        <v>21.64122785162515</v>
      </c>
    </row>
    <row r="4362" spans="6:9" x14ac:dyDescent="0.3">
      <c r="F4362" s="2">
        <v>4357</v>
      </c>
      <c r="G4362" s="12">
        <f ca="1"/>
        <v>21.724676108872618</v>
      </c>
      <c r="H4362" s="12">
        <v>0.43564999999999998</v>
      </c>
      <c r="I4362" s="12">
        <v>21.642660589795966</v>
      </c>
    </row>
    <row r="4363" spans="6:9" x14ac:dyDescent="0.3">
      <c r="F4363" s="2">
        <v>4358</v>
      </c>
      <c r="G4363" s="12">
        <f ca="1"/>
        <v>21.72495039509235</v>
      </c>
      <c r="H4363" s="12">
        <v>0.43575000000000003</v>
      </c>
      <c r="I4363" s="12">
        <v>21.644093212761831</v>
      </c>
    </row>
    <row r="4364" spans="6:9" x14ac:dyDescent="0.3">
      <c r="F4364" s="2">
        <v>4359</v>
      </c>
      <c r="G4364" s="12">
        <f ca="1"/>
        <v>21.725747883405909</v>
      </c>
      <c r="H4364" s="12">
        <v>0.43585000000000002</v>
      </c>
      <c r="I4364" s="12">
        <v>21.645525720581851</v>
      </c>
    </row>
    <row r="4365" spans="6:9" x14ac:dyDescent="0.3">
      <c r="F4365" s="2">
        <v>4360</v>
      </c>
      <c r="G4365" s="12">
        <f ca="1"/>
        <v>21.728495966606474</v>
      </c>
      <c r="H4365" s="12">
        <v>0.43595</v>
      </c>
      <c r="I4365" s="12">
        <v>21.64695811331514</v>
      </c>
    </row>
    <row r="4366" spans="6:9" x14ac:dyDescent="0.3">
      <c r="F4366" s="2">
        <v>4361</v>
      </c>
      <c r="G4366" s="12">
        <f ca="1"/>
        <v>21.731308725767867</v>
      </c>
      <c r="H4366" s="12">
        <v>0.43604999999999999</v>
      </c>
      <c r="I4366" s="12">
        <v>21.648390391020772</v>
      </c>
    </row>
    <row r="4367" spans="6:9" x14ac:dyDescent="0.3">
      <c r="F4367" s="2">
        <v>4362</v>
      </c>
      <c r="G4367" s="12">
        <f ca="1"/>
        <v>21.731729091788992</v>
      </c>
      <c r="H4367" s="12">
        <v>0.43614999999999998</v>
      </c>
      <c r="I4367" s="12">
        <v>21.649822553757794</v>
      </c>
    </row>
    <row r="4368" spans="6:9" x14ac:dyDescent="0.3">
      <c r="F4368" s="2">
        <v>4363</v>
      </c>
      <c r="G4368" s="12">
        <f ca="1"/>
        <v>21.734225449586393</v>
      </c>
      <c r="H4368" s="12">
        <v>0.43625000000000003</v>
      </c>
      <c r="I4368" s="12">
        <v>21.651254601585226</v>
      </c>
    </row>
    <row r="4369" spans="6:9" x14ac:dyDescent="0.3">
      <c r="F4369" s="2">
        <v>4364</v>
      </c>
      <c r="G4369" s="12">
        <f ca="1"/>
        <v>21.734707038111445</v>
      </c>
      <c r="H4369" s="12">
        <v>0.43635000000000002</v>
      </c>
      <c r="I4369" s="12">
        <v>21.652686534562079</v>
      </c>
    </row>
    <row r="4370" spans="6:9" x14ac:dyDescent="0.3">
      <c r="F4370" s="2">
        <v>4365</v>
      </c>
      <c r="G4370" s="12">
        <f ca="1"/>
        <v>21.737290410097035</v>
      </c>
      <c r="H4370" s="12">
        <v>0.43645</v>
      </c>
      <c r="I4370" s="12">
        <v>21.654118352747318</v>
      </c>
    </row>
    <row r="4371" spans="6:9" x14ac:dyDescent="0.3">
      <c r="F4371" s="2">
        <v>4366</v>
      </c>
      <c r="G4371" s="12">
        <f ca="1"/>
        <v>21.739309231412527</v>
      </c>
      <c r="H4371" s="12">
        <v>0.43654999999999999</v>
      </c>
      <c r="I4371" s="12">
        <v>21.655550056199896</v>
      </c>
    </row>
    <row r="4372" spans="6:9" x14ac:dyDescent="0.3">
      <c r="F4372" s="2">
        <v>4367</v>
      </c>
      <c r="G4372" s="12">
        <f ca="1"/>
        <v>21.739762925475333</v>
      </c>
      <c r="H4372" s="12">
        <v>0.43664999999999998</v>
      </c>
      <c r="I4372" s="12">
        <v>21.656981644978735</v>
      </c>
    </row>
    <row r="4373" spans="6:9" x14ac:dyDescent="0.3">
      <c r="F4373" s="2">
        <v>4368</v>
      </c>
      <c r="G4373" s="12">
        <f ca="1"/>
        <v>21.740164306173277</v>
      </c>
      <c r="H4373" s="12">
        <v>0.43675000000000003</v>
      </c>
      <c r="I4373" s="12">
        <v>21.658413119142722</v>
      </c>
    </row>
    <row r="4374" spans="6:9" x14ac:dyDescent="0.3">
      <c r="F4374" s="2">
        <v>4369</v>
      </c>
      <c r="G4374" s="12">
        <f ca="1"/>
        <v>21.741111213494897</v>
      </c>
      <c r="H4374" s="12">
        <v>0.43685000000000002</v>
      </c>
      <c r="I4374" s="12">
        <v>21.659844478750752</v>
      </c>
    </row>
    <row r="4375" spans="6:9" x14ac:dyDescent="0.3">
      <c r="F4375" s="2">
        <v>4370</v>
      </c>
      <c r="G4375" s="12">
        <f ca="1"/>
        <v>21.742311561757163</v>
      </c>
      <c r="H4375" s="12">
        <v>0.43695000000000001</v>
      </c>
      <c r="I4375" s="12">
        <v>21.661275723861653</v>
      </c>
    </row>
    <row r="4376" spans="6:9" x14ac:dyDescent="0.3">
      <c r="F4376" s="2">
        <v>4371</v>
      </c>
      <c r="G4376" s="12">
        <f ca="1"/>
        <v>21.745674330211198</v>
      </c>
      <c r="H4376" s="12">
        <v>0.43704999999999999</v>
      </c>
      <c r="I4376" s="12">
        <v>21.662706854534257</v>
      </c>
    </row>
    <row r="4377" spans="6:9" x14ac:dyDescent="0.3">
      <c r="F4377" s="2">
        <v>4372</v>
      </c>
      <c r="G4377" s="12">
        <f ca="1"/>
        <v>21.747297725967901</v>
      </c>
      <c r="H4377" s="12">
        <v>0.43714999999999998</v>
      </c>
      <c r="I4377" s="12">
        <v>21.66413787082735</v>
      </c>
    </row>
    <row r="4378" spans="6:9" x14ac:dyDescent="0.3">
      <c r="F4378" s="2">
        <v>4373</v>
      </c>
      <c r="G4378" s="12">
        <f ca="1"/>
        <v>21.75240347865704</v>
      </c>
      <c r="H4378" s="12">
        <v>0.43725000000000003</v>
      </c>
      <c r="I4378" s="12">
        <v>21.66556877279972</v>
      </c>
    </row>
    <row r="4379" spans="6:9" x14ac:dyDescent="0.3">
      <c r="F4379" s="2">
        <v>4374</v>
      </c>
      <c r="G4379" s="12">
        <f ca="1"/>
        <v>21.756263144765882</v>
      </c>
      <c r="H4379" s="12">
        <v>0.43735000000000002</v>
      </c>
      <c r="I4379" s="12">
        <v>21.666999560510092</v>
      </c>
    </row>
    <row r="4380" spans="6:9" x14ac:dyDescent="0.3">
      <c r="F4380" s="2">
        <v>4375</v>
      </c>
      <c r="G4380" s="12">
        <f ca="1"/>
        <v>21.757529804290428</v>
      </c>
      <c r="H4380" s="12">
        <v>0.43745000000000001</v>
      </c>
      <c r="I4380" s="12">
        <v>21.668430234017201</v>
      </c>
    </row>
    <row r="4381" spans="6:9" x14ac:dyDescent="0.3">
      <c r="F4381" s="2">
        <v>4376</v>
      </c>
      <c r="G4381" s="12">
        <f ca="1"/>
        <v>21.759950600989015</v>
      </c>
      <c r="H4381" s="12">
        <v>0.43754999999999999</v>
      </c>
      <c r="I4381" s="12">
        <v>21.669860793379744</v>
      </c>
    </row>
    <row r="4382" spans="6:9" x14ac:dyDescent="0.3">
      <c r="F4382" s="2">
        <v>4377</v>
      </c>
      <c r="G4382" s="12">
        <f ca="1"/>
        <v>21.759996727445071</v>
      </c>
      <c r="H4382" s="12">
        <v>0.43764999999999998</v>
      </c>
      <c r="I4382" s="12">
        <v>21.671291238656384</v>
      </c>
    </row>
    <row r="4383" spans="6:9" x14ac:dyDescent="0.3">
      <c r="F4383" s="2">
        <v>4378</v>
      </c>
      <c r="G4383" s="12">
        <f ca="1"/>
        <v>21.761108188315966</v>
      </c>
      <c r="H4383" s="12">
        <v>0.43774999999999997</v>
      </c>
      <c r="I4383" s="12">
        <v>21.672721569905772</v>
      </c>
    </row>
    <row r="4384" spans="6:9" x14ac:dyDescent="0.3">
      <c r="F4384" s="2">
        <v>4379</v>
      </c>
      <c r="G4384" s="12">
        <f ca="1"/>
        <v>21.763296381565688</v>
      </c>
      <c r="H4384" s="12">
        <v>0.43785000000000002</v>
      </c>
      <c r="I4384" s="12">
        <v>21.674151787186524</v>
      </c>
    </row>
    <row r="4385" spans="6:9" x14ac:dyDescent="0.3">
      <c r="F4385" s="2">
        <v>4380</v>
      </c>
      <c r="G4385" s="12">
        <f ca="1"/>
        <v>21.765418451515373</v>
      </c>
      <c r="H4385" s="12">
        <v>0.43795000000000001</v>
      </c>
      <c r="I4385" s="12">
        <v>21.67558189055724</v>
      </c>
    </row>
    <row r="4386" spans="6:9" x14ac:dyDescent="0.3">
      <c r="F4386" s="2">
        <v>4381</v>
      </c>
      <c r="G4386" s="12">
        <f ca="1"/>
        <v>21.766556402698534</v>
      </c>
      <c r="H4386" s="12">
        <v>0.43804999999999999</v>
      </c>
      <c r="I4386" s="12">
        <v>21.677011880076485</v>
      </c>
    </row>
    <row r="4387" spans="6:9" x14ac:dyDescent="0.3">
      <c r="F4387" s="2">
        <v>4382</v>
      </c>
      <c r="G4387" s="12">
        <f ca="1"/>
        <v>21.7665814451709</v>
      </c>
      <c r="H4387" s="12">
        <v>0.43814999999999998</v>
      </c>
      <c r="I4387" s="12">
        <v>21.678441755802812</v>
      </c>
    </row>
    <row r="4388" spans="6:9" x14ac:dyDescent="0.3">
      <c r="F4388" s="2">
        <v>4383</v>
      </c>
      <c r="G4388" s="12">
        <f ca="1"/>
        <v>21.767216518581826</v>
      </c>
      <c r="H4388" s="12">
        <v>0.43824999999999997</v>
      </c>
      <c r="I4388" s="12">
        <v>21.67987151779473</v>
      </c>
    </row>
    <row r="4389" spans="6:9" x14ac:dyDescent="0.3">
      <c r="F4389" s="2">
        <v>4384</v>
      </c>
      <c r="G4389" s="12">
        <f ca="1"/>
        <v>21.769782664141196</v>
      </c>
      <c r="H4389" s="12">
        <v>0.43835000000000002</v>
      </c>
      <c r="I4389" s="12">
        <v>21.681301166110742</v>
      </c>
    </row>
    <row r="4390" spans="6:9" x14ac:dyDescent="0.3">
      <c r="F4390" s="2">
        <v>4385</v>
      </c>
      <c r="G4390" s="12">
        <f ca="1"/>
        <v>21.775189875288724</v>
      </c>
      <c r="H4390" s="12">
        <v>0.43845000000000001</v>
      </c>
      <c r="I4390" s="12">
        <v>21.682730700809326</v>
      </c>
    </row>
    <row r="4391" spans="6:9" x14ac:dyDescent="0.3">
      <c r="F4391" s="2">
        <v>4386</v>
      </c>
      <c r="G4391" s="12">
        <f ca="1"/>
        <v>21.776687518946645</v>
      </c>
      <c r="H4391" s="12">
        <v>0.43855</v>
      </c>
      <c r="I4391" s="12">
        <v>21.684160121948914</v>
      </c>
    </row>
    <row r="4392" spans="6:9" x14ac:dyDescent="0.3">
      <c r="F4392" s="2">
        <v>4387</v>
      </c>
      <c r="G4392" s="12">
        <f ca="1"/>
        <v>21.778156510293137</v>
      </c>
      <c r="H4392" s="12">
        <v>0.43864999999999998</v>
      </c>
      <c r="I4392" s="12">
        <v>21.685589429587935</v>
      </c>
    </row>
    <row r="4393" spans="6:9" x14ac:dyDescent="0.3">
      <c r="F4393" s="2">
        <v>4388</v>
      </c>
      <c r="G4393" s="12">
        <f ca="1"/>
        <v>21.778213474041394</v>
      </c>
      <c r="H4393" s="12">
        <v>0.43874999999999997</v>
      </c>
      <c r="I4393" s="12">
        <v>21.687018623784784</v>
      </c>
    </row>
    <row r="4394" spans="6:9" x14ac:dyDescent="0.3">
      <c r="F4394" s="2">
        <v>4389</v>
      </c>
      <c r="G4394" s="12">
        <f ca="1"/>
        <v>21.778368285078475</v>
      </c>
      <c r="H4394" s="12">
        <v>0.43885000000000002</v>
      </c>
      <c r="I4394" s="12">
        <v>21.688447704597827</v>
      </c>
    </row>
    <row r="4395" spans="6:9" x14ac:dyDescent="0.3">
      <c r="F4395" s="2">
        <v>4390</v>
      </c>
      <c r="G4395" s="12">
        <f ca="1"/>
        <v>21.779391842950581</v>
      </c>
      <c r="H4395" s="12">
        <v>0.43895000000000001</v>
      </c>
      <c r="I4395" s="12">
        <v>21.689876672085418</v>
      </c>
    </row>
    <row r="4396" spans="6:9" x14ac:dyDescent="0.3">
      <c r="F4396" s="2">
        <v>4391</v>
      </c>
      <c r="G4396" s="12">
        <f ca="1"/>
        <v>21.779726725584851</v>
      </c>
      <c r="H4396" s="12">
        <v>0.43905</v>
      </c>
      <c r="I4396" s="12">
        <v>21.691305526305868</v>
      </c>
    </row>
    <row r="4397" spans="6:9" x14ac:dyDescent="0.3">
      <c r="F4397" s="2">
        <v>4392</v>
      </c>
      <c r="G4397" s="12">
        <f ca="1"/>
        <v>21.783177380194886</v>
      </c>
      <c r="H4397" s="12">
        <v>0.43914999999999998</v>
      </c>
      <c r="I4397" s="12">
        <v>21.692734267317487</v>
      </c>
    </row>
    <row r="4398" spans="6:9" x14ac:dyDescent="0.3">
      <c r="F4398" s="2">
        <v>4393</v>
      </c>
      <c r="G4398" s="12">
        <f ca="1"/>
        <v>21.786728351121397</v>
      </c>
      <c r="H4398" s="12">
        <v>0.43924999999999997</v>
      </c>
      <c r="I4398" s="12">
        <v>21.694162895178536</v>
      </c>
    </row>
    <row r="4399" spans="6:9" x14ac:dyDescent="0.3">
      <c r="F4399" s="2">
        <v>4394</v>
      </c>
      <c r="G4399" s="12">
        <f ca="1"/>
        <v>21.791123364738404</v>
      </c>
      <c r="H4399" s="12">
        <v>0.43935000000000002</v>
      </c>
      <c r="I4399" s="12">
        <v>21.695591409947269</v>
      </c>
    </row>
    <row r="4400" spans="6:9" x14ac:dyDescent="0.3">
      <c r="F4400" s="2">
        <v>4395</v>
      </c>
      <c r="G4400" s="12">
        <f ca="1"/>
        <v>21.791863798235244</v>
      </c>
      <c r="H4400" s="12">
        <v>0.43945000000000001</v>
      </c>
      <c r="I4400" s="12">
        <v>21.697019811681905</v>
      </c>
    </row>
    <row r="4401" spans="6:9" x14ac:dyDescent="0.3">
      <c r="F4401" s="2">
        <v>4396</v>
      </c>
      <c r="G4401" s="12">
        <f ca="1"/>
        <v>21.793584096049667</v>
      </c>
      <c r="H4401" s="12">
        <v>0.43955</v>
      </c>
      <c r="I4401" s="12">
        <v>21.698448100440647</v>
      </c>
    </row>
    <row r="4402" spans="6:9" x14ac:dyDescent="0.3">
      <c r="F4402" s="2">
        <v>4397</v>
      </c>
      <c r="G4402" s="12">
        <f ca="1"/>
        <v>21.793966207257348</v>
      </c>
      <c r="H4402" s="12">
        <v>0.43964999999999999</v>
      </c>
      <c r="I4402" s="12">
        <v>21.699876276281664</v>
      </c>
    </row>
    <row r="4403" spans="6:9" x14ac:dyDescent="0.3">
      <c r="F4403" s="2">
        <v>4398</v>
      </c>
      <c r="G4403" s="12">
        <f ca="1"/>
        <v>21.793997826503364</v>
      </c>
      <c r="H4403" s="12">
        <v>0.43974999999999997</v>
      </c>
      <c r="I4403" s="12">
        <v>21.701304339263103</v>
      </c>
    </row>
    <row r="4404" spans="6:9" x14ac:dyDescent="0.3">
      <c r="F4404" s="2">
        <v>4399</v>
      </c>
      <c r="G4404" s="12">
        <f ca="1"/>
        <v>21.794274469487917</v>
      </c>
      <c r="H4404" s="12">
        <v>0.43985000000000002</v>
      </c>
      <c r="I4404" s="12">
        <v>21.702732289443102</v>
      </c>
    </row>
    <row r="4405" spans="6:9" x14ac:dyDescent="0.3">
      <c r="F4405" s="2">
        <v>4400</v>
      </c>
      <c r="G4405" s="12">
        <f ca="1"/>
        <v>21.79431840863348</v>
      </c>
      <c r="H4405" s="12">
        <v>0.43995000000000001</v>
      </c>
      <c r="I4405" s="12">
        <v>21.704160126879735</v>
      </c>
    </row>
    <row r="4406" spans="6:9" x14ac:dyDescent="0.3">
      <c r="F4406" s="2">
        <v>4401</v>
      </c>
      <c r="G4406" s="12">
        <f ca="1"/>
        <v>21.794785540844231</v>
      </c>
      <c r="H4406" s="12">
        <v>0.44005</v>
      </c>
      <c r="I4406" s="12">
        <v>21.705587851631101</v>
      </c>
    </row>
    <row r="4407" spans="6:9" x14ac:dyDescent="0.3">
      <c r="F4407" s="2">
        <v>4402</v>
      </c>
      <c r="G4407" s="12">
        <f ca="1"/>
        <v>21.795165346555343</v>
      </c>
      <c r="H4407" s="12">
        <v>0.44014999999999999</v>
      </c>
      <c r="I4407" s="12">
        <v>21.707015463755233</v>
      </c>
    </row>
    <row r="4408" spans="6:9" x14ac:dyDescent="0.3">
      <c r="F4408" s="2">
        <v>4403</v>
      </c>
      <c r="G4408" s="12">
        <f ca="1"/>
        <v>21.796610910748711</v>
      </c>
      <c r="H4408" s="12">
        <v>0.44024999999999997</v>
      </c>
      <c r="I4408" s="12">
        <v>21.708442963310176</v>
      </c>
    </row>
    <row r="4409" spans="6:9" x14ac:dyDescent="0.3">
      <c r="F4409" s="2">
        <v>4404</v>
      </c>
      <c r="G4409" s="12">
        <f ca="1"/>
        <v>21.796800615743543</v>
      </c>
      <c r="H4409" s="12">
        <v>0.44035000000000002</v>
      </c>
      <c r="I4409" s="12">
        <v>21.709870350353917</v>
      </c>
    </row>
    <row r="4410" spans="6:9" x14ac:dyDescent="0.3">
      <c r="F4410" s="2">
        <v>4405</v>
      </c>
      <c r="G4410" s="12">
        <f ca="1"/>
        <v>21.798546782399718</v>
      </c>
      <c r="H4410" s="12">
        <v>0.44045000000000001</v>
      </c>
      <c r="I4410" s="12">
        <v>21.711297624944443</v>
      </c>
    </row>
    <row r="4411" spans="6:9" x14ac:dyDescent="0.3">
      <c r="F4411" s="2">
        <v>4406</v>
      </c>
      <c r="G4411" s="12">
        <f ca="1"/>
        <v>21.799734701983546</v>
      </c>
      <c r="H4411" s="12">
        <v>0.44055</v>
      </c>
      <c r="I4411" s="12">
        <v>21.712724787139699</v>
      </c>
    </row>
    <row r="4412" spans="6:9" x14ac:dyDescent="0.3">
      <c r="F4412" s="2">
        <v>4407</v>
      </c>
      <c r="G4412" s="12">
        <f ca="1"/>
        <v>21.800748489114987</v>
      </c>
      <c r="H4412" s="12">
        <v>0.44064999999999999</v>
      </c>
      <c r="I4412" s="12">
        <v>21.714151836997612</v>
      </c>
    </row>
    <row r="4413" spans="6:9" x14ac:dyDescent="0.3">
      <c r="F4413" s="2">
        <v>4408</v>
      </c>
      <c r="G4413" s="12">
        <f ca="1"/>
        <v>21.800841591373324</v>
      </c>
      <c r="H4413" s="12">
        <v>0.44074999999999998</v>
      </c>
      <c r="I4413" s="12">
        <v>21.715578774576091</v>
      </c>
    </row>
    <row r="4414" spans="6:9" x14ac:dyDescent="0.3">
      <c r="F4414" s="2">
        <v>4409</v>
      </c>
      <c r="G4414" s="12">
        <f ca="1"/>
        <v>21.804714046292908</v>
      </c>
      <c r="H4414" s="12">
        <v>0.44085000000000002</v>
      </c>
      <c r="I4414" s="12">
        <v>21.717005599933021</v>
      </c>
    </row>
    <row r="4415" spans="6:9" x14ac:dyDescent="0.3">
      <c r="F4415" s="2">
        <v>4410</v>
      </c>
      <c r="G4415" s="12">
        <f ca="1"/>
        <v>21.806239050163985</v>
      </c>
      <c r="H4415" s="12">
        <v>0.44095000000000001</v>
      </c>
      <c r="I4415" s="12">
        <v>21.718432313126257</v>
      </c>
    </row>
    <row r="4416" spans="6:9" x14ac:dyDescent="0.3">
      <c r="F4416" s="2">
        <v>4411</v>
      </c>
      <c r="G4416" s="12">
        <f ca="1"/>
        <v>21.806438038194184</v>
      </c>
      <c r="H4416" s="12">
        <v>0.44105</v>
      </c>
      <c r="I4416" s="12">
        <v>21.719858914213624</v>
      </c>
    </row>
    <row r="4417" spans="6:9" x14ac:dyDescent="0.3">
      <c r="F4417" s="2">
        <v>4412</v>
      </c>
      <c r="G4417" s="12">
        <f ca="1"/>
        <v>21.806995909473667</v>
      </c>
      <c r="H4417" s="12">
        <v>0.44114999999999999</v>
      </c>
      <c r="I4417" s="12">
        <v>21.721285403252928</v>
      </c>
    </row>
    <row r="4418" spans="6:9" x14ac:dyDescent="0.3">
      <c r="F4418" s="2">
        <v>4413</v>
      </c>
      <c r="G4418" s="12">
        <f ca="1"/>
        <v>21.811360309183332</v>
      </c>
      <c r="H4418" s="12">
        <v>0.44124999999999998</v>
      </c>
      <c r="I4418" s="12">
        <v>21.722711780301953</v>
      </c>
    </row>
    <row r="4419" spans="6:9" x14ac:dyDescent="0.3">
      <c r="F4419" s="2">
        <v>4414</v>
      </c>
      <c r="G4419" s="12">
        <f ca="1"/>
        <v>21.813661672133946</v>
      </c>
      <c r="H4419" s="12">
        <v>0.44135000000000002</v>
      </c>
      <c r="I4419" s="12">
        <v>21.724138045418464</v>
      </c>
    </row>
    <row r="4420" spans="6:9" x14ac:dyDescent="0.3">
      <c r="F4420" s="2">
        <v>4415</v>
      </c>
      <c r="G4420" s="12">
        <f ca="1"/>
        <v>21.814141558549711</v>
      </c>
      <c r="H4420" s="12">
        <v>0.44145000000000001</v>
      </c>
      <c r="I4420" s="12">
        <v>21.725564198660194</v>
      </c>
    </row>
    <row r="4421" spans="6:9" x14ac:dyDescent="0.3">
      <c r="F4421" s="2">
        <v>4416</v>
      </c>
      <c r="G4421" s="12">
        <f ca="1"/>
        <v>21.815380953348889</v>
      </c>
      <c r="H4421" s="12">
        <v>0.44155</v>
      </c>
      <c r="I4421" s="12">
        <v>21.726990240084845</v>
      </c>
    </row>
    <row r="4422" spans="6:9" x14ac:dyDescent="0.3">
      <c r="F4422" s="2">
        <v>4417</v>
      </c>
      <c r="G4422" s="12">
        <f ca="1"/>
        <v>21.821332824826939</v>
      </c>
      <c r="H4422" s="12">
        <v>0.44164999999999999</v>
      </c>
      <c r="I4422" s="12">
        <v>21.728416169750112</v>
      </c>
    </row>
    <row r="4423" spans="6:9" x14ac:dyDescent="0.3">
      <c r="F4423" s="2">
        <v>4418</v>
      </c>
      <c r="G4423" s="12">
        <f ca="1"/>
        <v>21.821698037428877</v>
      </c>
      <c r="H4423" s="12">
        <v>0.44174999999999998</v>
      </c>
      <c r="I4423" s="12">
        <v>21.729841987713648</v>
      </c>
    </row>
    <row r="4424" spans="6:9" x14ac:dyDescent="0.3">
      <c r="F4424" s="2">
        <v>4419</v>
      </c>
      <c r="G4424" s="12">
        <f ca="1"/>
        <v>21.824116581653833</v>
      </c>
      <c r="H4424" s="12">
        <v>0.44185000000000002</v>
      </c>
      <c r="I4424" s="12">
        <v>21.731267694033104</v>
      </c>
    </row>
    <row r="4425" spans="6:9" x14ac:dyDescent="0.3">
      <c r="F4425" s="2">
        <v>4420</v>
      </c>
      <c r="G4425" s="12">
        <f ca="1"/>
        <v>21.825483806796228</v>
      </c>
      <c r="H4425" s="12">
        <v>0.44195000000000001</v>
      </c>
      <c r="I4425" s="12">
        <v>21.732693288766082</v>
      </c>
    </row>
    <row r="4426" spans="6:9" x14ac:dyDescent="0.3">
      <c r="F4426" s="2">
        <v>4421</v>
      </c>
      <c r="G4426" s="12">
        <f ca="1"/>
        <v>21.827955233624643</v>
      </c>
      <c r="H4426" s="12">
        <v>0.44205</v>
      </c>
      <c r="I4426" s="12">
        <v>21.734118771970177</v>
      </c>
    </row>
    <row r="4427" spans="6:9" x14ac:dyDescent="0.3">
      <c r="F4427" s="2">
        <v>4422</v>
      </c>
      <c r="G4427" s="12">
        <f ca="1"/>
        <v>21.832441703415903</v>
      </c>
      <c r="H4427" s="12">
        <v>0.44214999999999999</v>
      </c>
      <c r="I4427" s="12">
        <v>21.73554414370296</v>
      </c>
    </row>
    <row r="4428" spans="6:9" x14ac:dyDescent="0.3">
      <c r="F4428" s="2">
        <v>4423</v>
      </c>
      <c r="G4428" s="12">
        <f ca="1"/>
        <v>21.834116049847701</v>
      </c>
      <c r="H4428" s="12">
        <v>0.44224999999999998</v>
      </c>
      <c r="I4428" s="12">
        <v>21.736969404021963</v>
      </c>
    </row>
    <row r="4429" spans="6:9" x14ac:dyDescent="0.3">
      <c r="F4429" s="2">
        <v>4424</v>
      </c>
      <c r="G4429" s="12">
        <f ca="1"/>
        <v>21.836004683876006</v>
      </c>
      <c r="H4429" s="12">
        <v>0.44235000000000002</v>
      </c>
      <c r="I4429" s="12">
        <v>21.738394552984705</v>
      </c>
    </row>
    <row r="4430" spans="6:9" x14ac:dyDescent="0.3">
      <c r="F4430" s="2">
        <v>4425</v>
      </c>
      <c r="G4430" s="12">
        <f ca="1"/>
        <v>21.83793954014514</v>
      </c>
      <c r="H4430" s="12">
        <v>0.44245000000000001</v>
      </c>
      <c r="I4430" s="12">
        <v>21.73981959064869</v>
      </c>
    </row>
    <row r="4431" spans="6:9" x14ac:dyDescent="0.3">
      <c r="F4431" s="2">
        <v>4426</v>
      </c>
      <c r="G4431" s="12">
        <f ca="1"/>
        <v>21.838764133635401</v>
      </c>
      <c r="H4431" s="12">
        <v>0.44255</v>
      </c>
      <c r="I4431" s="12">
        <v>21.74124451707138</v>
      </c>
    </row>
    <row r="4432" spans="6:9" x14ac:dyDescent="0.3">
      <c r="F4432" s="2">
        <v>4427</v>
      </c>
      <c r="G4432" s="12">
        <f ca="1"/>
        <v>21.842113707297507</v>
      </c>
      <c r="H4432" s="12">
        <v>0.44264999999999999</v>
      </c>
      <c r="I4432" s="12">
        <v>21.742669332310218</v>
      </c>
    </row>
    <row r="4433" spans="6:9" x14ac:dyDescent="0.3">
      <c r="F4433" s="2">
        <v>4428</v>
      </c>
      <c r="G4433" s="12">
        <f ca="1"/>
        <v>21.842330181453249</v>
      </c>
      <c r="H4433" s="12">
        <v>0.44274999999999998</v>
      </c>
      <c r="I4433" s="12">
        <v>21.744094036422645</v>
      </c>
    </row>
    <row r="4434" spans="6:9" x14ac:dyDescent="0.3">
      <c r="F4434" s="2">
        <v>4429</v>
      </c>
      <c r="G4434" s="12">
        <f ca="1"/>
        <v>21.84270230043294</v>
      </c>
      <c r="H4434" s="12">
        <v>0.44285000000000002</v>
      </c>
      <c r="I4434" s="12">
        <v>21.745518629466034</v>
      </c>
    </row>
    <row r="4435" spans="6:9" x14ac:dyDescent="0.3">
      <c r="F4435" s="2">
        <v>4430</v>
      </c>
      <c r="G4435" s="12">
        <f ca="1"/>
        <v>21.844229751342631</v>
      </c>
      <c r="H4435" s="12">
        <v>0.44295000000000001</v>
      </c>
      <c r="I4435" s="12">
        <v>21.746943111497774</v>
      </c>
    </row>
    <row r="4436" spans="6:9" x14ac:dyDescent="0.3">
      <c r="F4436" s="2">
        <v>4431</v>
      </c>
      <c r="G4436" s="12">
        <f ca="1"/>
        <v>21.847232728778994</v>
      </c>
      <c r="H4436" s="12">
        <v>0.44305</v>
      </c>
      <c r="I4436" s="12">
        <v>21.748367482575219</v>
      </c>
    </row>
    <row r="4437" spans="6:9" x14ac:dyDescent="0.3">
      <c r="F4437" s="2">
        <v>4432</v>
      </c>
      <c r="G4437" s="12">
        <f ca="1"/>
        <v>21.848376869827003</v>
      </c>
      <c r="H4437" s="12">
        <v>0.44314999999999999</v>
      </c>
      <c r="I4437" s="12">
        <v>21.749791742755686</v>
      </c>
    </row>
    <row r="4438" spans="6:9" x14ac:dyDescent="0.3">
      <c r="F4438" s="2">
        <v>4433</v>
      </c>
      <c r="G4438" s="12">
        <f ca="1"/>
        <v>21.849685195332977</v>
      </c>
      <c r="H4438" s="12">
        <v>0.44324999999999998</v>
      </c>
      <c r="I4438" s="12">
        <v>21.751215892096486</v>
      </c>
    </row>
    <row r="4439" spans="6:9" x14ac:dyDescent="0.3">
      <c r="F4439" s="2">
        <v>4434</v>
      </c>
      <c r="G4439" s="12">
        <f ca="1"/>
        <v>21.850355415205307</v>
      </c>
      <c r="H4439" s="12">
        <v>0.44335000000000002</v>
      </c>
      <c r="I4439" s="12">
        <v>21.752639930654894</v>
      </c>
    </row>
    <row r="4440" spans="6:9" x14ac:dyDescent="0.3">
      <c r="F4440" s="2">
        <v>4435</v>
      </c>
      <c r="G4440" s="12">
        <f ca="1"/>
        <v>21.850865859723847</v>
      </c>
      <c r="H4440" s="12">
        <v>0.44345000000000001</v>
      </c>
      <c r="I4440" s="12">
        <v>21.754063858488173</v>
      </c>
    </row>
    <row r="4441" spans="6:9" x14ac:dyDescent="0.3">
      <c r="F4441" s="2">
        <v>4436</v>
      </c>
      <c r="G4441" s="12">
        <f ca="1"/>
        <v>21.852244716507172</v>
      </c>
      <c r="H4441" s="12">
        <v>0.44355</v>
      </c>
      <c r="I4441" s="12">
        <v>21.755487675653548</v>
      </c>
    </row>
    <row r="4442" spans="6:9" x14ac:dyDescent="0.3">
      <c r="F4442" s="2">
        <v>4437</v>
      </c>
      <c r="G4442" s="12">
        <f ca="1"/>
        <v>21.854333157165399</v>
      </c>
      <c r="H4442" s="12">
        <v>0.44364999999999999</v>
      </c>
      <c r="I4442" s="12">
        <v>21.75691138220823</v>
      </c>
    </row>
    <row r="4443" spans="6:9" x14ac:dyDescent="0.3">
      <c r="F4443" s="2">
        <v>4438</v>
      </c>
      <c r="G4443" s="12">
        <f ca="1"/>
        <v>21.855634202462717</v>
      </c>
      <c r="H4443" s="12">
        <v>0.44374999999999998</v>
      </c>
      <c r="I4443" s="12">
        <v>21.758334978209405</v>
      </c>
    </row>
    <row r="4444" spans="6:9" x14ac:dyDescent="0.3">
      <c r="F4444" s="2">
        <v>4439</v>
      </c>
      <c r="G4444" s="12">
        <f ca="1"/>
        <v>21.856678291215044</v>
      </c>
      <c r="H4444" s="12">
        <v>0.44385000000000002</v>
      </c>
      <c r="I4444" s="12">
        <v>21.759758463714238</v>
      </c>
    </row>
    <row r="4445" spans="6:9" x14ac:dyDescent="0.3">
      <c r="F4445" s="2">
        <v>4440</v>
      </c>
      <c r="G4445" s="12">
        <f ca="1"/>
        <v>21.857927893232759</v>
      </c>
      <c r="H4445" s="12">
        <v>0.44395000000000001</v>
      </c>
      <c r="I4445" s="12">
        <v>21.761181838779855</v>
      </c>
    </row>
    <row r="4446" spans="6:9" x14ac:dyDescent="0.3">
      <c r="F4446" s="2">
        <v>4441</v>
      </c>
      <c r="G4446" s="12">
        <f ca="1"/>
        <v>21.863040132929989</v>
      </c>
      <c r="H4446" s="12">
        <v>0.44405</v>
      </c>
      <c r="I4446" s="12">
        <v>21.762605103463386</v>
      </c>
    </row>
    <row r="4447" spans="6:9" x14ac:dyDescent="0.3">
      <c r="F4447" s="2">
        <v>4442</v>
      </c>
      <c r="G4447" s="12">
        <f ca="1"/>
        <v>21.863336619499773</v>
      </c>
      <c r="H4447" s="12">
        <v>0.44414999999999999</v>
      </c>
      <c r="I4447" s="12">
        <v>21.764028257821913</v>
      </c>
    </row>
    <row r="4448" spans="6:9" x14ac:dyDescent="0.3">
      <c r="F4448" s="2">
        <v>4443</v>
      </c>
      <c r="G4448" s="12">
        <f ca="1"/>
        <v>21.864805409450021</v>
      </c>
      <c r="H4448" s="12">
        <v>0.44424999999999998</v>
      </c>
      <c r="I4448" s="12">
        <v>21.765451301912499</v>
      </c>
    </row>
    <row r="4449" spans="6:9" x14ac:dyDescent="0.3">
      <c r="F4449" s="2">
        <v>4444</v>
      </c>
      <c r="G4449" s="12">
        <f ca="1"/>
        <v>21.86683918312934</v>
      </c>
      <c r="H4449" s="12">
        <v>0.44435000000000002</v>
      </c>
      <c r="I4449" s="12">
        <v>21.766874235792208</v>
      </c>
    </row>
    <row r="4450" spans="6:9" x14ac:dyDescent="0.3">
      <c r="F4450" s="2">
        <v>4445</v>
      </c>
      <c r="G4450" s="12">
        <f ca="1"/>
        <v>21.868802095135933</v>
      </c>
      <c r="H4450" s="12">
        <v>0.44445000000000001</v>
      </c>
      <c r="I4450" s="12">
        <v>21.768297059518027</v>
      </c>
    </row>
    <row r="4451" spans="6:9" x14ac:dyDescent="0.3">
      <c r="F4451" s="2">
        <v>4446</v>
      </c>
      <c r="G4451" s="12">
        <f ca="1"/>
        <v>21.869818907146769</v>
      </c>
      <c r="H4451" s="12">
        <v>0.44455</v>
      </c>
      <c r="I4451" s="12">
        <v>21.769719773146985</v>
      </c>
    </row>
    <row r="4452" spans="6:9" x14ac:dyDescent="0.3">
      <c r="F4452" s="2">
        <v>4447</v>
      </c>
      <c r="G4452" s="12">
        <f ca="1"/>
        <v>21.870560053610149</v>
      </c>
      <c r="H4452" s="12">
        <v>0.44464999999999999</v>
      </c>
      <c r="I4452" s="12">
        <v>21.771142376736041</v>
      </c>
    </row>
    <row r="4453" spans="6:9" x14ac:dyDescent="0.3">
      <c r="F4453" s="2">
        <v>4448</v>
      </c>
      <c r="G4453" s="12">
        <f ca="1"/>
        <v>21.871869774744127</v>
      </c>
      <c r="H4453" s="12">
        <v>0.44474999999999998</v>
      </c>
      <c r="I4453" s="12">
        <v>21.772564870342137</v>
      </c>
    </row>
    <row r="4454" spans="6:9" x14ac:dyDescent="0.3">
      <c r="F4454" s="2">
        <v>4449</v>
      </c>
      <c r="G4454" s="12">
        <f ca="1"/>
        <v>21.874452285104553</v>
      </c>
      <c r="H4454" s="12">
        <v>0.44485000000000002</v>
      </c>
      <c r="I4454" s="12">
        <v>21.773987254022227</v>
      </c>
    </row>
    <row r="4455" spans="6:9" x14ac:dyDescent="0.3">
      <c r="F4455" s="2">
        <v>4450</v>
      </c>
      <c r="G4455" s="12">
        <f ca="1"/>
        <v>21.875613776044556</v>
      </c>
      <c r="H4455" s="12">
        <v>0.44495000000000001</v>
      </c>
      <c r="I4455" s="12">
        <v>21.77540952783319</v>
      </c>
    </row>
    <row r="4456" spans="6:9" x14ac:dyDescent="0.3">
      <c r="F4456" s="2">
        <v>4451</v>
      </c>
      <c r="G4456" s="12">
        <f ca="1"/>
        <v>21.875794932924279</v>
      </c>
      <c r="H4456" s="12">
        <v>0.44505</v>
      </c>
      <c r="I4456" s="12">
        <v>21.776831691831912</v>
      </c>
    </row>
    <row r="4457" spans="6:9" x14ac:dyDescent="0.3">
      <c r="F4457" s="2">
        <v>4452</v>
      </c>
      <c r="G4457" s="12">
        <f ca="1"/>
        <v>21.879428804051997</v>
      </c>
      <c r="H4457" s="12">
        <v>0.44514999999999999</v>
      </c>
      <c r="I4457" s="12">
        <v>21.778253746075258</v>
      </c>
    </row>
    <row r="4458" spans="6:9" x14ac:dyDescent="0.3">
      <c r="F4458" s="2">
        <v>4453</v>
      </c>
      <c r="G4458" s="12">
        <f ca="1"/>
        <v>21.879723900659826</v>
      </c>
      <c r="H4458" s="12">
        <v>0.44524999999999998</v>
      </c>
      <c r="I4458" s="12">
        <v>21.779675690620053</v>
      </c>
    </row>
    <row r="4459" spans="6:9" x14ac:dyDescent="0.3">
      <c r="F4459" s="2">
        <v>4454</v>
      </c>
      <c r="G4459" s="12">
        <f ca="1"/>
        <v>21.881353348136631</v>
      </c>
      <c r="H4459" s="12">
        <v>0.44535000000000002</v>
      </c>
      <c r="I4459" s="12">
        <v>21.781097525523109</v>
      </c>
    </row>
    <row r="4460" spans="6:9" x14ac:dyDescent="0.3">
      <c r="F4460" s="2">
        <v>4455</v>
      </c>
      <c r="G4460" s="12">
        <f ca="1"/>
        <v>21.881654442204596</v>
      </c>
      <c r="H4460" s="12">
        <v>0.44545000000000001</v>
      </c>
      <c r="I4460" s="12">
        <v>21.782519250841219</v>
      </c>
    </row>
    <row r="4461" spans="6:9" x14ac:dyDescent="0.3">
      <c r="F4461" s="2">
        <v>4456</v>
      </c>
      <c r="G4461" s="12">
        <f ca="1"/>
        <v>21.889364104227127</v>
      </c>
      <c r="H4461" s="12">
        <v>0.44555</v>
      </c>
      <c r="I4461" s="12">
        <v>21.783940866631127</v>
      </c>
    </row>
    <row r="4462" spans="6:9" x14ac:dyDescent="0.3">
      <c r="F4462" s="2">
        <v>4457</v>
      </c>
      <c r="G4462" s="12">
        <f ca="1"/>
        <v>21.890994829992785</v>
      </c>
      <c r="H4462" s="12">
        <v>0.44564999999999999</v>
      </c>
      <c r="I4462" s="12">
        <v>21.785362372949606</v>
      </c>
    </row>
    <row r="4463" spans="6:9" x14ac:dyDescent="0.3">
      <c r="F4463" s="2">
        <v>4458</v>
      </c>
      <c r="G4463" s="12">
        <f ca="1"/>
        <v>21.891986194093796</v>
      </c>
      <c r="H4463" s="12">
        <v>0.44574999999999998</v>
      </c>
      <c r="I4463" s="12">
        <v>21.786783769853354</v>
      </c>
    </row>
    <row r="4464" spans="6:9" x14ac:dyDescent="0.3">
      <c r="F4464" s="2">
        <v>4459</v>
      </c>
      <c r="G4464" s="12">
        <f ca="1"/>
        <v>21.892667072819386</v>
      </c>
      <c r="H4464" s="12">
        <v>0.44585000000000002</v>
      </c>
      <c r="I4464" s="12">
        <v>21.788205057399068</v>
      </c>
    </row>
    <row r="4465" spans="6:9" x14ac:dyDescent="0.3">
      <c r="F4465" s="2">
        <v>4460</v>
      </c>
      <c r="G4465" s="12">
        <f ca="1"/>
        <v>21.892865221783019</v>
      </c>
      <c r="H4465" s="12">
        <v>0.44595000000000001</v>
      </c>
      <c r="I4465" s="12">
        <v>21.789626235643418</v>
      </c>
    </row>
    <row r="4466" spans="6:9" x14ac:dyDescent="0.3">
      <c r="F4466" s="2">
        <v>4461</v>
      </c>
      <c r="G4466" s="12">
        <f ca="1"/>
        <v>21.894965112541403</v>
      </c>
      <c r="H4466" s="12">
        <v>0.44605</v>
      </c>
      <c r="I4466" s="12">
        <v>21.791047304643051</v>
      </c>
    </row>
    <row r="4467" spans="6:9" x14ac:dyDescent="0.3">
      <c r="F4467" s="2">
        <v>4462</v>
      </c>
      <c r="G4467" s="12">
        <f ca="1"/>
        <v>21.896327894030094</v>
      </c>
      <c r="H4467" s="12">
        <v>0.44614999999999999</v>
      </c>
      <c r="I4467" s="12">
        <v>21.792468264454605</v>
      </c>
    </row>
    <row r="4468" spans="6:9" x14ac:dyDescent="0.3">
      <c r="F4468" s="2">
        <v>4463</v>
      </c>
      <c r="G4468" s="12">
        <f ca="1"/>
        <v>21.897158392166617</v>
      </c>
      <c r="H4468" s="12">
        <v>0.44624999999999998</v>
      </c>
      <c r="I4468" s="12">
        <v>21.793889115134668</v>
      </c>
    </row>
    <row r="4469" spans="6:9" x14ac:dyDescent="0.3">
      <c r="F4469" s="2">
        <v>4464</v>
      </c>
      <c r="G4469" s="12">
        <f ca="1"/>
        <v>21.898040831987036</v>
      </c>
      <c r="H4469" s="12">
        <v>0.44635000000000002</v>
      </c>
      <c r="I4469" s="12">
        <v>21.795309856739831</v>
      </c>
    </row>
    <row r="4470" spans="6:9" x14ac:dyDescent="0.3">
      <c r="F4470" s="2">
        <v>4465</v>
      </c>
      <c r="G4470" s="12">
        <f ca="1"/>
        <v>21.905859668033397</v>
      </c>
      <c r="H4470" s="12">
        <v>0.44645000000000001</v>
      </c>
      <c r="I4470" s="12">
        <v>21.796730489326642</v>
      </c>
    </row>
    <row r="4471" spans="6:9" x14ac:dyDescent="0.3">
      <c r="F4471" s="2">
        <v>4466</v>
      </c>
      <c r="G4471" s="12">
        <f ca="1"/>
        <v>21.906071747276574</v>
      </c>
      <c r="H4471" s="12">
        <v>0.44655</v>
      </c>
      <c r="I4471" s="12">
        <v>21.798151012951635</v>
      </c>
    </row>
    <row r="4472" spans="6:9" x14ac:dyDescent="0.3">
      <c r="F4472" s="2">
        <v>4467</v>
      </c>
      <c r="G4472" s="12">
        <f ca="1"/>
        <v>21.90666666520821</v>
      </c>
      <c r="H4472" s="12">
        <v>0.44664999999999999</v>
      </c>
      <c r="I4472" s="12">
        <v>21.799571427671328</v>
      </c>
    </row>
    <row r="4473" spans="6:9" x14ac:dyDescent="0.3">
      <c r="F4473" s="2">
        <v>4468</v>
      </c>
      <c r="G4473" s="12">
        <f ca="1"/>
        <v>21.906785562486547</v>
      </c>
      <c r="H4473" s="12">
        <v>0.44674999999999998</v>
      </c>
      <c r="I4473" s="12">
        <v>21.800991733542197</v>
      </c>
    </row>
    <row r="4474" spans="6:9" x14ac:dyDescent="0.3">
      <c r="F4474" s="2">
        <v>4469</v>
      </c>
      <c r="G4474" s="12">
        <f ca="1"/>
        <v>21.907227935797817</v>
      </c>
      <c r="H4474" s="12">
        <v>0.44685000000000002</v>
      </c>
      <c r="I4474" s="12">
        <v>21.802411930620721</v>
      </c>
    </row>
    <row r="4475" spans="6:9" x14ac:dyDescent="0.3">
      <c r="F4475" s="2">
        <v>4470</v>
      </c>
      <c r="G4475" s="12">
        <f ca="1"/>
        <v>21.911460481009343</v>
      </c>
      <c r="H4475" s="12">
        <v>0.44695000000000001</v>
      </c>
      <c r="I4475" s="12">
        <v>21.80383201896333</v>
      </c>
    </row>
    <row r="4476" spans="6:9" x14ac:dyDescent="0.3">
      <c r="F4476" s="2">
        <v>4471</v>
      </c>
      <c r="G4476" s="12">
        <f ca="1"/>
        <v>21.913779211702735</v>
      </c>
      <c r="H4476" s="12">
        <v>0.44705</v>
      </c>
      <c r="I4476" s="12">
        <v>21.805251998626446</v>
      </c>
    </row>
    <row r="4477" spans="6:9" x14ac:dyDescent="0.3">
      <c r="F4477" s="2">
        <v>4472</v>
      </c>
      <c r="G4477" s="12">
        <f ca="1"/>
        <v>21.916383415760279</v>
      </c>
      <c r="H4477" s="12">
        <v>0.44714999999999999</v>
      </c>
      <c r="I4477" s="12">
        <v>21.80667186966647</v>
      </c>
    </row>
    <row r="4478" spans="6:9" x14ac:dyDescent="0.3">
      <c r="F4478" s="2">
        <v>4473</v>
      </c>
      <c r="G4478" s="12">
        <f ca="1"/>
        <v>21.917391707509822</v>
      </c>
      <c r="H4478" s="12">
        <v>0.44724999999999998</v>
      </c>
      <c r="I4478" s="12">
        <v>21.808091632139764</v>
      </c>
    </row>
    <row r="4479" spans="6:9" x14ac:dyDescent="0.3">
      <c r="F4479" s="2">
        <v>4474</v>
      </c>
      <c r="G4479" s="12">
        <f ca="1"/>
        <v>21.918735306135453</v>
      </c>
      <c r="H4479" s="12">
        <v>0.44735000000000003</v>
      </c>
      <c r="I4479" s="12">
        <v>21.809511286102691</v>
      </c>
    </row>
    <row r="4480" spans="6:9" x14ac:dyDescent="0.3">
      <c r="F4480" s="2">
        <v>4475</v>
      </c>
      <c r="G4480" s="12">
        <f ca="1"/>
        <v>21.918937889810223</v>
      </c>
      <c r="H4480" s="12">
        <v>0.44745000000000001</v>
      </c>
      <c r="I4480" s="12">
        <v>21.810930831611572</v>
      </c>
    </row>
    <row r="4481" spans="6:9" x14ac:dyDescent="0.3">
      <c r="F4481" s="2">
        <v>4476</v>
      </c>
      <c r="G4481" s="12">
        <f ca="1"/>
        <v>21.920710826043589</v>
      </c>
      <c r="H4481" s="12">
        <v>0.44755</v>
      </c>
      <c r="I4481" s="12">
        <v>21.812350268722724</v>
      </c>
    </row>
    <row r="4482" spans="6:9" x14ac:dyDescent="0.3">
      <c r="F4482" s="2">
        <v>4477</v>
      </c>
      <c r="G4482" s="12">
        <f ca="1"/>
        <v>21.922573148778319</v>
      </c>
      <c r="H4482" s="12">
        <v>0.44764999999999999</v>
      </c>
      <c r="I4482" s="12">
        <v>21.813769597492417</v>
      </c>
    </row>
    <row r="4483" spans="6:9" x14ac:dyDescent="0.3">
      <c r="F4483" s="2">
        <v>4478</v>
      </c>
      <c r="G4483" s="12">
        <f ca="1"/>
        <v>21.928845767461304</v>
      </c>
      <c r="H4483" s="12">
        <v>0.44774999999999998</v>
      </c>
      <c r="I4483" s="12">
        <v>21.81518881797691</v>
      </c>
    </row>
    <row r="4484" spans="6:9" x14ac:dyDescent="0.3">
      <c r="F4484" s="2">
        <v>4479</v>
      </c>
      <c r="G4484" s="12">
        <f ca="1"/>
        <v>21.92897292826807</v>
      </c>
      <c r="H4484" s="12">
        <v>0.44785000000000003</v>
      </c>
      <c r="I4484" s="12">
        <v>21.81660793023245</v>
      </c>
    </row>
    <row r="4485" spans="6:9" x14ac:dyDescent="0.3">
      <c r="F4485" s="2">
        <v>4480</v>
      </c>
      <c r="G4485" s="12">
        <f ca="1"/>
        <v>21.930454887471281</v>
      </c>
      <c r="H4485" s="12">
        <v>0.44795000000000001</v>
      </c>
      <c r="I4485" s="12">
        <v>21.818026934315238</v>
      </c>
    </row>
    <row r="4486" spans="6:9" x14ac:dyDescent="0.3">
      <c r="F4486" s="2">
        <v>4481</v>
      </c>
      <c r="G4486" s="12">
        <f ca="1"/>
        <v>21.932225374914708</v>
      </c>
      <c r="H4486" s="12">
        <v>0.44805</v>
      </c>
      <c r="I4486" s="12">
        <v>21.819445830281481</v>
      </c>
    </row>
    <row r="4487" spans="6:9" x14ac:dyDescent="0.3">
      <c r="F4487" s="2">
        <v>4482</v>
      </c>
      <c r="G4487" s="12">
        <f ca="1"/>
        <v>21.932667243390146</v>
      </c>
      <c r="H4487" s="12">
        <v>0.44814999999999999</v>
      </c>
      <c r="I4487" s="12">
        <v>21.820864618187336</v>
      </c>
    </row>
    <row r="4488" spans="6:9" x14ac:dyDescent="0.3">
      <c r="F4488" s="2">
        <v>4483</v>
      </c>
      <c r="G4488" s="12">
        <f ca="1"/>
        <v>21.93303680957716</v>
      </c>
      <c r="H4488" s="12">
        <v>0.44824999999999998</v>
      </c>
      <c r="I4488" s="12">
        <v>21.822283298088962</v>
      </c>
    </row>
    <row r="4489" spans="6:9" x14ac:dyDescent="0.3">
      <c r="F4489" s="2">
        <v>4484</v>
      </c>
      <c r="G4489" s="12">
        <f ca="1"/>
        <v>21.938489967500544</v>
      </c>
      <c r="H4489" s="12">
        <v>0.44835000000000003</v>
      </c>
      <c r="I4489" s="12">
        <v>21.823701870042473</v>
      </c>
    </row>
    <row r="4490" spans="6:9" x14ac:dyDescent="0.3">
      <c r="F4490" s="2">
        <v>4485</v>
      </c>
      <c r="G4490" s="12">
        <f ca="1"/>
        <v>21.939685622552147</v>
      </c>
      <c r="H4490" s="12">
        <v>0.44845000000000002</v>
      </c>
      <c r="I4490" s="12">
        <v>21.825120334103971</v>
      </c>
    </row>
    <row r="4491" spans="6:9" x14ac:dyDescent="0.3">
      <c r="F4491" s="2">
        <v>4486</v>
      </c>
      <c r="G4491" s="12">
        <f ca="1"/>
        <v>21.940314095092191</v>
      </c>
      <c r="H4491" s="12">
        <v>0.44855</v>
      </c>
      <c r="I4491" s="12">
        <v>21.826538690329542</v>
      </c>
    </row>
    <row r="4492" spans="6:9" x14ac:dyDescent="0.3">
      <c r="F4492" s="2">
        <v>4487</v>
      </c>
      <c r="G4492" s="12">
        <f ca="1"/>
        <v>21.944510844064844</v>
      </c>
      <c r="H4492" s="12">
        <v>0.44864999999999999</v>
      </c>
      <c r="I4492" s="12">
        <v>21.827956938775245</v>
      </c>
    </row>
    <row r="4493" spans="6:9" x14ac:dyDescent="0.3">
      <c r="F4493" s="2">
        <v>4488</v>
      </c>
      <c r="G4493" s="12">
        <f ca="1"/>
        <v>21.94569532971672</v>
      </c>
      <c r="H4493" s="12">
        <v>0.44874999999999998</v>
      </c>
      <c r="I4493" s="12">
        <v>21.829375079497105</v>
      </c>
    </row>
    <row r="4494" spans="6:9" x14ac:dyDescent="0.3">
      <c r="F4494" s="2">
        <v>4489</v>
      </c>
      <c r="G4494" s="12">
        <f ca="1"/>
        <v>21.949230579547745</v>
      </c>
      <c r="H4494" s="12">
        <v>0.44885000000000003</v>
      </c>
      <c r="I4494" s="12">
        <v>21.830793112551135</v>
      </c>
    </row>
    <row r="4495" spans="6:9" x14ac:dyDescent="0.3">
      <c r="F4495" s="2">
        <v>4490</v>
      </c>
      <c r="G4495" s="12">
        <f ca="1"/>
        <v>21.952050261150006</v>
      </c>
      <c r="H4495" s="12">
        <v>0.44895000000000002</v>
      </c>
      <c r="I4495" s="12">
        <v>21.832211037993329</v>
      </c>
    </row>
    <row r="4496" spans="6:9" x14ac:dyDescent="0.3">
      <c r="F4496" s="2">
        <v>4491</v>
      </c>
      <c r="G4496" s="12">
        <f ca="1"/>
        <v>21.952322301526021</v>
      </c>
      <c r="H4496" s="12">
        <v>0.44905</v>
      </c>
      <c r="I4496" s="12">
        <v>21.833628855879653</v>
      </c>
    </row>
    <row r="4497" spans="6:9" x14ac:dyDescent="0.3">
      <c r="F4497" s="2">
        <v>4492</v>
      </c>
      <c r="G4497" s="12">
        <f ca="1"/>
        <v>21.953396533504723</v>
      </c>
      <c r="H4497" s="12">
        <v>0.44914999999999999</v>
      </c>
      <c r="I4497" s="12">
        <v>21.835046566266055</v>
      </c>
    </row>
    <row r="4498" spans="6:9" x14ac:dyDescent="0.3">
      <c r="F4498" s="2">
        <v>4493</v>
      </c>
      <c r="G4498" s="12">
        <f ca="1"/>
        <v>21.956573290481298</v>
      </c>
      <c r="H4498" s="12">
        <v>0.44924999999999998</v>
      </c>
      <c r="I4498" s="12">
        <v>21.836464169208448</v>
      </c>
    </row>
    <row r="4499" spans="6:9" x14ac:dyDescent="0.3">
      <c r="F4499" s="2">
        <v>4494</v>
      </c>
      <c r="G4499" s="12">
        <f ca="1"/>
        <v>21.95914719135083</v>
      </c>
      <c r="H4499" s="12">
        <v>0.44935000000000003</v>
      </c>
      <c r="I4499" s="12">
        <v>21.837881664762747</v>
      </c>
    </row>
    <row r="4500" spans="6:9" x14ac:dyDescent="0.3">
      <c r="F4500" s="2">
        <v>4495</v>
      </c>
      <c r="G4500" s="12">
        <f ca="1"/>
        <v>21.96243958099393</v>
      </c>
      <c r="H4500" s="12">
        <v>0.44945000000000002</v>
      </c>
      <c r="I4500" s="12">
        <v>21.839299052984817</v>
      </c>
    </row>
    <row r="4501" spans="6:9" x14ac:dyDescent="0.3">
      <c r="F4501" s="2">
        <v>4496</v>
      </c>
      <c r="G4501" s="12">
        <f ca="1"/>
        <v>21.967260123783117</v>
      </c>
      <c r="H4501" s="12">
        <v>0.44955000000000001</v>
      </c>
      <c r="I4501" s="12">
        <v>21.840716333930523</v>
      </c>
    </row>
    <row r="4502" spans="6:9" x14ac:dyDescent="0.3">
      <c r="F4502" s="2">
        <v>4497</v>
      </c>
      <c r="G4502" s="12">
        <f ca="1"/>
        <v>21.967781095917793</v>
      </c>
      <c r="H4502" s="12">
        <v>0.44964999999999999</v>
      </c>
      <c r="I4502" s="12">
        <v>21.842133507655685</v>
      </c>
    </row>
    <row r="4503" spans="6:9" x14ac:dyDescent="0.3">
      <c r="F4503" s="2">
        <v>4498</v>
      </c>
      <c r="G4503" s="12">
        <f ca="1"/>
        <v>21.969658671855683</v>
      </c>
      <c r="H4503" s="12">
        <v>0.44974999999999998</v>
      </c>
      <c r="I4503" s="12">
        <v>21.843550574216128</v>
      </c>
    </row>
    <row r="4504" spans="6:9" x14ac:dyDescent="0.3">
      <c r="F4504" s="2">
        <v>4499</v>
      </c>
      <c r="G4504" s="12">
        <f ca="1"/>
        <v>21.970113120429644</v>
      </c>
      <c r="H4504" s="12">
        <v>0.44985000000000003</v>
      </c>
      <c r="I4504" s="12">
        <v>21.844967533667639</v>
      </c>
    </row>
    <row r="4505" spans="6:9" x14ac:dyDescent="0.3">
      <c r="F4505" s="2">
        <v>4500</v>
      </c>
      <c r="G4505" s="12">
        <f ca="1"/>
        <v>21.971356918522638</v>
      </c>
      <c r="H4505" s="12">
        <v>0.44995000000000002</v>
      </c>
      <c r="I4505" s="12">
        <v>21.846384386065978</v>
      </c>
    </row>
    <row r="4506" spans="6:9" x14ac:dyDescent="0.3">
      <c r="F4506" s="2">
        <v>4501</v>
      </c>
      <c r="G4506" s="12">
        <f ca="1"/>
        <v>21.972233356811586</v>
      </c>
      <c r="H4506" s="12">
        <v>0.45005000000000001</v>
      </c>
      <c r="I4506" s="12">
        <v>21.847801131466895</v>
      </c>
    </row>
    <row r="4507" spans="6:9" x14ac:dyDescent="0.3">
      <c r="F4507" s="2">
        <v>4502</v>
      </c>
      <c r="G4507" s="12">
        <f ca="1"/>
        <v>21.977781863139889</v>
      </c>
      <c r="H4507" s="12">
        <v>0.45014999999999999</v>
      </c>
      <c r="I4507" s="12">
        <v>21.849217769926113</v>
      </c>
    </row>
    <row r="4508" spans="6:9" x14ac:dyDescent="0.3">
      <c r="F4508" s="2">
        <v>4503</v>
      </c>
      <c r="G4508" s="12">
        <f ca="1"/>
        <v>21.978498156577601</v>
      </c>
      <c r="H4508" s="12">
        <v>0.45024999999999998</v>
      </c>
      <c r="I4508" s="12">
        <v>21.850634301499333</v>
      </c>
    </row>
    <row r="4509" spans="6:9" x14ac:dyDescent="0.3">
      <c r="F4509" s="2">
        <v>4504</v>
      </c>
      <c r="G4509" s="12">
        <f ca="1"/>
        <v>21.979193752234409</v>
      </c>
      <c r="H4509" s="12">
        <v>0.45034999999999997</v>
      </c>
      <c r="I4509" s="12">
        <v>21.852050726242222</v>
      </c>
    </row>
    <row r="4510" spans="6:9" x14ac:dyDescent="0.3">
      <c r="F4510" s="2">
        <v>4505</v>
      </c>
      <c r="G4510" s="12">
        <f ca="1"/>
        <v>21.979857715245629</v>
      </c>
      <c r="H4510" s="12">
        <v>0.45045000000000002</v>
      </c>
      <c r="I4510" s="12">
        <v>21.853467044210461</v>
      </c>
    </row>
    <row r="4511" spans="6:9" x14ac:dyDescent="0.3">
      <c r="F4511" s="2">
        <v>4506</v>
      </c>
      <c r="G4511" s="12">
        <f ca="1"/>
        <v>21.980076967998919</v>
      </c>
      <c r="H4511" s="12">
        <v>0.45055000000000001</v>
      </c>
      <c r="I4511" s="12">
        <v>21.854883255459654</v>
      </c>
    </row>
    <row r="4512" spans="6:9" x14ac:dyDescent="0.3">
      <c r="F4512" s="2">
        <v>4507</v>
      </c>
      <c r="G4512" s="12">
        <f ca="1"/>
        <v>21.98069892296024</v>
      </c>
      <c r="H4512" s="12">
        <v>0.45065</v>
      </c>
      <c r="I4512" s="12">
        <v>21.856299360045437</v>
      </c>
    </row>
    <row r="4513" spans="6:9" x14ac:dyDescent="0.3">
      <c r="F4513" s="2">
        <v>4508</v>
      </c>
      <c r="G4513" s="12">
        <f ca="1"/>
        <v>21.981075385185111</v>
      </c>
      <c r="H4513" s="12">
        <v>0.45074999999999998</v>
      </c>
      <c r="I4513" s="12">
        <v>21.857715358023388</v>
      </c>
    </row>
    <row r="4514" spans="6:9" x14ac:dyDescent="0.3">
      <c r="F4514" s="2">
        <v>4509</v>
      </c>
      <c r="G4514" s="12">
        <f ca="1"/>
        <v>21.981789433970278</v>
      </c>
      <c r="H4514" s="12">
        <v>0.45084999999999997</v>
      </c>
      <c r="I4514" s="12">
        <v>21.859131249449085</v>
      </c>
    </row>
    <row r="4515" spans="6:9" x14ac:dyDescent="0.3">
      <c r="F4515" s="2">
        <v>4510</v>
      </c>
      <c r="G4515" s="12">
        <f ca="1"/>
        <v>21.98195312348259</v>
      </c>
      <c r="H4515" s="12">
        <v>0.45095000000000002</v>
      </c>
      <c r="I4515" s="12">
        <v>21.860547034378065</v>
      </c>
    </row>
    <row r="4516" spans="6:9" x14ac:dyDescent="0.3">
      <c r="F4516" s="2">
        <v>4511</v>
      </c>
      <c r="G4516" s="12">
        <f ca="1"/>
        <v>21.982602429910898</v>
      </c>
      <c r="H4516" s="12">
        <v>0.45105000000000001</v>
      </c>
      <c r="I4516" s="12">
        <v>21.861962712865857</v>
      </c>
    </row>
    <row r="4517" spans="6:9" x14ac:dyDescent="0.3">
      <c r="F4517" s="2">
        <v>4512</v>
      </c>
      <c r="G4517" s="12">
        <f ca="1"/>
        <v>21.98340455331504</v>
      </c>
      <c r="H4517" s="12">
        <v>0.45115</v>
      </c>
      <c r="I4517" s="12">
        <v>21.863378284967965</v>
      </c>
    </row>
    <row r="4518" spans="6:9" x14ac:dyDescent="0.3">
      <c r="F4518" s="2">
        <v>4513</v>
      </c>
      <c r="G4518" s="12">
        <f ca="1"/>
        <v>21.984178086973841</v>
      </c>
      <c r="H4518" s="12">
        <v>0.45124999999999998</v>
      </c>
      <c r="I4518" s="12">
        <v>21.864793750739871</v>
      </c>
    </row>
    <row r="4519" spans="6:9" x14ac:dyDescent="0.3">
      <c r="F4519" s="2">
        <v>4514</v>
      </c>
      <c r="G4519" s="12">
        <f ca="1"/>
        <v>21.984243689834496</v>
      </c>
      <c r="H4519" s="12">
        <v>0.45134999999999997</v>
      </c>
      <c r="I4519" s="12">
        <v>21.86620911023703</v>
      </c>
    </row>
    <row r="4520" spans="6:9" x14ac:dyDescent="0.3">
      <c r="F4520" s="2">
        <v>4515</v>
      </c>
      <c r="G4520" s="12">
        <f ca="1"/>
        <v>21.985168504455764</v>
      </c>
      <c r="H4520" s="12">
        <v>0.45145000000000002</v>
      </c>
      <c r="I4520" s="12">
        <v>21.867624363514878</v>
      </c>
    </row>
    <row r="4521" spans="6:9" x14ac:dyDescent="0.3">
      <c r="F4521" s="2">
        <v>4516</v>
      </c>
      <c r="G4521" s="12">
        <f ca="1"/>
        <v>21.988617994602095</v>
      </c>
      <c r="H4521" s="12">
        <v>0.45155000000000001</v>
      </c>
      <c r="I4521" s="12">
        <v>21.869039510628838</v>
      </c>
    </row>
    <row r="4522" spans="6:9" x14ac:dyDescent="0.3">
      <c r="F4522" s="2">
        <v>4517</v>
      </c>
      <c r="G4522" s="12">
        <f ca="1"/>
        <v>21.988655194039971</v>
      </c>
      <c r="H4522" s="12">
        <v>0.45165</v>
      </c>
      <c r="I4522" s="12">
        <v>21.870454551634296</v>
      </c>
    </row>
    <row r="4523" spans="6:9" x14ac:dyDescent="0.3">
      <c r="F4523" s="2">
        <v>4518</v>
      </c>
      <c r="G4523" s="12">
        <f ca="1"/>
        <v>21.989516864955867</v>
      </c>
      <c r="H4523" s="12">
        <v>0.45174999999999998</v>
      </c>
      <c r="I4523" s="12">
        <v>21.871869486586625</v>
      </c>
    </row>
    <row r="4524" spans="6:9" x14ac:dyDescent="0.3">
      <c r="F4524" s="2">
        <v>4519</v>
      </c>
      <c r="G4524" s="12">
        <f ca="1"/>
        <v>21.990385111031536</v>
      </c>
      <c r="H4524" s="12">
        <v>0.45184999999999997</v>
      </c>
      <c r="I4524" s="12">
        <v>21.873284315541177</v>
      </c>
    </row>
    <row r="4525" spans="6:9" x14ac:dyDescent="0.3">
      <c r="F4525" s="2">
        <v>4520</v>
      </c>
      <c r="G4525" s="12">
        <f ca="1"/>
        <v>21.994422205441225</v>
      </c>
      <c r="H4525" s="12">
        <v>0.45195000000000002</v>
      </c>
      <c r="I4525" s="12">
        <v>21.874699038553278</v>
      </c>
    </row>
    <row r="4526" spans="6:9" x14ac:dyDescent="0.3">
      <c r="F4526" s="2">
        <v>4521</v>
      </c>
      <c r="G4526" s="12">
        <f ca="1"/>
        <v>21.994835830519904</v>
      </c>
      <c r="H4526" s="12">
        <v>0.45205000000000001</v>
      </c>
      <c r="I4526" s="12">
        <v>21.876113655678239</v>
      </c>
    </row>
    <row r="4527" spans="6:9" x14ac:dyDescent="0.3">
      <c r="F4527" s="2">
        <v>4522</v>
      </c>
      <c r="G4527" s="12">
        <f ca="1"/>
        <v>21.996388189373597</v>
      </c>
      <c r="H4527" s="12">
        <v>0.45215</v>
      </c>
      <c r="I4527" s="12">
        <v>21.877528166971342</v>
      </c>
    </row>
    <row r="4528" spans="6:9" x14ac:dyDescent="0.3">
      <c r="F4528" s="2">
        <v>4523</v>
      </c>
      <c r="G4528" s="12">
        <f ca="1"/>
        <v>21.99696173539607</v>
      </c>
      <c r="H4528" s="12">
        <v>0.45224999999999999</v>
      </c>
      <c r="I4528" s="12">
        <v>21.878942572487851</v>
      </c>
    </row>
    <row r="4529" spans="6:9" x14ac:dyDescent="0.3">
      <c r="F4529" s="2">
        <v>4524</v>
      </c>
      <c r="G4529" s="12">
        <f ca="1"/>
        <v>22.000098062107924</v>
      </c>
      <c r="H4529" s="12">
        <v>0.45234999999999997</v>
      </c>
      <c r="I4529" s="12">
        <v>21.880356872283006</v>
      </c>
    </row>
    <row r="4530" spans="6:9" x14ac:dyDescent="0.3">
      <c r="F4530" s="2">
        <v>4525</v>
      </c>
      <c r="G4530" s="12">
        <f ca="1"/>
        <v>22.003205455840792</v>
      </c>
      <c r="H4530" s="12">
        <v>0.45245000000000002</v>
      </c>
      <c r="I4530" s="12">
        <v>21.881771066412028</v>
      </c>
    </row>
    <row r="4531" spans="6:9" x14ac:dyDescent="0.3">
      <c r="F4531" s="2">
        <v>4526</v>
      </c>
      <c r="G4531" s="12">
        <f ca="1"/>
        <v>22.003563581896291</v>
      </c>
      <c r="H4531" s="12">
        <v>0.45255000000000001</v>
      </c>
      <c r="I4531" s="12">
        <v>21.883185154930114</v>
      </c>
    </row>
    <row r="4532" spans="6:9" x14ac:dyDescent="0.3">
      <c r="F4532" s="2">
        <v>4527</v>
      </c>
      <c r="G4532" s="12">
        <f ca="1"/>
        <v>22.003959133102363</v>
      </c>
      <c r="H4532" s="12">
        <v>0.45265</v>
      </c>
      <c r="I4532" s="12">
        <v>21.884599137892447</v>
      </c>
    </row>
    <row r="4533" spans="6:9" x14ac:dyDescent="0.3">
      <c r="F4533" s="2">
        <v>4528</v>
      </c>
      <c r="G4533" s="12">
        <f ca="1"/>
        <v>22.003972114921545</v>
      </c>
      <c r="H4533" s="12">
        <v>0.45274999999999999</v>
      </c>
      <c r="I4533" s="12">
        <v>21.88601301535418</v>
      </c>
    </row>
    <row r="4534" spans="6:9" x14ac:dyDescent="0.3">
      <c r="F4534" s="2">
        <v>4529</v>
      </c>
      <c r="G4534" s="12">
        <f ca="1"/>
        <v>22.006634129136835</v>
      </c>
      <c r="H4534" s="12">
        <v>0.45284999999999997</v>
      </c>
      <c r="I4534" s="12">
        <v>21.887426787370444</v>
      </c>
    </row>
    <row r="4535" spans="6:9" x14ac:dyDescent="0.3">
      <c r="F4535" s="2">
        <v>4530</v>
      </c>
      <c r="G4535" s="12">
        <f ca="1"/>
        <v>22.007467788153889</v>
      </c>
      <c r="H4535" s="12">
        <v>0.45295000000000002</v>
      </c>
      <c r="I4535" s="12">
        <v>21.888840453996355</v>
      </c>
    </row>
    <row r="4536" spans="6:9" x14ac:dyDescent="0.3">
      <c r="F4536" s="2">
        <v>4531</v>
      </c>
      <c r="G4536" s="12">
        <f ca="1"/>
        <v>22.009711229226411</v>
      </c>
      <c r="H4536" s="12">
        <v>0.45305000000000001</v>
      </c>
      <c r="I4536" s="12">
        <v>21.890254015286999</v>
      </c>
    </row>
    <row r="4537" spans="6:9" x14ac:dyDescent="0.3">
      <c r="F4537" s="2">
        <v>4532</v>
      </c>
      <c r="G4537" s="12">
        <f ca="1"/>
        <v>22.010033838270495</v>
      </c>
      <c r="H4537" s="12">
        <v>0.45315</v>
      </c>
      <c r="I4537" s="12">
        <v>21.891667471297453</v>
      </c>
    </row>
    <row r="4538" spans="6:9" x14ac:dyDescent="0.3">
      <c r="F4538" s="2">
        <v>4533</v>
      </c>
      <c r="G4538" s="12">
        <f ca="1"/>
        <v>22.011807829544637</v>
      </c>
      <c r="H4538" s="12">
        <v>0.45324999999999999</v>
      </c>
      <c r="I4538" s="12">
        <v>21.893080822082752</v>
      </c>
    </row>
    <row r="4539" spans="6:9" x14ac:dyDescent="0.3">
      <c r="F4539" s="2">
        <v>4534</v>
      </c>
      <c r="G4539" s="12">
        <f ca="1"/>
        <v>22.013852345788578</v>
      </c>
      <c r="H4539" s="12">
        <v>0.45334999999999998</v>
      </c>
      <c r="I4539" s="12">
        <v>21.894494067697941</v>
      </c>
    </row>
    <row r="4540" spans="6:9" x14ac:dyDescent="0.3">
      <c r="F4540" s="2">
        <v>4535</v>
      </c>
      <c r="G4540" s="12">
        <f ca="1"/>
        <v>22.014366594918062</v>
      </c>
      <c r="H4540" s="12">
        <v>0.45345000000000002</v>
      </c>
      <c r="I4540" s="12">
        <v>21.895907208198011</v>
      </c>
    </row>
    <row r="4541" spans="6:9" x14ac:dyDescent="0.3">
      <c r="F4541" s="2">
        <v>4536</v>
      </c>
      <c r="G4541" s="12">
        <f ca="1"/>
        <v>22.017917675485645</v>
      </c>
      <c r="H4541" s="12">
        <v>0.45355000000000001</v>
      </c>
      <c r="I4541" s="12">
        <v>21.897320243637953</v>
      </c>
    </row>
    <row r="4542" spans="6:9" x14ac:dyDescent="0.3">
      <c r="F4542" s="2">
        <v>4537</v>
      </c>
      <c r="G4542" s="12">
        <f ca="1"/>
        <v>22.019051799018033</v>
      </c>
      <c r="H4542" s="12">
        <v>0.45365</v>
      </c>
      <c r="I4542" s="12">
        <v>21.898733174072731</v>
      </c>
    </row>
    <row r="4543" spans="6:9" x14ac:dyDescent="0.3">
      <c r="F4543" s="2">
        <v>4538</v>
      </c>
      <c r="G4543" s="12">
        <f ca="1"/>
        <v>22.020327831370746</v>
      </c>
      <c r="H4543" s="12">
        <v>0.45374999999999999</v>
      </c>
      <c r="I4543" s="12">
        <v>21.900145999557278</v>
      </c>
    </row>
    <row r="4544" spans="6:9" x14ac:dyDescent="0.3">
      <c r="F4544" s="2">
        <v>4539</v>
      </c>
      <c r="G4544" s="12">
        <f ca="1"/>
        <v>22.02067381461292</v>
      </c>
      <c r="H4544" s="12">
        <v>0.45384999999999998</v>
      </c>
      <c r="I4544" s="12">
        <v>21.901558720146525</v>
      </c>
    </row>
    <row r="4545" spans="6:9" x14ac:dyDescent="0.3">
      <c r="F4545" s="2">
        <v>4540</v>
      </c>
      <c r="G4545" s="12">
        <f ca="1"/>
        <v>22.020688331728291</v>
      </c>
      <c r="H4545" s="12">
        <v>0.45395000000000002</v>
      </c>
      <c r="I4545" s="12">
        <v>21.902971335895362</v>
      </c>
    </row>
    <row r="4546" spans="6:9" x14ac:dyDescent="0.3">
      <c r="F4546" s="2">
        <v>4541</v>
      </c>
      <c r="G4546" s="12">
        <f ca="1"/>
        <v>22.02092440903666</v>
      </c>
      <c r="H4546" s="12">
        <v>0.45405000000000001</v>
      </c>
      <c r="I4546" s="12">
        <v>21.904383846858668</v>
      </c>
    </row>
    <row r="4547" spans="6:9" x14ac:dyDescent="0.3">
      <c r="F4547" s="2">
        <v>4542</v>
      </c>
      <c r="G4547" s="12">
        <f ca="1"/>
        <v>22.021999656379915</v>
      </c>
      <c r="H4547" s="12">
        <v>0.45415</v>
      </c>
      <c r="I4547" s="12">
        <v>21.905796253091303</v>
      </c>
    </row>
    <row r="4548" spans="6:9" x14ac:dyDescent="0.3">
      <c r="F4548" s="2">
        <v>4543</v>
      </c>
      <c r="G4548" s="12">
        <f ca="1"/>
        <v>22.026327955660786</v>
      </c>
      <c r="H4548" s="12">
        <v>0.45424999999999999</v>
      </c>
      <c r="I4548" s="12">
        <v>21.907208554648101</v>
      </c>
    </row>
    <row r="4549" spans="6:9" x14ac:dyDescent="0.3">
      <c r="F4549" s="2">
        <v>4544</v>
      </c>
      <c r="G4549" s="12">
        <f ca="1"/>
        <v>22.026408481517365</v>
      </c>
      <c r="H4549" s="12">
        <v>0.45434999999999998</v>
      </c>
      <c r="I4549" s="12">
        <v>21.908620751583868</v>
      </c>
    </row>
    <row r="4550" spans="6:9" x14ac:dyDescent="0.3">
      <c r="F4550" s="2">
        <v>4545</v>
      </c>
      <c r="G4550" s="12">
        <f ca="1"/>
        <v>22.026427975656446</v>
      </c>
      <c r="H4550" s="12">
        <v>0.45445000000000002</v>
      </c>
      <c r="I4550" s="12">
        <v>21.91003284395341</v>
      </c>
    </row>
    <row r="4551" spans="6:9" x14ac:dyDescent="0.3">
      <c r="F4551" s="2">
        <v>4546</v>
      </c>
      <c r="G4551" s="12">
        <f ca="1"/>
        <v>22.027698758064687</v>
      </c>
      <c r="H4551" s="12">
        <v>0.45455000000000001</v>
      </c>
      <c r="I4551" s="12">
        <v>21.911444831811494</v>
      </c>
    </row>
    <row r="4552" spans="6:9" x14ac:dyDescent="0.3">
      <c r="F4552" s="2">
        <v>4547</v>
      </c>
      <c r="G4552" s="12">
        <f ca="1"/>
        <v>22.027867476915254</v>
      </c>
      <c r="H4552" s="12">
        <v>0.45465</v>
      </c>
      <c r="I4552" s="12">
        <v>21.912856715212868</v>
      </c>
    </row>
    <row r="4553" spans="6:9" x14ac:dyDescent="0.3">
      <c r="F4553" s="2">
        <v>4548</v>
      </c>
      <c r="G4553" s="12">
        <f ca="1"/>
        <v>22.033420879375711</v>
      </c>
      <c r="H4553" s="12">
        <v>0.45474999999999999</v>
      </c>
      <c r="I4553" s="12">
        <v>21.914268494212266</v>
      </c>
    </row>
    <row r="4554" spans="6:9" x14ac:dyDescent="0.3">
      <c r="F4554" s="2">
        <v>4549</v>
      </c>
      <c r="G4554" s="12">
        <f ca="1"/>
        <v>22.036559268929771</v>
      </c>
      <c r="H4554" s="12">
        <v>0.45484999999999998</v>
      </c>
      <c r="I4554" s="12">
        <v>21.915680168864391</v>
      </c>
    </row>
    <row r="4555" spans="6:9" x14ac:dyDescent="0.3">
      <c r="F4555" s="2">
        <v>4550</v>
      </c>
      <c r="G4555" s="12">
        <f ca="1"/>
        <v>22.03690760373637</v>
      </c>
      <c r="H4555" s="12">
        <v>0.45495000000000002</v>
      </c>
      <c r="I4555" s="12">
        <v>21.917091739223928</v>
      </c>
    </row>
    <row r="4556" spans="6:9" x14ac:dyDescent="0.3">
      <c r="F4556" s="2">
        <v>4551</v>
      </c>
      <c r="G4556" s="12">
        <f ca="1"/>
        <v>22.038350583352141</v>
      </c>
      <c r="H4556" s="12">
        <v>0.45505000000000001</v>
      </c>
      <c r="I4556" s="12">
        <v>21.918503205345552</v>
      </c>
    </row>
    <row r="4557" spans="6:9" x14ac:dyDescent="0.3">
      <c r="F4557" s="2">
        <v>4552</v>
      </c>
      <c r="G4557" s="12">
        <f ca="1"/>
        <v>22.039947773455665</v>
      </c>
      <c r="H4557" s="12">
        <v>0.45515</v>
      </c>
      <c r="I4557" s="12">
        <v>21.919914567283904</v>
      </c>
    </row>
    <row r="4558" spans="6:9" x14ac:dyDescent="0.3">
      <c r="F4558" s="2">
        <v>4553</v>
      </c>
      <c r="G4558" s="12">
        <f ca="1"/>
        <v>22.041336464329444</v>
      </c>
      <c r="H4558" s="12">
        <v>0.45524999999999999</v>
      </c>
      <c r="I4558" s="12">
        <v>21.921325825093604</v>
      </c>
    </row>
    <row r="4559" spans="6:9" x14ac:dyDescent="0.3">
      <c r="F4559" s="2">
        <v>4554</v>
      </c>
      <c r="G4559" s="12">
        <f ca="1"/>
        <v>22.042211142280074</v>
      </c>
      <c r="H4559" s="12">
        <v>0.45534999999999998</v>
      </c>
      <c r="I4559" s="12">
        <v>21.922736978829263</v>
      </c>
    </row>
    <row r="4560" spans="6:9" x14ac:dyDescent="0.3">
      <c r="F4560" s="2">
        <v>4555</v>
      </c>
      <c r="G4560" s="12">
        <f ca="1"/>
        <v>22.042269657293303</v>
      </c>
      <c r="H4560" s="12">
        <v>0.45545000000000002</v>
      </c>
      <c r="I4560" s="12">
        <v>21.924148028545467</v>
      </c>
    </row>
    <row r="4561" spans="6:9" x14ac:dyDescent="0.3">
      <c r="F4561" s="2">
        <v>4556</v>
      </c>
      <c r="G4561" s="12">
        <f ca="1"/>
        <v>22.042406699123482</v>
      </c>
      <c r="H4561" s="12">
        <v>0.45555000000000001</v>
      </c>
      <c r="I4561" s="12">
        <v>21.925558974296759</v>
      </c>
    </row>
    <row r="4562" spans="6:9" x14ac:dyDescent="0.3">
      <c r="F4562" s="2">
        <v>4557</v>
      </c>
      <c r="G4562" s="12">
        <f ca="1"/>
        <v>22.043047403762657</v>
      </c>
      <c r="H4562" s="12">
        <v>0.45565</v>
      </c>
      <c r="I4562" s="12">
        <v>21.926969816137706</v>
      </c>
    </row>
    <row r="4563" spans="6:9" x14ac:dyDescent="0.3">
      <c r="F4563" s="2">
        <v>4558</v>
      </c>
      <c r="G4563" s="12">
        <f ca="1"/>
        <v>22.043898014482679</v>
      </c>
      <c r="H4563" s="12">
        <v>0.45574999999999999</v>
      </c>
      <c r="I4563" s="12">
        <v>21.928380554122796</v>
      </c>
    </row>
    <row r="4564" spans="6:9" x14ac:dyDescent="0.3">
      <c r="F4564" s="2">
        <v>4559</v>
      </c>
      <c r="G4564" s="12">
        <f ca="1"/>
        <v>22.044354313856221</v>
      </c>
      <c r="H4564" s="12">
        <v>0.45584999999999998</v>
      </c>
      <c r="I4564" s="12">
        <v>21.929791188306559</v>
      </c>
    </row>
    <row r="4565" spans="6:9" x14ac:dyDescent="0.3">
      <c r="F4565" s="2">
        <v>4560</v>
      </c>
      <c r="G4565" s="12">
        <f ca="1"/>
        <v>22.044853776283304</v>
      </c>
      <c r="H4565" s="12">
        <v>0.45595000000000002</v>
      </c>
      <c r="I4565" s="12">
        <v>21.931201718743452</v>
      </c>
    </row>
    <row r="4566" spans="6:9" x14ac:dyDescent="0.3">
      <c r="F4566" s="2">
        <v>4561</v>
      </c>
      <c r="G4566" s="12">
        <f ca="1"/>
        <v>22.046171762843986</v>
      </c>
      <c r="H4566" s="12">
        <v>0.45605000000000001</v>
      </c>
      <c r="I4566" s="12">
        <v>21.932612145487944</v>
      </c>
    </row>
    <row r="4567" spans="6:9" x14ac:dyDescent="0.3">
      <c r="F4567" s="2">
        <v>4562</v>
      </c>
      <c r="G4567" s="12">
        <f ca="1"/>
        <v>22.048717557294484</v>
      </c>
      <c r="H4567" s="12">
        <v>0.45615</v>
      </c>
      <c r="I4567" s="12">
        <v>21.934022468594463</v>
      </c>
    </row>
    <row r="4568" spans="6:9" x14ac:dyDescent="0.3">
      <c r="F4568" s="2">
        <v>4563</v>
      </c>
      <c r="G4568" s="12">
        <f ca="1"/>
        <v>22.048995520516179</v>
      </c>
      <c r="H4568" s="12">
        <v>0.45624999999999999</v>
      </c>
      <c r="I4568" s="12">
        <v>21.935432688117434</v>
      </c>
    </row>
    <row r="4569" spans="6:9" x14ac:dyDescent="0.3">
      <c r="F4569" s="2">
        <v>4564</v>
      </c>
      <c r="G4569" s="12">
        <f ca="1"/>
        <v>22.049368437089203</v>
      </c>
      <c r="H4569" s="12">
        <v>0.45634999999999998</v>
      </c>
      <c r="I4569" s="12">
        <v>21.936842804111247</v>
      </c>
    </row>
    <row r="4570" spans="6:9" x14ac:dyDescent="0.3">
      <c r="F4570" s="2">
        <v>4565</v>
      </c>
      <c r="G4570" s="12">
        <f ca="1"/>
        <v>22.049603000184742</v>
      </c>
      <c r="H4570" s="12">
        <v>0.45645000000000002</v>
      </c>
      <c r="I4570" s="12">
        <v>21.938252816630275</v>
      </c>
    </row>
    <row r="4571" spans="6:9" x14ac:dyDescent="0.3">
      <c r="F4571" s="2">
        <v>4566</v>
      </c>
      <c r="G4571" s="12">
        <f ca="1"/>
        <v>22.051167474624371</v>
      </c>
      <c r="H4571" s="12">
        <v>0.45655000000000001</v>
      </c>
      <c r="I4571" s="12">
        <v>21.939662725728873</v>
      </c>
    </row>
    <row r="4572" spans="6:9" x14ac:dyDescent="0.3">
      <c r="F4572" s="2">
        <v>4567</v>
      </c>
      <c r="G4572" s="12">
        <f ca="1"/>
        <v>22.052912263821792</v>
      </c>
      <c r="H4572" s="12">
        <v>0.45665</v>
      </c>
      <c r="I4572" s="12">
        <v>21.941072531461373</v>
      </c>
    </row>
    <row r="4573" spans="6:9" x14ac:dyDescent="0.3">
      <c r="F4573" s="2">
        <v>4568</v>
      </c>
      <c r="G4573" s="12">
        <f ca="1"/>
        <v>22.052960659323141</v>
      </c>
      <c r="H4573" s="12">
        <v>0.45674999999999999</v>
      </c>
      <c r="I4573" s="12">
        <v>21.942482233882096</v>
      </c>
    </row>
    <row r="4574" spans="6:9" x14ac:dyDescent="0.3">
      <c r="F4574" s="2">
        <v>4569</v>
      </c>
      <c r="G4574" s="12">
        <f ca="1"/>
        <v>22.053048708862597</v>
      </c>
      <c r="H4574" s="12">
        <v>0.45684999999999998</v>
      </c>
      <c r="I4574" s="12">
        <v>21.943891833045313</v>
      </c>
    </row>
    <row r="4575" spans="6:9" x14ac:dyDescent="0.3">
      <c r="F4575" s="2">
        <v>4570</v>
      </c>
      <c r="G4575" s="12">
        <f ca="1"/>
        <v>22.053146059092938</v>
      </c>
      <c r="H4575" s="12">
        <v>0.45695000000000002</v>
      </c>
      <c r="I4575" s="12">
        <v>21.945301329005318</v>
      </c>
    </row>
    <row r="4576" spans="6:9" x14ac:dyDescent="0.3">
      <c r="F4576" s="2">
        <v>4571</v>
      </c>
      <c r="G4576" s="12">
        <f ca="1"/>
        <v>22.053754904052649</v>
      </c>
      <c r="H4576" s="12">
        <v>0.45705000000000001</v>
      </c>
      <c r="I4576" s="12">
        <v>21.946710721816348</v>
      </c>
    </row>
    <row r="4577" spans="6:9" x14ac:dyDescent="0.3">
      <c r="F4577" s="2">
        <v>4572</v>
      </c>
      <c r="G4577" s="12">
        <f ca="1"/>
        <v>22.055904769614855</v>
      </c>
      <c r="H4577" s="12">
        <v>0.45715</v>
      </c>
      <c r="I4577" s="12">
        <v>21.948120011532637</v>
      </c>
    </row>
    <row r="4578" spans="6:9" x14ac:dyDescent="0.3">
      <c r="F4578" s="2">
        <v>4573</v>
      </c>
      <c r="G4578" s="12">
        <f ca="1"/>
        <v>22.059186655262664</v>
      </c>
      <c r="H4578" s="12">
        <v>0.45724999999999999</v>
      </c>
      <c r="I4578" s="12">
        <v>21.949529198208392</v>
      </c>
    </row>
    <row r="4579" spans="6:9" x14ac:dyDescent="0.3">
      <c r="F4579" s="2">
        <v>4574</v>
      </c>
      <c r="G4579" s="12">
        <f ca="1"/>
        <v>22.060278261786525</v>
      </c>
      <c r="H4579" s="12">
        <v>0.45734999999999998</v>
      </c>
      <c r="I4579" s="12">
        <v>21.950938281897798</v>
      </c>
    </row>
    <row r="4580" spans="6:9" x14ac:dyDescent="0.3">
      <c r="F4580" s="2">
        <v>4575</v>
      </c>
      <c r="G4580" s="12">
        <f ca="1"/>
        <v>22.062216944225735</v>
      </c>
      <c r="H4580" s="12">
        <v>0.45745000000000002</v>
      </c>
      <c r="I4580" s="12">
        <v>21.952347262655046</v>
      </c>
    </row>
    <row r="4581" spans="6:9" x14ac:dyDescent="0.3">
      <c r="F4581" s="2">
        <v>4576</v>
      </c>
      <c r="G4581" s="12">
        <f ca="1"/>
        <v>22.064353539008991</v>
      </c>
      <c r="H4581" s="12">
        <v>0.45755000000000001</v>
      </c>
      <c r="I4581" s="12">
        <v>21.953756140534253</v>
      </c>
    </row>
    <row r="4582" spans="6:9" x14ac:dyDescent="0.3">
      <c r="F4582" s="2">
        <v>4577</v>
      </c>
      <c r="G4582" s="12">
        <f ca="1"/>
        <v>22.064930999020575</v>
      </c>
      <c r="H4582" s="12">
        <v>0.45765</v>
      </c>
      <c r="I4582" s="12">
        <v>21.955164915589563</v>
      </c>
    </row>
    <row r="4583" spans="6:9" x14ac:dyDescent="0.3">
      <c r="F4583" s="2">
        <v>4578</v>
      </c>
      <c r="G4583" s="12">
        <f ca="1"/>
        <v>22.066051105811695</v>
      </c>
      <c r="H4583" s="12">
        <v>0.45774999999999999</v>
      </c>
      <c r="I4583" s="12">
        <v>21.956573587875077</v>
      </c>
    </row>
    <row r="4584" spans="6:9" x14ac:dyDescent="0.3">
      <c r="F4584" s="2">
        <v>4579</v>
      </c>
      <c r="G4584" s="12">
        <f ca="1"/>
        <v>22.066156589169719</v>
      </c>
      <c r="H4584" s="12">
        <v>0.45784999999999998</v>
      </c>
      <c r="I4584" s="12">
        <v>21.957982157444889</v>
      </c>
    </row>
    <row r="4585" spans="6:9" x14ac:dyDescent="0.3">
      <c r="F4585" s="2">
        <v>4580</v>
      </c>
      <c r="G4585" s="12">
        <f ca="1"/>
        <v>22.066500194480412</v>
      </c>
      <c r="H4585" s="12">
        <v>0.45795000000000002</v>
      </c>
      <c r="I4585" s="12">
        <v>21.959390624353063</v>
      </c>
    </row>
    <row r="4586" spans="6:9" x14ac:dyDescent="0.3">
      <c r="F4586" s="2">
        <v>4581</v>
      </c>
      <c r="G4586" s="12">
        <f ca="1"/>
        <v>22.067655958118124</v>
      </c>
      <c r="H4586" s="12">
        <v>0.45805000000000001</v>
      </c>
      <c r="I4586" s="12">
        <v>21.960798988653639</v>
      </c>
    </row>
    <row r="4587" spans="6:9" x14ac:dyDescent="0.3">
      <c r="F4587" s="2">
        <v>4582</v>
      </c>
      <c r="G4587" s="12">
        <f ca="1"/>
        <v>22.068338842922046</v>
      </c>
      <c r="H4587" s="12">
        <v>0.45815</v>
      </c>
      <c r="I4587" s="12">
        <v>21.962207250400645</v>
      </c>
    </row>
    <row r="4588" spans="6:9" x14ac:dyDescent="0.3">
      <c r="F4588" s="2">
        <v>4583</v>
      </c>
      <c r="G4588" s="12">
        <f ca="1"/>
        <v>22.069393146472645</v>
      </c>
      <c r="H4588" s="12">
        <v>0.45824999999999999</v>
      </c>
      <c r="I4588" s="12">
        <v>21.963615409648089</v>
      </c>
    </row>
    <row r="4589" spans="6:9" x14ac:dyDescent="0.3">
      <c r="F4589" s="2">
        <v>4584</v>
      </c>
      <c r="G4589" s="12">
        <f ca="1"/>
        <v>22.070820553456318</v>
      </c>
      <c r="H4589" s="12">
        <v>0.45834999999999998</v>
      </c>
      <c r="I4589" s="12">
        <v>21.965023466449942</v>
      </c>
    </row>
    <row r="4590" spans="6:9" x14ac:dyDescent="0.3">
      <c r="F4590" s="2">
        <v>4585</v>
      </c>
      <c r="G4590" s="12">
        <f ca="1"/>
        <v>22.074272788939084</v>
      </c>
      <c r="H4590" s="12">
        <v>0.45845000000000002</v>
      </c>
      <c r="I4590" s="12">
        <v>21.966431420860197</v>
      </c>
    </row>
    <row r="4591" spans="6:9" x14ac:dyDescent="0.3">
      <c r="F4591" s="2">
        <v>4586</v>
      </c>
      <c r="G4591" s="12">
        <f ca="1"/>
        <v>22.075418111659456</v>
      </c>
      <c r="H4591" s="12">
        <v>0.45855000000000001</v>
      </c>
      <c r="I4591" s="12">
        <v>21.967839272932775</v>
      </c>
    </row>
    <row r="4592" spans="6:9" x14ac:dyDescent="0.3">
      <c r="F4592" s="2">
        <v>4587</v>
      </c>
      <c r="G4592" s="12">
        <f ca="1"/>
        <v>22.078927590634642</v>
      </c>
      <c r="H4592" s="12">
        <v>0.45865</v>
      </c>
      <c r="I4592" s="12">
        <v>21.9692470227216</v>
      </c>
    </row>
    <row r="4593" spans="6:9" x14ac:dyDescent="0.3">
      <c r="F4593" s="2">
        <v>4588</v>
      </c>
      <c r="G4593" s="12">
        <f ca="1"/>
        <v>22.080087178331613</v>
      </c>
      <c r="H4593" s="12">
        <v>0.45874999999999999</v>
      </c>
      <c r="I4593" s="12">
        <v>21.970654670280592</v>
      </c>
    </row>
    <row r="4594" spans="6:9" x14ac:dyDescent="0.3">
      <c r="F4594" s="2">
        <v>4589</v>
      </c>
      <c r="G4594" s="12">
        <f ca="1"/>
        <v>22.080950725921511</v>
      </c>
      <c r="H4594" s="12">
        <v>0.45884999999999998</v>
      </c>
      <c r="I4594" s="12">
        <v>21.97206221566362</v>
      </c>
    </row>
    <row r="4595" spans="6:9" x14ac:dyDescent="0.3">
      <c r="F4595" s="2">
        <v>4590</v>
      </c>
      <c r="G4595" s="12">
        <f ca="1"/>
        <v>22.083483712468624</v>
      </c>
      <c r="H4595" s="12">
        <v>0.45895000000000002</v>
      </c>
      <c r="I4595" s="12">
        <v>21.97346965892455</v>
      </c>
    </row>
    <row r="4596" spans="6:9" x14ac:dyDescent="0.3">
      <c r="F4596" s="2">
        <v>4591</v>
      </c>
      <c r="G4596" s="12">
        <f ca="1"/>
        <v>22.084010652178414</v>
      </c>
      <c r="H4596" s="12">
        <v>0.45905000000000001</v>
      </c>
      <c r="I4596" s="12">
        <v>21.974877000117232</v>
      </c>
    </row>
    <row r="4597" spans="6:9" x14ac:dyDescent="0.3">
      <c r="F4597" s="2">
        <v>4592</v>
      </c>
      <c r="G4597" s="12">
        <f ca="1"/>
        <v>22.08441038044468</v>
      </c>
      <c r="H4597" s="12">
        <v>0.45915</v>
      </c>
      <c r="I4597" s="12">
        <v>21.976284239295477</v>
      </c>
    </row>
    <row r="4598" spans="6:9" x14ac:dyDescent="0.3">
      <c r="F4598" s="2">
        <v>4593</v>
      </c>
      <c r="G4598" s="12">
        <f ca="1"/>
        <v>22.085720100048775</v>
      </c>
      <c r="H4598" s="12">
        <v>0.45924999999999999</v>
      </c>
      <c r="I4598" s="12">
        <v>21.9776913765131</v>
      </c>
    </row>
    <row r="4599" spans="6:9" x14ac:dyDescent="0.3">
      <c r="F4599" s="2">
        <v>4594</v>
      </c>
      <c r="G4599" s="12">
        <f ca="1"/>
        <v>22.086976056199816</v>
      </c>
      <c r="H4599" s="12">
        <v>0.45934999999999998</v>
      </c>
      <c r="I4599" s="12">
        <v>21.979098411823877</v>
      </c>
    </row>
    <row r="4600" spans="6:9" x14ac:dyDescent="0.3">
      <c r="F4600" s="2">
        <v>4595</v>
      </c>
      <c r="G4600" s="12">
        <f ca="1"/>
        <v>22.087515764714915</v>
      </c>
      <c r="H4600" s="12">
        <v>0.45945000000000003</v>
      </c>
      <c r="I4600" s="12">
        <v>21.980505345281575</v>
      </c>
    </row>
    <row r="4601" spans="6:9" x14ac:dyDescent="0.3">
      <c r="F4601" s="2">
        <v>4596</v>
      </c>
      <c r="G4601" s="12">
        <f ca="1"/>
        <v>22.08765562295569</v>
      </c>
      <c r="H4601" s="12">
        <v>0.45955000000000001</v>
      </c>
      <c r="I4601" s="12">
        <v>21.981912176939932</v>
      </c>
    </row>
    <row r="4602" spans="6:9" x14ac:dyDescent="0.3">
      <c r="F4602" s="2">
        <v>4597</v>
      </c>
      <c r="G4602" s="12">
        <f ca="1"/>
        <v>22.088871608006052</v>
      </c>
      <c r="H4602" s="12">
        <v>0.45965</v>
      </c>
      <c r="I4602" s="12">
        <v>21.983318906852674</v>
      </c>
    </row>
    <row r="4603" spans="6:9" x14ac:dyDescent="0.3">
      <c r="F4603" s="2">
        <v>4598</v>
      </c>
      <c r="G4603" s="12">
        <f ca="1"/>
        <v>22.091351539708068</v>
      </c>
      <c r="H4603" s="12">
        <v>0.45974999999999999</v>
      </c>
      <c r="I4603" s="12">
        <v>21.984725535073505</v>
      </c>
    </row>
    <row r="4604" spans="6:9" x14ac:dyDescent="0.3">
      <c r="F4604" s="2">
        <v>4599</v>
      </c>
      <c r="G4604" s="12">
        <f ca="1"/>
        <v>22.091917455397049</v>
      </c>
      <c r="H4604" s="12">
        <v>0.45984999999999998</v>
      </c>
      <c r="I4604" s="12">
        <v>21.9861320616561</v>
      </c>
    </row>
    <row r="4605" spans="6:9" x14ac:dyDescent="0.3">
      <c r="F4605" s="2">
        <v>4600</v>
      </c>
      <c r="G4605" s="12">
        <f ca="1"/>
        <v>22.092781533694691</v>
      </c>
      <c r="H4605" s="12">
        <v>0.45995000000000003</v>
      </c>
      <c r="I4605" s="12">
        <v>21.987538486654135</v>
      </c>
    </row>
    <row r="4606" spans="6:9" x14ac:dyDescent="0.3">
      <c r="F4606" s="2">
        <v>4601</v>
      </c>
      <c r="G4606" s="12">
        <f ca="1"/>
        <v>22.098023038472903</v>
      </c>
      <c r="H4606" s="12">
        <v>0.46005000000000001</v>
      </c>
      <c r="I4606" s="12">
        <v>21.988944810121239</v>
      </c>
    </row>
    <row r="4607" spans="6:9" x14ac:dyDescent="0.3">
      <c r="F4607" s="2">
        <v>4602</v>
      </c>
      <c r="G4607" s="12">
        <f ca="1"/>
        <v>22.102548348294896</v>
      </c>
      <c r="H4607" s="12">
        <v>0.46015</v>
      </c>
      <c r="I4607" s="12">
        <v>21.990351032111043</v>
      </c>
    </row>
    <row r="4608" spans="6:9" x14ac:dyDescent="0.3">
      <c r="F4608" s="2">
        <v>4603</v>
      </c>
      <c r="G4608" s="12">
        <f ca="1"/>
        <v>22.102887812251861</v>
      </c>
      <c r="H4608" s="12">
        <v>0.46024999999999999</v>
      </c>
      <c r="I4608" s="12">
        <v>21.991757152677145</v>
      </c>
    </row>
    <row r="4609" spans="6:9" x14ac:dyDescent="0.3">
      <c r="F4609" s="2">
        <v>4604</v>
      </c>
      <c r="G4609" s="12">
        <f ca="1"/>
        <v>22.103723527974395</v>
      </c>
      <c r="H4609" s="12">
        <v>0.46034999999999998</v>
      </c>
      <c r="I4609" s="12">
        <v>21.993163171873135</v>
      </c>
    </row>
    <row r="4610" spans="6:9" x14ac:dyDescent="0.3">
      <c r="F4610" s="2">
        <v>4605</v>
      </c>
      <c r="G4610" s="12">
        <f ca="1"/>
        <v>22.107468709636169</v>
      </c>
      <c r="H4610" s="12">
        <v>0.46045000000000003</v>
      </c>
      <c r="I4610" s="12">
        <v>21.994569089752567</v>
      </c>
    </row>
    <row r="4611" spans="6:9" x14ac:dyDescent="0.3">
      <c r="F4611" s="2">
        <v>4606</v>
      </c>
      <c r="G4611" s="12">
        <f ca="1"/>
        <v>22.108932722446575</v>
      </c>
      <c r="H4611" s="12">
        <v>0.46055000000000001</v>
      </c>
      <c r="I4611" s="12">
        <v>21.995974906368993</v>
      </c>
    </row>
    <row r="4612" spans="6:9" x14ac:dyDescent="0.3">
      <c r="F4612" s="2">
        <v>4607</v>
      </c>
      <c r="G4612" s="12">
        <f ca="1"/>
        <v>22.111183859093522</v>
      </c>
      <c r="H4612" s="12">
        <v>0.46065</v>
      </c>
      <c r="I4612" s="12">
        <v>21.997380621775935</v>
      </c>
    </row>
    <row r="4613" spans="6:9" x14ac:dyDescent="0.3">
      <c r="F4613" s="2">
        <v>4608</v>
      </c>
      <c r="G4613" s="12">
        <f ca="1"/>
        <v>22.112641021986494</v>
      </c>
      <c r="H4613" s="12">
        <v>0.46074999999999999</v>
      </c>
      <c r="I4613" s="12">
        <v>21.998786236026888</v>
      </c>
    </row>
    <row r="4614" spans="6:9" x14ac:dyDescent="0.3">
      <c r="F4614" s="2">
        <v>4609</v>
      </c>
      <c r="G4614" s="12">
        <f ca="1"/>
        <v>22.117343576034095</v>
      </c>
      <c r="H4614" s="12">
        <v>0.46084999999999998</v>
      </c>
      <c r="I4614" s="12">
        <v>22.000191749175343</v>
      </c>
    </row>
    <row r="4615" spans="6:9" x14ac:dyDescent="0.3">
      <c r="F4615" s="2">
        <v>4610</v>
      </c>
      <c r="G4615" s="12">
        <f ca="1"/>
        <v>22.118524136485647</v>
      </c>
      <c r="H4615" s="12">
        <v>0.46095000000000003</v>
      </c>
      <c r="I4615" s="12">
        <v>22.001597161274773</v>
      </c>
    </row>
    <row r="4616" spans="6:9" x14ac:dyDescent="0.3">
      <c r="F4616" s="2">
        <v>4611</v>
      </c>
      <c r="G4616" s="12">
        <f ca="1"/>
        <v>22.118588318430728</v>
      </c>
      <c r="H4616" s="12">
        <v>0.46105000000000002</v>
      </c>
      <c r="I4616" s="12">
        <v>22.003002472378604</v>
      </c>
    </row>
    <row r="4617" spans="6:9" x14ac:dyDescent="0.3">
      <c r="F4617" s="2">
        <v>4612</v>
      </c>
      <c r="G4617" s="12">
        <f ca="1"/>
        <v>22.121850182851748</v>
      </c>
      <c r="H4617" s="12">
        <v>0.46115</v>
      </c>
      <c r="I4617" s="12">
        <v>22.004407682540272</v>
      </c>
    </row>
    <row r="4618" spans="6:9" x14ac:dyDescent="0.3">
      <c r="F4618" s="2">
        <v>4613</v>
      </c>
      <c r="G4618" s="12">
        <f ca="1"/>
        <v>22.122307998600199</v>
      </c>
      <c r="H4618" s="12">
        <v>0.46124999999999999</v>
      </c>
      <c r="I4618" s="12">
        <v>22.005812791813185</v>
      </c>
    </row>
    <row r="4619" spans="6:9" x14ac:dyDescent="0.3">
      <c r="F4619" s="2">
        <v>4614</v>
      </c>
      <c r="G4619" s="12">
        <f ca="1"/>
        <v>22.123378503678182</v>
      </c>
      <c r="H4619" s="12">
        <v>0.46134999999999998</v>
      </c>
      <c r="I4619" s="12">
        <v>22.007217800250721</v>
      </c>
    </row>
    <row r="4620" spans="6:9" x14ac:dyDescent="0.3">
      <c r="F4620" s="2">
        <v>4615</v>
      </c>
      <c r="G4620" s="12">
        <f ca="1"/>
        <v>22.123958956733745</v>
      </c>
      <c r="H4620" s="12">
        <v>0.46145000000000003</v>
      </c>
      <c r="I4620" s="12">
        <v>22.008622707906245</v>
      </c>
    </row>
    <row r="4621" spans="6:9" x14ac:dyDescent="0.3">
      <c r="F4621" s="2">
        <v>4616</v>
      </c>
      <c r="G4621" s="12">
        <f ca="1"/>
        <v>22.12508119884086</v>
      </c>
      <c r="H4621" s="12">
        <v>0.46155000000000002</v>
      </c>
      <c r="I4621" s="12">
        <v>22.010027514833109</v>
      </c>
    </row>
    <row r="4622" spans="6:9" x14ac:dyDescent="0.3">
      <c r="F4622" s="2">
        <v>4617</v>
      </c>
      <c r="G4622" s="12">
        <f ca="1"/>
        <v>22.125966028276984</v>
      </c>
      <c r="H4622" s="12">
        <v>0.46165</v>
      </c>
      <c r="I4622" s="12">
        <v>22.011432221084632</v>
      </c>
    </row>
    <row r="4623" spans="6:9" x14ac:dyDescent="0.3">
      <c r="F4623" s="2">
        <v>4618</v>
      </c>
      <c r="G4623" s="12">
        <f ca="1"/>
        <v>22.127216613639916</v>
      </c>
      <c r="H4623" s="12">
        <v>0.46174999999999999</v>
      </c>
      <c r="I4623" s="12">
        <v>22.012836826714128</v>
      </c>
    </row>
    <row r="4624" spans="6:9" x14ac:dyDescent="0.3">
      <c r="F4624" s="2">
        <v>4619</v>
      </c>
      <c r="G4624" s="12">
        <f ca="1"/>
        <v>22.127277507132231</v>
      </c>
      <c r="H4624" s="12">
        <v>0.46184999999999998</v>
      </c>
      <c r="I4624" s="12">
        <v>22.01424133177488</v>
      </c>
    </row>
    <row r="4625" spans="6:9" x14ac:dyDescent="0.3">
      <c r="F4625" s="2">
        <v>4620</v>
      </c>
      <c r="G4625" s="12">
        <f ca="1"/>
        <v>22.129827672828579</v>
      </c>
      <c r="H4625" s="12">
        <v>0.46195000000000003</v>
      </c>
      <c r="I4625" s="12">
        <v>22.01564573632016</v>
      </c>
    </row>
    <row r="4626" spans="6:9" x14ac:dyDescent="0.3">
      <c r="F4626" s="2">
        <v>4621</v>
      </c>
      <c r="G4626" s="12">
        <f ca="1"/>
        <v>22.131525311743349</v>
      </c>
      <c r="H4626" s="12">
        <v>0.46205000000000002</v>
      </c>
      <c r="I4626" s="12">
        <v>22.017050040403213</v>
      </c>
    </row>
    <row r="4627" spans="6:9" x14ac:dyDescent="0.3">
      <c r="F4627" s="2">
        <v>4622</v>
      </c>
      <c r="G4627" s="12">
        <f ca="1"/>
        <v>22.132306600055983</v>
      </c>
      <c r="H4627" s="12">
        <v>0.46215000000000001</v>
      </c>
      <c r="I4627" s="12">
        <v>22.018454244077272</v>
      </c>
    </row>
    <row r="4628" spans="6:9" x14ac:dyDescent="0.3">
      <c r="F4628" s="2">
        <v>4623</v>
      </c>
      <c r="G4628" s="12">
        <f ca="1"/>
        <v>22.139812863977539</v>
      </c>
      <c r="H4628" s="12">
        <v>0.46224999999999999</v>
      </c>
      <c r="I4628" s="12">
        <v>22.019858347395534</v>
      </c>
    </row>
    <row r="4629" spans="6:9" x14ac:dyDescent="0.3">
      <c r="F4629" s="2">
        <v>4624</v>
      </c>
      <c r="G4629" s="12">
        <f ca="1"/>
        <v>22.139815644646625</v>
      </c>
      <c r="H4629" s="12">
        <v>0.46234999999999998</v>
      </c>
      <c r="I4629" s="12">
        <v>22.021262350411206</v>
      </c>
    </row>
    <row r="4630" spans="6:9" x14ac:dyDescent="0.3">
      <c r="F4630" s="2">
        <v>4625</v>
      </c>
      <c r="G4630" s="12">
        <f ca="1"/>
        <v>22.142793934833332</v>
      </c>
      <c r="H4630" s="12">
        <v>0.46245000000000003</v>
      </c>
      <c r="I4630" s="12">
        <v>22.022666253177441</v>
      </c>
    </row>
    <row r="4631" spans="6:9" x14ac:dyDescent="0.3">
      <c r="F4631" s="2">
        <v>4626</v>
      </c>
      <c r="G4631" s="12">
        <f ca="1"/>
        <v>22.143909017989682</v>
      </c>
      <c r="H4631" s="12">
        <v>0.46255000000000002</v>
      </c>
      <c r="I4631" s="12">
        <v>22.024070055747409</v>
      </c>
    </row>
    <row r="4632" spans="6:9" x14ac:dyDescent="0.3">
      <c r="F4632" s="2">
        <v>4627</v>
      </c>
      <c r="G4632" s="12">
        <f ca="1"/>
        <v>22.144826698283119</v>
      </c>
      <c r="H4632" s="12">
        <v>0.46265000000000001</v>
      </c>
      <c r="I4632" s="12">
        <v>22.025473758174222</v>
      </c>
    </row>
    <row r="4633" spans="6:9" x14ac:dyDescent="0.3">
      <c r="F4633" s="2">
        <v>4628</v>
      </c>
      <c r="G4633" s="12">
        <f ca="1"/>
        <v>22.145291904579061</v>
      </c>
      <c r="H4633" s="12">
        <v>0.46274999999999999</v>
      </c>
      <c r="I4633" s="12">
        <v>22.026877360511001</v>
      </c>
    </row>
    <row r="4634" spans="6:9" x14ac:dyDescent="0.3">
      <c r="F4634" s="2">
        <v>4629</v>
      </c>
      <c r="G4634" s="12">
        <f ca="1"/>
        <v>22.146101211763437</v>
      </c>
      <c r="H4634" s="12">
        <v>0.46284999999999998</v>
      </c>
      <c r="I4634" s="12">
        <v>22.028280862810846</v>
      </c>
    </row>
    <row r="4635" spans="6:9" x14ac:dyDescent="0.3">
      <c r="F4635" s="2">
        <v>4630</v>
      </c>
      <c r="G4635" s="12">
        <f ca="1"/>
        <v>22.1474213777466</v>
      </c>
      <c r="H4635" s="12">
        <v>0.46294999999999997</v>
      </c>
      <c r="I4635" s="12">
        <v>22.029684265126818</v>
      </c>
    </row>
    <row r="4636" spans="6:9" x14ac:dyDescent="0.3">
      <c r="F4636" s="2">
        <v>4631</v>
      </c>
      <c r="G4636" s="12">
        <f ca="1"/>
        <v>22.148151116886531</v>
      </c>
      <c r="H4636" s="12">
        <v>0.46305000000000002</v>
      </c>
      <c r="I4636" s="12">
        <v>22.031087567511985</v>
      </c>
    </row>
    <row r="4637" spans="6:9" x14ac:dyDescent="0.3">
      <c r="F4637" s="2">
        <v>4632</v>
      </c>
      <c r="G4637" s="12">
        <f ca="1"/>
        <v>22.149211169436665</v>
      </c>
      <c r="H4637" s="12">
        <v>0.46315000000000001</v>
      </c>
      <c r="I4637" s="12">
        <v>22.032490770019365</v>
      </c>
    </row>
    <row r="4638" spans="6:9" x14ac:dyDescent="0.3">
      <c r="F4638" s="2">
        <v>4633</v>
      </c>
      <c r="G4638" s="12">
        <f ca="1"/>
        <v>22.14956285645161</v>
      </c>
      <c r="H4638" s="12">
        <v>0.46325</v>
      </c>
      <c r="I4638" s="12">
        <v>22.033893872701981</v>
      </c>
    </row>
    <row r="4639" spans="6:9" x14ac:dyDescent="0.3">
      <c r="F4639" s="2">
        <v>4634</v>
      </c>
      <c r="G4639" s="12">
        <f ca="1"/>
        <v>22.151657604485312</v>
      </c>
      <c r="H4639" s="12">
        <v>0.46334999999999998</v>
      </c>
      <c r="I4639" s="12">
        <v>22.035296875612833</v>
      </c>
    </row>
    <row r="4640" spans="6:9" x14ac:dyDescent="0.3">
      <c r="F4640" s="2">
        <v>4635</v>
      </c>
      <c r="G4640" s="12">
        <f ca="1"/>
        <v>22.15280551236291</v>
      </c>
      <c r="H4640" s="12">
        <v>0.46344999999999997</v>
      </c>
      <c r="I4640" s="12">
        <v>22.036699778804898</v>
      </c>
    </row>
    <row r="4641" spans="6:9" x14ac:dyDescent="0.3">
      <c r="F4641" s="2">
        <v>4636</v>
      </c>
      <c r="G4641" s="12">
        <f ca="1"/>
        <v>22.15461504690396</v>
      </c>
      <c r="H4641" s="12">
        <v>0.46355000000000002</v>
      </c>
      <c r="I4641" s="12">
        <v>22.038102582331124</v>
      </c>
    </row>
    <row r="4642" spans="6:9" x14ac:dyDescent="0.3">
      <c r="F4642" s="2">
        <v>4637</v>
      </c>
      <c r="G4642" s="12">
        <f ca="1"/>
        <v>22.154940518432852</v>
      </c>
      <c r="H4642" s="12">
        <v>0.46365000000000001</v>
      </c>
      <c r="I4642" s="12">
        <v>22.039505286244463</v>
      </c>
    </row>
    <row r="4643" spans="6:9" x14ac:dyDescent="0.3">
      <c r="F4643" s="2">
        <v>4638</v>
      </c>
      <c r="G4643" s="12">
        <f ca="1"/>
        <v>22.155780348063352</v>
      </c>
      <c r="H4643" s="12">
        <v>0.46375</v>
      </c>
      <c r="I4643" s="12">
        <v>22.040907890597822</v>
      </c>
    </row>
    <row r="4644" spans="6:9" x14ac:dyDescent="0.3">
      <c r="F4644" s="2">
        <v>4639</v>
      </c>
      <c r="G4644" s="12">
        <f ca="1"/>
        <v>22.156664502717685</v>
      </c>
      <c r="H4644" s="12">
        <v>0.46384999999999998</v>
      </c>
      <c r="I4644" s="12">
        <v>22.042310395444108</v>
      </c>
    </row>
    <row r="4645" spans="6:9" x14ac:dyDescent="0.3">
      <c r="F4645" s="2">
        <v>4640</v>
      </c>
      <c r="G4645" s="12">
        <f ca="1"/>
        <v>22.157416910054867</v>
      </c>
      <c r="H4645" s="12">
        <v>0.46394999999999997</v>
      </c>
      <c r="I4645" s="12">
        <v>22.043712800836204</v>
      </c>
    </row>
    <row r="4646" spans="6:9" x14ac:dyDescent="0.3">
      <c r="F4646" s="2">
        <v>4641</v>
      </c>
      <c r="G4646" s="12">
        <f ca="1"/>
        <v>22.160121143261758</v>
      </c>
      <c r="H4646" s="12">
        <v>0.46405000000000002</v>
      </c>
      <c r="I4646" s="12">
        <v>22.04511510682697</v>
      </c>
    </row>
    <row r="4647" spans="6:9" x14ac:dyDescent="0.3">
      <c r="F4647" s="2">
        <v>4642</v>
      </c>
      <c r="G4647" s="12">
        <f ca="1"/>
        <v>22.160129275504115</v>
      </c>
      <c r="H4647" s="12">
        <v>0.46415000000000001</v>
      </c>
      <c r="I4647" s="12">
        <v>22.046517313469245</v>
      </c>
    </row>
    <row r="4648" spans="6:9" x14ac:dyDescent="0.3">
      <c r="F4648" s="2">
        <v>4643</v>
      </c>
      <c r="G4648" s="12">
        <f ca="1"/>
        <v>22.161251497370763</v>
      </c>
      <c r="H4648" s="12">
        <v>0.46425</v>
      </c>
      <c r="I4648" s="12">
        <v>22.047919420815855</v>
      </c>
    </row>
    <row r="4649" spans="6:9" x14ac:dyDescent="0.3">
      <c r="F4649" s="2">
        <v>4644</v>
      </c>
      <c r="G4649" s="12">
        <f ca="1"/>
        <v>22.162449185949981</v>
      </c>
      <c r="H4649" s="12">
        <v>0.46434999999999998</v>
      </c>
      <c r="I4649" s="12">
        <v>22.049321428919612</v>
      </c>
    </row>
    <row r="4650" spans="6:9" x14ac:dyDescent="0.3">
      <c r="F4650" s="2">
        <v>4645</v>
      </c>
      <c r="G4650" s="12">
        <f ca="1"/>
        <v>22.163987360011404</v>
      </c>
      <c r="H4650" s="12">
        <v>0.46444999999999997</v>
      </c>
      <c r="I4650" s="12">
        <v>22.050723337833286</v>
      </c>
    </row>
    <row r="4651" spans="6:9" x14ac:dyDescent="0.3">
      <c r="F4651" s="2">
        <v>4646</v>
      </c>
      <c r="G4651" s="12">
        <f ca="1"/>
        <v>22.164332286533728</v>
      </c>
      <c r="H4651" s="12">
        <v>0.46455000000000002</v>
      </c>
      <c r="I4651" s="12">
        <v>22.052125147609658</v>
      </c>
    </row>
    <row r="4652" spans="6:9" x14ac:dyDescent="0.3">
      <c r="F4652" s="2">
        <v>4647</v>
      </c>
      <c r="G4652" s="12">
        <f ca="1"/>
        <v>22.165165551759742</v>
      </c>
      <c r="H4652" s="12">
        <v>0.46465000000000001</v>
      </c>
      <c r="I4652" s="12">
        <v>22.053526858301471</v>
      </c>
    </row>
    <row r="4653" spans="6:9" x14ac:dyDescent="0.3">
      <c r="F4653" s="2">
        <v>4648</v>
      </c>
      <c r="G4653" s="12">
        <f ca="1"/>
        <v>22.166095772190392</v>
      </c>
      <c r="H4653" s="12">
        <v>0.46475</v>
      </c>
      <c r="I4653" s="12">
        <v>22.05492846996145</v>
      </c>
    </row>
    <row r="4654" spans="6:9" x14ac:dyDescent="0.3">
      <c r="F4654" s="2">
        <v>4649</v>
      </c>
      <c r="G4654" s="12">
        <f ca="1"/>
        <v>22.167070237318192</v>
      </c>
      <c r="H4654" s="12">
        <v>0.46484999999999999</v>
      </c>
      <c r="I4654" s="12">
        <v>22.056329982642314</v>
      </c>
    </row>
    <row r="4655" spans="6:9" x14ac:dyDescent="0.3">
      <c r="F4655" s="2">
        <v>4650</v>
      </c>
      <c r="G4655" s="12">
        <f ca="1"/>
        <v>22.16759087287808</v>
      </c>
      <c r="H4655" s="12">
        <v>0.46494999999999997</v>
      </c>
      <c r="I4655" s="12">
        <v>22.057731396396751</v>
      </c>
    </row>
    <row r="4656" spans="6:9" x14ac:dyDescent="0.3">
      <c r="F4656" s="2">
        <v>4651</v>
      </c>
      <c r="G4656" s="12">
        <f ca="1"/>
        <v>22.168698686520116</v>
      </c>
      <c r="H4656" s="12">
        <v>0.46505000000000002</v>
      </c>
      <c r="I4656" s="12">
        <v>22.059132711277421</v>
      </c>
    </row>
    <row r="4657" spans="6:9" x14ac:dyDescent="0.3">
      <c r="F4657" s="2">
        <v>4652</v>
      </c>
      <c r="G4657" s="12">
        <f ca="1"/>
        <v>22.168980367200184</v>
      </c>
      <c r="H4657" s="12">
        <v>0.46515000000000001</v>
      </c>
      <c r="I4657" s="12">
        <v>22.060533927336987</v>
      </c>
    </row>
    <row r="4658" spans="6:9" x14ac:dyDescent="0.3">
      <c r="F4658" s="2">
        <v>4653</v>
      </c>
      <c r="G4658" s="12">
        <f ca="1"/>
        <v>22.169614748801937</v>
      </c>
      <c r="H4658" s="12">
        <v>0.46525</v>
      </c>
      <c r="I4658" s="12">
        <v>22.06193504462809</v>
      </c>
    </row>
    <row r="4659" spans="6:9" x14ac:dyDescent="0.3">
      <c r="F4659" s="2">
        <v>4654</v>
      </c>
      <c r="G4659" s="12">
        <f ca="1"/>
        <v>22.171676317626716</v>
      </c>
      <c r="H4659" s="12">
        <v>0.46534999999999999</v>
      </c>
      <c r="I4659" s="12">
        <v>22.063336063203337</v>
      </c>
    </row>
    <row r="4660" spans="6:9" x14ac:dyDescent="0.3">
      <c r="F4660" s="2">
        <v>4655</v>
      </c>
      <c r="G4660" s="12">
        <f ca="1"/>
        <v>22.171723796440418</v>
      </c>
      <c r="H4660" s="12">
        <v>0.46544999999999997</v>
      </c>
      <c r="I4660" s="12">
        <v>22.064736983115324</v>
      </c>
    </row>
    <row r="4661" spans="6:9" x14ac:dyDescent="0.3">
      <c r="F4661" s="2">
        <v>4656</v>
      </c>
      <c r="G4661" s="12">
        <f ca="1"/>
        <v>22.172502194372498</v>
      </c>
      <c r="H4661" s="12">
        <v>0.46555000000000002</v>
      </c>
      <c r="I4661" s="12">
        <v>22.066137804416627</v>
      </c>
    </row>
    <row r="4662" spans="6:9" x14ac:dyDescent="0.3">
      <c r="F4662" s="2">
        <v>4657</v>
      </c>
      <c r="G4662" s="12">
        <f ca="1"/>
        <v>22.172734811893093</v>
      </c>
      <c r="H4662" s="12">
        <v>0.46565000000000001</v>
      </c>
      <c r="I4662" s="12">
        <v>22.067538527159812</v>
      </c>
    </row>
    <row r="4663" spans="6:9" x14ac:dyDescent="0.3">
      <c r="F4663" s="2">
        <v>4658</v>
      </c>
      <c r="G4663" s="12">
        <f ca="1"/>
        <v>22.172765207272025</v>
      </c>
      <c r="H4663" s="12">
        <v>0.46575</v>
      </c>
      <c r="I4663" s="12">
        <v>22.068939151397416</v>
      </c>
    </row>
    <row r="4664" spans="6:9" x14ac:dyDescent="0.3">
      <c r="F4664" s="2">
        <v>4659</v>
      </c>
      <c r="G4664" s="12">
        <f ca="1"/>
        <v>22.174541756212811</v>
      </c>
      <c r="H4664" s="12">
        <v>0.46584999999999999</v>
      </c>
      <c r="I4664" s="12">
        <v>22.070339677181956</v>
      </c>
    </row>
    <row r="4665" spans="6:9" x14ac:dyDescent="0.3">
      <c r="F4665" s="2">
        <v>4660</v>
      </c>
      <c r="G4665" s="12">
        <f ca="1"/>
        <v>22.176705928132296</v>
      </c>
      <c r="H4665" s="12">
        <v>0.46594999999999998</v>
      </c>
      <c r="I4665" s="12">
        <v>22.07174010456594</v>
      </c>
    </row>
    <row r="4666" spans="6:9" x14ac:dyDescent="0.3">
      <c r="F4666" s="2">
        <v>4661</v>
      </c>
      <c r="G4666" s="12">
        <f ca="1"/>
        <v>22.176876168548233</v>
      </c>
      <c r="H4666" s="12">
        <v>0.46605000000000002</v>
      </c>
      <c r="I4666" s="12">
        <v>22.07314043360185</v>
      </c>
    </row>
    <row r="4667" spans="6:9" x14ac:dyDescent="0.3">
      <c r="F4667" s="2">
        <v>4662</v>
      </c>
      <c r="G4667" s="12">
        <f ca="1"/>
        <v>22.178853388527443</v>
      </c>
      <c r="H4667" s="12">
        <v>0.46615000000000001</v>
      </c>
      <c r="I4667" s="12">
        <v>22.074540664342155</v>
      </c>
    </row>
    <row r="4668" spans="6:9" x14ac:dyDescent="0.3">
      <c r="F4668" s="2">
        <v>4663</v>
      </c>
      <c r="G4668" s="12">
        <f ca="1"/>
        <v>22.181242869273838</v>
      </c>
      <c r="H4668" s="12">
        <v>0.46625</v>
      </c>
      <c r="I4668" s="12">
        <v>22.075940796839298</v>
      </c>
    </row>
    <row r="4669" spans="6:9" x14ac:dyDescent="0.3">
      <c r="F4669" s="2">
        <v>4664</v>
      </c>
      <c r="G4669" s="12">
        <f ca="1"/>
        <v>22.18182076923944</v>
      </c>
      <c r="H4669" s="12">
        <v>0.46634999999999999</v>
      </c>
      <c r="I4669" s="12">
        <v>22.077340831145701</v>
      </c>
    </row>
    <row r="4670" spans="6:9" x14ac:dyDescent="0.3">
      <c r="F4670" s="2">
        <v>4665</v>
      </c>
      <c r="G4670" s="12">
        <f ca="1"/>
        <v>22.18278548387152</v>
      </c>
      <c r="H4670" s="12">
        <v>0.46644999999999998</v>
      </c>
      <c r="I4670" s="12">
        <v>22.078740767313786</v>
      </c>
    </row>
    <row r="4671" spans="6:9" x14ac:dyDescent="0.3">
      <c r="F4671" s="2">
        <v>4666</v>
      </c>
      <c r="G4671" s="12">
        <f ca="1"/>
        <v>22.184809501038679</v>
      </c>
      <c r="H4671" s="12">
        <v>0.46655000000000002</v>
      </c>
      <c r="I4671" s="12">
        <v>22.080140605395936</v>
      </c>
    </row>
    <row r="4672" spans="6:9" x14ac:dyDescent="0.3">
      <c r="F4672" s="2">
        <v>4667</v>
      </c>
      <c r="G4672" s="12">
        <f ca="1"/>
        <v>22.185120396058927</v>
      </c>
      <c r="H4672" s="12">
        <v>0.46665000000000001</v>
      </c>
      <c r="I4672" s="12">
        <v>22.08154034544453</v>
      </c>
    </row>
    <row r="4673" spans="6:9" x14ac:dyDescent="0.3">
      <c r="F4673" s="2">
        <v>4668</v>
      </c>
      <c r="G4673" s="12">
        <f ca="1"/>
        <v>22.187723839926321</v>
      </c>
      <c r="H4673" s="12">
        <v>0.46675</v>
      </c>
      <c r="I4673" s="12">
        <v>22.082939987511903</v>
      </c>
    </row>
    <row r="4674" spans="6:9" x14ac:dyDescent="0.3">
      <c r="F4674" s="2">
        <v>4669</v>
      </c>
      <c r="G4674" s="12">
        <f ca="1"/>
        <v>22.191480770338842</v>
      </c>
      <c r="H4674" s="12">
        <v>0.46684999999999999</v>
      </c>
      <c r="I4674" s="12">
        <v>22.084339531650411</v>
      </c>
    </row>
    <row r="4675" spans="6:9" x14ac:dyDescent="0.3">
      <c r="F4675" s="2">
        <v>4670</v>
      </c>
      <c r="G4675" s="12">
        <f ca="1"/>
        <v>22.192559805190356</v>
      </c>
      <c r="H4675" s="12">
        <v>0.46694999999999998</v>
      </c>
      <c r="I4675" s="12">
        <v>22.085738977912364</v>
      </c>
    </row>
    <row r="4676" spans="6:9" x14ac:dyDescent="0.3">
      <c r="F4676" s="2">
        <v>4671</v>
      </c>
      <c r="G4676" s="12">
        <f ca="1"/>
        <v>22.193824027638748</v>
      </c>
      <c r="H4676" s="12">
        <v>0.46705000000000002</v>
      </c>
      <c r="I4676" s="12">
        <v>22.087138326350058</v>
      </c>
    </row>
    <row r="4677" spans="6:9" x14ac:dyDescent="0.3">
      <c r="F4677" s="2">
        <v>4672</v>
      </c>
      <c r="G4677" s="12">
        <f ca="1"/>
        <v>22.194630804075317</v>
      </c>
      <c r="H4677" s="12">
        <v>0.46715000000000001</v>
      </c>
      <c r="I4677" s="12">
        <v>22.088537577015767</v>
      </c>
    </row>
    <row r="4678" spans="6:9" x14ac:dyDescent="0.3">
      <c r="F4678" s="2">
        <v>4673</v>
      </c>
      <c r="G4678" s="12">
        <f ca="1"/>
        <v>22.19505814589229</v>
      </c>
      <c r="H4678" s="12">
        <v>0.46725</v>
      </c>
      <c r="I4678" s="12">
        <v>22.089936729961764</v>
      </c>
    </row>
    <row r="4679" spans="6:9" x14ac:dyDescent="0.3">
      <c r="F4679" s="2">
        <v>4674</v>
      </c>
      <c r="G4679" s="12">
        <f ca="1"/>
        <v>22.195580618013821</v>
      </c>
      <c r="H4679" s="12">
        <v>0.46734999999999999</v>
      </c>
      <c r="I4679" s="12">
        <v>22.091335785240283</v>
      </c>
    </row>
    <row r="4680" spans="6:9" x14ac:dyDescent="0.3">
      <c r="F4680" s="2">
        <v>4675</v>
      </c>
      <c r="G4680" s="12">
        <f ca="1"/>
        <v>22.196459912055769</v>
      </c>
      <c r="H4680" s="12">
        <v>0.46744999999999998</v>
      </c>
      <c r="I4680" s="12">
        <v>22.092734742903559</v>
      </c>
    </row>
    <row r="4681" spans="6:9" x14ac:dyDescent="0.3">
      <c r="F4681" s="2">
        <v>4676</v>
      </c>
      <c r="G4681" s="12">
        <f ca="1"/>
        <v>22.197763634688457</v>
      </c>
      <c r="H4681" s="12">
        <v>0.46755000000000002</v>
      </c>
      <c r="I4681" s="12">
        <v>22.094133603003783</v>
      </c>
    </row>
    <row r="4682" spans="6:9" x14ac:dyDescent="0.3">
      <c r="F4682" s="2">
        <v>4677</v>
      </c>
      <c r="G4682" s="12">
        <f ca="1"/>
        <v>22.199290346479749</v>
      </c>
      <c r="H4682" s="12">
        <v>0.46765000000000001</v>
      </c>
      <c r="I4682" s="12">
        <v>22.095532365593151</v>
      </c>
    </row>
    <row r="4683" spans="6:9" x14ac:dyDescent="0.3">
      <c r="F4683" s="2">
        <v>4678</v>
      </c>
      <c r="G4683" s="12">
        <f ca="1"/>
        <v>22.199758419390648</v>
      </c>
      <c r="H4683" s="12">
        <v>0.46775</v>
      </c>
      <c r="I4683" s="12">
        <v>22.09693103072383</v>
      </c>
    </row>
    <row r="4684" spans="6:9" x14ac:dyDescent="0.3">
      <c r="F4684" s="2">
        <v>4679</v>
      </c>
      <c r="G4684" s="12">
        <f ca="1"/>
        <v>22.20075205759484</v>
      </c>
      <c r="H4684" s="12">
        <v>0.46784999999999999</v>
      </c>
      <c r="I4684" s="12">
        <v>22.098329598447965</v>
      </c>
    </row>
    <row r="4685" spans="6:9" x14ac:dyDescent="0.3">
      <c r="F4685" s="2">
        <v>4680</v>
      </c>
      <c r="G4685" s="12">
        <f ca="1"/>
        <v>22.201927754843812</v>
      </c>
      <c r="H4685" s="12">
        <v>0.46794999999999998</v>
      </c>
      <c r="I4685" s="12">
        <v>22.099728068817701</v>
      </c>
    </row>
    <row r="4686" spans="6:9" x14ac:dyDescent="0.3">
      <c r="F4686" s="2">
        <v>4681</v>
      </c>
      <c r="G4686" s="12">
        <f ca="1"/>
        <v>22.203416755285417</v>
      </c>
      <c r="H4686" s="12">
        <v>0.46805000000000002</v>
      </c>
      <c r="I4686" s="12">
        <v>22.101126441885146</v>
      </c>
    </row>
    <row r="4687" spans="6:9" x14ac:dyDescent="0.3">
      <c r="F4687" s="2">
        <v>4682</v>
      </c>
      <c r="G4687" s="12">
        <f ca="1"/>
        <v>22.205770562682702</v>
      </c>
      <c r="H4687" s="12">
        <v>0.46815000000000001</v>
      </c>
      <c r="I4687" s="12">
        <v>22.102524717702387</v>
      </c>
    </row>
    <row r="4688" spans="6:9" x14ac:dyDescent="0.3">
      <c r="F4688" s="2">
        <v>4683</v>
      </c>
      <c r="G4688" s="12">
        <f ca="1"/>
        <v>22.206523183525981</v>
      </c>
      <c r="H4688" s="12">
        <v>0.46825</v>
      </c>
      <c r="I4688" s="12">
        <v>22.103922896321521</v>
      </c>
    </row>
    <row r="4689" spans="6:9" x14ac:dyDescent="0.3">
      <c r="F4689" s="2">
        <v>4684</v>
      </c>
      <c r="G4689" s="12">
        <f ca="1"/>
        <v>22.207086490997309</v>
      </c>
      <c r="H4689" s="12">
        <v>0.46834999999999999</v>
      </c>
      <c r="I4689" s="12">
        <v>22.105320977794594</v>
      </c>
    </row>
    <row r="4690" spans="6:9" x14ac:dyDescent="0.3">
      <c r="F4690" s="2">
        <v>4685</v>
      </c>
      <c r="G4690" s="12">
        <f ca="1"/>
        <v>22.207222718685138</v>
      </c>
      <c r="H4690" s="12">
        <v>0.46844999999999998</v>
      </c>
      <c r="I4690" s="12">
        <v>22.106718962173638</v>
      </c>
    </row>
    <row r="4691" spans="6:9" x14ac:dyDescent="0.3">
      <c r="F4691" s="2">
        <v>4686</v>
      </c>
      <c r="G4691" s="12">
        <f ca="1"/>
        <v>22.207675087238513</v>
      </c>
      <c r="H4691" s="12">
        <v>0.46855000000000002</v>
      </c>
      <c r="I4691" s="12">
        <v>22.108116849510697</v>
      </c>
    </row>
    <row r="4692" spans="6:9" x14ac:dyDescent="0.3">
      <c r="F4692" s="2">
        <v>4687</v>
      </c>
      <c r="G4692" s="12">
        <f ca="1"/>
        <v>22.209008685509481</v>
      </c>
      <c r="H4692" s="12">
        <v>0.46865000000000001</v>
      </c>
      <c r="I4692" s="12">
        <v>22.10951463985776</v>
      </c>
    </row>
    <row r="4693" spans="6:9" x14ac:dyDescent="0.3">
      <c r="F4693" s="2">
        <v>4688</v>
      </c>
      <c r="G4693" s="12">
        <f ca="1"/>
        <v>22.211054484413186</v>
      </c>
      <c r="H4693" s="12">
        <v>0.46875</v>
      </c>
      <c r="I4693" s="12">
        <v>22.110912333266818</v>
      </c>
    </row>
    <row r="4694" spans="6:9" x14ac:dyDescent="0.3">
      <c r="F4694" s="2">
        <v>4689</v>
      </c>
      <c r="G4694" s="12">
        <f ca="1"/>
        <v>22.211166728492898</v>
      </c>
      <c r="H4694" s="12">
        <v>0.46884999999999999</v>
      </c>
      <c r="I4694" s="12">
        <v>22.112309929789845</v>
      </c>
    </row>
    <row r="4695" spans="6:9" x14ac:dyDescent="0.3">
      <c r="F4695" s="2">
        <v>4690</v>
      </c>
      <c r="G4695" s="12">
        <f ca="1"/>
        <v>22.21166344433334</v>
      </c>
      <c r="H4695" s="12">
        <v>0.46894999999999998</v>
      </c>
      <c r="I4695" s="12">
        <v>22.113707429478787</v>
      </c>
    </row>
    <row r="4696" spans="6:9" x14ac:dyDescent="0.3">
      <c r="F4696" s="2">
        <v>4691</v>
      </c>
      <c r="G4696" s="12">
        <f ca="1"/>
        <v>22.212056531125235</v>
      </c>
      <c r="H4696" s="12">
        <v>0.46905000000000002</v>
      </c>
      <c r="I4696" s="12">
        <v>22.115104832385569</v>
      </c>
    </row>
    <row r="4697" spans="6:9" x14ac:dyDescent="0.3">
      <c r="F4697" s="2">
        <v>4692</v>
      </c>
      <c r="G4697" s="12">
        <f ca="1"/>
        <v>22.21316689748004</v>
      </c>
      <c r="H4697" s="12">
        <v>0.46915000000000001</v>
      </c>
      <c r="I4697" s="12">
        <v>22.116502138562108</v>
      </c>
    </row>
    <row r="4698" spans="6:9" x14ac:dyDescent="0.3">
      <c r="F4698" s="2">
        <v>4693</v>
      </c>
      <c r="G4698" s="12">
        <f ca="1"/>
        <v>22.213612183117366</v>
      </c>
      <c r="H4698" s="12">
        <v>0.46925</v>
      </c>
      <c r="I4698" s="12">
        <v>22.117899348060313</v>
      </c>
    </row>
    <row r="4699" spans="6:9" x14ac:dyDescent="0.3">
      <c r="F4699" s="2">
        <v>4694</v>
      </c>
      <c r="G4699" s="12">
        <f ca="1"/>
        <v>22.215724098001367</v>
      </c>
      <c r="H4699" s="12">
        <v>0.46934999999999999</v>
      </c>
      <c r="I4699" s="12">
        <v>22.119296460932041</v>
      </c>
    </row>
    <row r="4700" spans="6:9" x14ac:dyDescent="0.3">
      <c r="F4700" s="2">
        <v>4695</v>
      </c>
      <c r="G4700" s="12">
        <f ca="1"/>
        <v>22.216611675316113</v>
      </c>
      <c r="H4700" s="12">
        <v>0.46944999999999998</v>
      </c>
      <c r="I4700" s="12">
        <v>22.120693477229175</v>
      </c>
    </row>
    <row r="4701" spans="6:9" x14ac:dyDescent="0.3">
      <c r="F4701" s="2">
        <v>4696</v>
      </c>
      <c r="G4701" s="12">
        <f ca="1"/>
        <v>22.220356903645371</v>
      </c>
      <c r="H4701" s="12">
        <v>0.46955000000000002</v>
      </c>
      <c r="I4701" s="12">
        <v>22.122090397003539</v>
      </c>
    </row>
    <row r="4702" spans="6:9" x14ac:dyDescent="0.3">
      <c r="F4702" s="2">
        <v>4697</v>
      </c>
      <c r="G4702" s="12">
        <f ca="1"/>
        <v>22.220495754001085</v>
      </c>
      <c r="H4702" s="12">
        <v>0.46965000000000001</v>
      </c>
      <c r="I4702" s="12">
        <v>22.123487220306963</v>
      </c>
    </row>
    <row r="4703" spans="6:9" x14ac:dyDescent="0.3">
      <c r="F4703" s="2">
        <v>4698</v>
      </c>
      <c r="G4703" s="12">
        <f ca="1"/>
        <v>22.220841618349297</v>
      </c>
      <c r="H4703" s="12">
        <v>0.46975</v>
      </c>
      <c r="I4703" s="12">
        <v>22.12488394719125</v>
      </c>
    </row>
    <row r="4704" spans="6:9" x14ac:dyDescent="0.3">
      <c r="F4704" s="2">
        <v>4699</v>
      </c>
      <c r="G4704" s="12">
        <f ca="1"/>
        <v>22.221470378045929</v>
      </c>
      <c r="H4704" s="12">
        <v>0.46984999999999999</v>
      </c>
      <c r="I4704" s="12">
        <v>22.126280577708194</v>
      </c>
    </row>
    <row r="4705" spans="6:9" x14ac:dyDescent="0.3">
      <c r="F4705" s="2">
        <v>4700</v>
      </c>
      <c r="G4705" s="12">
        <f ca="1"/>
        <v>22.22393318465511</v>
      </c>
      <c r="H4705" s="12">
        <v>0.46994999999999998</v>
      </c>
      <c r="I4705" s="12">
        <v>22.127677111909556</v>
      </c>
    </row>
    <row r="4706" spans="6:9" x14ac:dyDescent="0.3">
      <c r="F4706" s="2">
        <v>4701</v>
      </c>
      <c r="G4706" s="12">
        <f ca="1"/>
        <v>22.227107866829655</v>
      </c>
      <c r="H4706" s="12">
        <v>0.47005000000000002</v>
      </c>
      <c r="I4706" s="12">
        <v>22.129073549847096</v>
      </c>
    </row>
    <row r="4707" spans="6:9" x14ac:dyDescent="0.3">
      <c r="F4707" s="2">
        <v>4702</v>
      </c>
      <c r="G4707" s="12">
        <f ca="1"/>
        <v>22.231361972006702</v>
      </c>
      <c r="H4707" s="12">
        <v>0.47015000000000001</v>
      </c>
      <c r="I4707" s="12">
        <v>22.130469891572538</v>
      </c>
    </row>
    <row r="4708" spans="6:9" x14ac:dyDescent="0.3">
      <c r="F4708" s="2">
        <v>4703</v>
      </c>
      <c r="G4708" s="12">
        <f ca="1"/>
        <v>22.23170958713219</v>
      </c>
      <c r="H4708" s="12">
        <v>0.47025</v>
      </c>
      <c r="I4708" s="12">
        <v>22.131866137137617</v>
      </c>
    </row>
    <row r="4709" spans="6:9" x14ac:dyDescent="0.3">
      <c r="F4709" s="2">
        <v>4704</v>
      </c>
      <c r="G4709" s="12">
        <f ca="1"/>
        <v>22.231926145537727</v>
      </c>
      <c r="H4709" s="12">
        <v>0.47034999999999999</v>
      </c>
      <c r="I4709" s="12">
        <v>22.133262286594011</v>
      </c>
    </row>
    <row r="4710" spans="6:9" x14ac:dyDescent="0.3">
      <c r="F4710" s="2">
        <v>4705</v>
      </c>
      <c r="G4710" s="12">
        <f ca="1"/>
        <v>22.233237232301775</v>
      </c>
      <c r="H4710" s="12">
        <v>0.47044999999999998</v>
      </c>
      <c r="I4710" s="12">
        <v>22.134658339993418</v>
      </c>
    </row>
    <row r="4711" spans="6:9" x14ac:dyDescent="0.3">
      <c r="F4711" s="2">
        <v>4706</v>
      </c>
      <c r="G4711" s="12">
        <f ca="1"/>
        <v>22.234376775007352</v>
      </c>
      <c r="H4711" s="12">
        <v>0.47055000000000002</v>
      </c>
      <c r="I4711" s="12">
        <v>22.136054297387489</v>
      </c>
    </row>
    <row r="4712" spans="6:9" x14ac:dyDescent="0.3">
      <c r="F4712" s="2">
        <v>4707</v>
      </c>
      <c r="G4712" s="12">
        <f ca="1"/>
        <v>22.235002572255663</v>
      </c>
      <c r="H4712" s="12">
        <v>0.47065000000000001</v>
      </c>
      <c r="I4712" s="12">
        <v>22.137450158827868</v>
      </c>
    </row>
    <row r="4713" spans="6:9" x14ac:dyDescent="0.3">
      <c r="F4713" s="2">
        <v>4708</v>
      </c>
      <c r="G4713" s="12">
        <f ca="1"/>
        <v>22.235041306210825</v>
      </c>
      <c r="H4713" s="12">
        <v>0.47075</v>
      </c>
      <c r="I4713" s="12">
        <v>22.138845924366194</v>
      </c>
    </row>
    <row r="4714" spans="6:9" x14ac:dyDescent="0.3">
      <c r="F4714" s="2">
        <v>4709</v>
      </c>
      <c r="G4714" s="12">
        <f ca="1"/>
        <v>22.238634249991598</v>
      </c>
      <c r="H4714" s="12">
        <v>0.47084999999999999</v>
      </c>
      <c r="I4714" s="12">
        <v>22.140241594054061</v>
      </c>
    </row>
    <row r="4715" spans="6:9" x14ac:dyDescent="0.3">
      <c r="F4715" s="2">
        <v>4710</v>
      </c>
      <c r="G4715" s="12">
        <f ca="1"/>
        <v>22.240874861362425</v>
      </c>
      <c r="H4715" s="12">
        <v>0.47094999999999998</v>
      </c>
      <c r="I4715" s="12">
        <v>22.141637167943067</v>
      </c>
    </row>
    <row r="4716" spans="6:9" x14ac:dyDescent="0.3">
      <c r="F4716" s="2">
        <v>4711</v>
      </c>
      <c r="G4716" s="12">
        <f ca="1"/>
        <v>22.24106229178275</v>
      </c>
      <c r="H4716" s="12">
        <v>0.47105000000000002</v>
      </c>
      <c r="I4716" s="12">
        <v>22.143032646084801</v>
      </c>
    </row>
    <row r="4717" spans="6:9" x14ac:dyDescent="0.3">
      <c r="F4717" s="2">
        <v>4712</v>
      </c>
      <c r="G4717" s="12">
        <f ca="1"/>
        <v>22.243005985931017</v>
      </c>
      <c r="H4717" s="12">
        <v>0.47115000000000001</v>
      </c>
      <c r="I4717" s="12">
        <v>22.144428028530797</v>
      </c>
    </row>
    <row r="4718" spans="6:9" x14ac:dyDescent="0.3">
      <c r="F4718" s="2">
        <v>4713</v>
      </c>
      <c r="G4718" s="12">
        <f ca="1"/>
        <v>22.243746090616664</v>
      </c>
      <c r="H4718" s="12">
        <v>0.47125</v>
      </c>
      <c r="I4718" s="12">
        <v>22.145823315332603</v>
      </c>
    </row>
    <row r="4719" spans="6:9" x14ac:dyDescent="0.3">
      <c r="F4719" s="2">
        <v>4714</v>
      </c>
      <c r="G4719" s="12">
        <f ca="1"/>
        <v>22.243820343477598</v>
      </c>
      <c r="H4719" s="12">
        <v>0.47134999999999999</v>
      </c>
      <c r="I4719" s="12">
        <v>22.147218506541741</v>
      </c>
    </row>
    <row r="4720" spans="6:9" x14ac:dyDescent="0.3">
      <c r="F4720" s="2">
        <v>4715</v>
      </c>
      <c r="G4720" s="12">
        <f ca="1"/>
        <v>22.24412914730982</v>
      </c>
      <c r="H4720" s="12">
        <v>0.47144999999999998</v>
      </c>
      <c r="I4720" s="12">
        <v>22.148613602209714</v>
      </c>
    </row>
    <row r="4721" spans="6:9" x14ac:dyDescent="0.3">
      <c r="F4721" s="2">
        <v>4716</v>
      </c>
      <c r="G4721" s="12">
        <f ca="1"/>
        <v>22.247336106166138</v>
      </c>
      <c r="H4721" s="12">
        <v>0.47155000000000002</v>
      </c>
      <c r="I4721" s="12">
        <v>22.150008602388006</v>
      </c>
    </row>
    <row r="4722" spans="6:9" x14ac:dyDescent="0.3">
      <c r="F4722" s="2">
        <v>4717</v>
      </c>
      <c r="G4722" s="12">
        <f ca="1"/>
        <v>22.248113128073197</v>
      </c>
      <c r="H4722" s="12">
        <v>0.47165000000000001</v>
      </c>
      <c r="I4722" s="12">
        <v>22.15140350712808</v>
      </c>
    </row>
    <row r="4723" spans="6:9" x14ac:dyDescent="0.3">
      <c r="F4723" s="2">
        <v>4718</v>
      </c>
      <c r="G4723" s="12">
        <f ca="1"/>
        <v>22.249189103235221</v>
      </c>
      <c r="H4723" s="12">
        <v>0.47175</v>
      </c>
      <c r="I4723" s="12">
        <v>22.152798316481405</v>
      </c>
    </row>
    <row r="4724" spans="6:9" x14ac:dyDescent="0.3">
      <c r="F4724" s="2">
        <v>4719</v>
      </c>
      <c r="G4724" s="12">
        <f ca="1"/>
        <v>22.252286407118284</v>
      </c>
      <c r="H4724" s="12">
        <v>0.47184999999999999</v>
      </c>
      <c r="I4724" s="12">
        <v>22.154193030499396</v>
      </c>
    </row>
    <row r="4725" spans="6:9" x14ac:dyDescent="0.3">
      <c r="F4725" s="2">
        <v>4720</v>
      </c>
      <c r="G4725" s="12">
        <f ca="1"/>
        <v>22.252501175076588</v>
      </c>
      <c r="H4725" s="12">
        <v>0.47194999999999998</v>
      </c>
      <c r="I4725" s="12">
        <v>22.155587649233471</v>
      </c>
    </row>
    <row r="4726" spans="6:9" x14ac:dyDescent="0.3">
      <c r="F4726" s="2">
        <v>4721</v>
      </c>
      <c r="G4726" s="12">
        <f ca="1"/>
        <v>22.252789844736963</v>
      </c>
      <c r="H4726" s="12">
        <v>0.47205000000000003</v>
      </c>
      <c r="I4726" s="12">
        <v>22.156982172735038</v>
      </c>
    </row>
    <row r="4727" spans="6:9" x14ac:dyDescent="0.3">
      <c r="F4727" s="2">
        <v>4722</v>
      </c>
      <c r="G4727" s="12">
        <f ca="1"/>
        <v>22.254211886282185</v>
      </c>
      <c r="H4727" s="12">
        <v>0.47215000000000001</v>
      </c>
      <c r="I4727" s="12">
        <v>22.158376601055465</v>
      </c>
    </row>
    <row r="4728" spans="6:9" x14ac:dyDescent="0.3">
      <c r="F4728" s="2">
        <v>4723</v>
      </c>
      <c r="G4728" s="12">
        <f ca="1"/>
        <v>22.254339377508266</v>
      </c>
      <c r="H4728" s="12">
        <v>0.47225</v>
      </c>
      <c r="I4728" s="12">
        <v>22.159770934246119</v>
      </c>
    </row>
    <row r="4729" spans="6:9" x14ac:dyDescent="0.3">
      <c r="F4729" s="2">
        <v>4724</v>
      </c>
      <c r="G4729" s="12">
        <f ca="1"/>
        <v>22.255419402154281</v>
      </c>
      <c r="H4729" s="12">
        <v>0.47234999999999999</v>
      </c>
      <c r="I4729" s="12">
        <v>22.161165172358348</v>
      </c>
    </row>
    <row r="4730" spans="6:9" x14ac:dyDescent="0.3">
      <c r="F4730" s="2">
        <v>4725</v>
      </c>
      <c r="G4730" s="12">
        <f ca="1"/>
        <v>22.260907426280127</v>
      </c>
      <c r="H4730" s="12">
        <v>0.47244999999999998</v>
      </c>
      <c r="I4730" s="12">
        <v>22.162559315443481</v>
      </c>
    </row>
    <row r="4731" spans="6:9" x14ac:dyDescent="0.3">
      <c r="F4731" s="2">
        <v>4726</v>
      </c>
      <c r="G4731" s="12">
        <f ca="1"/>
        <v>22.263306460755267</v>
      </c>
      <c r="H4731" s="12">
        <v>0.47255000000000003</v>
      </c>
      <c r="I4731" s="12">
        <v>22.163953363552828</v>
      </c>
    </row>
    <row r="4732" spans="6:9" x14ac:dyDescent="0.3">
      <c r="F4732" s="2">
        <v>4727</v>
      </c>
      <c r="G4732" s="12">
        <f ca="1"/>
        <v>22.264354272716375</v>
      </c>
      <c r="H4732" s="12">
        <v>0.47265000000000001</v>
      </c>
      <c r="I4732" s="12">
        <v>22.165347316737677</v>
      </c>
    </row>
    <row r="4733" spans="6:9" x14ac:dyDescent="0.3">
      <c r="F4733" s="2">
        <v>4728</v>
      </c>
      <c r="G4733" s="12">
        <f ca="1"/>
        <v>22.264782549552628</v>
      </c>
      <c r="H4733" s="12">
        <v>0.47275</v>
      </c>
      <c r="I4733" s="12">
        <v>22.166741175049303</v>
      </c>
    </row>
    <row r="4734" spans="6:9" x14ac:dyDescent="0.3">
      <c r="F4734" s="2">
        <v>4729</v>
      </c>
      <c r="G4734" s="12">
        <f ca="1"/>
        <v>22.26484469953575</v>
      </c>
      <c r="H4734" s="12">
        <v>0.47284999999999999</v>
      </c>
      <c r="I4734" s="12">
        <v>22.168134938538977</v>
      </c>
    </row>
    <row r="4735" spans="6:9" x14ac:dyDescent="0.3">
      <c r="F4735" s="2">
        <v>4730</v>
      </c>
      <c r="G4735" s="12">
        <f ca="1"/>
        <v>22.264946143793857</v>
      </c>
      <c r="H4735" s="12">
        <v>0.47294999999999998</v>
      </c>
      <c r="I4735" s="12">
        <v>22.169528607257931</v>
      </c>
    </row>
    <row r="4736" spans="6:9" x14ac:dyDescent="0.3">
      <c r="F4736" s="2">
        <v>4731</v>
      </c>
      <c r="G4736" s="12">
        <f ca="1"/>
        <v>22.265065458338391</v>
      </c>
      <c r="H4736" s="12">
        <v>0.47305000000000003</v>
      </c>
      <c r="I4736" s="12">
        <v>22.170922181257389</v>
      </c>
    </row>
    <row r="4737" spans="6:9" x14ac:dyDescent="0.3">
      <c r="F4737" s="2">
        <v>4732</v>
      </c>
      <c r="G4737" s="12">
        <f ca="1"/>
        <v>22.266103433277621</v>
      </c>
      <c r="H4737" s="12">
        <v>0.47315000000000002</v>
      </c>
      <c r="I4737" s="12">
        <v>22.172315660588559</v>
      </c>
    </row>
    <row r="4738" spans="6:9" x14ac:dyDescent="0.3">
      <c r="F4738" s="2">
        <v>4733</v>
      </c>
      <c r="G4738" s="12">
        <f ca="1"/>
        <v>22.270416300149595</v>
      </c>
      <c r="H4738" s="12">
        <v>0.47325</v>
      </c>
      <c r="I4738" s="12">
        <v>22.173709045302626</v>
      </c>
    </row>
    <row r="4739" spans="6:9" x14ac:dyDescent="0.3">
      <c r="F4739" s="2">
        <v>4734</v>
      </c>
      <c r="G4739" s="12">
        <f ca="1"/>
        <v>22.270544444793657</v>
      </c>
      <c r="H4739" s="12">
        <v>0.47334999999999999</v>
      </c>
      <c r="I4739" s="12">
        <v>22.17510233545077</v>
      </c>
    </row>
    <row r="4740" spans="6:9" x14ac:dyDescent="0.3">
      <c r="F4740" s="2">
        <v>4735</v>
      </c>
      <c r="G4740" s="12">
        <f ca="1"/>
        <v>22.270995966326289</v>
      </c>
      <c r="H4740" s="12">
        <v>0.47344999999999998</v>
      </c>
      <c r="I4740" s="12">
        <v>22.176495531084136</v>
      </c>
    </row>
    <row r="4741" spans="6:9" x14ac:dyDescent="0.3">
      <c r="F4741" s="2">
        <v>4736</v>
      </c>
      <c r="G4741" s="12">
        <f ca="1"/>
        <v>22.271238912210443</v>
      </c>
      <c r="H4741" s="12">
        <v>0.47355000000000003</v>
      </c>
      <c r="I4741" s="12">
        <v>22.177888632253868</v>
      </c>
    </row>
    <row r="4742" spans="6:9" x14ac:dyDescent="0.3">
      <c r="F4742" s="2">
        <v>4737</v>
      </c>
      <c r="G4742" s="12">
        <f ca="1"/>
        <v>22.272842665347518</v>
      </c>
      <c r="H4742" s="12">
        <v>0.47365000000000002</v>
      </c>
      <c r="I4742" s="12">
        <v>22.179281639011087</v>
      </c>
    </row>
    <row r="4743" spans="6:9" x14ac:dyDescent="0.3">
      <c r="F4743" s="2">
        <v>4738</v>
      </c>
      <c r="G4743" s="12">
        <f ca="1"/>
        <v>22.274103064757462</v>
      </c>
      <c r="H4743" s="12">
        <v>0.47375</v>
      </c>
      <c r="I4743" s="12">
        <v>22.180674551406899</v>
      </c>
    </row>
    <row r="4744" spans="6:9" x14ac:dyDescent="0.3">
      <c r="F4744" s="2">
        <v>4739</v>
      </c>
      <c r="G4744" s="12">
        <f ca="1"/>
        <v>22.277699276735511</v>
      </c>
      <c r="H4744" s="12">
        <v>0.47384999999999999</v>
      </c>
      <c r="I4744" s="12">
        <v>22.182067369492373</v>
      </c>
    </row>
    <row r="4745" spans="6:9" x14ac:dyDescent="0.3">
      <c r="F4745" s="2">
        <v>4740</v>
      </c>
      <c r="G4745" s="12">
        <f ca="1"/>
        <v>22.280378218019226</v>
      </c>
      <c r="H4745" s="12">
        <v>0.47394999999999998</v>
      </c>
      <c r="I4745" s="12">
        <v>22.183460093318594</v>
      </c>
    </row>
    <row r="4746" spans="6:9" x14ac:dyDescent="0.3">
      <c r="F4746" s="2">
        <v>4741</v>
      </c>
      <c r="G4746" s="12">
        <f ca="1"/>
        <v>22.280790127577973</v>
      </c>
      <c r="H4746" s="12">
        <v>0.47405000000000003</v>
      </c>
      <c r="I4746" s="12">
        <v>22.184852722936615</v>
      </c>
    </row>
    <row r="4747" spans="6:9" x14ac:dyDescent="0.3">
      <c r="F4747" s="2">
        <v>4742</v>
      </c>
      <c r="G4747" s="12">
        <f ca="1"/>
        <v>22.281387386204759</v>
      </c>
      <c r="H4747" s="12">
        <v>0.47415000000000002</v>
      </c>
      <c r="I4747" s="12">
        <v>22.186245258397456</v>
      </c>
    </row>
    <row r="4748" spans="6:9" x14ac:dyDescent="0.3">
      <c r="F4748" s="2">
        <v>4743</v>
      </c>
      <c r="G4748" s="12">
        <f ca="1"/>
        <v>22.282272661232057</v>
      </c>
      <c r="H4748" s="12">
        <v>0.47425</v>
      </c>
      <c r="I4748" s="12">
        <v>22.187637699752145</v>
      </c>
    </row>
    <row r="4749" spans="6:9" x14ac:dyDescent="0.3">
      <c r="F4749" s="2">
        <v>4744</v>
      </c>
      <c r="G4749" s="12">
        <f ca="1"/>
        <v>22.282493889967618</v>
      </c>
      <c r="H4749" s="12">
        <v>0.47434999999999999</v>
      </c>
      <c r="I4749" s="12">
        <v>22.189030047051684</v>
      </c>
    </row>
    <row r="4750" spans="6:9" x14ac:dyDescent="0.3">
      <c r="F4750" s="2">
        <v>4745</v>
      </c>
      <c r="G4750" s="12">
        <f ca="1"/>
        <v>22.283518109209631</v>
      </c>
      <c r="H4750" s="12">
        <v>0.47444999999999998</v>
      </c>
      <c r="I4750" s="12">
        <v>22.190422300347045</v>
      </c>
    </row>
    <row r="4751" spans="6:9" x14ac:dyDescent="0.3">
      <c r="F4751" s="2">
        <v>4746</v>
      </c>
      <c r="G4751" s="12">
        <f ca="1"/>
        <v>22.283588141609304</v>
      </c>
      <c r="H4751" s="12">
        <v>0.47455000000000003</v>
      </c>
      <c r="I4751" s="12">
        <v>22.191814459689208</v>
      </c>
    </row>
    <row r="4752" spans="6:9" x14ac:dyDescent="0.3">
      <c r="F4752" s="2">
        <v>4747</v>
      </c>
      <c r="G4752" s="12">
        <f ca="1"/>
        <v>22.285354170931857</v>
      </c>
      <c r="H4752" s="12">
        <v>0.47465000000000002</v>
      </c>
      <c r="I4752" s="12">
        <v>22.19320652512911</v>
      </c>
    </row>
    <row r="4753" spans="6:9" x14ac:dyDescent="0.3">
      <c r="F4753" s="2">
        <v>4748</v>
      </c>
      <c r="G4753" s="12">
        <f ca="1"/>
        <v>22.287018130668628</v>
      </c>
      <c r="H4753" s="12">
        <v>0.47475000000000001</v>
      </c>
      <c r="I4753" s="12">
        <v>22.194598496717692</v>
      </c>
    </row>
    <row r="4754" spans="6:9" x14ac:dyDescent="0.3">
      <c r="F4754" s="2">
        <v>4749</v>
      </c>
      <c r="G4754" s="12">
        <f ca="1"/>
        <v>22.287342186896492</v>
      </c>
      <c r="H4754" s="12">
        <v>0.47484999999999999</v>
      </c>
      <c r="I4754" s="12">
        <v>22.195990374505868</v>
      </c>
    </row>
    <row r="4755" spans="6:9" x14ac:dyDescent="0.3">
      <c r="F4755" s="2">
        <v>4750</v>
      </c>
      <c r="G4755" s="12">
        <f ca="1"/>
        <v>22.287440941861789</v>
      </c>
      <c r="H4755" s="12">
        <v>0.47494999999999998</v>
      </c>
      <c r="I4755" s="12">
        <v>22.197382158544528</v>
      </c>
    </row>
    <row r="4756" spans="6:9" x14ac:dyDescent="0.3">
      <c r="F4756" s="2">
        <v>4751</v>
      </c>
      <c r="G4756" s="12">
        <f ca="1"/>
        <v>22.287957381100785</v>
      </c>
      <c r="H4756" s="12">
        <v>0.47504999999999997</v>
      </c>
      <c r="I4756" s="12">
        <v>22.19877384888456</v>
      </c>
    </row>
    <row r="4757" spans="6:9" x14ac:dyDescent="0.3">
      <c r="F4757" s="2">
        <v>4752</v>
      </c>
      <c r="G4757" s="12">
        <f ca="1"/>
        <v>22.29247008157467</v>
      </c>
      <c r="H4757" s="12">
        <v>0.47515000000000002</v>
      </c>
      <c r="I4757" s="12">
        <v>22.200165445576836</v>
      </c>
    </row>
    <row r="4758" spans="6:9" x14ac:dyDescent="0.3">
      <c r="F4758" s="2">
        <v>4753</v>
      </c>
      <c r="G4758" s="12">
        <f ca="1"/>
        <v>22.293339640922483</v>
      </c>
      <c r="H4758" s="12">
        <v>0.47525000000000001</v>
      </c>
      <c r="I4758" s="12">
        <v>22.201556948672184</v>
      </c>
    </row>
    <row r="4759" spans="6:9" x14ac:dyDescent="0.3">
      <c r="F4759" s="2">
        <v>4754</v>
      </c>
      <c r="G4759" s="12">
        <f ca="1"/>
        <v>22.293450049655696</v>
      </c>
      <c r="H4759" s="12">
        <v>0.47534999999999999</v>
      </c>
      <c r="I4759" s="12">
        <v>22.202948358221452</v>
      </c>
    </row>
    <row r="4760" spans="6:9" x14ac:dyDescent="0.3">
      <c r="F4760" s="2">
        <v>4755</v>
      </c>
      <c r="G4760" s="12">
        <f ca="1"/>
        <v>22.295389554408672</v>
      </c>
      <c r="H4760" s="12">
        <v>0.47544999999999998</v>
      </c>
      <c r="I4760" s="12">
        <v>22.204339674275445</v>
      </c>
    </row>
    <row r="4761" spans="6:9" x14ac:dyDescent="0.3">
      <c r="F4761" s="2">
        <v>4756</v>
      </c>
      <c r="G4761" s="12">
        <f ca="1"/>
        <v>22.295942934518919</v>
      </c>
      <c r="H4761" s="12">
        <v>0.47554999999999997</v>
      </c>
      <c r="I4761" s="12">
        <v>22.205730896884962</v>
      </c>
    </row>
    <row r="4762" spans="6:9" x14ac:dyDescent="0.3">
      <c r="F4762" s="2">
        <v>4757</v>
      </c>
      <c r="G4762" s="12">
        <f ca="1"/>
        <v>22.296007368220359</v>
      </c>
      <c r="H4762" s="12">
        <v>0.47565000000000002</v>
      </c>
      <c r="I4762" s="12">
        <v>22.207122026100791</v>
      </c>
    </row>
    <row r="4763" spans="6:9" x14ac:dyDescent="0.3">
      <c r="F4763" s="2">
        <v>4758</v>
      </c>
      <c r="G4763" s="12">
        <f ca="1"/>
        <v>22.301137374224371</v>
      </c>
      <c r="H4763" s="12">
        <v>0.47575000000000001</v>
      </c>
      <c r="I4763" s="12">
        <v>22.208513061973669</v>
      </c>
    </row>
    <row r="4764" spans="6:9" x14ac:dyDescent="0.3">
      <c r="F4764" s="2">
        <v>4759</v>
      </c>
      <c r="G4764" s="12">
        <f ca="1"/>
        <v>22.301906478109746</v>
      </c>
      <c r="H4764" s="12">
        <v>0.47585</v>
      </c>
      <c r="I4764" s="12">
        <v>22.209904004554375</v>
      </c>
    </row>
    <row r="4765" spans="6:9" x14ac:dyDescent="0.3">
      <c r="F4765" s="2">
        <v>4760</v>
      </c>
      <c r="G4765" s="12">
        <f ca="1"/>
        <v>22.302836804411822</v>
      </c>
      <c r="H4765" s="12">
        <v>0.47594999999999998</v>
      </c>
      <c r="I4765" s="12">
        <v>22.211294853893619</v>
      </c>
    </row>
    <row r="4766" spans="6:9" x14ac:dyDescent="0.3">
      <c r="F4766" s="2">
        <v>4761</v>
      </c>
      <c r="G4766" s="12">
        <f ca="1"/>
        <v>22.304087139303277</v>
      </c>
      <c r="H4766" s="12">
        <v>0.47604999999999997</v>
      </c>
      <c r="I4766" s="12">
        <v>22.212685610042122</v>
      </c>
    </row>
    <row r="4767" spans="6:9" x14ac:dyDescent="0.3">
      <c r="F4767" s="2">
        <v>4762</v>
      </c>
      <c r="G4767" s="12">
        <f ca="1"/>
        <v>22.307724146542682</v>
      </c>
      <c r="H4767" s="12">
        <v>0.47615000000000002</v>
      </c>
      <c r="I4767" s="12">
        <v>22.214076273050573</v>
      </c>
    </row>
    <row r="4768" spans="6:9" x14ac:dyDescent="0.3">
      <c r="F4768" s="2">
        <v>4763</v>
      </c>
      <c r="G4768" s="12">
        <f ca="1"/>
        <v>22.308599512072004</v>
      </c>
      <c r="H4768" s="12">
        <v>0.47625000000000001</v>
      </c>
      <c r="I4768" s="12">
        <v>22.215466842969654</v>
      </c>
    </row>
    <row r="4769" spans="6:9" x14ac:dyDescent="0.3">
      <c r="F4769" s="2">
        <v>4764</v>
      </c>
      <c r="G4769" s="12">
        <f ca="1"/>
        <v>22.309079464501458</v>
      </c>
      <c r="H4769" s="12">
        <v>0.47635</v>
      </c>
      <c r="I4769" s="12">
        <v>22.216857319850032</v>
      </c>
    </row>
    <row r="4770" spans="6:9" x14ac:dyDescent="0.3">
      <c r="F4770" s="2">
        <v>4765</v>
      </c>
      <c r="G4770" s="12">
        <f ca="1"/>
        <v>22.309918281160726</v>
      </c>
      <c r="H4770" s="12">
        <v>0.47644999999999998</v>
      </c>
      <c r="I4770" s="12">
        <v>22.218247703742353</v>
      </c>
    </row>
    <row r="4771" spans="6:9" x14ac:dyDescent="0.3">
      <c r="F4771" s="2">
        <v>4766</v>
      </c>
      <c r="G4771" s="12">
        <f ca="1"/>
        <v>22.311504652200973</v>
      </c>
      <c r="H4771" s="12">
        <v>0.47654999999999997</v>
      </c>
      <c r="I4771" s="12">
        <v>22.219637994697244</v>
      </c>
    </row>
    <row r="4772" spans="6:9" x14ac:dyDescent="0.3">
      <c r="F4772" s="2">
        <v>4767</v>
      </c>
      <c r="G4772" s="12">
        <f ca="1"/>
        <v>22.313234525092803</v>
      </c>
      <c r="H4772" s="12">
        <v>0.47665000000000002</v>
      </c>
      <c r="I4772" s="12">
        <v>22.221028192765306</v>
      </c>
    </row>
    <row r="4773" spans="6:9" x14ac:dyDescent="0.3">
      <c r="F4773" s="2">
        <v>4768</v>
      </c>
      <c r="G4773" s="12">
        <f ca="1"/>
        <v>22.317284954912441</v>
      </c>
      <c r="H4773" s="12">
        <v>0.47675000000000001</v>
      </c>
      <c r="I4773" s="12">
        <v>22.222418297997155</v>
      </c>
    </row>
    <row r="4774" spans="6:9" x14ac:dyDescent="0.3">
      <c r="F4774" s="2">
        <v>4769</v>
      </c>
      <c r="G4774" s="12">
        <f ca="1"/>
        <v>22.318279397676204</v>
      </c>
      <c r="H4774" s="12">
        <v>0.47685</v>
      </c>
      <c r="I4774" s="12">
        <v>22.22380831044336</v>
      </c>
    </row>
    <row r="4775" spans="6:9" x14ac:dyDescent="0.3">
      <c r="F4775" s="2">
        <v>4770</v>
      </c>
      <c r="G4775" s="12">
        <f ca="1"/>
        <v>22.318738275925547</v>
      </c>
      <c r="H4775" s="12">
        <v>0.47694999999999999</v>
      </c>
      <c r="I4775" s="12">
        <v>22.225198230154479</v>
      </c>
    </row>
    <row r="4776" spans="6:9" x14ac:dyDescent="0.3">
      <c r="F4776" s="2">
        <v>4771</v>
      </c>
      <c r="G4776" s="12">
        <f ca="1"/>
        <v>22.31903475795577</v>
      </c>
      <c r="H4776" s="12">
        <v>0.47704999999999997</v>
      </c>
      <c r="I4776" s="12">
        <v>22.226588057181068</v>
      </c>
    </row>
    <row r="4777" spans="6:9" x14ac:dyDescent="0.3">
      <c r="F4777" s="2">
        <v>4772</v>
      </c>
      <c r="G4777" s="12">
        <f ca="1"/>
        <v>22.321391583551446</v>
      </c>
      <c r="H4777" s="12">
        <v>0.47715000000000002</v>
      </c>
      <c r="I4777" s="12">
        <v>22.227977791573657</v>
      </c>
    </row>
    <row r="4778" spans="6:9" x14ac:dyDescent="0.3">
      <c r="F4778" s="2">
        <v>4773</v>
      </c>
      <c r="G4778" s="12">
        <f ca="1"/>
        <v>22.321621835116837</v>
      </c>
      <c r="H4778" s="12">
        <v>0.47725000000000001</v>
      </c>
      <c r="I4778" s="12">
        <v>22.229367433382755</v>
      </c>
    </row>
    <row r="4779" spans="6:9" x14ac:dyDescent="0.3">
      <c r="F4779" s="2">
        <v>4774</v>
      </c>
      <c r="G4779" s="12">
        <f ca="1"/>
        <v>22.322788337046919</v>
      </c>
      <c r="H4779" s="12">
        <v>0.47735</v>
      </c>
      <c r="I4779" s="12">
        <v>22.23075698265886</v>
      </c>
    </row>
    <row r="4780" spans="6:9" x14ac:dyDescent="0.3">
      <c r="F4780" s="2">
        <v>4775</v>
      </c>
      <c r="G4780" s="12">
        <f ca="1"/>
        <v>22.323747312419631</v>
      </c>
      <c r="H4780" s="12">
        <v>0.47744999999999999</v>
      </c>
      <c r="I4780" s="12">
        <v>22.232146439452446</v>
      </c>
    </row>
    <row r="4781" spans="6:9" x14ac:dyDescent="0.3">
      <c r="F4781" s="2">
        <v>4776</v>
      </c>
      <c r="G4781" s="12">
        <f ca="1"/>
        <v>22.324131373609994</v>
      </c>
      <c r="H4781" s="12">
        <v>0.47754999999999997</v>
      </c>
      <c r="I4781" s="12">
        <v>22.233535803813989</v>
      </c>
    </row>
    <row r="4782" spans="6:9" x14ac:dyDescent="0.3">
      <c r="F4782" s="2">
        <v>4777</v>
      </c>
      <c r="G4782" s="12">
        <f ca="1"/>
        <v>22.324296148837028</v>
      </c>
      <c r="H4782" s="12">
        <v>0.47765000000000002</v>
      </c>
      <c r="I4782" s="12">
        <v>22.234925075793928</v>
      </c>
    </row>
    <row r="4783" spans="6:9" x14ac:dyDescent="0.3">
      <c r="F4783" s="2">
        <v>4778</v>
      </c>
      <c r="G4783" s="12">
        <f ca="1"/>
        <v>22.32724723483231</v>
      </c>
      <c r="H4783" s="12">
        <v>0.47775000000000001</v>
      </c>
      <c r="I4783" s="12">
        <v>22.236314255442693</v>
      </c>
    </row>
    <row r="4784" spans="6:9" x14ac:dyDescent="0.3">
      <c r="F4784" s="2">
        <v>4779</v>
      </c>
      <c r="G4784" s="12">
        <f ca="1"/>
        <v>22.327605520680628</v>
      </c>
      <c r="H4784" s="12">
        <v>0.47785</v>
      </c>
      <c r="I4784" s="12">
        <v>22.237703342810704</v>
      </c>
    </row>
    <row r="4785" spans="6:9" x14ac:dyDescent="0.3">
      <c r="F4785" s="2">
        <v>4780</v>
      </c>
      <c r="G4785" s="12">
        <f ca="1"/>
        <v>22.328501331547532</v>
      </c>
      <c r="H4785" s="12">
        <v>0.47794999999999999</v>
      </c>
      <c r="I4785" s="12">
        <v>22.23909233794835</v>
      </c>
    </row>
    <row r="4786" spans="6:9" x14ac:dyDescent="0.3">
      <c r="F4786" s="2">
        <v>4781</v>
      </c>
      <c r="G4786" s="12">
        <f ca="1"/>
        <v>22.329431677552172</v>
      </c>
      <c r="H4786" s="12">
        <v>0.47804999999999997</v>
      </c>
      <c r="I4786" s="12">
        <v>22.240481240906021</v>
      </c>
    </row>
    <row r="4787" spans="6:9" x14ac:dyDescent="0.3">
      <c r="F4787" s="2">
        <v>4782</v>
      </c>
      <c r="G4787" s="12">
        <f ca="1"/>
        <v>22.333321771346412</v>
      </c>
      <c r="H4787" s="12">
        <v>0.47815000000000002</v>
      </c>
      <c r="I4787" s="12">
        <v>22.241870051734079</v>
      </c>
    </row>
    <row r="4788" spans="6:9" x14ac:dyDescent="0.3">
      <c r="F4788" s="2">
        <v>4783</v>
      </c>
      <c r="G4788" s="12">
        <f ca="1"/>
        <v>22.334330427944145</v>
      </c>
      <c r="H4788" s="12">
        <v>0.47825000000000001</v>
      </c>
      <c r="I4788" s="12">
        <v>22.243258770482875</v>
      </c>
    </row>
    <row r="4789" spans="6:9" x14ac:dyDescent="0.3">
      <c r="F4789" s="2">
        <v>4784</v>
      </c>
      <c r="G4789" s="12">
        <f ca="1"/>
        <v>22.335645255831921</v>
      </c>
      <c r="H4789" s="12">
        <v>0.47835</v>
      </c>
      <c r="I4789" s="12">
        <v>22.244647397202744</v>
      </c>
    </row>
    <row r="4790" spans="6:9" x14ac:dyDescent="0.3">
      <c r="F4790" s="2">
        <v>4785</v>
      </c>
      <c r="G4790" s="12">
        <f ca="1"/>
        <v>22.336568780488975</v>
      </c>
      <c r="H4790" s="12">
        <v>0.47844999999999999</v>
      </c>
      <c r="I4790" s="12">
        <v>22.246035931943997</v>
      </c>
    </row>
    <row r="4791" spans="6:9" x14ac:dyDescent="0.3">
      <c r="F4791" s="2">
        <v>4786</v>
      </c>
      <c r="G4791" s="12">
        <f ca="1"/>
        <v>22.337210981040798</v>
      </c>
      <c r="H4791" s="12">
        <v>0.47854999999999998</v>
      </c>
      <c r="I4791" s="12">
        <v>22.247424374756932</v>
      </c>
    </row>
    <row r="4792" spans="6:9" x14ac:dyDescent="0.3">
      <c r="F4792" s="2">
        <v>4787</v>
      </c>
      <c r="G4792" s="12">
        <f ca="1"/>
        <v>22.337321147200718</v>
      </c>
      <c r="H4792" s="12">
        <v>0.47865000000000002</v>
      </c>
      <c r="I4792" s="12">
        <v>22.248812725691838</v>
      </c>
    </row>
    <row r="4793" spans="6:9" x14ac:dyDescent="0.3">
      <c r="F4793" s="2">
        <v>4788</v>
      </c>
      <c r="G4793" s="12">
        <f ca="1"/>
        <v>22.339802852128624</v>
      </c>
      <c r="H4793" s="12">
        <v>0.47875000000000001</v>
      </c>
      <c r="I4793" s="12">
        <v>22.25020098479898</v>
      </c>
    </row>
    <row r="4794" spans="6:9" x14ac:dyDescent="0.3">
      <c r="F4794" s="2">
        <v>4789</v>
      </c>
      <c r="G4794" s="12">
        <f ca="1"/>
        <v>22.340523163623754</v>
      </c>
      <c r="H4794" s="12">
        <v>0.47885</v>
      </c>
      <c r="I4794" s="12">
        <v>22.251589152128609</v>
      </c>
    </row>
    <row r="4795" spans="6:9" x14ac:dyDescent="0.3">
      <c r="F4795" s="2">
        <v>4790</v>
      </c>
      <c r="G4795" s="12">
        <f ca="1"/>
        <v>22.343058862069782</v>
      </c>
      <c r="H4795" s="12">
        <v>0.47894999999999999</v>
      </c>
      <c r="I4795" s="12">
        <v>22.252977227730966</v>
      </c>
    </row>
    <row r="4796" spans="6:9" x14ac:dyDescent="0.3">
      <c r="F4796" s="2">
        <v>4791</v>
      </c>
      <c r="G4796" s="12">
        <f ca="1"/>
        <v>22.343813723669371</v>
      </c>
      <c r="H4796" s="12">
        <v>0.47904999999999998</v>
      </c>
      <c r="I4796" s="12">
        <v>22.254365211656264</v>
      </c>
    </row>
    <row r="4797" spans="6:9" x14ac:dyDescent="0.3">
      <c r="F4797" s="2">
        <v>4792</v>
      </c>
      <c r="G4797" s="12">
        <f ca="1"/>
        <v>22.346603676151794</v>
      </c>
      <c r="H4797" s="12">
        <v>0.47915000000000002</v>
      </c>
      <c r="I4797" s="12">
        <v>22.255753103954703</v>
      </c>
    </row>
    <row r="4798" spans="6:9" x14ac:dyDescent="0.3">
      <c r="F4798" s="2">
        <v>4793</v>
      </c>
      <c r="G4798" s="12">
        <f ca="1"/>
        <v>22.348566034778251</v>
      </c>
      <c r="H4798" s="12">
        <v>0.47925000000000001</v>
      </c>
      <c r="I4798" s="12">
        <v>22.257140904676476</v>
      </c>
    </row>
    <row r="4799" spans="6:9" x14ac:dyDescent="0.3">
      <c r="F4799" s="2">
        <v>4794</v>
      </c>
      <c r="G4799" s="12">
        <f ca="1"/>
        <v>22.3505770424483</v>
      </c>
      <c r="H4799" s="12">
        <v>0.47935</v>
      </c>
      <c r="I4799" s="12">
        <v>22.258528613871746</v>
      </c>
    </row>
    <row r="4800" spans="6:9" x14ac:dyDescent="0.3">
      <c r="F4800" s="2">
        <v>4795</v>
      </c>
      <c r="G4800" s="12">
        <f ca="1"/>
        <v>22.35066820217628</v>
      </c>
      <c r="H4800" s="12">
        <v>0.47944999999999999</v>
      </c>
      <c r="I4800" s="12">
        <v>22.25991623159068</v>
      </c>
    </row>
    <row r="4801" spans="6:9" x14ac:dyDescent="0.3">
      <c r="F4801" s="2">
        <v>4796</v>
      </c>
      <c r="G4801" s="12">
        <f ca="1"/>
        <v>22.350802195051234</v>
      </c>
      <c r="H4801" s="12">
        <v>0.47954999999999998</v>
      </c>
      <c r="I4801" s="12">
        <v>22.261303757883397</v>
      </c>
    </row>
    <row r="4802" spans="6:9" x14ac:dyDescent="0.3">
      <c r="F4802" s="2">
        <v>4797</v>
      </c>
      <c r="G4802" s="12">
        <f ca="1"/>
        <v>22.351511886586469</v>
      </c>
      <c r="H4802" s="12">
        <v>0.47965000000000002</v>
      </c>
      <c r="I4802" s="12">
        <v>22.262691192800037</v>
      </c>
    </row>
    <row r="4803" spans="6:9" x14ac:dyDescent="0.3">
      <c r="F4803" s="2">
        <v>4798</v>
      </c>
      <c r="G4803" s="12">
        <f ca="1"/>
        <v>22.351778950788614</v>
      </c>
      <c r="H4803" s="12">
        <v>0.47975000000000001</v>
      </c>
      <c r="I4803" s="12">
        <v>22.264078536390699</v>
      </c>
    </row>
    <row r="4804" spans="6:9" x14ac:dyDescent="0.3">
      <c r="F4804" s="2">
        <v>4799</v>
      </c>
      <c r="G4804" s="12">
        <f ca="1"/>
        <v>22.352714773850167</v>
      </c>
      <c r="H4804" s="12">
        <v>0.47985</v>
      </c>
      <c r="I4804" s="12">
        <v>22.26546578870547</v>
      </c>
    </row>
    <row r="4805" spans="6:9" x14ac:dyDescent="0.3">
      <c r="F4805" s="2">
        <v>4800</v>
      </c>
      <c r="G4805" s="12">
        <f ca="1"/>
        <v>22.353065611399906</v>
      </c>
      <c r="H4805" s="12">
        <v>0.47994999999999999</v>
      </c>
      <c r="I4805" s="12">
        <v>22.266852949794426</v>
      </c>
    </row>
    <row r="4806" spans="6:9" x14ac:dyDescent="0.3">
      <c r="F4806" s="2">
        <v>4801</v>
      </c>
      <c r="G4806" s="12">
        <f ca="1"/>
        <v>22.353733940788025</v>
      </c>
      <c r="H4806" s="12">
        <v>0.48004999999999998</v>
      </c>
      <c r="I4806" s="12">
        <v>22.26824001970763</v>
      </c>
    </row>
    <row r="4807" spans="6:9" x14ac:dyDescent="0.3">
      <c r="F4807" s="2">
        <v>4802</v>
      </c>
      <c r="G4807" s="12">
        <f ca="1"/>
        <v>22.354212530797135</v>
      </c>
      <c r="H4807" s="12">
        <v>0.48015000000000002</v>
      </c>
      <c r="I4807" s="12">
        <v>22.26962699849512</v>
      </c>
    </row>
    <row r="4808" spans="6:9" x14ac:dyDescent="0.3">
      <c r="F4808" s="2">
        <v>4803</v>
      </c>
      <c r="G4808" s="12">
        <f ca="1"/>
        <v>22.3542818612232</v>
      </c>
      <c r="H4808" s="12">
        <v>0.48025000000000001</v>
      </c>
      <c r="I4808" s="12">
        <v>22.271013886206919</v>
      </c>
    </row>
    <row r="4809" spans="6:9" x14ac:dyDescent="0.3">
      <c r="F4809" s="2">
        <v>4804</v>
      </c>
      <c r="G4809" s="12">
        <f ca="1"/>
        <v>22.354546691320849</v>
      </c>
      <c r="H4809" s="12">
        <v>0.48035</v>
      </c>
      <c r="I4809" s="12">
        <v>22.272400682893043</v>
      </c>
    </row>
    <row r="4810" spans="6:9" x14ac:dyDescent="0.3">
      <c r="F4810" s="2">
        <v>4805</v>
      </c>
      <c r="G4810" s="12">
        <f ca="1"/>
        <v>22.354947475559239</v>
      </c>
      <c r="H4810" s="12">
        <v>0.48044999999999999</v>
      </c>
      <c r="I4810" s="12">
        <v>22.273787388603477</v>
      </c>
    </row>
    <row r="4811" spans="6:9" x14ac:dyDescent="0.3">
      <c r="F4811" s="2">
        <v>4806</v>
      </c>
      <c r="G4811" s="12">
        <f ca="1"/>
        <v>22.354955967302999</v>
      </c>
      <c r="H4811" s="12">
        <v>0.48054999999999998</v>
      </c>
      <c r="I4811" s="12">
        <v>22.275174003388209</v>
      </c>
    </row>
    <row r="4812" spans="6:9" x14ac:dyDescent="0.3">
      <c r="F4812" s="2">
        <v>4807</v>
      </c>
      <c r="G4812" s="12">
        <f ca="1"/>
        <v>22.357481059755749</v>
      </c>
      <c r="H4812" s="12">
        <v>0.48065000000000002</v>
      </c>
      <c r="I4812" s="12">
        <v>22.276560527297196</v>
      </c>
    </row>
    <row r="4813" spans="6:9" x14ac:dyDescent="0.3">
      <c r="F4813" s="2">
        <v>4808</v>
      </c>
      <c r="G4813" s="12">
        <f ca="1"/>
        <v>22.358310471821071</v>
      </c>
      <c r="H4813" s="12">
        <v>0.48075000000000001</v>
      </c>
      <c r="I4813" s="12">
        <v>22.277946960380383</v>
      </c>
    </row>
    <row r="4814" spans="6:9" x14ac:dyDescent="0.3">
      <c r="F4814" s="2">
        <v>4809</v>
      </c>
      <c r="G4814" s="12">
        <f ca="1"/>
        <v>22.35862127282542</v>
      </c>
      <c r="H4814" s="12">
        <v>0.48085</v>
      </c>
      <c r="I4814" s="12">
        <v>22.2793333026877</v>
      </c>
    </row>
    <row r="4815" spans="6:9" x14ac:dyDescent="0.3">
      <c r="F4815" s="2">
        <v>4810</v>
      </c>
      <c r="G4815" s="12">
        <f ca="1"/>
        <v>22.360812155545688</v>
      </c>
      <c r="H4815" s="12">
        <v>0.48094999999999999</v>
      </c>
      <c r="I4815" s="12">
        <v>22.280719554269062</v>
      </c>
    </row>
    <row r="4816" spans="6:9" x14ac:dyDescent="0.3">
      <c r="F4816" s="2">
        <v>4811</v>
      </c>
      <c r="G4816" s="12">
        <f ca="1"/>
        <v>22.361366051654009</v>
      </c>
      <c r="H4816" s="12">
        <v>0.48104999999999998</v>
      </c>
      <c r="I4816" s="12">
        <v>22.282105715174385</v>
      </c>
    </row>
    <row r="4817" spans="6:9" x14ac:dyDescent="0.3">
      <c r="F4817" s="2">
        <v>4812</v>
      </c>
      <c r="G4817" s="12">
        <f ca="1"/>
        <v>22.363254931247564</v>
      </c>
      <c r="H4817" s="12">
        <v>0.48115000000000002</v>
      </c>
      <c r="I4817" s="12">
        <v>22.283491785453524</v>
      </c>
    </row>
    <row r="4818" spans="6:9" x14ac:dyDescent="0.3">
      <c r="F4818" s="2">
        <v>4813</v>
      </c>
      <c r="G4818" s="12">
        <f ca="1"/>
        <v>22.367073725847042</v>
      </c>
      <c r="H4818" s="12">
        <v>0.48125000000000001</v>
      </c>
      <c r="I4818" s="12">
        <v>22.284877765156359</v>
      </c>
    </row>
    <row r="4819" spans="6:9" x14ac:dyDescent="0.3">
      <c r="F4819" s="2">
        <v>4814</v>
      </c>
      <c r="G4819" s="12">
        <f ca="1"/>
        <v>22.370704580418188</v>
      </c>
      <c r="H4819" s="12">
        <v>0.48135</v>
      </c>
      <c r="I4819" s="12">
        <v>22.28626365433275</v>
      </c>
    </row>
    <row r="4820" spans="6:9" x14ac:dyDescent="0.3">
      <c r="F4820" s="2">
        <v>4815</v>
      </c>
      <c r="G4820" s="12">
        <f ca="1"/>
        <v>22.371122512512073</v>
      </c>
      <c r="H4820" s="12">
        <v>0.48144999999999999</v>
      </c>
      <c r="I4820" s="12">
        <v>22.287649453032522</v>
      </c>
    </row>
    <row r="4821" spans="6:9" x14ac:dyDescent="0.3">
      <c r="F4821" s="2">
        <v>4816</v>
      </c>
      <c r="G4821" s="12">
        <f ca="1"/>
        <v>22.372248372330759</v>
      </c>
      <c r="H4821" s="12">
        <v>0.48154999999999998</v>
      </c>
      <c r="I4821" s="12">
        <v>22.289035161305495</v>
      </c>
    </row>
    <row r="4822" spans="6:9" x14ac:dyDescent="0.3">
      <c r="F4822" s="2">
        <v>4817</v>
      </c>
      <c r="G4822" s="12">
        <f ca="1"/>
        <v>22.373028235845538</v>
      </c>
      <c r="H4822" s="12">
        <v>0.48165000000000002</v>
      </c>
      <c r="I4822" s="12">
        <v>22.290420779201476</v>
      </c>
    </row>
    <row r="4823" spans="6:9" x14ac:dyDescent="0.3">
      <c r="F4823" s="2">
        <v>4818</v>
      </c>
      <c r="G4823" s="12">
        <f ca="1"/>
        <v>22.374879681167492</v>
      </c>
      <c r="H4823" s="12">
        <v>0.48175000000000001</v>
      </c>
      <c r="I4823" s="12">
        <v>22.291806306770255</v>
      </c>
    </row>
    <row r="4824" spans="6:9" x14ac:dyDescent="0.3">
      <c r="F4824" s="2">
        <v>4819</v>
      </c>
      <c r="G4824" s="12">
        <f ca="1"/>
        <v>22.375584060801881</v>
      </c>
      <c r="H4824" s="12">
        <v>0.48185</v>
      </c>
      <c r="I4824" s="12">
        <v>22.293191744061598</v>
      </c>
    </row>
    <row r="4825" spans="6:9" x14ac:dyDescent="0.3">
      <c r="F4825" s="2">
        <v>4820</v>
      </c>
      <c r="G4825" s="12">
        <f ca="1"/>
        <v>22.376617144648709</v>
      </c>
      <c r="H4825" s="12">
        <v>0.48194999999999999</v>
      </c>
      <c r="I4825" s="12">
        <v>22.294577091125269</v>
      </c>
    </row>
    <row r="4826" spans="6:9" x14ac:dyDescent="0.3">
      <c r="F4826" s="2">
        <v>4821</v>
      </c>
      <c r="G4826" s="12">
        <f ca="1"/>
        <v>22.376759130506549</v>
      </c>
      <c r="H4826" s="12">
        <v>0.48204999999999998</v>
      </c>
      <c r="I4826" s="12">
        <v>22.295962348011006</v>
      </c>
    </row>
    <row r="4827" spans="6:9" x14ac:dyDescent="0.3">
      <c r="F4827" s="2">
        <v>4822</v>
      </c>
      <c r="G4827" s="12">
        <f ca="1"/>
        <v>22.376879457060337</v>
      </c>
      <c r="H4827" s="12">
        <v>0.48215000000000002</v>
      </c>
      <c r="I4827" s="12">
        <v>22.297347514768546</v>
      </c>
    </row>
    <row r="4828" spans="6:9" x14ac:dyDescent="0.3">
      <c r="F4828" s="2">
        <v>4823</v>
      </c>
      <c r="G4828" s="12">
        <f ca="1"/>
        <v>22.377275687572642</v>
      </c>
      <c r="H4828" s="12">
        <v>0.48225000000000001</v>
      </c>
      <c r="I4828" s="12">
        <v>22.298732591447575</v>
      </c>
    </row>
    <row r="4829" spans="6:9" x14ac:dyDescent="0.3">
      <c r="F4829" s="2">
        <v>4824</v>
      </c>
      <c r="G4829" s="12">
        <f ca="1"/>
        <v>22.377348356579635</v>
      </c>
      <c r="H4829" s="12">
        <v>0.48235</v>
      </c>
      <c r="I4829" s="12">
        <v>22.300117578097812</v>
      </c>
    </row>
    <row r="4830" spans="6:9" x14ac:dyDescent="0.3">
      <c r="F4830" s="2">
        <v>4825</v>
      </c>
      <c r="G4830" s="12">
        <f ca="1"/>
        <v>22.377973887663959</v>
      </c>
      <c r="H4830" s="12">
        <v>0.48244999999999999</v>
      </c>
      <c r="I4830" s="12">
        <v>22.301502474768924</v>
      </c>
    </row>
    <row r="4831" spans="6:9" x14ac:dyDescent="0.3">
      <c r="F4831" s="2">
        <v>4826</v>
      </c>
      <c r="G4831" s="12">
        <f ca="1"/>
        <v>22.378063906702963</v>
      </c>
      <c r="H4831" s="12">
        <v>0.48254999999999998</v>
      </c>
      <c r="I4831" s="12">
        <v>22.302887281510579</v>
      </c>
    </row>
    <row r="4832" spans="6:9" x14ac:dyDescent="0.3">
      <c r="F4832" s="2">
        <v>4827</v>
      </c>
      <c r="G4832" s="12">
        <f ca="1"/>
        <v>22.37849696413117</v>
      </c>
      <c r="H4832" s="12">
        <v>0.48265000000000002</v>
      </c>
      <c r="I4832" s="12">
        <v>22.304271998372421</v>
      </c>
    </row>
    <row r="4833" spans="6:9" x14ac:dyDescent="0.3">
      <c r="F4833" s="2">
        <v>4828</v>
      </c>
      <c r="G4833" s="12">
        <f ca="1"/>
        <v>22.380185185229518</v>
      </c>
      <c r="H4833" s="12">
        <v>0.48275000000000001</v>
      </c>
      <c r="I4833" s="12">
        <v>22.305656625404083</v>
      </c>
    </row>
    <row r="4834" spans="6:9" x14ac:dyDescent="0.3">
      <c r="F4834" s="2">
        <v>4829</v>
      </c>
      <c r="G4834" s="12">
        <f ca="1"/>
        <v>22.380762445737886</v>
      </c>
      <c r="H4834" s="12">
        <v>0.48285</v>
      </c>
      <c r="I4834" s="12">
        <v>22.307041162655182</v>
      </c>
    </row>
    <row r="4835" spans="6:9" x14ac:dyDescent="0.3">
      <c r="F4835" s="2">
        <v>4830</v>
      </c>
      <c r="G4835" s="12">
        <f ca="1"/>
        <v>22.382459275565594</v>
      </c>
      <c r="H4835" s="12">
        <v>0.48294999999999999</v>
      </c>
      <c r="I4835" s="12">
        <v>22.308425610175327</v>
      </c>
    </row>
    <row r="4836" spans="6:9" x14ac:dyDescent="0.3">
      <c r="F4836" s="2">
        <v>4831</v>
      </c>
      <c r="G4836" s="12">
        <f ca="1"/>
        <v>22.38324854490444</v>
      </c>
      <c r="H4836" s="12">
        <v>0.48304999999999998</v>
      </c>
      <c r="I4836" s="12">
        <v>22.309809968014093</v>
      </c>
    </row>
    <row r="4837" spans="6:9" x14ac:dyDescent="0.3">
      <c r="F4837" s="2">
        <v>4832</v>
      </c>
      <c r="G4837" s="12">
        <f ca="1"/>
        <v>22.384377591390493</v>
      </c>
      <c r="H4837" s="12">
        <v>0.48315000000000002</v>
      </c>
      <c r="I4837" s="12">
        <v>22.311194236221059</v>
      </c>
    </row>
    <row r="4838" spans="6:9" x14ac:dyDescent="0.3">
      <c r="F4838" s="2">
        <v>4833</v>
      </c>
      <c r="G4838" s="12">
        <f ca="1"/>
        <v>22.387809617264978</v>
      </c>
      <c r="H4838" s="12">
        <v>0.48325000000000001</v>
      </c>
      <c r="I4838" s="12">
        <v>22.312578414845774</v>
      </c>
    </row>
    <row r="4839" spans="6:9" x14ac:dyDescent="0.3">
      <c r="F4839" s="2">
        <v>4834</v>
      </c>
      <c r="G4839" s="12">
        <f ca="1"/>
        <v>22.38787262144205</v>
      </c>
      <c r="H4839" s="12">
        <v>0.48335</v>
      </c>
      <c r="I4839" s="12">
        <v>22.31396250393778</v>
      </c>
    </row>
    <row r="4840" spans="6:9" x14ac:dyDescent="0.3">
      <c r="F4840" s="2">
        <v>4835</v>
      </c>
      <c r="G4840" s="12">
        <f ca="1"/>
        <v>22.388253185384361</v>
      </c>
      <c r="H4840" s="12">
        <v>0.48344999999999999</v>
      </c>
      <c r="I4840" s="12">
        <v>22.315346503546607</v>
      </c>
    </row>
    <row r="4841" spans="6:9" x14ac:dyDescent="0.3">
      <c r="F4841" s="2">
        <v>4836</v>
      </c>
      <c r="G4841" s="12">
        <f ca="1"/>
        <v>22.390053625726036</v>
      </c>
      <c r="H4841" s="12">
        <v>0.48354999999999998</v>
      </c>
      <c r="I4841" s="12">
        <v>22.31673041372175</v>
      </c>
    </row>
    <row r="4842" spans="6:9" x14ac:dyDescent="0.3">
      <c r="F4842" s="2">
        <v>4837</v>
      </c>
      <c r="G4842" s="12">
        <f ca="1"/>
        <v>22.39142867065668</v>
      </c>
      <c r="H4842" s="12">
        <v>0.48365000000000002</v>
      </c>
      <c r="I4842" s="12">
        <v>22.318114234512723</v>
      </c>
    </row>
    <row r="4843" spans="6:9" x14ac:dyDescent="0.3">
      <c r="F4843" s="2">
        <v>4838</v>
      </c>
      <c r="G4843" s="12">
        <f ca="1"/>
        <v>22.391849267100774</v>
      </c>
      <c r="H4843" s="12">
        <v>0.48375000000000001</v>
      </c>
      <c r="I4843" s="12">
        <v>22.319497965968985</v>
      </c>
    </row>
    <row r="4844" spans="6:9" x14ac:dyDescent="0.3">
      <c r="F4844" s="2">
        <v>4839</v>
      </c>
      <c r="G4844" s="12">
        <f ca="1"/>
        <v>22.393603606008657</v>
      </c>
      <c r="H4844" s="12">
        <v>0.48385</v>
      </c>
      <c r="I4844" s="12">
        <v>22.320881608140013</v>
      </c>
    </row>
    <row r="4845" spans="6:9" x14ac:dyDescent="0.3">
      <c r="F4845" s="2">
        <v>4840</v>
      </c>
      <c r="G4845" s="12">
        <f ca="1"/>
        <v>22.39405621182685</v>
      </c>
      <c r="H4845" s="12">
        <v>0.48394999999999999</v>
      </c>
      <c r="I4845" s="12">
        <v>22.322265161075237</v>
      </c>
    </row>
    <row r="4846" spans="6:9" x14ac:dyDescent="0.3">
      <c r="F4846" s="2">
        <v>4841</v>
      </c>
      <c r="G4846" s="12">
        <f ca="1"/>
        <v>22.395114602266112</v>
      </c>
      <c r="H4846" s="12">
        <v>0.48404999999999998</v>
      </c>
      <c r="I4846" s="12">
        <v>22.323648624824109</v>
      </c>
    </row>
    <row r="4847" spans="6:9" x14ac:dyDescent="0.3">
      <c r="F4847" s="2">
        <v>4842</v>
      </c>
      <c r="G4847" s="12">
        <f ca="1"/>
        <v>22.39558784561433</v>
      </c>
      <c r="H4847" s="12">
        <v>0.48415000000000002</v>
      </c>
      <c r="I4847" s="12">
        <v>22.325031999436039</v>
      </c>
    </row>
    <row r="4848" spans="6:9" x14ac:dyDescent="0.3">
      <c r="F4848" s="2">
        <v>4843</v>
      </c>
      <c r="G4848" s="12">
        <f ca="1"/>
        <v>22.397913090741469</v>
      </c>
      <c r="H4848" s="12">
        <v>0.48425000000000001</v>
      </c>
      <c r="I4848" s="12">
        <v>22.326415284960426</v>
      </c>
    </row>
    <row r="4849" spans="6:9" x14ac:dyDescent="0.3">
      <c r="F4849" s="2">
        <v>4844</v>
      </c>
      <c r="G4849" s="12">
        <f ca="1"/>
        <v>22.399881180773917</v>
      </c>
      <c r="H4849" s="12">
        <v>0.48435</v>
      </c>
      <c r="I4849" s="12">
        <v>22.32779848144666</v>
      </c>
    </row>
    <row r="4850" spans="6:9" x14ac:dyDescent="0.3">
      <c r="F4850" s="2">
        <v>4845</v>
      </c>
      <c r="G4850" s="12">
        <f ca="1"/>
        <v>22.402962775728341</v>
      </c>
      <c r="H4850" s="12">
        <v>0.48444999999999999</v>
      </c>
      <c r="I4850" s="12">
        <v>22.329181588944103</v>
      </c>
    </row>
    <row r="4851" spans="6:9" x14ac:dyDescent="0.3">
      <c r="F4851" s="2">
        <v>4846</v>
      </c>
      <c r="G4851" s="12">
        <f ca="1"/>
        <v>22.403213142929324</v>
      </c>
      <c r="H4851" s="12">
        <v>0.48454999999999998</v>
      </c>
      <c r="I4851" s="12">
        <v>22.330564607502126</v>
      </c>
    </row>
    <row r="4852" spans="6:9" x14ac:dyDescent="0.3">
      <c r="F4852" s="2">
        <v>4847</v>
      </c>
      <c r="G4852" s="12">
        <f ca="1"/>
        <v>22.406253170139045</v>
      </c>
      <c r="H4852" s="12">
        <v>0.48465000000000003</v>
      </c>
      <c r="I4852" s="12">
        <v>22.331947537170063</v>
      </c>
    </row>
    <row r="4853" spans="6:9" x14ac:dyDescent="0.3">
      <c r="F4853" s="2">
        <v>4848</v>
      </c>
      <c r="G4853" s="12">
        <f ca="1"/>
        <v>22.406468691056592</v>
      </c>
      <c r="H4853" s="12">
        <v>0.48475000000000001</v>
      </c>
      <c r="I4853" s="12">
        <v>22.333330377997235</v>
      </c>
    </row>
    <row r="4854" spans="6:9" x14ac:dyDescent="0.3">
      <c r="F4854" s="2">
        <v>4849</v>
      </c>
      <c r="G4854" s="12">
        <f ca="1"/>
        <v>22.408059678046321</v>
      </c>
      <c r="H4854" s="12">
        <v>0.48485</v>
      </c>
      <c r="I4854" s="12">
        <v>22.334713130032959</v>
      </c>
    </row>
    <row r="4855" spans="6:9" x14ac:dyDescent="0.3">
      <c r="F4855" s="2">
        <v>4850</v>
      </c>
      <c r="G4855" s="12">
        <f ca="1"/>
        <v>22.408445625628211</v>
      </c>
      <c r="H4855" s="12">
        <v>0.48494999999999999</v>
      </c>
      <c r="I4855" s="12">
        <v>22.336095793326535</v>
      </c>
    </row>
    <row r="4856" spans="6:9" x14ac:dyDescent="0.3">
      <c r="F4856" s="2">
        <v>4851</v>
      </c>
      <c r="G4856" s="12">
        <f ca="1"/>
        <v>22.41078622556255</v>
      </c>
      <c r="H4856" s="12">
        <v>0.48504999999999998</v>
      </c>
      <c r="I4856" s="12">
        <v>22.337478367927233</v>
      </c>
    </row>
    <row r="4857" spans="6:9" x14ac:dyDescent="0.3">
      <c r="F4857" s="2">
        <v>4852</v>
      </c>
      <c r="G4857" s="12">
        <f ca="1"/>
        <v>22.411288679410504</v>
      </c>
      <c r="H4857" s="12">
        <v>0.48515000000000003</v>
      </c>
      <c r="I4857" s="12">
        <v>22.338860853884327</v>
      </c>
    </row>
    <row r="4858" spans="6:9" x14ac:dyDescent="0.3">
      <c r="F4858" s="2">
        <v>4853</v>
      </c>
      <c r="G4858" s="12">
        <f ca="1"/>
        <v>22.412095732664351</v>
      </c>
      <c r="H4858" s="12">
        <v>0.48525000000000001</v>
      </c>
      <c r="I4858" s="12">
        <v>22.34024325124706</v>
      </c>
    </row>
    <row r="4859" spans="6:9" x14ac:dyDescent="0.3">
      <c r="F4859" s="2">
        <v>4854</v>
      </c>
      <c r="G4859" s="12">
        <f ca="1"/>
        <v>22.412239346460847</v>
      </c>
      <c r="H4859" s="12">
        <v>0.48535</v>
      </c>
      <c r="I4859" s="12">
        <v>22.341625560064671</v>
      </c>
    </row>
    <row r="4860" spans="6:9" x14ac:dyDescent="0.3">
      <c r="F4860" s="2">
        <v>4855</v>
      </c>
      <c r="G4860" s="12">
        <f ca="1"/>
        <v>22.412419446817786</v>
      </c>
      <c r="H4860" s="12">
        <v>0.48544999999999999</v>
      </c>
      <c r="I4860" s="12">
        <v>22.34300778038638</v>
      </c>
    </row>
    <row r="4861" spans="6:9" x14ac:dyDescent="0.3">
      <c r="F4861" s="2">
        <v>4856</v>
      </c>
      <c r="G4861" s="12">
        <f ca="1"/>
        <v>22.412807828273301</v>
      </c>
      <c r="H4861" s="12">
        <v>0.48554999999999998</v>
      </c>
      <c r="I4861" s="12">
        <v>22.344389912261398</v>
      </c>
    </row>
    <row r="4862" spans="6:9" x14ac:dyDescent="0.3">
      <c r="F4862" s="2">
        <v>4857</v>
      </c>
      <c r="G4862" s="12">
        <f ca="1"/>
        <v>22.413871803610022</v>
      </c>
      <c r="H4862" s="12">
        <v>0.48565000000000003</v>
      </c>
      <c r="I4862" s="12">
        <v>22.345771955738904</v>
      </c>
    </row>
    <row r="4863" spans="6:9" x14ac:dyDescent="0.3">
      <c r="F4863" s="2">
        <v>4858</v>
      </c>
      <c r="G4863" s="12">
        <f ca="1"/>
        <v>22.414719348056828</v>
      </c>
      <c r="H4863" s="12">
        <v>0.48575000000000002</v>
      </c>
      <c r="I4863" s="12">
        <v>22.347153910868084</v>
      </c>
    </row>
    <row r="4864" spans="6:9" x14ac:dyDescent="0.3">
      <c r="F4864" s="2">
        <v>4859</v>
      </c>
      <c r="G4864" s="12">
        <f ca="1"/>
        <v>22.417166463237844</v>
      </c>
      <c r="H4864" s="12">
        <v>0.48585</v>
      </c>
      <c r="I4864" s="12">
        <v>22.348535777698086</v>
      </c>
    </row>
    <row r="4865" spans="6:9" x14ac:dyDescent="0.3">
      <c r="F4865" s="2">
        <v>4860</v>
      </c>
      <c r="G4865" s="12">
        <f ca="1"/>
        <v>22.41790287595445</v>
      </c>
      <c r="H4865" s="12">
        <v>0.48594999999999999</v>
      </c>
      <c r="I4865" s="12">
        <v>22.349917556278065</v>
      </c>
    </row>
    <row r="4866" spans="6:9" x14ac:dyDescent="0.3">
      <c r="F4866" s="2">
        <v>4861</v>
      </c>
      <c r="G4866" s="12">
        <f ca="1"/>
        <v>22.418026180092099</v>
      </c>
      <c r="H4866" s="12">
        <v>0.48604999999999998</v>
      </c>
      <c r="I4866" s="12">
        <v>22.351299246657153</v>
      </c>
    </row>
    <row r="4867" spans="6:9" x14ac:dyDescent="0.3">
      <c r="F4867" s="2">
        <v>4862</v>
      </c>
      <c r="G4867" s="12">
        <f ca="1"/>
        <v>22.421726524173998</v>
      </c>
      <c r="H4867" s="12">
        <v>0.48615000000000003</v>
      </c>
      <c r="I4867" s="12">
        <v>22.352680848884464</v>
      </c>
    </row>
    <row r="4868" spans="6:9" x14ac:dyDescent="0.3">
      <c r="F4868" s="2">
        <v>4863</v>
      </c>
      <c r="G4868" s="12">
        <f ca="1"/>
        <v>22.424194296755971</v>
      </c>
      <c r="H4868" s="12">
        <v>0.48625000000000002</v>
      </c>
      <c r="I4868" s="12">
        <v>22.354062363009092</v>
      </c>
    </row>
    <row r="4869" spans="6:9" x14ac:dyDescent="0.3">
      <c r="F4869" s="2">
        <v>4864</v>
      </c>
      <c r="G4869" s="12">
        <f ca="1"/>
        <v>22.424213232070279</v>
      </c>
      <c r="H4869" s="12">
        <v>0.48635</v>
      </c>
      <c r="I4869" s="12">
        <v>22.355443789080123</v>
      </c>
    </row>
    <row r="4870" spans="6:9" x14ac:dyDescent="0.3">
      <c r="F4870" s="2">
        <v>4865</v>
      </c>
      <c r="G4870" s="12">
        <f ca="1"/>
        <v>22.424267177067307</v>
      </c>
      <c r="H4870" s="12">
        <v>0.48644999999999999</v>
      </c>
      <c r="I4870" s="12">
        <v>22.356825127146635</v>
      </c>
    </row>
    <row r="4871" spans="6:9" x14ac:dyDescent="0.3">
      <c r="F4871" s="2">
        <v>4866</v>
      </c>
      <c r="G4871" s="12">
        <f ca="1"/>
        <v>22.42428347616179</v>
      </c>
      <c r="H4871" s="12">
        <v>0.48654999999999998</v>
      </c>
      <c r="I4871" s="12">
        <v>22.35820637725768</v>
      </c>
    </row>
    <row r="4872" spans="6:9" x14ac:dyDescent="0.3">
      <c r="F4872" s="2">
        <v>4867</v>
      </c>
      <c r="G4872" s="12">
        <f ca="1"/>
        <v>22.425345895853699</v>
      </c>
      <c r="H4872" s="12">
        <v>0.48665000000000003</v>
      </c>
      <c r="I4872" s="12">
        <v>22.359587539462304</v>
      </c>
    </row>
    <row r="4873" spans="6:9" x14ac:dyDescent="0.3">
      <c r="F4873" s="2">
        <v>4868</v>
      </c>
      <c r="G4873" s="12">
        <f ca="1"/>
        <v>22.427042086700126</v>
      </c>
      <c r="H4873" s="12">
        <v>0.48675000000000002</v>
      </c>
      <c r="I4873" s="12">
        <v>22.360968613809526</v>
      </c>
    </row>
    <row r="4874" spans="6:9" x14ac:dyDescent="0.3">
      <c r="F4874" s="2">
        <v>4869</v>
      </c>
      <c r="G4874" s="12">
        <f ca="1"/>
        <v>22.427228768627678</v>
      </c>
      <c r="H4874" s="12">
        <v>0.48685</v>
      </c>
      <c r="I4874" s="12">
        <v>22.36234960034836</v>
      </c>
    </row>
    <row r="4875" spans="6:9" x14ac:dyDescent="0.3">
      <c r="F4875" s="2">
        <v>4870</v>
      </c>
      <c r="G4875" s="12">
        <f ca="1"/>
        <v>22.428664114660677</v>
      </c>
      <c r="H4875" s="12">
        <v>0.48694999999999999</v>
      </c>
      <c r="I4875" s="12">
        <v>22.363730499127801</v>
      </c>
    </row>
    <row r="4876" spans="6:9" x14ac:dyDescent="0.3">
      <c r="F4876" s="2">
        <v>4871</v>
      </c>
      <c r="G4876" s="12">
        <f ca="1"/>
        <v>22.429492139513052</v>
      </c>
      <c r="H4876" s="12">
        <v>0.48704999999999998</v>
      </c>
      <c r="I4876" s="12">
        <v>22.365111310196838</v>
      </c>
    </row>
    <row r="4877" spans="6:9" x14ac:dyDescent="0.3">
      <c r="F4877" s="2">
        <v>4872</v>
      </c>
      <c r="G4877" s="12">
        <f ca="1"/>
        <v>22.431012502311361</v>
      </c>
      <c r="H4877" s="12">
        <v>0.48715000000000003</v>
      </c>
      <c r="I4877" s="12">
        <v>22.366492033604437</v>
      </c>
    </row>
    <row r="4878" spans="6:9" x14ac:dyDescent="0.3">
      <c r="F4878" s="2">
        <v>4873</v>
      </c>
      <c r="G4878" s="12">
        <f ca="1"/>
        <v>22.431914626136688</v>
      </c>
      <c r="H4878" s="12">
        <v>0.48725000000000002</v>
      </c>
      <c r="I4878" s="12">
        <v>22.367872669399542</v>
      </c>
    </row>
    <row r="4879" spans="6:9" x14ac:dyDescent="0.3">
      <c r="F4879" s="2">
        <v>4874</v>
      </c>
      <c r="G4879" s="12">
        <f ca="1"/>
        <v>22.432622478349632</v>
      </c>
      <c r="H4879" s="12">
        <v>0.48735000000000001</v>
      </c>
      <c r="I4879" s="12">
        <v>22.369253217631105</v>
      </c>
    </row>
    <row r="4880" spans="6:9" x14ac:dyDescent="0.3">
      <c r="F4880" s="2">
        <v>4875</v>
      </c>
      <c r="G4880" s="12">
        <f ca="1"/>
        <v>22.433443055440485</v>
      </c>
      <c r="H4880" s="12">
        <v>0.48744999999999999</v>
      </c>
      <c r="I4880" s="12">
        <v>22.370633678348035</v>
      </c>
    </row>
    <row r="4881" spans="6:9" x14ac:dyDescent="0.3">
      <c r="F4881" s="2">
        <v>4876</v>
      </c>
      <c r="G4881" s="12">
        <f ca="1"/>
        <v>22.434179826820039</v>
      </c>
      <c r="H4881" s="12">
        <v>0.48754999999999998</v>
      </c>
      <c r="I4881" s="12">
        <v>22.372014051599251</v>
      </c>
    </row>
    <row r="4882" spans="6:9" x14ac:dyDescent="0.3">
      <c r="F4882" s="2">
        <v>4877</v>
      </c>
      <c r="G4882" s="12">
        <f ca="1"/>
        <v>22.43507220513689</v>
      </c>
      <c r="H4882" s="12">
        <v>0.48764999999999997</v>
      </c>
      <c r="I4882" s="12">
        <v>22.373394337433638</v>
      </c>
    </row>
    <row r="4883" spans="6:9" x14ac:dyDescent="0.3">
      <c r="F4883" s="2">
        <v>4878</v>
      </c>
      <c r="G4883" s="12">
        <f ca="1"/>
        <v>22.435924950307466</v>
      </c>
      <c r="H4883" s="12">
        <v>0.48775000000000002</v>
      </c>
      <c r="I4883" s="12">
        <v>22.374774535900087</v>
      </c>
    </row>
    <row r="4884" spans="6:9" x14ac:dyDescent="0.3">
      <c r="F4884" s="2">
        <v>4879</v>
      </c>
      <c r="G4884" s="12">
        <f ca="1"/>
        <v>22.436571442988175</v>
      </c>
      <c r="H4884" s="12">
        <v>0.48785000000000001</v>
      </c>
      <c r="I4884" s="12">
        <v>22.37615464704745</v>
      </c>
    </row>
    <row r="4885" spans="6:9" x14ac:dyDescent="0.3">
      <c r="F4885" s="2">
        <v>4880</v>
      </c>
      <c r="G4885" s="12">
        <f ca="1"/>
        <v>22.437651296115785</v>
      </c>
      <c r="H4885" s="12">
        <v>0.48794999999999999</v>
      </c>
      <c r="I4885" s="12">
        <v>22.377534670924582</v>
      </c>
    </row>
    <row r="4886" spans="6:9" x14ac:dyDescent="0.3">
      <c r="F4886" s="2">
        <v>4881</v>
      </c>
      <c r="G4886" s="12">
        <f ca="1"/>
        <v>22.43765557541689</v>
      </c>
      <c r="H4886" s="12">
        <v>0.48804999999999998</v>
      </c>
      <c r="I4886" s="12">
        <v>22.378914607580327</v>
      </c>
    </row>
    <row r="4887" spans="6:9" x14ac:dyDescent="0.3">
      <c r="F4887" s="2">
        <v>4882</v>
      </c>
      <c r="G4887" s="12">
        <f ca="1"/>
        <v>22.437766070152222</v>
      </c>
      <c r="H4887" s="12">
        <v>0.48814999999999997</v>
      </c>
      <c r="I4887" s="12">
        <v>22.380294457063492</v>
      </c>
    </row>
    <row r="4888" spans="6:9" x14ac:dyDescent="0.3">
      <c r="F4888" s="2">
        <v>4883</v>
      </c>
      <c r="G4888" s="12">
        <f ca="1"/>
        <v>22.440960962080176</v>
      </c>
      <c r="H4888" s="12">
        <v>0.48825000000000002</v>
      </c>
      <c r="I4888" s="12">
        <v>22.381674219422891</v>
      </c>
    </row>
    <row r="4889" spans="6:9" x14ac:dyDescent="0.3">
      <c r="F4889" s="2">
        <v>4884</v>
      </c>
      <c r="G4889" s="12">
        <f ca="1"/>
        <v>22.442746148432157</v>
      </c>
      <c r="H4889" s="12">
        <v>0.48835000000000001</v>
      </c>
      <c r="I4889" s="12">
        <v>22.38305389470732</v>
      </c>
    </row>
    <row r="4890" spans="6:9" x14ac:dyDescent="0.3">
      <c r="F4890" s="2">
        <v>4885</v>
      </c>
      <c r="G4890" s="12">
        <f ca="1"/>
        <v>22.443968085178646</v>
      </c>
      <c r="H4890" s="12">
        <v>0.48845</v>
      </c>
      <c r="I4890" s="12">
        <v>22.384433482965544</v>
      </c>
    </row>
    <row r="4891" spans="6:9" x14ac:dyDescent="0.3">
      <c r="F4891" s="2">
        <v>4886</v>
      </c>
      <c r="G4891" s="12">
        <f ca="1"/>
        <v>22.44500226413566</v>
      </c>
      <c r="H4891" s="12">
        <v>0.48854999999999998</v>
      </c>
      <c r="I4891" s="12">
        <v>22.385812984246343</v>
      </c>
    </row>
    <row r="4892" spans="6:9" x14ac:dyDescent="0.3">
      <c r="F4892" s="2">
        <v>4887</v>
      </c>
      <c r="G4892" s="12">
        <f ca="1"/>
        <v>22.446924108358495</v>
      </c>
      <c r="H4892" s="12">
        <v>0.48864999999999997</v>
      </c>
      <c r="I4892" s="12">
        <v>22.387192398598444</v>
      </c>
    </row>
    <row r="4893" spans="6:9" x14ac:dyDescent="0.3">
      <c r="F4893" s="2">
        <v>4888</v>
      </c>
      <c r="G4893" s="12">
        <f ca="1"/>
        <v>22.447706367090632</v>
      </c>
      <c r="H4893" s="12">
        <v>0.48875000000000002</v>
      </c>
      <c r="I4893" s="12">
        <v>22.388571726070602</v>
      </c>
    </row>
    <row r="4894" spans="6:9" x14ac:dyDescent="0.3">
      <c r="F4894" s="2">
        <v>4889</v>
      </c>
      <c r="G4894" s="12">
        <f ca="1"/>
        <v>22.44829379496484</v>
      </c>
      <c r="H4894" s="12">
        <v>0.48885000000000001</v>
      </c>
      <c r="I4894" s="12">
        <v>22.38995096671152</v>
      </c>
    </row>
    <row r="4895" spans="6:9" x14ac:dyDescent="0.3">
      <c r="F4895" s="2">
        <v>4890</v>
      </c>
      <c r="G4895" s="12">
        <f ca="1"/>
        <v>22.450399853973469</v>
      </c>
      <c r="H4895" s="12">
        <v>0.48895</v>
      </c>
      <c r="I4895" s="12">
        <v>22.391330120569911</v>
      </c>
    </row>
    <row r="4896" spans="6:9" x14ac:dyDescent="0.3">
      <c r="F4896" s="2">
        <v>4891</v>
      </c>
      <c r="G4896" s="12">
        <f ca="1"/>
        <v>22.452151025948922</v>
      </c>
      <c r="H4896" s="12">
        <v>0.48904999999999998</v>
      </c>
      <c r="I4896" s="12">
        <v>22.392709187694475</v>
      </c>
    </row>
    <row r="4897" spans="6:9" x14ac:dyDescent="0.3">
      <c r="F4897" s="2">
        <v>4892</v>
      </c>
      <c r="G4897" s="12">
        <f ca="1"/>
        <v>22.452998424192035</v>
      </c>
      <c r="H4897" s="12">
        <v>0.48914999999999997</v>
      </c>
      <c r="I4897" s="12">
        <v>22.394088168133869</v>
      </c>
    </row>
    <row r="4898" spans="6:9" x14ac:dyDescent="0.3">
      <c r="F4898" s="2">
        <v>4893</v>
      </c>
      <c r="G4898" s="12">
        <f ca="1"/>
        <v>22.453390844097093</v>
      </c>
      <c r="H4898" s="12">
        <v>0.48925000000000002</v>
      </c>
      <c r="I4898" s="12">
        <v>22.395467061936774</v>
      </c>
    </row>
    <row r="4899" spans="6:9" x14ac:dyDescent="0.3">
      <c r="F4899" s="2">
        <v>4894</v>
      </c>
      <c r="G4899" s="12">
        <f ca="1"/>
        <v>22.455329274319237</v>
      </c>
      <c r="H4899" s="12">
        <v>0.48935000000000001</v>
      </c>
      <c r="I4899" s="12">
        <v>22.396845869151822</v>
      </c>
    </row>
    <row r="4900" spans="6:9" x14ac:dyDescent="0.3">
      <c r="F4900" s="2">
        <v>4895</v>
      </c>
      <c r="G4900" s="12">
        <f ca="1"/>
        <v>22.455366217930788</v>
      </c>
      <c r="H4900" s="12">
        <v>0.48945</v>
      </c>
      <c r="I4900" s="12">
        <v>22.398224589827649</v>
      </c>
    </row>
    <row r="4901" spans="6:9" x14ac:dyDescent="0.3">
      <c r="F4901" s="2">
        <v>4896</v>
      </c>
      <c r="G4901" s="12">
        <f ca="1"/>
        <v>22.456871959982543</v>
      </c>
      <c r="H4901" s="12">
        <v>0.48954999999999999</v>
      </c>
      <c r="I4901" s="12">
        <v>22.399603224012878</v>
      </c>
    </row>
    <row r="4902" spans="6:9" x14ac:dyDescent="0.3">
      <c r="F4902" s="2">
        <v>4897</v>
      </c>
      <c r="G4902" s="12">
        <f ca="1"/>
        <v>22.457602217093239</v>
      </c>
      <c r="H4902" s="12">
        <v>0.48964999999999997</v>
      </c>
      <c r="I4902" s="12">
        <v>22.400981771756122</v>
      </c>
    </row>
    <row r="4903" spans="6:9" x14ac:dyDescent="0.3">
      <c r="F4903" s="2">
        <v>4898</v>
      </c>
      <c r="G4903" s="12">
        <f ca="1"/>
        <v>22.460846761917104</v>
      </c>
      <c r="H4903" s="12">
        <v>0.48975000000000002</v>
      </c>
      <c r="I4903" s="12">
        <v>22.402360233105959</v>
      </c>
    </row>
    <row r="4904" spans="6:9" x14ac:dyDescent="0.3">
      <c r="F4904" s="2">
        <v>4899</v>
      </c>
      <c r="G4904" s="12">
        <f ca="1"/>
        <v>22.461059181433569</v>
      </c>
      <c r="H4904" s="12">
        <v>0.48985000000000001</v>
      </c>
      <c r="I4904" s="12">
        <v>22.403738608110967</v>
      </c>
    </row>
    <row r="4905" spans="6:9" x14ac:dyDescent="0.3">
      <c r="F4905" s="2">
        <v>4900</v>
      </c>
      <c r="G4905" s="12">
        <f ca="1"/>
        <v>22.461240548099319</v>
      </c>
      <c r="H4905" s="12">
        <v>0.48995</v>
      </c>
      <c r="I4905" s="12">
        <v>22.40511689681971</v>
      </c>
    </row>
    <row r="4906" spans="6:9" x14ac:dyDescent="0.3">
      <c r="F4906" s="2">
        <v>4901</v>
      </c>
      <c r="G4906" s="12">
        <f ca="1"/>
        <v>22.461518877641446</v>
      </c>
      <c r="H4906" s="12">
        <v>0.49004999999999999</v>
      </c>
      <c r="I4906" s="12">
        <v>22.406495099280736</v>
      </c>
    </row>
    <row r="4907" spans="6:9" x14ac:dyDescent="0.3">
      <c r="F4907" s="2">
        <v>4902</v>
      </c>
      <c r="G4907" s="12">
        <f ca="1"/>
        <v>22.46187900962099</v>
      </c>
      <c r="H4907" s="12">
        <v>0.49014999999999997</v>
      </c>
      <c r="I4907" s="12">
        <v>22.407873215542576</v>
      </c>
    </row>
    <row r="4908" spans="6:9" x14ac:dyDescent="0.3">
      <c r="F4908" s="2">
        <v>4903</v>
      </c>
      <c r="G4908" s="12">
        <f ca="1"/>
        <v>22.464425003418246</v>
      </c>
      <c r="H4908" s="12">
        <v>0.49025000000000002</v>
      </c>
      <c r="I4908" s="12">
        <v>22.409251245653763</v>
      </c>
    </row>
    <row r="4909" spans="6:9" x14ac:dyDescent="0.3">
      <c r="F4909" s="2">
        <v>4904</v>
      </c>
      <c r="G4909" s="12">
        <f ca="1"/>
        <v>22.467700572659847</v>
      </c>
      <c r="H4909" s="12">
        <v>0.49035000000000001</v>
      </c>
      <c r="I4909" s="12">
        <v>22.410629189662778</v>
      </c>
    </row>
    <row r="4910" spans="6:9" x14ac:dyDescent="0.3">
      <c r="F4910" s="2">
        <v>4905</v>
      </c>
      <c r="G4910" s="12">
        <f ca="1"/>
        <v>22.470026925079786</v>
      </c>
      <c r="H4910" s="12">
        <v>0.49045</v>
      </c>
      <c r="I4910" s="12">
        <v>22.412007047618125</v>
      </c>
    </row>
    <row r="4911" spans="6:9" x14ac:dyDescent="0.3">
      <c r="F4911" s="2">
        <v>4906</v>
      </c>
      <c r="G4911" s="12">
        <f ca="1"/>
        <v>22.47036625430713</v>
      </c>
      <c r="H4911" s="12">
        <v>0.49054999999999999</v>
      </c>
      <c r="I4911" s="12">
        <v>22.413384819568282</v>
      </c>
    </row>
    <row r="4912" spans="6:9" x14ac:dyDescent="0.3">
      <c r="F4912" s="2">
        <v>4907</v>
      </c>
      <c r="G4912" s="12">
        <f ca="1"/>
        <v>22.470553974662835</v>
      </c>
      <c r="H4912" s="12">
        <v>0.49064999999999998</v>
      </c>
      <c r="I4912" s="12">
        <v>22.414762505561711</v>
      </c>
    </row>
    <row r="4913" spans="6:9" x14ac:dyDescent="0.3">
      <c r="F4913" s="2">
        <v>4908</v>
      </c>
      <c r="G4913" s="12">
        <f ca="1"/>
        <v>22.471133766461413</v>
      </c>
      <c r="H4913" s="12">
        <v>0.49075000000000002</v>
      </c>
      <c r="I4913" s="12">
        <v>22.416140105646853</v>
      </c>
    </row>
    <row r="4914" spans="6:9" x14ac:dyDescent="0.3">
      <c r="F4914" s="2">
        <v>4909</v>
      </c>
      <c r="G4914" s="12">
        <f ca="1"/>
        <v>22.47198252131016</v>
      </c>
      <c r="H4914" s="12">
        <v>0.49085000000000001</v>
      </c>
      <c r="I4914" s="12">
        <v>22.417517619872157</v>
      </c>
    </row>
    <row r="4915" spans="6:9" x14ac:dyDescent="0.3">
      <c r="F4915" s="2">
        <v>4910</v>
      </c>
      <c r="G4915" s="12">
        <f ca="1"/>
        <v>22.472228402609922</v>
      </c>
      <c r="H4915" s="12">
        <v>0.49095</v>
      </c>
      <c r="I4915" s="12">
        <v>22.418895048286032</v>
      </c>
    </row>
    <row r="4916" spans="6:9" x14ac:dyDescent="0.3">
      <c r="F4916" s="2">
        <v>4911</v>
      </c>
      <c r="G4916" s="12">
        <f ca="1"/>
        <v>22.472938987442397</v>
      </c>
      <c r="H4916" s="12">
        <v>0.49104999999999999</v>
      </c>
      <c r="I4916" s="12">
        <v>22.420272390936891</v>
      </c>
    </row>
    <row r="4917" spans="6:9" x14ac:dyDescent="0.3">
      <c r="F4917" s="2">
        <v>4912</v>
      </c>
      <c r="G4917" s="12">
        <f ca="1"/>
        <v>22.474078804217221</v>
      </c>
      <c r="H4917" s="12">
        <v>0.49114999999999998</v>
      </c>
      <c r="I4917" s="12">
        <v>22.421649647873117</v>
      </c>
    </row>
    <row r="4918" spans="6:9" x14ac:dyDescent="0.3">
      <c r="F4918" s="2">
        <v>4913</v>
      </c>
      <c r="G4918" s="12">
        <f ca="1"/>
        <v>22.474770056202402</v>
      </c>
      <c r="H4918" s="12">
        <v>0.49125000000000002</v>
      </c>
      <c r="I4918" s="12">
        <v>22.423026819143097</v>
      </c>
    </row>
    <row r="4919" spans="6:9" x14ac:dyDescent="0.3">
      <c r="F4919" s="2">
        <v>4914</v>
      </c>
      <c r="G4919" s="12">
        <f ca="1"/>
        <v>22.474914151471268</v>
      </c>
      <c r="H4919" s="12">
        <v>0.49135000000000001</v>
      </c>
      <c r="I4919" s="12">
        <v>22.424403904795192</v>
      </c>
    </row>
    <row r="4920" spans="6:9" x14ac:dyDescent="0.3">
      <c r="F4920" s="2">
        <v>4915</v>
      </c>
      <c r="G4920" s="12">
        <f ca="1"/>
        <v>22.47690870427212</v>
      </c>
      <c r="H4920" s="12">
        <v>0.49145</v>
      </c>
      <c r="I4920" s="12">
        <v>22.425780904877755</v>
      </c>
    </row>
    <row r="4921" spans="6:9" x14ac:dyDescent="0.3">
      <c r="F4921" s="2">
        <v>4916</v>
      </c>
      <c r="G4921" s="12">
        <f ca="1"/>
        <v>22.47948480990188</v>
      </c>
      <c r="H4921" s="12">
        <v>0.49154999999999999</v>
      </c>
      <c r="I4921" s="12">
        <v>22.427157819439117</v>
      </c>
    </row>
    <row r="4922" spans="6:9" x14ac:dyDescent="0.3">
      <c r="F4922" s="2">
        <v>4917</v>
      </c>
      <c r="G4922" s="12">
        <f ca="1"/>
        <v>22.48286914385924</v>
      </c>
      <c r="H4922" s="12">
        <v>0.49164999999999998</v>
      </c>
      <c r="I4922" s="12">
        <v>22.428534648527606</v>
      </c>
    </row>
    <row r="4923" spans="6:9" x14ac:dyDescent="0.3">
      <c r="F4923" s="2">
        <v>4918</v>
      </c>
      <c r="G4923" s="12">
        <f ca="1"/>
        <v>22.482923781759936</v>
      </c>
      <c r="H4923" s="12">
        <v>0.49175000000000002</v>
      </c>
      <c r="I4923" s="12">
        <v>22.429911392191528</v>
      </c>
    </row>
    <row r="4924" spans="6:9" x14ac:dyDescent="0.3">
      <c r="F4924" s="2">
        <v>4919</v>
      </c>
      <c r="G4924" s="12">
        <f ca="1"/>
        <v>22.483089450338941</v>
      </c>
      <c r="H4924" s="12">
        <v>0.49185000000000001</v>
      </c>
      <c r="I4924" s="12">
        <v>22.431288050479175</v>
      </c>
    </row>
    <row r="4925" spans="6:9" x14ac:dyDescent="0.3">
      <c r="F4925" s="2">
        <v>4920</v>
      </c>
      <c r="G4925" s="12">
        <f ca="1"/>
        <v>22.483917595525327</v>
      </c>
      <c r="H4925" s="12">
        <v>0.49195</v>
      </c>
      <c r="I4925" s="12">
        <v>22.432664623438832</v>
      </c>
    </row>
    <row r="4926" spans="6:9" x14ac:dyDescent="0.3">
      <c r="F4926" s="2">
        <v>4921</v>
      </c>
      <c r="G4926" s="12">
        <f ca="1"/>
        <v>22.484451318824298</v>
      </c>
      <c r="H4926" s="12">
        <v>0.49204999999999999</v>
      </c>
      <c r="I4926" s="12">
        <v>22.434041111118763</v>
      </c>
    </row>
    <row r="4927" spans="6:9" x14ac:dyDescent="0.3">
      <c r="F4927" s="2">
        <v>4922</v>
      </c>
      <c r="G4927" s="12">
        <f ca="1"/>
        <v>22.485930964695292</v>
      </c>
      <c r="H4927" s="12">
        <v>0.49214999999999998</v>
      </c>
      <c r="I4927" s="12">
        <v>22.435417513567224</v>
      </c>
    </row>
    <row r="4928" spans="6:9" x14ac:dyDescent="0.3">
      <c r="F4928" s="2">
        <v>4923</v>
      </c>
      <c r="G4928" s="12">
        <f ca="1"/>
        <v>22.488521084208973</v>
      </c>
      <c r="H4928" s="12">
        <v>0.49225000000000002</v>
      </c>
      <c r="I4928" s="12">
        <v>22.43679383083245</v>
      </c>
    </row>
    <row r="4929" spans="6:9" x14ac:dyDescent="0.3">
      <c r="F4929" s="2">
        <v>4924</v>
      </c>
      <c r="G4929" s="12">
        <f ca="1"/>
        <v>22.492430348616772</v>
      </c>
      <c r="H4929" s="12">
        <v>0.49235000000000001</v>
      </c>
      <c r="I4929" s="12">
        <v>22.438170062962669</v>
      </c>
    </row>
    <row r="4930" spans="6:9" x14ac:dyDescent="0.3">
      <c r="F4930" s="2">
        <v>4925</v>
      </c>
      <c r="G4930" s="12">
        <f ca="1"/>
        <v>22.494159259600199</v>
      </c>
      <c r="H4930" s="12">
        <v>0.49245</v>
      </c>
      <c r="I4930" s="12">
        <v>22.439546210006085</v>
      </c>
    </row>
    <row r="4931" spans="6:9" x14ac:dyDescent="0.3">
      <c r="F4931" s="2">
        <v>4926</v>
      </c>
      <c r="G4931" s="12">
        <f ca="1"/>
        <v>22.494861959757209</v>
      </c>
      <c r="H4931" s="12">
        <v>0.49254999999999999</v>
      </c>
      <c r="I4931" s="12">
        <v>22.440922272010912</v>
      </c>
    </row>
    <row r="4932" spans="6:9" x14ac:dyDescent="0.3">
      <c r="F4932" s="2">
        <v>4927</v>
      </c>
      <c r="G4932" s="12">
        <f ca="1"/>
        <v>22.495001959753296</v>
      </c>
      <c r="H4932" s="12">
        <v>0.49264999999999998</v>
      </c>
      <c r="I4932" s="12">
        <v>22.44229824902532</v>
      </c>
    </row>
    <row r="4933" spans="6:9" x14ac:dyDescent="0.3">
      <c r="F4933" s="2">
        <v>4928</v>
      </c>
      <c r="G4933" s="12">
        <f ca="1"/>
        <v>22.498002001840927</v>
      </c>
      <c r="H4933" s="12">
        <v>0.49275000000000002</v>
      </c>
      <c r="I4933" s="12">
        <v>22.443674141097478</v>
      </c>
    </row>
    <row r="4934" spans="6:9" x14ac:dyDescent="0.3">
      <c r="F4934" s="2">
        <v>4929</v>
      </c>
      <c r="G4934" s="12">
        <f ca="1"/>
        <v>22.498755290946079</v>
      </c>
      <c r="H4934" s="12">
        <v>0.49285000000000001</v>
      </c>
      <c r="I4934" s="12">
        <v>22.44504994827555</v>
      </c>
    </row>
    <row r="4935" spans="6:9" x14ac:dyDescent="0.3">
      <c r="F4935" s="2">
        <v>4930</v>
      </c>
      <c r="G4935" s="12">
        <f ca="1"/>
        <v>22.505938274709617</v>
      </c>
      <c r="H4935" s="12">
        <v>0.49295</v>
      </c>
      <c r="I4935" s="12">
        <v>22.446425670607674</v>
      </c>
    </row>
    <row r="4936" spans="6:9" x14ac:dyDescent="0.3">
      <c r="F4936" s="2">
        <v>4931</v>
      </c>
      <c r="G4936" s="12">
        <f ca="1"/>
        <v>22.506361755676714</v>
      </c>
      <c r="H4936" s="12">
        <v>0.49304999999999999</v>
      </c>
      <c r="I4936" s="12">
        <v>22.447801308141983</v>
      </c>
    </row>
    <row r="4937" spans="6:9" x14ac:dyDescent="0.3">
      <c r="F4937" s="2">
        <v>4932</v>
      </c>
      <c r="G4937" s="12">
        <f ca="1"/>
        <v>22.506936394948305</v>
      </c>
      <c r="H4937" s="12">
        <v>0.49314999999999998</v>
      </c>
      <c r="I4937" s="12">
        <v>22.449176860926592</v>
      </c>
    </row>
    <row r="4938" spans="6:9" x14ac:dyDescent="0.3">
      <c r="F4938" s="2">
        <v>4933</v>
      </c>
      <c r="G4938" s="12">
        <f ca="1"/>
        <v>22.509071903471138</v>
      </c>
      <c r="H4938" s="12">
        <v>0.49325000000000002</v>
      </c>
      <c r="I4938" s="12">
        <v>22.450552329009597</v>
      </c>
    </row>
    <row r="4939" spans="6:9" x14ac:dyDescent="0.3">
      <c r="F4939" s="2">
        <v>4934</v>
      </c>
      <c r="G4939" s="12">
        <f ca="1"/>
        <v>22.509120380198731</v>
      </c>
      <c r="H4939" s="12">
        <v>0.49335000000000001</v>
      </c>
      <c r="I4939" s="12">
        <v>22.45192771243909</v>
      </c>
    </row>
    <row r="4940" spans="6:9" x14ac:dyDescent="0.3">
      <c r="F4940" s="2">
        <v>4935</v>
      </c>
      <c r="G4940" s="12">
        <f ca="1"/>
        <v>22.510044774464685</v>
      </c>
      <c r="H4940" s="12">
        <v>0.49345</v>
      </c>
      <c r="I4940" s="12">
        <v>22.453303011263145</v>
      </c>
    </row>
    <row r="4941" spans="6:9" x14ac:dyDescent="0.3">
      <c r="F4941" s="2">
        <v>4936</v>
      </c>
      <c r="G4941" s="12">
        <f ca="1"/>
        <v>22.511121370139403</v>
      </c>
      <c r="H4941" s="12">
        <v>0.49354999999999999</v>
      </c>
      <c r="I4941" s="12">
        <v>22.454678225529818</v>
      </c>
    </row>
    <row r="4942" spans="6:9" x14ac:dyDescent="0.3">
      <c r="F4942" s="2">
        <v>4937</v>
      </c>
      <c r="G4942" s="12">
        <f ca="1"/>
        <v>22.511778162695713</v>
      </c>
      <c r="H4942" s="12">
        <v>0.49364999999999998</v>
      </c>
      <c r="I4942" s="12">
        <v>22.456053355287164</v>
      </c>
    </row>
    <row r="4943" spans="6:9" x14ac:dyDescent="0.3">
      <c r="F4943" s="2">
        <v>4938</v>
      </c>
      <c r="G4943" s="12">
        <f ca="1"/>
        <v>22.513872581164421</v>
      </c>
      <c r="H4943" s="12">
        <v>0.49375000000000002</v>
      </c>
      <c r="I4943" s="12">
        <v>22.457428400583211</v>
      </c>
    </row>
    <row r="4944" spans="6:9" x14ac:dyDescent="0.3">
      <c r="F4944" s="2">
        <v>4939</v>
      </c>
      <c r="G4944" s="12">
        <f ca="1"/>
        <v>22.517995159937229</v>
      </c>
      <c r="H4944" s="12">
        <v>0.49385000000000001</v>
      </c>
      <c r="I4944" s="12">
        <v>22.458803361465982</v>
      </c>
    </row>
    <row r="4945" spans="6:9" x14ac:dyDescent="0.3">
      <c r="F4945" s="2">
        <v>4940</v>
      </c>
      <c r="G4945" s="12">
        <f ca="1"/>
        <v>22.519652984258229</v>
      </c>
      <c r="H4945" s="12">
        <v>0.49395</v>
      </c>
      <c r="I4945" s="12">
        <v>22.46017823798347</v>
      </c>
    </row>
    <row r="4946" spans="6:9" x14ac:dyDescent="0.3">
      <c r="F4946" s="2">
        <v>4941</v>
      </c>
      <c r="G4946" s="12">
        <f ca="1"/>
        <v>22.520164374579231</v>
      </c>
      <c r="H4946" s="12">
        <v>0.49404999999999999</v>
      </c>
      <c r="I4946" s="12">
        <v>22.461553030183691</v>
      </c>
    </row>
    <row r="4947" spans="6:9" x14ac:dyDescent="0.3">
      <c r="F4947" s="2">
        <v>4942</v>
      </c>
      <c r="G4947" s="12">
        <f ca="1"/>
        <v>22.523309892724129</v>
      </c>
      <c r="H4947" s="12">
        <v>0.49414999999999998</v>
      </c>
      <c r="I4947" s="12">
        <v>22.462927738114608</v>
      </c>
    </row>
    <row r="4948" spans="6:9" x14ac:dyDescent="0.3">
      <c r="F4948" s="2">
        <v>4943</v>
      </c>
      <c r="G4948" s="12">
        <f ca="1"/>
        <v>22.524326141946649</v>
      </c>
      <c r="H4948" s="12">
        <v>0.49425000000000002</v>
      </c>
      <c r="I4948" s="12">
        <v>22.464302361824188</v>
      </c>
    </row>
    <row r="4949" spans="6:9" x14ac:dyDescent="0.3">
      <c r="F4949" s="2">
        <v>4944</v>
      </c>
      <c r="G4949" s="12">
        <f ca="1"/>
        <v>22.524649826940305</v>
      </c>
      <c r="H4949" s="12">
        <v>0.49435000000000001</v>
      </c>
      <c r="I4949" s="12">
        <v>22.465676901360382</v>
      </c>
    </row>
    <row r="4950" spans="6:9" x14ac:dyDescent="0.3">
      <c r="F4950" s="2">
        <v>4945</v>
      </c>
      <c r="G4950" s="12">
        <f ca="1"/>
        <v>22.525223903970637</v>
      </c>
      <c r="H4950" s="12">
        <v>0.49445</v>
      </c>
      <c r="I4950" s="12">
        <v>22.46705135677114</v>
      </c>
    </row>
    <row r="4951" spans="6:9" x14ac:dyDescent="0.3">
      <c r="F4951" s="2">
        <v>4946</v>
      </c>
      <c r="G4951" s="12">
        <f ca="1"/>
        <v>22.525334317921313</v>
      </c>
      <c r="H4951" s="12">
        <v>0.49454999999999999</v>
      </c>
      <c r="I4951" s="12">
        <v>22.468425728104368</v>
      </c>
    </row>
    <row r="4952" spans="6:9" x14ac:dyDescent="0.3">
      <c r="F4952" s="2">
        <v>4947</v>
      </c>
      <c r="G4952" s="12">
        <f ca="1"/>
        <v>22.526319146597665</v>
      </c>
      <c r="H4952" s="12">
        <v>0.49464999999999998</v>
      </c>
      <c r="I4952" s="12">
        <v>22.469800015408001</v>
      </c>
    </row>
    <row r="4953" spans="6:9" x14ac:dyDescent="0.3">
      <c r="F4953" s="2">
        <v>4948</v>
      </c>
      <c r="G4953" s="12">
        <f ca="1"/>
        <v>22.528823383208803</v>
      </c>
      <c r="H4953" s="12">
        <v>0.49475000000000002</v>
      </c>
      <c r="I4953" s="12">
        <v>22.471174218729917</v>
      </c>
    </row>
    <row r="4954" spans="6:9" x14ac:dyDescent="0.3">
      <c r="F4954" s="2">
        <v>4949</v>
      </c>
      <c r="G4954" s="12">
        <f ca="1"/>
        <v>22.530417326208592</v>
      </c>
      <c r="H4954" s="12">
        <v>0.49485000000000001</v>
      </c>
      <c r="I4954" s="12">
        <v>22.47254833811801</v>
      </c>
    </row>
    <row r="4955" spans="6:9" x14ac:dyDescent="0.3">
      <c r="F4955" s="2">
        <v>4950</v>
      </c>
      <c r="G4955" s="12">
        <f ca="1"/>
        <v>22.530797525841102</v>
      </c>
      <c r="H4955" s="12">
        <v>0.49495</v>
      </c>
      <c r="I4955" s="12">
        <v>22.473922373620155</v>
      </c>
    </row>
    <row r="4956" spans="6:9" x14ac:dyDescent="0.3">
      <c r="F4956" s="2">
        <v>4951</v>
      </c>
      <c r="G4956" s="12">
        <f ca="1"/>
        <v>22.531625759273165</v>
      </c>
      <c r="H4956" s="12">
        <v>0.49504999999999999</v>
      </c>
      <c r="I4956" s="12">
        <v>22.475296325284205</v>
      </c>
    </row>
    <row r="4957" spans="6:9" x14ac:dyDescent="0.3">
      <c r="F4957" s="2">
        <v>4952</v>
      </c>
      <c r="G4957" s="12">
        <f ca="1"/>
        <v>22.532518289054586</v>
      </c>
      <c r="H4957" s="12">
        <v>0.49514999999999998</v>
      </c>
      <c r="I4957" s="12">
        <v>22.476670193158</v>
      </c>
    </row>
    <row r="4958" spans="6:9" x14ac:dyDescent="0.3">
      <c r="F4958" s="2">
        <v>4953</v>
      </c>
      <c r="G4958" s="12">
        <f ca="1"/>
        <v>22.533707181979011</v>
      </c>
      <c r="H4958" s="12">
        <v>0.49525000000000002</v>
      </c>
      <c r="I4958" s="12">
        <v>22.478043977289381</v>
      </c>
    </row>
    <row r="4959" spans="6:9" x14ac:dyDescent="0.3">
      <c r="F4959" s="2">
        <v>4954</v>
      </c>
      <c r="G4959" s="12">
        <f ca="1"/>
        <v>22.534374046727773</v>
      </c>
      <c r="H4959" s="12">
        <v>0.49535000000000001</v>
      </c>
      <c r="I4959" s="12">
        <v>22.479417677726161</v>
      </c>
    </row>
    <row r="4960" spans="6:9" x14ac:dyDescent="0.3">
      <c r="F4960" s="2">
        <v>4955</v>
      </c>
      <c r="G4960" s="12">
        <f ca="1"/>
        <v>22.535904775043743</v>
      </c>
      <c r="H4960" s="12">
        <v>0.49545</v>
      </c>
      <c r="I4960" s="12">
        <v>22.480791294516148</v>
      </c>
    </row>
    <row r="4961" spans="6:9" x14ac:dyDescent="0.3">
      <c r="F4961" s="2">
        <v>4956</v>
      </c>
      <c r="G4961" s="12">
        <f ca="1"/>
        <v>22.535981508145735</v>
      </c>
      <c r="H4961" s="12">
        <v>0.49554999999999999</v>
      </c>
      <c r="I4961" s="12">
        <v>22.48216482770713</v>
      </c>
    </row>
    <row r="4962" spans="6:9" x14ac:dyDescent="0.3">
      <c r="F4962" s="2">
        <v>4957</v>
      </c>
      <c r="G4962" s="12">
        <f ca="1"/>
        <v>22.536312786368278</v>
      </c>
      <c r="H4962" s="12">
        <v>0.49564999999999998</v>
      </c>
      <c r="I4962" s="12">
        <v>22.483538277346891</v>
      </c>
    </row>
    <row r="4963" spans="6:9" x14ac:dyDescent="0.3">
      <c r="F4963" s="2">
        <v>4958</v>
      </c>
      <c r="G4963" s="12">
        <f ca="1"/>
        <v>22.536421428429684</v>
      </c>
      <c r="H4963" s="12">
        <v>0.49575000000000002</v>
      </c>
      <c r="I4963" s="12">
        <v>22.484911643483194</v>
      </c>
    </row>
    <row r="4964" spans="6:9" x14ac:dyDescent="0.3">
      <c r="F4964" s="2">
        <v>4959</v>
      </c>
      <c r="G4964" s="12">
        <f ca="1"/>
        <v>22.538157697137965</v>
      </c>
      <c r="H4964" s="12">
        <v>0.49585000000000001</v>
      </c>
      <c r="I4964" s="12">
        <v>22.48628492616378</v>
      </c>
    </row>
    <row r="4965" spans="6:9" x14ac:dyDescent="0.3">
      <c r="F4965" s="2">
        <v>4960</v>
      </c>
      <c r="G4965" s="12">
        <f ca="1"/>
        <v>22.538371136069514</v>
      </c>
      <c r="H4965" s="12">
        <v>0.49595</v>
      </c>
      <c r="I4965" s="12">
        <v>22.487658125436397</v>
      </c>
    </row>
    <row r="4966" spans="6:9" x14ac:dyDescent="0.3">
      <c r="F4966" s="2">
        <v>4961</v>
      </c>
      <c r="G4966" s="12">
        <f ca="1"/>
        <v>22.540273900846234</v>
      </c>
      <c r="H4966" s="12">
        <v>0.49604999999999999</v>
      </c>
      <c r="I4966" s="12">
        <v>22.489031241348769</v>
      </c>
    </row>
    <row r="4967" spans="6:9" x14ac:dyDescent="0.3">
      <c r="F4967" s="2">
        <v>4962</v>
      </c>
      <c r="G4967" s="12">
        <f ca="1"/>
        <v>22.542726158542443</v>
      </c>
      <c r="H4967" s="12">
        <v>0.49614999999999998</v>
      </c>
      <c r="I4967" s="12">
        <v>22.490404273948609</v>
      </c>
    </row>
    <row r="4968" spans="6:9" x14ac:dyDescent="0.3">
      <c r="F4968" s="2">
        <v>4963</v>
      </c>
      <c r="G4968" s="12">
        <f ca="1"/>
        <v>22.547007341445795</v>
      </c>
      <c r="H4968" s="12">
        <v>0.49625000000000002</v>
      </c>
      <c r="I4968" s="12">
        <v>22.49177722328362</v>
      </c>
    </row>
    <row r="4969" spans="6:9" x14ac:dyDescent="0.3">
      <c r="F4969" s="2">
        <v>4964</v>
      </c>
      <c r="G4969" s="12">
        <f ca="1"/>
        <v>22.5488609960329</v>
      </c>
      <c r="H4969" s="12">
        <v>0.49635000000000001</v>
      </c>
      <c r="I4969" s="12">
        <v>22.493150089401478</v>
      </c>
    </row>
    <row r="4970" spans="6:9" x14ac:dyDescent="0.3">
      <c r="F4970" s="2">
        <v>4965</v>
      </c>
      <c r="G4970" s="12">
        <f ca="1"/>
        <v>22.55002172350153</v>
      </c>
      <c r="H4970" s="12">
        <v>0.49645</v>
      </c>
      <c r="I4970" s="12">
        <v>22.494522872349865</v>
      </c>
    </row>
    <row r="4971" spans="6:9" x14ac:dyDescent="0.3">
      <c r="F4971" s="2">
        <v>4966</v>
      </c>
      <c r="G4971" s="12">
        <f ca="1"/>
        <v>22.553737476435568</v>
      </c>
      <c r="H4971" s="12">
        <v>0.49654999999999999</v>
      </c>
      <c r="I4971" s="12">
        <v>22.49589557217643</v>
      </c>
    </row>
    <row r="4972" spans="6:9" x14ac:dyDescent="0.3">
      <c r="F4972" s="2">
        <v>4967</v>
      </c>
      <c r="G4972" s="12">
        <f ca="1"/>
        <v>22.553879845637049</v>
      </c>
      <c r="H4972" s="12">
        <v>0.49664999999999998</v>
      </c>
      <c r="I4972" s="12">
        <v>22.497268188928835</v>
      </c>
    </row>
    <row r="4973" spans="6:9" x14ac:dyDescent="0.3">
      <c r="F4973" s="2">
        <v>4968</v>
      </c>
      <c r="G4973" s="12">
        <f ca="1"/>
        <v>22.556189027998805</v>
      </c>
      <c r="H4973" s="12">
        <v>0.49675000000000002</v>
      </c>
      <c r="I4973" s="12">
        <v>22.498640722654706</v>
      </c>
    </row>
    <row r="4974" spans="6:9" x14ac:dyDescent="0.3">
      <c r="F4974" s="2">
        <v>4969</v>
      </c>
      <c r="G4974" s="12">
        <f ca="1"/>
        <v>22.558185941859247</v>
      </c>
      <c r="H4974" s="12">
        <v>0.49685000000000001</v>
      </c>
      <c r="I4974" s="12">
        <v>22.500013173401651</v>
      </c>
    </row>
    <row r="4975" spans="6:9" x14ac:dyDescent="0.3">
      <c r="F4975" s="2">
        <v>4970</v>
      </c>
      <c r="G4975" s="12">
        <f ca="1"/>
        <v>22.558355779357782</v>
      </c>
      <c r="H4975" s="12">
        <v>0.49695</v>
      </c>
      <c r="I4975" s="12">
        <v>22.501385541217292</v>
      </c>
    </row>
    <row r="4976" spans="6:9" x14ac:dyDescent="0.3">
      <c r="F4976" s="2">
        <v>4971</v>
      </c>
      <c r="G4976" s="12">
        <f ca="1"/>
        <v>22.558975839061404</v>
      </c>
      <c r="H4976" s="12">
        <v>0.49704999999999999</v>
      </c>
      <c r="I4976" s="12">
        <v>22.502757826149214</v>
      </c>
    </row>
    <row r="4977" spans="6:9" x14ac:dyDescent="0.3">
      <c r="F4977" s="2">
        <v>4972</v>
      </c>
      <c r="G4977" s="12">
        <f ca="1"/>
        <v>22.559051860388088</v>
      </c>
      <c r="H4977" s="12">
        <v>0.49714999999999998</v>
      </c>
      <c r="I4977" s="12">
        <v>22.504130028245015</v>
      </c>
    </row>
    <row r="4978" spans="6:9" x14ac:dyDescent="0.3">
      <c r="F4978" s="2">
        <v>4973</v>
      </c>
      <c r="G4978" s="12">
        <f ca="1"/>
        <v>22.561320749843841</v>
      </c>
      <c r="H4978" s="12">
        <v>0.49725000000000003</v>
      </c>
      <c r="I4978" s="12">
        <v>22.505502147552246</v>
      </c>
    </row>
    <row r="4979" spans="6:9" x14ac:dyDescent="0.3">
      <c r="F4979" s="2">
        <v>4974</v>
      </c>
      <c r="G4979" s="12">
        <f ca="1"/>
        <v>22.561734926382933</v>
      </c>
      <c r="H4979" s="12">
        <v>0.49735000000000001</v>
      </c>
      <c r="I4979" s="12">
        <v>22.506874184118466</v>
      </c>
    </row>
    <row r="4980" spans="6:9" x14ac:dyDescent="0.3">
      <c r="F4980" s="2">
        <v>4975</v>
      </c>
      <c r="G4980" s="12">
        <f ca="1"/>
        <v>22.563395535368223</v>
      </c>
      <c r="H4980" s="12">
        <v>0.49745</v>
      </c>
      <c r="I4980" s="12">
        <v>22.508246137991218</v>
      </c>
    </row>
    <row r="4981" spans="6:9" x14ac:dyDescent="0.3">
      <c r="F4981" s="2">
        <v>4976</v>
      </c>
      <c r="G4981" s="12">
        <f ca="1"/>
        <v>22.564114329390961</v>
      </c>
      <c r="H4981" s="12">
        <v>0.49754999999999999</v>
      </c>
      <c r="I4981" s="12">
        <v>22.509618009218034</v>
      </c>
    </row>
    <row r="4982" spans="6:9" x14ac:dyDescent="0.3">
      <c r="F4982" s="2">
        <v>4977</v>
      </c>
      <c r="G4982" s="12">
        <f ca="1"/>
        <v>22.565230992119819</v>
      </c>
      <c r="H4982" s="12">
        <v>0.49764999999999998</v>
      </c>
      <c r="I4982" s="12">
        <v>22.510989797846428</v>
      </c>
    </row>
    <row r="4983" spans="6:9" x14ac:dyDescent="0.3">
      <c r="F4983" s="2">
        <v>4978</v>
      </c>
      <c r="G4983" s="12">
        <f ca="1"/>
        <v>22.568198816933389</v>
      </c>
      <c r="H4983" s="12">
        <v>0.49775000000000003</v>
      </c>
      <c r="I4983" s="12">
        <v>22.512361503923906</v>
      </c>
    </row>
    <row r="4984" spans="6:9" x14ac:dyDescent="0.3">
      <c r="F4984" s="2">
        <v>4979</v>
      </c>
      <c r="G4984" s="12">
        <f ca="1"/>
        <v>22.569180113656735</v>
      </c>
      <c r="H4984" s="12">
        <v>0.49785000000000001</v>
      </c>
      <c r="I4984" s="12">
        <v>22.51373312749795</v>
      </c>
    </row>
    <row r="4985" spans="6:9" x14ac:dyDescent="0.3">
      <c r="F4985" s="2">
        <v>4980</v>
      </c>
      <c r="G4985" s="12">
        <f ca="1"/>
        <v>22.569971456433152</v>
      </c>
      <c r="H4985" s="12">
        <v>0.49795</v>
      </c>
      <c r="I4985" s="12">
        <v>22.515104668616047</v>
      </c>
    </row>
    <row r="4986" spans="6:9" x14ac:dyDescent="0.3">
      <c r="F4986" s="2">
        <v>4981</v>
      </c>
      <c r="G4986" s="12">
        <f ca="1"/>
        <v>22.571586167931287</v>
      </c>
      <c r="H4986" s="12">
        <v>0.49804999999999999</v>
      </c>
      <c r="I4986" s="12">
        <v>22.51647612732566</v>
      </c>
    </row>
    <row r="4987" spans="6:9" x14ac:dyDescent="0.3">
      <c r="F4987" s="2">
        <v>4982</v>
      </c>
      <c r="G4987" s="12">
        <f ca="1"/>
        <v>22.575614825905404</v>
      </c>
      <c r="H4987" s="12">
        <v>0.49814999999999998</v>
      </c>
      <c r="I4987" s="12">
        <v>22.51784750367424</v>
      </c>
    </row>
    <row r="4988" spans="6:9" x14ac:dyDescent="0.3">
      <c r="F4988" s="2">
        <v>4983</v>
      </c>
      <c r="G4988" s="12">
        <f ca="1"/>
        <v>22.576374119058706</v>
      </c>
      <c r="H4988" s="12">
        <v>0.49825000000000003</v>
      </c>
      <c r="I4988" s="12">
        <v>22.519218797709222</v>
      </c>
    </row>
    <row r="4989" spans="6:9" x14ac:dyDescent="0.3">
      <c r="F4989" s="2">
        <v>4984</v>
      </c>
      <c r="G4989" s="12">
        <f ca="1"/>
        <v>22.577489486070803</v>
      </c>
      <c r="H4989" s="12">
        <v>0.49835000000000002</v>
      </c>
      <c r="I4989" s="12">
        <v>22.520590009478042</v>
      </c>
    </row>
    <row r="4990" spans="6:9" x14ac:dyDescent="0.3">
      <c r="F4990" s="2">
        <v>4985</v>
      </c>
      <c r="G4990" s="12">
        <f ca="1"/>
        <v>22.578035743515315</v>
      </c>
      <c r="H4990" s="12">
        <v>0.49845</v>
      </c>
      <c r="I4990" s="12">
        <v>22.521961139028104</v>
      </c>
    </row>
    <row r="4991" spans="6:9" x14ac:dyDescent="0.3">
      <c r="F4991" s="2">
        <v>4986</v>
      </c>
      <c r="G4991" s="12">
        <f ca="1"/>
        <v>22.57822653338394</v>
      </c>
      <c r="H4991" s="12">
        <v>0.49854999999999999</v>
      </c>
      <c r="I4991" s="12">
        <v>22.523332186406797</v>
      </c>
    </row>
    <row r="4992" spans="6:9" x14ac:dyDescent="0.3">
      <c r="F4992" s="2">
        <v>4987</v>
      </c>
      <c r="G4992" s="12">
        <f ca="1"/>
        <v>22.578550276343829</v>
      </c>
      <c r="H4992" s="12">
        <v>0.49864999999999998</v>
      </c>
      <c r="I4992" s="12">
        <v>22.524703151661541</v>
      </c>
    </row>
    <row r="4993" spans="6:9" x14ac:dyDescent="0.3">
      <c r="F4993" s="2">
        <v>4988</v>
      </c>
      <c r="G4993" s="12">
        <f ca="1"/>
        <v>22.579240725795799</v>
      </c>
      <c r="H4993" s="12">
        <v>0.49875000000000003</v>
      </c>
      <c r="I4993" s="12">
        <v>22.526074034839681</v>
      </c>
    </row>
    <row r="4994" spans="6:9" x14ac:dyDescent="0.3">
      <c r="F4994" s="2">
        <v>4989</v>
      </c>
      <c r="G4994" s="12">
        <f ca="1"/>
        <v>22.579685641885156</v>
      </c>
      <c r="H4994" s="12">
        <v>0.49885000000000002</v>
      </c>
      <c r="I4994" s="12">
        <v>22.5274448359886</v>
      </c>
    </row>
    <row r="4995" spans="6:9" x14ac:dyDescent="0.3">
      <c r="F4995" s="2">
        <v>4990</v>
      </c>
      <c r="G4995" s="12">
        <f ca="1"/>
        <v>22.580771472410632</v>
      </c>
      <c r="H4995" s="12">
        <v>0.49895</v>
      </c>
      <c r="I4995" s="12">
        <v>22.528815555155646</v>
      </c>
    </row>
    <row r="4996" spans="6:9" x14ac:dyDescent="0.3">
      <c r="F4996" s="2">
        <v>4991</v>
      </c>
      <c r="G4996" s="12">
        <f ca="1"/>
        <v>22.5810640992594</v>
      </c>
      <c r="H4996" s="12">
        <v>0.49904999999999999</v>
      </c>
      <c r="I4996" s="12">
        <v>22.530186192388136</v>
      </c>
    </row>
    <row r="4997" spans="6:9" x14ac:dyDescent="0.3">
      <c r="F4997" s="2">
        <v>4992</v>
      </c>
      <c r="G4997" s="12">
        <f ca="1"/>
        <v>22.581448994543525</v>
      </c>
      <c r="H4997" s="12">
        <v>0.49914999999999998</v>
      </c>
      <c r="I4997" s="12">
        <v>22.531556747733411</v>
      </c>
    </row>
    <row r="4998" spans="6:9" x14ac:dyDescent="0.3">
      <c r="F4998" s="2">
        <v>4993</v>
      </c>
      <c r="G4998" s="12">
        <f ca="1"/>
        <v>22.583168963451655</v>
      </c>
      <c r="H4998" s="12">
        <v>0.49925000000000003</v>
      </c>
      <c r="I4998" s="12">
        <v>22.532927221238779</v>
      </c>
    </row>
    <row r="4999" spans="6:9" x14ac:dyDescent="0.3">
      <c r="F4999" s="2">
        <v>4994</v>
      </c>
      <c r="G4999" s="12">
        <f ca="1"/>
        <v>22.585205911018871</v>
      </c>
      <c r="H4999" s="12">
        <v>0.49935000000000002</v>
      </c>
      <c r="I4999" s="12">
        <v>22.534297612951541</v>
      </c>
    </row>
    <row r="5000" spans="6:9" x14ac:dyDescent="0.3">
      <c r="F5000" s="2">
        <v>4995</v>
      </c>
      <c r="G5000" s="12">
        <f ca="1"/>
        <v>22.587096248004553</v>
      </c>
      <c r="H5000" s="12">
        <v>0.49945000000000001</v>
      </c>
      <c r="I5000" s="12">
        <v>22.535667922918982</v>
      </c>
    </row>
    <row r="5001" spans="6:9" x14ac:dyDescent="0.3">
      <c r="F5001" s="2">
        <v>4996</v>
      </c>
      <c r="G5001" s="12">
        <f ca="1"/>
        <v>22.588892083756036</v>
      </c>
      <c r="H5001" s="12">
        <v>0.49954999999999999</v>
      </c>
      <c r="I5001" s="12">
        <v>22.537038151188373</v>
      </c>
    </row>
    <row r="5002" spans="6:9" x14ac:dyDescent="0.3">
      <c r="F5002" s="2">
        <v>4997</v>
      </c>
      <c r="G5002" s="12">
        <f ca="1"/>
        <v>22.589139181070323</v>
      </c>
      <c r="H5002" s="12">
        <v>0.49964999999999998</v>
      </c>
      <c r="I5002" s="12">
        <v>22.538408297806974</v>
      </c>
    </row>
    <row r="5003" spans="6:9" x14ac:dyDescent="0.3">
      <c r="F5003" s="2">
        <v>4998</v>
      </c>
      <c r="G5003" s="12">
        <f ca="1"/>
        <v>22.590202937949925</v>
      </c>
      <c r="H5003" s="12">
        <v>0.49975000000000003</v>
      </c>
      <c r="I5003" s="12">
        <v>22.539778362822037</v>
      </c>
    </row>
    <row r="5004" spans="6:9" x14ac:dyDescent="0.3">
      <c r="F5004" s="2">
        <v>4999</v>
      </c>
      <c r="G5004" s="12">
        <f ca="1"/>
        <v>22.594798515786422</v>
      </c>
      <c r="H5004" s="12">
        <v>0.49985000000000002</v>
      </c>
      <c r="I5004" s="12">
        <v>22.541148346280799</v>
      </c>
    </row>
    <row r="5005" spans="6:9" x14ac:dyDescent="0.3">
      <c r="F5005" s="2">
        <v>5000</v>
      </c>
      <c r="G5005" s="12">
        <f ca="1"/>
        <v>22.595657529744869</v>
      </c>
      <c r="H5005" s="12">
        <v>0.49995000000000001</v>
      </c>
      <c r="I5005" s="12">
        <v>22.542518248230483</v>
      </c>
    </row>
    <row r="5006" spans="6:9" x14ac:dyDescent="0.3">
      <c r="F5006" s="2">
        <v>5001</v>
      </c>
      <c r="G5006" s="12">
        <f ca="1"/>
        <v>22.595787866928056</v>
      </c>
      <c r="H5006" s="12">
        <v>0.50004999999999999</v>
      </c>
      <c r="I5006" s="12">
        <v>22.543888068718292</v>
      </c>
    </row>
    <row r="5007" spans="6:9" x14ac:dyDescent="0.3">
      <c r="F5007" s="2">
        <v>5002</v>
      </c>
      <c r="G5007" s="12">
        <f ca="1"/>
        <v>22.601790161207163</v>
      </c>
      <c r="H5007" s="12">
        <v>0.50014999999999998</v>
      </c>
      <c r="I5007" s="12">
        <v>22.545257807791437</v>
      </c>
    </row>
    <row r="5008" spans="6:9" x14ac:dyDescent="0.3">
      <c r="F5008" s="2">
        <v>5003</v>
      </c>
      <c r="G5008" s="12">
        <f ca="1"/>
        <v>22.602431586790999</v>
      </c>
      <c r="H5008" s="12">
        <v>0.50024999999999997</v>
      </c>
      <c r="I5008" s="12">
        <v>22.546627465497089</v>
      </c>
    </row>
    <row r="5009" spans="6:9" x14ac:dyDescent="0.3">
      <c r="F5009" s="2">
        <v>5004</v>
      </c>
      <c r="G5009" s="12">
        <f ca="1"/>
        <v>22.602615465091176</v>
      </c>
      <c r="H5009" s="12">
        <v>0.50034999999999996</v>
      </c>
      <c r="I5009" s="12">
        <v>22.547997041882432</v>
      </c>
    </row>
    <row r="5010" spans="6:9" x14ac:dyDescent="0.3">
      <c r="F5010" s="2">
        <v>5005</v>
      </c>
      <c r="G5010" s="12">
        <f ca="1"/>
        <v>22.603862961365436</v>
      </c>
      <c r="H5010" s="12">
        <v>0.50044999999999995</v>
      </c>
      <c r="I5010" s="12">
        <v>22.549366536994626</v>
      </c>
    </row>
    <row r="5011" spans="6:9" x14ac:dyDescent="0.3">
      <c r="F5011" s="2">
        <v>5006</v>
      </c>
      <c r="G5011" s="12">
        <f ca="1"/>
        <v>22.603997898479559</v>
      </c>
      <c r="H5011" s="12">
        <v>0.50055000000000005</v>
      </c>
      <c r="I5011" s="12">
        <v>22.550735950880814</v>
      </c>
    </row>
    <row r="5012" spans="6:9" x14ac:dyDescent="0.3">
      <c r="F5012" s="2">
        <v>5007</v>
      </c>
      <c r="G5012" s="12">
        <f ca="1"/>
        <v>22.604105003539736</v>
      </c>
      <c r="H5012" s="12">
        <v>0.50065000000000004</v>
      </c>
      <c r="I5012" s="12">
        <v>22.552105283588133</v>
      </c>
    </row>
    <row r="5013" spans="6:9" x14ac:dyDescent="0.3">
      <c r="F5013" s="2">
        <v>5008</v>
      </c>
      <c r="G5013" s="12">
        <f ca="1"/>
        <v>22.605124470417433</v>
      </c>
      <c r="H5013" s="12">
        <v>0.50075000000000003</v>
      </c>
      <c r="I5013" s="12">
        <v>22.553474535163719</v>
      </c>
    </row>
    <row r="5014" spans="6:9" x14ac:dyDescent="0.3">
      <c r="F5014" s="2">
        <v>5009</v>
      </c>
      <c r="G5014" s="12">
        <f ca="1"/>
        <v>22.60588176558862</v>
      </c>
      <c r="H5014" s="12">
        <v>0.50085000000000002</v>
      </c>
      <c r="I5014" s="12">
        <v>22.554843705654662</v>
      </c>
    </row>
    <row r="5015" spans="6:9" x14ac:dyDescent="0.3">
      <c r="F5015" s="2">
        <v>5010</v>
      </c>
      <c r="G5015" s="12">
        <f ca="1"/>
        <v>22.606149287412066</v>
      </c>
      <c r="H5015" s="12">
        <v>0.50095000000000001</v>
      </c>
      <c r="I5015" s="12">
        <v>22.556212795108074</v>
      </c>
    </row>
    <row r="5016" spans="6:9" x14ac:dyDescent="0.3">
      <c r="F5016" s="2">
        <v>5011</v>
      </c>
      <c r="G5016" s="12">
        <f ca="1"/>
        <v>22.606697931525094</v>
      </c>
      <c r="H5016" s="12">
        <v>0.50105</v>
      </c>
      <c r="I5016" s="12">
        <v>22.557581803571033</v>
      </c>
    </row>
    <row r="5017" spans="6:9" x14ac:dyDescent="0.3">
      <c r="F5017" s="2">
        <v>5012</v>
      </c>
      <c r="G5017" s="12">
        <f ca="1"/>
        <v>22.609232410050303</v>
      </c>
      <c r="H5017" s="12">
        <v>0.50114999999999998</v>
      </c>
      <c r="I5017" s="12">
        <v>22.558950731090626</v>
      </c>
    </row>
    <row r="5018" spans="6:9" x14ac:dyDescent="0.3">
      <c r="F5018" s="2">
        <v>5013</v>
      </c>
      <c r="G5018" s="12">
        <f ca="1"/>
        <v>22.611038025374807</v>
      </c>
      <c r="H5018" s="12">
        <v>0.50124999999999997</v>
      </c>
      <c r="I5018" s="12">
        <v>22.560319577713905</v>
      </c>
    </row>
    <row r="5019" spans="6:9" x14ac:dyDescent="0.3">
      <c r="F5019" s="2">
        <v>5014</v>
      </c>
      <c r="G5019" s="12">
        <f ca="1"/>
        <v>22.611251913367106</v>
      </c>
      <c r="H5019" s="12">
        <v>0.50134999999999996</v>
      </c>
      <c r="I5019" s="12">
        <v>22.561688343487909</v>
      </c>
    </row>
    <row r="5020" spans="6:9" x14ac:dyDescent="0.3">
      <c r="F5020" s="2">
        <v>5015</v>
      </c>
      <c r="G5020" s="12">
        <f ca="1"/>
        <v>22.613198012604123</v>
      </c>
      <c r="H5020" s="12">
        <v>0.50144999999999995</v>
      </c>
      <c r="I5020" s="12">
        <v>22.563057028459696</v>
      </c>
    </row>
    <row r="5021" spans="6:9" x14ac:dyDescent="0.3">
      <c r="F5021" s="2">
        <v>5016</v>
      </c>
      <c r="G5021" s="12">
        <f ca="1"/>
        <v>22.613212521969643</v>
      </c>
      <c r="H5021" s="12">
        <v>0.50155000000000005</v>
      </c>
      <c r="I5021" s="12">
        <v>22.564425632676276</v>
      </c>
    </row>
    <row r="5022" spans="6:9" x14ac:dyDescent="0.3">
      <c r="F5022" s="2">
        <v>5017</v>
      </c>
      <c r="G5022" s="12">
        <f ca="1"/>
        <v>22.614317113361647</v>
      </c>
      <c r="H5022" s="12">
        <v>0.50165000000000004</v>
      </c>
      <c r="I5022" s="12">
        <v>22.565794156184673</v>
      </c>
    </row>
    <row r="5023" spans="6:9" x14ac:dyDescent="0.3">
      <c r="F5023" s="2">
        <v>5018</v>
      </c>
      <c r="G5023" s="12">
        <f ca="1"/>
        <v>22.617931577493099</v>
      </c>
      <c r="H5023" s="12">
        <v>0.50175000000000003</v>
      </c>
      <c r="I5023" s="12">
        <v>22.567162599031874</v>
      </c>
    </row>
    <row r="5024" spans="6:9" x14ac:dyDescent="0.3">
      <c r="F5024" s="2">
        <v>5019</v>
      </c>
      <c r="G5024" s="12">
        <f ca="1"/>
        <v>22.618233388549033</v>
      </c>
      <c r="H5024" s="12">
        <v>0.50185000000000002</v>
      </c>
      <c r="I5024" s="12">
        <v>22.568530961264873</v>
      </c>
    </row>
    <row r="5025" spans="6:9" x14ac:dyDescent="0.3">
      <c r="F5025" s="2">
        <v>5020</v>
      </c>
      <c r="G5025" s="12">
        <f ca="1"/>
        <v>22.62025293114192</v>
      </c>
      <c r="H5025" s="12">
        <v>0.50195000000000001</v>
      </c>
      <c r="I5025" s="12">
        <v>22.569899242930653</v>
      </c>
    </row>
    <row r="5026" spans="6:9" x14ac:dyDescent="0.3">
      <c r="F5026" s="2">
        <v>5021</v>
      </c>
      <c r="G5026" s="12">
        <f ca="1"/>
        <v>22.621036136165849</v>
      </c>
      <c r="H5026" s="12">
        <v>0.50205</v>
      </c>
      <c r="I5026" s="12">
        <v>22.571267444076163</v>
      </c>
    </row>
    <row r="5027" spans="6:9" x14ac:dyDescent="0.3">
      <c r="F5027" s="2">
        <v>5022</v>
      </c>
      <c r="G5027" s="12">
        <f ca="1"/>
        <v>22.62291632827635</v>
      </c>
      <c r="H5027" s="12">
        <v>0.50214999999999999</v>
      </c>
      <c r="I5027" s="12">
        <v>22.57263556474836</v>
      </c>
    </row>
    <row r="5028" spans="6:9" x14ac:dyDescent="0.3">
      <c r="F5028" s="2">
        <v>5023</v>
      </c>
      <c r="G5028" s="12">
        <f ca="1"/>
        <v>22.622917651520183</v>
      </c>
      <c r="H5028" s="12">
        <v>0.50224999999999997</v>
      </c>
      <c r="I5028" s="12">
        <v>22.574003604994186</v>
      </c>
    </row>
    <row r="5029" spans="6:9" x14ac:dyDescent="0.3">
      <c r="F5029" s="2">
        <v>5024</v>
      </c>
      <c r="G5029" s="12">
        <f ca="1"/>
        <v>22.625580053288846</v>
      </c>
      <c r="H5029" s="12">
        <v>0.50234999999999996</v>
      </c>
      <c r="I5029" s="12">
        <v>22.575371564860564</v>
      </c>
    </row>
    <row r="5030" spans="6:9" x14ac:dyDescent="0.3">
      <c r="F5030" s="2">
        <v>5025</v>
      </c>
      <c r="G5030" s="12">
        <f ca="1"/>
        <v>22.625918664825296</v>
      </c>
      <c r="H5030" s="12">
        <v>0.50244999999999995</v>
      </c>
      <c r="I5030" s="12">
        <v>22.576739444394413</v>
      </c>
    </row>
    <row r="5031" spans="6:9" x14ac:dyDescent="0.3">
      <c r="F5031" s="2">
        <v>5026</v>
      </c>
      <c r="G5031" s="12">
        <f ca="1"/>
        <v>22.626215677717255</v>
      </c>
      <c r="H5031" s="12">
        <v>0.50255000000000005</v>
      </c>
      <c r="I5031" s="12">
        <v>22.578107243642631</v>
      </c>
    </row>
    <row r="5032" spans="6:9" x14ac:dyDescent="0.3">
      <c r="F5032" s="2">
        <v>5027</v>
      </c>
      <c r="G5032" s="12">
        <f ca="1"/>
        <v>22.626840299040339</v>
      </c>
      <c r="H5032" s="12">
        <v>0.50265000000000004</v>
      </c>
      <c r="I5032" s="12">
        <v>22.579474962652114</v>
      </c>
    </row>
    <row r="5033" spans="6:9" x14ac:dyDescent="0.3">
      <c r="F5033" s="2">
        <v>5028</v>
      </c>
      <c r="G5033" s="12">
        <f ca="1"/>
        <v>22.628019925047695</v>
      </c>
      <c r="H5033" s="12">
        <v>0.50275000000000003</v>
      </c>
      <c r="I5033" s="12">
        <v>22.580842601469726</v>
      </c>
    </row>
    <row r="5034" spans="6:9" x14ac:dyDescent="0.3">
      <c r="F5034" s="2">
        <v>5029</v>
      </c>
      <c r="G5034" s="12">
        <f ca="1"/>
        <v>22.630319301953243</v>
      </c>
      <c r="H5034" s="12">
        <v>0.50285000000000002</v>
      </c>
      <c r="I5034" s="12">
        <v>22.582210160142353</v>
      </c>
    </row>
    <row r="5035" spans="6:9" x14ac:dyDescent="0.3">
      <c r="F5035" s="2">
        <v>5030</v>
      </c>
      <c r="G5035" s="12">
        <f ca="1"/>
        <v>22.636959863253864</v>
      </c>
      <c r="H5035" s="12">
        <v>0.50295000000000001</v>
      </c>
      <c r="I5035" s="12">
        <v>22.583577638716832</v>
      </c>
    </row>
    <row r="5036" spans="6:9" x14ac:dyDescent="0.3">
      <c r="F5036" s="2">
        <v>5031</v>
      </c>
      <c r="G5036" s="12">
        <f ca="1"/>
        <v>22.637160343108498</v>
      </c>
      <c r="H5036" s="12">
        <v>0.50305</v>
      </c>
      <c r="I5036" s="12">
        <v>22.584945037240018</v>
      </c>
    </row>
    <row r="5037" spans="6:9" x14ac:dyDescent="0.3">
      <c r="F5037" s="2">
        <v>5032</v>
      </c>
      <c r="G5037" s="12">
        <f ca="1"/>
        <v>22.643131836993653</v>
      </c>
      <c r="H5037" s="12">
        <v>0.50314999999999999</v>
      </c>
      <c r="I5037" s="12">
        <v>22.586312355758736</v>
      </c>
    </row>
    <row r="5038" spans="6:9" x14ac:dyDescent="0.3">
      <c r="F5038" s="2">
        <v>5033</v>
      </c>
      <c r="G5038" s="12">
        <f ca="1"/>
        <v>22.643317529622053</v>
      </c>
      <c r="H5038" s="12">
        <v>0.50324999999999998</v>
      </c>
      <c r="I5038" s="12">
        <v>22.587679594319802</v>
      </c>
    </row>
    <row r="5039" spans="6:9" x14ac:dyDescent="0.3">
      <c r="F5039" s="2">
        <v>5034</v>
      </c>
      <c r="G5039" s="12">
        <f ca="1"/>
        <v>22.644178276851203</v>
      </c>
      <c r="H5039" s="12">
        <v>0.50334999999999996</v>
      </c>
      <c r="I5039" s="12">
        <v>22.58904675297002</v>
      </c>
    </row>
    <row r="5040" spans="6:9" x14ac:dyDescent="0.3">
      <c r="F5040" s="2">
        <v>5035</v>
      </c>
      <c r="G5040" s="12">
        <f ca="1"/>
        <v>22.644678536513432</v>
      </c>
      <c r="H5040" s="12">
        <v>0.50344999999999995</v>
      </c>
      <c r="I5040" s="12">
        <v>22.590413831756187</v>
      </c>
    </row>
    <row r="5041" spans="6:9" x14ac:dyDescent="0.3">
      <c r="F5041" s="2">
        <v>5036</v>
      </c>
      <c r="G5041" s="12">
        <f ca="1"/>
        <v>22.647116912866935</v>
      </c>
      <c r="H5041" s="12">
        <v>0.50355000000000005</v>
      </c>
      <c r="I5041" s="12">
        <v>22.591780830725092</v>
      </c>
    </row>
    <row r="5042" spans="6:9" x14ac:dyDescent="0.3">
      <c r="F5042" s="2">
        <v>5037</v>
      </c>
      <c r="G5042" s="12">
        <f ca="1"/>
        <v>22.647144690221523</v>
      </c>
      <c r="H5042" s="12">
        <v>0.50365000000000004</v>
      </c>
      <c r="I5042" s="12">
        <v>22.593147749923496</v>
      </c>
    </row>
    <row r="5043" spans="6:9" x14ac:dyDescent="0.3">
      <c r="F5043" s="2">
        <v>5038</v>
      </c>
      <c r="G5043" s="12">
        <f ca="1"/>
        <v>22.650534846851407</v>
      </c>
      <c r="H5043" s="12">
        <v>0.50375000000000003</v>
      </c>
      <c r="I5043" s="12">
        <v>22.594514589398159</v>
      </c>
    </row>
    <row r="5044" spans="6:9" x14ac:dyDescent="0.3">
      <c r="F5044" s="2">
        <v>5039</v>
      </c>
      <c r="G5044" s="12">
        <f ca="1"/>
        <v>22.651872416813369</v>
      </c>
      <c r="H5044" s="12">
        <v>0.50385000000000002</v>
      </c>
      <c r="I5044" s="12">
        <v>22.595881349195832</v>
      </c>
    </row>
    <row r="5045" spans="6:9" x14ac:dyDescent="0.3">
      <c r="F5045" s="2">
        <v>5040</v>
      </c>
      <c r="G5045" s="12">
        <f ca="1"/>
        <v>22.654141895740462</v>
      </c>
      <c r="H5045" s="12">
        <v>0.50395000000000001</v>
      </c>
      <c r="I5045" s="12">
        <v>22.597248029363239</v>
      </c>
    </row>
    <row r="5046" spans="6:9" x14ac:dyDescent="0.3">
      <c r="F5046" s="2">
        <v>5041</v>
      </c>
      <c r="G5046" s="12">
        <f ca="1"/>
        <v>22.65504940993381</v>
      </c>
      <c r="H5046" s="12">
        <v>0.50405</v>
      </c>
      <c r="I5046" s="12">
        <v>22.598614629947107</v>
      </c>
    </row>
    <row r="5047" spans="6:9" x14ac:dyDescent="0.3">
      <c r="F5047" s="2">
        <v>5042</v>
      </c>
      <c r="G5047" s="12">
        <f ca="1"/>
        <v>22.656857501052947</v>
      </c>
      <c r="H5047" s="12">
        <v>0.50414999999999999</v>
      </c>
      <c r="I5047" s="12">
        <v>22.599981150994154</v>
      </c>
    </row>
    <row r="5048" spans="6:9" x14ac:dyDescent="0.3">
      <c r="F5048" s="2">
        <v>5043</v>
      </c>
      <c r="G5048" s="12">
        <f ca="1"/>
        <v>22.657434772475554</v>
      </c>
      <c r="H5048" s="12">
        <v>0.50424999999999998</v>
      </c>
      <c r="I5048" s="12">
        <v>22.601347592551072</v>
      </c>
    </row>
    <row r="5049" spans="6:9" x14ac:dyDescent="0.3">
      <c r="F5049" s="2">
        <v>5044</v>
      </c>
      <c r="G5049" s="12">
        <f ca="1"/>
        <v>22.657473152146956</v>
      </c>
      <c r="H5049" s="12">
        <v>0.50434999999999997</v>
      </c>
      <c r="I5049" s="12">
        <v>22.602713954664548</v>
      </c>
    </row>
    <row r="5050" spans="6:9" x14ac:dyDescent="0.3">
      <c r="F5050" s="2">
        <v>5045</v>
      </c>
      <c r="G5050" s="12">
        <f ca="1"/>
        <v>22.660645965110767</v>
      </c>
      <c r="H5050" s="12">
        <v>0.50444999999999995</v>
      </c>
      <c r="I5050" s="12">
        <v>22.604080237381257</v>
      </c>
    </row>
    <row r="5051" spans="6:9" x14ac:dyDescent="0.3">
      <c r="F5051" s="2">
        <v>5046</v>
      </c>
      <c r="G5051" s="12">
        <f ca="1"/>
        <v>22.662276418899978</v>
      </c>
      <c r="H5051" s="12">
        <v>0.50455000000000005</v>
      </c>
      <c r="I5051" s="12">
        <v>22.605446440747865</v>
      </c>
    </row>
    <row r="5052" spans="6:9" x14ac:dyDescent="0.3">
      <c r="F5052" s="2">
        <v>5047</v>
      </c>
      <c r="G5052" s="12">
        <f ca="1"/>
        <v>22.663716670701618</v>
      </c>
      <c r="H5052" s="12">
        <v>0.50465000000000004</v>
      </c>
      <c r="I5052" s="12">
        <v>22.606812564811019</v>
      </c>
    </row>
    <row r="5053" spans="6:9" x14ac:dyDescent="0.3">
      <c r="F5053" s="2">
        <v>5048</v>
      </c>
      <c r="G5053" s="12">
        <f ca="1"/>
        <v>22.665150380287468</v>
      </c>
      <c r="H5053" s="12">
        <v>0.50475000000000003</v>
      </c>
      <c r="I5053" s="12">
        <v>22.608178609617362</v>
      </c>
    </row>
    <row r="5054" spans="6:9" x14ac:dyDescent="0.3">
      <c r="F5054" s="2">
        <v>5049</v>
      </c>
      <c r="G5054" s="12">
        <f ca="1"/>
        <v>22.66519009183493</v>
      </c>
      <c r="H5054" s="12">
        <v>0.50485000000000002</v>
      </c>
      <c r="I5054" s="12">
        <v>22.609544575213519</v>
      </c>
    </row>
    <row r="5055" spans="6:9" x14ac:dyDescent="0.3">
      <c r="F5055" s="2">
        <v>5050</v>
      </c>
      <c r="G5055" s="12">
        <f ca="1"/>
        <v>22.667073387718752</v>
      </c>
      <c r="H5055" s="12">
        <v>0.50495000000000001</v>
      </c>
      <c r="I5055" s="12">
        <v>22.610910461646103</v>
      </c>
    </row>
    <row r="5056" spans="6:9" x14ac:dyDescent="0.3">
      <c r="F5056" s="2">
        <v>5051</v>
      </c>
      <c r="G5056" s="12">
        <f ca="1"/>
        <v>22.667150648151377</v>
      </c>
      <c r="H5056" s="12">
        <v>0.50505</v>
      </c>
      <c r="I5056" s="12">
        <v>22.612276268961729</v>
      </c>
    </row>
    <row r="5057" spans="6:9" x14ac:dyDescent="0.3">
      <c r="F5057" s="2">
        <v>5052</v>
      </c>
      <c r="G5057" s="12">
        <f ca="1"/>
        <v>22.670676823856905</v>
      </c>
      <c r="H5057" s="12">
        <v>0.50514999999999999</v>
      </c>
      <c r="I5057" s="12">
        <v>22.613641997206983</v>
      </c>
    </row>
    <row r="5058" spans="6:9" x14ac:dyDescent="0.3">
      <c r="F5058" s="2">
        <v>5053</v>
      </c>
      <c r="G5058" s="12">
        <f ca="1"/>
        <v>22.671419561403432</v>
      </c>
      <c r="H5058" s="12">
        <v>0.50524999999999998</v>
      </c>
      <c r="I5058" s="12">
        <v>22.615007646428449</v>
      </c>
    </row>
    <row r="5059" spans="6:9" x14ac:dyDescent="0.3">
      <c r="F5059" s="2">
        <v>5054</v>
      </c>
      <c r="G5059" s="12">
        <f ca="1"/>
        <v>22.672131043435659</v>
      </c>
      <c r="H5059" s="12">
        <v>0.50534999999999997</v>
      </c>
      <c r="I5059" s="12">
        <v>22.616373216672692</v>
      </c>
    </row>
    <row r="5060" spans="6:9" x14ac:dyDescent="0.3">
      <c r="F5060" s="2">
        <v>5055</v>
      </c>
      <c r="G5060" s="12">
        <f ca="1"/>
        <v>22.673073190949989</v>
      </c>
      <c r="H5060" s="12">
        <v>0.50544999999999995</v>
      </c>
      <c r="I5060" s="12">
        <v>22.61773870798627</v>
      </c>
    </row>
    <row r="5061" spans="6:9" x14ac:dyDescent="0.3">
      <c r="F5061" s="2">
        <v>5056</v>
      </c>
      <c r="G5061" s="12">
        <f ca="1"/>
        <v>22.673104435083431</v>
      </c>
      <c r="H5061" s="12">
        <v>0.50555000000000005</v>
      </c>
      <c r="I5061" s="12">
        <v>22.619104120415731</v>
      </c>
    </row>
    <row r="5062" spans="6:9" x14ac:dyDescent="0.3">
      <c r="F5062" s="2">
        <v>5057</v>
      </c>
      <c r="G5062" s="12">
        <f ca="1"/>
        <v>22.674901840648083</v>
      </c>
      <c r="H5062" s="12">
        <v>0.50565000000000004</v>
      </c>
      <c r="I5062" s="12">
        <v>22.620469454007612</v>
      </c>
    </row>
    <row r="5063" spans="6:9" x14ac:dyDescent="0.3">
      <c r="F5063" s="2">
        <v>5058</v>
      </c>
      <c r="G5063" s="12">
        <f ca="1"/>
        <v>22.675507187194537</v>
      </c>
      <c r="H5063" s="12">
        <v>0.50575000000000003</v>
      </c>
      <c r="I5063" s="12">
        <v>22.621834708808429</v>
      </c>
    </row>
    <row r="5064" spans="6:9" x14ac:dyDescent="0.3">
      <c r="F5064" s="2">
        <v>5059</v>
      </c>
      <c r="G5064" s="12">
        <f ca="1"/>
        <v>22.676701408788183</v>
      </c>
      <c r="H5064" s="12">
        <v>0.50585000000000002</v>
      </c>
      <c r="I5064" s="12">
        <v>22.623199884864697</v>
      </c>
    </row>
    <row r="5065" spans="6:9" x14ac:dyDescent="0.3">
      <c r="F5065" s="2">
        <v>5060</v>
      </c>
      <c r="G5065" s="12">
        <f ca="1"/>
        <v>22.67799349606052</v>
      </c>
      <c r="H5065" s="12">
        <v>0.50595000000000001</v>
      </c>
      <c r="I5065" s="12">
        <v>22.624564982222914</v>
      </c>
    </row>
    <row r="5066" spans="6:9" x14ac:dyDescent="0.3">
      <c r="F5066" s="2">
        <v>5061</v>
      </c>
      <c r="G5066" s="12">
        <f ca="1"/>
        <v>22.680781222877997</v>
      </c>
      <c r="H5066" s="12">
        <v>0.50605</v>
      </c>
      <c r="I5066" s="12">
        <v>22.625930000929571</v>
      </c>
    </row>
    <row r="5067" spans="6:9" x14ac:dyDescent="0.3">
      <c r="F5067" s="2">
        <v>5062</v>
      </c>
      <c r="G5067" s="12">
        <f ca="1"/>
        <v>22.680958770395304</v>
      </c>
      <c r="H5067" s="12">
        <v>0.50614999999999999</v>
      </c>
      <c r="I5067" s="12">
        <v>22.627294941031142</v>
      </c>
    </row>
    <row r="5068" spans="6:9" x14ac:dyDescent="0.3">
      <c r="F5068" s="2">
        <v>5063</v>
      </c>
      <c r="G5068" s="12">
        <f ca="1"/>
        <v>22.684340961801343</v>
      </c>
      <c r="H5068" s="12">
        <v>0.50624999999999998</v>
      </c>
      <c r="I5068" s="12">
        <v>22.628659802574091</v>
      </c>
    </row>
    <row r="5069" spans="6:9" x14ac:dyDescent="0.3">
      <c r="F5069" s="2">
        <v>5064</v>
      </c>
      <c r="G5069" s="12">
        <f ca="1"/>
        <v>22.685081669183496</v>
      </c>
      <c r="H5069" s="12">
        <v>0.50634999999999997</v>
      </c>
      <c r="I5069" s="12">
        <v>22.630024585604872</v>
      </c>
    </row>
    <row r="5070" spans="6:9" x14ac:dyDescent="0.3">
      <c r="F5070" s="2">
        <v>5065</v>
      </c>
      <c r="G5070" s="12">
        <f ca="1"/>
        <v>22.685084656567479</v>
      </c>
      <c r="H5070" s="12">
        <v>0.50644999999999996</v>
      </c>
      <c r="I5070" s="12">
        <v>22.631389290169928</v>
      </c>
    </row>
    <row r="5071" spans="6:9" x14ac:dyDescent="0.3">
      <c r="F5071" s="2">
        <v>5066</v>
      </c>
      <c r="G5071" s="12">
        <f ca="1"/>
        <v>22.686589221434236</v>
      </c>
      <c r="H5071" s="12">
        <v>0.50654999999999994</v>
      </c>
      <c r="I5071" s="12">
        <v>22.632753916315689</v>
      </c>
    </row>
    <row r="5072" spans="6:9" x14ac:dyDescent="0.3">
      <c r="F5072" s="2">
        <v>5067</v>
      </c>
      <c r="G5072" s="12">
        <f ca="1"/>
        <v>22.687236034813282</v>
      </c>
      <c r="H5072" s="12">
        <v>0.50665000000000004</v>
      </c>
      <c r="I5072" s="12">
        <v>22.634118464088576</v>
      </c>
    </row>
    <row r="5073" spans="6:9" x14ac:dyDescent="0.3">
      <c r="F5073" s="2">
        <v>5068</v>
      </c>
      <c r="G5073" s="12">
        <f ca="1"/>
        <v>22.688993963885554</v>
      </c>
      <c r="H5073" s="12">
        <v>0.50675000000000003</v>
      </c>
      <c r="I5073" s="12">
        <v>22.635482933534988</v>
      </c>
    </row>
    <row r="5074" spans="6:9" x14ac:dyDescent="0.3">
      <c r="F5074" s="2">
        <v>5069</v>
      </c>
      <c r="G5074" s="12">
        <f ca="1"/>
        <v>22.691002425205134</v>
      </c>
      <c r="H5074" s="12">
        <v>0.50685000000000002</v>
      </c>
      <c r="I5074" s="12">
        <v>22.636847324701336</v>
      </c>
    </row>
    <row r="5075" spans="6:9" x14ac:dyDescent="0.3">
      <c r="F5075" s="2">
        <v>5070</v>
      </c>
      <c r="G5075" s="12">
        <f ca="1"/>
        <v>22.695731484098896</v>
      </c>
      <c r="H5075" s="12">
        <v>0.50695000000000001</v>
      </c>
      <c r="I5075" s="12">
        <v>22.638211637633987</v>
      </c>
    </row>
    <row r="5076" spans="6:9" x14ac:dyDescent="0.3">
      <c r="F5076" s="2">
        <v>5071</v>
      </c>
      <c r="G5076" s="12">
        <f ca="1"/>
        <v>22.698007717563936</v>
      </c>
      <c r="H5076" s="12">
        <v>0.50705</v>
      </c>
      <c r="I5076" s="12">
        <v>22.639575872379329</v>
      </c>
    </row>
    <row r="5077" spans="6:9" x14ac:dyDescent="0.3">
      <c r="F5077" s="2">
        <v>5072</v>
      </c>
      <c r="G5077" s="12">
        <f ca="1"/>
        <v>22.698514685282397</v>
      </c>
      <c r="H5077" s="12">
        <v>0.50714999999999999</v>
      </c>
      <c r="I5077" s="12">
        <v>22.64094002898371</v>
      </c>
    </row>
    <row r="5078" spans="6:9" x14ac:dyDescent="0.3">
      <c r="F5078" s="2">
        <v>5073</v>
      </c>
      <c r="G5078" s="12">
        <f ca="1"/>
        <v>22.69899878419562</v>
      </c>
      <c r="H5078" s="12">
        <v>0.50724999999999998</v>
      </c>
      <c r="I5078" s="12">
        <v>22.642304107493494</v>
      </c>
    </row>
    <row r="5079" spans="6:9" x14ac:dyDescent="0.3">
      <c r="F5079" s="2">
        <v>5074</v>
      </c>
      <c r="G5079" s="12">
        <f ca="1"/>
        <v>22.699436174981457</v>
      </c>
      <c r="H5079" s="12">
        <v>0.50734999999999997</v>
      </c>
      <c r="I5079" s="12">
        <v>22.643668107955008</v>
      </c>
    </row>
    <row r="5080" spans="6:9" x14ac:dyDescent="0.3">
      <c r="F5080" s="2">
        <v>5075</v>
      </c>
      <c r="G5080" s="12">
        <f ca="1"/>
        <v>22.703126082149225</v>
      </c>
      <c r="H5080" s="12">
        <v>0.50744999999999996</v>
      </c>
      <c r="I5080" s="12">
        <v>22.64503203041459</v>
      </c>
    </row>
    <row r="5081" spans="6:9" x14ac:dyDescent="0.3">
      <c r="F5081" s="2">
        <v>5076</v>
      </c>
      <c r="G5081" s="12">
        <f ca="1"/>
        <v>22.703395296439719</v>
      </c>
      <c r="H5081" s="12">
        <v>0.50754999999999995</v>
      </c>
      <c r="I5081" s="12">
        <v>22.646395874918547</v>
      </c>
    </row>
    <row r="5082" spans="6:9" x14ac:dyDescent="0.3">
      <c r="F5082" s="2">
        <v>5077</v>
      </c>
      <c r="G5082" s="12">
        <f ca="1"/>
        <v>22.704004344696603</v>
      </c>
      <c r="H5082" s="12">
        <v>0.50765000000000005</v>
      </c>
      <c r="I5082" s="12">
        <v>22.64775964151319</v>
      </c>
    </row>
    <row r="5083" spans="6:9" x14ac:dyDescent="0.3">
      <c r="F5083" s="2">
        <v>5078</v>
      </c>
      <c r="G5083" s="12">
        <f ca="1"/>
        <v>22.705370142967514</v>
      </c>
      <c r="H5083" s="12">
        <v>0.50775000000000003</v>
      </c>
      <c r="I5083" s="12">
        <v>22.649123330244812</v>
      </c>
    </row>
    <row r="5084" spans="6:9" x14ac:dyDescent="0.3">
      <c r="F5084" s="2">
        <v>5079</v>
      </c>
      <c r="G5084" s="12">
        <f ca="1"/>
        <v>22.707274187125662</v>
      </c>
      <c r="H5084" s="12">
        <v>0.50785000000000002</v>
      </c>
      <c r="I5084" s="12">
        <v>22.650486941159699</v>
      </c>
    </row>
    <row r="5085" spans="6:9" x14ac:dyDescent="0.3">
      <c r="F5085" s="2">
        <v>5080</v>
      </c>
      <c r="G5085" s="12">
        <f ca="1"/>
        <v>22.708627305438291</v>
      </c>
      <c r="H5085" s="12">
        <v>0.50795000000000001</v>
      </c>
      <c r="I5085" s="12">
        <v>22.651850474304105</v>
      </c>
    </row>
    <row r="5086" spans="6:9" x14ac:dyDescent="0.3">
      <c r="F5086" s="2">
        <v>5081</v>
      </c>
      <c r="G5086" s="12">
        <f ca="1"/>
        <v>22.708687945095093</v>
      </c>
      <c r="H5086" s="12">
        <v>0.50805</v>
      </c>
      <c r="I5086" s="12">
        <v>22.653213929724316</v>
      </c>
    </row>
    <row r="5087" spans="6:9" x14ac:dyDescent="0.3">
      <c r="F5087" s="2">
        <v>5082</v>
      </c>
      <c r="G5087" s="12">
        <f ca="1"/>
        <v>22.710683751934202</v>
      </c>
      <c r="H5087" s="12">
        <v>0.50814999999999999</v>
      </c>
      <c r="I5087" s="12">
        <v>22.654577307466557</v>
      </c>
    </row>
    <row r="5088" spans="6:9" x14ac:dyDescent="0.3">
      <c r="F5088" s="2">
        <v>5083</v>
      </c>
      <c r="G5088" s="12">
        <f ca="1"/>
        <v>22.713345079029789</v>
      </c>
      <c r="H5088" s="12">
        <v>0.50824999999999998</v>
      </c>
      <c r="I5088" s="12">
        <v>22.655940607577076</v>
      </c>
    </row>
    <row r="5089" spans="6:9" x14ac:dyDescent="0.3">
      <c r="F5089" s="2">
        <v>5084</v>
      </c>
      <c r="G5089" s="12">
        <f ca="1"/>
        <v>22.714986130993363</v>
      </c>
      <c r="H5089" s="12">
        <v>0.50834999999999997</v>
      </c>
      <c r="I5089" s="12">
        <v>22.657303830102101</v>
      </c>
    </row>
    <row r="5090" spans="6:9" x14ac:dyDescent="0.3">
      <c r="F5090" s="2">
        <v>5085</v>
      </c>
      <c r="G5090" s="12">
        <f ca="1"/>
        <v>22.715024927094738</v>
      </c>
      <c r="H5090" s="12">
        <v>0.50844999999999996</v>
      </c>
      <c r="I5090" s="12">
        <v>22.65866697508784</v>
      </c>
    </row>
    <row r="5091" spans="6:9" x14ac:dyDescent="0.3">
      <c r="F5091" s="2">
        <v>5086</v>
      </c>
      <c r="G5091" s="12">
        <f ca="1"/>
        <v>22.715142987567894</v>
      </c>
      <c r="H5091" s="12">
        <v>0.50854999999999995</v>
      </c>
      <c r="I5091" s="12">
        <v>22.660030042580505</v>
      </c>
    </row>
    <row r="5092" spans="6:9" x14ac:dyDescent="0.3">
      <c r="F5092" s="2">
        <v>5087</v>
      </c>
      <c r="G5092" s="12">
        <f ca="1"/>
        <v>22.716052258382227</v>
      </c>
      <c r="H5092" s="12">
        <v>0.50865000000000005</v>
      </c>
      <c r="I5092" s="12">
        <v>22.66139303262629</v>
      </c>
    </row>
    <row r="5093" spans="6:9" x14ac:dyDescent="0.3">
      <c r="F5093" s="2">
        <v>5088</v>
      </c>
      <c r="G5093" s="12">
        <f ca="1"/>
        <v>22.71771357518864</v>
      </c>
      <c r="H5093" s="12">
        <v>0.50875000000000004</v>
      </c>
      <c r="I5093" s="12">
        <v>22.662755945271364</v>
      </c>
    </row>
    <row r="5094" spans="6:9" x14ac:dyDescent="0.3">
      <c r="F5094" s="2">
        <v>5089</v>
      </c>
      <c r="G5094" s="12">
        <f ca="1"/>
        <v>22.718514027355759</v>
      </c>
      <c r="H5094" s="12">
        <v>0.50885000000000002</v>
      </c>
      <c r="I5094" s="12">
        <v>22.664118780561907</v>
      </c>
    </row>
    <row r="5095" spans="6:9" x14ac:dyDescent="0.3">
      <c r="F5095" s="2">
        <v>5090</v>
      </c>
      <c r="G5095" s="12">
        <f ca="1"/>
        <v>22.719123051252588</v>
      </c>
      <c r="H5095" s="12">
        <v>0.50895000000000001</v>
      </c>
      <c r="I5095" s="12">
        <v>22.665481538544082</v>
      </c>
    </row>
    <row r="5096" spans="6:9" x14ac:dyDescent="0.3">
      <c r="F5096" s="2">
        <v>5091</v>
      </c>
      <c r="G5096" s="12">
        <f ca="1"/>
        <v>22.719374475180587</v>
      </c>
      <c r="H5096" s="12">
        <v>0.50905</v>
      </c>
      <c r="I5096" s="12">
        <v>22.666844219264021</v>
      </c>
    </row>
    <row r="5097" spans="6:9" x14ac:dyDescent="0.3">
      <c r="F5097" s="2">
        <v>5092</v>
      </c>
      <c r="G5097" s="12">
        <f ca="1"/>
        <v>22.721564481103648</v>
      </c>
      <c r="H5097" s="12">
        <v>0.50914999999999999</v>
      </c>
      <c r="I5097" s="12">
        <v>22.668206822767871</v>
      </c>
    </row>
    <row r="5098" spans="6:9" x14ac:dyDescent="0.3">
      <c r="F5098" s="2">
        <v>5093</v>
      </c>
      <c r="G5098" s="12">
        <f ca="1"/>
        <v>22.721987857277036</v>
      </c>
      <c r="H5098" s="12">
        <v>0.50924999999999998</v>
      </c>
      <c r="I5098" s="12">
        <v>22.669569349101764</v>
      </c>
    </row>
    <row r="5099" spans="6:9" x14ac:dyDescent="0.3">
      <c r="F5099" s="2">
        <v>5094</v>
      </c>
      <c r="G5099" s="12">
        <f ca="1"/>
        <v>22.722414228244574</v>
      </c>
      <c r="H5099" s="12">
        <v>0.50934999999999997</v>
      </c>
      <c r="I5099" s="12">
        <v>22.670931798311816</v>
      </c>
    </row>
    <row r="5100" spans="6:9" x14ac:dyDescent="0.3">
      <c r="F5100" s="2">
        <v>5095</v>
      </c>
      <c r="G5100" s="12">
        <f ca="1"/>
        <v>22.723247027687634</v>
      </c>
      <c r="H5100" s="12">
        <v>0.50944999999999996</v>
      </c>
      <c r="I5100" s="12">
        <v>22.672294170444111</v>
      </c>
    </row>
    <row r="5101" spans="6:9" x14ac:dyDescent="0.3">
      <c r="F5101" s="2">
        <v>5096</v>
      </c>
      <c r="G5101" s="12">
        <f ca="1"/>
        <v>22.723353837129757</v>
      </c>
      <c r="H5101" s="12">
        <v>0.50954999999999995</v>
      </c>
      <c r="I5101" s="12">
        <v>22.673656465544763</v>
      </c>
    </row>
    <row r="5102" spans="6:9" x14ac:dyDescent="0.3">
      <c r="F5102" s="2">
        <v>5097</v>
      </c>
      <c r="G5102" s="12">
        <f ca="1"/>
        <v>22.724335953926825</v>
      </c>
      <c r="H5102" s="12">
        <v>0.50965000000000005</v>
      </c>
      <c r="I5102" s="12">
        <v>22.675018683659847</v>
      </c>
    </row>
    <row r="5103" spans="6:9" x14ac:dyDescent="0.3">
      <c r="F5103" s="2">
        <v>5098</v>
      </c>
      <c r="G5103" s="12">
        <f ca="1"/>
        <v>22.724669840937626</v>
      </c>
      <c r="H5103" s="12">
        <v>0.50975000000000004</v>
      </c>
      <c r="I5103" s="12">
        <v>22.67638082483543</v>
      </c>
    </row>
    <row r="5104" spans="6:9" x14ac:dyDescent="0.3">
      <c r="F5104" s="2">
        <v>5099</v>
      </c>
      <c r="G5104" s="12">
        <f ca="1"/>
        <v>22.726008525132237</v>
      </c>
      <c r="H5104" s="12">
        <v>0.50985000000000003</v>
      </c>
      <c r="I5104" s="12">
        <v>22.677742889117575</v>
      </c>
    </row>
    <row r="5105" spans="6:9" x14ac:dyDescent="0.3">
      <c r="F5105" s="2">
        <v>5100</v>
      </c>
      <c r="G5105" s="12">
        <f ca="1"/>
        <v>22.726014042435175</v>
      </c>
      <c r="H5105" s="12">
        <v>0.50995000000000001</v>
      </c>
      <c r="I5105" s="12">
        <v>22.679104876552334</v>
      </c>
    </row>
    <row r="5106" spans="6:9" x14ac:dyDescent="0.3">
      <c r="F5106" s="2">
        <v>5101</v>
      </c>
      <c r="G5106" s="12">
        <f ca="1"/>
        <v>22.726621778118496</v>
      </c>
      <c r="H5106" s="12">
        <v>0.51005</v>
      </c>
      <c r="I5106" s="12">
        <v>22.680466787185736</v>
      </c>
    </row>
    <row r="5107" spans="6:9" x14ac:dyDescent="0.3">
      <c r="F5107" s="2">
        <v>5102</v>
      </c>
      <c r="G5107" s="12">
        <f ca="1"/>
        <v>22.728144292843751</v>
      </c>
      <c r="H5107" s="12">
        <v>0.51014999999999999</v>
      </c>
      <c r="I5107" s="12">
        <v>22.681828621063822</v>
      </c>
    </row>
    <row r="5108" spans="6:9" x14ac:dyDescent="0.3">
      <c r="F5108" s="2">
        <v>5103</v>
      </c>
      <c r="G5108" s="12">
        <f ca="1"/>
        <v>22.72833119122118</v>
      </c>
      <c r="H5108" s="12">
        <v>0.51024999999999998</v>
      </c>
      <c r="I5108" s="12">
        <v>22.683190378232592</v>
      </c>
    </row>
    <row r="5109" spans="6:9" x14ac:dyDescent="0.3">
      <c r="F5109" s="2">
        <v>5104</v>
      </c>
      <c r="G5109" s="12">
        <f ca="1"/>
        <v>22.729724015428197</v>
      </c>
      <c r="H5109" s="12">
        <v>0.51034999999999997</v>
      </c>
      <c r="I5109" s="12">
        <v>22.68455205873807</v>
      </c>
    </row>
    <row r="5110" spans="6:9" x14ac:dyDescent="0.3">
      <c r="F5110" s="2">
        <v>5105</v>
      </c>
      <c r="G5110" s="12">
        <f ca="1"/>
        <v>22.730947993396281</v>
      </c>
      <c r="H5110" s="12">
        <v>0.51044999999999996</v>
      </c>
      <c r="I5110" s="12">
        <v>22.685913662626234</v>
      </c>
    </row>
    <row r="5111" spans="6:9" x14ac:dyDescent="0.3">
      <c r="F5111" s="2">
        <v>5106</v>
      </c>
      <c r="G5111" s="12">
        <f ca="1"/>
        <v>22.731702240712309</v>
      </c>
      <c r="H5111" s="12">
        <v>0.51054999999999995</v>
      </c>
      <c r="I5111" s="12">
        <v>22.687275189943072</v>
      </c>
    </row>
    <row r="5112" spans="6:9" x14ac:dyDescent="0.3">
      <c r="F5112" s="2">
        <v>5107</v>
      </c>
      <c r="G5112" s="12">
        <f ca="1"/>
        <v>22.733356648587282</v>
      </c>
      <c r="H5112" s="12">
        <v>0.51065000000000005</v>
      </c>
      <c r="I5112" s="12">
        <v>22.688636640734568</v>
      </c>
    </row>
    <row r="5113" spans="6:9" x14ac:dyDescent="0.3">
      <c r="F5113" s="2">
        <v>5108</v>
      </c>
      <c r="G5113" s="12">
        <f ca="1"/>
        <v>22.733990645881811</v>
      </c>
      <c r="H5113" s="12">
        <v>0.51075000000000004</v>
      </c>
      <c r="I5113" s="12">
        <v>22.689998015046669</v>
      </c>
    </row>
    <row r="5114" spans="6:9" x14ac:dyDescent="0.3">
      <c r="F5114" s="2">
        <v>5109</v>
      </c>
      <c r="G5114" s="12">
        <f ca="1"/>
        <v>22.738870773533655</v>
      </c>
      <c r="H5114" s="12">
        <v>0.51085000000000003</v>
      </c>
      <c r="I5114" s="12">
        <v>22.691359312925336</v>
      </c>
    </row>
    <row r="5115" spans="6:9" x14ac:dyDescent="0.3">
      <c r="F5115" s="2">
        <v>5110</v>
      </c>
      <c r="G5115" s="12">
        <f ca="1"/>
        <v>22.738947471214072</v>
      </c>
      <c r="H5115" s="12">
        <v>0.51095000000000002</v>
      </c>
      <c r="I5115" s="12">
        <v>22.692720534416498</v>
      </c>
    </row>
    <row r="5116" spans="6:9" x14ac:dyDescent="0.3">
      <c r="F5116" s="2">
        <v>5111</v>
      </c>
      <c r="G5116" s="12">
        <f ca="1"/>
        <v>22.739753450173634</v>
      </c>
      <c r="H5116" s="12">
        <v>0.51105</v>
      </c>
      <c r="I5116" s="12">
        <v>22.694081679566096</v>
      </c>
    </row>
    <row r="5117" spans="6:9" x14ac:dyDescent="0.3">
      <c r="F5117" s="2">
        <v>5112</v>
      </c>
      <c r="G5117" s="12">
        <f ca="1"/>
        <v>22.740246635733584</v>
      </c>
      <c r="H5117" s="12">
        <v>0.51114999999999999</v>
      </c>
      <c r="I5117" s="12">
        <v>22.695442748420053</v>
      </c>
    </row>
    <row r="5118" spans="6:9" x14ac:dyDescent="0.3">
      <c r="F5118" s="2">
        <v>5113</v>
      </c>
      <c r="G5118" s="12">
        <f ca="1"/>
        <v>22.740255818995792</v>
      </c>
      <c r="H5118" s="12">
        <v>0.51124999999999998</v>
      </c>
      <c r="I5118" s="12">
        <v>22.696803741024254</v>
      </c>
    </row>
    <row r="5119" spans="6:9" x14ac:dyDescent="0.3">
      <c r="F5119" s="2">
        <v>5114</v>
      </c>
      <c r="G5119" s="12">
        <f ca="1"/>
        <v>22.741233432091157</v>
      </c>
      <c r="H5119" s="12">
        <v>0.51134999999999997</v>
      </c>
      <c r="I5119" s="12">
        <v>22.69816465742462</v>
      </c>
    </row>
    <row r="5120" spans="6:9" x14ac:dyDescent="0.3">
      <c r="F5120" s="2">
        <v>5115</v>
      </c>
      <c r="G5120" s="12">
        <f ca="1"/>
        <v>22.7426477546868</v>
      </c>
      <c r="H5120" s="12">
        <v>0.51144999999999996</v>
      </c>
      <c r="I5120" s="12">
        <v>22.699525497667032</v>
      </c>
    </row>
    <row r="5121" spans="6:9" x14ac:dyDescent="0.3">
      <c r="F5121" s="2">
        <v>5116</v>
      </c>
      <c r="G5121" s="12">
        <f ca="1"/>
        <v>22.745239014827142</v>
      </c>
      <c r="H5121" s="12">
        <v>0.51154999999999995</v>
      </c>
      <c r="I5121" s="12">
        <v>22.700886261797361</v>
      </c>
    </row>
    <row r="5122" spans="6:9" x14ac:dyDescent="0.3">
      <c r="F5122" s="2">
        <v>5117</v>
      </c>
      <c r="G5122" s="12">
        <f ca="1"/>
        <v>22.747235530972162</v>
      </c>
      <c r="H5122" s="12">
        <v>0.51165000000000005</v>
      </c>
      <c r="I5122" s="12">
        <v>22.702246949861468</v>
      </c>
    </row>
    <row r="5123" spans="6:9" x14ac:dyDescent="0.3">
      <c r="F5123" s="2">
        <v>5118</v>
      </c>
      <c r="G5123" s="12">
        <f ca="1"/>
        <v>22.747633076379348</v>
      </c>
      <c r="H5123" s="12">
        <v>0.51175000000000004</v>
      </c>
      <c r="I5123" s="12">
        <v>22.703607561905216</v>
      </c>
    </row>
    <row r="5124" spans="6:9" x14ac:dyDescent="0.3">
      <c r="F5124" s="2">
        <v>5119</v>
      </c>
      <c r="G5124" s="12">
        <f ca="1"/>
        <v>22.74811251110728</v>
      </c>
      <c r="H5124" s="12">
        <v>0.51185000000000003</v>
      </c>
      <c r="I5124" s="12">
        <v>22.704968097974454</v>
      </c>
    </row>
    <row r="5125" spans="6:9" x14ac:dyDescent="0.3">
      <c r="F5125" s="2">
        <v>5120</v>
      </c>
      <c r="G5125" s="12">
        <f ca="1"/>
        <v>22.7484582728022</v>
      </c>
      <c r="H5125" s="12">
        <v>0.51195000000000002</v>
      </c>
      <c r="I5125" s="12">
        <v>22.706328558114997</v>
      </c>
    </row>
    <row r="5126" spans="6:9" x14ac:dyDescent="0.3">
      <c r="F5126" s="2">
        <v>5121</v>
      </c>
      <c r="G5126" s="12">
        <f ca="1"/>
        <v>22.749803452419805</v>
      </c>
      <c r="H5126" s="12">
        <v>0.51205000000000001</v>
      </c>
      <c r="I5126" s="12">
        <v>22.707688942372684</v>
      </c>
    </row>
    <row r="5127" spans="6:9" x14ac:dyDescent="0.3">
      <c r="F5127" s="2">
        <v>5122</v>
      </c>
      <c r="G5127" s="12">
        <f ca="1"/>
        <v>22.750380788414905</v>
      </c>
      <c r="H5127" s="12">
        <v>0.51214999999999999</v>
      </c>
      <c r="I5127" s="12">
        <v>22.709049250793321</v>
      </c>
    </row>
    <row r="5128" spans="6:9" x14ac:dyDescent="0.3">
      <c r="F5128" s="2">
        <v>5123</v>
      </c>
      <c r="G5128" s="12">
        <f ca="1"/>
        <v>22.750736644386237</v>
      </c>
      <c r="H5128" s="12">
        <v>0.51224999999999998</v>
      </c>
      <c r="I5128" s="12">
        <v>22.710409483422712</v>
      </c>
    </row>
    <row r="5129" spans="6:9" x14ac:dyDescent="0.3">
      <c r="F5129" s="2">
        <v>5124</v>
      </c>
      <c r="G5129" s="12">
        <f ca="1"/>
        <v>22.752463213769012</v>
      </c>
      <c r="H5129" s="12">
        <v>0.51234999999999997</v>
      </c>
      <c r="I5129" s="12">
        <v>22.711769640306635</v>
      </c>
    </row>
    <row r="5130" spans="6:9" x14ac:dyDescent="0.3">
      <c r="F5130" s="2">
        <v>5125</v>
      </c>
      <c r="G5130" s="12">
        <f ca="1"/>
        <v>22.752985211196041</v>
      </c>
      <c r="H5130" s="12">
        <v>0.51244999999999996</v>
      </c>
      <c r="I5130" s="12">
        <v>22.71312972149089</v>
      </c>
    </row>
    <row r="5131" spans="6:9" x14ac:dyDescent="0.3">
      <c r="F5131" s="2">
        <v>5126</v>
      </c>
      <c r="G5131" s="12">
        <f ca="1"/>
        <v>22.754576982268993</v>
      </c>
      <c r="H5131" s="12">
        <v>0.51254999999999995</v>
      </c>
      <c r="I5131" s="12">
        <v>22.714489727021238</v>
      </c>
    </row>
    <row r="5132" spans="6:9" x14ac:dyDescent="0.3">
      <c r="F5132" s="2">
        <v>5127</v>
      </c>
      <c r="G5132" s="12">
        <f ca="1"/>
        <v>22.758798572285727</v>
      </c>
      <c r="H5132" s="12">
        <v>0.51265000000000005</v>
      </c>
      <c r="I5132" s="12">
        <v>22.715849656943437</v>
      </c>
    </row>
    <row r="5133" spans="6:9" x14ac:dyDescent="0.3">
      <c r="F5133" s="2">
        <v>5128</v>
      </c>
      <c r="G5133" s="12">
        <f ca="1"/>
        <v>22.758892679642958</v>
      </c>
      <c r="H5133" s="12">
        <v>0.51275000000000004</v>
      </c>
      <c r="I5133" s="12">
        <v>22.717209511303231</v>
      </c>
    </row>
    <row r="5134" spans="6:9" x14ac:dyDescent="0.3">
      <c r="F5134" s="2">
        <v>5129</v>
      </c>
      <c r="G5134" s="12">
        <f ca="1"/>
        <v>22.759585228235419</v>
      </c>
      <c r="H5134" s="12">
        <v>0.51285000000000003</v>
      </c>
      <c r="I5134" s="12">
        <v>22.718569290146366</v>
      </c>
    </row>
    <row r="5135" spans="6:9" x14ac:dyDescent="0.3">
      <c r="F5135" s="2">
        <v>5130</v>
      </c>
      <c r="G5135" s="12">
        <f ca="1"/>
        <v>22.760008818982637</v>
      </c>
      <c r="H5135" s="12">
        <v>0.51295000000000002</v>
      </c>
      <c r="I5135" s="12">
        <v>22.719928993518572</v>
      </c>
    </row>
    <row r="5136" spans="6:9" x14ac:dyDescent="0.3">
      <c r="F5136" s="2">
        <v>5131</v>
      </c>
      <c r="G5136" s="12">
        <f ca="1"/>
        <v>22.761499242956731</v>
      </c>
      <c r="H5136" s="12">
        <v>0.51305000000000001</v>
      </c>
      <c r="I5136" s="12">
        <v>22.721288621465554</v>
      </c>
    </row>
    <row r="5137" spans="6:9" x14ac:dyDescent="0.3">
      <c r="F5137" s="2">
        <v>5132</v>
      </c>
      <c r="G5137" s="12">
        <f ca="1"/>
        <v>22.764027913483019</v>
      </c>
      <c r="H5137" s="12">
        <v>0.51315</v>
      </c>
      <c r="I5137" s="12">
        <v>22.722648174033033</v>
      </c>
    </row>
    <row r="5138" spans="6:9" x14ac:dyDescent="0.3">
      <c r="F5138" s="2">
        <v>5133</v>
      </c>
      <c r="G5138" s="12">
        <f ca="1"/>
        <v>22.76773467684491</v>
      </c>
      <c r="H5138" s="12">
        <v>0.51324999999999998</v>
      </c>
      <c r="I5138" s="12">
        <v>22.724007651266692</v>
      </c>
    </row>
    <row r="5139" spans="6:9" x14ac:dyDescent="0.3">
      <c r="F5139" s="2">
        <v>5134</v>
      </c>
      <c r="G5139" s="12">
        <f ca="1"/>
        <v>22.771992249178645</v>
      </c>
      <c r="H5139" s="12">
        <v>0.51334999999999997</v>
      </c>
      <c r="I5139" s="12">
        <v>22.725367053212235</v>
      </c>
    </row>
    <row r="5140" spans="6:9" x14ac:dyDescent="0.3">
      <c r="F5140" s="2">
        <v>5135</v>
      </c>
      <c r="G5140" s="12">
        <f ca="1"/>
        <v>22.773717538037232</v>
      </c>
      <c r="H5140" s="12">
        <v>0.51344999999999996</v>
      </c>
      <c r="I5140" s="12">
        <v>22.726726379915309</v>
      </c>
    </row>
    <row r="5141" spans="6:9" x14ac:dyDescent="0.3">
      <c r="F5141" s="2">
        <v>5136</v>
      </c>
      <c r="G5141" s="12">
        <f ca="1"/>
        <v>22.773984182524242</v>
      </c>
      <c r="H5141" s="12">
        <v>0.51354999999999995</v>
      </c>
      <c r="I5141" s="12">
        <v>22.728085631421607</v>
      </c>
    </row>
    <row r="5142" spans="6:9" x14ac:dyDescent="0.3">
      <c r="F5142" s="2">
        <v>5137</v>
      </c>
      <c r="G5142" s="12">
        <f ca="1"/>
        <v>22.774432932611987</v>
      </c>
      <c r="H5142" s="12">
        <v>0.51365000000000005</v>
      </c>
      <c r="I5142" s="12">
        <v>22.729444807776773</v>
      </c>
    </row>
    <row r="5143" spans="6:9" x14ac:dyDescent="0.3">
      <c r="F5143" s="2">
        <v>5138</v>
      </c>
      <c r="G5143" s="12">
        <f ca="1"/>
        <v>22.77785491667241</v>
      </c>
      <c r="H5143" s="12">
        <v>0.51375000000000004</v>
      </c>
      <c r="I5143" s="12">
        <v>22.730803909026449</v>
      </c>
    </row>
    <row r="5144" spans="6:9" x14ac:dyDescent="0.3">
      <c r="F5144" s="2">
        <v>5139</v>
      </c>
      <c r="G5144" s="12">
        <f ca="1"/>
        <v>22.7779795112111</v>
      </c>
      <c r="H5144" s="12">
        <v>0.51385000000000003</v>
      </c>
      <c r="I5144" s="12">
        <v>22.732162935216266</v>
      </c>
    </row>
    <row r="5145" spans="6:9" x14ac:dyDescent="0.3">
      <c r="F5145" s="2">
        <v>5140</v>
      </c>
      <c r="G5145" s="12">
        <f ca="1"/>
        <v>22.778895678355617</v>
      </c>
      <c r="H5145" s="12">
        <v>0.51395000000000002</v>
      </c>
      <c r="I5145" s="12">
        <v>22.733521886391863</v>
      </c>
    </row>
    <row r="5146" spans="6:9" x14ac:dyDescent="0.3">
      <c r="F5146" s="2">
        <v>5141</v>
      </c>
      <c r="G5146" s="12">
        <f ca="1"/>
        <v>22.779563853093094</v>
      </c>
      <c r="H5146" s="12">
        <v>0.51405000000000001</v>
      </c>
      <c r="I5146" s="12">
        <v>22.734880762598834</v>
      </c>
    </row>
    <row r="5147" spans="6:9" x14ac:dyDescent="0.3">
      <c r="F5147" s="2">
        <v>5142</v>
      </c>
      <c r="G5147" s="12">
        <f ca="1"/>
        <v>22.782365340054945</v>
      </c>
      <c r="H5147" s="12">
        <v>0.51415</v>
      </c>
      <c r="I5147" s="12">
        <v>22.736239563882801</v>
      </c>
    </row>
    <row r="5148" spans="6:9" x14ac:dyDescent="0.3">
      <c r="F5148" s="2">
        <v>5143</v>
      </c>
      <c r="G5148" s="12">
        <f ca="1"/>
        <v>22.783166759532246</v>
      </c>
      <c r="H5148" s="12">
        <v>0.51424999999999998</v>
      </c>
      <c r="I5148" s="12">
        <v>22.737598290289334</v>
      </c>
    </row>
    <row r="5149" spans="6:9" x14ac:dyDescent="0.3">
      <c r="F5149" s="2">
        <v>5144</v>
      </c>
      <c r="G5149" s="12">
        <f ca="1"/>
        <v>22.784885734708762</v>
      </c>
      <c r="H5149" s="12">
        <v>0.51434999999999997</v>
      </c>
      <c r="I5149" s="12">
        <v>22.738956941864039</v>
      </c>
    </row>
    <row r="5150" spans="6:9" x14ac:dyDescent="0.3">
      <c r="F5150" s="2">
        <v>5145</v>
      </c>
      <c r="G5150" s="12">
        <f ca="1"/>
        <v>22.786844765957124</v>
      </c>
      <c r="H5150" s="12">
        <v>0.51444999999999996</v>
      </c>
      <c r="I5150" s="12">
        <v>22.740315518652469</v>
      </c>
    </row>
    <row r="5151" spans="6:9" x14ac:dyDescent="0.3">
      <c r="F5151" s="2">
        <v>5146</v>
      </c>
      <c r="G5151" s="12">
        <f ca="1"/>
        <v>22.788979980185033</v>
      </c>
      <c r="H5151" s="12">
        <v>0.51454999999999995</v>
      </c>
      <c r="I5151" s="12">
        <v>22.741674020700202</v>
      </c>
    </row>
    <row r="5152" spans="6:9" x14ac:dyDescent="0.3">
      <c r="F5152" s="2">
        <v>5147</v>
      </c>
      <c r="G5152" s="12">
        <f ca="1"/>
        <v>22.789658446076125</v>
      </c>
      <c r="H5152" s="12">
        <v>0.51465000000000005</v>
      </c>
      <c r="I5152" s="12">
        <v>22.74303244805278</v>
      </c>
    </row>
    <row r="5153" spans="6:9" x14ac:dyDescent="0.3">
      <c r="F5153" s="2">
        <v>5148</v>
      </c>
      <c r="G5153" s="12">
        <f ca="1"/>
        <v>22.792603100682843</v>
      </c>
      <c r="H5153" s="12">
        <v>0.51475000000000004</v>
      </c>
      <c r="I5153" s="12">
        <v>22.744390800755745</v>
      </c>
    </row>
    <row r="5154" spans="6:9" x14ac:dyDescent="0.3">
      <c r="F5154" s="2">
        <v>5149</v>
      </c>
      <c r="G5154" s="12">
        <f ca="1"/>
        <v>22.793309090380024</v>
      </c>
      <c r="H5154" s="12">
        <v>0.51485000000000003</v>
      </c>
      <c r="I5154" s="12">
        <v>22.745749078854633</v>
      </c>
    </row>
    <row r="5155" spans="6:9" x14ac:dyDescent="0.3">
      <c r="F5155" s="2">
        <v>5150</v>
      </c>
      <c r="G5155" s="12">
        <f ca="1"/>
        <v>22.793516094657335</v>
      </c>
      <c r="H5155" s="12">
        <v>0.51495000000000002</v>
      </c>
      <c r="I5155" s="12">
        <v>22.747107282394964</v>
      </c>
    </row>
    <row r="5156" spans="6:9" x14ac:dyDescent="0.3">
      <c r="F5156" s="2">
        <v>5151</v>
      </c>
      <c r="G5156" s="12">
        <f ca="1"/>
        <v>22.79399167903405</v>
      </c>
      <c r="H5156" s="12">
        <v>0.51505000000000001</v>
      </c>
      <c r="I5156" s="12">
        <v>22.748465411422245</v>
      </c>
    </row>
    <row r="5157" spans="6:9" x14ac:dyDescent="0.3">
      <c r="F5157" s="2">
        <v>5152</v>
      </c>
      <c r="G5157" s="12">
        <f ca="1"/>
        <v>22.794518737267985</v>
      </c>
      <c r="H5157" s="12">
        <v>0.51515</v>
      </c>
      <c r="I5157" s="12">
        <v>22.749823465981983</v>
      </c>
    </row>
    <row r="5158" spans="6:9" x14ac:dyDescent="0.3">
      <c r="F5158" s="2">
        <v>5153</v>
      </c>
      <c r="G5158" s="12">
        <f ca="1"/>
        <v>22.79536709180368</v>
      </c>
      <c r="H5158" s="12">
        <v>0.51524999999999999</v>
      </c>
      <c r="I5158" s="12">
        <v>22.751181446119663</v>
      </c>
    </row>
    <row r="5159" spans="6:9" x14ac:dyDescent="0.3">
      <c r="F5159" s="2">
        <v>5154</v>
      </c>
      <c r="G5159" s="12">
        <f ca="1"/>
        <v>22.800656354624532</v>
      </c>
      <c r="H5159" s="12">
        <v>0.51534999999999997</v>
      </c>
      <c r="I5159" s="12">
        <v>22.752539351880767</v>
      </c>
    </row>
    <row r="5160" spans="6:9" x14ac:dyDescent="0.3">
      <c r="F5160" s="2">
        <v>5155</v>
      </c>
      <c r="G5160" s="12">
        <f ca="1"/>
        <v>22.803156507379093</v>
      </c>
      <c r="H5160" s="12">
        <v>0.51544999999999996</v>
      </c>
      <c r="I5160" s="12">
        <v>22.753897183310769</v>
      </c>
    </row>
    <row r="5161" spans="6:9" x14ac:dyDescent="0.3">
      <c r="F5161" s="2">
        <v>5156</v>
      </c>
      <c r="G5161" s="12">
        <f ca="1"/>
        <v>22.803529352851129</v>
      </c>
      <c r="H5161" s="12">
        <v>0.51554999999999995</v>
      </c>
      <c r="I5161" s="12">
        <v>22.755254940455128</v>
      </c>
    </row>
    <row r="5162" spans="6:9" x14ac:dyDescent="0.3">
      <c r="F5162" s="2">
        <v>5157</v>
      </c>
      <c r="G5162" s="12">
        <f ca="1"/>
        <v>22.80389720347323</v>
      </c>
      <c r="H5162" s="12">
        <v>0.51565000000000005</v>
      </c>
      <c r="I5162" s="12">
        <v>22.756612623359292</v>
      </c>
    </row>
    <row r="5163" spans="6:9" x14ac:dyDescent="0.3">
      <c r="F5163" s="2">
        <v>5158</v>
      </c>
      <c r="G5163" s="12">
        <f ca="1"/>
        <v>22.806102144302983</v>
      </c>
      <c r="H5163" s="12">
        <v>0.51575000000000004</v>
      </c>
      <c r="I5163" s="12">
        <v>22.757970232068701</v>
      </c>
    </row>
    <row r="5164" spans="6:9" x14ac:dyDescent="0.3">
      <c r="F5164" s="2">
        <v>5159</v>
      </c>
      <c r="G5164" s="12">
        <f ca="1"/>
        <v>22.806812397082098</v>
      </c>
      <c r="H5164" s="12">
        <v>0.51585000000000003</v>
      </c>
      <c r="I5164" s="12">
        <v>22.759327766628786</v>
      </c>
    </row>
    <row r="5165" spans="6:9" x14ac:dyDescent="0.3">
      <c r="F5165" s="2">
        <v>5160</v>
      </c>
      <c r="G5165" s="12">
        <f ca="1"/>
        <v>22.808113519155292</v>
      </c>
      <c r="H5165" s="12">
        <v>0.51595000000000002</v>
      </c>
      <c r="I5165" s="12">
        <v>22.76068522708497</v>
      </c>
    </row>
    <row r="5166" spans="6:9" x14ac:dyDescent="0.3">
      <c r="F5166" s="2">
        <v>5161</v>
      </c>
      <c r="G5166" s="12">
        <f ca="1"/>
        <v>22.809063021255788</v>
      </c>
      <c r="H5166" s="12">
        <v>0.51605000000000001</v>
      </c>
      <c r="I5166" s="12">
        <v>22.762042613482667</v>
      </c>
    </row>
    <row r="5167" spans="6:9" x14ac:dyDescent="0.3">
      <c r="F5167" s="2">
        <v>5162</v>
      </c>
      <c r="G5167" s="12">
        <f ca="1"/>
        <v>22.812194353553487</v>
      </c>
      <c r="H5167" s="12">
        <v>0.51615</v>
      </c>
      <c r="I5167" s="12">
        <v>22.763399925867269</v>
      </c>
    </row>
    <row r="5168" spans="6:9" x14ac:dyDescent="0.3">
      <c r="F5168" s="2">
        <v>5163</v>
      </c>
      <c r="G5168" s="12">
        <f ca="1"/>
        <v>22.812377834841396</v>
      </c>
      <c r="H5168" s="12">
        <v>0.51624999999999999</v>
      </c>
      <c r="I5168" s="12">
        <v>22.764757164284163</v>
      </c>
    </row>
    <row r="5169" spans="6:9" x14ac:dyDescent="0.3">
      <c r="F5169" s="2">
        <v>5164</v>
      </c>
      <c r="G5169" s="12">
        <f ca="1"/>
        <v>22.813497506112157</v>
      </c>
      <c r="H5169" s="12">
        <v>0.51634999999999998</v>
      </c>
      <c r="I5169" s="12">
        <v>22.766114328778745</v>
      </c>
    </row>
    <row r="5170" spans="6:9" x14ac:dyDescent="0.3">
      <c r="F5170" s="2">
        <v>5165</v>
      </c>
      <c r="G5170" s="12">
        <f ca="1"/>
        <v>22.813864564303941</v>
      </c>
      <c r="H5170" s="12">
        <v>0.51644999999999996</v>
      </c>
      <c r="I5170" s="12">
        <v>22.767471419396372</v>
      </c>
    </row>
    <row r="5171" spans="6:9" x14ac:dyDescent="0.3">
      <c r="F5171" s="2">
        <v>5166</v>
      </c>
      <c r="G5171" s="12">
        <f ca="1"/>
        <v>22.816140780185506</v>
      </c>
      <c r="H5171" s="12">
        <v>0.51654999999999995</v>
      </c>
      <c r="I5171" s="12">
        <v>22.76882843618241</v>
      </c>
    </row>
    <row r="5172" spans="6:9" x14ac:dyDescent="0.3">
      <c r="F5172" s="2">
        <v>5167</v>
      </c>
      <c r="G5172" s="12">
        <f ca="1"/>
        <v>22.816145454306621</v>
      </c>
      <c r="H5172" s="12">
        <v>0.51665000000000005</v>
      </c>
      <c r="I5172" s="12">
        <v>22.770185379182202</v>
      </c>
    </row>
    <row r="5173" spans="6:9" x14ac:dyDescent="0.3">
      <c r="F5173" s="2">
        <v>5168</v>
      </c>
      <c r="G5173" s="12">
        <f ca="1"/>
        <v>22.817225001113631</v>
      </c>
      <c r="H5173" s="12">
        <v>0.51675000000000004</v>
      </c>
      <c r="I5173" s="12">
        <v>22.771542248441104</v>
      </c>
    </row>
    <row r="5174" spans="6:9" x14ac:dyDescent="0.3">
      <c r="F5174" s="2">
        <v>5169</v>
      </c>
      <c r="G5174" s="12">
        <f ca="1"/>
        <v>22.817507331104625</v>
      </c>
      <c r="H5174" s="12">
        <v>0.51685000000000003</v>
      </c>
      <c r="I5174" s="12">
        <v>22.772899044004436</v>
      </c>
    </row>
    <row r="5175" spans="6:9" x14ac:dyDescent="0.3">
      <c r="F5175" s="2">
        <v>5170</v>
      </c>
      <c r="G5175" s="12">
        <f ca="1"/>
        <v>22.818506131735848</v>
      </c>
      <c r="H5175" s="12">
        <v>0.51695000000000002</v>
      </c>
      <c r="I5175" s="12">
        <v>22.774255765917516</v>
      </c>
    </row>
    <row r="5176" spans="6:9" x14ac:dyDescent="0.3">
      <c r="F5176" s="2">
        <v>5171</v>
      </c>
      <c r="G5176" s="12">
        <f ca="1"/>
        <v>22.821298470432552</v>
      </c>
      <c r="H5176" s="12">
        <v>0.51705000000000001</v>
      </c>
      <c r="I5176" s="12">
        <v>22.775612414225662</v>
      </c>
    </row>
    <row r="5177" spans="6:9" x14ac:dyDescent="0.3">
      <c r="F5177" s="2">
        <v>5172</v>
      </c>
      <c r="G5177" s="12">
        <f ca="1"/>
        <v>22.821456926741117</v>
      </c>
      <c r="H5177" s="12">
        <v>0.51715</v>
      </c>
      <c r="I5177" s="12">
        <v>22.776968988974172</v>
      </c>
    </row>
    <row r="5178" spans="6:9" x14ac:dyDescent="0.3">
      <c r="F5178" s="2">
        <v>5173</v>
      </c>
      <c r="G5178" s="12">
        <f ca="1"/>
        <v>22.825819710503001</v>
      </c>
      <c r="H5178" s="12">
        <v>0.51724999999999999</v>
      </c>
      <c r="I5178" s="12">
        <v>22.778325490208339</v>
      </c>
    </row>
    <row r="5179" spans="6:9" x14ac:dyDescent="0.3">
      <c r="F5179" s="2">
        <v>5174</v>
      </c>
      <c r="G5179" s="12">
        <f ca="1"/>
        <v>22.82716553135581</v>
      </c>
      <c r="H5179" s="12">
        <v>0.51734999999999998</v>
      </c>
      <c r="I5179" s="12">
        <v>22.779681917973438</v>
      </c>
    </row>
    <row r="5180" spans="6:9" x14ac:dyDescent="0.3">
      <c r="F5180" s="2">
        <v>5175</v>
      </c>
      <c r="G5180" s="12">
        <f ca="1"/>
        <v>22.828799305746514</v>
      </c>
      <c r="H5180" s="12">
        <v>0.51744999999999997</v>
      </c>
      <c r="I5180" s="12">
        <v>22.78103827231476</v>
      </c>
    </row>
    <row r="5181" spans="6:9" x14ac:dyDescent="0.3">
      <c r="F5181" s="2">
        <v>5176</v>
      </c>
      <c r="G5181" s="12">
        <f ca="1"/>
        <v>22.834605500923715</v>
      </c>
      <c r="H5181" s="12">
        <v>0.51754999999999995</v>
      </c>
      <c r="I5181" s="12">
        <v>22.782394553277541</v>
      </c>
    </row>
    <row r="5182" spans="6:9" x14ac:dyDescent="0.3">
      <c r="F5182" s="2">
        <v>5177</v>
      </c>
      <c r="G5182" s="12">
        <f ca="1"/>
        <v>22.835406013513634</v>
      </c>
      <c r="H5182" s="12">
        <v>0.51765000000000005</v>
      </c>
      <c r="I5182" s="12">
        <v>22.783750760907051</v>
      </c>
    </row>
    <row r="5183" spans="6:9" x14ac:dyDescent="0.3">
      <c r="F5183" s="2">
        <v>5178</v>
      </c>
      <c r="G5183" s="12">
        <f ca="1"/>
        <v>22.835438331317217</v>
      </c>
      <c r="H5183" s="12">
        <v>0.51775000000000004</v>
      </c>
      <c r="I5183" s="12">
        <v>22.785106895248532</v>
      </c>
    </row>
    <row r="5184" spans="6:9" x14ac:dyDescent="0.3">
      <c r="F5184" s="2">
        <v>5179</v>
      </c>
      <c r="G5184" s="12">
        <f ca="1"/>
        <v>22.836357679371638</v>
      </c>
      <c r="H5184" s="12">
        <v>0.51785000000000003</v>
      </c>
      <c r="I5184" s="12">
        <v>22.786462956347197</v>
      </c>
    </row>
    <row r="5185" spans="6:9" x14ac:dyDescent="0.3">
      <c r="F5185" s="2">
        <v>5180</v>
      </c>
      <c r="G5185" s="12">
        <f ca="1"/>
        <v>22.836522616824439</v>
      </c>
      <c r="H5185" s="12">
        <v>0.51795000000000002</v>
      </c>
      <c r="I5185" s="12">
        <v>22.787818944248293</v>
      </c>
    </row>
    <row r="5186" spans="6:9" x14ac:dyDescent="0.3">
      <c r="F5186" s="2">
        <v>5181</v>
      </c>
      <c r="G5186" s="12">
        <f ca="1"/>
        <v>22.836866469375728</v>
      </c>
      <c r="H5186" s="12">
        <v>0.51805000000000001</v>
      </c>
      <c r="I5186" s="12">
        <v>22.789174858997026</v>
      </c>
    </row>
    <row r="5187" spans="6:9" x14ac:dyDescent="0.3">
      <c r="F5187" s="2">
        <v>5182</v>
      </c>
      <c r="G5187" s="12">
        <f ca="1"/>
        <v>22.837388354238442</v>
      </c>
      <c r="H5187" s="12">
        <v>0.51815</v>
      </c>
      <c r="I5187" s="12">
        <v>22.790530700638598</v>
      </c>
    </row>
    <row r="5188" spans="6:9" x14ac:dyDescent="0.3">
      <c r="F5188" s="2">
        <v>5183</v>
      </c>
      <c r="G5188" s="12">
        <f ca="1"/>
        <v>22.837823885208064</v>
      </c>
      <c r="H5188" s="12">
        <v>0.51824999999999999</v>
      </c>
      <c r="I5188" s="12">
        <v>22.791886469218202</v>
      </c>
    </row>
    <row r="5189" spans="6:9" x14ac:dyDescent="0.3">
      <c r="F5189" s="2">
        <v>5184</v>
      </c>
      <c r="G5189" s="12">
        <f ca="1"/>
        <v>22.838221268482791</v>
      </c>
      <c r="H5189" s="12">
        <v>0.51834999999999998</v>
      </c>
      <c r="I5189" s="12">
        <v>22.79324216478102</v>
      </c>
    </row>
    <row r="5190" spans="6:9" x14ac:dyDescent="0.3">
      <c r="F5190" s="2">
        <v>5185</v>
      </c>
      <c r="G5190" s="12">
        <f ca="1"/>
        <v>22.839054429912096</v>
      </c>
      <c r="H5190" s="12">
        <v>0.51844999999999997</v>
      </c>
      <c r="I5190" s="12">
        <v>22.794597787372233</v>
      </c>
    </row>
    <row r="5191" spans="6:9" x14ac:dyDescent="0.3">
      <c r="F5191" s="2">
        <v>5186</v>
      </c>
      <c r="G5191" s="12">
        <f ca="1"/>
        <v>22.839571723676357</v>
      </c>
      <c r="H5191" s="12">
        <v>0.51854999999999996</v>
      </c>
      <c r="I5191" s="12">
        <v>22.795953337037005</v>
      </c>
    </row>
    <row r="5192" spans="6:9" x14ac:dyDescent="0.3">
      <c r="F5192" s="2">
        <v>5187</v>
      </c>
      <c r="G5192" s="12">
        <f ca="1"/>
        <v>22.841272954167419</v>
      </c>
      <c r="H5192" s="12">
        <v>0.51865000000000006</v>
      </c>
      <c r="I5192" s="12">
        <v>22.797308813820486</v>
      </c>
    </row>
    <row r="5193" spans="6:9" x14ac:dyDescent="0.3">
      <c r="F5193" s="2">
        <v>5188</v>
      </c>
      <c r="G5193" s="12">
        <f ca="1"/>
        <v>22.842528995548577</v>
      </c>
      <c r="H5193" s="12">
        <v>0.51875000000000004</v>
      </c>
      <c r="I5193" s="12">
        <v>22.798664217767829</v>
      </c>
    </row>
    <row r="5194" spans="6:9" x14ac:dyDescent="0.3">
      <c r="F5194" s="2">
        <v>5189</v>
      </c>
      <c r="G5194" s="12">
        <f ca="1"/>
        <v>22.843824350554602</v>
      </c>
      <c r="H5194" s="12">
        <v>0.51885000000000003</v>
      </c>
      <c r="I5194" s="12">
        <v>22.800019548924162</v>
      </c>
    </row>
    <row r="5195" spans="6:9" x14ac:dyDescent="0.3">
      <c r="F5195" s="2">
        <v>5190</v>
      </c>
      <c r="G5195" s="12">
        <f ca="1"/>
        <v>22.844712270372625</v>
      </c>
      <c r="H5195" s="12">
        <v>0.51895000000000002</v>
      </c>
      <c r="I5195" s="12">
        <v>22.801374807334618</v>
      </c>
    </row>
    <row r="5196" spans="6:9" x14ac:dyDescent="0.3">
      <c r="F5196" s="2">
        <v>5191</v>
      </c>
      <c r="G5196" s="12">
        <f ca="1"/>
        <v>22.845438837997641</v>
      </c>
      <c r="H5196" s="12">
        <v>0.51905000000000001</v>
      </c>
      <c r="I5196" s="12">
        <v>22.802729993044309</v>
      </c>
    </row>
    <row r="5197" spans="6:9" x14ac:dyDescent="0.3">
      <c r="F5197" s="2">
        <v>5192</v>
      </c>
      <c r="G5197" s="12">
        <f ca="1"/>
        <v>22.846544258682307</v>
      </c>
      <c r="H5197" s="12">
        <v>0.51915</v>
      </c>
      <c r="I5197" s="12">
        <v>22.804085106098356</v>
      </c>
    </row>
    <row r="5198" spans="6:9" x14ac:dyDescent="0.3">
      <c r="F5198" s="2">
        <v>5193</v>
      </c>
      <c r="G5198" s="12">
        <f ca="1"/>
        <v>22.847697576602748</v>
      </c>
      <c r="H5198" s="12">
        <v>0.51924999999999999</v>
      </c>
      <c r="I5198" s="12">
        <v>22.805440146541841</v>
      </c>
    </row>
    <row r="5199" spans="6:9" x14ac:dyDescent="0.3">
      <c r="F5199" s="2">
        <v>5194</v>
      </c>
      <c r="G5199" s="12">
        <f ca="1"/>
        <v>22.847972178878035</v>
      </c>
      <c r="H5199" s="12">
        <v>0.51934999999999998</v>
      </c>
      <c r="I5199" s="12">
        <v>22.806795114419856</v>
      </c>
    </row>
    <row r="5200" spans="6:9" x14ac:dyDescent="0.3">
      <c r="F5200" s="2">
        <v>5195</v>
      </c>
      <c r="G5200" s="12">
        <f ca="1"/>
        <v>22.848858319750732</v>
      </c>
      <c r="H5200" s="12">
        <v>0.51944999999999997</v>
      </c>
      <c r="I5200" s="12">
        <v>22.808150009777485</v>
      </c>
    </row>
    <row r="5201" spans="6:9" x14ac:dyDescent="0.3">
      <c r="F5201" s="2">
        <v>5196</v>
      </c>
      <c r="G5201" s="12">
        <f ca="1"/>
        <v>22.849929642765623</v>
      </c>
      <c r="H5201" s="12">
        <v>0.51954999999999996</v>
      </c>
      <c r="I5201" s="12">
        <v>22.809504832659798</v>
      </c>
    </row>
    <row r="5202" spans="6:9" x14ac:dyDescent="0.3">
      <c r="F5202" s="2">
        <v>5197</v>
      </c>
      <c r="G5202" s="12">
        <f ca="1"/>
        <v>22.851765108594883</v>
      </c>
      <c r="H5202" s="12">
        <v>0.51964999999999995</v>
      </c>
      <c r="I5202" s="12">
        <v>22.810859583111849</v>
      </c>
    </row>
    <row r="5203" spans="6:9" x14ac:dyDescent="0.3">
      <c r="F5203" s="2">
        <v>5198</v>
      </c>
      <c r="G5203" s="12">
        <f ca="1"/>
        <v>22.851784996287023</v>
      </c>
      <c r="H5203" s="12">
        <v>0.51975000000000005</v>
      </c>
      <c r="I5203" s="12">
        <v>22.812214261178696</v>
      </c>
    </row>
    <row r="5204" spans="6:9" x14ac:dyDescent="0.3">
      <c r="F5204" s="2">
        <v>5199</v>
      </c>
      <c r="G5204" s="12">
        <f ca="1"/>
        <v>22.852556199997526</v>
      </c>
      <c r="H5204" s="12">
        <v>0.51985000000000003</v>
      </c>
      <c r="I5204" s="12">
        <v>22.813568866905367</v>
      </c>
    </row>
    <row r="5205" spans="6:9" x14ac:dyDescent="0.3">
      <c r="F5205" s="2">
        <v>5200</v>
      </c>
      <c r="G5205" s="12">
        <f ca="1"/>
        <v>22.852630406984609</v>
      </c>
      <c r="H5205" s="12">
        <v>0.51995000000000002</v>
      </c>
      <c r="I5205" s="12">
        <v>22.814923400336912</v>
      </c>
    </row>
    <row r="5206" spans="6:9" x14ac:dyDescent="0.3">
      <c r="F5206" s="2">
        <v>5201</v>
      </c>
      <c r="G5206" s="12">
        <f ca="1"/>
        <v>22.852773308865416</v>
      </c>
      <c r="H5206" s="12">
        <v>0.52005000000000001</v>
      </c>
      <c r="I5206" s="12">
        <v>22.816277861518344</v>
      </c>
    </row>
    <row r="5207" spans="6:9" x14ac:dyDescent="0.3">
      <c r="F5207" s="2">
        <v>5202</v>
      </c>
      <c r="G5207" s="12">
        <f ca="1"/>
        <v>22.853525430592658</v>
      </c>
      <c r="H5207" s="12">
        <v>0.52015</v>
      </c>
      <c r="I5207" s="12">
        <v>22.817632250494675</v>
      </c>
    </row>
    <row r="5208" spans="6:9" x14ac:dyDescent="0.3">
      <c r="F5208" s="2">
        <v>5203</v>
      </c>
      <c r="G5208" s="12">
        <f ca="1"/>
        <v>22.855273462661216</v>
      </c>
      <c r="H5208" s="12">
        <v>0.52024999999999999</v>
      </c>
      <c r="I5208" s="12">
        <v>22.818986567310915</v>
      </c>
    </row>
    <row r="5209" spans="6:9" x14ac:dyDescent="0.3">
      <c r="F5209" s="2">
        <v>5204</v>
      </c>
      <c r="G5209" s="12">
        <f ca="1"/>
        <v>22.859609429667678</v>
      </c>
      <c r="H5209" s="12">
        <v>0.52034999999999998</v>
      </c>
      <c r="I5209" s="12">
        <v>22.820340812012049</v>
      </c>
    </row>
    <row r="5210" spans="6:9" x14ac:dyDescent="0.3">
      <c r="F5210" s="2">
        <v>5205</v>
      </c>
      <c r="G5210" s="12">
        <f ca="1"/>
        <v>22.860113683170844</v>
      </c>
      <c r="H5210" s="12">
        <v>0.52044999999999997</v>
      </c>
      <c r="I5210" s="12">
        <v>22.821694984643074</v>
      </c>
    </row>
    <row r="5211" spans="6:9" x14ac:dyDescent="0.3">
      <c r="F5211" s="2">
        <v>5206</v>
      </c>
      <c r="G5211" s="12">
        <f ca="1"/>
        <v>22.860239472847486</v>
      </c>
      <c r="H5211" s="12">
        <v>0.52054999999999996</v>
      </c>
      <c r="I5211" s="12">
        <v>22.82304908524895</v>
      </c>
    </row>
    <row r="5212" spans="6:9" x14ac:dyDescent="0.3">
      <c r="F5212" s="2">
        <v>5207</v>
      </c>
      <c r="G5212" s="12">
        <f ca="1"/>
        <v>22.862484737030485</v>
      </c>
      <c r="H5212" s="12">
        <v>0.52064999999999995</v>
      </c>
      <c r="I5212" s="12">
        <v>22.824403113874652</v>
      </c>
    </row>
    <row r="5213" spans="6:9" x14ac:dyDescent="0.3">
      <c r="F5213" s="2">
        <v>5208</v>
      </c>
      <c r="G5213" s="12">
        <f ca="1"/>
        <v>22.862705501990497</v>
      </c>
      <c r="H5213" s="12">
        <v>0.52075000000000005</v>
      </c>
      <c r="I5213" s="12">
        <v>22.825757070565146</v>
      </c>
    </row>
    <row r="5214" spans="6:9" x14ac:dyDescent="0.3">
      <c r="F5214" s="2">
        <v>5209</v>
      </c>
      <c r="G5214" s="12">
        <f ca="1"/>
        <v>22.862805118647987</v>
      </c>
      <c r="H5214" s="12">
        <v>0.52085000000000004</v>
      </c>
      <c r="I5214" s="12">
        <v>22.827110955365367</v>
      </c>
    </row>
    <row r="5215" spans="6:9" x14ac:dyDescent="0.3">
      <c r="F5215" s="2">
        <v>5210</v>
      </c>
      <c r="G5215" s="12">
        <f ca="1"/>
        <v>22.864935418760943</v>
      </c>
      <c r="H5215" s="12">
        <v>0.52095000000000002</v>
      </c>
      <c r="I5215" s="12">
        <v>22.828464768320259</v>
      </c>
    </row>
    <row r="5216" spans="6:9" x14ac:dyDescent="0.3">
      <c r="F5216" s="2">
        <v>5211</v>
      </c>
      <c r="G5216" s="12">
        <f ca="1"/>
        <v>22.865407602512128</v>
      </c>
      <c r="H5216" s="12">
        <v>0.52105000000000001</v>
      </c>
      <c r="I5216" s="12">
        <v>22.829818509474745</v>
      </c>
    </row>
    <row r="5217" spans="6:9" x14ac:dyDescent="0.3">
      <c r="F5217" s="2">
        <v>5212</v>
      </c>
      <c r="G5217" s="12">
        <f ca="1"/>
        <v>22.866100624052677</v>
      </c>
      <c r="H5217" s="12">
        <v>0.52115</v>
      </c>
      <c r="I5217" s="12">
        <v>22.83117217887375</v>
      </c>
    </row>
    <row r="5218" spans="6:9" x14ac:dyDescent="0.3">
      <c r="F5218" s="2">
        <v>5213</v>
      </c>
      <c r="G5218" s="12">
        <f ca="1"/>
        <v>22.870384007147919</v>
      </c>
      <c r="H5218" s="12">
        <v>0.52124999999999999</v>
      </c>
      <c r="I5218" s="12">
        <v>22.832525776562193</v>
      </c>
    </row>
    <row r="5219" spans="6:9" x14ac:dyDescent="0.3">
      <c r="F5219" s="2">
        <v>5214</v>
      </c>
      <c r="G5219" s="12">
        <f ca="1"/>
        <v>22.87041987677771</v>
      </c>
      <c r="H5219" s="12">
        <v>0.52134999999999998</v>
      </c>
      <c r="I5219" s="12">
        <v>22.833879302584958</v>
      </c>
    </row>
    <row r="5220" spans="6:9" x14ac:dyDescent="0.3">
      <c r="F5220" s="2">
        <v>5215</v>
      </c>
      <c r="G5220" s="12">
        <f ca="1"/>
        <v>22.871532579125038</v>
      </c>
      <c r="H5220" s="12">
        <v>0.52144999999999997</v>
      </c>
      <c r="I5220" s="12">
        <v>22.835232756986947</v>
      </c>
    </row>
    <row r="5221" spans="6:9" x14ac:dyDescent="0.3">
      <c r="F5221" s="2">
        <v>5216</v>
      </c>
      <c r="G5221" s="12">
        <f ca="1"/>
        <v>22.872282578981498</v>
      </c>
      <c r="H5221" s="12">
        <v>0.52154999999999996</v>
      </c>
      <c r="I5221" s="12">
        <v>22.836586139813058</v>
      </c>
    </row>
    <row r="5222" spans="6:9" x14ac:dyDescent="0.3">
      <c r="F5222" s="2">
        <v>5217</v>
      </c>
      <c r="G5222" s="12">
        <f ca="1"/>
        <v>22.87515086811247</v>
      </c>
      <c r="H5222" s="12">
        <v>0.52164999999999995</v>
      </c>
      <c r="I5222" s="12">
        <v>22.837939451108134</v>
      </c>
    </row>
    <row r="5223" spans="6:9" x14ac:dyDescent="0.3">
      <c r="F5223" s="2">
        <v>5218</v>
      </c>
      <c r="G5223" s="12">
        <f ca="1"/>
        <v>22.875911252948004</v>
      </c>
      <c r="H5223" s="12">
        <v>0.52175000000000005</v>
      </c>
      <c r="I5223" s="12">
        <v>22.83929269091707</v>
      </c>
    </row>
    <row r="5224" spans="6:9" x14ac:dyDescent="0.3">
      <c r="F5224" s="2">
        <v>5219</v>
      </c>
      <c r="G5224" s="12">
        <f ca="1"/>
        <v>22.876269219463595</v>
      </c>
      <c r="H5224" s="12">
        <v>0.52185000000000004</v>
      </c>
      <c r="I5224" s="12">
        <v>22.840645859284692</v>
      </c>
    </row>
    <row r="5225" spans="6:9" x14ac:dyDescent="0.3">
      <c r="F5225" s="2">
        <v>5220</v>
      </c>
      <c r="G5225" s="12">
        <f ca="1"/>
        <v>22.879783068562396</v>
      </c>
      <c r="H5225" s="12">
        <v>0.52195000000000003</v>
      </c>
      <c r="I5225" s="12">
        <v>22.841998956255875</v>
      </c>
    </row>
    <row r="5226" spans="6:9" x14ac:dyDescent="0.3">
      <c r="F5226" s="2">
        <v>5221</v>
      </c>
      <c r="G5226" s="12">
        <f ca="1"/>
        <v>22.883901957771556</v>
      </c>
      <c r="H5226" s="12">
        <v>0.52205000000000001</v>
      </c>
      <c r="I5226" s="12">
        <v>22.843351981875447</v>
      </c>
    </row>
    <row r="5227" spans="6:9" x14ac:dyDescent="0.3">
      <c r="F5227" s="2">
        <v>5222</v>
      </c>
      <c r="G5227" s="12">
        <f ca="1"/>
        <v>22.885857582276671</v>
      </c>
      <c r="H5227" s="12">
        <v>0.52215</v>
      </c>
      <c r="I5227" s="12">
        <v>22.844704936188226</v>
      </c>
    </row>
    <row r="5228" spans="6:9" x14ac:dyDescent="0.3">
      <c r="F5228" s="2">
        <v>5223</v>
      </c>
      <c r="G5228" s="12">
        <f ca="1"/>
        <v>22.887252625420665</v>
      </c>
      <c r="H5228" s="12">
        <v>0.52224999999999999</v>
      </c>
      <c r="I5228" s="12">
        <v>22.846057819239043</v>
      </c>
    </row>
    <row r="5229" spans="6:9" x14ac:dyDescent="0.3">
      <c r="F5229" s="2">
        <v>5224</v>
      </c>
      <c r="G5229" s="12">
        <f ca="1"/>
        <v>22.888615877289162</v>
      </c>
      <c r="H5229" s="12">
        <v>0.52234999999999998</v>
      </c>
      <c r="I5229" s="12">
        <v>22.847410631072702</v>
      </c>
    </row>
    <row r="5230" spans="6:9" x14ac:dyDescent="0.3">
      <c r="F5230" s="2">
        <v>5225</v>
      </c>
      <c r="G5230" s="12">
        <f ca="1"/>
        <v>22.888995716435325</v>
      </c>
      <c r="H5230" s="12">
        <v>0.52244999999999997</v>
      </c>
      <c r="I5230" s="12">
        <v>22.848763371734009</v>
      </c>
    </row>
    <row r="5231" spans="6:9" x14ac:dyDescent="0.3">
      <c r="F5231" s="2">
        <v>5226</v>
      </c>
      <c r="G5231" s="12">
        <f ca="1"/>
        <v>22.889921060762333</v>
      </c>
      <c r="H5231" s="12">
        <v>0.52254999999999996</v>
      </c>
      <c r="I5231" s="12">
        <v>22.850116041267761</v>
      </c>
    </row>
    <row r="5232" spans="6:9" x14ac:dyDescent="0.3">
      <c r="F5232" s="2">
        <v>5227</v>
      </c>
      <c r="G5232" s="12">
        <f ca="1"/>
        <v>22.891361851879637</v>
      </c>
      <c r="H5232" s="12">
        <v>0.52264999999999995</v>
      </c>
      <c r="I5232" s="12">
        <v>22.851468639718732</v>
      </c>
    </row>
    <row r="5233" spans="6:9" x14ac:dyDescent="0.3">
      <c r="F5233" s="2">
        <v>5228</v>
      </c>
      <c r="G5233" s="12">
        <f ca="1"/>
        <v>22.89351596988228</v>
      </c>
      <c r="H5233" s="12">
        <v>0.52275000000000005</v>
      </c>
      <c r="I5233" s="12">
        <v>22.852821167131694</v>
      </c>
    </row>
    <row r="5234" spans="6:9" x14ac:dyDescent="0.3">
      <c r="F5234" s="2">
        <v>5229</v>
      </c>
      <c r="G5234" s="12">
        <f ca="1"/>
        <v>22.893642696207188</v>
      </c>
      <c r="H5234" s="12">
        <v>0.52285000000000004</v>
      </c>
      <c r="I5234" s="12">
        <v>22.854173623551425</v>
      </c>
    </row>
    <row r="5235" spans="6:9" x14ac:dyDescent="0.3">
      <c r="F5235" s="2">
        <v>5230</v>
      </c>
      <c r="G5235" s="12">
        <f ca="1"/>
        <v>22.894846279225433</v>
      </c>
      <c r="H5235" s="12">
        <v>0.52295000000000003</v>
      </c>
      <c r="I5235" s="12">
        <v>22.855526009022675</v>
      </c>
    </row>
    <row r="5236" spans="6:9" x14ac:dyDescent="0.3">
      <c r="F5236" s="2">
        <v>5231</v>
      </c>
      <c r="G5236" s="12">
        <f ca="1"/>
        <v>22.898189994169996</v>
      </c>
      <c r="H5236" s="12">
        <v>0.52305000000000001</v>
      </c>
      <c r="I5236" s="12">
        <v>22.856878323590184</v>
      </c>
    </row>
    <row r="5237" spans="6:9" x14ac:dyDescent="0.3">
      <c r="F5237" s="2">
        <v>5232</v>
      </c>
      <c r="G5237" s="12">
        <f ca="1"/>
        <v>22.898243554069026</v>
      </c>
      <c r="H5237" s="12">
        <v>0.52315</v>
      </c>
      <c r="I5237" s="12">
        <v>22.858230567298698</v>
      </c>
    </row>
    <row r="5238" spans="6:9" x14ac:dyDescent="0.3">
      <c r="F5238" s="2">
        <v>5233</v>
      </c>
      <c r="G5238" s="12">
        <f ca="1"/>
        <v>22.898842919236728</v>
      </c>
      <c r="H5238" s="12">
        <v>0.52324999999999999</v>
      </c>
      <c r="I5238" s="12">
        <v>22.859582740192955</v>
      </c>
    </row>
    <row r="5239" spans="6:9" x14ac:dyDescent="0.3">
      <c r="F5239" s="2">
        <v>5234</v>
      </c>
      <c r="G5239" s="12">
        <f ca="1"/>
        <v>22.899822659545713</v>
      </c>
      <c r="H5239" s="12">
        <v>0.52334999999999998</v>
      </c>
      <c r="I5239" s="12">
        <v>22.860934842317661</v>
      </c>
    </row>
    <row r="5240" spans="6:9" x14ac:dyDescent="0.3">
      <c r="F5240" s="2">
        <v>5235</v>
      </c>
      <c r="G5240" s="12">
        <f ca="1"/>
        <v>22.900169761342063</v>
      </c>
      <c r="H5240" s="12">
        <v>0.52344999999999997</v>
      </c>
      <c r="I5240" s="12">
        <v>22.862286873717537</v>
      </c>
    </row>
    <row r="5241" spans="6:9" x14ac:dyDescent="0.3">
      <c r="F5241" s="2">
        <v>5236</v>
      </c>
      <c r="G5241" s="12">
        <f ca="1"/>
        <v>22.905446278829928</v>
      </c>
      <c r="H5241" s="12">
        <v>0.52354999999999996</v>
      </c>
      <c r="I5241" s="12">
        <v>22.863638834437285</v>
      </c>
    </row>
    <row r="5242" spans="6:9" x14ac:dyDescent="0.3">
      <c r="F5242" s="2">
        <v>5237</v>
      </c>
      <c r="G5242" s="12">
        <f ca="1"/>
        <v>22.907194680605603</v>
      </c>
      <c r="H5242" s="12">
        <v>0.52364999999999995</v>
      </c>
      <c r="I5242" s="12">
        <v>22.864990724521597</v>
      </c>
    </row>
    <row r="5243" spans="6:9" x14ac:dyDescent="0.3">
      <c r="F5243" s="2">
        <v>5238</v>
      </c>
      <c r="G5243" s="12">
        <f ca="1"/>
        <v>22.909895144397886</v>
      </c>
      <c r="H5243" s="12">
        <v>0.52375000000000005</v>
      </c>
      <c r="I5243" s="12">
        <v>22.866342544015147</v>
      </c>
    </row>
    <row r="5244" spans="6:9" x14ac:dyDescent="0.3">
      <c r="F5244" s="2">
        <v>5239</v>
      </c>
      <c r="G5244" s="12">
        <f ca="1"/>
        <v>22.910449982152297</v>
      </c>
      <c r="H5244" s="12">
        <v>0.52385000000000004</v>
      </c>
      <c r="I5244" s="12">
        <v>22.867694292962636</v>
      </c>
    </row>
    <row r="5245" spans="6:9" x14ac:dyDescent="0.3">
      <c r="F5245" s="2">
        <v>5240</v>
      </c>
      <c r="G5245" s="12">
        <f ca="1"/>
        <v>22.910607722711976</v>
      </c>
      <c r="H5245" s="12">
        <v>0.52395000000000003</v>
      </c>
      <c r="I5245" s="12">
        <v>22.86904597140871</v>
      </c>
    </row>
    <row r="5246" spans="6:9" x14ac:dyDescent="0.3">
      <c r="F5246" s="2">
        <v>5241</v>
      </c>
      <c r="G5246" s="12">
        <f ca="1"/>
        <v>22.912007121955369</v>
      </c>
      <c r="H5246" s="12">
        <v>0.52405000000000002</v>
      </c>
      <c r="I5246" s="12">
        <v>22.870397579398041</v>
      </c>
    </row>
    <row r="5247" spans="6:9" x14ac:dyDescent="0.3">
      <c r="F5247" s="2">
        <v>5242</v>
      </c>
      <c r="G5247" s="12">
        <f ca="1"/>
        <v>22.914410859472113</v>
      </c>
      <c r="H5247" s="12">
        <v>0.52415</v>
      </c>
      <c r="I5247" s="12">
        <v>22.871749116975273</v>
      </c>
    </row>
    <row r="5248" spans="6:9" x14ac:dyDescent="0.3">
      <c r="F5248" s="2">
        <v>5243</v>
      </c>
      <c r="G5248" s="12">
        <f ca="1"/>
        <v>22.915141064365177</v>
      </c>
      <c r="H5248" s="12">
        <v>0.52424999999999999</v>
      </c>
      <c r="I5248" s="12">
        <v>22.87310058418505</v>
      </c>
    </row>
    <row r="5249" spans="6:9" x14ac:dyDescent="0.3">
      <c r="F5249" s="2">
        <v>5244</v>
      </c>
      <c r="G5249" s="12">
        <f ca="1"/>
        <v>22.915622965054151</v>
      </c>
      <c r="H5249" s="12">
        <v>0.52434999999999998</v>
      </c>
      <c r="I5249" s="12">
        <v>22.874451981071999</v>
      </c>
    </row>
    <row r="5250" spans="6:9" x14ac:dyDescent="0.3">
      <c r="F5250" s="2">
        <v>5245</v>
      </c>
      <c r="G5250" s="12">
        <f ca="1"/>
        <v>22.915810166972843</v>
      </c>
      <c r="H5250" s="12">
        <v>0.52444999999999997</v>
      </c>
      <c r="I5250" s="12">
        <v>22.875803307680748</v>
      </c>
    </row>
    <row r="5251" spans="6:9" x14ac:dyDescent="0.3">
      <c r="F5251" s="2">
        <v>5246</v>
      </c>
      <c r="G5251" s="12">
        <f ca="1"/>
        <v>22.918641255709058</v>
      </c>
      <c r="H5251" s="12">
        <v>0.52454999999999996</v>
      </c>
      <c r="I5251" s="12">
        <v>22.877154564055914</v>
      </c>
    </row>
    <row r="5252" spans="6:9" x14ac:dyDescent="0.3">
      <c r="F5252" s="2">
        <v>5247</v>
      </c>
      <c r="G5252" s="12">
        <f ca="1"/>
        <v>22.921729384631842</v>
      </c>
      <c r="H5252" s="12">
        <v>0.52464999999999995</v>
      </c>
      <c r="I5252" s="12">
        <v>22.878505750242105</v>
      </c>
    </row>
    <row r="5253" spans="6:9" x14ac:dyDescent="0.3">
      <c r="F5253" s="2">
        <v>5248</v>
      </c>
      <c r="G5253" s="12">
        <f ca="1"/>
        <v>22.921827633912287</v>
      </c>
      <c r="H5253" s="12">
        <v>0.52475000000000005</v>
      </c>
      <c r="I5253" s="12">
        <v>22.879856866283909</v>
      </c>
    </row>
    <row r="5254" spans="6:9" x14ac:dyDescent="0.3">
      <c r="F5254" s="2">
        <v>5249</v>
      </c>
      <c r="G5254" s="12">
        <f ca="1"/>
        <v>22.923397719824447</v>
      </c>
      <c r="H5254" s="12">
        <v>0.52485000000000004</v>
      </c>
      <c r="I5254" s="12">
        <v>22.881207912225925</v>
      </c>
    </row>
    <row r="5255" spans="6:9" x14ac:dyDescent="0.3">
      <c r="F5255" s="2">
        <v>5250</v>
      </c>
      <c r="G5255" s="12">
        <f ca="1"/>
        <v>22.923429179573244</v>
      </c>
      <c r="H5255" s="12">
        <v>0.52495000000000003</v>
      </c>
      <c r="I5255" s="12">
        <v>22.88255888811273</v>
      </c>
    </row>
    <row r="5256" spans="6:9" x14ac:dyDescent="0.3">
      <c r="F5256" s="2">
        <v>5251</v>
      </c>
      <c r="G5256" s="12">
        <f ca="1"/>
        <v>22.924921948150217</v>
      </c>
      <c r="H5256" s="12">
        <v>0.52505000000000002</v>
      </c>
      <c r="I5256" s="12">
        <v>22.883909793988888</v>
      </c>
    </row>
    <row r="5257" spans="6:9" x14ac:dyDescent="0.3">
      <c r="F5257" s="2">
        <v>5252</v>
      </c>
      <c r="G5257" s="12">
        <f ca="1"/>
        <v>22.927086778221273</v>
      </c>
      <c r="H5257" s="12">
        <v>0.52515000000000001</v>
      </c>
      <c r="I5257" s="12">
        <v>22.885260629898973</v>
      </c>
    </row>
    <row r="5258" spans="6:9" x14ac:dyDescent="0.3">
      <c r="F5258" s="2">
        <v>5253</v>
      </c>
      <c r="G5258" s="12">
        <f ca="1"/>
        <v>22.928090253984259</v>
      </c>
      <c r="H5258" s="12">
        <v>0.52524999999999999</v>
      </c>
      <c r="I5258" s="12">
        <v>22.886611395887542</v>
      </c>
    </row>
    <row r="5259" spans="6:9" x14ac:dyDescent="0.3">
      <c r="F5259" s="2">
        <v>5254</v>
      </c>
      <c r="G5259" s="12">
        <f ca="1"/>
        <v>22.929331467778827</v>
      </c>
      <c r="H5259" s="12">
        <v>0.52534999999999998</v>
      </c>
      <c r="I5259" s="12">
        <v>22.887962091999128</v>
      </c>
    </row>
    <row r="5260" spans="6:9" x14ac:dyDescent="0.3">
      <c r="F5260" s="2">
        <v>5255</v>
      </c>
      <c r="G5260" s="12">
        <f ca="1"/>
        <v>22.93009308775256</v>
      </c>
      <c r="H5260" s="12">
        <v>0.52544999999999997</v>
      </c>
      <c r="I5260" s="12">
        <v>22.889312718278273</v>
      </c>
    </row>
    <row r="5261" spans="6:9" x14ac:dyDescent="0.3">
      <c r="F5261" s="2">
        <v>5256</v>
      </c>
      <c r="G5261" s="12">
        <f ca="1"/>
        <v>22.930858465608644</v>
      </c>
      <c r="H5261" s="12">
        <v>0.52554999999999996</v>
      </c>
      <c r="I5261" s="12">
        <v>22.890663274769508</v>
      </c>
    </row>
    <row r="5262" spans="6:9" x14ac:dyDescent="0.3">
      <c r="F5262" s="2">
        <v>5257</v>
      </c>
      <c r="G5262" s="12">
        <f ca="1"/>
        <v>22.932396455706407</v>
      </c>
      <c r="H5262" s="12">
        <v>0.52564999999999995</v>
      </c>
      <c r="I5262" s="12">
        <v>22.892013761517351</v>
      </c>
    </row>
    <row r="5263" spans="6:9" x14ac:dyDescent="0.3">
      <c r="F5263" s="2">
        <v>5258</v>
      </c>
      <c r="G5263" s="12">
        <f ca="1"/>
        <v>22.934402924095135</v>
      </c>
      <c r="H5263" s="12">
        <v>0.52575000000000005</v>
      </c>
      <c r="I5263" s="12">
        <v>22.893364178566323</v>
      </c>
    </row>
    <row r="5264" spans="6:9" x14ac:dyDescent="0.3">
      <c r="F5264" s="2">
        <v>5259</v>
      </c>
      <c r="G5264" s="12">
        <f ca="1"/>
        <v>22.936612250523812</v>
      </c>
      <c r="H5264" s="12">
        <v>0.52585000000000004</v>
      </c>
      <c r="I5264" s="12">
        <v>22.894714525960907</v>
      </c>
    </row>
    <row r="5265" spans="6:9" x14ac:dyDescent="0.3">
      <c r="F5265" s="2">
        <v>5260</v>
      </c>
      <c r="G5265" s="12">
        <f ca="1"/>
        <v>22.93694353874848</v>
      </c>
      <c r="H5265" s="12">
        <v>0.52595000000000003</v>
      </c>
      <c r="I5265" s="12">
        <v>22.896064803745624</v>
      </c>
    </row>
    <row r="5266" spans="6:9" x14ac:dyDescent="0.3">
      <c r="F5266" s="2">
        <v>5261</v>
      </c>
      <c r="G5266" s="12">
        <f ca="1"/>
        <v>22.937949009263633</v>
      </c>
      <c r="H5266" s="12">
        <v>0.52605000000000002</v>
      </c>
      <c r="I5266" s="12">
        <v>22.897415011964931</v>
      </c>
    </row>
    <row r="5267" spans="6:9" x14ac:dyDescent="0.3">
      <c r="F5267" s="2">
        <v>5262</v>
      </c>
      <c r="G5267" s="12">
        <f ca="1"/>
        <v>22.939688498287396</v>
      </c>
      <c r="H5267" s="12">
        <v>0.52615000000000001</v>
      </c>
      <c r="I5267" s="12">
        <v>22.898765150663323</v>
      </c>
    </row>
    <row r="5268" spans="6:9" x14ac:dyDescent="0.3">
      <c r="F5268" s="2">
        <v>5263</v>
      </c>
      <c r="G5268" s="12">
        <f ca="1"/>
        <v>22.941587805396999</v>
      </c>
      <c r="H5268" s="12">
        <v>0.52625</v>
      </c>
      <c r="I5268" s="12">
        <v>22.900115219885262</v>
      </c>
    </row>
    <row r="5269" spans="6:9" x14ac:dyDescent="0.3">
      <c r="F5269" s="2">
        <v>5264</v>
      </c>
      <c r="G5269" s="12">
        <f ca="1"/>
        <v>22.942182102797148</v>
      </c>
      <c r="H5269" s="12">
        <v>0.52634999999999998</v>
      </c>
      <c r="I5269" s="12">
        <v>22.90146521967522</v>
      </c>
    </row>
    <row r="5270" spans="6:9" x14ac:dyDescent="0.3">
      <c r="F5270" s="2">
        <v>5265</v>
      </c>
      <c r="G5270" s="12">
        <f ca="1"/>
        <v>22.945778276087317</v>
      </c>
      <c r="H5270" s="12">
        <v>0.52644999999999997</v>
      </c>
      <c r="I5270" s="12">
        <v>22.902815150077636</v>
      </c>
    </row>
    <row r="5271" spans="6:9" x14ac:dyDescent="0.3">
      <c r="F5271" s="2">
        <v>5266</v>
      </c>
      <c r="G5271" s="12">
        <f ca="1"/>
        <v>22.946026272324321</v>
      </c>
      <c r="H5271" s="12">
        <v>0.52654999999999996</v>
      </c>
      <c r="I5271" s="12">
        <v>22.904165011136968</v>
      </c>
    </row>
    <row r="5272" spans="6:9" x14ac:dyDescent="0.3">
      <c r="F5272" s="2">
        <v>5267</v>
      </c>
      <c r="G5272" s="12">
        <f ca="1"/>
        <v>22.947939128812244</v>
      </c>
      <c r="H5272" s="12">
        <v>0.52664999999999995</v>
      </c>
      <c r="I5272" s="12">
        <v>22.905514802897635</v>
      </c>
    </row>
    <row r="5273" spans="6:9" x14ac:dyDescent="0.3">
      <c r="F5273" s="2">
        <v>5268</v>
      </c>
      <c r="G5273" s="12">
        <f ca="1"/>
        <v>22.952402776273878</v>
      </c>
      <c r="H5273" s="12">
        <v>0.52675000000000005</v>
      </c>
      <c r="I5273" s="12">
        <v>22.906864525404075</v>
      </c>
    </row>
    <row r="5274" spans="6:9" x14ac:dyDescent="0.3">
      <c r="F5274" s="2">
        <v>5269</v>
      </c>
      <c r="G5274" s="12">
        <f ca="1"/>
        <v>22.954614667150469</v>
      </c>
      <c r="H5274" s="12">
        <v>0.52685000000000004</v>
      </c>
      <c r="I5274" s="12">
        <v>22.9082141787007</v>
      </c>
    </row>
    <row r="5275" spans="6:9" x14ac:dyDescent="0.3">
      <c r="F5275" s="2">
        <v>5270</v>
      </c>
      <c r="G5275" s="12">
        <f ca="1"/>
        <v>22.955322188744777</v>
      </c>
      <c r="H5275" s="12">
        <v>0.52695000000000003</v>
      </c>
      <c r="I5275" s="12">
        <v>22.909563762831926</v>
      </c>
    </row>
    <row r="5276" spans="6:9" x14ac:dyDescent="0.3">
      <c r="F5276" s="2">
        <v>5271</v>
      </c>
      <c r="G5276" s="12">
        <f ca="1"/>
        <v>22.958680375125248</v>
      </c>
      <c r="H5276" s="12">
        <v>0.52705000000000002</v>
      </c>
      <c r="I5276" s="12">
        <v>22.910913277842152</v>
      </c>
    </row>
    <row r="5277" spans="6:9" x14ac:dyDescent="0.3">
      <c r="F5277" s="2">
        <v>5272</v>
      </c>
      <c r="G5277" s="12">
        <f ca="1"/>
        <v>22.960892690273475</v>
      </c>
      <c r="H5277" s="12">
        <v>0.52715000000000001</v>
      </c>
      <c r="I5277" s="12">
        <v>22.912262723775761</v>
      </c>
    </row>
    <row r="5278" spans="6:9" x14ac:dyDescent="0.3">
      <c r="F5278" s="2">
        <v>5273</v>
      </c>
      <c r="G5278" s="12">
        <f ca="1"/>
        <v>22.961053435354046</v>
      </c>
      <c r="H5278" s="12">
        <v>0.52725</v>
      </c>
      <c r="I5278" s="12">
        <v>22.913612100677156</v>
      </c>
    </row>
    <row r="5279" spans="6:9" x14ac:dyDescent="0.3">
      <c r="F5279" s="2">
        <v>5274</v>
      </c>
      <c r="G5279" s="12">
        <f ca="1"/>
        <v>22.962418305113612</v>
      </c>
      <c r="H5279" s="12">
        <v>0.52734999999999999</v>
      </c>
      <c r="I5279" s="12">
        <v>22.914961408590706</v>
      </c>
    </row>
    <row r="5280" spans="6:9" x14ac:dyDescent="0.3">
      <c r="F5280" s="2">
        <v>5275</v>
      </c>
      <c r="G5280" s="12">
        <f ca="1"/>
        <v>22.962438399353161</v>
      </c>
      <c r="H5280" s="12">
        <v>0.52744999999999997</v>
      </c>
      <c r="I5280" s="12">
        <v>22.916310647560781</v>
      </c>
    </row>
    <row r="5281" spans="6:9" x14ac:dyDescent="0.3">
      <c r="F5281" s="2">
        <v>5276</v>
      </c>
      <c r="G5281" s="12">
        <f ca="1"/>
        <v>22.962747307636469</v>
      </c>
      <c r="H5281" s="12">
        <v>0.52754999999999996</v>
      </c>
      <c r="I5281" s="12">
        <v>22.917659817631737</v>
      </c>
    </row>
    <row r="5282" spans="6:9" x14ac:dyDescent="0.3">
      <c r="F5282" s="2">
        <v>5277</v>
      </c>
      <c r="G5282" s="12">
        <f ca="1"/>
        <v>22.96482373484298</v>
      </c>
      <c r="H5282" s="12">
        <v>0.52764999999999995</v>
      </c>
      <c r="I5282" s="12">
        <v>22.919008918847936</v>
      </c>
    </row>
    <row r="5283" spans="6:9" x14ac:dyDescent="0.3">
      <c r="F5283" s="2">
        <v>5278</v>
      </c>
      <c r="G5283" s="12">
        <f ca="1"/>
        <v>22.966122593234108</v>
      </c>
      <c r="H5283" s="12">
        <v>0.52775000000000005</v>
      </c>
      <c r="I5283" s="12">
        <v>22.920357951253713</v>
      </c>
    </row>
    <row r="5284" spans="6:9" x14ac:dyDescent="0.3">
      <c r="F5284" s="2">
        <v>5279</v>
      </c>
      <c r="G5284" s="12">
        <f ca="1"/>
        <v>22.966158598649013</v>
      </c>
      <c r="H5284" s="12">
        <v>0.52785000000000004</v>
      </c>
      <c r="I5284" s="12">
        <v>22.921706914893399</v>
      </c>
    </row>
    <row r="5285" spans="6:9" x14ac:dyDescent="0.3">
      <c r="F5285" s="2">
        <v>5280</v>
      </c>
      <c r="G5285" s="12">
        <f ca="1"/>
        <v>22.970723406402822</v>
      </c>
      <c r="H5285" s="12">
        <v>0.52795000000000003</v>
      </c>
      <c r="I5285" s="12">
        <v>22.923055809811331</v>
      </c>
    </row>
    <row r="5286" spans="6:9" x14ac:dyDescent="0.3">
      <c r="F5286" s="2">
        <v>5281</v>
      </c>
      <c r="G5286" s="12">
        <f ca="1"/>
        <v>22.970993424162529</v>
      </c>
      <c r="H5286" s="12">
        <v>0.52805000000000002</v>
      </c>
      <c r="I5286" s="12">
        <v>22.924404636051822</v>
      </c>
    </row>
    <row r="5287" spans="6:9" x14ac:dyDescent="0.3">
      <c r="F5287" s="2">
        <v>5282</v>
      </c>
      <c r="G5287" s="12">
        <f ca="1"/>
        <v>22.971072674914048</v>
      </c>
      <c r="H5287" s="12">
        <v>0.52815000000000001</v>
      </c>
      <c r="I5287" s="12">
        <v>22.925753393659186</v>
      </c>
    </row>
    <row r="5288" spans="6:9" x14ac:dyDescent="0.3">
      <c r="F5288" s="2">
        <v>5283</v>
      </c>
      <c r="G5288" s="12">
        <f ca="1"/>
        <v>22.971753864990287</v>
      </c>
      <c r="H5288" s="12">
        <v>0.52825</v>
      </c>
      <c r="I5288" s="12">
        <v>22.927102082677735</v>
      </c>
    </row>
    <row r="5289" spans="6:9" x14ac:dyDescent="0.3">
      <c r="F5289" s="2">
        <v>5284</v>
      </c>
      <c r="G5289" s="12">
        <f ca="1"/>
        <v>22.97251895216845</v>
      </c>
      <c r="H5289" s="12">
        <v>0.52834999999999999</v>
      </c>
      <c r="I5289" s="12">
        <v>22.928450703151746</v>
      </c>
    </row>
    <row r="5290" spans="6:9" x14ac:dyDescent="0.3">
      <c r="F5290" s="2">
        <v>5285</v>
      </c>
      <c r="G5290" s="12">
        <f ca="1"/>
        <v>22.977967063758808</v>
      </c>
      <c r="H5290" s="12">
        <v>0.52844999999999998</v>
      </c>
      <c r="I5290" s="12">
        <v>22.929799255125509</v>
      </c>
    </row>
    <row r="5291" spans="6:9" x14ac:dyDescent="0.3">
      <c r="F5291" s="2">
        <v>5286</v>
      </c>
      <c r="G5291" s="12">
        <f ca="1"/>
        <v>22.978814706330216</v>
      </c>
      <c r="H5291" s="12">
        <v>0.52854999999999996</v>
      </c>
      <c r="I5291" s="12">
        <v>22.931147738643311</v>
      </c>
    </row>
    <row r="5292" spans="6:9" x14ac:dyDescent="0.3">
      <c r="F5292" s="2">
        <v>5287</v>
      </c>
      <c r="G5292" s="12">
        <f ca="1"/>
        <v>22.979255298862746</v>
      </c>
      <c r="H5292" s="12">
        <v>0.52864999999999995</v>
      </c>
      <c r="I5292" s="12">
        <v>22.932496153749415</v>
      </c>
    </row>
    <row r="5293" spans="6:9" x14ac:dyDescent="0.3">
      <c r="F5293" s="2">
        <v>5288</v>
      </c>
      <c r="G5293" s="12">
        <f ca="1"/>
        <v>22.979815488883553</v>
      </c>
      <c r="H5293" s="12">
        <v>0.52875000000000005</v>
      </c>
      <c r="I5293" s="12">
        <v>22.933844500488089</v>
      </c>
    </row>
    <row r="5294" spans="6:9" x14ac:dyDescent="0.3">
      <c r="F5294" s="2">
        <v>5289</v>
      </c>
      <c r="G5294" s="12">
        <f ca="1"/>
        <v>22.980858239229804</v>
      </c>
      <c r="H5294" s="12">
        <v>0.52885000000000004</v>
      </c>
      <c r="I5294" s="12">
        <v>22.935192778903588</v>
      </c>
    </row>
    <row r="5295" spans="6:9" x14ac:dyDescent="0.3">
      <c r="F5295" s="2">
        <v>5290</v>
      </c>
      <c r="G5295" s="12">
        <f ca="1"/>
        <v>22.981532522936782</v>
      </c>
      <c r="H5295" s="12">
        <v>0.52895000000000003</v>
      </c>
      <c r="I5295" s="12">
        <v>22.936540989040143</v>
      </c>
    </row>
    <row r="5296" spans="6:9" x14ac:dyDescent="0.3">
      <c r="F5296" s="2">
        <v>5291</v>
      </c>
      <c r="G5296" s="12">
        <f ca="1"/>
        <v>22.983448850763963</v>
      </c>
      <c r="H5296" s="12">
        <v>0.52905000000000002</v>
      </c>
      <c r="I5296" s="12">
        <v>22.937889130942004</v>
      </c>
    </row>
    <row r="5297" spans="6:9" x14ac:dyDescent="0.3">
      <c r="F5297" s="2">
        <v>5292</v>
      </c>
      <c r="G5297" s="12">
        <f ca="1"/>
        <v>22.985068732090973</v>
      </c>
      <c r="H5297" s="12">
        <v>0.52915000000000001</v>
      </c>
      <c r="I5297" s="12">
        <v>22.939237204653406</v>
      </c>
    </row>
    <row r="5298" spans="6:9" x14ac:dyDescent="0.3">
      <c r="F5298" s="2">
        <v>5293</v>
      </c>
      <c r="G5298" s="12">
        <f ca="1"/>
        <v>22.987467114188185</v>
      </c>
      <c r="H5298" s="12">
        <v>0.52925</v>
      </c>
      <c r="I5298" s="12">
        <v>22.940585210218565</v>
      </c>
    </row>
    <row r="5299" spans="6:9" x14ac:dyDescent="0.3">
      <c r="F5299" s="2">
        <v>5294</v>
      </c>
      <c r="G5299" s="12">
        <f ca="1"/>
        <v>22.987548835431763</v>
      </c>
      <c r="H5299" s="12">
        <v>0.52934999999999999</v>
      </c>
      <c r="I5299" s="12">
        <v>22.941933147681681</v>
      </c>
    </row>
    <row r="5300" spans="6:9" x14ac:dyDescent="0.3">
      <c r="F5300" s="2">
        <v>5295</v>
      </c>
      <c r="G5300" s="12">
        <f ca="1"/>
        <v>22.990383161426628</v>
      </c>
      <c r="H5300" s="12">
        <v>0.52944999999999998</v>
      </c>
      <c r="I5300" s="12">
        <v>22.943281017086978</v>
      </c>
    </row>
    <row r="5301" spans="6:9" x14ac:dyDescent="0.3">
      <c r="F5301" s="2">
        <v>5296</v>
      </c>
      <c r="G5301" s="12">
        <f ca="1"/>
        <v>22.993466926147228</v>
      </c>
      <c r="H5301" s="12">
        <v>0.52954999999999997</v>
      </c>
      <c r="I5301" s="12">
        <v>22.944628818478652</v>
      </c>
    </row>
    <row r="5302" spans="6:9" x14ac:dyDescent="0.3">
      <c r="F5302" s="2">
        <v>5297</v>
      </c>
      <c r="G5302" s="12">
        <f ca="1"/>
        <v>22.998049982295914</v>
      </c>
      <c r="H5302" s="12">
        <v>0.52964999999999995</v>
      </c>
      <c r="I5302" s="12">
        <v>22.945976551900884</v>
      </c>
    </row>
    <row r="5303" spans="6:9" x14ac:dyDescent="0.3">
      <c r="F5303" s="2">
        <v>5298</v>
      </c>
      <c r="G5303" s="12">
        <f ca="1"/>
        <v>23.001137980382186</v>
      </c>
      <c r="H5303" s="12">
        <v>0.52975000000000005</v>
      </c>
      <c r="I5303" s="12">
        <v>22.947324217397867</v>
      </c>
    </row>
    <row r="5304" spans="6:9" x14ac:dyDescent="0.3">
      <c r="F5304" s="2">
        <v>5299</v>
      </c>
      <c r="G5304" s="12">
        <f ca="1"/>
        <v>23.003285797132484</v>
      </c>
      <c r="H5304" s="12">
        <v>0.52985000000000004</v>
      </c>
      <c r="I5304" s="12">
        <v>22.948671815013761</v>
      </c>
    </row>
    <row r="5305" spans="6:9" x14ac:dyDescent="0.3">
      <c r="F5305" s="2">
        <v>5300</v>
      </c>
      <c r="G5305" s="12">
        <f ca="1"/>
        <v>23.004859578038989</v>
      </c>
      <c r="H5305" s="12">
        <v>0.52995000000000003</v>
      </c>
      <c r="I5305" s="12">
        <v>22.950019344792747</v>
      </c>
    </row>
    <row r="5306" spans="6:9" x14ac:dyDescent="0.3">
      <c r="F5306" s="2">
        <v>5301</v>
      </c>
      <c r="G5306" s="12">
        <f ca="1"/>
        <v>23.005230684886062</v>
      </c>
      <c r="H5306" s="12">
        <v>0.53005000000000002</v>
      </c>
      <c r="I5306" s="12">
        <v>22.951366806778971</v>
      </c>
    </row>
    <row r="5307" spans="6:9" x14ac:dyDescent="0.3">
      <c r="F5307" s="2">
        <v>5302</v>
      </c>
      <c r="G5307" s="12">
        <f ca="1"/>
        <v>23.00902767595527</v>
      </c>
      <c r="H5307" s="12">
        <v>0.53015000000000001</v>
      </c>
      <c r="I5307" s="12">
        <v>22.95271420101659</v>
      </c>
    </row>
    <row r="5308" spans="6:9" x14ac:dyDescent="0.3">
      <c r="F5308" s="2">
        <v>5303</v>
      </c>
      <c r="G5308" s="12">
        <f ca="1"/>
        <v>23.009894039934622</v>
      </c>
      <c r="H5308" s="12">
        <v>0.53025</v>
      </c>
      <c r="I5308" s="12">
        <v>22.954061527549747</v>
      </c>
    </row>
    <row r="5309" spans="6:9" x14ac:dyDescent="0.3">
      <c r="F5309" s="2">
        <v>5304</v>
      </c>
      <c r="G5309" s="12">
        <f ca="1"/>
        <v>23.011250521276487</v>
      </c>
      <c r="H5309" s="12">
        <v>0.53034999999999999</v>
      </c>
      <c r="I5309" s="12">
        <v>22.955408786422566</v>
      </c>
    </row>
    <row r="5310" spans="6:9" x14ac:dyDescent="0.3">
      <c r="F5310" s="2">
        <v>5305</v>
      </c>
      <c r="G5310" s="12">
        <f ca="1"/>
        <v>23.011866054132273</v>
      </c>
      <c r="H5310" s="12">
        <v>0.53044999999999998</v>
      </c>
      <c r="I5310" s="12">
        <v>22.956755977679183</v>
      </c>
    </row>
    <row r="5311" spans="6:9" x14ac:dyDescent="0.3">
      <c r="F5311" s="2">
        <v>5306</v>
      </c>
      <c r="G5311" s="12">
        <f ca="1"/>
        <v>23.013649990313482</v>
      </c>
      <c r="H5311" s="12">
        <v>0.53054999999999997</v>
      </c>
      <c r="I5311" s="12">
        <v>22.958103101363715</v>
      </c>
    </row>
    <row r="5312" spans="6:9" x14ac:dyDescent="0.3">
      <c r="F5312" s="2">
        <v>5307</v>
      </c>
      <c r="G5312" s="12">
        <f ca="1"/>
        <v>23.014133126281934</v>
      </c>
      <c r="H5312" s="12">
        <v>0.53064999999999996</v>
      </c>
      <c r="I5312" s="12">
        <v>22.959450157520273</v>
      </c>
    </row>
    <row r="5313" spans="6:9" x14ac:dyDescent="0.3">
      <c r="F5313" s="2">
        <v>5308</v>
      </c>
      <c r="G5313" s="12">
        <f ca="1"/>
        <v>23.015210005195307</v>
      </c>
      <c r="H5313" s="12">
        <v>0.53075000000000006</v>
      </c>
      <c r="I5313" s="12">
        <v>22.960797146192967</v>
      </c>
    </row>
    <row r="5314" spans="6:9" x14ac:dyDescent="0.3">
      <c r="F5314" s="2">
        <v>5309</v>
      </c>
      <c r="G5314" s="12">
        <f ca="1"/>
        <v>23.015216921848584</v>
      </c>
      <c r="H5314" s="12">
        <v>0.53085000000000004</v>
      </c>
      <c r="I5314" s="12">
        <v>22.962144067425879</v>
      </c>
    </row>
    <row r="5315" spans="6:9" x14ac:dyDescent="0.3">
      <c r="F5315" s="2">
        <v>5310</v>
      </c>
      <c r="G5315" s="12">
        <f ca="1"/>
        <v>23.01535307248049</v>
      </c>
      <c r="H5315" s="12">
        <v>0.53095000000000003</v>
      </c>
      <c r="I5315" s="12">
        <v>22.963490921263102</v>
      </c>
    </row>
    <row r="5316" spans="6:9" x14ac:dyDescent="0.3">
      <c r="F5316" s="2">
        <v>5311</v>
      </c>
      <c r="G5316" s="12">
        <f ca="1"/>
        <v>23.016662653034391</v>
      </c>
      <c r="H5316" s="12">
        <v>0.53105000000000002</v>
      </c>
      <c r="I5316" s="12">
        <v>22.964837707748718</v>
      </c>
    </row>
    <row r="5317" spans="6:9" x14ac:dyDescent="0.3">
      <c r="F5317" s="2">
        <v>5312</v>
      </c>
      <c r="G5317" s="12">
        <f ca="1"/>
        <v>23.016709348602348</v>
      </c>
      <c r="H5317" s="12">
        <v>0.53115000000000001</v>
      </c>
      <c r="I5317" s="12">
        <v>22.966184426926802</v>
      </c>
    </row>
    <row r="5318" spans="6:9" x14ac:dyDescent="0.3">
      <c r="F5318" s="2">
        <v>5313</v>
      </c>
      <c r="G5318" s="12">
        <f ca="1"/>
        <v>23.018297791512914</v>
      </c>
      <c r="H5318" s="12">
        <v>0.53125</v>
      </c>
      <c r="I5318" s="12">
        <v>22.967531078841404</v>
      </c>
    </row>
    <row r="5319" spans="6:9" x14ac:dyDescent="0.3">
      <c r="F5319" s="2">
        <v>5314</v>
      </c>
      <c r="G5319" s="12">
        <f ca="1"/>
        <v>23.021015227485513</v>
      </c>
      <c r="H5319" s="12">
        <v>0.53134999999999999</v>
      </c>
      <c r="I5319" s="12">
        <v>22.968877663536592</v>
      </c>
    </row>
    <row r="5320" spans="6:9" x14ac:dyDescent="0.3">
      <c r="F5320" s="2">
        <v>5315</v>
      </c>
      <c r="G5320" s="12">
        <f ca="1"/>
        <v>23.022168334962537</v>
      </c>
      <c r="H5320" s="12">
        <v>0.53144999999999998</v>
      </c>
      <c r="I5320" s="12">
        <v>22.970224181056416</v>
      </c>
    </row>
    <row r="5321" spans="6:9" x14ac:dyDescent="0.3">
      <c r="F5321" s="2">
        <v>5316</v>
      </c>
      <c r="G5321" s="12">
        <f ca="1"/>
        <v>23.022758913124434</v>
      </c>
      <c r="H5321" s="12">
        <v>0.53154999999999997</v>
      </c>
      <c r="I5321" s="12">
        <v>22.971570631444916</v>
      </c>
    </row>
    <row r="5322" spans="6:9" x14ac:dyDescent="0.3">
      <c r="F5322" s="2">
        <v>5317</v>
      </c>
      <c r="G5322" s="12">
        <f ca="1"/>
        <v>23.02654113564758</v>
      </c>
      <c r="H5322" s="12">
        <v>0.53164999999999996</v>
      </c>
      <c r="I5322" s="12">
        <v>22.97291701474612</v>
      </c>
    </row>
    <row r="5323" spans="6:9" x14ac:dyDescent="0.3">
      <c r="F5323" s="2">
        <v>5318</v>
      </c>
      <c r="G5323" s="12">
        <f ca="1"/>
        <v>23.02782982126045</v>
      </c>
      <c r="H5323" s="12">
        <v>0.53174999999999994</v>
      </c>
      <c r="I5323" s="12">
        <v>22.97426333100406</v>
      </c>
    </row>
    <row r="5324" spans="6:9" x14ac:dyDescent="0.3">
      <c r="F5324" s="2">
        <v>5319</v>
      </c>
      <c r="G5324" s="12">
        <f ca="1"/>
        <v>23.03121268916351</v>
      </c>
      <c r="H5324" s="12">
        <v>0.53185000000000004</v>
      </c>
      <c r="I5324" s="12">
        <v>22.975609580262756</v>
      </c>
    </row>
    <row r="5325" spans="6:9" x14ac:dyDescent="0.3">
      <c r="F5325" s="2">
        <v>5320</v>
      </c>
      <c r="G5325" s="12">
        <f ca="1"/>
        <v>23.031441714246199</v>
      </c>
      <c r="H5325" s="12">
        <v>0.53195000000000003</v>
      </c>
      <c r="I5325" s="12">
        <v>22.97695576256621</v>
      </c>
    </row>
    <row r="5326" spans="6:9" x14ac:dyDescent="0.3">
      <c r="F5326" s="2">
        <v>5321</v>
      </c>
      <c r="G5326" s="12">
        <f ca="1"/>
        <v>23.031544729995868</v>
      </c>
      <c r="H5326" s="12">
        <v>0.53205000000000002</v>
      </c>
      <c r="I5326" s="12">
        <v>22.978301877958426</v>
      </c>
    </row>
    <row r="5327" spans="6:9" x14ac:dyDescent="0.3">
      <c r="F5327" s="2">
        <v>5322</v>
      </c>
      <c r="G5327" s="12">
        <f ca="1"/>
        <v>23.033294715050843</v>
      </c>
      <c r="H5327" s="12">
        <v>0.53215000000000001</v>
      </c>
      <c r="I5327" s="12">
        <v>22.979647926483402</v>
      </c>
    </row>
    <row r="5328" spans="6:9" x14ac:dyDescent="0.3">
      <c r="F5328" s="2">
        <v>5323</v>
      </c>
      <c r="G5328" s="12">
        <f ca="1"/>
        <v>23.033607271591677</v>
      </c>
      <c r="H5328" s="12">
        <v>0.53225</v>
      </c>
      <c r="I5328" s="12">
        <v>22.980993908185134</v>
      </c>
    </row>
    <row r="5329" spans="6:9" x14ac:dyDescent="0.3">
      <c r="F5329" s="2">
        <v>5324</v>
      </c>
      <c r="G5329" s="12">
        <f ca="1"/>
        <v>23.034614825019027</v>
      </c>
      <c r="H5329" s="12">
        <v>0.53234999999999999</v>
      </c>
      <c r="I5329" s="12">
        <v>22.982339823107587</v>
      </c>
    </row>
    <row r="5330" spans="6:9" x14ac:dyDescent="0.3">
      <c r="F5330" s="2">
        <v>5325</v>
      </c>
      <c r="G5330" s="12">
        <f ca="1"/>
        <v>23.036476667911717</v>
      </c>
      <c r="H5330" s="12">
        <v>0.53244999999999998</v>
      </c>
      <c r="I5330" s="12">
        <v>22.983685671294751</v>
      </c>
    </row>
    <row r="5331" spans="6:9" x14ac:dyDescent="0.3">
      <c r="F5331" s="2">
        <v>5326</v>
      </c>
      <c r="G5331" s="12">
        <f ca="1"/>
        <v>23.037273419503862</v>
      </c>
      <c r="H5331" s="12">
        <v>0.53254999999999997</v>
      </c>
      <c r="I5331" s="12">
        <v>22.985031452790565</v>
      </c>
    </row>
    <row r="5332" spans="6:9" x14ac:dyDescent="0.3">
      <c r="F5332" s="2">
        <v>5327</v>
      </c>
      <c r="G5332" s="12">
        <f ca="1"/>
        <v>23.03765148369876</v>
      </c>
      <c r="H5332" s="12">
        <v>0.53264999999999996</v>
      </c>
      <c r="I5332" s="12">
        <v>22.986377167639013</v>
      </c>
    </row>
    <row r="5333" spans="6:9" x14ac:dyDescent="0.3">
      <c r="F5333" s="2">
        <v>5328</v>
      </c>
      <c r="G5333" s="12">
        <f ca="1"/>
        <v>23.039652143359888</v>
      </c>
      <c r="H5333" s="12">
        <v>0.53274999999999995</v>
      </c>
      <c r="I5333" s="12">
        <v>22.98772281588403</v>
      </c>
    </row>
    <row r="5334" spans="6:9" x14ac:dyDescent="0.3">
      <c r="F5334" s="2">
        <v>5329</v>
      </c>
      <c r="G5334" s="12">
        <f ca="1"/>
        <v>23.040581784768918</v>
      </c>
      <c r="H5334" s="12">
        <v>0.53285000000000005</v>
      </c>
      <c r="I5334" s="12">
        <v>22.989068397569575</v>
      </c>
    </row>
    <row r="5335" spans="6:9" x14ac:dyDescent="0.3">
      <c r="F5335" s="2">
        <v>5330</v>
      </c>
      <c r="G5335" s="12">
        <f ca="1"/>
        <v>23.040851039863867</v>
      </c>
      <c r="H5335" s="12">
        <v>0.53295000000000003</v>
      </c>
      <c r="I5335" s="12">
        <v>22.990413912739555</v>
      </c>
    </row>
    <row r="5336" spans="6:9" x14ac:dyDescent="0.3">
      <c r="F5336" s="2">
        <v>5331</v>
      </c>
      <c r="G5336" s="12">
        <f ca="1"/>
        <v>23.04226934476846</v>
      </c>
      <c r="H5336" s="12">
        <v>0.53305000000000002</v>
      </c>
      <c r="I5336" s="12">
        <v>22.991759361437921</v>
      </c>
    </row>
    <row r="5337" spans="6:9" x14ac:dyDescent="0.3">
      <c r="F5337" s="2">
        <v>5332</v>
      </c>
      <c r="G5337" s="12">
        <f ca="1"/>
        <v>23.045718946168179</v>
      </c>
      <c r="H5337" s="12">
        <v>0.53315000000000001</v>
      </c>
      <c r="I5337" s="12">
        <v>22.993104743708589</v>
      </c>
    </row>
    <row r="5338" spans="6:9" x14ac:dyDescent="0.3">
      <c r="F5338" s="2">
        <v>5333</v>
      </c>
      <c r="G5338" s="12">
        <f ca="1"/>
        <v>23.047031225937282</v>
      </c>
      <c r="H5338" s="12">
        <v>0.53325</v>
      </c>
      <c r="I5338" s="12">
        <v>22.994450059595458</v>
      </c>
    </row>
    <row r="5339" spans="6:9" x14ac:dyDescent="0.3">
      <c r="F5339" s="2">
        <v>5334</v>
      </c>
      <c r="G5339" s="12">
        <f ca="1"/>
        <v>23.049949407991217</v>
      </c>
      <c r="H5339" s="12">
        <v>0.53334999999999999</v>
      </c>
      <c r="I5339" s="12">
        <v>22.995795309142451</v>
      </c>
    </row>
    <row r="5340" spans="6:9" x14ac:dyDescent="0.3">
      <c r="F5340" s="2">
        <v>5335</v>
      </c>
      <c r="G5340" s="12">
        <f ca="1"/>
        <v>23.054722543832209</v>
      </c>
      <c r="H5340" s="12">
        <v>0.53344999999999998</v>
      </c>
      <c r="I5340" s="12">
        <v>22.997140492393459</v>
      </c>
    </row>
    <row r="5341" spans="6:9" x14ac:dyDescent="0.3">
      <c r="F5341" s="2">
        <v>5336</v>
      </c>
      <c r="G5341" s="12">
        <f ca="1"/>
        <v>23.055114226154046</v>
      </c>
      <c r="H5341" s="12">
        <v>0.53354999999999997</v>
      </c>
      <c r="I5341" s="12">
        <v>22.998485609392368</v>
      </c>
    </row>
    <row r="5342" spans="6:9" x14ac:dyDescent="0.3">
      <c r="F5342" s="2">
        <v>5337</v>
      </c>
      <c r="G5342" s="12">
        <f ca="1"/>
        <v>23.055136333020133</v>
      </c>
      <c r="H5342" s="12">
        <v>0.53364999999999996</v>
      </c>
      <c r="I5342" s="12">
        <v>22.999830660183068</v>
      </c>
    </row>
    <row r="5343" spans="6:9" x14ac:dyDescent="0.3">
      <c r="F5343" s="2">
        <v>5338</v>
      </c>
      <c r="G5343" s="12">
        <f ca="1"/>
        <v>23.055396028849923</v>
      </c>
      <c r="H5343" s="12">
        <v>0.53374999999999995</v>
      </c>
      <c r="I5343" s="12">
        <v>23.001175644809429</v>
      </c>
    </row>
    <row r="5344" spans="6:9" x14ac:dyDescent="0.3">
      <c r="F5344" s="2">
        <v>5339</v>
      </c>
      <c r="G5344" s="12">
        <f ca="1"/>
        <v>23.05549749586983</v>
      </c>
      <c r="H5344" s="12">
        <v>0.53385000000000005</v>
      </c>
      <c r="I5344" s="12">
        <v>23.002520563315322</v>
      </c>
    </row>
    <row r="5345" spans="6:9" x14ac:dyDescent="0.3">
      <c r="F5345" s="2">
        <v>5340</v>
      </c>
      <c r="G5345" s="12">
        <f ca="1"/>
        <v>23.056066026071314</v>
      </c>
      <c r="H5345" s="12">
        <v>0.53395000000000004</v>
      </c>
      <c r="I5345" s="12">
        <v>23.003865415744613</v>
      </c>
    </row>
    <row r="5346" spans="6:9" x14ac:dyDescent="0.3">
      <c r="F5346" s="2">
        <v>5341</v>
      </c>
      <c r="G5346" s="12">
        <f ca="1"/>
        <v>23.056835920417171</v>
      </c>
      <c r="H5346" s="12">
        <v>0.53405000000000002</v>
      </c>
      <c r="I5346" s="12">
        <v>23.005210202141143</v>
      </c>
    </row>
    <row r="5347" spans="6:9" x14ac:dyDescent="0.3">
      <c r="F5347" s="2">
        <v>5342</v>
      </c>
      <c r="G5347" s="12">
        <f ca="1"/>
        <v>23.057134440869511</v>
      </c>
      <c r="H5347" s="12">
        <v>0.53415000000000001</v>
      </c>
      <c r="I5347" s="12">
        <v>23.006554922548769</v>
      </c>
    </row>
    <row r="5348" spans="6:9" x14ac:dyDescent="0.3">
      <c r="F5348" s="2">
        <v>5343</v>
      </c>
      <c r="G5348" s="12">
        <f ca="1"/>
        <v>23.057836279123975</v>
      </c>
      <c r="H5348" s="12">
        <v>0.53425</v>
      </c>
      <c r="I5348" s="12">
        <v>23.007899577011322</v>
      </c>
    </row>
    <row r="5349" spans="6:9" x14ac:dyDescent="0.3">
      <c r="F5349" s="2">
        <v>5344</v>
      </c>
      <c r="G5349" s="12">
        <f ca="1"/>
        <v>23.059839795657709</v>
      </c>
      <c r="H5349" s="12">
        <v>0.53434999999999999</v>
      </c>
      <c r="I5349" s="12">
        <v>23.009244165572639</v>
      </c>
    </row>
    <row r="5350" spans="6:9" x14ac:dyDescent="0.3">
      <c r="F5350" s="2">
        <v>5345</v>
      </c>
      <c r="G5350" s="12">
        <f ca="1"/>
        <v>23.060097914095667</v>
      </c>
      <c r="H5350" s="12">
        <v>0.53444999999999998</v>
      </c>
      <c r="I5350" s="12">
        <v>23.010588688276549</v>
      </c>
    </row>
    <row r="5351" spans="6:9" x14ac:dyDescent="0.3">
      <c r="F5351" s="2">
        <v>5346</v>
      </c>
      <c r="G5351" s="12">
        <f ca="1"/>
        <v>23.065375839613644</v>
      </c>
      <c r="H5351" s="12">
        <v>0.53454999999999997</v>
      </c>
      <c r="I5351" s="12">
        <v>23.011933145166861</v>
      </c>
    </row>
    <row r="5352" spans="6:9" x14ac:dyDescent="0.3">
      <c r="F5352" s="2">
        <v>5347</v>
      </c>
      <c r="G5352" s="12">
        <f ca="1"/>
        <v>23.067265305645286</v>
      </c>
      <c r="H5352" s="12">
        <v>0.53464999999999996</v>
      </c>
      <c r="I5352" s="12">
        <v>23.01327753628739</v>
      </c>
    </row>
    <row r="5353" spans="6:9" x14ac:dyDescent="0.3">
      <c r="F5353" s="2">
        <v>5348</v>
      </c>
      <c r="G5353" s="12">
        <f ca="1"/>
        <v>23.068760002542447</v>
      </c>
      <c r="H5353" s="12">
        <v>0.53474999999999995</v>
      </c>
      <c r="I5353" s="12">
        <v>23.014621861681931</v>
      </c>
    </row>
    <row r="5354" spans="6:9" x14ac:dyDescent="0.3">
      <c r="F5354" s="2">
        <v>5349</v>
      </c>
      <c r="G5354" s="12">
        <f ca="1"/>
        <v>23.068909027501277</v>
      </c>
      <c r="H5354" s="12">
        <v>0.53485000000000005</v>
      </c>
      <c r="I5354" s="12">
        <v>23.015966121394289</v>
      </c>
    </row>
    <row r="5355" spans="6:9" x14ac:dyDescent="0.3">
      <c r="F5355" s="2">
        <v>5350</v>
      </c>
      <c r="G5355" s="12">
        <f ca="1"/>
        <v>23.070703352413524</v>
      </c>
      <c r="H5355" s="12">
        <v>0.53495000000000004</v>
      </c>
      <c r="I5355" s="12">
        <v>23.017310315468247</v>
      </c>
    </row>
    <row r="5356" spans="6:9" x14ac:dyDescent="0.3">
      <c r="F5356" s="2">
        <v>5351</v>
      </c>
      <c r="G5356" s="12">
        <f ca="1"/>
        <v>23.070816637992465</v>
      </c>
      <c r="H5356" s="12">
        <v>0.53505000000000003</v>
      </c>
      <c r="I5356" s="12">
        <v>23.01865444394759</v>
      </c>
    </row>
    <row r="5357" spans="6:9" x14ac:dyDescent="0.3">
      <c r="F5357" s="2">
        <v>5352</v>
      </c>
      <c r="G5357" s="12">
        <f ca="1"/>
        <v>23.071466950067151</v>
      </c>
      <c r="H5357" s="12">
        <v>0.53515000000000001</v>
      </c>
      <c r="I5357" s="12">
        <v>23.019998506876085</v>
      </c>
    </row>
    <row r="5358" spans="6:9" x14ac:dyDescent="0.3">
      <c r="F5358" s="2">
        <v>5353</v>
      </c>
      <c r="G5358" s="12">
        <f ca="1"/>
        <v>23.072142884673447</v>
      </c>
      <c r="H5358" s="12">
        <v>0.53525</v>
      </c>
      <c r="I5358" s="12">
        <v>23.021342504297508</v>
      </c>
    </row>
    <row r="5359" spans="6:9" x14ac:dyDescent="0.3">
      <c r="F5359" s="2">
        <v>5354</v>
      </c>
      <c r="G5359" s="12">
        <f ca="1"/>
        <v>23.072144224766067</v>
      </c>
      <c r="H5359" s="12">
        <v>0.53534999999999999</v>
      </c>
      <c r="I5359" s="12">
        <v>23.022686436255619</v>
      </c>
    </row>
    <row r="5360" spans="6:9" x14ac:dyDescent="0.3">
      <c r="F5360" s="2">
        <v>5355</v>
      </c>
      <c r="G5360" s="12">
        <f ca="1"/>
        <v>23.072778233398431</v>
      </c>
      <c r="H5360" s="12">
        <v>0.53544999999999998</v>
      </c>
      <c r="I5360" s="12">
        <v>23.024030302794152</v>
      </c>
    </row>
    <row r="5361" spans="6:9" x14ac:dyDescent="0.3">
      <c r="F5361" s="2">
        <v>5356</v>
      </c>
      <c r="G5361" s="12">
        <f ca="1"/>
        <v>23.07549566190891</v>
      </c>
      <c r="H5361" s="12">
        <v>0.53554999999999997</v>
      </c>
      <c r="I5361" s="12">
        <v>23.025374103956871</v>
      </c>
    </row>
    <row r="5362" spans="6:9" x14ac:dyDescent="0.3">
      <c r="F5362" s="2">
        <v>5357</v>
      </c>
      <c r="G5362" s="12">
        <f ca="1"/>
        <v>23.080646380249366</v>
      </c>
      <c r="H5362" s="12">
        <v>0.53564999999999996</v>
      </c>
      <c r="I5362" s="12">
        <v>23.026717839787512</v>
      </c>
    </row>
    <row r="5363" spans="6:9" x14ac:dyDescent="0.3">
      <c r="F5363" s="2">
        <v>5358</v>
      </c>
      <c r="G5363" s="12">
        <f ca="1"/>
        <v>23.081775804999737</v>
      </c>
      <c r="H5363" s="12">
        <v>0.53574999999999995</v>
      </c>
      <c r="I5363" s="12">
        <v>23.028061510329806</v>
      </c>
    </row>
    <row r="5364" spans="6:9" x14ac:dyDescent="0.3">
      <c r="F5364" s="2">
        <v>5359</v>
      </c>
      <c r="G5364" s="12">
        <f ca="1"/>
        <v>23.082645459547386</v>
      </c>
      <c r="H5364" s="12">
        <v>0.53585000000000005</v>
      </c>
      <c r="I5364" s="12">
        <v>23.029405115627476</v>
      </c>
    </row>
    <row r="5365" spans="6:9" x14ac:dyDescent="0.3">
      <c r="F5365" s="2">
        <v>5360</v>
      </c>
      <c r="G5365" s="12">
        <f ca="1"/>
        <v>23.084874078035465</v>
      </c>
      <c r="H5365" s="12">
        <v>0.53595000000000004</v>
      </c>
      <c r="I5365" s="12">
        <v>23.030748655724231</v>
      </c>
    </row>
    <row r="5366" spans="6:9" x14ac:dyDescent="0.3">
      <c r="F5366" s="2">
        <v>5361</v>
      </c>
      <c r="G5366" s="12">
        <f ca="1"/>
        <v>23.085195248662387</v>
      </c>
      <c r="H5366" s="12">
        <v>0.53605000000000003</v>
      </c>
      <c r="I5366" s="12">
        <v>23.032092130663798</v>
      </c>
    </row>
    <row r="5367" spans="6:9" x14ac:dyDescent="0.3">
      <c r="F5367" s="2">
        <v>5362</v>
      </c>
      <c r="G5367" s="12">
        <f ca="1"/>
        <v>23.087386146403418</v>
      </c>
      <c r="H5367" s="12">
        <v>0.53615000000000002</v>
      </c>
      <c r="I5367" s="12">
        <v>23.033435540489858</v>
      </c>
    </row>
    <row r="5368" spans="6:9" x14ac:dyDescent="0.3">
      <c r="F5368" s="2">
        <v>5363</v>
      </c>
      <c r="G5368" s="12">
        <f ca="1"/>
        <v>23.087626316998204</v>
      </c>
      <c r="H5368" s="12">
        <v>0.53625</v>
      </c>
      <c r="I5368" s="12">
        <v>23.034778885246126</v>
      </c>
    </row>
    <row r="5369" spans="6:9" x14ac:dyDescent="0.3">
      <c r="F5369" s="2">
        <v>5364</v>
      </c>
      <c r="G5369" s="12">
        <f ca="1"/>
        <v>23.087657087128918</v>
      </c>
      <c r="H5369" s="12">
        <v>0.53634999999999999</v>
      </c>
      <c r="I5369" s="12">
        <v>23.03612216497628</v>
      </c>
    </row>
    <row r="5370" spans="6:9" x14ac:dyDescent="0.3">
      <c r="F5370" s="2">
        <v>5365</v>
      </c>
      <c r="G5370" s="12">
        <f ca="1"/>
        <v>23.087732489231485</v>
      </c>
      <c r="H5370" s="12">
        <v>0.53644999999999998</v>
      </c>
      <c r="I5370" s="12">
        <v>23.037465379724011</v>
      </c>
    </row>
    <row r="5371" spans="6:9" x14ac:dyDescent="0.3">
      <c r="F5371" s="2">
        <v>5366</v>
      </c>
      <c r="G5371" s="12">
        <f ca="1"/>
        <v>23.087837102562904</v>
      </c>
      <c r="H5371" s="12">
        <v>0.53654999999999997</v>
      </c>
      <c r="I5371" s="12">
        <v>23.038808529532997</v>
      </c>
    </row>
    <row r="5372" spans="6:9" x14ac:dyDescent="0.3">
      <c r="F5372" s="2">
        <v>5367</v>
      </c>
      <c r="G5372" s="12">
        <f ca="1"/>
        <v>23.090338116574625</v>
      </c>
      <c r="H5372" s="12">
        <v>0.53664999999999996</v>
      </c>
      <c r="I5372" s="12">
        <v>23.040151614446891</v>
      </c>
    </row>
    <row r="5373" spans="6:9" x14ac:dyDescent="0.3">
      <c r="F5373" s="2">
        <v>5368</v>
      </c>
      <c r="G5373" s="12">
        <f ca="1"/>
        <v>23.093055477434689</v>
      </c>
      <c r="H5373" s="12">
        <v>0.53674999999999995</v>
      </c>
      <c r="I5373" s="12">
        <v>23.041494634509363</v>
      </c>
    </row>
    <row r="5374" spans="6:9" x14ac:dyDescent="0.3">
      <c r="F5374" s="2">
        <v>5369</v>
      </c>
      <c r="G5374" s="12">
        <f ca="1"/>
        <v>23.093234201386807</v>
      </c>
      <c r="H5374" s="12">
        <v>0.53685000000000005</v>
      </c>
      <c r="I5374" s="12">
        <v>23.042837589764066</v>
      </c>
    </row>
    <row r="5375" spans="6:9" x14ac:dyDescent="0.3">
      <c r="F5375" s="2">
        <v>5370</v>
      </c>
      <c r="G5375" s="12">
        <f ca="1"/>
        <v>23.093452109182746</v>
      </c>
      <c r="H5375" s="12">
        <v>0.53695000000000004</v>
      </c>
      <c r="I5375" s="12">
        <v>23.044180480254646</v>
      </c>
    </row>
    <row r="5376" spans="6:9" x14ac:dyDescent="0.3">
      <c r="F5376" s="2">
        <v>5371</v>
      </c>
      <c r="G5376" s="12">
        <f ca="1"/>
        <v>23.09437721372904</v>
      </c>
      <c r="H5376" s="12">
        <v>0.53705000000000003</v>
      </c>
      <c r="I5376" s="12">
        <v>23.045523306024748</v>
      </c>
    </row>
    <row r="5377" spans="6:9" x14ac:dyDescent="0.3">
      <c r="F5377" s="2">
        <v>5372</v>
      </c>
      <c r="G5377" s="12">
        <f ca="1"/>
        <v>23.095045213294942</v>
      </c>
      <c r="H5377" s="12">
        <v>0.53715000000000002</v>
      </c>
      <c r="I5377" s="12">
        <v>23.046866067118007</v>
      </c>
    </row>
    <row r="5378" spans="6:9" x14ac:dyDescent="0.3">
      <c r="F5378" s="2">
        <v>5373</v>
      </c>
      <c r="G5378" s="12">
        <f ca="1"/>
        <v>23.102174755384159</v>
      </c>
      <c r="H5378" s="12">
        <v>0.53725000000000001</v>
      </c>
      <c r="I5378" s="12">
        <v>23.048208763578039</v>
      </c>
    </row>
    <row r="5379" spans="6:9" x14ac:dyDescent="0.3">
      <c r="F5379" s="2">
        <v>5374</v>
      </c>
      <c r="G5379" s="12">
        <f ca="1"/>
        <v>23.105178525403801</v>
      </c>
      <c r="H5379" s="12">
        <v>0.53734999999999999</v>
      </c>
      <c r="I5379" s="12">
        <v>23.049551395448479</v>
      </c>
    </row>
    <row r="5380" spans="6:9" x14ac:dyDescent="0.3">
      <c r="F5380" s="2">
        <v>5375</v>
      </c>
      <c r="G5380" s="12">
        <f ca="1"/>
        <v>23.106706995079072</v>
      </c>
      <c r="H5380" s="12">
        <v>0.53744999999999998</v>
      </c>
      <c r="I5380" s="12">
        <v>23.050893962772925</v>
      </c>
    </row>
    <row r="5381" spans="6:9" x14ac:dyDescent="0.3">
      <c r="F5381" s="2">
        <v>5376</v>
      </c>
      <c r="G5381" s="12">
        <f ca="1"/>
        <v>23.107725804790597</v>
      </c>
      <c r="H5381" s="12">
        <v>0.53754999999999997</v>
      </c>
      <c r="I5381" s="12">
        <v>23.052236465594998</v>
      </c>
    </row>
    <row r="5382" spans="6:9" x14ac:dyDescent="0.3">
      <c r="F5382" s="2">
        <v>5377</v>
      </c>
      <c r="G5382" s="12">
        <f ca="1"/>
        <v>23.108673081006948</v>
      </c>
      <c r="H5382" s="12">
        <v>0.53764999999999996</v>
      </c>
      <c r="I5382" s="12">
        <v>23.053578903958289</v>
      </c>
    </row>
    <row r="5383" spans="6:9" x14ac:dyDescent="0.3">
      <c r="F5383" s="2">
        <v>5378</v>
      </c>
      <c r="G5383" s="12">
        <f ca="1"/>
        <v>23.112714893061153</v>
      </c>
      <c r="H5383" s="12">
        <v>0.53774999999999995</v>
      </c>
      <c r="I5383" s="12">
        <v>23.054921277906388</v>
      </c>
    </row>
    <row r="5384" spans="6:9" x14ac:dyDescent="0.3">
      <c r="F5384" s="2">
        <v>5379</v>
      </c>
      <c r="G5384" s="12">
        <f ca="1"/>
        <v>23.115255405885094</v>
      </c>
      <c r="H5384" s="12">
        <v>0.53785000000000005</v>
      </c>
      <c r="I5384" s="12">
        <v>23.056263587482889</v>
      </c>
    </row>
    <row r="5385" spans="6:9" x14ac:dyDescent="0.3">
      <c r="F5385" s="2">
        <v>5380</v>
      </c>
      <c r="G5385" s="12">
        <f ca="1"/>
        <v>23.11641100258009</v>
      </c>
      <c r="H5385" s="12">
        <v>0.53795000000000004</v>
      </c>
      <c r="I5385" s="12">
        <v>23.057605832731358</v>
      </c>
    </row>
    <row r="5386" spans="6:9" x14ac:dyDescent="0.3">
      <c r="F5386" s="2">
        <v>5381</v>
      </c>
      <c r="G5386" s="12">
        <f ca="1"/>
        <v>23.119478877787785</v>
      </c>
      <c r="H5386" s="12">
        <v>0.53805000000000003</v>
      </c>
      <c r="I5386" s="12">
        <v>23.058948013695385</v>
      </c>
    </row>
    <row r="5387" spans="6:9" x14ac:dyDescent="0.3">
      <c r="F5387" s="2">
        <v>5382</v>
      </c>
      <c r="G5387" s="12">
        <f ca="1"/>
        <v>23.120096444182359</v>
      </c>
      <c r="H5387" s="12">
        <v>0.53815000000000002</v>
      </c>
      <c r="I5387" s="12">
        <v>23.060290130418522</v>
      </c>
    </row>
    <row r="5388" spans="6:9" x14ac:dyDescent="0.3">
      <c r="F5388" s="2">
        <v>5383</v>
      </c>
      <c r="G5388" s="12">
        <f ca="1"/>
        <v>23.12019806531158</v>
      </c>
      <c r="H5388" s="12">
        <v>0.53825000000000001</v>
      </c>
      <c r="I5388" s="12">
        <v>23.061632182944336</v>
      </c>
    </row>
    <row r="5389" spans="6:9" x14ac:dyDescent="0.3">
      <c r="F5389" s="2">
        <v>5384</v>
      </c>
      <c r="G5389" s="12">
        <f ca="1"/>
        <v>23.120977088476309</v>
      </c>
      <c r="H5389" s="12">
        <v>0.53835</v>
      </c>
      <c r="I5389" s="12">
        <v>23.062974171316384</v>
      </c>
    </row>
    <row r="5390" spans="6:9" x14ac:dyDescent="0.3">
      <c r="F5390" s="2">
        <v>5385</v>
      </c>
      <c r="G5390" s="12">
        <f ca="1"/>
        <v>23.122257773642616</v>
      </c>
      <c r="H5390" s="12">
        <v>0.53844999999999998</v>
      </c>
      <c r="I5390" s="12">
        <v>23.064316095578192</v>
      </c>
    </row>
    <row r="5391" spans="6:9" x14ac:dyDescent="0.3">
      <c r="F5391" s="2">
        <v>5386</v>
      </c>
      <c r="G5391" s="12">
        <f ca="1"/>
        <v>23.124062877107164</v>
      </c>
      <c r="H5391" s="12">
        <v>0.53854999999999997</v>
      </c>
      <c r="I5391" s="12">
        <v>23.065657955773311</v>
      </c>
    </row>
    <row r="5392" spans="6:9" x14ac:dyDescent="0.3">
      <c r="F5392" s="2">
        <v>5387</v>
      </c>
      <c r="G5392" s="12">
        <f ca="1"/>
        <v>23.124499561540688</v>
      </c>
      <c r="H5392" s="12">
        <v>0.53864999999999996</v>
      </c>
      <c r="I5392" s="12">
        <v>23.066999751945282</v>
      </c>
    </row>
    <row r="5393" spans="6:9" x14ac:dyDescent="0.3">
      <c r="F5393" s="2">
        <v>5388</v>
      </c>
      <c r="G5393" s="12">
        <f ca="1"/>
        <v>23.12753360417797</v>
      </c>
      <c r="H5393" s="12">
        <v>0.53874999999999995</v>
      </c>
      <c r="I5393" s="12">
        <v>23.068341484137612</v>
      </c>
    </row>
    <row r="5394" spans="6:9" x14ac:dyDescent="0.3">
      <c r="F5394" s="2">
        <v>5389</v>
      </c>
      <c r="G5394" s="12">
        <f ca="1"/>
        <v>23.130164077454367</v>
      </c>
      <c r="H5394" s="12">
        <v>0.53885000000000005</v>
      </c>
      <c r="I5394" s="12">
        <v>23.069683152393843</v>
      </c>
    </row>
    <row r="5395" spans="6:9" x14ac:dyDescent="0.3">
      <c r="F5395" s="2">
        <v>5390</v>
      </c>
      <c r="G5395" s="12">
        <f ca="1"/>
        <v>23.134197770562551</v>
      </c>
      <c r="H5395" s="12">
        <v>0.53895000000000004</v>
      </c>
      <c r="I5395" s="12">
        <v>23.07102475675746</v>
      </c>
    </row>
    <row r="5396" spans="6:9" x14ac:dyDescent="0.3">
      <c r="F5396" s="2">
        <v>5391</v>
      </c>
      <c r="G5396" s="12">
        <f ca="1"/>
        <v>23.136291837705556</v>
      </c>
      <c r="H5396" s="12">
        <v>0.53905000000000003</v>
      </c>
      <c r="I5396" s="12">
        <v>23.072366297271994</v>
      </c>
    </row>
    <row r="5397" spans="6:9" x14ac:dyDescent="0.3">
      <c r="F5397" s="2">
        <v>5392</v>
      </c>
      <c r="G5397" s="12">
        <f ca="1"/>
        <v>23.136848755782086</v>
      </c>
      <c r="H5397" s="12">
        <v>0.53915000000000002</v>
      </c>
      <c r="I5397" s="12">
        <v>23.073707773980928</v>
      </c>
    </row>
    <row r="5398" spans="6:9" x14ac:dyDescent="0.3">
      <c r="F5398" s="2">
        <v>5393</v>
      </c>
      <c r="G5398" s="12">
        <f ca="1"/>
        <v>23.138064481308142</v>
      </c>
      <c r="H5398" s="12">
        <v>0.53925000000000001</v>
      </c>
      <c r="I5398" s="12">
        <v>23.07504918692776</v>
      </c>
    </row>
    <row r="5399" spans="6:9" x14ac:dyDescent="0.3">
      <c r="F5399" s="2">
        <v>5394</v>
      </c>
      <c r="G5399" s="12">
        <f ca="1"/>
        <v>23.138676857120728</v>
      </c>
      <c r="H5399" s="12">
        <v>0.53935</v>
      </c>
      <c r="I5399" s="12">
        <v>23.076390536155976</v>
      </c>
    </row>
    <row r="5400" spans="6:9" x14ac:dyDescent="0.3">
      <c r="F5400" s="2">
        <v>5395</v>
      </c>
      <c r="G5400" s="12">
        <f ca="1"/>
        <v>23.141023239029764</v>
      </c>
      <c r="H5400" s="12">
        <v>0.53944999999999999</v>
      </c>
      <c r="I5400" s="12">
        <v>23.077731821709051</v>
      </c>
    </row>
    <row r="5401" spans="6:9" x14ac:dyDescent="0.3">
      <c r="F5401" s="2">
        <v>5396</v>
      </c>
      <c r="G5401" s="12">
        <f ca="1"/>
        <v>23.150075096109028</v>
      </c>
      <c r="H5401" s="12">
        <v>0.53954999999999997</v>
      </c>
      <c r="I5401" s="12">
        <v>23.079073043630466</v>
      </c>
    </row>
    <row r="5402" spans="6:9" x14ac:dyDescent="0.3">
      <c r="F5402" s="2">
        <v>5397</v>
      </c>
      <c r="G5402" s="12">
        <f ca="1"/>
        <v>23.150167941383653</v>
      </c>
      <c r="H5402" s="12">
        <v>0.53964999999999996</v>
      </c>
      <c r="I5402" s="12">
        <v>23.080414201963684</v>
      </c>
    </row>
    <row r="5403" spans="6:9" x14ac:dyDescent="0.3">
      <c r="F5403" s="2">
        <v>5398</v>
      </c>
      <c r="G5403" s="12">
        <f ca="1"/>
        <v>23.15043088778075</v>
      </c>
      <c r="H5403" s="12">
        <v>0.53974999999999995</v>
      </c>
      <c r="I5403" s="12">
        <v>23.081755296752164</v>
      </c>
    </row>
    <row r="5404" spans="6:9" x14ac:dyDescent="0.3">
      <c r="F5404" s="2">
        <v>5399</v>
      </c>
      <c r="G5404" s="12">
        <f ca="1"/>
        <v>23.151047385924919</v>
      </c>
      <c r="H5404" s="12">
        <v>0.53985000000000005</v>
      </c>
      <c r="I5404" s="12">
        <v>23.08309632803936</v>
      </c>
    </row>
    <row r="5405" spans="6:9" x14ac:dyDescent="0.3">
      <c r="F5405" s="2">
        <v>5400</v>
      </c>
      <c r="G5405" s="12">
        <f ca="1"/>
        <v>23.151094259011032</v>
      </c>
      <c r="H5405" s="12">
        <v>0.53995000000000004</v>
      </c>
      <c r="I5405" s="12">
        <v>23.084437295868717</v>
      </c>
    </row>
    <row r="5406" spans="6:9" x14ac:dyDescent="0.3">
      <c r="F5406" s="2">
        <v>5401</v>
      </c>
      <c r="G5406" s="12">
        <f ca="1"/>
        <v>23.152085577909432</v>
      </c>
      <c r="H5406" s="12">
        <v>0.54005000000000003</v>
      </c>
      <c r="I5406" s="12">
        <v>23.085778200283677</v>
      </c>
    </row>
    <row r="5407" spans="6:9" x14ac:dyDescent="0.3">
      <c r="F5407" s="2">
        <v>5402</v>
      </c>
      <c r="G5407" s="12">
        <f ca="1"/>
        <v>23.152222709032706</v>
      </c>
      <c r="H5407" s="12">
        <v>0.54015000000000002</v>
      </c>
      <c r="I5407" s="12">
        <v>23.087119041327679</v>
      </c>
    </row>
    <row r="5408" spans="6:9" x14ac:dyDescent="0.3">
      <c r="F5408" s="2">
        <v>5403</v>
      </c>
      <c r="G5408" s="12">
        <f ca="1"/>
        <v>23.157990467678502</v>
      </c>
      <c r="H5408" s="12">
        <v>0.54025000000000001</v>
      </c>
      <c r="I5408" s="12">
        <v>23.088459819044147</v>
      </c>
    </row>
    <row r="5409" spans="6:9" x14ac:dyDescent="0.3">
      <c r="F5409" s="2">
        <v>5404</v>
      </c>
      <c r="G5409" s="12">
        <f ca="1"/>
        <v>23.158395756239155</v>
      </c>
      <c r="H5409" s="12">
        <v>0.54035</v>
      </c>
      <c r="I5409" s="12">
        <v>23.089800533476492</v>
      </c>
    </row>
    <row r="5410" spans="6:9" x14ac:dyDescent="0.3">
      <c r="F5410" s="2">
        <v>5405</v>
      </c>
      <c r="G5410" s="12">
        <f ca="1"/>
        <v>23.162027596778213</v>
      </c>
      <c r="H5410" s="12">
        <v>0.54044999999999999</v>
      </c>
      <c r="I5410" s="12">
        <v>23.09114118466815</v>
      </c>
    </row>
    <row r="5411" spans="6:9" x14ac:dyDescent="0.3">
      <c r="F5411" s="2">
        <v>5406</v>
      </c>
      <c r="G5411" s="12">
        <f ca="1"/>
        <v>23.16246828287187</v>
      </c>
      <c r="H5411" s="12">
        <v>0.54054999999999997</v>
      </c>
      <c r="I5411" s="12">
        <v>23.092481772662509</v>
      </c>
    </row>
    <row r="5412" spans="6:9" x14ac:dyDescent="0.3">
      <c r="F5412" s="2">
        <v>5407</v>
      </c>
      <c r="G5412" s="12">
        <f ca="1"/>
        <v>23.165970973775455</v>
      </c>
      <c r="H5412" s="12">
        <v>0.54064999999999996</v>
      </c>
      <c r="I5412" s="12">
        <v>23.093822297502982</v>
      </c>
    </row>
    <row r="5413" spans="6:9" x14ac:dyDescent="0.3">
      <c r="F5413" s="2">
        <v>5408</v>
      </c>
      <c r="G5413" s="12">
        <f ca="1"/>
        <v>23.16668775892202</v>
      </c>
      <c r="H5413" s="12">
        <v>0.54074999999999995</v>
      </c>
      <c r="I5413" s="12">
        <v>23.095162759232959</v>
      </c>
    </row>
    <row r="5414" spans="6:9" x14ac:dyDescent="0.3">
      <c r="F5414" s="2">
        <v>5409</v>
      </c>
      <c r="G5414" s="12">
        <f ca="1"/>
        <v>23.1674341247098</v>
      </c>
      <c r="H5414" s="12">
        <v>0.54085000000000005</v>
      </c>
      <c r="I5414" s="12">
        <v>23.096503157895842</v>
      </c>
    </row>
    <row r="5415" spans="6:9" x14ac:dyDescent="0.3">
      <c r="F5415" s="2">
        <v>5410</v>
      </c>
      <c r="G5415" s="12">
        <f ca="1"/>
        <v>23.171404920800768</v>
      </c>
      <c r="H5415" s="12">
        <v>0.54095000000000004</v>
      </c>
      <c r="I5415" s="12">
        <v>23.097843493534995</v>
      </c>
    </row>
    <row r="5416" spans="6:9" x14ac:dyDescent="0.3">
      <c r="F5416" s="2">
        <v>5411</v>
      </c>
      <c r="G5416" s="12">
        <f ca="1"/>
        <v>23.173597643386582</v>
      </c>
      <c r="H5416" s="12">
        <v>0.54105000000000003</v>
      </c>
      <c r="I5416" s="12">
        <v>23.099183766193814</v>
      </c>
    </row>
    <row r="5417" spans="6:9" x14ac:dyDescent="0.3">
      <c r="F5417" s="2">
        <v>5412</v>
      </c>
      <c r="G5417" s="12">
        <f ca="1"/>
        <v>23.174084368576011</v>
      </c>
      <c r="H5417" s="12">
        <v>0.54115000000000002</v>
      </c>
      <c r="I5417" s="12">
        <v>23.10052397591565</v>
      </c>
    </row>
    <row r="5418" spans="6:9" x14ac:dyDescent="0.3">
      <c r="F5418" s="2">
        <v>5413</v>
      </c>
      <c r="G5418" s="12">
        <f ca="1"/>
        <v>23.174680231847887</v>
      </c>
      <c r="H5418" s="12">
        <v>0.54125000000000001</v>
      </c>
      <c r="I5418" s="12">
        <v>23.101864122743883</v>
      </c>
    </row>
    <row r="5419" spans="6:9" x14ac:dyDescent="0.3">
      <c r="F5419" s="2">
        <v>5414</v>
      </c>
      <c r="G5419" s="12">
        <f ca="1"/>
        <v>23.176335940338237</v>
      </c>
      <c r="H5419" s="12">
        <v>0.54135</v>
      </c>
      <c r="I5419" s="12">
        <v>23.103204206721863</v>
      </c>
    </row>
    <row r="5420" spans="6:9" x14ac:dyDescent="0.3">
      <c r="F5420" s="2">
        <v>5415</v>
      </c>
      <c r="G5420" s="12">
        <f ca="1"/>
        <v>23.177065171797679</v>
      </c>
      <c r="H5420" s="12">
        <v>0.54144999999999999</v>
      </c>
      <c r="I5420" s="12">
        <v>23.104544227892941</v>
      </c>
    </row>
    <row r="5421" spans="6:9" x14ac:dyDescent="0.3">
      <c r="F5421" s="2">
        <v>5416</v>
      </c>
      <c r="G5421" s="12">
        <f ca="1"/>
        <v>23.180517154400668</v>
      </c>
      <c r="H5421" s="12">
        <v>0.54154999999999998</v>
      </c>
      <c r="I5421" s="12">
        <v>23.105884186300468</v>
      </c>
    </row>
    <row r="5422" spans="6:9" x14ac:dyDescent="0.3">
      <c r="F5422" s="2">
        <v>5417</v>
      </c>
      <c r="G5422" s="12">
        <f ca="1"/>
        <v>23.18295396859412</v>
      </c>
      <c r="H5422" s="12">
        <v>0.54164999999999996</v>
      </c>
      <c r="I5422" s="12">
        <v>23.107224081987781</v>
      </c>
    </row>
    <row r="5423" spans="6:9" x14ac:dyDescent="0.3">
      <c r="F5423" s="2">
        <v>5418</v>
      </c>
      <c r="G5423" s="12">
        <f ca="1"/>
        <v>23.183885275846052</v>
      </c>
      <c r="H5423" s="12">
        <v>0.54174999999999995</v>
      </c>
      <c r="I5423" s="12">
        <v>23.108563914998211</v>
      </c>
    </row>
    <row r="5424" spans="6:9" x14ac:dyDescent="0.3">
      <c r="F5424" s="2">
        <v>5419</v>
      </c>
      <c r="G5424" s="12">
        <f ca="1"/>
        <v>23.184640034544024</v>
      </c>
      <c r="H5424" s="12">
        <v>0.54185000000000005</v>
      </c>
      <c r="I5424" s="12">
        <v>23.109903685375084</v>
      </c>
    </row>
    <row r="5425" spans="6:9" x14ac:dyDescent="0.3">
      <c r="F5425" s="2">
        <v>5420</v>
      </c>
      <c r="G5425" s="12">
        <f ca="1"/>
        <v>23.186866918992024</v>
      </c>
      <c r="H5425" s="12">
        <v>0.54195000000000004</v>
      </c>
      <c r="I5425" s="12">
        <v>23.111243393161722</v>
      </c>
    </row>
    <row r="5426" spans="6:9" x14ac:dyDescent="0.3">
      <c r="F5426" s="2">
        <v>5421</v>
      </c>
      <c r="G5426" s="12">
        <f ca="1"/>
        <v>23.189566889951607</v>
      </c>
      <c r="H5426" s="12">
        <v>0.54205000000000003</v>
      </c>
      <c r="I5426" s="12">
        <v>23.112583038401443</v>
      </c>
    </row>
    <row r="5427" spans="6:9" x14ac:dyDescent="0.3">
      <c r="F5427" s="2">
        <v>5422</v>
      </c>
      <c r="G5427" s="12">
        <f ca="1"/>
        <v>23.191796057476694</v>
      </c>
      <c r="H5427" s="12">
        <v>0.54215000000000002</v>
      </c>
      <c r="I5427" s="12">
        <v>23.113922621137547</v>
      </c>
    </row>
    <row r="5428" spans="6:9" x14ac:dyDescent="0.3">
      <c r="F5428" s="2">
        <v>5423</v>
      </c>
      <c r="G5428" s="12">
        <f ca="1"/>
        <v>23.194538440413783</v>
      </c>
      <c r="H5428" s="12">
        <v>0.54225000000000001</v>
      </c>
      <c r="I5428" s="12">
        <v>23.115262141413339</v>
      </c>
    </row>
    <row r="5429" spans="6:9" x14ac:dyDescent="0.3">
      <c r="F5429" s="2">
        <v>5424</v>
      </c>
      <c r="G5429" s="12">
        <f ca="1"/>
        <v>23.195538588317614</v>
      </c>
      <c r="H5429" s="12">
        <v>0.54235</v>
      </c>
      <c r="I5429" s="12">
        <v>23.116601599272116</v>
      </c>
    </row>
    <row r="5430" spans="6:9" x14ac:dyDescent="0.3">
      <c r="F5430" s="2">
        <v>5425</v>
      </c>
      <c r="G5430" s="12">
        <f ca="1"/>
        <v>23.195668360878475</v>
      </c>
      <c r="H5430" s="12">
        <v>0.54244999999999999</v>
      </c>
      <c r="I5430" s="12">
        <v>23.117940994757173</v>
      </c>
    </row>
    <row r="5431" spans="6:9" x14ac:dyDescent="0.3">
      <c r="F5431" s="2">
        <v>5426</v>
      </c>
      <c r="G5431" s="12">
        <f ca="1"/>
        <v>23.195888350401233</v>
      </c>
      <c r="H5431" s="12">
        <v>0.54254999999999998</v>
      </c>
      <c r="I5431" s="12">
        <v>23.119280327911788</v>
      </c>
    </row>
    <row r="5432" spans="6:9" x14ac:dyDescent="0.3">
      <c r="F5432" s="2">
        <v>5427</v>
      </c>
      <c r="G5432" s="12">
        <f ca="1"/>
        <v>23.197941979025231</v>
      </c>
      <c r="H5432" s="12">
        <v>0.54264999999999997</v>
      </c>
      <c r="I5432" s="12">
        <v>23.120619598779239</v>
      </c>
    </row>
    <row r="5433" spans="6:9" x14ac:dyDescent="0.3">
      <c r="F5433" s="2">
        <v>5428</v>
      </c>
      <c r="G5433" s="12">
        <f ca="1"/>
        <v>23.197942544600682</v>
      </c>
      <c r="H5433" s="12">
        <v>0.54274999999999995</v>
      </c>
      <c r="I5433" s="12">
        <v>23.121958807402798</v>
      </c>
    </row>
    <row r="5434" spans="6:9" x14ac:dyDescent="0.3">
      <c r="F5434" s="2">
        <v>5429</v>
      </c>
      <c r="G5434" s="12">
        <f ca="1"/>
        <v>23.198025864804869</v>
      </c>
      <c r="H5434" s="12">
        <v>0.54285000000000005</v>
      </c>
      <c r="I5434" s="12">
        <v>23.123297953825727</v>
      </c>
    </row>
    <row r="5435" spans="6:9" x14ac:dyDescent="0.3">
      <c r="F5435" s="2">
        <v>5430</v>
      </c>
      <c r="G5435" s="12">
        <f ca="1"/>
        <v>23.198593935489683</v>
      </c>
      <c r="H5435" s="12">
        <v>0.54295000000000004</v>
      </c>
      <c r="I5435" s="12">
        <v>23.124637038091297</v>
      </c>
    </row>
    <row r="5436" spans="6:9" x14ac:dyDescent="0.3">
      <c r="F5436" s="2">
        <v>5431</v>
      </c>
      <c r="G5436" s="12">
        <f ca="1"/>
        <v>23.200398807516983</v>
      </c>
      <c r="H5436" s="12">
        <v>0.54305000000000003</v>
      </c>
      <c r="I5436" s="12">
        <v>23.125976060242749</v>
      </c>
    </row>
    <row r="5437" spans="6:9" x14ac:dyDescent="0.3">
      <c r="F5437" s="2">
        <v>5432</v>
      </c>
      <c r="G5437" s="12">
        <f ca="1"/>
        <v>23.200733603366082</v>
      </c>
      <c r="H5437" s="12">
        <v>0.54315000000000002</v>
      </c>
      <c r="I5437" s="12">
        <v>23.127315020323334</v>
      </c>
    </row>
    <row r="5438" spans="6:9" x14ac:dyDescent="0.3">
      <c r="F5438" s="2">
        <v>5433</v>
      </c>
      <c r="G5438" s="12">
        <f ca="1"/>
        <v>23.201152872626924</v>
      </c>
      <c r="H5438" s="12">
        <v>0.54325000000000001</v>
      </c>
      <c r="I5438" s="12">
        <v>23.128653918376294</v>
      </c>
    </row>
    <row r="5439" spans="6:9" x14ac:dyDescent="0.3">
      <c r="F5439" s="2">
        <v>5434</v>
      </c>
      <c r="G5439" s="12">
        <f ca="1"/>
        <v>23.208049806124013</v>
      </c>
      <c r="H5439" s="12">
        <v>0.54335</v>
      </c>
      <c r="I5439" s="12">
        <v>23.129992754444871</v>
      </c>
    </row>
    <row r="5440" spans="6:9" x14ac:dyDescent="0.3">
      <c r="F5440" s="2">
        <v>5435</v>
      </c>
      <c r="G5440" s="12">
        <f ca="1"/>
        <v>23.208196699524095</v>
      </c>
      <c r="H5440" s="12">
        <v>0.54344999999999999</v>
      </c>
      <c r="I5440" s="12">
        <v>23.131331528572275</v>
      </c>
    </row>
    <row r="5441" spans="6:9" x14ac:dyDescent="0.3">
      <c r="F5441" s="2">
        <v>5436</v>
      </c>
      <c r="G5441" s="12">
        <f ca="1"/>
        <v>23.212812054750966</v>
      </c>
      <c r="H5441" s="12">
        <v>0.54354999999999998</v>
      </c>
      <c r="I5441" s="12">
        <v>23.132670240801751</v>
      </c>
    </row>
    <row r="5442" spans="6:9" x14ac:dyDescent="0.3">
      <c r="F5442" s="2">
        <v>5437</v>
      </c>
      <c r="G5442" s="12">
        <f ca="1"/>
        <v>23.213453159259519</v>
      </c>
      <c r="H5442" s="12">
        <v>0.54364999999999997</v>
      </c>
      <c r="I5442" s="12">
        <v>23.134008891176514</v>
      </c>
    </row>
    <row r="5443" spans="6:9" x14ac:dyDescent="0.3">
      <c r="F5443" s="2">
        <v>5438</v>
      </c>
      <c r="G5443" s="12">
        <f ca="1"/>
        <v>23.215233305608848</v>
      </c>
      <c r="H5443" s="12">
        <v>0.54374999999999996</v>
      </c>
      <c r="I5443" s="12">
        <v>23.13534747973976</v>
      </c>
    </row>
    <row r="5444" spans="6:9" x14ac:dyDescent="0.3">
      <c r="F5444" s="2">
        <v>5439</v>
      </c>
      <c r="G5444" s="12">
        <f ca="1"/>
        <v>23.215602299956899</v>
      </c>
      <c r="H5444" s="12">
        <v>0.54384999999999994</v>
      </c>
      <c r="I5444" s="12">
        <v>23.13668600653471</v>
      </c>
    </row>
    <row r="5445" spans="6:9" x14ac:dyDescent="0.3">
      <c r="F5445" s="2">
        <v>5440</v>
      </c>
      <c r="G5445" s="12">
        <f ca="1"/>
        <v>23.216594231987724</v>
      </c>
      <c r="H5445" s="12">
        <v>0.54395000000000004</v>
      </c>
      <c r="I5445" s="12">
        <v>23.138024471604552</v>
      </c>
    </row>
    <row r="5446" spans="6:9" x14ac:dyDescent="0.3">
      <c r="F5446" s="2">
        <v>5441</v>
      </c>
      <c r="G5446" s="12">
        <f ca="1"/>
        <v>23.221001827342995</v>
      </c>
      <c r="H5446" s="12">
        <v>0.54405000000000003</v>
      </c>
      <c r="I5446" s="12">
        <v>23.139362874992489</v>
      </c>
    </row>
    <row r="5447" spans="6:9" x14ac:dyDescent="0.3">
      <c r="F5447" s="2">
        <v>5442</v>
      </c>
      <c r="G5447" s="12">
        <f ca="1"/>
        <v>23.222334875016859</v>
      </c>
      <c r="H5447" s="12">
        <v>0.54415000000000002</v>
      </c>
      <c r="I5447" s="12">
        <v>23.140701216741707</v>
      </c>
    </row>
    <row r="5448" spans="6:9" x14ac:dyDescent="0.3">
      <c r="F5448" s="2">
        <v>5443</v>
      </c>
      <c r="G5448" s="12">
        <f ca="1"/>
        <v>23.222765109752356</v>
      </c>
      <c r="H5448" s="12">
        <v>0.54425000000000001</v>
      </c>
      <c r="I5448" s="12">
        <v>23.142039496895386</v>
      </c>
    </row>
    <row r="5449" spans="6:9" x14ac:dyDescent="0.3">
      <c r="F5449" s="2">
        <v>5444</v>
      </c>
      <c r="G5449" s="12">
        <f ca="1"/>
        <v>23.223218606793608</v>
      </c>
      <c r="H5449" s="12">
        <v>0.54435</v>
      </c>
      <c r="I5449" s="12">
        <v>23.143377715496705</v>
      </c>
    </row>
    <row r="5450" spans="6:9" x14ac:dyDescent="0.3">
      <c r="F5450" s="2">
        <v>5445</v>
      </c>
      <c r="G5450" s="12">
        <f ca="1"/>
        <v>23.223881260493037</v>
      </c>
      <c r="H5450" s="12">
        <v>0.54444999999999999</v>
      </c>
      <c r="I5450" s="12">
        <v>23.144715872588829</v>
      </c>
    </row>
    <row r="5451" spans="6:9" x14ac:dyDescent="0.3">
      <c r="F5451" s="2">
        <v>5446</v>
      </c>
      <c r="G5451" s="12">
        <f ca="1"/>
        <v>23.225447488761858</v>
      </c>
      <c r="H5451" s="12">
        <v>0.54454999999999998</v>
      </c>
      <c r="I5451" s="12">
        <v>23.146053968214932</v>
      </c>
    </row>
    <row r="5452" spans="6:9" x14ac:dyDescent="0.3">
      <c r="F5452" s="2">
        <v>5447</v>
      </c>
      <c r="G5452" s="12">
        <f ca="1"/>
        <v>23.226942407100545</v>
      </c>
      <c r="H5452" s="12">
        <v>0.54464999999999997</v>
      </c>
      <c r="I5452" s="12">
        <v>23.147392002418172</v>
      </c>
    </row>
    <row r="5453" spans="6:9" x14ac:dyDescent="0.3">
      <c r="F5453" s="2">
        <v>5448</v>
      </c>
      <c r="G5453" s="12">
        <f ca="1"/>
        <v>23.22722734302107</v>
      </c>
      <c r="H5453" s="12">
        <v>0.54474999999999996</v>
      </c>
      <c r="I5453" s="12">
        <v>23.148729975241686</v>
      </c>
    </row>
    <row r="5454" spans="6:9" x14ac:dyDescent="0.3">
      <c r="F5454" s="2">
        <v>5449</v>
      </c>
      <c r="G5454" s="12">
        <f ca="1"/>
        <v>23.227988160193814</v>
      </c>
      <c r="H5454" s="12">
        <v>0.54484999999999995</v>
      </c>
      <c r="I5454" s="12">
        <v>23.150067886728639</v>
      </c>
    </row>
    <row r="5455" spans="6:9" x14ac:dyDescent="0.3">
      <c r="F5455" s="2">
        <v>5450</v>
      </c>
      <c r="G5455" s="12">
        <f ca="1"/>
        <v>23.228440803851939</v>
      </c>
      <c r="H5455" s="12">
        <v>0.54495000000000005</v>
      </c>
      <c r="I5455" s="12">
        <v>23.151405736922168</v>
      </c>
    </row>
    <row r="5456" spans="6:9" x14ac:dyDescent="0.3">
      <c r="F5456" s="2">
        <v>5451</v>
      </c>
      <c r="G5456" s="12">
        <f ca="1"/>
        <v>23.228686549951693</v>
      </c>
      <c r="H5456" s="12">
        <v>0.54505000000000003</v>
      </c>
      <c r="I5456" s="12">
        <v>23.152743525865411</v>
      </c>
    </row>
    <row r="5457" spans="6:9" x14ac:dyDescent="0.3">
      <c r="F5457" s="2">
        <v>5452</v>
      </c>
      <c r="G5457" s="12">
        <f ca="1"/>
        <v>23.230236083590704</v>
      </c>
      <c r="H5457" s="12">
        <v>0.54515000000000002</v>
      </c>
      <c r="I5457" s="12">
        <v>23.154081253601483</v>
      </c>
    </row>
    <row r="5458" spans="6:9" x14ac:dyDescent="0.3">
      <c r="F5458" s="2">
        <v>5453</v>
      </c>
      <c r="G5458" s="12">
        <f ca="1"/>
        <v>23.231046743066301</v>
      </c>
      <c r="H5458" s="12">
        <v>0.54525000000000001</v>
      </c>
      <c r="I5458" s="12">
        <v>23.155418920173531</v>
      </c>
    </row>
    <row r="5459" spans="6:9" x14ac:dyDescent="0.3">
      <c r="F5459" s="2">
        <v>5454</v>
      </c>
      <c r="G5459" s="12">
        <f ca="1"/>
        <v>23.234626760072494</v>
      </c>
      <c r="H5459" s="12">
        <v>0.54535</v>
      </c>
      <c r="I5459" s="12">
        <v>23.156756525624658</v>
      </c>
    </row>
    <row r="5460" spans="6:9" x14ac:dyDescent="0.3">
      <c r="F5460" s="2">
        <v>5455</v>
      </c>
      <c r="G5460" s="12">
        <f ca="1"/>
        <v>23.23485818894379</v>
      </c>
      <c r="H5460" s="12">
        <v>0.54544999999999999</v>
      </c>
      <c r="I5460" s="12">
        <v>23.158094069997979</v>
      </c>
    </row>
    <row r="5461" spans="6:9" x14ac:dyDescent="0.3">
      <c r="F5461" s="2">
        <v>5456</v>
      </c>
      <c r="G5461" s="12">
        <f ca="1"/>
        <v>23.235890853116828</v>
      </c>
      <c r="H5461" s="12">
        <v>0.54554999999999998</v>
      </c>
      <c r="I5461" s="12">
        <v>23.15943155333661</v>
      </c>
    </row>
    <row r="5462" spans="6:9" x14ac:dyDescent="0.3">
      <c r="F5462" s="2">
        <v>5457</v>
      </c>
      <c r="G5462" s="12">
        <f ca="1"/>
        <v>23.236647993397369</v>
      </c>
      <c r="H5462" s="12">
        <v>0.54564999999999997</v>
      </c>
      <c r="I5462" s="12">
        <v>23.160768975683645</v>
      </c>
    </row>
    <row r="5463" spans="6:9" x14ac:dyDescent="0.3">
      <c r="F5463" s="2">
        <v>5458</v>
      </c>
      <c r="G5463" s="12">
        <f ca="1"/>
        <v>23.237402217741085</v>
      </c>
      <c r="H5463" s="12">
        <v>0.54574999999999996</v>
      </c>
      <c r="I5463" s="12">
        <v>23.162106337082179</v>
      </c>
    </row>
    <row r="5464" spans="6:9" x14ac:dyDescent="0.3">
      <c r="F5464" s="2">
        <v>5459</v>
      </c>
      <c r="G5464" s="12">
        <f ca="1"/>
        <v>23.237501757625406</v>
      </c>
      <c r="H5464" s="12">
        <v>0.54584999999999995</v>
      </c>
      <c r="I5464" s="12">
        <v>23.163443637575309</v>
      </c>
    </row>
    <row r="5465" spans="6:9" x14ac:dyDescent="0.3">
      <c r="F5465" s="2">
        <v>5460</v>
      </c>
      <c r="G5465" s="12">
        <f ca="1"/>
        <v>23.237583299015512</v>
      </c>
      <c r="H5465" s="12">
        <v>0.54595000000000005</v>
      </c>
      <c r="I5465" s="12">
        <v>23.164780877206116</v>
      </c>
    </row>
    <row r="5466" spans="6:9" x14ac:dyDescent="0.3">
      <c r="F5466" s="2">
        <v>5461</v>
      </c>
      <c r="G5466" s="12">
        <f ca="1"/>
        <v>23.237630570823171</v>
      </c>
      <c r="H5466" s="12">
        <v>0.54605000000000004</v>
      </c>
      <c r="I5466" s="12">
        <v>23.166118056017673</v>
      </c>
    </row>
    <row r="5467" spans="6:9" x14ac:dyDescent="0.3">
      <c r="F5467" s="2">
        <v>5462</v>
      </c>
      <c r="G5467" s="12">
        <f ca="1"/>
        <v>23.240483217497157</v>
      </c>
      <c r="H5467" s="12">
        <v>0.54615000000000002</v>
      </c>
      <c r="I5467" s="12">
        <v>23.167455174053064</v>
      </c>
    </row>
    <row r="5468" spans="6:9" x14ac:dyDescent="0.3">
      <c r="F5468" s="2">
        <v>5463</v>
      </c>
      <c r="G5468" s="12">
        <f ca="1"/>
        <v>23.243189905868711</v>
      </c>
      <c r="H5468" s="12">
        <v>0.54625000000000001</v>
      </c>
      <c r="I5468" s="12">
        <v>23.168792231355354</v>
      </c>
    </row>
    <row r="5469" spans="6:9" x14ac:dyDescent="0.3">
      <c r="F5469" s="2">
        <v>5464</v>
      </c>
      <c r="G5469" s="12">
        <f ca="1"/>
        <v>23.244287975093357</v>
      </c>
      <c r="H5469" s="12">
        <v>0.54635</v>
      </c>
      <c r="I5469" s="12">
        <v>23.170129227967603</v>
      </c>
    </row>
    <row r="5470" spans="6:9" x14ac:dyDescent="0.3">
      <c r="F5470" s="2">
        <v>5465</v>
      </c>
      <c r="G5470" s="12">
        <f ca="1"/>
        <v>23.245517931771609</v>
      </c>
      <c r="H5470" s="12">
        <v>0.54644999999999999</v>
      </c>
      <c r="I5470" s="12">
        <v>23.17146616393287</v>
      </c>
    </row>
    <row r="5471" spans="6:9" x14ac:dyDescent="0.3">
      <c r="F5471" s="2">
        <v>5466</v>
      </c>
      <c r="G5471" s="12">
        <f ca="1"/>
        <v>23.245840472097136</v>
      </c>
      <c r="H5471" s="12">
        <v>0.54654999999999998</v>
      </c>
      <c r="I5471" s="12">
        <v>23.172803039294202</v>
      </c>
    </row>
    <row r="5472" spans="6:9" x14ac:dyDescent="0.3">
      <c r="F5472" s="2">
        <v>5467</v>
      </c>
      <c r="G5472" s="12">
        <f ca="1"/>
        <v>23.246621997260586</v>
      </c>
      <c r="H5472" s="12">
        <v>0.54664999999999997</v>
      </c>
      <c r="I5472" s="12">
        <v>23.174139854094651</v>
      </c>
    </row>
    <row r="5473" spans="6:9" x14ac:dyDescent="0.3">
      <c r="F5473" s="2">
        <v>5468</v>
      </c>
      <c r="G5473" s="12">
        <f ca="1"/>
        <v>23.246730923752807</v>
      </c>
      <c r="H5473" s="12">
        <v>0.54674999999999996</v>
      </c>
      <c r="I5473" s="12">
        <v>23.175476608377252</v>
      </c>
    </row>
    <row r="5474" spans="6:9" x14ac:dyDescent="0.3">
      <c r="F5474" s="2">
        <v>5469</v>
      </c>
      <c r="G5474" s="12">
        <f ca="1"/>
        <v>23.248350814205736</v>
      </c>
      <c r="H5474" s="12">
        <v>0.54684999999999995</v>
      </c>
      <c r="I5474" s="12">
        <v>23.176813302185046</v>
      </c>
    </row>
    <row r="5475" spans="6:9" x14ac:dyDescent="0.3">
      <c r="F5475" s="2">
        <v>5470</v>
      </c>
      <c r="G5475" s="12">
        <f ca="1"/>
        <v>23.25023494474236</v>
      </c>
      <c r="H5475" s="12">
        <v>0.54695000000000005</v>
      </c>
      <c r="I5475" s="12">
        <v>23.178149935561059</v>
      </c>
    </row>
    <row r="5476" spans="6:9" x14ac:dyDescent="0.3">
      <c r="F5476" s="2">
        <v>5471</v>
      </c>
      <c r="G5476" s="12">
        <f ca="1"/>
        <v>23.251100929045485</v>
      </c>
      <c r="H5476" s="12">
        <v>0.54705000000000004</v>
      </c>
      <c r="I5476" s="12">
        <v>23.179486508548319</v>
      </c>
    </row>
    <row r="5477" spans="6:9" x14ac:dyDescent="0.3">
      <c r="F5477" s="2">
        <v>5472</v>
      </c>
      <c r="G5477" s="12">
        <f ca="1"/>
        <v>23.251582990136519</v>
      </c>
      <c r="H5477" s="12">
        <v>0.54715000000000003</v>
      </c>
      <c r="I5477" s="12">
        <v>23.180823021189838</v>
      </c>
    </row>
    <row r="5478" spans="6:9" x14ac:dyDescent="0.3">
      <c r="F5478" s="2">
        <v>5473</v>
      </c>
      <c r="G5478" s="12">
        <f ca="1"/>
        <v>23.25160751042602</v>
      </c>
      <c r="H5478" s="12">
        <v>0.54725000000000001</v>
      </c>
      <c r="I5478" s="12">
        <v>23.182159473528628</v>
      </c>
    </row>
    <row r="5479" spans="6:9" x14ac:dyDescent="0.3">
      <c r="F5479" s="2">
        <v>5474</v>
      </c>
      <c r="G5479" s="12">
        <f ca="1"/>
        <v>23.253914993496259</v>
      </c>
      <c r="H5479" s="12">
        <v>0.54735</v>
      </c>
      <c r="I5479" s="12">
        <v>23.183495865607703</v>
      </c>
    </row>
    <row r="5480" spans="6:9" x14ac:dyDescent="0.3">
      <c r="F5480" s="2">
        <v>5475</v>
      </c>
      <c r="G5480" s="12">
        <f ca="1"/>
        <v>23.254648045870184</v>
      </c>
      <c r="H5480" s="12">
        <v>0.54744999999999999</v>
      </c>
      <c r="I5480" s="12">
        <v>23.184832197470058</v>
      </c>
    </row>
    <row r="5481" spans="6:9" x14ac:dyDescent="0.3">
      <c r="F5481" s="2">
        <v>5476</v>
      </c>
      <c r="G5481" s="12">
        <f ca="1"/>
        <v>23.257028133434154</v>
      </c>
      <c r="H5481" s="12">
        <v>0.54754999999999998</v>
      </c>
      <c r="I5481" s="12">
        <v>23.186168469158702</v>
      </c>
    </row>
    <row r="5482" spans="6:9" x14ac:dyDescent="0.3">
      <c r="F5482" s="2">
        <v>5477</v>
      </c>
      <c r="G5482" s="12">
        <f ca="1"/>
        <v>23.257318672505896</v>
      </c>
      <c r="H5482" s="12">
        <v>0.54764999999999997</v>
      </c>
      <c r="I5482" s="12">
        <v>23.187504680716621</v>
      </c>
    </row>
    <row r="5483" spans="6:9" x14ac:dyDescent="0.3">
      <c r="F5483" s="2">
        <v>5478</v>
      </c>
      <c r="G5483" s="12">
        <f ca="1"/>
        <v>23.260183546385065</v>
      </c>
      <c r="H5483" s="12">
        <v>0.54774999999999996</v>
      </c>
      <c r="I5483" s="12">
        <v>23.188840832186791</v>
      </c>
    </row>
    <row r="5484" spans="6:9" x14ac:dyDescent="0.3">
      <c r="F5484" s="2">
        <v>5479</v>
      </c>
      <c r="G5484" s="12">
        <f ca="1"/>
        <v>23.260234900113279</v>
      </c>
      <c r="H5484" s="12">
        <v>0.54784999999999995</v>
      </c>
      <c r="I5484" s="12">
        <v>23.19017692361221</v>
      </c>
    </row>
    <row r="5485" spans="6:9" x14ac:dyDescent="0.3">
      <c r="F5485" s="2">
        <v>5480</v>
      </c>
      <c r="G5485" s="12">
        <f ca="1"/>
        <v>23.260991995493669</v>
      </c>
      <c r="H5485" s="12">
        <v>0.54795000000000005</v>
      </c>
      <c r="I5485" s="12">
        <v>23.19151295503584</v>
      </c>
    </row>
    <row r="5486" spans="6:9" x14ac:dyDescent="0.3">
      <c r="F5486" s="2">
        <v>5481</v>
      </c>
      <c r="G5486" s="12">
        <f ca="1"/>
        <v>23.261896624834833</v>
      </c>
      <c r="H5486" s="12">
        <v>0.54805000000000004</v>
      </c>
      <c r="I5486" s="12">
        <v>23.192848926500645</v>
      </c>
    </row>
    <row r="5487" spans="6:9" x14ac:dyDescent="0.3">
      <c r="F5487" s="2">
        <v>5482</v>
      </c>
      <c r="G5487" s="12">
        <f ca="1"/>
        <v>23.263396434370495</v>
      </c>
      <c r="H5487" s="12">
        <v>0.54815000000000003</v>
      </c>
      <c r="I5487" s="12">
        <v>23.194184838049615</v>
      </c>
    </row>
    <row r="5488" spans="6:9" x14ac:dyDescent="0.3">
      <c r="F5488" s="2">
        <v>5483</v>
      </c>
      <c r="G5488" s="12">
        <f ca="1"/>
        <v>23.264696153099877</v>
      </c>
      <c r="H5488" s="12">
        <v>0.54825000000000002</v>
      </c>
      <c r="I5488" s="12">
        <v>23.195520689725697</v>
      </c>
    </row>
    <row r="5489" spans="6:9" x14ac:dyDescent="0.3">
      <c r="F5489" s="2">
        <v>5484</v>
      </c>
      <c r="G5489" s="12">
        <f ca="1"/>
        <v>23.265963440418176</v>
      </c>
      <c r="H5489" s="12">
        <v>0.54835</v>
      </c>
      <c r="I5489" s="12">
        <v>23.196856481571835</v>
      </c>
    </row>
    <row r="5490" spans="6:9" x14ac:dyDescent="0.3">
      <c r="F5490" s="2">
        <v>5485</v>
      </c>
      <c r="G5490" s="12">
        <f ca="1"/>
        <v>23.26614326949904</v>
      </c>
      <c r="H5490" s="12">
        <v>0.54844999999999999</v>
      </c>
      <c r="I5490" s="12">
        <v>23.198192213630985</v>
      </c>
    </row>
    <row r="5491" spans="6:9" x14ac:dyDescent="0.3">
      <c r="F5491" s="2">
        <v>5486</v>
      </c>
      <c r="G5491" s="12">
        <f ca="1"/>
        <v>23.266732820710931</v>
      </c>
      <c r="H5491" s="12">
        <v>0.54854999999999998</v>
      </c>
      <c r="I5491" s="12">
        <v>23.1995278859461</v>
      </c>
    </row>
    <row r="5492" spans="6:9" x14ac:dyDescent="0.3">
      <c r="F5492" s="2">
        <v>5487</v>
      </c>
      <c r="G5492" s="12">
        <f ca="1"/>
        <v>23.266933770650873</v>
      </c>
      <c r="H5492" s="12">
        <v>0.54864999999999997</v>
      </c>
      <c r="I5492" s="12">
        <v>23.200863498560111</v>
      </c>
    </row>
    <row r="5493" spans="6:9" x14ac:dyDescent="0.3">
      <c r="F5493" s="2">
        <v>5488</v>
      </c>
      <c r="G5493" s="12">
        <f ca="1"/>
        <v>23.269805559859869</v>
      </c>
      <c r="H5493" s="12">
        <v>0.54874999999999996</v>
      </c>
      <c r="I5493" s="12">
        <v>23.202199051515947</v>
      </c>
    </row>
    <row r="5494" spans="6:9" x14ac:dyDescent="0.3">
      <c r="F5494" s="2">
        <v>5489</v>
      </c>
      <c r="G5494" s="12">
        <f ca="1"/>
        <v>23.26995640826312</v>
      </c>
      <c r="H5494" s="12">
        <v>0.54884999999999995</v>
      </c>
      <c r="I5494" s="12">
        <v>23.203534544856542</v>
      </c>
    </row>
    <row r="5495" spans="6:9" x14ac:dyDescent="0.3">
      <c r="F5495" s="2">
        <v>5490</v>
      </c>
      <c r="G5495" s="12">
        <f ca="1"/>
        <v>23.269976747160168</v>
      </c>
      <c r="H5495" s="12">
        <v>0.54895000000000005</v>
      </c>
      <c r="I5495" s="12">
        <v>23.204869978624817</v>
      </c>
    </row>
    <row r="5496" spans="6:9" x14ac:dyDescent="0.3">
      <c r="F5496" s="2">
        <v>5491</v>
      </c>
      <c r="G5496" s="12">
        <f ca="1"/>
        <v>23.270071927905377</v>
      </c>
      <c r="H5496" s="12">
        <v>0.54905000000000004</v>
      </c>
      <c r="I5496" s="12">
        <v>23.206205352863694</v>
      </c>
    </row>
    <row r="5497" spans="6:9" x14ac:dyDescent="0.3">
      <c r="F5497" s="2">
        <v>5492</v>
      </c>
      <c r="G5497" s="12">
        <f ca="1"/>
        <v>23.270363894817933</v>
      </c>
      <c r="H5497" s="12">
        <v>0.54915000000000003</v>
      </c>
      <c r="I5497" s="12">
        <v>23.20754066761608</v>
      </c>
    </row>
    <row r="5498" spans="6:9" x14ac:dyDescent="0.3">
      <c r="F5498" s="2">
        <v>5493</v>
      </c>
      <c r="G5498" s="12">
        <f ca="1"/>
        <v>23.271788993286098</v>
      </c>
      <c r="H5498" s="12">
        <v>0.54925000000000002</v>
      </c>
      <c r="I5498" s="12">
        <v>23.208875922924882</v>
      </c>
    </row>
    <row r="5499" spans="6:9" x14ac:dyDescent="0.3">
      <c r="F5499" s="2">
        <v>5494</v>
      </c>
      <c r="G5499" s="12">
        <f ca="1"/>
        <v>23.272443357619757</v>
      </c>
      <c r="H5499" s="12">
        <v>0.54935</v>
      </c>
      <c r="I5499" s="12">
        <v>23.210211118833005</v>
      </c>
    </row>
    <row r="5500" spans="6:9" x14ac:dyDescent="0.3">
      <c r="F5500" s="2">
        <v>5495</v>
      </c>
      <c r="G5500" s="12">
        <f ca="1"/>
        <v>23.273179358293369</v>
      </c>
      <c r="H5500" s="12">
        <v>0.54944999999999999</v>
      </c>
      <c r="I5500" s="12">
        <v>23.21154625538335</v>
      </c>
    </row>
    <row r="5501" spans="6:9" x14ac:dyDescent="0.3">
      <c r="F5501" s="2">
        <v>5496</v>
      </c>
      <c r="G5501" s="12">
        <f ca="1"/>
        <v>23.273812883368507</v>
      </c>
      <c r="H5501" s="12">
        <v>0.54954999999999998</v>
      </c>
      <c r="I5501" s="12">
        <v>23.212881332618803</v>
      </c>
    </row>
    <row r="5502" spans="6:9" x14ac:dyDescent="0.3">
      <c r="F5502" s="2">
        <v>5497</v>
      </c>
      <c r="G5502" s="12">
        <f ca="1"/>
        <v>23.274358433832493</v>
      </c>
      <c r="H5502" s="12">
        <v>0.54964999999999997</v>
      </c>
      <c r="I5502" s="12">
        <v>23.214216350582255</v>
      </c>
    </row>
    <row r="5503" spans="6:9" x14ac:dyDescent="0.3">
      <c r="F5503" s="2">
        <v>5498</v>
      </c>
      <c r="G5503" s="12">
        <f ca="1"/>
        <v>23.275321491131493</v>
      </c>
      <c r="H5503" s="12">
        <v>0.54974999999999996</v>
      </c>
      <c r="I5503" s="12">
        <v>23.215551309316588</v>
      </c>
    </row>
    <row r="5504" spans="6:9" x14ac:dyDescent="0.3">
      <c r="F5504" s="2">
        <v>5499</v>
      </c>
      <c r="G5504" s="12">
        <f ca="1"/>
        <v>23.2762497985983</v>
      </c>
      <c r="H5504" s="12">
        <v>0.54984999999999995</v>
      </c>
      <c r="I5504" s="12">
        <v>23.216886208864668</v>
      </c>
    </row>
    <row r="5505" spans="6:9" x14ac:dyDescent="0.3">
      <c r="F5505" s="2">
        <v>5500</v>
      </c>
      <c r="G5505" s="12">
        <f ca="1"/>
        <v>23.27754421896141</v>
      </c>
      <c r="H5505" s="12">
        <v>0.54995000000000005</v>
      </c>
      <c r="I5505" s="12">
        <v>23.218221049269388</v>
      </c>
    </row>
    <row r="5506" spans="6:9" x14ac:dyDescent="0.3">
      <c r="F5506" s="2">
        <v>5501</v>
      </c>
      <c r="G5506" s="12">
        <f ca="1"/>
        <v>23.278774838763567</v>
      </c>
      <c r="H5506" s="12">
        <v>0.55005000000000004</v>
      </c>
      <c r="I5506" s="12">
        <v>23.219555830573594</v>
      </c>
    </row>
    <row r="5507" spans="6:9" x14ac:dyDescent="0.3">
      <c r="F5507" s="2">
        <v>5502</v>
      </c>
      <c r="G5507" s="12">
        <f ca="1"/>
        <v>23.279186702126118</v>
      </c>
      <c r="H5507" s="12">
        <v>0.55015000000000003</v>
      </c>
      <c r="I5507" s="12">
        <v>23.220890552820162</v>
      </c>
    </row>
    <row r="5508" spans="6:9" x14ac:dyDescent="0.3">
      <c r="F5508" s="2">
        <v>5503</v>
      </c>
      <c r="G5508" s="12">
        <f ca="1"/>
        <v>23.28018286567201</v>
      </c>
      <c r="H5508" s="12">
        <v>0.55025000000000002</v>
      </c>
      <c r="I5508" s="12">
        <v>23.222225216051946</v>
      </c>
    </row>
    <row r="5509" spans="6:9" x14ac:dyDescent="0.3">
      <c r="F5509" s="2">
        <v>5504</v>
      </c>
      <c r="G5509" s="12">
        <f ca="1"/>
        <v>23.28175855474452</v>
      </c>
      <c r="H5509" s="12">
        <v>0.55035000000000001</v>
      </c>
      <c r="I5509" s="12">
        <v>23.223559820311792</v>
      </c>
    </row>
    <row r="5510" spans="6:9" x14ac:dyDescent="0.3">
      <c r="F5510" s="2">
        <v>5505</v>
      </c>
      <c r="G5510" s="12">
        <f ca="1"/>
        <v>23.28424927016286</v>
      </c>
      <c r="H5510" s="12">
        <v>0.55044999999999999</v>
      </c>
      <c r="I5510" s="12">
        <v>23.224894365642548</v>
      </c>
    </row>
    <row r="5511" spans="6:9" x14ac:dyDescent="0.3">
      <c r="F5511" s="2">
        <v>5506</v>
      </c>
      <c r="G5511" s="12">
        <f ca="1"/>
        <v>23.284326922590896</v>
      </c>
      <c r="H5511" s="12">
        <v>0.55054999999999998</v>
      </c>
      <c r="I5511" s="12">
        <v>23.226228852087061</v>
      </c>
    </row>
    <row r="5512" spans="6:9" x14ac:dyDescent="0.3">
      <c r="F5512" s="2">
        <v>5507</v>
      </c>
      <c r="G5512" s="12">
        <f ca="1"/>
        <v>23.284477047556429</v>
      </c>
      <c r="H5512" s="12">
        <v>0.55064999999999997</v>
      </c>
      <c r="I5512" s="12">
        <v>23.227563279688169</v>
      </c>
    </row>
    <row r="5513" spans="6:9" x14ac:dyDescent="0.3">
      <c r="F5513" s="2">
        <v>5508</v>
      </c>
      <c r="G5513" s="12">
        <f ca="1"/>
        <v>23.284630076763772</v>
      </c>
      <c r="H5513" s="12">
        <v>0.55074999999999996</v>
      </c>
      <c r="I5513" s="12">
        <v>23.22889764848869</v>
      </c>
    </row>
    <row r="5514" spans="6:9" x14ac:dyDescent="0.3">
      <c r="F5514" s="2">
        <v>5509</v>
      </c>
      <c r="G5514" s="12">
        <f ca="1"/>
        <v>23.286102340466115</v>
      </c>
      <c r="H5514" s="12">
        <v>0.55084999999999995</v>
      </c>
      <c r="I5514" s="12">
        <v>23.230231958531469</v>
      </c>
    </row>
    <row r="5515" spans="6:9" x14ac:dyDescent="0.3">
      <c r="F5515" s="2">
        <v>5510</v>
      </c>
      <c r="G5515" s="12">
        <f ca="1"/>
        <v>23.291693697086316</v>
      </c>
      <c r="H5515" s="12">
        <v>0.55095000000000005</v>
      </c>
      <c r="I5515" s="12">
        <v>23.231566209859327</v>
      </c>
    </row>
    <row r="5516" spans="6:9" x14ac:dyDescent="0.3">
      <c r="F5516" s="2">
        <v>5511</v>
      </c>
      <c r="G5516" s="12">
        <f ca="1"/>
        <v>23.296491524453192</v>
      </c>
      <c r="H5516" s="12">
        <v>0.55105000000000004</v>
      </c>
      <c r="I5516" s="12">
        <v>23.232900402515071</v>
      </c>
    </row>
    <row r="5517" spans="6:9" x14ac:dyDescent="0.3">
      <c r="F5517" s="2">
        <v>5512</v>
      </c>
      <c r="G5517" s="12">
        <f ca="1"/>
        <v>23.296939218927282</v>
      </c>
      <c r="H5517" s="12">
        <v>0.55115000000000003</v>
      </c>
      <c r="I5517" s="12">
        <v>23.234234536541514</v>
      </c>
    </row>
    <row r="5518" spans="6:9" x14ac:dyDescent="0.3">
      <c r="F5518" s="2">
        <v>5513</v>
      </c>
      <c r="G5518" s="12">
        <f ca="1"/>
        <v>23.299512625991703</v>
      </c>
      <c r="H5518" s="12">
        <v>0.55125000000000002</v>
      </c>
      <c r="I5518" s="12">
        <v>23.235568611981467</v>
      </c>
    </row>
    <row r="5519" spans="6:9" x14ac:dyDescent="0.3">
      <c r="F5519" s="2">
        <v>5514</v>
      </c>
      <c r="G5519" s="12">
        <f ca="1"/>
        <v>23.300650167185218</v>
      </c>
      <c r="H5519" s="12">
        <v>0.55135000000000001</v>
      </c>
      <c r="I5519" s="12">
        <v>23.236902628877736</v>
      </c>
    </row>
    <row r="5520" spans="6:9" x14ac:dyDescent="0.3">
      <c r="F5520" s="2">
        <v>5515</v>
      </c>
      <c r="G5520" s="12">
        <f ca="1"/>
        <v>23.306053682120265</v>
      </c>
      <c r="H5520" s="12">
        <v>0.55145</v>
      </c>
      <c r="I5520" s="12">
        <v>23.238236587273114</v>
      </c>
    </row>
    <row r="5521" spans="6:9" x14ac:dyDescent="0.3">
      <c r="F5521" s="2">
        <v>5516</v>
      </c>
      <c r="G5521" s="12">
        <f ca="1"/>
        <v>23.306876293851992</v>
      </c>
      <c r="H5521" s="12">
        <v>0.55154999999999998</v>
      </c>
      <c r="I5521" s="12">
        <v>23.239570487210401</v>
      </c>
    </row>
    <row r="5522" spans="6:9" x14ac:dyDescent="0.3">
      <c r="F5522" s="2">
        <v>5517</v>
      </c>
      <c r="G5522" s="12">
        <f ca="1"/>
        <v>23.306948860600592</v>
      </c>
      <c r="H5522" s="12">
        <v>0.55164999999999997</v>
      </c>
      <c r="I5522" s="12">
        <v>23.240904328732377</v>
      </c>
    </row>
    <row r="5523" spans="6:9" x14ac:dyDescent="0.3">
      <c r="F5523" s="2">
        <v>5518</v>
      </c>
      <c r="G5523" s="12">
        <f ca="1"/>
        <v>23.30722529965815</v>
      </c>
      <c r="H5523" s="12">
        <v>0.55174999999999996</v>
      </c>
      <c r="I5523" s="12">
        <v>23.242238111881829</v>
      </c>
    </row>
    <row r="5524" spans="6:9" x14ac:dyDescent="0.3">
      <c r="F5524" s="2">
        <v>5519</v>
      </c>
      <c r="G5524" s="12">
        <f ca="1"/>
        <v>23.307753082679557</v>
      </c>
      <c r="H5524" s="12">
        <v>0.55184999999999995</v>
      </c>
      <c r="I5524" s="12">
        <v>23.243571836701534</v>
      </c>
    </row>
    <row r="5525" spans="6:9" x14ac:dyDescent="0.3">
      <c r="F5525" s="2">
        <v>5520</v>
      </c>
      <c r="G5525" s="12">
        <f ca="1"/>
        <v>23.308163829717106</v>
      </c>
      <c r="H5525" s="12">
        <v>0.55195000000000005</v>
      </c>
      <c r="I5525" s="12">
        <v>23.244905503234271</v>
      </c>
    </row>
    <row r="5526" spans="6:9" x14ac:dyDescent="0.3">
      <c r="F5526" s="2">
        <v>5521</v>
      </c>
      <c r="G5526" s="12">
        <f ca="1"/>
        <v>23.308842669158516</v>
      </c>
      <c r="H5526" s="12">
        <v>0.55205000000000004</v>
      </c>
      <c r="I5526" s="12">
        <v>23.246239111522804</v>
      </c>
    </row>
    <row r="5527" spans="6:9" x14ac:dyDescent="0.3">
      <c r="F5527" s="2">
        <v>5522</v>
      </c>
      <c r="G5527" s="12">
        <f ca="1"/>
        <v>23.309427410803725</v>
      </c>
      <c r="H5527" s="12">
        <v>0.55215000000000003</v>
      </c>
      <c r="I5527" s="12">
        <v>23.247572661609901</v>
      </c>
    </row>
    <row r="5528" spans="6:9" x14ac:dyDescent="0.3">
      <c r="F5528" s="2">
        <v>5523</v>
      </c>
      <c r="G5528" s="12">
        <f ca="1"/>
        <v>23.310298947751193</v>
      </c>
      <c r="H5528" s="12">
        <v>0.55225000000000002</v>
      </c>
      <c r="I5528" s="12">
        <v>23.248906153538321</v>
      </c>
    </row>
    <row r="5529" spans="6:9" x14ac:dyDescent="0.3">
      <c r="F5529" s="2">
        <v>5524</v>
      </c>
      <c r="G5529" s="12">
        <f ca="1"/>
        <v>23.312645340683069</v>
      </c>
      <c r="H5529" s="12">
        <v>0.55235000000000001</v>
      </c>
      <c r="I5529" s="12">
        <v>23.250239587350819</v>
      </c>
    </row>
    <row r="5530" spans="6:9" x14ac:dyDescent="0.3">
      <c r="F5530" s="2">
        <v>5525</v>
      </c>
      <c r="G5530" s="12">
        <f ca="1"/>
        <v>23.315202089872752</v>
      </c>
      <c r="H5530" s="12">
        <v>0.55245</v>
      </c>
      <c r="I5530" s="12">
        <v>23.251572963090133</v>
      </c>
    </row>
    <row r="5531" spans="6:9" x14ac:dyDescent="0.3">
      <c r="F5531" s="2">
        <v>5526</v>
      </c>
      <c r="G5531" s="12">
        <f ca="1"/>
        <v>23.315333508543084</v>
      </c>
      <c r="H5531" s="12">
        <v>0.55254999999999999</v>
      </c>
      <c r="I5531" s="12">
        <v>23.252906280799031</v>
      </c>
    </row>
    <row r="5532" spans="6:9" x14ac:dyDescent="0.3">
      <c r="F5532" s="2">
        <v>5527</v>
      </c>
      <c r="G5532" s="12">
        <f ca="1"/>
        <v>23.315531363759995</v>
      </c>
      <c r="H5532" s="12">
        <v>0.55264999999999997</v>
      </c>
      <c r="I5532" s="12">
        <v>23.254239540520238</v>
      </c>
    </row>
    <row r="5533" spans="6:9" x14ac:dyDescent="0.3">
      <c r="F5533" s="2">
        <v>5528</v>
      </c>
      <c r="G5533" s="12">
        <f ca="1"/>
        <v>23.315729048166354</v>
      </c>
      <c r="H5533" s="12">
        <v>0.55274999999999996</v>
      </c>
      <c r="I5533" s="12">
        <v>23.255572742296501</v>
      </c>
    </row>
    <row r="5534" spans="6:9" x14ac:dyDescent="0.3">
      <c r="F5534" s="2">
        <v>5529</v>
      </c>
      <c r="G5534" s="12">
        <f ca="1"/>
        <v>23.316125365563149</v>
      </c>
      <c r="H5534" s="12">
        <v>0.55284999999999995</v>
      </c>
      <c r="I5534" s="12">
        <v>23.256905886170546</v>
      </c>
    </row>
    <row r="5535" spans="6:9" x14ac:dyDescent="0.3">
      <c r="F5535" s="2">
        <v>5530</v>
      </c>
      <c r="G5535" s="12">
        <f ca="1"/>
        <v>23.31752958891278</v>
      </c>
      <c r="H5535" s="12">
        <v>0.55295000000000005</v>
      </c>
      <c r="I5535" s="12">
        <v>23.258238972185104</v>
      </c>
    </row>
    <row r="5536" spans="6:9" x14ac:dyDescent="0.3">
      <c r="F5536" s="2">
        <v>5531</v>
      </c>
      <c r="G5536" s="12">
        <f ca="1"/>
        <v>23.318570795868514</v>
      </c>
      <c r="H5536" s="12">
        <v>0.55305000000000004</v>
      </c>
      <c r="I5536" s="12">
        <v>23.259572000382892</v>
      </c>
    </row>
    <row r="5537" spans="6:9" x14ac:dyDescent="0.3">
      <c r="F5537" s="2">
        <v>5532</v>
      </c>
      <c r="G5537" s="12">
        <f ca="1"/>
        <v>23.321574769918325</v>
      </c>
      <c r="H5537" s="12">
        <v>0.55315000000000003</v>
      </c>
      <c r="I5537" s="12">
        <v>23.260904970806628</v>
      </c>
    </row>
    <row r="5538" spans="6:9" x14ac:dyDescent="0.3">
      <c r="F5538" s="2">
        <v>5533</v>
      </c>
      <c r="G5538" s="12">
        <f ca="1"/>
        <v>23.323975911373026</v>
      </c>
      <c r="H5538" s="12">
        <v>0.55325000000000002</v>
      </c>
      <c r="I5538" s="12">
        <v>23.262237883499033</v>
      </c>
    </row>
    <row r="5539" spans="6:9" x14ac:dyDescent="0.3">
      <c r="F5539" s="2">
        <v>5534</v>
      </c>
      <c r="G5539" s="12">
        <f ca="1"/>
        <v>23.324229031126162</v>
      </c>
      <c r="H5539" s="12">
        <v>0.55335000000000001</v>
      </c>
      <c r="I5539" s="12">
        <v>23.2635707385028</v>
      </c>
    </row>
    <row r="5540" spans="6:9" x14ac:dyDescent="0.3">
      <c r="F5540" s="2">
        <v>5535</v>
      </c>
      <c r="G5540" s="12">
        <f ca="1"/>
        <v>23.325597330564143</v>
      </c>
      <c r="H5540" s="12">
        <v>0.55345</v>
      </c>
      <c r="I5540" s="12">
        <v>23.26490353586065</v>
      </c>
    </row>
    <row r="5541" spans="6:9" x14ac:dyDescent="0.3">
      <c r="F5541" s="2">
        <v>5536</v>
      </c>
      <c r="G5541" s="12">
        <f ca="1"/>
        <v>23.32570005804271</v>
      </c>
      <c r="H5541" s="12">
        <v>0.55354999999999999</v>
      </c>
      <c r="I5541" s="12">
        <v>23.266236275615277</v>
      </c>
    </row>
    <row r="5542" spans="6:9" x14ac:dyDescent="0.3">
      <c r="F5542" s="2">
        <v>5537</v>
      </c>
      <c r="G5542" s="12">
        <f ca="1"/>
        <v>23.326753554287315</v>
      </c>
      <c r="H5542" s="12">
        <v>0.55364999999999998</v>
      </c>
      <c r="I5542" s="12">
        <v>23.267568957809381</v>
      </c>
    </row>
    <row r="5543" spans="6:9" x14ac:dyDescent="0.3">
      <c r="F5543" s="2">
        <v>5538</v>
      </c>
      <c r="G5543" s="12">
        <f ca="1"/>
        <v>23.327488752979544</v>
      </c>
      <c r="H5543" s="12">
        <v>0.55374999999999996</v>
      </c>
      <c r="I5543" s="12">
        <v>23.26890158248564</v>
      </c>
    </row>
    <row r="5544" spans="6:9" x14ac:dyDescent="0.3">
      <c r="F5544" s="2">
        <v>5539</v>
      </c>
      <c r="G5544" s="12">
        <f ca="1"/>
        <v>23.328957811831497</v>
      </c>
      <c r="H5544" s="12">
        <v>0.55384999999999995</v>
      </c>
      <c r="I5544" s="12">
        <v>23.27023414968675</v>
      </c>
    </row>
    <row r="5545" spans="6:9" x14ac:dyDescent="0.3">
      <c r="F5545" s="2">
        <v>5540</v>
      </c>
      <c r="G5545" s="12">
        <f ca="1"/>
        <v>23.329906359310591</v>
      </c>
      <c r="H5545" s="12">
        <v>0.55395000000000005</v>
      </c>
      <c r="I5545" s="12">
        <v>23.271566659455388</v>
      </c>
    </row>
    <row r="5546" spans="6:9" x14ac:dyDescent="0.3">
      <c r="F5546" s="2">
        <v>5541</v>
      </c>
      <c r="G5546" s="12">
        <f ca="1"/>
        <v>23.330572490650049</v>
      </c>
      <c r="H5546" s="12">
        <v>0.55405000000000004</v>
      </c>
      <c r="I5546" s="12">
        <v>23.272899111834242</v>
      </c>
    </row>
    <row r="5547" spans="6:9" x14ac:dyDescent="0.3">
      <c r="F5547" s="2">
        <v>5542</v>
      </c>
      <c r="G5547" s="12">
        <f ca="1"/>
        <v>23.333382682027136</v>
      </c>
      <c r="H5547" s="12">
        <v>0.55415000000000003</v>
      </c>
      <c r="I5547" s="12">
        <v>23.274231506865974</v>
      </c>
    </row>
    <row r="5548" spans="6:9" x14ac:dyDescent="0.3">
      <c r="F5548" s="2">
        <v>5543</v>
      </c>
      <c r="G5548" s="12">
        <f ca="1"/>
        <v>23.335207861656276</v>
      </c>
      <c r="H5548" s="12">
        <v>0.55425000000000002</v>
      </c>
      <c r="I5548" s="12">
        <v>23.27556384459325</v>
      </c>
    </row>
    <row r="5549" spans="6:9" x14ac:dyDescent="0.3">
      <c r="F5549" s="2">
        <v>5544</v>
      </c>
      <c r="G5549" s="12">
        <f ca="1"/>
        <v>23.337267471432469</v>
      </c>
      <c r="H5549" s="12">
        <v>0.55435000000000001</v>
      </c>
      <c r="I5549" s="12">
        <v>23.276896125058741</v>
      </c>
    </row>
    <row r="5550" spans="6:9" x14ac:dyDescent="0.3">
      <c r="F5550" s="2">
        <v>5545</v>
      </c>
      <c r="G5550" s="12">
        <f ca="1"/>
        <v>23.337469641397352</v>
      </c>
      <c r="H5550" s="12">
        <v>0.55445</v>
      </c>
      <c r="I5550" s="12">
        <v>23.278228348305102</v>
      </c>
    </row>
    <row r="5551" spans="6:9" x14ac:dyDescent="0.3">
      <c r="F5551" s="2">
        <v>5546</v>
      </c>
      <c r="G5551" s="12">
        <f ca="1"/>
        <v>23.338798180143268</v>
      </c>
      <c r="H5551" s="12">
        <v>0.55454999999999999</v>
      </c>
      <c r="I5551" s="12">
        <v>23.279560514374996</v>
      </c>
    </row>
    <row r="5552" spans="6:9" x14ac:dyDescent="0.3">
      <c r="F5552" s="2">
        <v>5547</v>
      </c>
      <c r="G5552" s="12">
        <f ca="1"/>
        <v>23.338873436032657</v>
      </c>
      <c r="H5552" s="12">
        <v>0.55464999999999998</v>
      </c>
      <c r="I5552" s="12">
        <v>23.280892623311068</v>
      </c>
    </row>
    <row r="5553" spans="6:9" x14ac:dyDescent="0.3">
      <c r="F5553" s="2">
        <v>5548</v>
      </c>
      <c r="G5553" s="12">
        <f ca="1"/>
        <v>23.339428670345697</v>
      </c>
      <c r="H5553" s="12">
        <v>0.55474999999999997</v>
      </c>
      <c r="I5553" s="12">
        <v>23.282224675155963</v>
      </c>
    </row>
    <row r="5554" spans="6:9" x14ac:dyDescent="0.3">
      <c r="F5554" s="2">
        <v>5549</v>
      </c>
      <c r="G5554" s="12">
        <f ca="1"/>
        <v>23.340024987176818</v>
      </c>
      <c r="H5554" s="12">
        <v>0.55484999999999995</v>
      </c>
      <c r="I5554" s="12">
        <v>23.283556669952329</v>
      </c>
    </row>
    <row r="5555" spans="6:9" x14ac:dyDescent="0.3">
      <c r="F5555" s="2">
        <v>5550</v>
      </c>
      <c r="G5555" s="12">
        <f ca="1"/>
        <v>23.341344272243994</v>
      </c>
      <c r="H5555" s="12">
        <v>0.55495000000000005</v>
      </c>
      <c r="I5555" s="12">
        <v>23.284888607742793</v>
      </c>
    </row>
    <row r="5556" spans="6:9" x14ac:dyDescent="0.3">
      <c r="F5556" s="2">
        <v>5551</v>
      </c>
      <c r="G5556" s="12">
        <f ca="1"/>
        <v>23.342174636200077</v>
      </c>
      <c r="H5556" s="12">
        <v>0.55505000000000004</v>
      </c>
      <c r="I5556" s="12">
        <v>23.286220488570006</v>
      </c>
    </row>
    <row r="5557" spans="6:9" x14ac:dyDescent="0.3">
      <c r="F5557" s="2">
        <v>5552</v>
      </c>
      <c r="G5557" s="12">
        <f ca="1"/>
        <v>23.342610702707262</v>
      </c>
      <c r="H5557" s="12">
        <v>0.55515000000000003</v>
      </c>
      <c r="I5557" s="12">
        <v>23.287552312476578</v>
      </c>
    </row>
    <row r="5558" spans="6:9" x14ac:dyDescent="0.3">
      <c r="F5558" s="2">
        <v>5553</v>
      </c>
      <c r="G5558" s="12">
        <f ca="1"/>
        <v>23.344459813842633</v>
      </c>
      <c r="H5558" s="12">
        <v>0.55525000000000002</v>
      </c>
      <c r="I5558" s="12">
        <v>23.288884079505145</v>
      </c>
    </row>
    <row r="5559" spans="6:9" x14ac:dyDescent="0.3">
      <c r="F5559" s="2">
        <v>5554</v>
      </c>
      <c r="G5559" s="12">
        <f ca="1"/>
        <v>23.344889709365219</v>
      </c>
      <c r="H5559" s="12">
        <v>0.55535000000000001</v>
      </c>
      <c r="I5559" s="12">
        <v>23.29021578969833</v>
      </c>
    </row>
    <row r="5560" spans="6:9" x14ac:dyDescent="0.3">
      <c r="F5560" s="2">
        <v>5555</v>
      </c>
      <c r="G5560" s="12">
        <f ca="1"/>
        <v>23.349169522338119</v>
      </c>
      <c r="H5560" s="12">
        <v>0.55545</v>
      </c>
      <c r="I5560" s="12">
        <v>23.291547443098736</v>
      </c>
    </row>
    <row r="5561" spans="6:9" x14ac:dyDescent="0.3">
      <c r="F5561" s="2">
        <v>5556</v>
      </c>
      <c r="G5561" s="12">
        <f ca="1"/>
        <v>23.351241058968565</v>
      </c>
      <c r="H5561" s="12">
        <v>0.55554999999999999</v>
      </c>
      <c r="I5561" s="12">
        <v>23.292879039748989</v>
      </c>
    </row>
    <row r="5562" spans="6:9" x14ac:dyDescent="0.3">
      <c r="F5562" s="2">
        <v>5557</v>
      </c>
      <c r="G5562" s="12">
        <f ca="1"/>
        <v>23.351455523253932</v>
      </c>
      <c r="H5562" s="12">
        <v>0.55564999999999998</v>
      </c>
      <c r="I5562" s="12">
        <v>23.294210579691686</v>
      </c>
    </row>
    <row r="5563" spans="6:9" x14ac:dyDescent="0.3">
      <c r="F5563" s="2">
        <v>5558</v>
      </c>
      <c r="G5563" s="12">
        <f ca="1"/>
        <v>23.351794131054401</v>
      </c>
      <c r="H5563" s="12">
        <v>0.55574999999999997</v>
      </c>
      <c r="I5563" s="12">
        <v>23.295542062969439</v>
      </c>
    </row>
    <row r="5564" spans="6:9" x14ac:dyDescent="0.3">
      <c r="F5564" s="2">
        <v>5559</v>
      </c>
      <c r="G5564" s="12">
        <f ca="1"/>
        <v>23.354620084974947</v>
      </c>
      <c r="H5564" s="12">
        <v>0.55584999999999996</v>
      </c>
      <c r="I5564" s="12">
        <v>23.296873489624851</v>
      </c>
    </row>
    <row r="5565" spans="6:9" x14ac:dyDescent="0.3">
      <c r="F5565" s="2">
        <v>5560</v>
      </c>
      <c r="G5565" s="12">
        <f ca="1"/>
        <v>23.358294216904362</v>
      </c>
      <c r="H5565" s="12">
        <v>0.55595000000000006</v>
      </c>
      <c r="I5565" s="12">
        <v>23.298204859700505</v>
      </c>
    </row>
    <row r="5566" spans="6:9" x14ac:dyDescent="0.3">
      <c r="F5566" s="2">
        <v>5561</v>
      </c>
      <c r="G5566" s="12">
        <f ca="1"/>
        <v>23.359539139564092</v>
      </c>
      <c r="H5566" s="12">
        <v>0.55605000000000004</v>
      </c>
      <c r="I5566" s="12">
        <v>23.299536173238998</v>
      </c>
    </row>
    <row r="5567" spans="6:9" x14ac:dyDescent="0.3">
      <c r="F5567" s="2">
        <v>5562</v>
      </c>
      <c r="G5567" s="12">
        <f ca="1"/>
        <v>23.359692934434964</v>
      </c>
      <c r="H5567" s="12">
        <v>0.55615000000000003</v>
      </c>
      <c r="I5567" s="12">
        <v>23.300867430282914</v>
      </c>
    </row>
    <row r="5568" spans="6:9" x14ac:dyDescent="0.3">
      <c r="F5568" s="2">
        <v>5563</v>
      </c>
      <c r="G5568" s="12">
        <f ca="1"/>
        <v>23.360913217187992</v>
      </c>
      <c r="H5568" s="12">
        <v>0.55625000000000002</v>
      </c>
      <c r="I5568" s="12">
        <v>23.302198630874845</v>
      </c>
    </row>
    <row r="5569" spans="6:9" x14ac:dyDescent="0.3">
      <c r="F5569" s="2">
        <v>5564</v>
      </c>
      <c r="G5569" s="12">
        <f ca="1"/>
        <v>23.363741288724995</v>
      </c>
      <c r="H5569" s="12">
        <v>0.55635000000000001</v>
      </c>
      <c r="I5569" s="12">
        <v>23.303529775057356</v>
      </c>
    </row>
    <row r="5570" spans="6:9" x14ac:dyDescent="0.3">
      <c r="F5570" s="2">
        <v>5565</v>
      </c>
      <c r="G5570" s="12">
        <f ca="1"/>
        <v>23.365420493892202</v>
      </c>
      <c r="H5570" s="12">
        <v>0.55645</v>
      </c>
      <c r="I5570" s="12">
        <v>23.304860862873031</v>
      </c>
    </row>
    <row r="5571" spans="6:9" x14ac:dyDescent="0.3">
      <c r="F5571" s="2">
        <v>5566</v>
      </c>
      <c r="G5571" s="12">
        <f ca="1"/>
        <v>23.365865567409877</v>
      </c>
      <c r="H5571" s="12">
        <v>0.55654999999999999</v>
      </c>
      <c r="I5571" s="12">
        <v>23.306191894364432</v>
      </c>
    </row>
    <row r="5572" spans="6:9" x14ac:dyDescent="0.3">
      <c r="F5572" s="2">
        <v>5567</v>
      </c>
      <c r="G5572" s="12">
        <f ca="1"/>
        <v>23.366477919326574</v>
      </c>
      <c r="H5572" s="12">
        <v>0.55664999999999998</v>
      </c>
      <c r="I5572" s="12">
        <v>23.307522869574136</v>
      </c>
    </row>
    <row r="5573" spans="6:9" x14ac:dyDescent="0.3">
      <c r="F5573" s="2">
        <v>5568</v>
      </c>
      <c r="G5573" s="12">
        <f ca="1"/>
        <v>23.36650111185174</v>
      </c>
      <c r="H5573" s="12">
        <v>0.55674999999999997</v>
      </c>
      <c r="I5573" s="12">
        <v>23.308853788544702</v>
      </c>
    </row>
    <row r="5574" spans="6:9" x14ac:dyDescent="0.3">
      <c r="F5574" s="2">
        <v>5569</v>
      </c>
      <c r="G5574" s="12">
        <f ca="1"/>
        <v>23.366752546703239</v>
      </c>
      <c r="H5574" s="12">
        <v>0.55684999999999996</v>
      </c>
      <c r="I5574" s="12">
        <v>23.310184651318686</v>
      </c>
    </row>
    <row r="5575" spans="6:9" x14ac:dyDescent="0.3">
      <c r="F5575" s="2">
        <v>5570</v>
      </c>
      <c r="G5575" s="12">
        <f ca="1"/>
        <v>23.366879639351588</v>
      </c>
      <c r="H5575" s="12">
        <v>0.55694999999999995</v>
      </c>
      <c r="I5575" s="12">
        <v>23.311515457938636</v>
      </c>
    </row>
    <row r="5576" spans="6:9" x14ac:dyDescent="0.3">
      <c r="F5576" s="2">
        <v>5571</v>
      </c>
      <c r="G5576" s="12">
        <f ca="1"/>
        <v>23.368726333369292</v>
      </c>
      <c r="H5576" s="12">
        <v>0.55705000000000005</v>
      </c>
      <c r="I5576" s="12">
        <v>23.312846208447116</v>
      </c>
    </row>
    <row r="5577" spans="6:9" x14ac:dyDescent="0.3">
      <c r="F5577" s="2">
        <v>5572</v>
      </c>
      <c r="G5577" s="12">
        <f ca="1"/>
        <v>23.369708134699298</v>
      </c>
      <c r="H5577" s="12">
        <v>0.55715000000000003</v>
      </c>
      <c r="I5577" s="12">
        <v>23.314176902886658</v>
      </c>
    </row>
    <row r="5578" spans="6:9" x14ac:dyDescent="0.3">
      <c r="F5578" s="2">
        <v>5573</v>
      </c>
      <c r="G5578" s="12">
        <f ca="1"/>
        <v>23.371545104770547</v>
      </c>
      <c r="H5578" s="12">
        <v>0.55725000000000002</v>
      </c>
      <c r="I5578" s="12">
        <v>23.315507541299816</v>
      </c>
    </row>
    <row r="5579" spans="6:9" x14ac:dyDescent="0.3">
      <c r="F5579" s="2">
        <v>5574</v>
      </c>
      <c r="G5579" s="12">
        <f ca="1"/>
        <v>23.373452830073084</v>
      </c>
      <c r="H5579" s="12">
        <v>0.55735000000000001</v>
      </c>
      <c r="I5579" s="12">
        <v>23.31683812372912</v>
      </c>
    </row>
    <row r="5580" spans="6:9" x14ac:dyDescent="0.3">
      <c r="F5580" s="2">
        <v>5575</v>
      </c>
      <c r="G5580" s="12">
        <f ca="1"/>
        <v>23.373775918199318</v>
      </c>
      <c r="H5580" s="12">
        <v>0.55745</v>
      </c>
      <c r="I5580" s="12">
        <v>23.318168650217103</v>
      </c>
    </row>
    <row r="5581" spans="6:9" x14ac:dyDescent="0.3">
      <c r="F5581" s="2">
        <v>5576</v>
      </c>
      <c r="G5581" s="12">
        <f ca="1"/>
        <v>23.375660914414709</v>
      </c>
      <c r="H5581" s="12">
        <v>0.55754999999999999</v>
      </c>
      <c r="I5581" s="12">
        <v>23.319499120806302</v>
      </c>
    </row>
    <row r="5582" spans="6:9" x14ac:dyDescent="0.3">
      <c r="F5582" s="2">
        <v>5577</v>
      </c>
      <c r="G5582" s="12">
        <f ca="1"/>
        <v>23.376634678335531</v>
      </c>
      <c r="H5582" s="12">
        <v>0.55764999999999998</v>
      </c>
      <c r="I5582" s="12">
        <v>23.320829535539239</v>
      </c>
    </row>
    <row r="5583" spans="6:9" x14ac:dyDescent="0.3">
      <c r="F5583" s="2">
        <v>5578</v>
      </c>
      <c r="G5583" s="12">
        <f ca="1"/>
        <v>23.377587398620967</v>
      </c>
      <c r="H5583" s="12">
        <v>0.55774999999999997</v>
      </c>
      <c r="I5583" s="12">
        <v>23.322159894458437</v>
      </c>
    </row>
    <row r="5584" spans="6:9" x14ac:dyDescent="0.3">
      <c r="F5584" s="2">
        <v>5579</v>
      </c>
      <c r="G5584" s="12">
        <f ca="1"/>
        <v>23.382954135667777</v>
      </c>
      <c r="H5584" s="12">
        <v>0.55784999999999996</v>
      </c>
      <c r="I5584" s="12">
        <v>23.323490197606411</v>
      </c>
    </row>
    <row r="5585" spans="6:9" x14ac:dyDescent="0.3">
      <c r="F5585" s="2">
        <v>5580</v>
      </c>
      <c r="G5585" s="12">
        <f ca="1"/>
        <v>23.38474423983325</v>
      </c>
      <c r="H5585" s="12">
        <v>0.55794999999999995</v>
      </c>
      <c r="I5585" s="12">
        <v>23.324820445025679</v>
      </c>
    </row>
    <row r="5586" spans="6:9" x14ac:dyDescent="0.3">
      <c r="F5586" s="2">
        <v>5581</v>
      </c>
      <c r="G5586" s="12">
        <f ca="1"/>
        <v>23.386140512489128</v>
      </c>
      <c r="H5586" s="12">
        <v>0.55805000000000005</v>
      </c>
      <c r="I5586" s="12">
        <v>23.326150636758754</v>
      </c>
    </row>
    <row r="5587" spans="6:9" x14ac:dyDescent="0.3">
      <c r="F5587" s="2">
        <v>5582</v>
      </c>
      <c r="G5587" s="12">
        <f ca="1"/>
        <v>23.386975250084866</v>
      </c>
      <c r="H5587" s="12">
        <v>0.55815000000000003</v>
      </c>
      <c r="I5587" s="12">
        <v>23.327480772848137</v>
      </c>
    </row>
    <row r="5588" spans="6:9" x14ac:dyDescent="0.3">
      <c r="F5588" s="2">
        <v>5583</v>
      </c>
      <c r="G5588" s="12">
        <f ca="1"/>
        <v>23.38987118453052</v>
      </c>
      <c r="H5588" s="12">
        <v>0.55825000000000002</v>
      </c>
      <c r="I5588" s="12">
        <v>23.328810853336336</v>
      </c>
    </row>
    <row r="5589" spans="6:9" x14ac:dyDescent="0.3">
      <c r="F5589" s="2">
        <v>5584</v>
      </c>
      <c r="G5589" s="12">
        <f ca="1"/>
        <v>23.394084928518364</v>
      </c>
      <c r="H5589" s="12">
        <v>0.55835000000000001</v>
      </c>
      <c r="I5589" s="12">
        <v>23.330140878265837</v>
      </c>
    </row>
    <row r="5590" spans="6:9" x14ac:dyDescent="0.3">
      <c r="F5590" s="2">
        <v>5585</v>
      </c>
      <c r="G5590" s="12">
        <f ca="1"/>
        <v>23.396269658159362</v>
      </c>
      <c r="H5590" s="12">
        <v>0.55845</v>
      </c>
      <c r="I5590" s="12">
        <v>23.331470847679157</v>
      </c>
    </row>
    <row r="5591" spans="6:9" x14ac:dyDescent="0.3">
      <c r="F5591" s="2">
        <v>5586</v>
      </c>
      <c r="G5591" s="12">
        <f ca="1"/>
        <v>23.400424988073851</v>
      </c>
      <c r="H5591" s="12">
        <v>0.55854999999999999</v>
      </c>
      <c r="I5591" s="12">
        <v>23.33280076161877</v>
      </c>
    </row>
    <row r="5592" spans="6:9" x14ac:dyDescent="0.3">
      <c r="F5592" s="2">
        <v>5587</v>
      </c>
      <c r="G5592" s="12">
        <f ca="1"/>
        <v>23.401295043459648</v>
      </c>
      <c r="H5592" s="12">
        <v>0.55864999999999998</v>
      </c>
      <c r="I5592" s="12">
        <v>23.334130620127162</v>
      </c>
    </row>
    <row r="5593" spans="6:9" x14ac:dyDescent="0.3">
      <c r="F5593" s="2">
        <v>5588</v>
      </c>
      <c r="G5593" s="12">
        <f ca="1"/>
        <v>23.402517637655436</v>
      </c>
      <c r="H5593" s="12">
        <v>0.55874999999999997</v>
      </c>
      <c r="I5593" s="12">
        <v>23.335460423246829</v>
      </c>
    </row>
    <row r="5594" spans="6:9" x14ac:dyDescent="0.3">
      <c r="F5594" s="2">
        <v>5589</v>
      </c>
      <c r="G5594" s="12">
        <f ca="1"/>
        <v>23.40422285065879</v>
      </c>
      <c r="H5594" s="12">
        <v>0.55884999999999996</v>
      </c>
      <c r="I5594" s="12">
        <v>23.336790171020244</v>
      </c>
    </row>
    <row r="5595" spans="6:9" x14ac:dyDescent="0.3">
      <c r="F5595" s="2">
        <v>5590</v>
      </c>
      <c r="G5595" s="12">
        <f ca="1"/>
        <v>23.405579886095907</v>
      </c>
      <c r="H5595" s="12">
        <v>0.55894999999999995</v>
      </c>
      <c r="I5595" s="12">
        <v>23.338119863489887</v>
      </c>
    </row>
    <row r="5596" spans="6:9" x14ac:dyDescent="0.3">
      <c r="F5596" s="2">
        <v>5591</v>
      </c>
      <c r="G5596" s="12">
        <f ca="1"/>
        <v>23.406785548342292</v>
      </c>
      <c r="H5596" s="12">
        <v>0.55905000000000005</v>
      </c>
      <c r="I5596" s="12">
        <v>23.339449500698223</v>
      </c>
    </row>
    <row r="5597" spans="6:9" x14ac:dyDescent="0.3">
      <c r="F5597" s="2">
        <v>5592</v>
      </c>
      <c r="G5597" s="12">
        <f ca="1"/>
        <v>23.408196415466147</v>
      </c>
      <c r="H5597" s="12">
        <v>0.55915000000000004</v>
      </c>
      <c r="I5597" s="12">
        <v>23.340779082687728</v>
      </c>
    </row>
    <row r="5598" spans="6:9" x14ac:dyDescent="0.3">
      <c r="F5598" s="2">
        <v>5593</v>
      </c>
      <c r="G5598" s="12">
        <f ca="1"/>
        <v>23.408329121053789</v>
      </c>
      <c r="H5598" s="12">
        <v>0.55925000000000002</v>
      </c>
      <c r="I5598" s="12">
        <v>23.342108609500862</v>
      </c>
    </row>
    <row r="5599" spans="6:9" x14ac:dyDescent="0.3">
      <c r="F5599" s="2">
        <v>5594</v>
      </c>
      <c r="G5599" s="12">
        <f ca="1"/>
        <v>23.409360160582082</v>
      </c>
      <c r="H5599" s="12">
        <v>0.55935000000000001</v>
      </c>
      <c r="I5599" s="12">
        <v>23.343438081180086</v>
      </c>
    </row>
    <row r="5600" spans="6:9" x14ac:dyDescent="0.3">
      <c r="F5600" s="2">
        <v>5595</v>
      </c>
      <c r="G5600" s="12">
        <f ca="1"/>
        <v>23.409404956719449</v>
      </c>
      <c r="H5600" s="12">
        <v>0.55945</v>
      </c>
      <c r="I5600" s="12">
        <v>23.344767497767862</v>
      </c>
    </row>
    <row r="5601" spans="6:9" x14ac:dyDescent="0.3">
      <c r="F5601" s="2">
        <v>5596</v>
      </c>
      <c r="G5601" s="12">
        <f ca="1"/>
        <v>23.411275960687242</v>
      </c>
      <c r="H5601" s="12">
        <v>0.55954999999999999</v>
      </c>
      <c r="I5601" s="12">
        <v>23.346096859306638</v>
      </c>
    </row>
    <row r="5602" spans="6:9" x14ac:dyDescent="0.3">
      <c r="F5602" s="2">
        <v>5597</v>
      </c>
      <c r="G5602" s="12">
        <f ca="1"/>
        <v>23.411901141614376</v>
      </c>
      <c r="H5602" s="12">
        <v>0.55964999999999998</v>
      </c>
      <c r="I5602" s="12">
        <v>23.347426165838865</v>
      </c>
    </row>
    <row r="5603" spans="6:9" x14ac:dyDescent="0.3">
      <c r="F5603" s="2">
        <v>5598</v>
      </c>
      <c r="G5603" s="12">
        <f ca="1"/>
        <v>23.415193469939226</v>
      </c>
      <c r="H5603" s="12">
        <v>0.55974999999999997</v>
      </c>
      <c r="I5603" s="12">
        <v>23.348755417406991</v>
      </c>
    </row>
    <row r="5604" spans="6:9" x14ac:dyDescent="0.3">
      <c r="F5604" s="2">
        <v>5599</v>
      </c>
      <c r="G5604" s="12">
        <f ca="1"/>
        <v>23.415534878777976</v>
      </c>
      <c r="H5604" s="12">
        <v>0.55984999999999996</v>
      </c>
      <c r="I5604" s="12">
        <v>23.350084614053461</v>
      </c>
    </row>
    <row r="5605" spans="6:9" x14ac:dyDescent="0.3">
      <c r="F5605" s="2">
        <v>5600</v>
      </c>
      <c r="G5605" s="12">
        <f ca="1"/>
        <v>23.416693775872247</v>
      </c>
      <c r="H5605" s="12">
        <v>0.55994999999999995</v>
      </c>
      <c r="I5605" s="12">
        <v>23.351413755820715</v>
      </c>
    </row>
    <row r="5606" spans="6:9" x14ac:dyDescent="0.3">
      <c r="F5606" s="2">
        <v>5601</v>
      </c>
      <c r="G5606" s="12">
        <f ca="1"/>
        <v>23.418024653409216</v>
      </c>
      <c r="H5606" s="12">
        <v>0.56005000000000005</v>
      </c>
      <c r="I5606" s="12">
        <v>23.35274284275118</v>
      </c>
    </row>
    <row r="5607" spans="6:9" x14ac:dyDescent="0.3">
      <c r="F5607" s="2">
        <v>5602</v>
      </c>
      <c r="G5607" s="12">
        <f ca="1"/>
        <v>23.418788853000436</v>
      </c>
      <c r="H5607" s="12">
        <v>0.56015000000000004</v>
      </c>
      <c r="I5607" s="12">
        <v>23.354071874887296</v>
      </c>
    </row>
    <row r="5608" spans="6:9" x14ac:dyDescent="0.3">
      <c r="F5608" s="2">
        <v>5603</v>
      </c>
      <c r="G5608" s="12">
        <f ca="1"/>
        <v>23.42039538762069</v>
      </c>
      <c r="H5608" s="12">
        <v>0.56025000000000003</v>
      </c>
      <c r="I5608" s="12">
        <v>23.35540085227149</v>
      </c>
    </row>
    <row r="5609" spans="6:9" x14ac:dyDescent="0.3">
      <c r="F5609" s="2">
        <v>5604</v>
      </c>
      <c r="G5609" s="12">
        <f ca="1"/>
        <v>23.424732321515869</v>
      </c>
      <c r="H5609" s="12">
        <v>0.56035000000000001</v>
      </c>
      <c r="I5609" s="12">
        <v>23.356729774946185</v>
      </c>
    </row>
    <row r="5610" spans="6:9" x14ac:dyDescent="0.3">
      <c r="F5610" s="2">
        <v>5605</v>
      </c>
      <c r="G5610" s="12">
        <f ca="1"/>
        <v>23.426994574201494</v>
      </c>
      <c r="H5610" s="12">
        <v>0.56045</v>
      </c>
      <c r="I5610" s="12">
        <v>23.358058642953804</v>
      </c>
    </row>
    <row r="5611" spans="6:9" x14ac:dyDescent="0.3">
      <c r="F5611" s="2">
        <v>5606</v>
      </c>
      <c r="G5611" s="12">
        <f ca="1"/>
        <v>23.427302380262816</v>
      </c>
      <c r="H5611" s="12">
        <v>0.56054999999999999</v>
      </c>
      <c r="I5611" s="12">
        <v>23.359387456336762</v>
      </c>
    </row>
    <row r="5612" spans="6:9" x14ac:dyDescent="0.3">
      <c r="F5612" s="2">
        <v>5607</v>
      </c>
      <c r="G5612" s="12">
        <f ca="1"/>
        <v>23.42778168368563</v>
      </c>
      <c r="H5612" s="12">
        <v>0.56064999999999998</v>
      </c>
      <c r="I5612" s="12">
        <v>23.360716215137472</v>
      </c>
    </row>
    <row r="5613" spans="6:9" x14ac:dyDescent="0.3">
      <c r="F5613" s="2">
        <v>5608</v>
      </c>
      <c r="G5613" s="12">
        <f ca="1"/>
        <v>23.429774166172937</v>
      </c>
      <c r="H5613" s="12">
        <v>0.56074999999999997</v>
      </c>
      <c r="I5613" s="12">
        <v>23.36204491939835</v>
      </c>
    </row>
    <row r="5614" spans="6:9" x14ac:dyDescent="0.3">
      <c r="F5614" s="2">
        <v>5609</v>
      </c>
      <c r="G5614" s="12">
        <f ca="1"/>
        <v>23.431955559663926</v>
      </c>
      <c r="H5614" s="12">
        <v>0.56084999999999996</v>
      </c>
      <c r="I5614" s="12">
        <v>23.363373569161801</v>
      </c>
    </row>
    <row r="5615" spans="6:9" x14ac:dyDescent="0.3">
      <c r="F5615" s="2">
        <v>5610</v>
      </c>
      <c r="G5615" s="12">
        <f ca="1"/>
        <v>23.433302134828995</v>
      </c>
      <c r="H5615" s="12">
        <v>0.56094999999999995</v>
      </c>
      <c r="I5615" s="12">
        <v>23.364702164470227</v>
      </c>
    </row>
    <row r="5616" spans="6:9" x14ac:dyDescent="0.3">
      <c r="F5616" s="2">
        <v>5611</v>
      </c>
      <c r="G5616" s="12">
        <f ca="1"/>
        <v>23.435528525285008</v>
      </c>
      <c r="H5616" s="12">
        <v>0.56105000000000005</v>
      </c>
      <c r="I5616" s="12">
        <v>23.366030705366033</v>
      </c>
    </row>
    <row r="5617" spans="6:9" x14ac:dyDescent="0.3">
      <c r="F5617" s="2">
        <v>5612</v>
      </c>
      <c r="G5617" s="12">
        <f ca="1"/>
        <v>23.436890316266975</v>
      </c>
      <c r="H5617" s="12">
        <v>0.56115000000000004</v>
      </c>
      <c r="I5617" s="12">
        <v>23.367359191891609</v>
      </c>
    </row>
    <row r="5618" spans="6:9" x14ac:dyDescent="0.3">
      <c r="F5618" s="2">
        <v>5613</v>
      </c>
      <c r="G5618" s="12">
        <f ca="1"/>
        <v>23.439467254438668</v>
      </c>
      <c r="H5618" s="12">
        <v>0.56125000000000003</v>
      </c>
      <c r="I5618" s="12">
        <v>23.36868762408935</v>
      </c>
    </row>
    <row r="5619" spans="6:9" x14ac:dyDescent="0.3">
      <c r="F5619" s="2">
        <v>5614</v>
      </c>
      <c r="G5619" s="12">
        <f ca="1"/>
        <v>23.439790433447506</v>
      </c>
      <c r="H5619" s="12">
        <v>0.56135000000000002</v>
      </c>
      <c r="I5619" s="12">
        <v>23.370016002001652</v>
      </c>
    </row>
    <row r="5620" spans="6:9" x14ac:dyDescent="0.3">
      <c r="F5620" s="2">
        <v>5615</v>
      </c>
      <c r="G5620" s="12">
        <f ca="1"/>
        <v>23.440089611762975</v>
      </c>
      <c r="H5620" s="12">
        <v>0.56145</v>
      </c>
      <c r="I5620" s="12">
        <v>23.371344325670897</v>
      </c>
    </row>
    <row r="5621" spans="6:9" x14ac:dyDescent="0.3">
      <c r="F5621" s="2">
        <v>5616</v>
      </c>
      <c r="G5621" s="12">
        <f ca="1"/>
        <v>23.442035679098264</v>
      </c>
      <c r="H5621" s="12">
        <v>0.56154999999999999</v>
      </c>
      <c r="I5621" s="12">
        <v>23.372672595139463</v>
      </c>
    </row>
    <row r="5622" spans="6:9" x14ac:dyDescent="0.3">
      <c r="F5622" s="2">
        <v>5617</v>
      </c>
      <c r="G5622" s="12">
        <f ca="1"/>
        <v>23.450874208747663</v>
      </c>
      <c r="H5622" s="12">
        <v>0.56164999999999998</v>
      </c>
      <c r="I5622" s="12">
        <v>23.374000810449733</v>
      </c>
    </row>
    <row r="5623" spans="6:9" x14ac:dyDescent="0.3">
      <c r="F5623" s="2">
        <v>5618</v>
      </c>
      <c r="G5623" s="12">
        <f ca="1"/>
        <v>23.452236582867627</v>
      </c>
      <c r="H5623" s="12">
        <v>0.56174999999999997</v>
      </c>
      <c r="I5623" s="12">
        <v>23.375328971644088</v>
      </c>
    </row>
    <row r="5624" spans="6:9" x14ac:dyDescent="0.3">
      <c r="F5624" s="2">
        <v>5619</v>
      </c>
      <c r="G5624" s="12">
        <f ca="1"/>
        <v>23.458016887285584</v>
      </c>
      <c r="H5624" s="12">
        <v>0.56184999999999996</v>
      </c>
      <c r="I5624" s="12">
        <v>23.376657078764907</v>
      </c>
    </row>
    <row r="5625" spans="6:9" x14ac:dyDescent="0.3">
      <c r="F5625" s="2">
        <v>5620</v>
      </c>
      <c r="G5625" s="12">
        <f ca="1"/>
        <v>23.462311223885848</v>
      </c>
      <c r="H5625" s="12">
        <v>0.56194999999999995</v>
      </c>
      <c r="I5625" s="12">
        <v>23.377985131854537</v>
      </c>
    </row>
    <row r="5626" spans="6:9" x14ac:dyDescent="0.3">
      <c r="F5626" s="2">
        <v>5621</v>
      </c>
      <c r="G5626" s="12">
        <f ca="1"/>
        <v>23.463711318649572</v>
      </c>
      <c r="H5626" s="12">
        <v>0.56205000000000005</v>
      </c>
      <c r="I5626" s="12">
        <v>23.379313130955367</v>
      </c>
    </row>
    <row r="5627" spans="6:9" x14ac:dyDescent="0.3">
      <c r="F5627" s="2">
        <v>5622</v>
      </c>
      <c r="G5627" s="12">
        <f ca="1"/>
        <v>23.464851352059629</v>
      </c>
      <c r="H5627" s="12">
        <v>0.56215000000000004</v>
      </c>
      <c r="I5627" s="12">
        <v>23.380641076109747</v>
      </c>
    </row>
    <row r="5628" spans="6:9" x14ac:dyDescent="0.3">
      <c r="F5628" s="2">
        <v>5623</v>
      </c>
      <c r="G5628" s="12">
        <f ca="1"/>
        <v>23.465530018913078</v>
      </c>
      <c r="H5628" s="12">
        <v>0.56225000000000003</v>
      </c>
      <c r="I5628" s="12">
        <v>23.381968967360038</v>
      </c>
    </row>
    <row r="5629" spans="6:9" x14ac:dyDescent="0.3">
      <c r="F5629" s="2">
        <v>5624</v>
      </c>
      <c r="G5629" s="12">
        <f ca="1"/>
        <v>23.465926282047441</v>
      </c>
      <c r="H5629" s="12">
        <v>0.56235000000000002</v>
      </c>
      <c r="I5629" s="12">
        <v>23.383296804748603</v>
      </c>
    </row>
    <row r="5630" spans="6:9" x14ac:dyDescent="0.3">
      <c r="F5630" s="2">
        <v>5625</v>
      </c>
      <c r="G5630" s="12">
        <f ca="1"/>
        <v>23.467518970165827</v>
      </c>
      <c r="H5630" s="12">
        <v>0.56245000000000001</v>
      </c>
      <c r="I5630" s="12">
        <v>23.384624588317791</v>
      </c>
    </row>
    <row r="5631" spans="6:9" x14ac:dyDescent="0.3">
      <c r="F5631" s="2">
        <v>5626</v>
      </c>
      <c r="G5631" s="12">
        <f ca="1"/>
        <v>23.467739664740137</v>
      </c>
      <c r="H5631" s="12">
        <v>0.56254999999999999</v>
      </c>
      <c r="I5631" s="12">
        <v>23.38595231810995</v>
      </c>
    </row>
    <row r="5632" spans="6:9" x14ac:dyDescent="0.3">
      <c r="F5632" s="2">
        <v>5627</v>
      </c>
      <c r="G5632" s="12">
        <f ca="1"/>
        <v>23.469404188767271</v>
      </c>
      <c r="H5632" s="12">
        <v>0.56264999999999998</v>
      </c>
      <c r="I5632" s="12">
        <v>23.387279994167436</v>
      </c>
    </row>
    <row r="5633" spans="6:9" x14ac:dyDescent="0.3">
      <c r="F5633" s="2">
        <v>5628</v>
      </c>
      <c r="G5633" s="12">
        <f ca="1"/>
        <v>23.469574400975834</v>
      </c>
      <c r="H5633" s="12">
        <v>0.56274999999999997</v>
      </c>
      <c r="I5633" s="12">
        <v>23.388607616532575</v>
      </c>
    </row>
    <row r="5634" spans="6:9" x14ac:dyDescent="0.3">
      <c r="F5634" s="2">
        <v>5629</v>
      </c>
      <c r="G5634" s="12">
        <f ca="1"/>
        <v>23.469936811010406</v>
      </c>
      <c r="H5634" s="12">
        <v>0.56284999999999996</v>
      </c>
      <c r="I5634" s="12">
        <v>23.389935185247722</v>
      </c>
    </row>
    <row r="5635" spans="6:9" x14ac:dyDescent="0.3">
      <c r="F5635" s="2">
        <v>5630</v>
      </c>
      <c r="G5635" s="12">
        <f ca="1"/>
        <v>23.469943836999505</v>
      </c>
      <c r="H5635" s="12">
        <v>0.56294999999999995</v>
      </c>
      <c r="I5635" s="12">
        <v>23.391262700355206</v>
      </c>
    </row>
    <row r="5636" spans="6:9" x14ac:dyDescent="0.3">
      <c r="F5636" s="2">
        <v>5631</v>
      </c>
      <c r="G5636" s="12">
        <f ca="1"/>
        <v>23.470073882665474</v>
      </c>
      <c r="H5636" s="12">
        <v>0.56305000000000005</v>
      </c>
      <c r="I5636" s="12">
        <v>23.392590161897367</v>
      </c>
    </row>
    <row r="5637" spans="6:9" x14ac:dyDescent="0.3">
      <c r="F5637" s="2">
        <v>5632</v>
      </c>
      <c r="G5637" s="12">
        <f ca="1"/>
        <v>23.470359429805239</v>
      </c>
      <c r="H5637" s="12">
        <v>0.56315000000000004</v>
      </c>
      <c r="I5637" s="12">
        <v>23.393917569916535</v>
      </c>
    </row>
    <row r="5638" spans="6:9" x14ac:dyDescent="0.3">
      <c r="F5638" s="2">
        <v>5633</v>
      </c>
      <c r="G5638" s="12">
        <f ca="1"/>
        <v>23.470599726471249</v>
      </c>
      <c r="H5638" s="12">
        <v>0.56325000000000003</v>
      </c>
      <c r="I5638" s="12">
        <v>23.395244924455028</v>
      </c>
    </row>
    <row r="5639" spans="6:9" x14ac:dyDescent="0.3">
      <c r="F5639" s="2">
        <v>5634</v>
      </c>
      <c r="G5639" s="12">
        <f ca="1"/>
        <v>23.472688216051996</v>
      </c>
      <c r="H5639" s="12">
        <v>0.56335000000000002</v>
      </c>
      <c r="I5639" s="12">
        <v>23.396572225555186</v>
      </c>
    </row>
    <row r="5640" spans="6:9" x14ac:dyDescent="0.3">
      <c r="F5640" s="2">
        <v>5635</v>
      </c>
      <c r="G5640" s="12">
        <f ca="1"/>
        <v>23.475449792150542</v>
      </c>
      <c r="H5640" s="12">
        <v>0.56345000000000001</v>
      </c>
      <c r="I5640" s="12">
        <v>23.397899473259319</v>
      </c>
    </row>
    <row r="5641" spans="6:9" x14ac:dyDescent="0.3">
      <c r="F5641" s="2">
        <v>5636</v>
      </c>
      <c r="G5641" s="12">
        <f ca="1"/>
        <v>23.477603723157902</v>
      </c>
      <c r="H5641" s="12">
        <v>0.56355</v>
      </c>
      <c r="I5641" s="12">
        <v>23.399226667609746</v>
      </c>
    </row>
    <row r="5642" spans="6:9" x14ac:dyDescent="0.3">
      <c r="F5642" s="2">
        <v>5637</v>
      </c>
      <c r="G5642" s="12">
        <f ca="1"/>
        <v>23.478095492112647</v>
      </c>
      <c r="H5642" s="12">
        <v>0.56364999999999998</v>
      </c>
      <c r="I5642" s="12">
        <v>23.40055380864878</v>
      </c>
    </row>
    <row r="5643" spans="6:9" x14ac:dyDescent="0.3">
      <c r="F5643" s="2">
        <v>5638</v>
      </c>
      <c r="G5643" s="12">
        <f ca="1"/>
        <v>23.479720885448263</v>
      </c>
      <c r="H5643" s="12">
        <v>0.56374999999999997</v>
      </c>
      <c r="I5643" s="12">
        <v>23.401880896418746</v>
      </c>
    </row>
    <row r="5644" spans="6:9" x14ac:dyDescent="0.3">
      <c r="F5644" s="2">
        <v>5639</v>
      </c>
      <c r="G5644" s="12">
        <f ca="1"/>
        <v>23.479725158151556</v>
      </c>
      <c r="H5644" s="12">
        <v>0.56384999999999996</v>
      </c>
      <c r="I5644" s="12">
        <v>23.403207930961933</v>
      </c>
    </row>
    <row r="5645" spans="6:9" x14ac:dyDescent="0.3">
      <c r="F5645" s="2">
        <v>5640</v>
      </c>
      <c r="G5645" s="12">
        <f ca="1"/>
        <v>23.479767165326813</v>
      </c>
      <c r="H5645" s="12">
        <v>0.56394999999999995</v>
      </c>
      <c r="I5645" s="12">
        <v>23.404534912320671</v>
      </c>
    </row>
    <row r="5646" spans="6:9" x14ac:dyDescent="0.3">
      <c r="F5646" s="2">
        <v>5641</v>
      </c>
      <c r="G5646" s="12">
        <f ca="1"/>
        <v>23.481927215771147</v>
      </c>
      <c r="H5646" s="12">
        <v>0.56405000000000005</v>
      </c>
      <c r="I5646" s="12">
        <v>23.405861840537238</v>
      </c>
    </row>
    <row r="5647" spans="6:9" x14ac:dyDescent="0.3">
      <c r="F5647" s="2">
        <v>5642</v>
      </c>
      <c r="G5647" s="12">
        <f ca="1"/>
        <v>23.483418315837699</v>
      </c>
      <c r="H5647" s="12">
        <v>0.56415000000000004</v>
      </c>
      <c r="I5647" s="12">
        <v>23.407188715653952</v>
      </c>
    </row>
    <row r="5648" spans="6:9" x14ac:dyDescent="0.3">
      <c r="F5648" s="2">
        <v>5643</v>
      </c>
      <c r="G5648" s="12">
        <f ca="1"/>
        <v>23.48536641416031</v>
      </c>
      <c r="H5648" s="12">
        <v>0.56425000000000003</v>
      </c>
      <c r="I5648" s="12">
        <v>23.408515537713104</v>
      </c>
    </row>
    <row r="5649" spans="6:9" x14ac:dyDescent="0.3">
      <c r="F5649" s="2">
        <v>5644</v>
      </c>
      <c r="G5649" s="12">
        <f ca="1"/>
        <v>23.485879911499559</v>
      </c>
      <c r="H5649" s="12">
        <v>0.56435000000000002</v>
      </c>
      <c r="I5649" s="12">
        <v>23.409842306756978</v>
      </c>
    </row>
    <row r="5650" spans="6:9" x14ac:dyDescent="0.3">
      <c r="F5650" s="2">
        <v>5645</v>
      </c>
      <c r="G5650" s="12">
        <f ca="1"/>
        <v>23.487344679731301</v>
      </c>
      <c r="H5650" s="12">
        <v>0.56445000000000001</v>
      </c>
      <c r="I5650" s="12">
        <v>23.411169022827881</v>
      </c>
    </row>
    <row r="5651" spans="6:9" x14ac:dyDescent="0.3">
      <c r="F5651" s="2">
        <v>5646</v>
      </c>
      <c r="G5651" s="12">
        <f ca="1"/>
        <v>23.488638489508002</v>
      </c>
      <c r="H5651" s="12">
        <v>0.56455</v>
      </c>
      <c r="I5651" s="12">
        <v>23.412495685968086</v>
      </c>
    </row>
    <row r="5652" spans="6:9" x14ac:dyDescent="0.3">
      <c r="F5652" s="2">
        <v>5647</v>
      </c>
      <c r="G5652" s="12">
        <f ca="1"/>
        <v>23.489215399224811</v>
      </c>
      <c r="H5652" s="12">
        <v>0.56464999999999999</v>
      </c>
      <c r="I5652" s="12">
        <v>23.413822296219884</v>
      </c>
    </row>
    <row r="5653" spans="6:9" x14ac:dyDescent="0.3">
      <c r="F5653" s="2">
        <v>5648</v>
      </c>
      <c r="G5653" s="12">
        <f ca="1"/>
        <v>23.489543996383066</v>
      </c>
      <c r="H5653" s="12">
        <v>0.56474999999999997</v>
      </c>
      <c r="I5653" s="12">
        <v>23.415148853625567</v>
      </c>
    </row>
    <row r="5654" spans="6:9" x14ac:dyDescent="0.3">
      <c r="F5654" s="2">
        <v>5649</v>
      </c>
      <c r="G5654" s="12">
        <f ca="1"/>
        <v>23.49055864712744</v>
      </c>
      <c r="H5654" s="12">
        <v>0.56484999999999996</v>
      </c>
      <c r="I5654" s="12">
        <v>23.416475358227402</v>
      </c>
    </row>
    <row r="5655" spans="6:9" x14ac:dyDescent="0.3">
      <c r="F5655" s="2">
        <v>5650</v>
      </c>
      <c r="G5655" s="12">
        <f ca="1"/>
        <v>23.491766888276537</v>
      </c>
      <c r="H5655" s="12">
        <v>0.56494999999999995</v>
      </c>
      <c r="I5655" s="12">
        <v>23.417801810067665</v>
      </c>
    </row>
    <row r="5656" spans="6:9" x14ac:dyDescent="0.3">
      <c r="F5656" s="2">
        <v>5651</v>
      </c>
      <c r="G5656" s="12">
        <f ca="1"/>
        <v>23.492408142082901</v>
      </c>
      <c r="H5656" s="12">
        <v>0.56505000000000005</v>
      </c>
      <c r="I5656" s="12">
        <v>23.419128209188628</v>
      </c>
    </row>
    <row r="5657" spans="6:9" x14ac:dyDescent="0.3">
      <c r="F5657" s="2">
        <v>5652</v>
      </c>
      <c r="G5657" s="12">
        <f ca="1"/>
        <v>23.493387616223806</v>
      </c>
      <c r="H5657" s="12">
        <v>0.56515000000000004</v>
      </c>
      <c r="I5657" s="12">
        <v>23.420454555632574</v>
      </c>
    </row>
    <row r="5658" spans="6:9" x14ac:dyDescent="0.3">
      <c r="F5658" s="2">
        <v>5653</v>
      </c>
      <c r="G5658" s="12">
        <f ca="1"/>
        <v>23.4941792025352</v>
      </c>
      <c r="H5658" s="12">
        <v>0.56525000000000003</v>
      </c>
      <c r="I5658" s="12">
        <v>23.421780849441753</v>
      </c>
    </row>
    <row r="5659" spans="6:9" x14ac:dyDescent="0.3">
      <c r="F5659" s="2">
        <v>5654</v>
      </c>
      <c r="G5659" s="12">
        <f ca="1"/>
        <v>23.494711503372173</v>
      </c>
      <c r="H5659" s="12">
        <v>0.56535000000000002</v>
      </c>
      <c r="I5659" s="12">
        <v>23.423107090658444</v>
      </c>
    </row>
    <row r="5660" spans="6:9" x14ac:dyDescent="0.3">
      <c r="F5660" s="2">
        <v>5655</v>
      </c>
      <c r="G5660" s="12">
        <f ca="1"/>
        <v>23.494861929569183</v>
      </c>
      <c r="H5660" s="12">
        <v>0.56545000000000001</v>
      </c>
      <c r="I5660" s="12">
        <v>23.424433279324898</v>
      </c>
    </row>
    <row r="5661" spans="6:9" x14ac:dyDescent="0.3">
      <c r="F5661" s="2">
        <v>5656</v>
      </c>
      <c r="G5661" s="12">
        <f ca="1"/>
        <v>23.497142724876099</v>
      </c>
      <c r="H5661" s="12">
        <v>0.56555</v>
      </c>
      <c r="I5661" s="12">
        <v>23.425759415483384</v>
      </c>
    </row>
    <row r="5662" spans="6:9" x14ac:dyDescent="0.3">
      <c r="F5662" s="2">
        <v>5657</v>
      </c>
      <c r="G5662" s="12">
        <f ca="1"/>
        <v>23.4979502337656</v>
      </c>
      <c r="H5662" s="12">
        <v>0.56564999999999999</v>
      </c>
      <c r="I5662" s="12">
        <v>23.427085499176144</v>
      </c>
    </row>
    <row r="5663" spans="6:9" x14ac:dyDescent="0.3">
      <c r="F5663" s="2">
        <v>5658</v>
      </c>
      <c r="G5663" s="12">
        <f ca="1"/>
        <v>23.498342910838097</v>
      </c>
      <c r="H5663" s="12">
        <v>0.56574999999999998</v>
      </c>
      <c r="I5663" s="12">
        <v>23.428411530445445</v>
      </c>
    </row>
    <row r="5664" spans="6:9" x14ac:dyDescent="0.3">
      <c r="F5664" s="2">
        <v>5659</v>
      </c>
      <c r="G5664" s="12">
        <f ca="1"/>
        <v>23.50399551204945</v>
      </c>
      <c r="H5664" s="12">
        <v>0.56584999999999996</v>
      </c>
      <c r="I5664" s="12">
        <v>23.429737509333531</v>
      </c>
    </row>
    <row r="5665" spans="6:9" x14ac:dyDescent="0.3">
      <c r="F5665" s="2">
        <v>5660</v>
      </c>
      <c r="G5665" s="12">
        <f ca="1"/>
        <v>23.504384303035422</v>
      </c>
      <c r="H5665" s="12">
        <v>0.56594999999999995</v>
      </c>
      <c r="I5665" s="12">
        <v>23.431063435882646</v>
      </c>
    </row>
    <row r="5666" spans="6:9" x14ac:dyDescent="0.3">
      <c r="F5666" s="2">
        <v>5661</v>
      </c>
      <c r="G5666" s="12">
        <f ca="1"/>
        <v>23.504476133052506</v>
      </c>
      <c r="H5666" s="12">
        <v>0.56605000000000005</v>
      </c>
      <c r="I5666" s="12">
        <v>23.432389310135051</v>
      </c>
    </row>
    <row r="5667" spans="6:9" x14ac:dyDescent="0.3">
      <c r="F5667" s="2">
        <v>5662</v>
      </c>
      <c r="G5667" s="12">
        <f ca="1"/>
        <v>23.505732480957935</v>
      </c>
      <c r="H5667" s="12">
        <v>0.56615000000000004</v>
      </c>
      <c r="I5667" s="12">
        <v>23.433715132132967</v>
      </c>
    </row>
    <row r="5668" spans="6:9" x14ac:dyDescent="0.3">
      <c r="F5668" s="2">
        <v>5663</v>
      </c>
      <c r="G5668" s="12">
        <f ca="1"/>
        <v>23.510341350102095</v>
      </c>
      <c r="H5668" s="12">
        <v>0.56625000000000003</v>
      </c>
      <c r="I5668" s="12">
        <v>23.435040901918647</v>
      </c>
    </row>
    <row r="5669" spans="6:9" x14ac:dyDescent="0.3">
      <c r="F5669" s="2">
        <v>5664</v>
      </c>
      <c r="G5669" s="12">
        <f ca="1"/>
        <v>23.511168999189216</v>
      </c>
      <c r="H5669" s="12">
        <v>0.56635000000000002</v>
      </c>
      <c r="I5669" s="12">
        <v>23.436366619534322</v>
      </c>
    </row>
    <row r="5670" spans="6:9" x14ac:dyDescent="0.3">
      <c r="F5670" s="2">
        <v>5665</v>
      </c>
      <c r="G5670" s="12">
        <f ca="1"/>
        <v>23.511572288886772</v>
      </c>
      <c r="H5670" s="12">
        <v>0.56645000000000001</v>
      </c>
      <c r="I5670" s="12">
        <v>23.437692285022226</v>
      </c>
    </row>
    <row r="5671" spans="6:9" x14ac:dyDescent="0.3">
      <c r="F5671" s="2">
        <v>5666</v>
      </c>
      <c r="G5671" s="12">
        <f ca="1"/>
        <v>23.512722190931203</v>
      </c>
      <c r="H5671" s="12">
        <v>0.56655</v>
      </c>
      <c r="I5671" s="12">
        <v>23.439017898424595</v>
      </c>
    </row>
    <row r="5672" spans="6:9" x14ac:dyDescent="0.3">
      <c r="F5672" s="2">
        <v>5667</v>
      </c>
      <c r="G5672" s="12">
        <f ca="1"/>
        <v>23.513624216452108</v>
      </c>
      <c r="H5672" s="12">
        <v>0.56664999999999999</v>
      </c>
      <c r="I5672" s="12">
        <v>23.440343459783659</v>
      </c>
    </row>
    <row r="5673" spans="6:9" x14ac:dyDescent="0.3">
      <c r="F5673" s="2">
        <v>5668</v>
      </c>
      <c r="G5673" s="12">
        <f ca="1"/>
        <v>23.514020153494052</v>
      </c>
      <c r="H5673" s="12">
        <v>0.56674999999999998</v>
      </c>
      <c r="I5673" s="12">
        <v>23.441668969141631</v>
      </c>
    </row>
    <row r="5674" spans="6:9" x14ac:dyDescent="0.3">
      <c r="F5674" s="2">
        <v>5669</v>
      </c>
      <c r="G5674" s="12">
        <f ca="1"/>
        <v>23.514542214347063</v>
      </c>
      <c r="H5674" s="12">
        <v>0.56684999999999997</v>
      </c>
      <c r="I5674" s="12">
        <v>23.44299442654075</v>
      </c>
    </row>
    <row r="5675" spans="6:9" x14ac:dyDescent="0.3">
      <c r="F5675" s="2">
        <v>5670</v>
      </c>
      <c r="G5675" s="12">
        <f ca="1"/>
        <v>23.515439531171218</v>
      </c>
      <c r="H5675" s="12">
        <v>0.56694999999999995</v>
      </c>
      <c r="I5675" s="12">
        <v>23.444319832023226</v>
      </c>
    </row>
    <row r="5676" spans="6:9" x14ac:dyDescent="0.3">
      <c r="F5676" s="2">
        <v>5671</v>
      </c>
      <c r="G5676" s="12">
        <f ca="1"/>
        <v>23.515727874513015</v>
      </c>
      <c r="H5676" s="12">
        <v>0.56705000000000005</v>
      </c>
      <c r="I5676" s="12">
        <v>23.445645185631285</v>
      </c>
    </row>
    <row r="5677" spans="6:9" x14ac:dyDescent="0.3">
      <c r="F5677" s="2">
        <v>5672</v>
      </c>
      <c r="G5677" s="12">
        <f ca="1"/>
        <v>23.516915191016128</v>
      </c>
      <c r="H5677" s="12">
        <v>0.56715000000000004</v>
      </c>
      <c r="I5677" s="12">
        <v>23.446970487407135</v>
      </c>
    </row>
    <row r="5678" spans="6:9" x14ac:dyDescent="0.3">
      <c r="F5678" s="2">
        <v>5673</v>
      </c>
      <c r="G5678" s="12">
        <f ca="1"/>
        <v>23.517918802487202</v>
      </c>
      <c r="H5678" s="12">
        <v>0.56725000000000003</v>
      </c>
      <c r="I5678" s="12">
        <v>23.448295737393</v>
      </c>
    </row>
    <row r="5679" spans="6:9" x14ac:dyDescent="0.3">
      <c r="F5679" s="2">
        <v>5674</v>
      </c>
      <c r="G5679" s="12">
        <f ca="1"/>
        <v>23.519461868414535</v>
      </c>
      <c r="H5679" s="12">
        <v>0.56735000000000002</v>
      </c>
      <c r="I5679" s="12">
        <v>23.449620935631071</v>
      </c>
    </row>
    <row r="5680" spans="6:9" x14ac:dyDescent="0.3">
      <c r="F5680" s="2">
        <v>5675</v>
      </c>
      <c r="G5680" s="12">
        <f ca="1"/>
        <v>23.519840136675271</v>
      </c>
      <c r="H5680" s="12">
        <v>0.56745000000000001</v>
      </c>
      <c r="I5680" s="12">
        <v>23.450946082163576</v>
      </c>
    </row>
    <row r="5681" spans="6:9" x14ac:dyDescent="0.3">
      <c r="F5681" s="2">
        <v>5676</v>
      </c>
      <c r="G5681" s="12">
        <f ca="1"/>
        <v>23.522196674589075</v>
      </c>
      <c r="H5681" s="12">
        <v>0.56755</v>
      </c>
      <c r="I5681" s="12">
        <v>23.452271177032706</v>
      </c>
    </row>
    <row r="5682" spans="6:9" x14ac:dyDescent="0.3">
      <c r="F5682" s="2">
        <v>5677</v>
      </c>
      <c r="G5682" s="12">
        <f ca="1"/>
        <v>23.523061348220203</v>
      </c>
      <c r="H5682" s="12">
        <v>0.56764999999999999</v>
      </c>
      <c r="I5682" s="12">
        <v>23.453596220280676</v>
      </c>
    </row>
    <row r="5683" spans="6:9" x14ac:dyDescent="0.3">
      <c r="F5683" s="2">
        <v>5678</v>
      </c>
      <c r="G5683" s="12">
        <f ca="1"/>
        <v>23.524183283401889</v>
      </c>
      <c r="H5683" s="12">
        <v>0.56774999999999998</v>
      </c>
      <c r="I5683" s="12">
        <v>23.454921211949678</v>
      </c>
    </row>
    <row r="5684" spans="6:9" x14ac:dyDescent="0.3">
      <c r="F5684" s="2">
        <v>5679</v>
      </c>
      <c r="G5684" s="12">
        <f ca="1"/>
        <v>23.524270493492239</v>
      </c>
      <c r="H5684" s="12">
        <v>0.56784999999999997</v>
      </c>
      <c r="I5684" s="12">
        <v>23.45624615208191</v>
      </c>
    </row>
    <row r="5685" spans="6:9" x14ac:dyDescent="0.3">
      <c r="F5685" s="2">
        <v>5680</v>
      </c>
      <c r="G5685" s="12">
        <f ca="1"/>
        <v>23.526675168623292</v>
      </c>
      <c r="H5685" s="12">
        <v>0.56794999999999995</v>
      </c>
      <c r="I5685" s="12">
        <v>23.457571040719571</v>
      </c>
    </row>
    <row r="5686" spans="6:9" x14ac:dyDescent="0.3">
      <c r="F5686" s="2">
        <v>5681</v>
      </c>
      <c r="G5686" s="12">
        <f ca="1"/>
        <v>23.527161064577477</v>
      </c>
      <c r="H5686" s="12">
        <v>0.56805000000000005</v>
      </c>
      <c r="I5686" s="12">
        <v>23.458895877904855</v>
      </c>
    </row>
    <row r="5687" spans="6:9" x14ac:dyDescent="0.3">
      <c r="F5687" s="2">
        <v>5682</v>
      </c>
      <c r="G5687" s="12">
        <f ca="1"/>
        <v>23.52770801867257</v>
      </c>
      <c r="H5687" s="12">
        <v>0.56815000000000004</v>
      </c>
      <c r="I5687" s="12">
        <v>23.460220663679941</v>
      </c>
    </row>
    <row r="5688" spans="6:9" x14ac:dyDescent="0.3">
      <c r="F5688" s="2">
        <v>5683</v>
      </c>
      <c r="G5688" s="12">
        <f ca="1"/>
        <v>23.528975793573572</v>
      </c>
      <c r="H5688" s="12">
        <v>0.56825000000000003</v>
      </c>
      <c r="I5688" s="12">
        <v>23.461545398087029</v>
      </c>
    </row>
    <row r="5689" spans="6:9" x14ac:dyDescent="0.3">
      <c r="F5689" s="2">
        <v>5684</v>
      </c>
      <c r="G5689" s="12">
        <f ca="1"/>
        <v>23.529159972651343</v>
      </c>
      <c r="H5689" s="12">
        <v>0.56835000000000002</v>
      </c>
      <c r="I5689" s="12">
        <v>23.462870081168298</v>
      </c>
    </row>
    <row r="5690" spans="6:9" x14ac:dyDescent="0.3">
      <c r="F5690" s="2">
        <v>5685</v>
      </c>
      <c r="G5690" s="12">
        <f ca="1"/>
        <v>23.529160634039947</v>
      </c>
      <c r="H5690" s="12">
        <v>0.56845000000000001</v>
      </c>
      <c r="I5690" s="12">
        <v>23.464194712965934</v>
      </c>
    </row>
    <row r="5691" spans="6:9" x14ac:dyDescent="0.3">
      <c r="F5691" s="2">
        <v>5686</v>
      </c>
      <c r="G5691" s="12">
        <f ca="1"/>
        <v>23.531661577076292</v>
      </c>
      <c r="H5691" s="12">
        <v>0.56855</v>
      </c>
      <c r="I5691" s="12">
        <v>23.465519293522117</v>
      </c>
    </row>
    <row r="5692" spans="6:9" x14ac:dyDescent="0.3">
      <c r="F5692" s="2">
        <v>5687</v>
      </c>
      <c r="G5692" s="12">
        <f ca="1"/>
        <v>23.533968795336811</v>
      </c>
      <c r="H5692" s="12">
        <v>0.56864999999999999</v>
      </c>
      <c r="I5692" s="12">
        <v>23.466843822879028</v>
      </c>
    </row>
    <row r="5693" spans="6:9" x14ac:dyDescent="0.3">
      <c r="F5693" s="2">
        <v>5688</v>
      </c>
      <c r="G5693" s="12">
        <f ca="1"/>
        <v>23.534902631567324</v>
      </c>
      <c r="H5693" s="12">
        <v>0.56874999999999998</v>
      </c>
      <c r="I5693" s="12">
        <v>23.468168301078833</v>
      </c>
    </row>
    <row r="5694" spans="6:9" x14ac:dyDescent="0.3">
      <c r="F5694" s="2">
        <v>5689</v>
      </c>
      <c r="G5694" s="12">
        <f ca="1"/>
        <v>23.540258000443831</v>
      </c>
      <c r="H5694" s="12">
        <v>0.56884999999999997</v>
      </c>
      <c r="I5694" s="12">
        <v>23.469492728163722</v>
      </c>
    </row>
    <row r="5695" spans="6:9" x14ac:dyDescent="0.3">
      <c r="F5695" s="2">
        <v>5690</v>
      </c>
      <c r="G5695" s="12">
        <f ca="1"/>
        <v>23.540676544982141</v>
      </c>
      <c r="H5695" s="12">
        <v>0.56894999999999996</v>
      </c>
      <c r="I5695" s="12">
        <v>23.47081710417585</v>
      </c>
    </row>
    <row r="5696" spans="6:9" x14ac:dyDescent="0.3">
      <c r="F5696" s="2">
        <v>5691</v>
      </c>
      <c r="G5696" s="12">
        <f ca="1"/>
        <v>23.540973631755612</v>
      </c>
      <c r="H5696" s="12">
        <v>0.56904999999999994</v>
      </c>
      <c r="I5696" s="12">
        <v>23.472141429157393</v>
      </c>
    </row>
    <row r="5697" spans="6:9" x14ac:dyDescent="0.3">
      <c r="F5697" s="2">
        <v>5692</v>
      </c>
      <c r="G5697" s="12">
        <f ca="1"/>
        <v>23.542223448368105</v>
      </c>
      <c r="H5697" s="12">
        <v>0.56915000000000004</v>
      </c>
      <c r="I5697" s="12">
        <v>23.47346570315052</v>
      </c>
    </row>
    <row r="5698" spans="6:9" x14ac:dyDescent="0.3">
      <c r="F5698" s="2">
        <v>5693</v>
      </c>
      <c r="G5698" s="12">
        <f ca="1"/>
        <v>23.542410094478022</v>
      </c>
      <c r="H5698" s="12">
        <v>0.56925000000000003</v>
      </c>
      <c r="I5698" s="12">
        <v>23.474789926197388</v>
      </c>
    </row>
    <row r="5699" spans="6:9" x14ac:dyDescent="0.3">
      <c r="F5699" s="2">
        <v>5694</v>
      </c>
      <c r="G5699" s="12">
        <f ca="1"/>
        <v>23.542535475491295</v>
      </c>
      <c r="H5699" s="12">
        <v>0.56935000000000002</v>
      </c>
      <c r="I5699" s="12">
        <v>23.476114098340165</v>
      </c>
    </row>
    <row r="5700" spans="6:9" x14ac:dyDescent="0.3">
      <c r="F5700" s="2">
        <v>5695</v>
      </c>
      <c r="G5700" s="12">
        <f ca="1"/>
        <v>23.542616547998279</v>
      </c>
      <c r="H5700" s="12">
        <v>0.56945000000000001</v>
      </c>
      <c r="I5700" s="12">
        <v>23.477438219621014</v>
      </c>
    </row>
    <row r="5701" spans="6:9" x14ac:dyDescent="0.3">
      <c r="F5701" s="2">
        <v>5696</v>
      </c>
      <c r="G5701" s="12">
        <f ca="1"/>
        <v>23.544303977213325</v>
      </c>
      <c r="H5701" s="12">
        <v>0.56955</v>
      </c>
      <c r="I5701" s="12">
        <v>23.478762290082077</v>
      </c>
    </row>
    <row r="5702" spans="6:9" x14ac:dyDescent="0.3">
      <c r="F5702" s="2">
        <v>5697</v>
      </c>
      <c r="G5702" s="12">
        <f ca="1"/>
        <v>23.544669327800882</v>
      </c>
      <c r="H5702" s="12">
        <v>0.56964999999999999</v>
      </c>
      <c r="I5702" s="12">
        <v>23.480086309765525</v>
      </c>
    </row>
    <row r="5703" spans="6:9" x14ac:dyDescent="0.3">
      <c r="F5703" s="2">
        <v>5698</v>
      </c>
      <c r="G5703" s="12">
        <f ca="1"/>
        <v>23.545311064718124</v>
      </c>
      <c r="H5703" s="12">
        <v>0.56974999999999998</v>
      </c>
      <c r="I5703" s="12">
        <v>23.481410278713501</v>
      </c>
    </row>
    <row r="5704" spans="6:9" x14ac:dyDescent="0.3">
      <c r="F5704" s="2">
        <v>5699</v>
      </c>
      <c r="G5704" s="12">
        <f ca="1"/>
        <v>23.549602679660406</v>
      </c>
      <c r="H5704" s="12">
        <v>0.56984999999999997</v>
      </c>
      <c r="I5704" s="12">
        <v>23.482734196968163</v>
      </c>
    </row>
    <row r="5705" spans="6:9" x14ac:dyDescent="0.3">
      <c r="F5705" s="2">
        <v>5700</v>
      </c>
      <c r="G5705" s="12">
        <f ca="1"/>
        <v>23.5517594816756</v>
      </c>
      <c r="H5705" s="12">
        <v>0.56994999999999996</v>
      </c>
      <c r="I5705" s="12">
        <v>23.484058064571656</v>
      </c>
    </row>
    <row r="5706" spans="6:9" x14ac:dyDescent="0.3">
      <c r="F5706" s="2">
        <v>5701</v>
      </c>
      <c r="G5706" s="12">
        <f ca="1"/>
        <v>23.553320129231903</v>
      </c>
      <c r="H5706" s="12">
        <v>0.57004999999999995</v>
      </c>
      <c r="I5706" s="12">
        <v>23.485381881566131</v>
      </c>
    </row>
    <row r="5707" spans="6:9" x14ac:dyDescent="0.3">
      <c r="F5707" s="2">
        <v>5702</v>
      </c>
      <c r="G5707" s="12">
        <f ca="1"/>
        <v>23.554407830704186</v>
      </c>
      <c r="H5707" s="12">
        <v>0.57015000000000005</v>
      </c>
      <c r="I5707" s="12">
        <v>23.486705647993723</v>
      </c>
    </row>
    <row r="5708" spans="6:9" x14ac:dyDescent="0.3">
      <c r="F5708" s="2">
        <v>5703</v>
      </c>
      <c r="G5708" s="12">
        <f ca="1"/>
        <v>23.555511516809528</v>
      </c>
      <c r="H5708" s="12">
        <v>0.57025000000000003</v>
      </c>
      <c r="I5708" s="12">
        <v>23.48802936389658</v>
      </c>
    </row>
    <row r="5709" spans="6:9" x14ac:dyDescent="0.3">
      <c r="F5709" s="2">
        <v>5704</v>
      </c>
      <c r="G5709" s="12">
        <f ca="1"/>
        <v>23.557288882090994</v>
      </c>
      <c r="H5709" s="12">
        <v>0.57035000000000002</v>
      </c>
      <c r="I5709" s="12">
        <v>23.489353029316838</v>
      </c>
    </row>
    <row r="5710" spans="6:9" x14ac:dyDescent="0.3">
      <c r="F5710" s="2">
        <v>5705</v>
      </c>
      <c r="G5710" s="12">
        <f ca="1"/>
        <v>23.558399456934012</v>
      </c>
      <c r="H5710" s="12">
        <v>0.57045000000000001</v>
      </c>
      <c r="I5710" s="12">
        <v>23.490676644296638</v>
      </c>
    </row>
    <row r="5711" spans="6:9" x14ac:dyDescent="0.3">
      <c r="F5711" s="2">
        <v>5706</v>
      </c>
      <c r="G5711" s="12">
        <f ca="1"/>
        <v>23.560413313518794</v>
      </c>
      <c r="H5711" s="12">
        <v>0.57055</v>
      </c>
      <c r="I5711" s="12">
        <v>23.492000208878114</v>
      </c>
    </row>
    <row r="5712" spans="6:9" x14ac:dyDescent="0.3">
      <c r="F5712" s="2">
        <v>5707</v>
      </c>
      <c r="G5712" s="12">
        <f ca="1"/>
        <v>23.563287290278041</v>
      </c>
      <c r="H5712" s="12">
        <v>0.57064999999999999</v>
      </c>
      <c r="I5712" s="12">
        <v>23.493323723103401</v>
      </c>
    </row>
    <row r="5713" spans="6:9" x14ac:dyDescent="0.3">
      <c r="F5713" s="2">
        <v>5708</v>
      </c>
      <c r="G5713" s="12">
        <f ca="1"/>
        <v>23.565513082827025</v>
      </c>
      <c r="H5713" s="12">
        <v>0.57074999999999998</v>
      </c>
      <c r="I5713" s="12">
        <v>23.494647187014635</v>
      </c>
    </row>
    <row r="5714" spans="6:9" x14ac:dyDescent="0.3">
      <c r="F5714" s="2">
        <v>5709</v>
      </c>
      <c r="G5714" s="12">
        <f ca="1"/>
        <v>23.566394431468041</v>
      </c>
      <c r="H5714" s="12">
        <v>0.57084999999999997</v>
      </c>
      <c r="I5714" s="12">
        <v>23.495970600653941</v>
      </c>
    </row>
    <row r="5715" spans="6:9" x14ac:dyDescent="0.3">
      <c r="F5715" s="2">
        <v>5710</v>
      </c>
      <c r="G5715" s="12">
        <f ca="1"/>
        <v>23.566883194675611</v>
      </c>
      <c r="H5715" s="12">
        <v>0.57094999999999996</v>
      </c>
      <c r="I5715" s="12">
        <v>23.497293964063434</v>
      </c>
    </row>
    <row r="5716" spans="6:9" x14ac:dyDescent="0.3">
      <c r="F5716" s="2">
        <v>5711</v>
      </c>
      <c r="G5716" s="12">
        <f ca="1"/>
        <v>23.567956268051603</v>
      </c>
      <c r="H5716" s="12">
        <v>0.57104999999999995</v>
      </c>
      <c r="I5716" s="12">
        <v>23.498617277285263</v>
      </c>
    </row>
    <row r="5717" spans="6:9" x14ac:dyDescent="0.3">
      <c r="F5717" s="2">
        <v>5712</v>
      </c>
      <c r="G5717" s="12">
        <f ca="1"/>
        <v>23.568694363380928</v>
      </c>
      <c r="H5717" s="12">
        <v>0.57115000000000005</v>
      </c>
      <c r="I5717" s="12">
        <v>23.499940540361532</v>
      </c>
    </row>
    <row r="5718" spans="6:9" x14ac:dyDescent="0.3">
      <c r="F5718" s="2">
        <v>5713</v>
      </c>
      <c r="G5718" s="12">
        <f ca="1"/>
        <v>23.570308196322411</v>
      </c>
      <c r="H5718" s="12">
        <v>0.57125000000000004</v>
      </c>
      <c r="I5718" s="12">
        <v>23.501263753334371</v>
      </c>
    </row>
    <row r="5719" spans="6:9" x14ac:dyDescent="0.3">
      <c r="F5719" s="2">
        <v>5714</v>
      </c>
      <c r="G5719" s="12">
        <f ca="1"/>
        <v>23.571117966857074</v>
      </c>
      <c r="H5719" s="12">
        <v>0.57135000000000002</v>
      </c>
      <c r="I5719" s="12">
        <v>23.5025869162459</v>
      </c>
    </row>
    <row r="5720" spans="6:9" x14ac:dyDescent="0.3">
      <c r="F5720" s="2">
        <v>5715</v>
      </c>
      <c r="G5720" s="12">
        <f ca="1"/>
        <v>23.577655405057513</v>
      </c>
      <c r="H5720" s="12">
        <v>0.57145000000000001</v>
      </c>
      <c r="I5720" s="12">
        <v>23.503910029138233</v>
      </c>
    </row>
    <row r="5721" spans="6:9" x14ac:dyDescent="0.3">
      <c r="F5721" s="2">
        <v>5716</v>
      </c>
      <c r="G5721" s="12">
        <f ca="1"/>
        <v>23.578398591112872</v>
      </c>
      <c r="H5721" s="12">
        <v>0.57155</v>
      </c>
      <c r="I5721" s="12">
        <v>23.505233092053484</v>
      </c>
    </row>
    <row r="5722" spans="6:9" x14ac:dyDescent="0.3">
      <c r="F5722" s="2">
        <v>5717</v>
      </c>
      <c r="G5722" s="12">
        <f ca="1"/>
        <v>23.580413649907854</v>
      </c>
      <c r="H5722" s="12">
        <v>0.57164999999999999</v>
      </c>
      <c r="I5722" s="12">
        <v>23.50655610503377</v>
      </c>
    </row>
    <row r="5723" spans="6:9" x14ac:dyDescent="0.3">
      <c r="F5723" s="2">
        <v>5718</v>
      </c>
      <c r="G5723" s="12">
        <f ca="1"/>
        <v>23.581036100181873</v>
      </c>
      <c r="H5723" s="12">
        <v>0.57174999999999998</v>
      </c>
      <c r="I5723" s="12">
        <v>23.507879068121198</v>
      </c>
    </row>
    <row r="5724" spans="6:9" x14ac:dyDescent="0.3">
      <c r="F5724" s="2">
        <v>5719</v>
      </c>
      <c r="G5724" s="12">
        <f ca="1"/>
        <v>23.58103823408328</v>
      </c>
      <c r="H5724" s="12">
        <v>0.57184999999999997</v>
      </c>
      <c r="I5724" s="12">
        <v>23.509201981357883</v>
      </c>
    </row>
    <row r="5725" spans="6:9" x14ac:dyDescent="0.3">
      <c r="F5725" s="2">
        <v>5720</v>
      </c>
      <c r="G5725" s="12">
        <f ca="1"/>
        <v>23.581104615471247</v>
      </c>
      <c r="H5725" s="12">
        <v>0.57194999999999996</v>
      </c>
      <c r="I5725" s="12">
        <v>23.510524844785927</v>
      </c>
    </row>
    <row r="5726" spans="6:9" x14ac:dyDescent="0.3">
      <c r="F5726" s="2">
        <v>5721</v>
      </c>
      <c r="G5726" s="12">
        <f ca="1"/>
        <v>23.583332986028644</v>
      </c>
      <c r="H5726" s="12">
        <v>0.57204999999999995</v>
      </c>
      <c r="I5726" s="12">
        <v>23.511847658447437</v>
      </c>
    </row>
    <row r="5727" spans="6:9" x14ac:dyDescent="0.3">
      <c r="F5727" s="2">
        <v>5722</v>
      </c>
      <c r="G5727" s="12">
        <f ca="1"/>
        <v>23.583354805842944</v>
      </c>
      <c r="H5727" s="12">
        <v>0.57215000000000005</v>
      </c>
      <c r="I5727" s="12">
        <v>23.513170422384519</v>
      </c>
    </row>
    <row r="5728" spans="6:9" x14ac:dyDescent="0.3">
      <c r="F5728" s="2">
        <v>5723</v>
      </c>
      <c r="G5728" s="12">
        <f ca="1"/>
        <v>23.583537125682145</v>
      </c>
      <c r="H5728" s="12">
        <v>0.57225000000000004</v>
      </c>
      <c r="I5728" s="12">
        <v>23.514493136639274</v>
      </c>
    </row>
    <row r="5729" spans="6:9" x14ac:dyDescent="0.3">
      <c r="F5729" s="2">
        <v>5724</v>
      </c>
      <c r="G5729" s="12">
        <f ca="1"/>
        <v>23.584575386765543</v>
      </c>
      <c r="H5729" s="12">
        <v>0.57235000000000003</v>
      </c>
      <c r="I5729" s="12">
        <v>23.515815801253805</v>
      </c>
    </row>
    <row r="5730" spans="6:9" x14ac:dyDescent="0.3">
      <c r="F5730" s="2">
        <v>5725</v>
      </c>
      <c r="G5730" s="12">
        <f ca="1"/>
        <v>23.584584475024144</v>
      </c>
      <c r="H5730" s="12">
        <v>0.57245000000000001</v>
      </c>
      <c r="I5730" s="12">
        <v>23.5171384162702</v>
      </c>
    </row>
    <row r="5731" spans="6:9" x14ac:dyDescent="0.3">
      <c r="F5731" s="2">
        <v>5726</v>
      </c>
      <c r="G5731" s="12">
        <f ca="1"/>
        <v>23.58480203965788</v>
      </c>
      <c r="H5731" s="12">
        <v>0.57255</v>
      </c>
      <c r="I5731" s="12">
        <v>23.518460981730566</v>
      </c>
    </row>
    <row r="5732" spans="6:9" x14ac:dyDescent="0.3">
      <c r="F5732" s="2">
        <v>5727</v>
      </c>
      <c r="G5732" s="12">
        <f ca="1"/>
        <v>23.586304837571639</v>
      </c>
      <c r="H5732" s="12">
        <v>0.57264999999999999</v>
      </c>
      <c r="I5732" s="12">
        <v>23.519783497676997</v>
      </c>
    </row>
    <row r="5733" spans="6:9" x14ac:dyDescent="0.3">
      <c r="F5733" s="2">
        <v>5728</v>
      </c>
      <c r="G5733" s="12">
        <f ca="1"/>
        <v>23.586889302091993</v>
      </c>
      <c r="H5733" s="12">
        <v>0.57274999999999998</v>
      </c>
      <c r="I5733" s="12">
        <v>23.521105964151573</v>
      </c>
    </row>
    <row r="5734" spans="6:9" x14ac:dyDescent="0.3">
      <c r="F5734" s="2">
        <v>5729</v>
      </c>
      <c r="G5734" s="12">
        <f ca="1"/>
        <v>23.587279959983714</v>
      </c>
      <c r="H5734" s="12">
        <v>0.57284999999999997</v>
      </c>
      <c r="I5734" s="12">
        <v>23.522428381196402</v>
      </c>
    </row>
    <row r="5735" spans="6:9" x14ac:dyDescent="0.3">
      <c r="F5735" s="2">
        <v>5730</v>
      </c>
      <c r="G5735" s="12">
        <f ca="1"/>
        <v>23.58908333416263</v>
      </c>
      <c r="H5735" s="12">
        <v>0.57294999999999996</v>
      </c>
      <c r="I5735" s="12">
        <v>23.523750748853562</v>
      </c>
    </row>
    <row r="5736" spans="6:9" x14ac:dyDescent="0.3">
      <c r="F5736" s="2">
        <v>5731</v>
      </c>
      <c r="G5736" s="12">
        <f ca="1"/>
        <v>23.593715239178657</v>
      </c>
      <c r="H5736" s="12">
        <v>0.57304999999999995</v>
      </c>
      <c r="I5736" s="12">
        <v>23.525073067165145</v>
      </c>
    </row>
    <row r="5737" spans="6:9" x14ac:dyDescent="0.3">
      <c r="F5737" s="2">
        <v>5732</v>
      </c>
      <c r="G5737" s="12">
        <f ca="1"/>
        <v>23.595703437579282</v>
      </c>
      <c r="H5737" s="12">
        <v>0.57315000000000005</v>
      </c>
      <c r="I5737" s="12">
        <v>23.526395336173245</v>
      </c>
    </row>
    <row r="5738" spans="6:9" x14ac:dyDescent="0.3">
      <c r="F5738" s="2">
        <v>5733</v>
      </c>
      <c r="G5738" s="12">
        <f ca="1"/>
        <v>23.595797162759737</v>
      </c>
      <c r="H5738" s="12">
        <v>0.57325000000000004</v>
      </c>
      <c r="I5738" s="12">
        <v>23.527717555919924</v>
      </c>
    </row>
    <row r="5739" spans="6:9" x14ac:dyDescent="0.3">
      <c r="F5739" s="2">
        <v>5734</v>
      </c>
      <c r="G5739" s="12">
        <f ca="1"/>
        <v>23.596055611864593</v>
      </c>
      <c r="H5739" s="12">
        <v>0.57335000000000003</v>
      </c>
      <c r="I5739" s="12">
        <v>23.529039726447284</v>
      </c>
    </row>
    <row r="5740" spans="6:9" x14ac:dyDescent="0.3">
      <c r="F5740" s="2">
        <v>5735</v>
      </c>
      <c r="G5740" s="12">
        <f ca="1"/>
        <v>23.597354029002052</v>
      </c>
      <c r="H5740" s="12">
        <v>0.57345000000000002</v>
      </c>
      <c r="I5740" s="12">
        <v>23.530361847797391</v>
      </c>
    </row>
    <row r="5741" spans="6:9" x14ac:dyDescent="0.3">
      <c r="F5741" s="2">
        <v>5736</v>
      </c>
      <c r="G5741" s="12">
        <f ca="1"/>
        <v>23.597675754492307</v>
      </c>
      <c r="H5741" s="12">
        <v>0.57355</v>
      </c>
      <c r="I5741" s="12">
        <v>23.531683920012327</v>
      </c>
    </row>
    <row r="5742" spans="6:9" x14ac:dyDescent="0.3">
      <c r="F5742" s="2">
        <v>5737</v>
      </c>
      <c r="G5742" s="12">
        <f ca="1"/>
        <v>23.601825398219169</v>
      </c>
      <c r="H5742" s="12">
        <v>0.57364999999999999</v>
      </c>
      <c r="I5742" s="12">
        <v>23.533005943134189</v>
      </c>
    </row>
    <row r="5743" spans="6:9" x14ac:dyDescent="0.3">
      <c r="F5743" s="2">
        <v>5738</v>
      </c>
      <c r="G5743" s="12">
        <f ca="1"/>
        <v>23.604108645520981</v>
      </c>
      <c r="H5743" s="12">
        <v>0.57374999999999998</v>
      </c>
      <c r="I5743" s="12">
        <v>23.534327917205026</v>
      </c>
    </row>
    <row r="5744" spans="6:9" x14ac:dyDescent="0.3">
      <c r="F5744" s="2">
        <v>5739</v>
      </c>
      <c r="G5744" s="12">
        <f ca="1"/>
        <v>23.605955496214179</v>
      </c>
      <c r="H5744" s="12">
        <v>0.57384999999999997</v>
      </c>
      <c r="I5744" s="12">
        <v>23.535649842266924</v>
      </c>
    </row>
    <row r="5745" spans="6:9" x14ac:dyDescent="0.3">
      <c r="F5745" s="2">
        <v>5740</v>
      </c>
      <c r="G5745" s="12">
        <f ca="1"/>
        <v>23.607624613423244</v>
      </c>
      <c r="H5745" s="12">
        <v>0.57394999999999996</v>
      </c>
      <c r="I5745" s="12">
        <v>23.536971718361954</v>
      </c>
    </row>
    <row r="5746" spans="6:9" x14ac:dyDescent="0.3">
      <c r="F5746" s="2">
        <v>5741</v>
      </c>
      <c r="G5746" s="12">
        <f ca="1"/>
        <v>23.609736538872866</v>
      </c>
      <c r="H5746" s="12">
        <v>0.57404999999999995</v>
      </c>
      <c r="I5746" s="12">
        <v>23.538293545532191</v>
      </c>
    </row>
    <row r="5747" spans="6:9" x14ac:dyDescent="0.3">
      <c r="F5747" s="2">
        <v>5742</v>
      </c>
      <c r="G5747" s="12">
        <f ca="1"/>
        <v>23.610210844555489</v>
      </c>
      <c r="H5747" s="12">
        <v>0.57415000000000005</v>
      </c>
      <c r="I5747" s="12">
        <v>23.539615323819696</v>
      </c>
    </row>
    <row r="5748" spans="6:9" x14ac:dyDescent="0.3">
      <c r="F5748" s="2">
        <v>5743</v>
      </c>
      <c r="G5748" s="12">
        <f ca="1"/>
        <v>23.611799399092163</v>
      </c>
      <c r="H5748" s="12">
        <v>0.57425000000000004</v>
      </c>
      <c r="I5748" s="12">
        <v>23.540937053266546</v>
      </c>
    </row>
    <row r="5749" spans="6:9" x14ac:dyDescent="0.3">
      <c r="F5749" s="2">
        <v>5744</v>
      </c>
      <c r="G5749" s="12">
        <f ca="1"/>
        <v>23.613375839093891</v>
      </c>
      <c r="H5749" s="12">
        <v>0.57435000000000003</v>
      </c>
      <c r="I5749" s="12">
        <v>23.542258733914796</v>
      </c>
    </row>
    <row r="5750" spans="6:9" x14ac:dyDescent="0.3">
      <c r="F5750" s="2">
        <v>5745</v>
      </c>
      <c r="G5750" s="12">
        <f ca="1"/>
        <v>23.615121968584901</v>
      </c>
      <c r="H5750" s="12">
        <v>0.57445000000000002</v>
      </c>
      <c r="I5750" s="12">
        <v>23.543580365806516</v>
      </c>
    </row>
    <row r="5751" spans="6:9" x14ac:dyDescent="0.3">
      <c r="F5751" s="2">
        <v>5746</v>
      </c>
      <c r="G5751" s="12">
        <f ca="1"/>
        <v>23.616151135567506</v>
      </c>
      <c r="H5751" s="12">
        <v>0.57455000000000001</v>
      </c>
      <c r="I5751" s="12">
        <v>23.544901948983771</v>
      </c>
    </row>
    <row r="5752" spans="6:9" x14ac:dyDescent="0.3">
      <c r="F5752" s="2">
        <v>5747</v>
      </c>
      <c r="G5752" s="12">
        <f ca="1"/>
        <v>23.621219216460098</v>
      </c>
      <c r="H5752" s="12">
        <v>0.57464999999999999</v>
      </c>
      <c r="I5752" s="12">
        <v>23.54622348348861</v>
      </c>
    </row>
    <row r="5753" spans="6:9" x14ac:dyDescent="0.3">
      <c r="F5753" s="2">
        <v>5748</v>
      </c>
      <c r="G5753" s="12">
        <f ca="1"/>
        <v>23.623593273669879</v>
      </c>
      <c r="H5753" s="12">
        <v>0.57474999999999998</v>
      </c>
      <c r="I5753" s="12">
        <v>23.547544969363116</v>
      </c>
    </row>
    <row r="5754" spans="6:9" x14ac:dyDescent="0.3">
      <c r="F5754" s="2">
        <v>5749</v>
      </c>
      <c r="G5754" s="12">
        <f ca="1"/>
        <v>23.624108665959124</v>
      </c>
      <c r="H5754" s="12">
        <v>0.57484999999999997</v>
      </c>
      <c r="I5754" s="12">
        <v>23.548866406649324</v>
      </c>
    </row>
    <row r="5755" spans="6:9" x14ac:dyDescent="0.3">
      <c r="F5755" s="2">
        <v>5750</v>
      </c>
      <c r="G5755" s="12">
        <f ca="1"/>
        <v>23.624182286632053</v>
      </c>
      <c r="H5755" s="12">
        <v>0.57494999999999996</v>
      </c>
      <c r="I5755" s="12">
        <v>23.550187795389302</v>
      </c>
    </row>
    <row r="5756" spans="6:9" x14ac:dyDescent="0.3">
      <c r="F5756" s="2">
        <v>5751</v>
      </c>
      <c r="G5756" s="12">
        <f ca="1"/>
        <v>23.624819332910334</v>
      </c>
      <c r="H5756" s="12">
        <v>0.57504999999999995</v>
      </c>
      <c r="I5756" s="12">
        <v>23.551509135625103</v>
      </c>
    </row>
    <row r="5757" spans="6:9" x14ac:dyDescent="0.3">
      <c r="F5757" s="2">
        <v>5752</v>
      </c>
      <c r="G5757" s="12">
        <f ca="1"/>
        <v>23.62494518161321</v>
      </c>
      <c r="H5757" s="12">
        <v>0.57515000000000005</v>
      </c>
      <c r="I5757" s="12">
        <v>23.552830427398785</v>
      </c>
    </row>
    <row r="5758" spans="6:9" x14ac:dyDescent="0.3">
      <c r="F5758" s="2">
        <v>5753</v>
      </c>
      <c r="G5758" s="12">
        <f ca="1"/>
        <v>23.626202195782497</v>
      </c>
      <c r="H5758" s="12">
        <v>0.57525000000000004</v>
      </c>
      <c r="I5758" s="12">
        <v>23.554151670752397</v>
      </c>
    </row>
    <row r="5759" spans="6:9" x14ac:dyDescent="0.3">
      <c r="F5759" s="2">
        <v>5754</v>
      </c>
      <c r="G5759" s="12">
        <f ca="1"/>
        <v>23.629105866141785</v>
      </c>
      <c r="H5759" s="12">
        <v>0.57535000000000003</v>
      </c>
      <c r="I5759" s="12">
        <v>23.555472865727989</v>
      </c>
    </row>
    <row r="5760" spans="6:9" x14ac:dyDescent="0.3">
      <c r="F5760" s="2">
        <v>5755</v>
      </c>
      <c r="G5760" s="12">
        <f ca="1"/>
        <v>23.630519932546484</v>
      </c>
      <c r="H5760" s="12">
        <v>0.57545000000000002</v>
      </c>
      <c r="I5760" s="12">
        <v>23.556794012367611</v>
      </c>
    </row>
    <row r="5761" spans="6:9" x14ac:dyDescent="0.3">
      <c r="F5761" s="2">
        <v>5756</v>
      </c>
      <c r="G5761" s="12">
        <f ca="1"/>
        <v>23.634148411943485</v>
      </c>
      <c r="H5761" s="12">
        <v>0.57555000000000001</v>
      </c>
      <c r="I5761" s="12">
        <v>23.55811511071331</v>
      </c>
    </row>
    <row r="5762" spans="6:9" x14ac:dyDescent="0.3">
      <c r="F5762" s="2">
        <v>5757</v>
      </c>
      <c r="G5762" s="12">
        <f ca="1"/>
        <v>23.635260240720051</v>
      </c>
      <c r="H5762" s="12">
        <v>0.57565</v>
      </c>
      <c r="I5762" s="12">
        <v>23.559436160807131</v>
      </c>
    </row>
    <row r="5763" spans="6:9" x14ac:dyDescent="0.3">
      <c r="F5763" s="2">
        <v>5758</v>
      </c>
      <c r="G5763" s="12">
        <f ca="1"/>
        <v>23.635748696920061</v>
      </c>
      <c r="H5763" s="12">
        <v>0.57574999999999998</v>
      </c>
      <c r="I5763" s="12">
        <v>23.560757162691132</v>
      </c>
    </row>
    <row r="5764" spans="6:9" x14ac:dyDescent="0.3">
      <c r="F5764" s="2">
        <v>5759</v>
      </c>
      <c r="G5764" s="12">
        <f ca="1"/>
        <v>23.63583492992511</v>
      </c>
      <c r="H5764" s="12">
        <v>0.57584999999999997</v>
      </c>
      <c r="I5764" s="12">
        <v>23.562078116407342</v>
      </c>
    </row>
    <row r="5765" spans="6:9" x14ac:dyDescent="0.3">
      <c r="F5765" s="2">
        <v>5760</v>
      </c>
      <c r="G5765" s="12">
        <f ca="1"/>
        <v>23.637110722475921</v>
      </c>
      <c r="H5765" s="12">
        <v>0.57594999999999996</v>
      </c>
      <c r="I5765" s="12">
        <v>23.563399021997817</v>
      </c>
    </row>
    <row r="5766" spans="6:9" x14ac:dyDescent="0.3">
      <c r="F5766" s="2">
        <v>5761</v>
      </c>
      <c r="G5766" s="12">
        <f ca="1"/>
        <v>23.637838965001933</v>
      </c>
      <c r="H5766" s="12">
        <v>0.57604999999999995</v>
      </c>
      <c r="I5766" s="12">
        <v>23.564719879504583</v>
      </c>
    </row>
    <row r="5767" spans="6:9" x14ac:dyDescent="0.3">
      <c r="F5767" s="2">
        <v>5762</v>
      </c>
      <c r="G5767" s="12">
        <f ca="1"/>
        <v>23.639233588122767</v>
      </c>
      <c r="H5767" s="12">
        <v>0.57615000000000005</v>
      </c>
      <c r="I5767" s="12">
        <v>23.566040688969693</v>
      </c>
    </row>
    <row r="5768" spans="6:9" x14ac:dyDescent="0.3">
      <c r="F5768" s="2">
        <v>5763</v>
      </c>
      <c r="G5768" s="12">
        <f ca="1"/>
        <v>23.641044613138252</v>
      </c>
      <c r="H5768" s="12">
        <v>0.57625000000000004</v>
      </c>
      <c r="I5768" s="12">
        <v>23.567361450435186</v>
      </c>
    </row>
    <row r="5769" spans="6:9" x14ac:dyDescent="0.3">
      <c r="F5769" s="2">
        <v>5764</v>
      </c>
      <c r="G5769" s="12">
        <f ca="1"/>
        <v>23.64360100436263</v>
      </c>
      <c r="H5769" s="12">
        <v>0.57635000000000003</v>
      </c>
      <c r="I5769" s="12">
        <v>23.568682163943087</v>
      </c>
    </row>
    <row r="5770" spans="6:9" x14ac:dyDescent="0.3">
      <c r="F5770" s="2">
        <v>5765</v>
      </c>
      <c r="G5770" s="12">
        <f ca="1"/>
        <v>23.645058300445612</v>
      </c>
      <c r="H5770" s="12">
        <v>0.57645000000000002</v>
      </c>
      <c r="I5770" s="12">
        <v>23.570002829535444</v>
      </c>
    </row>
    <row r="5771" spans="6:9" x14ac:dyDescent="0.3">
      <c r="F5771" s="2">
        <v>5766</v>
      </c>
      <c r="G5771" s="12">
        <f ca="1"/>
        <v>23.645310078668114</v>
      </c>
      <c r="H5771" s="12">
        <v>0.57655000000000001</v>
      </c>
      <c r="I5771" s="12">
        <v>23.571323447254287</v>
      </c>
    </row>
    <row r="5772" spans="6:9" x14ac:dyDescent="0.3">
      <c r="F5772" s="2">
        <v>5767</v>
      </c>
      <c r="G5772" s="12">
        <f ca="1"/>
        <v>23.647477735935155</v>
      </c>
      <c r="H5772" s="12">
        <v>0.57665</v>
      </c>
      <c r="I5772" s="12">
        <v>23.572644017141652</v>
      </c>
    </row>
    <row r="5773" spans="6:9" x14ac:dyDescent="0.3">
      <c r="F5773" s="2">
        <v>5768</v>
      </c>
      <c r="G5773" s="12">
        <f ca="1"/>
        <v>23.647492259666443</v>
      </c>
      <c r="H5773" s="12">
        <v>0.57674999999999998</v>
      </c>
      <c r="I5773" s="12">
        <v>23.573964539239576</v>
      </c>
    </row>
    <row r="5774" spans="6:9" x14ac:dyDescent="0.3">
      <c r="F5774" s="2">
        <v>5769</v>
      </c>
      <c r="G5774" s="12">
        <f ca="1"/>
        <v>23.647913136863437</v>
      </c>
      <c r="H5774" s="12">
        <v>0.57684999999999997</v>
      </c>
      <c r="I5774" s="12">
        <v>23.575285013590076</v>
      </c>
    </row>
    <row r="5775" spans="6:9" x14ac:dyDescent="0.3">
      <c r="F5775" s="2">
        <v>5770</v>
      </c>
      <c r="G5775" s="12">
        <f ca="1"/>
        <v>23.64919143087781</v>
      </c>
      <c r="H5775" s="12">
        <v>0.57694999999999996</v>
      </c>
      <c r="I5775" s="12">
        <v>23.576605440235198</v>
      </c>
    </row>
    <row r="5776" spans="6:9" x14ac:dyDescent="0.3">
      <c r="F5776" s="2">
        <v>5771</v>
      </c>
      <c r="G5776" s="12">
        <f ca="1"/>
        <v>23.649802646733235</v>
      </c>
      <c r="H5776" s="12">
        <v>0.57704999999999995</v>
      </c>
      <c r="I5776" s="12">
        <v>23.577925819216965</v>
      </c>
    </row>
    <row r="5777" spans="6:9" x14ac:dyDescent="0.3">
      <c r="F5777" s="2">
        <v>5772</v>
      </c>
      <c r="G5777" s="12">
        <f ca="1"/>
        <v>23.649913950474112</v>
      </c>
      <c r="H5777" s="12">
        <v>0.57715000000000005</v>
      </c>
      <c r="I5777" s="12">
        <v>23.579246150577401</v>
      </c>
    </row>
    <row r="5778" spans="6:9" x14ac:dyDescent="0.3">
      <c r="F5778" s="2">
        <v>5773</v>
      </c>
      <c r="G5778" s="12">
        <f ca="1"/>
        <v>23.650360256672236</v>
      </c>
      <c r="H5778" s="12">
        <v>0.57725000000000004</v>
      </c>
      <c r="I5778" s="12">
        <v>23.580566434358531</v>
      </c>
    </row>
    <row r="5779" spans="6:9" x14ac:dyDescent="0.3">
      <c r="F5779" s="2">
        <v>5774</v>
      </c>
      <c r="G5779" s="12">
        <f ca="1"/>
        <v>23.651251714545765</v>
      </c>
      <c r="H5779" s="12">
        <v>0.57735000000000003</v>
      </c>
      <c r="I5779" s="12">
        <v>23.581886670602394</v>
      </c>
    </row>
    <row r="5780" spans="6:9" x14ac:dyDescent="0.3">
      <c r="F5780" s="2">
        <v>5775</v>
      </c>
      <c r="G5780" s="12">
        <f ca="1"/>
        <v>23.651617228876322</v>
      </c>
      <c r="H5780" s="12">
        <v>0.57745000000000002</v>
      </c>
      <c r="I5780" s="12">
        <v>23.583206859350998</v>
      </c>
    </row>
    <row r="5781" spans="6:9" x14ac:dyDescent="0.3">
      <c r="F5781" s="2">
        <v>5776</v>
      </c>
      <c r="G5781" s="12">
        <f ca="1"/>
        <v>23.652456025025934</v>
      </c>
      <c r="H5781" s="12">
        <v>0.57755000000000001</v>
      </c>
      <c r="I5781" s="12">
        <v>23.584527000646379</v>
      </c>
    </row>
    <row r="5782" spans="6:9" x14ac:dyDescent="0.3">
      <c r="F5782" s="2">
        <v>5777</v>
      </c>
      <c r="G5782" s="12">
        <f ca="1"/>
        <v>23.654208817205042</v>
      </c>
      <c r="H5782" s="12">
        <v>0.57765</v>
      </c>
      <c r="I5782" s="12">
        <v>23.585847094530557</v>
      </c>
    </row>
    <row r="5783" spans="6:9" x14ac:dyDescent="0.3">
      <c r="F5783" s="2">
        <v>5778</v>
      </c>
      <c r="G5783" s="12">
        <f ca="1"/>
        <v>23.655700362549126</v>
      </c>
      <c r="H5783" s="12">
        <v>0.57774999999999999</v>
      </c>
      <c r="I5783" s="12">
        <v>23.587167141045548</v>
      </c>
    </row>
    <row r="5784" spans="6:9" x14ac:dyDescent="0.3">
      <c r="F5784" s="2">
        <v>5779</v>
      </c>
      <c r="G5784" s="12">
        <f ca="1"/>
        <v>23.658685827365058</v>
      </c>
      <c r="H5784" s="12">
        <v>0.57784999999999997</v>
      </c>
      <c r="I5784" s="12">
        <v>23.588487140233376</v>
      </c>
    </row>
    <row r="5785" spans="6:9" x14ac:dyDescent="0.3">
      <c r="F5785" s="2">
        <v>5780</v>
      </c>
      <c r="G5785" s="12">
        <f ca="1"/>
        <v>23.659380667916398</v>
      </c>
      <c r="H5785" s="12">
        <v>0.57794999999999996</v>
      </c>
      <c r="I5785" s="12">
        <v>23.589807092136056</v>
      </c>
    </row>
    <row r="5786" spans="6:9" x14ac:dyDescent="0.3">
      <c r="F5786" s="2">
        <v>5781</v>
      </c>
      <c r="G5786" s="12">
        <f ca="1"/>
        <v>23.662038189940368</v>
      </c>
      <c r="H5786" s="12">
        <v>0.57804999999999995</v>
      </c>
      <c r="I5786" s="12">
        <v>23.591126996795612</v>
      </c>
    </row>
    <row r="5787" spans="6:9" x14ac:dyDescent="0.3">
      <c r="F5787" s="2">
        <v>5782</v>
      </c>
      <c r="G5787" s="12">
        <f ca="1"/>
        <v>23.663134001900989</v>
      </c>
      <c r="H5787" s="12">
        <v>0.57815000000000005</v>
      </c>
      <c r="I5787" s="12">
        <v>23.592446854254057</v>
      </c>
    </row>
    <row r="5788" spans="6:9" x14ac:dyDescent="0.3">
      <c r="F5788" s="2">
        <v>5783</v>
      </c>
      <c r="G5788" s="12">
        <f ca="1"/>
        <v>23.664838371474985</v>
      </c>
      <c r="H5788" s="12">
        <v>0.57825000000000004</v>
      </c>
      <c r="I5788" s="12">
        <v>23.593766664553407</v>
      </c>
    </row>
    <row r="5789" spans="6:9" x14ac:dyDescent="0.3">
      <c r="F5789" s="2">
        <v>5784</v>
      </c>
      <c r="G5789" s="12">
        <f ca="1"/>
        <v>23.666061424251939</v>
      </c>
      <c r="H5789" s="12">
        <v>0.57835000000000003</v>
      </c>
      <c r="I5789" s="12">
        <v>23.595086427735684</v>
      </c>
    </row>
    <row r="5790" spans="6:9" x14ac:dyDescent="0.3">
      <c r="F5790" s="2">
        <v>5785</v>
      </c>
      <c r="G5790" s="12">
        <f ca="1"/>
        <v>23.66651299767177</v>
      </c>
      <c r="H5790" s="12">
        <v>0.57845000000000002</v>
      </c>
      <c r="I5790" s="12">
        <v>23.596406143842888</v>
      </c>
    </row>
    <row r="5791" spans="6:9" x14ac:dyDescent="0.3">
      <c r="F5791" s="2">
        <v>5786</v>
      </c>
      <c r="G5791" s="12">
        <f ca="1"/>
        <v>23.667748172377767</v>
      </c>
      <c r="H5791" s="12">
        <v>0.57855000000000001</v>
      </c>
      <c r="I5791" s="12">
        <v>23.597725812917041</v>
      </c>
    </row>
    <row r="5792" spans="6:9" x14ac:dyDescent="0.3">
      <c r="F5792" s="2">
        <v>5787</v>
      </c>
      <c r="G5792" s="12">
        <f ca="1"/>
        <v>23.67155828609912</v>
      </c>
      <c r="H5792" s="12">
        <v>0.57865</v>
      </c>
      <c r="I5792" s="12">
        <v>23.599045435000164</v>
      </c>
    </row>
    <row r="5793" spans="6:9" x14ac:dyDescent="0.3">
      <c r="F5793" s="2">
        <v>5788</v>
      </c>
      <c r="G5793" s="12">
        <f ca="1"/>
        <v>23.673004228144961</v>
      </c>
      <c r="H5793" s="12">
        <v>0.57874999999999999</v>
      </c>
      <c r="I5793" s="12">
        <v>23.600365010134247</v>
      </c>
    </row>
    <row r="5794" spans="6:9" x14ac:dyDescent="0.3">
      <c r="F5794" s="2">
        <v>5789</v>
      </c>
      <c r="G5794" s="12">
        <f ca="1"/>
        <v>23.675177102415816</v>
      </c>
      <c r="H5794" s="12">
        <v>0.57884999999999998</v>
      </c>
      <c r="I5794" s="12">
        <v>23.601684538361315</v>
      </c>
    </row>
    <row r="5795" spans="6:9" x14ac:dyDescent="0.3">
      <c r="F5795" s="2">
        <v>5790</v>
      </c>
      <c r="G5795" s="12">
        <f ca="1"/>
        <v>23.676411931394028</v>
      </c>
      <c r="H5795" s="12">
        <v>0.57894999999999996</v>
      </c>
      <c r="I5795" s="12">
        <v>23.603004019723379</v>
      </c>
    </row>
    <row r="5796" spans="6:9" x14ac:dyDescent="0.3">
      <c r="F5796" s="2">
        <v>5791</v>
      </c>
      <c r="G5796" s="12">
        <f ca="1"/>
        <v>23.676828854709676</v>
      </c>
      <c r="H5796" s="12">
        <v>0.57904999999999995</v>
      </c>
      <c r="I5796" s="12">
        <v>23.604323454262435</v>
      </c>
    </row>
    <row r="5797" spans="6:9" x14ac:dyDescent="0.3">
      <c r="F5797" s="2">
        <v>5792</v>
      </c>
      <c r="G5797" s="12">
        <f ca="1"/>
        <v>23.679676227984729</v>
      </c>
      <c r="H5797" s="12">
        <v>0.57915000000000005</v>
      </c>
      <c r="I5797" s="12">
        <v>23.605642842020508</v>
      </c>
    </row>
    <row r="5798" spans="6:9" x14ac:dyDescent="0.3">
      <c r="F5798" s="2">
        <v>5793</v>
      </c>
      <c r="G5798" s="12">
        <f ca="1"/>
        <v>23.688031268316998</v>
      </c>
      <c r="H5798" s="12">
        <v>0.57925000000000004</v>
      </c>
      <c r="I5798" s="12">
        <v>23.606962183039588</v>
      </c>
    </row>
    <row r="5799" spans="6:9" x14ac:dyDescent="0.3">
      <c r="F5799" s="2">
        <v>5794</v>
      </c>
      <c r="G5799" s="12">
        <f ca="1"/>
        <v>23.689238461795171</v>
      </c>
      <c r="H5799" s="12">
        <v>0.57935000000000003</v>
      </c>
      <c r="I5799" s="12">
        <v>23.608281477361686</v>
      </c>
    </row>
    <row r="5800" spans="6:9" x14ac:dyDescent="0.3">
      <c r="F5800" s="2">
        <v>5795</v>
      </c>
      <c r="G5800" s="12">
        <f ca="1"/>
        <v>23.689672006094781</v>
      </c>
      <c r="H5800" s="12">
        <v>0.57945000000000002</v>
      </c>
      <c r="I5800" s="12">
        <v>23.60960072502882</v>
      </c>
    </row>
    <row r="5801" spans="6:9" x14ac:dyDescent="0.3">
      <c r="F5801" s="2">
        <v>5796</v>
      </c>
      <c r="G5801" s="12">
        <f ca="1"/>
        <v>23.692894829903508</v>
      </c>
      <c r="H5801" s="12">
        <v>0.57955000000000001</v>
      </c>
      <c r="I5801" s="12">
        <v>23.610919926082978</v>
      </c>
    </row>
    <row r="5802" spans="6:9" x14ac:dyDescent="0.3">
      <c r="F5802" s="2">
        <v>5797</v>
      </c>
      <c r="G5802" s="12">
        <f ca="1"/>
        <v>23.694460821768455</v>
      </c>
      <c r="H5802" s="12">
        <v>0.57965</v>
      </c>
      <c r="I5802" s="12">
        <v>23.612239080566162</v>
      </c>
    </row>
    <row r="5803" spans="6:9" x14ac:dyDescent="0.3">
      <c r="F5803" s="2">
        <v>5798</v>
      </c>
      <c r="G5803" s="12">
        <f ca="1"/>
        <v>23.697136021231497</v>
      </c>
      <c r="H5803" s="12">
        <v>0.57974999999999999</v>
      </c>
      <c r="I5803" s="12">
        <v>23.613558188520386</v>
      </c>
    </row>
    <row r="5804" spans="6:9" x14ac:dyDescent="0.3">
      <c r="F5804" s="2">
        <v>5799</v>
      </c>
      <c r="G5804" s="12">
        <f ca="1"/>
        <v>23.697865197930657</v>
      </c>
      <c r="H5804" s="12">
        <v>0.57984999999999998</v>
      </c>
      <c r="I5804" s="12">
        <v>23.614877249987654</v>
      </c>
    </row>
    <row r="5805" spans="6:9" x14ac:dyDescent="0.3">
      <c r="F5805" s="2">
        <v>5800</v>
      </c>
      <c r="G5805" s="12">
        <f ca="1"/>
        <v>23.699913451508898</v>
      </c>
      <c r="H5805" s="12">
        <v>0.57994999999999997</v>
      </c>
      <c r="I5805" s="12">
        <v>23.616196265009954</v>
      </c>
    </row>
    <row r="5806" spans="6:9" x14ac:dyDescent="0.3">
      <c r="F5806" s="2">
        <v>5801</v>
      </c>
      <c r="G5806" s="12">
        <f ca="1"/>
        <v>23.701419411023057</v>
      </c>
      <c r="H5806" s="12">
        <v>0.58004999999999995</v>
      </c>
      <c r="I5806" s="12">
        <v>23.617515233629298</v>
      </c>
    </row>
    <row r="5807" spans="6:9" x14ac:dyDescent="0.3">
      <c r="F5807" s="2">
        <v>5802</v>
      </c>
      <c r="G5807" s="12">
        <f ca="1"/>
        <v>23.70347991934031</v>
      </c>
      <c r="H5807" s="12">
        <v>0.58015000000000005</v>
      </c>
      <c r="I5807" s="12">
        <v>23.618834155887679</v>
      </c>
    </row>
    <row r="5808" spans="6:9" x14ac:dyDescent="0.3">
      <c r="F5808" s="2">
        <v>5803</v>
      </c>
      <c r="G5808" s="12">
        <f ca="1"/>
        <v>23.704099602445901</v>
      </c>
      <c r="H5808" s="12">
        <v>0.58025000000000004</v>
      </c>
      <c r="I5808" s="12">
        <v>23.620153031827094</v>
      </c>
    </row>
    <row r="5809" spans="6:9" x14ac:dyDescent="0.3">
      <c r="F5809" s="2">
        <v>5804</v>
      </c>
      <c r="G5809" s="12">
        <f ca="1"/>
        <v>23.706227564120326</v>
      </c>
      <c r="H5809" s="12">
        <v>0.58035000000000003</v>
      </c>
      <c r="I5809" s="12">
        <v>23.62147186148955</v>
      </c>
    </row>
    <row r="5810" spans="6:9" x14ac:dyDescent="0.3">
      <c r="F5810" s="2">
        <v>5805</v>
      </c>
      <c r="G5810" s="12">
        <f ca="1"/>
        <v>23.706702864229843</v>
      </c>
      <c r="H5810" s="12">
        <v>0.58045000000000002</v>
      </c>
      <c r="I5810" s="12">
        <v>23.622790644917039</v>
      </c>
    </row>
    <row r="5811" spans="6:9" x14ac:dyDescent="0.3">
      <c r="F5811" s="2">
        <v>5806</v>
      </c>
      <c r="G5811" s="12">
        <f ca="1"/>
        <v>23.71138095180164</v>
      </c>
      <c r="H5811" s="12">
        <v>0.58055000000000001</v>
      </c>
      <c r="I5811" s="12">
        <v>23.624109382151556</v>
      </c>
    </row>
    <row r="5812" spans="6:9" x14ac:dyDescent="0.3">
      <c r="F5812" s="2">
        <v>5807</v>
      </c>
      <c r="G5812" s="12">
        <f ca="1"/>
        <v>23.711385261695114</v>
      </c>
      <c r="H5812" s="12">
        <v>0.58065</v>
      </c>
      <c r="I5812" s="12">
        <v>23.625428073235099</v>
      </c>
    </row>
    <row r="5813" spans="6:9" x14ac:dyDescent="0.3">
      <c r="F5813" s="2">
        <v>5808</v>
      </c>
      <c r="G5813" s="12">
        <f ca="1"/>
        <v>23.712402837026829</v>
      </c>
      <c r="H5813" s="12">
        <v>0.58074999999999999</v>
      </c>
      <c r="I5813" s="12">
        <v>23.62674671820967</v>
      </c>
    </row>
    <row r="5814" spans="6:9" x14ac:dyDescent="0.3">
      <c r="F5814" s="2">
        <v>5809</v>
      </c>
      <c r="G5814" s="12">
        <f ca="1"/>
        <v>23.714370390816406</v>
      </c>
      <c r="H5814" s="12">
        <v>0.58084999999999998</v>
      </c>
      <c r="I5814" s="12">
        <v>23.628065317117258</v>
      </c>
    </row>
    <row r="5815" spans="6:9" x14ac:dyDescent="0.3">
      <c r="F5815" s="2">
        <v>5810</v>
      </c>
      <c r="G5815" s="12">
        <f ca="1"/>
        <v>23.714796655811909</v>
      </c>
      <c r="H5815" s="12">
        <v>0.58094999999999997</v>
      </c>
      <c r="I5815" s="12">
        <v>23.629383869999852</v>
      </c>
    </row>
    <row r="5816" spans="6:9" x14ac:dyDescent="0.3">
      <c r="F5816" s="2">
        <v>5811</v>
      </c>
      <c r="G5816" s="12">
        <f ca="1"/>
        <v>23.717780116594735</v>
      </c>
      <c r="H5816" s="12">
        <v>0.58104999999999996</v>
      </c>
      <c r="I5816" s="12">
        <v>23.630702376899464</v>
      </c>
    </row>
    <row r="5817" spans="6:9" x14ac:dyDescent="0.3">
      <c r="F5817" s="2">
        <v>5812</v>
      </c>
      <c r="G5817" s="12">
        <f ca="1"/>
        <v>23.718234964203329</v>
      </c>
      <c r="H5817" s="12">
        <v>0.58115000000000006</v>
      </c>
      <c r="I5817" s="12">
        <v>23.632020837858065</v>
      </c>
    </row>
    <row r="5818" spans="6:9" x14ac:dyDescent="0.3">
      <c r="F5818" s="2">
        <v>5813</v>
      </c>
      <c r="G5818" s="12">
        <f ca="1"/>
        <v>23.718464982228241</v>
      </c>
      <c r="H5818" s="12">
        <v>0.58125000000000004</v>
      </c>
      <c r="I5818" s="12">
        <v>23.633339252917661</v>
      </c>
    </row>
    <row r="5819" spans="6:9" x14ac:dyDescent="0.3">
      <c r="F5819" s="2">
        <v>5814</v>
      </c>
      <c r="G5819" s="12">
        <f ca="1"/>
        <v>23.718527363025977</v>
      </c>
      <c r="H5819" s="12">
        <v>0.58135000000000003</v>
      </c>
      <c r="I5819" s="12">
        <v>23.63465762212024</v>
      </c>
    </row>
    <row r="5820" spans="6:9" x14ac:dyDescent="0.3">
      <c r="F5820" s="2">
        <v>5815</v>
      </c>
      <c r="G5820" s="12">
        <f ca="1"/>
        <v>23.721326320999633</v>
      </c>
      <c r="H5820" s="12">
        <v>0.58145000000000002</v>
      </c>
      <c r="I5820" s="12">
        <v>23.635975945507795</v>
      </c>
    </row>
    <row r="5821" spans="6:9" x14ac:dyDescent="0.3">
      <c r="F5821" s="2">
        <v>5816</v>
      </c>
      <c r="G5821" s="12">
        <f ca="1"/>
        <v>23.721353314683689</v>
      </c>
      <c r="H5821" s="12">
        <v>0.58155000000000001</v>
      </c>
      <c r="I5821" s="12">
        <v>23.637294223122318</v>
      </c>
    </row>
    <row r="5822" spans="6:9" x14ac:dyDescent="0.3">
      <c r="F5822" s="2">
        <v>5817</v>
      </c>
      <c r="G5822" s="12">
        <f ca="1"/>
        <v>23.721692444667951</v>
      </c>
      <c r="H5822" s="12">
        <v>0.58165</v>
      </c>
      <c r="I5822" s="12">
        <v>23.638612455005795</v>
      </c>
    </row>
    <row r="5823" spans="6:9" x14ac:dyDescent="0.3">
      <c r="F5823" s="2">
        <v>5818</v>
      </c>
      <c r="G5823" s="12">
        <f ca="1"/>
        <v>23.722812431619403</v>
      </c>
      <c r="H5823" s="12">
        <v>0.58174999999999999</v>
      </c>
      <c r="I5823" s="12">
        <v>23.639930641200227</v>
      </c>
    </row>
    <row r="5824" spans="6:9" x14ac:dyDescent="0.3">
      <c r="F5824" s="2">
        <v>5819</v>
      </c>
      <c r="G5824" s="12">
        <f ca="1"/>
        <v>23.723662732635269</v>
      </c>
      <c r="H5824" s="12">
        <v>0.58184999999999998</v>
      </c>
      <c r="I5824" s="12">
        <v>23.641248781747588</v>
      </c>
    </row>
    <row r="5825" spans="6:9" x14ac:dyDescent="0.3">
      <c r="F5825" s="2">
        <v>5820</v>
      </c>
      <c r="G5825" s="12">
        <f ca="1"/>
        <v>23.724023976349471</v>
      </c>
      <c r="H5825" s="12">
        <v>0.58194999999999997</v>
      </c>
      <c r="I5825" s="12">
        <v>23.642566876689877</v>
      </c>
    </row>
    <row r="5826" spans="6:9" x14ac:dyDescent="0.3">
      <c r="F5826" s="2">
        <v>5821</v>
      </c>
      <c r="G5826" s="12">
        <f ca="1"/>
        <v>23.724095519058672</v>
      </c>
      <c r="H5826" s="12">
        <v>0.58204999999999996</v>
      </c>
      <c r="I5826" s="12">
        <v>23.643884926069081</v>
      </c>
    </row>
    <row r="5827" spans="6:9" x14ac:dyDescent="0.3">
      <c r="F5827" s="2">
        <v>5822</v>
      </c>
      <c r="G5827" s="12">
        <f ca="1"/>
        <v>23.725007360728931</v>
      </c>
      <c r="H5827" s="12">
        <v>0.58214999999999995</v>
      </c>
      <c r="I5827" s="12">
        <v>23.645202929927187</v>
      </c>
    </row>
    <row r="5828" spans="6:9" x14ac:dyDescent="0.3">
      <c r="F5828" s="2">
        <v>5823</v>
      </c>
      <c r="G5828" s="12">
        <f ca="1"/>
        <v>23.725360419463946</v>
      </c>
      <c r="H5828" s="12">
        <v>0.58225000000000005</v>
      </c>
      <c r="I5828" s="12">
        <v>23.646520888306185</v>
      </c>
    </row>
    <row r="5829" spans="6:9" x14ac:dyDescent="0.3">
      <c r="F5829" s="2">
        <v>5824</v>
      </c>
      <c r="G5829" s="12">
        <f ca="1"/>
        <v>23.726222593935688</v>
      </c>
      <c r="H5829" s="12">
        <v>0.58235000000000003</v>
      </c>
      <c r="I5829" s="12">
        <v>23.647838801248056</v>
      </c>
    </row>
    <row r="5830" spans="6:9" x14ac:dyDescent="0.3">
      <c r="F5830" s="2">
        <v>5825</v>
      </c>
      <c r="G5830" s="12">
        <f ca="1"/>
        <v>23.726869333231861</v>
      </c>
      <c r="H5830" s="12">
        <v>0.58245000000000002</v>
      </c>
      <c r="I5830" s="12">
        <v>23.649156668794799</v>
      </c>
    </row>
    <row r="5831" spans="6:9" x14ac:dyDescent="0.3">
      <c r="F5831" s="2">
        <v>5826</v>
      </c>
      <c r="G5831" s="12">
        <f ca="1"/>
        <v>23.72787469222116</v>
      </c>
      <c r="H5831" s="12">
        <v>0.58255000000000001</v>
      </c>
      <c r="I5831" s="12">
        <v>23.650474490988394</v>
      </c>
    </row>
    <row r="5832" spans="6:9" x14ac:dyDescent="0.3">
      <c r="F5832" s="2">
        <v>5827</v>
      </c>
      <c r="G5832" s="12">
        <f ca="1"/>
        <v>23.7284449606001</v>
      </c>
      <c r="H5832" s="12">
        <v>0.58265</v>
      </c>
      <c r="I5832" s="12">
        <v>23.651792267870821</v>
      </c>
    </row>
    <row r="5833" spans="6:9" x14ac:dyDescent="0.3">
      <c r="F5833" s="2">
        <v>5828</v>
      </c>
      <c r="G5833" s="12">
        <f ca="1"/>
        <v>23.729912821144328</v>
      </c>
      <c r="H5833" s="12">
        <v>0.58274999999999999</v>
      </c>
      <c r="I5833" s="12">
        <v>23.65310999948408</v>
      </c>
    </row>
    <row r="5834" spans="6:9" x14ac:dyDescent="0.3">
      <c r="F5834" s="2">
        <v>5829</v>
      </c>
      <c r="G5834" s="12">
        <f ca="1"/>
        <v>23.729922386551415</v>
      </c>
      <c r="H5834" s="12">
        <v>0.58284999999999998</v>
      </c>
      <c r="I5834" s="12">
        <v>23.654427685870143</v>
      </c>
    </row>
    <row r="5835" spans="6:9" x14ac:dyDescent="0.3">
      <c r="F5835" s="2">
        <v>5830</v>
      </c>
      <c r="G5835" s="12">
        <f ca="1"/>
        <v>23.730594093717581</v>
      </c>
      <c r="H5835" s="12">
        <v>0.58294999999999997</v>
      </c>
      <c r="I5835" s="12">
        <v>23.655745327071003</v>
      </c>
    </row>
    <row r="5836" spans="6:9" x14ac:dyDescent="0.3">
      <c r="F5836" s="2">
        <v>5831</v>
      </c>
      <c r="G5836" s="12">
        <f ca="1"/>
        <v>23.731418340751134</v>
      </c>
      <c r="H5836" s="12">
        <v>0.58304999999999996</v>
      </c>
      <c r="I5836" s="12">
        <v>23.657062923128642</v>
      </c>
    </row>
    <row r="5837" spans="6:9" x14ac:dyDescent="0.3">
      <c r="F5837" s="2">
        <v>5832</v>
      </c>
      <c r="G5837" s="12">
        <f ca="1"/>
        <v>23.73456894180157</v>
      </c>
      <c r="H5837" s="12">
        <v>0.58314999999999995</v>
      </c>
      <c r="I5837" s="12">
        <v>23.65838047408505</v>
      </c>
    </row>
    <row r="5838" spans="6:9" x14ac:dyDescent="0.3">
      <c r="F5838" s="2">
        <v>5833</v>
      </c>
      <c r="G5838" s="12">
        <f ca="1"/>
        <v>23.738923093196576</v>
      </c>
      <c r="H5838" s="12">
        <v>0.58325000000000005</v>
      </c>
      <c r="I5838" s="12">
        <v>23.659697979982198</v>
      </c>
    </row>
    <row r="5839" spans="6:9" x14ac:dyDescent="0.3">
      <c r="F5839" s="2">
        <v>5834</v>
      </c>
      <c r="G5839" s="12">
        <f ca="1"/>
        <v>23.739152359722247</v>
      </c>
      <c r="H5839" s="12">
        <v>0.58335000000000004</v>
      </c>
      <c r="I5839" s="12">
        <v>23.66101544086208</v>
      </c>
    </row>
    <row r="5840" spans="6:9" x14ac:dyDescent="0.3">
      <c r="F5840" s="2">
        <v>5835</v>
      </c>
      <c r="G5840" s="12">
        <f ca="1"/>
        <v>23.739255825586888</v>
      </c>
      <c r="H5840" s="12">
        <v>0.58345000000000002</v>
      </c>
      <c r="I5840" s="12">
        <v>23.662332856766682</v>
      </c>
    </row>
    <row r="5841" spans="6:9" x14ac:dyDescent="0.3">
      <c r="F5841" s="2">
        <v>5836</v>
      </c>
      <c r="G5841" s="12">
        <f ca="1"/>
        <v>23.73942378855714</v>
      </c>
      <c r="H5841" s="12">
        <v>0.58355000000000001</v>
      </c>
      <c r="I5841" s="12">
        <v>23.663650227737989</v>
      </c>
    </row>
    <row r="5842" spans="6:9" x14ac:dyDescent="0.3">
      <c r="F5842" s="2">
        <v>5837</v>
      </c>
      <c r="G5842" s="12">
        <f ca="1"/>
        <v>23.743083250361376</v>
      </c>
      <c r="H5842" s="12">
        <v>0.58365</v>
      </c>
      <c r="I5842" s="12">
        <v>23.664967553817966</v>
      </c>
    </row>
    <row r="5843" spans="6:9" x14ac:dyDescent="0.3">
      <c r="F5843" s="2">
        <v>5838</v>
      </c>
      <c r="G5843" s="12">
        <f ca="1"/>
        <v>23.744788020203547</v>
      </c>
      <c r="H5843" s="12">
        <v>0.58374999999999999</v>
      </c>
      <c r="I5843" s="12">
        <v>23.666284835048632</v>
      </c>
    </row>
    <row r="5844" spans="6:9" x14ac:dyDescent="0.3">
      <c r="F5844" s="2">
        <v>5839</v>
      </c>
      <c r="G5844" s="12">
        <f ca="1"/>
        <v>23.744841353966599</v>
      </c>
      <c r="H5844" s="12">
        <v>0.58384999999999998</v>
      </c>
      <c r="I5844" s="12">
        <v>23.667602071471933</v>
      </c>
    </row>
    <row r="5845" spans="6:9" x14ac:dyDescent="0.3">
      <c r="F5845" s="2">
        <v>5840</v>
      </c>
      <c r="G5845" s="12">
        <f ca="1"/>
        <v>23.745365900311924</v>
      </c>
      <c r="H5845" s="12">
        <v>0.58394999999999997</v>
      </c>
      <c r="I5845" s="12">
        <v>23.668919263129872</v>
      </c>
    </row>
    <row r="5846" spans="6:9" x14ac:dyDescent="0.3">
      <c r="F5846" s="2">
        <v>5841</v>
      </c>
      <c r="G5846" s="12">
        <f ca="1"/>
        <v>23.749556137686589</v>
      </c>
      <c r="H5846" s="12">
        <v>0.58404999999999996</v>
      </c>
      <c r="I5846" s="12">
        <v>23.670236410064426</v>
      </c>
    </row>
    <row r="5847" spans="6:9" x14ac:dyDescent="0.3">
      <c r="F5847" s="2">
        <v>5842</v>
      </c>
      <c r="G5847" s="12">
        <f ca="1"/>
        <v>23.75130095937855</v>
      </c>
      <c r="H5847" s="12">
        <v>0.58414999999999995</v>
      </c>
      <c r="I5847" s="12">
        <v>23.67155351231758</v>
      </c>
    </row>
    <row r="5848" spans="6:9" x14ac:dyDescent="0.3">
      <c r="F5848" s="2">
        <v>5843</v>
      </c>
      <c r="G5848" s="12">
        <f ca="1"/>
        <v>23.753099909471228</v>
      </c>
      <c r="H5848" s="12">
        <v>0.58425000000000005</v>
      </c>
      <c r="I5848" s="12">
        <v>23.672870569931312</v>
      </c>
    </row>
    <row r="5849" spans="6:9" x14ac:dyDescent="0.3">
      <c r="F5849" s="2">
        <v>5844</v>
      </c>
      <c r="G5849" s="12">
        <f ca="1"/>
        <v>23.753916146271123</v>
      </c>
      <c r="H5849" s="12">
        <v>0.58435000000000004</v>
      </c>
      <c r="I5849" s="12">
        <v>23.67418758294761</v>
      </c>
    </row>
    <row r="5850" spans="6:9" x14ac:dyDescent="0.3">
      <c r="F5850" s="2">
        <v>5845</v>
      </c>
      <c r="G5850" s="12">
        <f ca="1"/>
        <v>23.756091491862442</v>
      </c>
      <c r="H5850" s="12">
        <v>0.58445000000000003</v>
      </c>
      <c r="I5850" s="12">
        <v>23.675504551408455</v>
      </c>
    </row>
    <row r="5851" spans="6:9" x14ac:dyDescent="0.3">
      <c r="F5851" s="2">
        <v>5846</v>
      </c>
      <c r="G5851" s="12">
        <f ca="1"/>
        <v>23.757259023097411</v>
      </c>
      <c r="H5851" s="12">
        <v>0.58455000000000001</v>
      </c>
      <c r="I5851" s="12">
        <v>23.676821475355826</v>
      </c>
    </row>
    <row r="5852" spans="6:9" x14ac:dyDescent="0.3">
      <c r="F5852" s="2">
        <v>5847</v>
      </c>
      <c r="G5852" s="12">
        <f ca="1"/>
        <v>23.758548978195389</v>
      </c>
      <c r="H5852" s="12">
        <v>0.58465</v>
      </c>
      <c r="I5852" s="12">
        <v>23.678138354831709</v>
      </c>
    </row>
    <row r="5853" spans="6:9" x14ac:dyDescent="0.3">
      <c r="F5853" s="2">
        <v>5848</v>
      </c>
      <c r="G5853" s="12">
        <f ca="1"/>
        <v>23.759190937637836</v>
      </c>
      <c r="H5853" s="12">
        <v>0.58474999999999999</v>
      </c>
      <c r="I5853" s="12">
        <v>23.679455189878084</v>
      </c>
    </row>
    <row r="5854" spans="6:9" x14ac:dyDescent="0.3">
      <c r="F5854" s="2">
        <v>5849</v>
      </c>
      <c r="G5854" s="12">
        <f ca="1"/>
        <v>23.75952764717827</v>
      </c>
      <c r="H5854" s="12">
        <v>0.58484999999999998</v>
      </c>
      <c r="I5854" s="12">
        <v>23.680771980536939</v>
      </c>
    </row>
    <row r="5855" spans="6:9" x14ac:dyDescent="0.3">
      <c r="F5855" s="2">
        <v>5850</v>
      </c>
      <c r="G5855" s="12">
        <f ca="1"/>
        <v>23.760408968078242</v>
      </c>
      <c r="H5855" s="12">
        <v>0.58494999999999997</v>
      </c>
      <c r="I5855" s="12">
        <v>23.682088726850246</v>
      </c>
    </row>
    <row r="5856" spans="6:9" x14ac:dyDescent="0.3">
      <c r="F5856" s="2">
        <v>5851</v>
      </c>
      <c r="G5856" s="12">
        <f ca="1"/>
        <v>23.760925715696519</v>
      </c>
      <c r="H5856" s="12">
        <v>0.58504999999999996</v>
      </c>
      <c r="I5856" s="12">
        <v>23.683405428859992</v>
      </c>
    </row>
    <row r="5857" spans="6:9" x14ac:dyDescent="0.3">
      <c r="F5857" s="2">
        <v>5852</v>
      </c>
      <c r="G5857" s="12">
        <f ca="1"/>
        <v>23.761332931803921</v>
      </c>
      <c r="H5857" s="12">
        <v>0.58514999999999995</v>
      </c>
      <c r="I5857" s="12">
        <v>23.684722086608154</v>
      </c>
    </row>
    <row r="5858" spans="6:9" x14ac:dyDescent="0.3">
      <c r="F5858" s="2">
        <v>5853</v>
      </c>
      <c r="G5858" s="12">
        <f ca="1"/>
        <v>23.762308914953557</v>
      </c>
      <c r="H5858" s="12">
        <v>0.58525000000000005</v>
      </c>
      <c r="I5858" s="12">
        <v>23.686038700136727</v>
      </c>
    </row>
    <row r="5859" spans="6:9" x14ac:dyDescent="0.3">
      <c r="F5859" s="2">
        <v>5854</v>
      </c>
      <c r="G5859" s="12">
        <f ca="1"/>
        <v>23.764651592591594</v>
      </c>
      <c r="H5859" s="12">
        <v>0.58535000000000004</v>
      </c>
      <c r="I5859" s="12">
        <v>23.687355269487682</v>
      </c>
    </row>
    <row r="5860" spans="6:9" x14ac:dyDescent="0.3">
      <c r="F5860" s="2">
        <v>5855</v>
      </c>
      <c r="G5860" s="12">
        <f ca="1"/>
        <v>23.76476262977647</v>
      </c>
      <c r="H5860" s="12">
        <v>0.58545000000000003</v>
      </c>
      <c r="I5860" s="12">
        <v>23.688671794702998</v>
      </c>
    </row>
    <row r="5861" spans="6:9" x14ac:dyDescent="0.3">
      <c r="F5861" s="2">
        <v>5856</v>
      </c>
      <c r="G5861" s="12">
        <f ca="1"/>
        <v>23.765165688718071</v>
      </c>
      <c r="H5861" s="12">
        <v>0.58555000000000001</v>
      </c>
      <c r="I5861" s="12">
        <v>23.68998827582466</v>
      </c>
    </row>
    <row r="5862" spans="6:9" x14ac:dyDescent="0.3">
      <c r="F5862" s="2">
        <v>5857</v>
      </c>
      <c r="G5862" s="12">
        <f ca="1"/>
        <v>23.766877959178842</v>
      </c>
      <c r="H5862" s="12">
        <v>0.58565</v>
      </c>
      <c r="I5862" s="12">
        <v>23.691304712894663</v>
      </c>
    </row>
    <row r="5863" spans="6:9" x14ac:dyDescent="0.3">
      <c r="F5863" s="2">
        <v>5858</v>
      </c>
      <c r="G5863" s="12">
        <f ca="1"/>
        <v>23.768222883341902</v>
      </c>
      <c r="H5863" s="12">
        <v>0.58574999999999999</v>
      </c>
      <c r="I5863" s="12">
        <v>23.692621105954974</v>
      </c>
    </row>
    <row r="5864" spans="6:9" x14ac:dyDescent="0.3">
      <c r="F5864" s="2">
        <v>5859</v>
      </c>
      <c r="G5864" s="12">
        <f ca="1"/>
        <v>23.768441486710081</v>
      </c>
      <c r="H5864" s="12">
        <v>0.58584999999999998</v>
      </c>
      <c r="I5864" s="12">
        <v>23.693937455047589</v>
      </c>
    </row>
    <row r="5865" spans="6:9" x14ac:dyDescent="0.3">
      <c r="F5865" s="2">
        <v>5860</v>
      </c>
      <c r="G5865" s="12">
        <f ca="1"/>
        <v>23.770703365484632</v>
      </c>
      <c r="H5865" s="12">
        <v>0.58594999999999997</v>
      </c>
      <c r="I5865" s="12">
        <v>23.695253760214477</v>
      </c>
    </row>
    <row r="5866" spans="6:9" x14ac:dyDescent="0.3">
      <c r="F5866" s="2">
        <v>5861</v>
      </c>
      <c r="G5866" s="12">
        <f ca="1"/>
        <v>23.771154870916547</v>
      </c>
      <c r="H5866" s="12">
        <v>0.58604999999999996</v>
      </c>
      <c r="I5866" s="12">
        <v>23.696570021497624</v>
      </c>
    </row>
    <row r="5867" spans="6:9" x14ac:dyDescent="0.3">
      <c r="F5867" s="2">
        <v>5862</v>
      </c>
      <c r="G5867" s="12">
        <f ca="1"/>
        <v>23.771489257491702</v>
      </c>
      <c r="H5867" s="12">
        <v>0.58614999999999995</v>
      </c>
      <c r="I5867" s="12">
        <v>23.69788623893902</v>
      </c>
    </row>
    <row r="5868" spans="6:9" x14ac:dyDescent="0.3">
      <c r="F5868" s="2">
        <v>5863</v>
      </c>
      <c r="G5868" s="12">
        <f ca="1"/>
        <v>23.772488138623878</v>
      </c>
      <c r="H5868" s="12">
        <v>0.58625000000000005</v>
      </c>
      <c r="I5868" s="12">
        <v>23.699202412580647</v>
      </c>
    </row>
    <row r="5869" spans="6:9" x14ac:dyDescent="0.3">
      <c r="F5869" s="2">
        <v>5864</v>
      </c>
      <c r="G5869" s="12">
        <f ca="1"/>
        <v>23.773467582992708</v>
      </c>
      <c r="H5869" s="12">
        <v>0.58635000000000004</v>
      </c>
      <c r="I5869" s="12">
        <v>23.700518542464479</v>
      </c>
    </row>
    <row r="5870" spans="6:9" x14ac:dyDescent="0.3">
      <c r="F5870" s="2">
        <v>5865</v>
      </c>
      <c r="G5870" s="12">
        <f ca="1"/>
        <v>23.773703212552324</v>
      </c>
      <c r="H5870" s="12">
        <v>0.58645000000000003</v>
      </c>
      <c r="I5870" s="12">
        <v>23.701834628632504</v>
      </c>
    </row>
    <row r="5871" spans="6:9" x14ac:dyDescent="0.3">
      <c r="F5871" s="2">
        <v>5866</v>
      </c>
      <c r="G5871" s="12">
        <f ca="1"/>
        <v>23.773979261394452</v>
      </c>
      <c r="H5871" s="12">
        <v>0.58655000000000002</v>
      </c>
      <c r="I5871" s="12">
        <v>23.703150671126707</v>
      </c>
    </row>
    <row r="5872" spans="6:9" x14ac:dyDescent="0.3">
      <c r="F5872" s="2">
        <v>5867</v>
      </c>
      <c r="G5872" s="12">
        <f ca="1"/>
        <v>23.777415436756979</v>
      </c>
      <c r="H5872" s="12">
        <v>0.58665</v>
      </c>
      <c r="I5872" s="12">
        <v>23.704466669989081</v>
      </c>
    </row>
    <row r="5873" spans="6:9" x14ac:dyDescent="0.3">
      <c r="F5873" s="2">
        <v>5868</v>
      </c>
      <c r="G5873" s="12">
        <f ca="1"/>
        <v>23.780449933004995</v>
      </c>
      <c r="H5873" s="12">
        <v>0.58674999999999999</v>
      </c>
      <c r="I5873" s="12">
        <v>23.705782625261591</v>
      </c>
    </row>
    <row r="5874" spans="6:9" x14ac:dyDescent="0.3">
      <c r="F5874" s="2">
        <v>5869</v>
      </c>
      <c r="G5874" s="12">
        <f ca="1"/>
        <v>23.781590493736076</v>
      </c>
      <c r="H5874" s="12">
        <v>0.58684999999999998</v>
      </c>
      <c r="I5874" s="12">
        <v>23.707098536986233</v>
      </c>
    </row>
    <row r="5875" spans="6:9" x14ac:dyDescent="0.3">
      <c r="F5875" s="2">
        <v>5870</v>
      </c>
      <c r="G5875" s="12">
        <f ca="1"/>
        <v>23.781745959163878</v>
      </c>
      <c r="H5875" s="12">
        <v>0.58694999999999997</v>
      </c>
      <c r="I5875" s="12">
        <v>23.708414405204994</v>
      </c>
    </row>
    <row r="5876" spans="6:9" x14ac:dyDescent="0.3">
      <c r="F5876" s="2">
        <v>5871</v>
      </c>
      <c r="G5876" s="12">
        <f ca="1"/>
        <v>23.78191689372407</v>
      </c>
      <c r="H5876" s="12">
        <v>0.58704999999999996</v>
      </c>
      <c r="I5876" s="12">
        <v>23.709730229959852</v>
      </c>
    </row>
    <row r="5877" spans="6:9" x14ac:dyDescent="0.3">
      <c r="F5877" s="2">
        <v>5872</v>
      </c>
      <c r="G5877" s="12">
        <f ca="1"/>
        <v>23.783764466464621</v>
      </c>
      <c r="H5877" s="12">
        <v>0.58714999999999995</v>
      </c>
      <c r="I5877" s="12">
        <v>23.711046011292794</v>
      </c>
    </row>
    <row r="5878" spans="6:9" x14ac:dyDescent="0.3">
      <c r="F5878" s="2">
        <v>5873</v>
      </c>
      <c r="G5878" s="12">
        <f ca="1"/>
        <v>23.784186183381237</v>
      </c>
      <c r="H5878" s="12">
        <v>0.58725000000000005</v>
      </c>
      <c r="I5878" s="12">
        <v>23.712361749245812</v>
      </c>
    </row>
    <row r="5879" spans="6:9" x14ac:dyDescent="0.3">
      <c r="F5879" s="2">
        <v>5874</v>
      </c>
      <c r="G5879" s="12">
        <f ca="1"/>
        <v>23.78453560545374</v>
      </c>
      <c r="H5879" s="12">
        <v>0.58735000000000004</v>
      </c>
      <c r="I5879" s="12">
        <v>23.713677443860881</v>
      </c>
    </row>
    <row r="5880" spans="6:9" x14ac:dyDescent="0.3">
      <c r="F5880" s="2">
        <v>5875</v>
      </c>
      <c r="G5880" s="12">
        <f ca="1"/>
        <v>23.785988662421072</v>
      </c>
      <c r="H5880" s="12">
        <v>0.58745000000000003</v>
      </c>
      <c r="I5880" s="12">
        <v>23.714993095179999</v>
      </c>
    </row>
    <row r="5881" spans="6:9" x14ac:dyDescent="0.3">
      <c r="F5881" s="2">
        <v>5876</v>
      </c>
      <c r="G5881" s="12">
        <f ca="1"/>
        <v>23.786188696439755</v>
      </c>
      <c r="H5881" s="12">
        <v>0.58755000000000002</v>
      </c>
      <c r="I5881" s="12">
        <v>23.716308703245147</v>
      </c>
    </row>
    <row r="5882" spans="6:9" x14ac:dyDescent="0.3">
      <c r="F5882" s="2">
        <v>5877</v>
      </c>
      <c r="G5882" s="12">
        <f ca="1"/>
        <v>23.786803048544126</v>
      </c>
      <c r="H5882" s="12">
        <v>0.58765000000000001</v>
      </c>
      <c r="I5882" s="12">
        <v>23.717624268098305</v>
      </c>
    </row>
    <row r="5883" spans="6:9" x14ac:dyDescent="0.3">
      <c r="F5883" s="2">
        <v>5878</v>
      </c>
      <c r="G5883" s="12">
        <f ca="1"/>
        <v>23.788169957342429</v>
      </c>
      <c r="H5883" s="12">
        <v>0.58774999999999999</v>
      </c>
      <c r="I5883" s="12">
        <v>23.718939789781473</v>
      </c>
    </row>
    <row r="5884" spans="6:9" x14ac:dyDescent="0.3">
      <c r="F5884" s="2">
        <v>5879</v>
      </c>
      <c r="G5884" s="12">
        <f ca="1"/>
        <v>23.788624907971169</v>
      </c>
      <c r="H5884" s="12">
        <v>0.58784999999999998</v>
      </c>
      <c r="I5884" s="12">
        <v>23.720255268336629</v>
      </c>
    </row>
    <row r="5885" spans="6:9" x14ac:dyDescent="0.3">
      <c r="F5885" s="2">
        <v>5880</v>
      </c>
      <c r="G5885" s="12">
        <f ca="1"/>
        <v>23.78982199855135</v>
      </c>
      <c r="H5885" s="12">
        <v>0.58794999999999997</v>
      </c>
      <c r="I5885" s="12">
        <v>23.721570703805767</v>
      </c>
    </row>
    <row r="5886" spans="6:9" x14ac:dyDescent="0.3">
      <c r="F5886" s="2">
        <v>5881</v>
      </c>
      <c r="G5886" s="12">
        <f ca="1"/>
        <v>23.789993354889603</v>
      </c>
      <c r="H5886" s="12">
        <v>0.58804999999999996</v>
      </c>
      <c r="I5886" s="12">
        <v>23.72288609623088</v>
      </c>
    </row>
    <row r="5887" spans="6:9" x14ac:dyDescent="0.3">
      <c r="F5887" s="2">
        <v>5882</v>
      </c>
      <c r="G5887" s="12">
        <f ca="1"/>
        <v>23.790272068605141</v>
      </c>
      <c r="H5887" s="12">
        <v>0.58814999999999995</v>
      </c>
      <c r="I5887" s="12">
        <v>23.724201445653947</v>
      </c>
    </row>
    <row r="5888" spans="6:9" x14ac:dyDescent="0.3">
      <c r="F5888" s="2">
        <v>5883</v>
      </c>
      <c r="G5888" s="12">
        <f ca="1"/>
        <v>23.790389633061405</v>
      </c>
      <c r="H5888" s="12">
        <v>0.58825000000000005</v>
      </c>
      <c r="I5888" s="12">
        <v>23.725516752116956</v>
      </c>
    </row>
    <row r="5889" spans="6:9" x14ac:dyDescent="0.3">
      <c r="F5889" s="2">
        <v>5884</v>
      </c>
      <c r="G5889" s="12">
        <f ca="1"/>
        <v>23.790552633081173</v>
      </c>
      <c r="H5889" s="12">
        <v>0.58835000000000004</v>
      </c>
      <c r="I5889" s="12">
        <v>23.726832015661909</v>
      </c>
    </row>
    <row r="5890" spans="6:9" x14ac:dyDescent="0.3">
      <c r="F5890" s="2">
        <v>5885</v>
      </c>
      <c r="G5890" s="12">
        <f ca="1"/>
        <v>23.791268699879019</v>
      </c>
      <c r="H5890" s="12">
        <v>0.58845000000000003</v>
      </c>
      <c r="I5890" s="12">
        <v>23.728147236330791</v>
      </c>
    </row>
    <row r="5891" spans="6:9" x14ac:dyDescent="0.3">
      <c r="F5891" s="2">
        <v>5886</v>
      </c>
      <c r="G5891" s="12">
        <f ca="1"/>
        <v>23.792414025072731</v>
      </c>
      <c r="H5891" s="12">
        <v>0.58855000000000002</v>
      </c>
      <c r="I5891" s="12">
        <v>23.729462414165589</v>
      </c>
    </row>
    <row r="5892" spans="6:9" x14ac:dyDescent="0.3">
      <c r="F5892" s="2">
        <v>5887</v>
      </c>
      <c r="G5892" s="12">
        <f ca="1"/>
        <v>23.79271882191501</v>
      </c>
      <c r="H5892" s="12">
        <v>0.58865000000000001</v>
      </c>
      <c r="I5892" s="12">
        <v>23.730777549208295</v>
      </c>
    </row>
    <row r="5893" spans="6:9" x14ac:dyDescent="0.3">
      <c r="F5893" s="2">
        <v>5888</v>
      </c>
      <c r="G5893" s="12">
        <f ca="1"/>
        <v>23.793191946706383</v>
      </c>
      <c r="H5893" s="12">
        <v>0.58875</v>
      </c>
      <c r="I5893" s="12">
        <v>23.732092641500913</v>
      </c>
    </row>
    <row r="5894" spans="6:9" x14ac:dyDescent="0.3">
      <c r="F5894" s="2">
        <v>5889</v>
      </c>
      <c r="G5894" s="12">
        <f ca="1"/>
        <v>23.79386117839767</v>
      </c>
      <c r="H5894" s="12">
        <v>0.58884999999999998</v>
      </c>
      <c r="I5894" s="12">
        <v>23.733407691085421</v>
      </c>
    </row>
    <row r="5895" spans="6:9" x14ac:dyDescent="0.3">
      <c r="F5895" s="2">
        <v>5890</v>
      </c>
      <c r="G5895" s="12">
        <f ca="1"/>
        <v>23.795568889527004</v>
      </c>
      <c r="H5895" s="12">
        <v>0.58894999999999997</v>
      </c>
      <c r="I5895" s="12">
        <v>23.734722698003822</v>
      </c>
    </row>
    <row r="5896" spans="6:9" x14ac:dyDescent="0.3">
      <c r="F5896" s="2">
        <v>5891</v>
      </c>
      <c r="G5896" s="12">
        <f ca="1"/>
        <v>23.798955945907021</v>
      </c>
      <c r="H5896" s="12">
        <v>0.58904999999999996</v>
      </c>
      <c r="I5896" s="12">
        <v>23.736037662298099</v>
      </c>
    </row>
    <row r="5897" spans="6:9" x14ac:dyDescent="0.3">
      <c r="F5897" s="2">
        <v>5892</v>
      </c>
      <c r="G5897" s="12">
        <f ca="1"/>
        <v>23.799098887622883</v>
      </c>
      <c r="H5897" s="12">
        <v>0.58914999999999995</v>
      </c>
      <c r="I5897" s="12">
        <v>23.737352584010267</v>
      </c>
    </row>
    <row r="5898" spans="6:9" x14ac:dyDescent="0.3">
      <c r="F5898" s="2">
        <v>5893</v>
      </c>
      <c r="G5898" s="12">
        <f ca="1"/>
        <v>23.800437327968368</v>
      </c>
      <c r="H5898" s="12">
        <v>0.58925000000000005</v>
      </c>
      <c r="I5898" s="12">
        <v>23.738667463182296</v>
      </c>
    </row>
    <row r="5899" spans="6:9" x14ac:dyDescent="0.3">
      <c r="F5899" s="2">
        <v>5894</v>
      </c>
      <c r="G5899" s="12">
        <f ca="1"/>
        <v>23.801185967589941</v>
      </c>
      <c r="H5899" s="12">
        <v>0.58935000000000004</v>
      </c>
      <c r="I5899" s="12">
        <v>23.739982299856194</v>
      </c>
    </row>
    <row r="5900" spans="6:9" x14ac:dyDescent="0.3">
      <c r="F5900" s="2">
        <v>5895</v>
      </c>
      <c r="G5900" s="12">
        <f ca="1"/>
        <v>23.801918287277509</v>
      </c>
      <c r="H5900" s="12">
        <v>0.58945000000000003</v>
      </c>
      <c r="I5900" s="12">
        <v>23.741297094073964</v>
      </c>
    </row>
    <row r="5901" spans="6:9" x14ac:dyDescent="0.3">
      <c r="F5901" s="2">
        <v>5896</v>
      </c>
      <c r="G5901" s="12">
        <f ca="1"/>
        <v>23.804313635081009</v>
      </c>
      <c r="H5901" s="12">
        <v>0.58955000000000002</v>
      </c>
      <c r="I5901" s="12">
        <v>23.742611845877587</v>
      </c>
    </row>
    <row r="5902" spans="6:9" x14ac:dyDescent="0.3">
      <c r="F5902" s="2">
        <v>5897</v>
      </c>
      <c r="G5902" s="12">
        <f ca="1"/>
        <v>23.806521147848972</v>
      </c>
      <c r="H5902" s="12">
        <v>0.58965000000000001</v>
      </c>
      <c r="I5902" s="12">
        <v>23.743926555309081</v>
      </c>
    </row>
    <row r="5903" spans="6:9" x14ac:dyDescent="0.3">
      <c r="F5903" s="2">
        <v>5898</v>
      </c>
      <c r="G5903" s="12">
        <f ca="1"/>
        <v>23.808721157596413</v>
      </c>
      <c r="H5903" s="12">
        <v>0.58975</v>
      </c>
      <c r="I5903" s="12">
        <v>23.745241222410421</v>
      </c>
    </row>
    <row r="5904" spans="6:9" x14ac:dyDescent="0.3">
      <c r="F5904" s="2">
        <v>5899</v>
      </c>
      <c r="G5904" s="12">
        <f ca="1"/>
        <v>23.808766217493002</v>
      </c>
      <c r="H5904" s="12">
        <v>0.58984999999999999</v>
      </c>
      <c r="I5904" s="12">
        <v>23.746555847223618</v>
      </c>
    </row>
    <row r="5905" spans="6:9" x14ac:dyDescent="0.3">
      <c r="F5905" s="2">
        <v>5900</v>
      </c>
      <c r="G5905" s="12">
        <f ca="1"/>
        <v>23.811010354918061</v>
      </c>
      <c r="H5905" s="12">
        <v>0.58994999999999997</v>
      </c>
      <c r="I5905" s="12">
        <v>23.74787042979068</v>
      </c>
    </row>
    <row r="5906" spans="6:9" x14ac:dyDescent="0.3">
      <c r="F5906" s="2">
        <v>5901</v>
      </c>
      <c r="G5906" s="12">
        <f ca="1"/>
        <v>23.814070286637719</v>
      </c>
      <c r="H5906" s="12">
        <v>0.59004999999999996</v>
      </c>
      <c r="I5906" s="12">
        <v>23.749184970153593</v>
      </c>
    </row>
    <row r="5907" spans="6:9" x14ac:dyDescent="0.3">
      <c r="F5907" s="2">
        <v>5902</v>
      </c>
      <c r="G5907" s="12">
        <f ca="1"/>
        <v>23.814462073749304</v>
      </c>
      <c r="H5907" s="12">
        <v>0.59014999999999995</v>
      </c>
      <c r="I5907" s="12">
        <v>23.750499468354366</v>
      </c>
    </row>
    <row r="5908" spans="6:9" x14ac:dyDescent="0.3">
      <c r="F5908" s="2">
        <v>5903</v>
      </c>
      <c r="G5908" s="12">
        <f ca="1"/>
        <v>23.814830284125577</v>
      </c>
      <c r="H5908" s="12">
        <v>0.59025000000000005</v>
      </c>
      <c r="I5908" s="12">
        <v>23.751813924435009</v>
      </c>
    </row>
    <row r="5909" spans="6:9" x14ac:dyDescent="0.3">
      <c r="F5909" s="2">
        <v>5904</v>
      </c>
      <c r="G5909" s="12">
        <f ca="1"/>
        <v>23.815275715482624</v>
      </c>
      <c r="H5909" s="12">
        <v>0.59035000000000004</v>
      </c>
      <c r="I5909" s="12">
        <v>23.753128338437506</v>
      </c>
    </row>
    <row r="5910" spans="6:9" x14ac:dyDescent="0.3">
      <c r="F5910" s="2">
        <v>5905</v>
      </c>
      <c r="G5910" s="12">
        <f ca="1"/>
        <v>23.816592259727038</v>
      </c>
      <c r="H5910" s="12">
        <v>0.59045000000000003</v>
      </c>
      <c r="I5910" s="12">
        <v>23.754442710403872</v>
      </c>
    </row>
    <row r="5911" spans="6:9" x14ac:dyDescent="0.3">
      <c r="F5911" s="2">
        <v>5906</v>
      </c>
      <c r="G5911" s="12">
        <f ca="1"/>
        <v>23.822365764192902</v>
      </c>
      <c r="H5911" s="12">
        <v>0.59055000000000002</v>
      </c>
      <c r="I5911" s="12">
        <v>23.75575704037611</v>
      </c>
    </row>
    <row r="5912" spans="6:9" x14ac:dyDescent="0.3">
      <c r="F5912" s="2">
        <v>5907</v>
      </c>
      <c r="G5912" s="12">
        <f ca="1"/>
        <v>23.822726286721291</v>
      </c>
      <c r="H5912" s="12">
        <v>0.59065000000000001</v>
      </c>
      <c r="I5912" s="12">
        <v>23.757071328396229</v>
      </c>
    </row>
    <row r="5913" spans="6:9" x14ac:dyDescent="0.3">
      <c r="F5913" s="2">
        <v>5908</v>
      </c>
      <c r="G5913" s="12">
        <f ca="1"/>
        <v>23.826493280944195</v>
      </c>
      <c r="H5913" s="12">
        <v>0.59075</v>
      </c>
      <c r="I5913" s="12">
        <v>23.758385574506228</v>
      </c>
    </row>
    <row r="5914" spans="6:9" x14ac:dyDescent="0.3">
      <c r="F5914" s="2">
        <v>5909</v>
      </c>
      <c r="G5914" s="12">
        <f ca="1"/>
        <v>23.828641276169819</v>
      </c>
      <c r="H5914" s="12">
        <v>0.59084999999999999</v>
      </c>
      <c r="I5914" s="12">
        <v>23.759699778748114</v>
      </c>
    </row>
    <row r="5915" spans="6:9" x14ac:dyDescent="0.3">
      <c r="F5915" s="2">
        <v>5910</v>
      </c>
      <c r="G5915" s="12">
        <f ca="1"/>
        <v>23.831655189212078</v>
      </c>
      <c r="H5915" s="12">
        <v>0.59094999999999998</v>
      </c>
      <c r="I5915" s="12">
        <v>23.761013941163906</v>
      </c>
    </row>
    <row r="5916" spans="6:9" x14ac:dyDescent="0.3">
      <c r="F5916" s="2">
        <v>5911</v>
      </c>
      <c r="G5916" s="12">
        <f ca="1"/>
        <v>23.83243409705139</v>
      </c>
      <c r="H5916" s="12">
        <v>0.59104999999999996</v>
      </c>
      <c r="I5916" s="12">
        <v>23.7623280617956</v>
      </c>
    </row>
    <row r="5917" spans="6:9" x14ac:dyDescent="0.3">
      <c r="F5917" s="2">
        <v>5912</v>
      </c>
      <c r="G5917" s="12">
        <f ca="1"/>
        <v>23.832583693026912</v>
      </c>
      <c r="H5917" s="12">
        <v>0.59114999999999995</v>
      </c>
      <c r="I5917" s="12">
        <v>23.763642140685214</v>
      </c>
    </row>
    <row r="5918" spans="6:9" x14ac:dyDescent="0.3">
      <c r="F5918" s="2">
        <v>5913</v>
      </c>
      <c r="G5918" s="12">
        <f ca="1"/>
        <v>23.833461251752681</v>
      </c>
      <c r="H5918" s="12">
        <v>0.59125000000000005</v>
      </c>
      <c r="I5918" s="12">
        <v>23.764956177874755</v>
      </c>
    </row>
    <row r="5919" spans="6:9" x14ac:dyDescent="0.3">
      <c r="F5919" s="2">
        <v>5914</v>
      </c>
      <c r="G5919" s="12">
        <f ca="1"/>
        <v>23.837573571735987</v>
      </c>
      <c r="H5919" s="12">
        <v>0.59135000000000004</v>
      </c>
      <c r="I5919" s="12">
        <v>23.766270173406227</v>
      </c>
    </row>
    <row r="5920" spans="6:9" x14ac:dyDescent="0.3">
      <c r="F5920" s="2">
        <v>5915</v>
      </c>
      <c r="G5920" s="12">
        <f ca="1"/>
        <v>23.839241184448845</v>
      </c>
      <c r="H5920" s="12">
        <v>0.59145000000000003</v>
      </c>
      <c r="I5920" s="12">
        <v>23.767584127321655</v>
      </c>
    </row>
    <row r="5921" spans="6:9" x14ac:dyDescent="0.3">
      <c r="F5921" s="2">
        <v>5916</v>
      </c>
      <c r="G5921" s="12">
        <f ca="1"/>
        <v>23.839261007184113</v>
      </c>
      <c r="H5921" s="12">
        <v>0.59155000000000002</v>
      </c>
      <c r="I5921" s="12">
        <v>23.768898039663053</v>
      </c>
    </row>
    <row r="5922" spans="6:9" x14ac:dyDescent="0.3">
      <c r="F5922" s="2">
        <v>5917</v>
      </c>
      <c r="G5922" s="12">
        <f ca="1"/>
        <v>23.840469111340241</v>
      </c>
      <c r="H5922" s="12">
        <v>0.59165000000000001</v>
      </c>
      <c r="I5922" s="12">
        <v>23.770211910472423</v>
      </c>
    </row>
    <row r="5923" spans="6:9" x14ac:dyDescent="0.3">
      <c r="F5923" s="2">
        <v>5918</v>
      </c>
      <c r="G5923" s="12">
        <f ca="1"/>
        <v>23.841318139063794</v>
      </c>
      <c r="H5923" s="12">
        <v>0.59175</v>
      </c>
      <c r="I5923" s="12">
        <v>23.771525739791791</v>
      </c>
    </row>
    <row r="5924" spans="6:9" x14ac:dyDescent="0.3">
      <c r="F5924" s="2">
        <v>5919</v>
      </c>
      <c r="G5924" s="12">
        <f ca="1"/>
        <v>23.841610950487553</v>
      </c>
      <c r="H5924" s="12">
        <v>0.59184999999999999</v>
      </c>
      <c r="I5924" s="12">
        <v>23.772839527663162</v>
      </c>
    </row>
    <row r="5925" spans="6:9" x14ac:dyDescent="0.3">
      <c r="F5925" s="2">
        <v>5920</v>
      </c>
      <c r="G5925" s="12">
        <f ca="1"/>
        <v>23.841994547024321</v>
      </c>
      <c r="H5925" s="12">
        <v>0.59194999999999998</v>
      </c>
      <c r="I5925" s="12">
        <v>23.774153274128572</v>
      </c>
    </row>
    <row r="5926" spans="6:9" x14ac:dyDescent="0.3">
      <c r="F5926" s="2">
        <v>5921</v>
      </c>
      <c r="G5926" s="12">
        <f ca="1"/>
        <v>23.842563006822054</v>
      </c>
      <c r="H5926" s="12">
        <v>0.59204999999999997</v>
      </c>
      <c r="I5926" s="12">
        <v>23.775466979230025</v>
      </c>
    </row>
    <row r="5927" spans="6:9" x14ac:dyDescent="0.3">
      <c r="F5927" s="2">
        <v>5922</v>
      </c>
      <c r="G5927" s="12">
        <f ca="1"/>
        <v>23.843092828655454</v>
      </c>
      <c r="H5927" s="12">
        <v>0.59214999999999995</v>
      </c>
      <c r="I5927" s="12">
        <v>23.776780643009545</v>
      </c>
    </row>
    <row r="5928" spans="6:9" x14ac:dyDescent="0.3">
      <c r="F5928" s="2">
        <v>5923</v>
      </c>
      <c r="G5928" s="12">
        <f ca="1"/>
        <v>23.844465616602335</v>
      </c>
      <c r="H5928" s="12">
        <v>0.59225000000000005</v>
      </c>
      <c r="I5928" s="12">
        <v>23.77809426550915</v>
      </c>
    </row>
    <row r="5929" spans="6:9" x14ac:dyDescent="0.3">
      <c r="F5929" s="2">
        <v>5924</v>
      </c>
      <c r="G5929" s="12">
        <f ca="1"/>
        <v>23.84517261335737</v>
      </c>
      <c r="H5929" s="12">
        <v>0.59235000000000004</v>
      </c>
      <c r="I5929" s="12">
        <v>23.779407846770866</v>
      </c>
    </row>
    <row r="5930" spans="6:9" x14ac:dyDescent="0.3">
      <c r="F5930" s="2">
        <v>5925</v>
      </c>
      <c r="G5930" s="12">
        <f ca="1"/>
        <v>23.846890388710236</v>
      </c>
      <c r="H5930" s="12">
        <v>0.59245000000000003</v>
      </c>
      <c r="I5930" s="12">
        <v>23.780721386836706</v>
      </c>
    </row>
    <row r="5931" spans="6:9" x14ac:dyDescent="0.3">
      <c r="F5931" s="2">
        <v>5926</v>
      </c>
      <c r="G5931" s="12">
        <f ca="1"/>
        <v>23.84864112947028</v>
      </c>
      <c r="H5931" s="12">
        <v>0.59255000000000002</v>
      </c>
      <c r="I5931" s="12">
        <v>23.782034885748711</v>
      </c>
    </row>
    <row r="5932" spans="6:9" x14ac:dyDescent="0.3">
      <c r="F5932" s="2">
        <v>5927</v>
      </c>
      <c r="G5932" s="12">
        <f ca="1"/>
        <v>23.85151456016515</v>
      </c>
      <c r="H5932" s="12">
        <v>0.59265000000000001</v>
      </c>
      <c r="I5932" s="12">
        <v>23.783348343548894</v>
      </c>
    </row>
    <row r="5933" spans="6:9" x14ac:dyDescent="0.3">
      <c r="F5933" s="2">
        <v>5928</v>
      </c>
      <c r="G5933" s="12">
        <f ca="1"/>
        <v>23.851798953651222</v>
      </c>
      <c r="H5933" s="12">
        <v>0.59275</v>
      </c>
      <c r="I5933" s="12">
        <v>23.784661760279278</v>
      </c>
    </row>
    <row r="5934" spans="6:9" x14ac:dyDescent="0.3">
      <c r="F5934" s="2">
        <v>5929</v>
      </c>
      <c r="G5934" s="12">
        <f ca="1"/>
        <v>23.851859293687035</v>
      </c>
      <c r="H5934" s="12">
        <v>0.59284999999999999</v>
      </c>
      <c r="I5934" s="12">
        <v>23.7859751359819</v>
      </c>
    </row>
    <row r="5935" spans="6:9" x14ac:dyDescent="0.3">
      <c r="F5935" s="2">
        <v>5930</v>
      </c>
      <c r="G5935" s="12">
        <f ca="1"/>
        <v>23.852486103425306</v>
      </c>
      <c r="H5935" s="12">
        <v>0.59294999999999998</v>
      </c>
      <c r="I5935" s="12">
        <v>23.787288470698783</v>
      </c>
    </row>
    <row r="5936" spans="6:9" x14ac:dyDescent="0.3">
      <c r="F5936" s="2">
        <v>5931</v>
      </c>
      <c r="G5936" s="12">
        <f ca="1"/>
        <v>23.853017382168684</v>
      </c>
      <c r="H5936" s="12">
        <v>0.59304999999999997</v>
      </c>
      <c r="I5936" s="12">
        <v>23.788601764471956</v>
      </c>
    </row>
    <row r="5937" spans="6:9" x14ac:dyDescent="0.3">
      <c r="F5937" s="2">
        <v>5932</v>
      </c>
      <c r="G5937" s="12">
        <f ca="1"/>
        <v>23.853757235272703</v>
      </c>
      <c r="H5937" s="12">
        <v>0.59314999999999996</v>
      </c>
      <c r="I5937" s="12">
        <v>23.789915017343453</v>
      </c>
    </row>
    <row r="5938" spans="6:9" x14ac:dyDescent="0.3">
      <c r="F5938" s="2">
        <v>5933</v>
      </c>
      <c r="G5938" s="12">
        <f ca="1"/>
        <v>23.854225923907457</v>
      </c>
      <c r="H5938" s="12">
        <v>0.59325000000000006</v>
      </c>
      <c r="I5938" s="12">
        <v>23.791228229355312</v>
      </c>
    </row>
    <row r="5939" spans="6:9" x14ac:dyDescent="0.3">
      <c r="F5939" s="2">
        <v>5934</v>
      </c>
      <c r="G5939" s="12">
        <f ca="1"/>
        <v>23.855037924416962</v>
      </c>
      <c r="H5939" s="12">
        <v>0.59335000000000004</v>
      </c>
      <c r="I5939" s="12">
        <v>23.792541400549549</v>
      </c>
    </row>
    <row r="5940" spans="6:9" x14ac:dyDescent="0.3">
      <c r="F5940" s="2">
        <v>5935</v>
      </c>
      <c r="G5940" s="12">
        <f ca="1"/>
        <v>23.85872040314845</v>
      </c>
      <c r="H5940" s="12">
        <v>0.59345000000000003</v>
      </c>
      <c r="I5940" s="12">
        <v>23.793854530968211</v>
      </c>
    </row>
    <row r="5941" spans="6:9" x14ac:dyDescent="0.3">
      <c r="F5941" s="2">
        <v>5936</v>
      </c>
      <c r="G5941" s="12">
        <f ca="1"/>
        <v>23.859115604573496</v>
      </c>
      <c r="H5941" s="12">
        <v>0.59355000000000002</v>
      </c>
      <c r="I5941" s="12">
        <v>23.795167620653334</v>
      </c>
    </row>
    <row r="5942" spans="6:9" x14ac:dyDescent="0.3">
      <c r="F5942" s="2">
        <v>5937</v>
      </c>
      <c r="G5942" s="12">
        <f ca="1"/>
        <v>23.859138835370377</v>
      </c>
      <c r="H5942" s="12">
        <v>0.59365000000000001</v>
      </c>
      <c r="I5942" s="12">
        <v>23.79648066964695</v>
      </c>
    </row>
    <row r="5943" spans="6:9" x14ac:dyDescent="0.3">
      <c r="F5943" s="2">
        <v>5938</v>
      </c>
      <c r="G5943" s="12">
        <f ca="1"/>
        <v>23.862715753570043</v>
      </c>
      <c r="H5943" s="12">
        <v>0.59375</v>
      </c>
      <c r="I5943" s="12">
        <v>23.797793677991102</v>
      </c>
    </row>
    <row r="5944" spans="6:9" x14ac:dyDescent="0.3">
      <c r="F5944" s="2">
        <v>5939</v>
      </c>
      <c r="G5944" s="12">
        <f ca="1"/>
        <v>23.865306514438792</v>
      </c>
      <c r="H5944" s="12">
        <v>0.59384999999999999</v>
      </c>
      <c r="I5944" s="12">
        <v>23.799106645727825</v>
      </c>
    </row>
    <row r="5945" spans="6:9" x14ac:dyDescent="0.3">
      <c r="F5945" s="2">
        <v>5940</v>
      </c>
      <c r="G5945" s="12">
        <f ca="1"/>
        <v>23.865616096828077</v>
      </c>
      <c r="H5945" s="12">
        <v>0.59394999999999998</v>
      </c>
      <c r="I5945" s="12">
        <v>23.800419572899166</v>
      </c>
    </row>
    <row r="5946" spans="6:9" x14ac:dyDescent="0.3">
      <c r="F5946" s="2">
        <v>5941</v>
      </c>
      <c r="G5946" s="12">
        <f ca="1"/>
        <v>23.867019876208296</v>
      </c>
      <c r="H5946" s="12">
        <v>0.59404999999999997</v>
      </c>
      <c r="I5946" s="12">
        <v>23.801732459547164</v>
      </c>
    </row>
    <row r="5947" spans="6:9" x14ac:dyDescent="0.3">
      <c r="F5947" s="2">
        <v>5942</v>
      </c>
      <c r="G5947" s="12">
        <f ca="1"/>
        <v>23.867210061427073</v>
      </c>
      <c r="H5947" s="12">
        <v>0.59414999999999996</v>
      </c>
      <c r="I5947" s="12">
        <v>23.803045305713862</v>
      </c>
    </row>
    <row r="5948" spans="6:9" x14ac:dyDescent="0.3">
      <c r="F5948" s="2">
        <v>5943</v>
      </c>
      <c r="G5948" s="12">
        <f ca="1"/>
        <v>23.870431593998916</v>
      </c>
      <c r="H5948" s="12">
        <v>0.59424999999999994</v>
      </c>
      <c r="I5948" s="12">
        <v>23.804358111441303</v>
      </c>
    </row>
    <row r="5949" spans="6:9" x14ac:dyDescent="0.3">
      <c r="F5949" s="2">
        <v>5944</v>
      </c>
      <c r="G5949" s="12">
        <f ca="1"/>
        <v>23.872301808595168</v>
      </c>
      <c r="H5949" s="12">
        <v>0.59435000000000004</v>
      </c>
      <c r="I5949" s="12">
        <v>23.805670876771543</v>
      </c>
    </row>
    <row r="5950" spans="6:9" x14ac:dyDescent="0.3">
      <c r="F5950" s="2">
        <v>5945</v>
      </c>
      <c r="G5950" s="12">
        <f ca="1"/>
        <v>23.872698693764598</v>
      </c>
      <c r="H5950" s="12">
        <v>0.59445000000000003</v>
      </c>
      <c r="I5950" s="12">
        <v>23.806983601746623</v>
      </c>
    </row>
    <row r="5951" spans="6:9" x14ac:dyDescent="0.3">
      <c r="F5951" s="2">
        <v>5946</v>
      </c>
      <c r="G5951" s="12">
        <f ca="1"/>
        <v>23.873515782907319</v>
      </c>
      <c r="H5951" s="12">
        <v>0.59455000000000002</v>
      </c>
      <c r="I5951" s="12">
        <v>23.808296286408591</v>
      </c>
    </row>
    <row r="5952" spans="6:9" x14ac:dyDescent="0.3">
      <c r="F5952" s="2">
        <v>5947</v>
      </c>
      <c r="G5952" s="12">
        <f ca="1"/>
        <v>23.874548327314976</v>
      </c>
      <c r="H5952" s="12">
        <v>0.59465000000000001</v>
      </c>
      <c r="I5952" s="12">
        <v>23.809608930799499</v>
      </c>
    </row>
    <row r="5953" spans="6:9" x14ac:dyDescent="0.3">
      <c r="F5953" s="2">
        <v>5948</v>
      </c>
      <c r="G5953" s="12">
        <f ca="1"/>
        <v>23.874620879143603</v>
      </c>
      <c r="H5953" s="12">
        <v>0.59475</v>
      </c>
      <c r="I5953" s="12">
        <v>23.810921534961402</v>
      </c>
    </row>
    <row r="5954" spans="6:9" x14ac:dyDescent="0.3">
      <c r="F5954" s="2">
        <v>5949</v>
      </c>
      <c r="G5954" s="12">
        <f ca="1"/>
        <v>23.875611106872014</v>
      </c>
      <c r="H5954" s="12">
        <v>0.59484999999999999</v>
      </c>
      <c r="I5954" s="12">
        <v>23.812234098936347</v>
      </c>
    </row>
    <row r="5955" spans="6:9" x14ac:dyDescent="0.3">
      <c r="F5955" s="2">
        <v>5950</v>
      </c>
      <c r="G5955" s="12">
        <f ca="1"/>
        <v>23.87664712243712</v>
      </c>
      <c r="H5955" s="12">
        <v>0.59494999999999998</v>
      </c>
      <c r="I5955" s="12">
        <v>23.813546622766406</v>
      </c>
    </row>
    <row r="5956" spans="6:9" x14ac:dyDescent="0.3">
      <c r="F5956" s="2">
        <v>5951</v>
      </c>
      <c r="G5956" s="12">
        <f ca="1"/>
        <v>23.876715525988992</v>
      </c>
      <c r="H5956" s="12">
        <v>0.59504999999999997</v>
      </c>
      <c r="I5956" s="12">
        <v>23.814859106493611</v>
      </c>
    </row>
    <row r="5957" spans="6:9" x14ac:dyDescent="0.3">
      <c r="F5957" s="2">
        <v>5952</v>
      </c>
      <c r="G5957" s="12">
        <f ca="1"/>
        <v>23.876893632152552</v>
      </c>
      <c r="H5957" s="12">
        <v>0.59514999999999996</v>
      </c>
      <c r="I5957" s="12">
        <v>23.816171550160036</v>
      </c>
    </row>
    <row r="5958" spans="6:9" x14ac:dyDescent="0.3">
      <c r="F5958" s="2">
        <v>5953</v>
      </c>
      <c r="G5958" s="12">
        <f ca="1"/>
        <v>23.876968807549929</v>
      </c>
      <c r="H5958" s="12">
        <v>0.59524999999999995</v>
      </c>
      <c r="I5958" s="12">
        <v>23.817483953807738</v>
      </c>
    </row>
    <row r="5959" spans="6:9" x14ac:dyDescent="0.3">
      <c r="F5959" s="2">
        <v>5954</v>
      </c>
      <c r="G5959" s="12">
        <f ca="1"/>
        <v>23.87884088893545</v>
      </c>
      <c r="H5959" s="12">
        <v>0.59535000000000005</v>
      </c>
      <c r="I5959" s="12">
        <v>23.818796317478782</v>
      </c>
    </row>
    <row r="5960" spans="6:9" x14ac:dyDescent="0.3">
      <c r="F5960" s="2">
        <v>5955</v>
      </c>
      <c r="G5960" s="12">
        <f ca="1"/>
        <v>23.881227535319425</v>
      </c>
      <c r="H5960" s="12">
        <v>0.59545000000000003</v>
      </c>
      <c r="I5960" s="12">
        <v>23.820108641215221</v>
      </c>
    </row>
    <row r="5961" spans="6:9" x14ac:dyDescent="0.3">
      <c r="F5961" s="2">
        <v>5956</v>
      </c>
      <c r="G5961" s="12">
        <f ca="1"/>
        <v>23.886539903404127</v>
      </c>
      <c r="H5961" s="12">
        <v>0.59555000000000002</v>
      </c>
      <c r="I5961" s="12">
        <v>23.821420925059126</v>
      </c>
    </row>
    <row r="5962" spans="6:9" x14ac:dyDescent="0.3">
      <c r="F5962" s="2">
        <v>5957</v>
      </c>
      <c r="G5962" s="12">
        <f ca="1"/>
        <v>23.886872680735856</v>
      </c>
      <c r="H5962" s="12">
        <v>0.59565000000000001</v>
      </c>
      <c r="I5962" s="12">
        <v>23.822733169052558</v>
      </c>
    </row>
    <row r="5963" spans="6:9" x14ac:dyDescent="0.3">
      <c r="F5963" s="2">
        <v>5958</v>
      </c>
      <c r="G5963" s="12">
        <f ca="1"/>
        <v>23.887336020881797</v>
      </c>
      <c r="H5963" s="12">
        <v>0.59575</v>
      </c>
      <c r="I5963" s="12">
        <v>23.824045373237599</v>
      </c>
    </row>
    <row r="5964" spans="6:9" x14ac:dyDescent="0.3">
      <c r="F5964" s="2">
        <v>5959</v>
      </c>
      <c r="G5964" s="12">
        <f ca="1"/>
        <v>23.887636281656135</v>
      </c>
      <c r="H5964" s="12">
        <v>0.59584999999999999</v>
      </c>
      <c r="I5964" s="12">
        <v>23.825357537656295</v>
      </c>
    </row>
    <row r="5965" spans="6:9" x14ac:dyDescent="0.3">
      <c r="F5965" s="2">
        <v>5960</v>
      </c>
      <c r="G5965" s="12">
        <f ca="1"/>
        <v>23.888544559593768</v>
      </c>
      <c r="H5965" s="12">
        <v>0.59594999999999998</v>
      </c>
      <c r="I5965" s="12">
        <v>23.826669662350739</v>
      </c>
    </row>
    <row r="5966" spans="6:9" x14ac:dyDescent="0.3">
      <c r="F5966" s="2">
        <v>5961</v>
      </c>
      <c r="G5966" s="12">
        <f ca="1"/>
        <v>23.889194162238795</v>
      </c>
      <c r="H5966" s="12">
        <v>0.59604999999999997</v>
      </c>
      <c r="I5966" s="12">
        <v>23.827981747362987</v>
      </c>
    </row>
    <row r="5967" spans="6:9" x14ac:dyDescent="0.3">
      <c r="F5967" s="2">
        <v>5962</v>
      </c>
      <c r="G5967" s="12">
        <f ca="1"/>
        <v>23.889721761266593</v>
      </c>
      <c r="H5967" s="12">
        <v>0.59614999999999996</v>
      </c>
      <c r="I5967" s="12">
        <v>23.829293792735122</v>
      </c>
    </row>
    <row r="5968" spans="6:9" x14ac:dyDescent="0.3">
      <c r="F5968" s="2">
        <v>5963</v>
      </c>
      <c r="G5968" s="12">
        <f ca="1"/>
        <v>23.889930289381528</v>
      </c>
      <c r="H5968" s="12">
        <v>0.59624999999999995</v>
      </c>
      <c r="I5968" s="12">
        <v>23.830605798509222</v>
      </c>
    </row>
    <row r="5969" spans="6:9" x14ac:dyDescent="0.3">
      <c r="F5969" s="2">
        <v>5964</v>
      </c>
      <c r="G5969" s="12">
        <f ca="1"/>
        <v>23.89109823513585</v>
      </c>
      <c r="H5969" s="12">
        <v>0.59635000000000005</v>
      </c>
      <c r="I5969" s="12">
        <v>23.831917764727354</v>
      </c>
    </row>
    <row r="5970" spans="6:9" x14ac:dyDescent="0.3">
      <c r="F5970" s="2">
        <v>5965</v>
      </c>
      <c r="G5970" s="12">
        <f ca="1"/>
        <v>23.893016574843152</v>
      </c>
      <c r="H5970" s="12">
        <v>0.59645000000000004</v>
      </c>
      <c r="I5970" s="12">
        <v>23.833229691431608</v>
      </c>
    </row>
    <row r="5971" spans="6:9" x14ac:dyDescent="0.3">
      <c r="F5971" s="2">
        <v>5966</v>
      </c>
      <c r="G5971" s="12">
        <f ca="1"/>
        <v>23.894825469761425</v>
      </c>
      <c r="H5971" s="12">
        <v>0.59655000000000002</v>
      </c>
      <c r="I5971" s="12">
        <v>23.834541578664055</v>
      </c>
    </row>
    <row r="5972" spans="6:9" x14ac:dyDescent="0.3">
      <c r="F5972" s="2">
        <v>5967</v>
      </c>
      <c r="G5972" s="12">
        <f ca="1"/>
        <v>23.896397323809211</v>
      </c>
      <c r="H5972" s="12">
        <v>0.59665000000000001</v>
      </c>
      <c r="I5972" s="12">
        <v>23.835853426466784</v>
      </c>
    </row>
    <row r="5973" spans="6:9" x14ac:dyDescent="0.3">
      <c r="F5973" s="2">
        <v>5968</v>
      </c>
      <c r="G5973" s="12">
        <f ca="1"/>
        <v>23.897751856483985</v>
      </c>
      <c r="H5973" s="12">
        <v>0.59675</v>
      </c>
      <c r="I5973" s="12">
        <v>23.83716523488188</v>
      </c>
    </row>
    <row r="5974" spans="6:9" x14ac:dyDescent="0.3">
      <c r="F5974" s="2">
        <v>5969</v>
      </c>
      <c r="G5974" s="12">
        <f ca="1"/>
        <v>23.8978262076417</v>
      </c>
      <c r="H5974" s="12">
        <v>0.59684999999999999</v>
      </c>
      <c r="I5974" s="12">
        <v>23.838477003951432</v>
      </c>
    </row>
    <row r="5975" spans="6:9" x14ac:dyDescent="0.3">
      <c r="F5975" s="2">
        <v>5970</v>
      </c>
      <c r="G5975" s="12">
        <f ca="1"/>
        <v>23.898475987696415</v>
      </c>
      <c r="H5975" s="12">
        <v>0.59694999999999998</v>
      </c>
      <c r="I5975" s="12">
        <v>23.839788733717519</v>
      </c>
    </row>
    <row r="5976" spans="6:9" x14ac:dyDescent="0.3">
      <c r="F5976" s="2">
        <v>5971</v>
      </c>
      <c r="G5976" s="12">
        <f ca="1"/>
        <v>23.90044040164004</v>
      </c>
      <c r="H5976" s="12">
        <v>0.59704999999999997</v>
      </c>
      <c r="I5976" s="12">
        <v>23.84110042422223</v>
      </c>
    </row>
    <row r="5977" spans="6:9" x14ac:dyDescent="0.3">
      <c r="F5977" s="2">
        <v>5972</v>
      </c>
      <c r="G5977" s="12">
        <f ca="1"/>
        <v>23.901104259295245</v>
      </c>
      <c r="H5977" s="12">
        <v>0.59714999999999996</v>
      </c>
      <c r="I5977" s="12">
        <v>23.842412075507667</v>
      </c>
    </row>
    <row r="5978" spans="6:9" x14ac:dyDescent="0.3">
      <c r="F5978" s="2">
        <v>5973</v>
      </c>
      <c r="G5978" s="12">
        <f ca="1"/>
        <v>23.904785140388611</v>
      </c>
      <c r="H5978" s="12">
        <v>0.59724999999999995</v>
      </c>
      <c r="I5978" s="12">
        <v>23.84372368761592</v>
      </c>
    </row>
    <row r="5979" spans="6:9" x14ac:dyDescent="0.3">
      <c r="F5979" s="2">
        <v>5974</v>
      </c>
      <c r="G5979" s="12">
        <f ca="1"/>
        <v>23.908765091799033</v>
      </c>
      <c r="H5979" s="12">
        <v>0.59735000000000005</v>
      </c>
      <c r="I5979" s="12">
        <v>23.845035260589079</v>
      </c>
    </row>
    <row r="5980" spans="6:9" x14ac:dyDescent="0.3">
      <c r="F5980" s="2">
        <v>5975</v>
      </c>
      <c r="G5980" s="12">
        <f ca="1"/>
        <v>23.908984802157747</v>
      </c>
      <c r="H5980" s="12">
        <v>0.59745000000000004</v>
      </c>
      <c r="I5980" s="12">
        <v>23.846346794469248</v>
      </c>
    </row>
    <row r="5981" spans="6:9" x14ac:dyDescent="0.3">
      <c r="F5981" s="2">
        <v>5976</v>
      </c>
      <c r="G5981" s="12">
        <f ca="1"/>
        <v>23.910021656023261</v>
      </c>
      <c r="H5981" s="12">
        <v>0.59755000000000003</v>
      </c>
      <c r="I5981" s="12">
        <v>23.847658289298515</v>
      </c>
    </row>
    <row r="5982" spans="6:9" x14ac:dyDescent="0.3">
      <c r="F5982" s="2">
        <v>5977</v>
      </c>
      <c r="G5982" s="12">
        <f ca="1"/>
        <v>23.910389754824202</v>
      </c>
      <c r="H5982" s="12">
        <v>0.59765000000000001</v>
      </c>
      <c r="I5982" s="12">
        <v>23.848969745118996</v>
      </c>
    </row>
    <row r="5983" spans="6:9" x14ac:dyDescent="0.3">
      <c r="F5983" s="2">
        <v>5978</v>
      </c>
      <c r="G5983" s="12">
        <f ca="1"/>
        <v>23.911770127213511</v>
      </c>
      <c r="H5983" s="12">
        <v>0.59775</v>
      </c>
      <c r="I5983" s="12">
        <v>23.850281161972781</v>
      </c>
    </row>
    <row r="5984" spans="6:9" x14ac:dyDescent="0.3">
      <c r="F5984" s="2">
        <v>5979</v>
      </c>
      <c r="G5984" s="12">
        <f ca="1"/>
        <v>23.913238304885006</v>
      </c>
      <c r="H5984" s="12">
        <v>0.59784999999999999</v>
      </c>
      <c r="I5984" s="12">
        <v>23.851592539901983</v>
      </c>
    </row>
    <row r="5985" spans="6:9" x14ac:dyDescent="0.3">
      <c r="F5985" s="2">
        <v>5980</v>
      </c>
      <c r="G5985" s="12">
        <f ca="1"/>
        <v>23.915640481801077</v>
      </c>
      <c r="H5985" s="12">
        <v>0.59794999999999998</v>
      </c>
      <c r="I5985" s="12">
        <v>23.852903878948705</v>
      </c>
    </row>
    <row r="5986" spans="6:9" x14ac:dyDescent="0.3">
      <c r="F5986" s="2">
        <v>5981</v>
      </c>
      <c r="G5986" s="12">
        <f ca="1"/>
        <v>23.91897145952473</v>
      </c>
      <c r="H5986" s="12">
        <v>0.59804999999999997</v>
      </c>
      <c r="I5986" s="12">
        <v>23.854215179155055</v>
      </c>
    </row>
    <row r="5987" spans="6:9" x14ac:dyDescent="0.3">
      <c r="F5987" s="2">
        <v>5982</v>
      </c>
      <c r="G5987" s="12">
        <f ca="1"/>
        <v>23.922298974075023</v>
      </c>
      <c r="H5987" s="12">
        <v>0.59814999999999996</v>
      </c>
      <c r="I5987" s="12">
        <v>23.855526440563146</v>
      </c>
    </row>
    <row r="5988" spans="6:9" x14ac:dyDescent="0.3">
      <c r="F5988" s="2">
        <v>5983</v>
      </c>
      <c r="G5988" s="12">
        <f ca="1"/>
        <v>23.92257446116475</v>
      </c>
      <c r="H5988" s="12">
        <v>0.59824999999999995</v>
      </c>
      <c r="I5988" s="12">
        <v>23.856837663215089</v>
      </c>
    </row>
    <row r="5989" spans="6:9" x14ac:dyDescent="0.3">
      <c r="F5989" s="2">
        <v>5984</v>
      </c>
      <c r="G5989" s="12">
        <f ca="1"/>
        <v>23.922888181203938</v>
      </c>
      <c r="H5989" s="12">
        <v>0.59835000000000005</v>
      </c>
      <c r="I5989" s="12">
        <v>23.858148847153</v>
      </c>
    </row>
    <row r="5990" spans="6:9" x14ac:dyDescent="0.3">
      <c r="F5990" s="2">
        <v>5985</v>
      </c>
      <c r="G5990" s="12">
        <f ca="1"/>
        <v>23.925137993936495</v>
      </c>
      <c r="H5990" s="12">
        <v>0.59845000000000004</v>
      </c>
      <c r="I5990" s="12">
        <v>23.859459992418991</v>
      </c>
    </row>
    <row r="5991" spans="6:9" x14ac:dyDescent="0.3">
      <c r="F5991" s="2">
        <v>5986</v>
      </c>
      <c r="G5991" s="12">
        <f ca="1"/>
        <v>23.925161511768891</v>
      </c>
      <c r="H5991" s="12">
        <v>0.59855000000000003</v>
      </c>
      <c r="I5991" s="12">
        <v>23.860771099055192</v>
      </c>
    </row>
    <row r="5992" spans="6:9" x14ac:dyDescent="0.3">
      <c r="F5992" s="2">
        <v>5987</v>
      </c>
      <c r="G5992" s="12">
        <f ca="1"/>
        <v>23.92530709643507</v>
      </c>
      <c r="H5992" s="12">
        <v>0.59865000000000002</v>
      </c>
      <c r="I5992" s="12">
        <v>23.862082167103704</v>
      </c>
    </row>
    <row r="5993" spans="6:9" x14ac:dyDescent="0.3">
      <c r="F5993" s="2">
        <v>5988</v>
      </c>
      <c r="G5993" s="12">
        <f ca="1"/>
        <v>23.928336456543796</v>
      </c>
      <c r="H5993" s="12">
        <v>0.59875</v>
      </c>
      <c r="I5993" s="12">
        <v>23.863393196606673</v>
      </c>
    </row>
    <row r="5994" spans="6:9" x14ac:dyDescent="0.3">
      <c r="F5994" s="2">
        <v>5989</v>
      </c>
      <c r="G5994" s="12">
        <f ca="1"/>
        <v>23.92834619204843</v>
      </c>
      <c r="H5994" s="12">
        <v>0.59884999999999999</v>
      </c>
      <c r="I5994" s="12">
        <v>23.864704187606208</v>
      </c>
    </row>
    <row r="5995" spans="6:9" x14ac:dyDescent="0.3">
      <c r="F5995" s="2">
        <v>5990</v>
      </c>
      <c r="G5995" s="12">
        <f ca="1"/>
        <v>23.92885643301744</v>
      </c>
      <c r="H5995" s="12">
        <v>0.59894999999999998</v>
      </c>
      <c r="I5995" s="12">
        <v>23.866015140144441</v>
      </c>
    </row>
    <row r="5996" spans="6:9" x14ac:dyDescent="0.3">
      <c r="F5996" s="2">
        <v>5991</v>
      </c>
      <c r="G5996" s="12">
        <f ca="1"/>
        <v>23.929273447671317</v>
      </c>
      <c r="H5996" s="12">
        <v>0.59904999999999997</v>
      </c>
      <c r="I5996" s="12">
        <v>23.867326054263501</v>
      </c>
    </row>
    <row r="5997" spans="6:9" x14ac:dyDescent="0.3">
      <c r="F5997" s="2">
        <v>5992</v>
      </c>
      <c r="G5997" s="12">
        <f ca="1"/>
        <v>23.930425566411465</v>
      </c>
      <c r="H5997" s="12">
        <v>0.59914999999999996</v>
      </c>
      <c r="I5997" s="12">
        <v>23.868636930005515</v>
      </c>
    </row>
    <row r="5998" spans="6:9" x14ac:dyDescent="0.3">
      <c r="F5998" s="2">
        <v>5993</v>
      </c>
      <c r="G5998" s="12">
        <f ca="1"/>
        <v>23.934743692038928</v>
      </c>
      <c r="H5998" s="12">
        <v>0.59924999999999995</v>
      </c>
      <c r="I5998" s="12">
        <v>23.869947767412622</v>
      </c>
    </row>
    <row r="5999" spans="6:9" x14ac:dyDescent="0.3">
      <c r="F5999" s="2">
        <v>5994</v>
      </c>
      <c r="G5999" s="12">
        <f ca="1"/>
        <v>23.936620469473326</v>
      </c>
      <c r="H5999" s="12">
        <v>0.59935000000000005</v>
      </c>
      <c r="I5999" s="12">
        <v>23.871258566526954</v>
      </c>
    </row>
    <row r="6000" spans="6:9" x14ac:dyDescent="0.3">
      <c r="F6000" s="2">
        <v>5995</v>
      </c>
      <c r="G6000" s="12">
        <f ca="1"/>
        <v>23.936759283481557</v>
      </c>
      <c r="H6000" s="12">
        <v>0.59945000000000004</v>
      </c>
      <c r="I6000" s="12">
        <v>23.87256932739065</v>
      </c>
    </row>
    <row r="6001" spans="6:9" x14ac:dyDescent="0.3">
      <c r="F6001" s="2">
        <v>5996</v>
      </c>
      <c r="G6001" s="12">
        <f ca="1"/>
        <v>23.938521966073708</v>
      </c>
      <c r="H6001" s="12">
        <v>0.59955000000000003</v>
      </c>
      <c r="I6001" s="12">
        <v>23.873880050045855</v>
      </c>
    </row>
    <row r="6002" spans="6:9" x14ac:dyDescent="0.3">
      <c r="F6002" s="2">
        <v>5997</v>
      </c>
      <c r="G6002" s="12">
        <f ca="1"/>
        <v>23.938585888292714</v>
      </c>
      <c r="H6002" s="12">
        <v>0.59965000000000002</v>
      </c>
      <c r="I6002" s="12">
        <v>23.875190734534698</v>
      </c>
    </row>
    <row r="6003" spans="6:9" x14ac:dyDescent="0.3">
      <c r="F6003" s="2">
        <v>5998</v>
      </c>
      <c r="G6003" s="12">
        <f ca="1"/>
        <v>23.938963790100551</v>
      </c>
      <c r="H6003" s="12">
        <v>0.59975000000000001</v>
      </c>
      <c r="I6003" s="12">
        <v>23.876501380899342</v>
      </c>
    </row>
    <row r="6004" spans="6:9" x14ac:dyDescent="0.3">
      <c r="F6004" s="2">
        <v>5999</v>
      </c>
      <c r="G6004" s="12">
        <f ca="1"/>
        <v>23.939304151306242</v>
      </c>
      <c r="H6004" s="12">
        <v>0.59984999999999999</v>
      </c>
      <c r="I6004" s="12">
        <v>23.877811989181907</v>
      </c>
    </row>
    <row r="6005" spans="6:9" x14ac:dyDescent="0.3">
      <c r="F6005" s="2">
        <v>6000</v>
      </c>
      <c r="G6005" s="12">
        <f ca="1"/>
        <v>23.940346555600751</v>
      </c>
      <c r="H6005" s="12">
        <v>0.59994999999999998</v>
      </c>
      <c r="I6005" s="12">
        <v>23.879122559424566</v>
      </c>
    </row>
    <row r="6006" spans="6:9" x14ac:dyDescent="0.3">
      <c r="F6006" s="2">
        <v>6001</v>
      </c>
      <c r="G6006" s="12">
        <f ca="1"/>
        <v>23.941269654595089</v>
      </c>
      <c r="H6006" s="12">
        <v>0.60004999999999997</v>
      </c>
      <c r="I6006" s="12">
        <v>23.88043309166946</v>
      </c>
    </row>
    <row r="6007" spans="6:9" x14ac:dyDescent="0.3">
      <c r="F6007" s="2">
        <v>6002</v>
      </c>
      <c r="G6007" s="12">
        <f ca="1"/>
        <v>23.941393967971099</v>
      </c>
      <c r="H6007" s="12">
        <v>0.60014999999999996</v>
      </c>
      <c r="I6007" s="12">
        <v>23.881743585958745</v>
      </c>
    </row>
    <row r="6008" spans="6:9" x14ac:dyDescent="0.3">
      <c r="F6008" s="2">
        <v>6003</v>
      </c>
      <c r="G6008" s="12">
        <f ca="1"/>
        <v>23.941730352503335</v>
      </c>
      <c r="H6008" s="12">
        <v>0.60024999999999995</v>
      </c>
      <c r="I6008" s="12">
        <v>23.883054042334575</v>
      </c>
    </row>
    <row r="6009" spans="6:9" x14ac:dyDescent="0.3">
      <c r="F6009" s="2">
        <v>6004</v>
      </c>
      <c r="G6009" s="12">
        <f ca="1"/>
        <v>23.943603363405668</v>
      </c>
      <c r="H6009" s="12">
        <v>0.60035000000000005</v>
      </c>
      <c r="I6009" s="12">
        <v>23.884364460839109</v>
      </c>
    </row>
    <row r="6010" spans="6:9" x14ac:dyDescent="0.3">
      <c r="F6010" s="2">
        <v>6005</v>
      </c>
      <c r="G6010" s="12">
        <f ca="1"/>
        <v>23.947096448966409</v>
      </c>
      <c r="H6010" s="12">
        <v>0.60045000000000004</v>
      </c>
      <c r="I6010" s="12">
        <v>23.885674841514501</v>
      </c>
    </row>
    <row r="6011" spans="6:9" x14ac:dyDescent="0.3">
      <c r="F6011" s="2">
        <v>6006</v>
      </c>
      <c r="G6011" s="12">
        <f ca="1"/>
        <v>23.948794035521374</v>
      </c>
      <c r="H6011" s="12">
        <v>0.60055000000000003</v>
      </c>
      <c r="I6011" s="12">
        <v>23.886985184402921</v>
      </c>
    </row>
    <row r="6012" spans="6:9" x14ac:dyDescent="0.3">
      <c r="F6012" s="2">
        <v>6007</v>
      </c>
      <c r="G6012" s="12">
        <f ca="1"/>
        <v>23.94923702191668</v>
      </c>
      <c r="H6012" s="12">
        <v>0.60065000000000002</v>
      </c>
      <c r="I6012" s="12">
        <v>23.888295489546532</v>
      </c>
    </row>
    <row r="6013" spans="6:9" x14ac:dyDescent="0.3">
      <c r="F6013" s="2">
        <v>6008</v>
      </c>
      <c r="G6013" s="12">
        <f ca="1"/>
        <v>23.949782845526023</v>
      </c>
      <c r="H6013" s="12">
        <v>0.60075000000000001</v>
      </c>
      <c r="I6013" s="12">
        <v>23.8896057569875</v>
      </c>
    </row>
    <row r="6014" spans="6:9" x14ac:dyDescent="0.3">
      <c r="F6014" s="2">
        <v>6009</v>
      </c>
      <c r="G6014" s="12">
        <f ca="1"/>
        <v>23.949923067992948</v>
      </c>
      <c r="H6014" s="12">
        <v>0.60085</v>
      </c>
      <c r="I6014" s="12">
        <v>23.890915986768</v>
      </c>
    </row>
    <row r="6015" spans="6:9" x14ac:dyDescent="0.3">
      <c r="F6015" s="2">
        <v>6010</v>
      </c>
      <c r="G6015" s="12">
        <f ca="1"/>
        <v>23.950073358150096</v>
      </c>
      <c r="H6015" s="12">
        <v>0.60094999999999998</v>
      </c>
      <c r="I6015" s="12">
        <v>23.892226178930194</v>
      </c>
    </row>
    <row r="6016" spans="6:9" x14ac:dyDescent="0.3">
      <c r="F6016" s="2">
        <v>6011</v>
      </c>
      <c r="G6016" s="12">
        <f ca="1"/>
        <v>23.952048576502101</v>
      </c>
      <c r="H6016" s="12">
        <v>0.60104999999999997</v>
      </c>
      <c r="I6016" s="12">
        <v>23.893536333516259</v>
      </c>
    </row>
    <row r="6017" spans="6:9" x14ac:dyDescent="0.3">
      <c r="F6017" s="2">
        <v>6012</v>
      </c>
      <c r="G6017" s="12">
        <f ca="1"/>
        <v>23.955748009654478</v>
      </c>
      <c r="H6017" s="12">
        <v>0.60114999999999996</v>
      </c>
      <c r="I6017" s="12">
        <v>23.894846450568384</v>
      </c>
    </row>
    <row r="6018" spans="6:9" x14ac:dyDescent="0.3">
      <c r="F6018" s="2">
        <v>6013</v>
      </c>
      <c r="G6018" s="12">
        <f ca="1"/>
        <v>23.956707205590071</v>
      </c>
      <c r="H6018" s="12">
        <v>0.60124999999999995</v>
      </c>
      <c r="I6018" s="12">
        <v>23.896156530128735</v>
      </c>
    </row>
    <row r="6019" spans="6:9" x14ac:dyDescent="0.3">
      <c r="F6019" s="2">
        <v>6014</v>
      </c>
      <c r="G6019" s="12">
        <f ca="1"/>
        <v>23.957681864083614</v>
      </c>
      <c r="H6019" s="12">
        <v>0.60135000000000005</v>
      </c>
      <c r="I6019" s="12">
        <v>23.897466572239498</v>
      </c>
    </row>
    <row r="6020" spans="6:9" x14ac:dyDescent="0.3">
      <c r="F6020" s="2">
        <v>6015</v>
      </c>
      <c r="G6020" s="12">
        <f ca="1"/>
        <v>23.957733408554997</v>
      </c>
      <c r="H6020" s="12">
        <v>0.60145000000000004</v>
      </c>
      <c r="I6020" s="12">
        <v>23.898776576942858</v>
      </c>
    </row>
    <row r="6021" spans="6:9" x14ac:dyDescent="0.3">
      <c r="F6021" s="2">
        <v>6016</v>
      </c>
      <c r="G6021" s="12">
        <f ca="1"/>
        <v>23.958073360675204</v>
      </c>
      <c r="H6021" s="12">
        <v>0.60155000000000003</v>
      </c>
      <c r="I6021" s="12">
        <v>23.90008654428101</v>
      </c>
    </row>
    <row r="6022" spans="6:9" x14ac:dyDescent="0.3">
      <c r="F6022" s="2">
        <v>6017</v>
      </c>
      <c r="G6022" s="12">
        <f ca="1"/>
        <v>23.960042024834152</v>
      </c>
      <c r="H6022" s="12">
        <v>0.60165000000000002</v>
      </c>
      <c r="I6022" s="12">
        <v>23.901396474296121</v>
      </c>
    </row>
    <row r="6023" spans="6:9" x14ac:dyDescent="0.3">
      <c r="F6023" s="2">
        <v>6018</v>
      </c>
      <c r="G6023" s="12">
        <f ca="1"/>
        <v>23.960159625202316</v>
      </c>
      <c r="H6023" s="12">
        <v>0.60175000000000001</v>
      </c>
      <c r="I6023" s="12">
        <v>23.902706367030401</v>
      </c>
    </row>
    <row r="6024" spans="6:9" x14ac:dyDescent="0.3">
      <c r="F6024" s="2">
        <v>6019</v>
      </c>
      <c r="G6024" s="12">
        <f ca="1"/>
        <v>23.960542330772473</v>
      </c>
      <c r="H6024" s="12">
        <v>0.60185</v>
      </c>
      <c r="I6024" s="12">
        <v>23.904016222526042</v>
      </c>
    </row>
    <row r="6025" spans="6:9" x14ac:dyDescent="0.3">
      <c r="F6025" s="2">
        <v>6020</v>
      </c>
      <c r="G6025" s="12">
        <f ca="1"/>
        <v>23.96586477941355</v>
      </c>
      <c r="H6025" s="12">
        <v>0.60194999999999999</v>
      </c>
      <c r="I6025" s="12">
        <v>23.905326040825241</v>
      </c>
    </row>
    <row r="6026" spans="6:9" x14ac:dyDescent="0.3">
      <c r="F6026" s="2">
        <v>6021</v>
      </c>
      <c r="G6026" s="12">
        <f ca="1"/>
        <v>23.968671316089907</v>
      </c>
      <c r="H6026" s="12">
        <v>0.60204999999999997</v>
      </c>
      <c r="I6026" s="12">
        <v>23.906635821970195</v>
      </c>
    </row>
    <row r="6027" spans="6:9" x14ac:dyDescent="0.3">
      <c r="F6027" s="2">
        <v>6022</v>
      </c>
      <c r="G6027" s="12">
        <f ca="1"/>
        <v>23.971701939369712</v>
      </c>
      <c r="H6027" s="12">
        <v>0.60214999999999996</v>
      </c>
      <c r="I6027" s="12">
        <v>23.907945566003107</v>
      </c>
    </row>
    <row r="6028" spans="6:9" x14ac:dyDescent="0.3">
      <c r="F6028" s="2">
        <v>6023</v>
      </c>
      <c r="G6028" s="12">
        <f ca="1"/>
        <v>23.972595292559653</v>
      </c>
      <c r="H6028" s="12">
        <v>0.60224999999999995</v>
      </c>
      <c r="I6028" s="12">
        <v>23.909255272966178</v>
      </c>
    </row>
    <row r="6029" spans="6:9" x14ac:dyDescent="0.3">
      <c r="F6029" s="2">
        <v>6024</v>
      </c>
      <c r="G6029" s="12">
        <f ca="1"/>
        <v>23.973314681333186</v>
      </c>
      <c r="H6029" s="12">
        <v>0.60235000000000005</v>
      </c>
      <c r="I6029" s="12">
        <v>23.910564942901626</v>
      </c>
    </row>
    <row r="6030" spans="6:9" x14ac:dyDescent="0.3">
      <c r="F6030" s="2">
        <v>6025</v>
      </c>
      <c r="G6030" s="12">
        <f ca="1"/>
        <v>23.979983965087889</v>
      </c>
      <c r="H6030" s="12">
        <v>0.60245000000000004</v>
      </c>
      <c r="I6030" s="12">
        <v>23.911874575851652</v>
      </c>
    </row>
    <row r="6031" spans="6:9" x14ac:dyDescent="0.3">
      <c r="F6031" s="2">
        <v>6026</v>
      </c>
      <c r="G6031" s="12">
        <f ca="1"/>
        <v>23.981692640439391</v>
      </c>
      <c r="H6031" s="12">
        <v>0.60255000000000003</v>
      </c>
      <c r="I6031" s="12">
        <v>23.913184171858468</v>
      </c>
    </row>
    <row r="6032" spans="6:9" x14ac:dyDescent="0.3">
      <c r="F6032" s="2">
        <v>6027</v>
      </c>
      <c r="G6032" s="12">
        <f ca="1"/>
        <v>23.982071787710726</v>
      </c>
      <c r="H6032" s="12">
        <v>0.60265000000000002</v>
      </c>
      <c r="I6032" s="12">
        <v>23.914493730964299</v>
      </c>
    </row>
    <row r="6033" spans="6:9" x14ac:dyDescent="0.3">
      <c r="F6033" s="2">
        <v>6028</v>
      </c>
      <c r="G6033" s="12">
        <f ca="1"/>
        <v>23.983464860682307</v>
      </c>
      <c r="H6033" s="12">
        <v>0.60275000000000001</v>
      </c>
      <c r="I6033" s="12">
        <v>23.915803253211351</v>
      </c>
    </row>
    <row r="6034" spans="6:9" x14ac:dyDescent="0.3">
      <c r="F6034" s="2">
        <v>6029</v>
      </c>
      <c r="G6034" s="12">
        <f ca="1"/>
        <v>23.985540922498988</v>
      </c>
      <c r="H6034" s="12">
        <v>0.60285</v>
      </c>
      <c r="I6034" s="12">
        <v>23.917112738641855</v>
      </c>
    </row>
    <row r="6035" spans="6:9" x14ac:dyDescent="0.3">
      <c r="F6035" s="2">
        <v>6030</v>
      </c>
      <c r="G6035" s="12">
        <f ca="1"/>
        <v>23.99026370961645</v>
      </c>
      <c r="H6035" s="12">
        <v>0.60294999999999999</v>
      </c>
      <c r="I6035" s="12">
        <v>23.918422187298027</v>
      </c>
    </row>
    <row r="6036" spans="6:9" x14ac:dyDescent="0.3">
      <c r="F6036" s="2">
        <v>6031</v>
      </c>
      <c r="G6036" s="12">
        <f ca="1"/>
        <v>23.990904728905051</v>
      </c>
      <c r="H6036" s="12">
        <v>0.60304999999999997</v>
      </c>
      <c r="I6036" s="12">
        <v>23.919731599222093</v>
      </c>
    </row>
    <row r="6037" spans="6:9" x14ac:dyDescent="0.3">
      <c r="F6037" s="2">
        <v>6032</v>
      </c>
      <c r="G6037" s="12">
        <f ca="1"/>
        <v>23.994067425775498</v>
      </c>
      <c r="H6037" s="12">
        <v>0.60314999999999996</v>
      </c>
      <c r="I6037" s="12">
        <v>23.921040974456286</v>
      </c>
    </row>
    <row r="6038" spans="6:9" x14ac:dyDescent="0.3">
      <c r="F6038" s="2">
        <v>6033</v>
      </c>
      <c r="G6038" s="12">
        <f ca="1"/>
        <v>23.994684853690586</v>
      </c>
      <c r="H6038" s="12">
        <v>0.60324999999999995</v>
      </c>
      <c r="I6038" s="12">
        <v>23.922350313042848</v>
      </c>
    </row>
    <row r="6039" spans="6:9" x14ac:dyDescent="0.3">
      <c r="F6039" s="2">
        <v>6034</v>
      </c>
      <c r="G6039" s="12">
        <f ca="1"/>
        <v>23.995280828051328</v>
      </c>
      <c r="H6039" s="12">
        <v>0.60335000000000005</v>
      </c>
      <c r="I6039" s="12">
        <v>23.923659615023993</v>
      </c>
    </row>
    <row r="6040" spans="6:9" x14ac:dyDescent="0.3">
      <c r="F6040" s="2">
        <v>6035</v>
      </c>
      <c r="G6040" s="12">
        <f ca="1"/>
        <v>23.995442618139677</v>
      </c>
      <c r="H6040" s="12">
        <v>0.60345000000000004</v>
      </c>
      <c r="I6040" s="12">
        <v>23.924968880441966</v>
      </c>
    </row>
    <row r="6041" spans="6:9" x14ac:dyDescent="0.3">
      <c r="F6041" s="2">
        <v>6036</v>
      </c>
      <c r="G6041" s="12">
        <f ca="1"/>
        <v>23.995942330548193</v>
      </c>
      <c r="H6041" s="12">
        <v>0.60355000000000003</v>
      </c>
      <c r="I6041" s="12">
        <v>23.926278109339016</v>
      </c>
    </row>
    <row r="6042" spans="6:9" x14ac:dyDescent="0.3">
      <c r="F6042" s="2">
        <v>6037</v>
      </c>
      <c r="G6042" s="12">
        <f ca="1"/>
        <v>23.996166454423886</v>
      </c>
      <c r="H6042" s="12">
        <v>0.60365000000000002</v>
      </c>
      <c r="I6042" s="12">
        <v>23.927587301757377</v>
      </c>
    </row>
    <row r="6043" spans="6:9" x14ac:dyDescent="0.3">
      <c r="F6043" s="2">
        <v>6038</v>
      </c>
      <c r="G6043" s="12">
        <f ca="1"/>
        <v>23.999840229422333</v>
      </c>
      <c r="H6043" s="12">
        <v>0.60375000000000001</v>
      </c>
      <c r="I6043" s="12">
        <v>23.928896457739299</v>
      </c>
    </row>
    <row r="6044" spans="6:9" x14ac:dyDescent="0.3">
      <c r="F6044" s="2">
        <v>6039</v>
      </c>
      <c r="G6044" s="12">
        <f ca="1"/>
        <v>24.000317513927499</v>
      </c>
      <c r="H6044" s="12">
        <v>0.60385</v>
      </c>
      <c r="I6044" s="12">
        <v>23.930205577327023</v>
      </c>
    </row>
    <row r="6045" spans="6:9" x14ac:dyDescent="0.3">
      <c r="F6045" s="2">
        <v>6040</v>
      </c>
      <c r="G6045" s="12">
        <f ca="1"/>
        <v>24.000651675334698</v>
      </c>
      <c r="H6045" s="12">
        <v>0.60394999999999999</v>
      </c>
      <c r="I6045" s="12">
        <v>23.931514660562804</v>
      </c>
    </row>
    <row r="6046" spans="6:9" x14ac:dyDescent="0.3">
      <c r="F6046" s="2">
        <v>6041</v>
      </c>
      <c r="G6046" s="12">
        <f ca="1"/>
        <v>24.001154888465805</v>
      </c>
      <c r="H6046" s="12">
        <v>0.60404999999999998</v>
      </c>
      <c r="I6046" s="12">
        <v>23.932823707488907</v>
      </c>
    </row>
    <row r="6047" spans="6:9" x14ac:dyDescent="0.3">
      <c r="F6047" s="2">
        <v>6042</v>
      </c>
      <c r="G6047" s="12">
        <f ca="1"/>
        <v>24.001962196458273</v>
      </c>
      <c r="H6047" s="12">
        <v>0.60414999999999996</v>
      </c>
      <c r="I6047" s="12">
        <v>23.93413271814758</v>
      </c>
    </row>
    <row r="6048" spans="6:9" x14ac:dyDescent="0.3">
      <c r="F6048" s="2">
        <v>6043</v>
      </c>
      <c r="G6048" s="12">
        <f ca="1"/>
        <v>24.002675149200485</v>
      </c>
      <c r="H6048" s="12">
        <v>0.60424999999999995</v>
      </c>
      <c r="I6048" s="12">
        <v>23.935441692581087</v>
      </c>
    </row>
    <row r="6049" spans="6:9" x14ac:dyDescent="0.3">
      <c r="F6049" s="2">
        <v>6044</v>
      </c>
      <c r="G6049" s="12">
        <f ca="1"/>
        <v>24.003801453588956</v>
      </c>
      <c r="H6049" s="12">
        <v>0.60435000000000005</v>
      </c>
      <c r="I6049" s="12">
        <v>23.936750630831682</v>
      </c>
    </row>
    <row r="6050" spans="6:9" x14ac:dyDescent="0.3">
      <c r="F6050" s="2">
        <v>6045</v>
      </c>
      <c r="G6050" s="12">
        <f ca="1"/>
        <v>24.004071313099754</v>
      </c>
      <c r="H6050" s="12">
        <v>0.60445000000000004</v>
      </c>
      <c r="I6050" s="12">
        <v>23.938059532941644</v>
      </c>
    </row>
    <row r="6051" spans="6:9" x14ac:dyDescent="0.3">
      <c r="F6051" s="2">
        <v>6046</v>
      </c>
      <c r="G6051" s="12">
        <f ca="1"/>
        <v>24.004899532765759</v>
      </c>
      <c r="H6051" s="12">
        <v>0.60455000000000003</v>
      </c>
      <c r="I6051" s="12">
        <v>23.939368398953235</v>
      </c>
    </row>
    <row r="6052" spans="6:9" x14ac:dyDescent="0.3">
      <c r="F6052" s="2">
        <v>6047</v>
      </c>
      <c r="G6052" s="12">
        <f ca="1"/>
        <v>24.005704936825474</v>
      </c>
      <c r="H6052" s="12">
        <v>0.60465000000000002</v>
      </c>
      <c r="I6052" s="12">
        <v>23.940677228908726</v>
      </c>
    </row>
    <row r="6053" spans="6:9" x14ac:dyDescent="0.3">
      <c r="F6053" s="2">
        <v>6048</v>
      </c>
      <c r="G6053" s="12">
        <f ca="1"/>
        <v>24.005957412290091</v>
      </c>
      <c r="H6053" s="12">
        <v>0.60475000000000001</v>
      </c>
      <c r="I6053" s="12">
        <v>23.941986022850401</v>
      </c>
    </row>
    <row r="6054" spans="6:9" x14ac:dyDescent="0.3">
      <c r="F6054" s="2">
        <v>6049</v>
      </c>
      <c r="G6054" s="12">
        <f ca="1"/>
        <v>24.006525170040369</v>
      </c>
      <c r="H6054" s="12">
        <v>0.60485</v>
      </c>
      <c r="I6054" s="12">
        <v>23.94329478082053</v>
      </c>
    </row>
    <row r="6055" spans="6:9" x14ac:dyDescent="0.3">
      <c r="F6055" s="2">
        <v>6050</v>
      </c>
      <c r="G6055" s="12">
        <f ca="1"/>
        <v>24.00697730722748</v>
      </c>
      <c r="H6055" s="12">
        <v>0.60494999999999999</v>
      </c>
      <c r="I6055" s="12">
        <v>23.944603502861394</v>
      </c>
    </row>
    <row r="6056" spans="6:9" x14ac:dyDescent="0.3">
      <c r="F6056" s="2">
        <v>6051</v>
      </c>
      <c r="G6056" s="12">
        <f ca="1"/>
        <v>24.007162176129572</v>
      </c>
      <c r="H6056" s="12">
        <v>0.60504999999999998</v>
      </c>
      <c r="I6056" s="12">
        <v>23.945912189015282</v>
      </c>
    </row>
    <row r="6057" spans="6:9" x14ac:dyDescent="0.3">
      <c r="F6057" s="2">
        <v>6052</v>
      </c>
      <c r="G6057" s="12">
        <f ca="1"/>
        <v>24.010375335620175</v>
      </c>
      <c r="H6057" s="12">
        <v>0.60514999999999997</v>
      </c>
      <c r="I6057" s="12">
        <v>23.947220839324476</v>
      </c>
    </row>
    <row r="6058" spans="6:9" x14ac:dyDescent="0.3">
      <c r="F6058" s="2">
        <v>6053</v>
      </c>
      <c r="G6058" s="12">
        <f ca="1"/>
        <v>24.011199888776847</v>
      </c>
      <c r="H6058" s="12">
        <v>0.60524999999999995</v>
      </c>
      <c r="I6058" s="12">
        <v>23.948529453831274</v>
      </c>
    </row>
    <row r="6059" spans="6:9" x14ac:dyDescent="0.3">
      <c r="F6059" s="2">
        <v>6054</v>
      </c>
      <c r="G6059" s="12">
        <f ca="1"/>
        <v>24.014303021035126</v>
      </c>
      <c r="H6059" s="12">
        <v>0.60535000000000005</v>
      </c>
      <c r="I6059" s="12">
        <v>23.949838032577965</v>
      </c>
    </row>
    <row r="6060" spans="6:9" x14ac:dyDescent="0.3">
      <c r="F6060" s="2">
        <v>6055</v>
      </c>
      <c r="G6060" s="12">
        <f ca="1"/>
        <v>24.01738763522583</v>
      </c>
      <c r="H6060" s="12">
        <v>0.60545000000000004</v>
      </c>
      <c r="I6060" s="12">
        <v>23.951146575606845</v>
      </c>
    </row>
    <row r="6061" spans="6:9" x14ac:dyDescent="0.3">
      <c r="F6061" s="2">
        <v>6056</v>
      </c>
      <c r="G6061" s="12">
        <f ca="1"/>
        <v>24.018605500405386</v>
      </c>
      <c r="H6061" s="12">
        <v>0.60555000000000003</v>
      </c>
      <c r="I6061" s="12">
        <v>23.952455082960213</v>
      </c>
    </row>
    <row r="6062" spans="6:9" x14ac:dyDescent="0.3">
      <c r="F6062" s="2">
        <v>6057</v>
      </c>
      <c r="G6062" s="12">
        <f ca="1"/>
        <v>24.01879950027017</v>
      </c>
      <c r="H6062" s="12">
        <v>0.60565000000000002</v>
      </c>
      <c r="I6062" s="12">
        <v>23.953763554680375</v>
      </c>
    </row>
    <row r="6063" spans="6:9" x14ac:dyDescent="0.3">
      <c r="F6063" s="2">
        <v>6058</v>
      </c>
      <c r="G6063" s="12">
        <f ca="1"/>
        <v>24.018864969693581</v>
      </c>
      <c r="H6063" s="12">
        <v>0.60575000000000001</v>
      </c>
      <c r="I6063" s="12">
        <v>23.955071990809639</v>
      </c>
    </row>
    <row r="6064" spans="6:9" x14ac:dyDescent="0.3">
      <c r="F6064" s="2">
        <v>6059</v>
      </c>
      <c r="G6064" s="12">
        <f ca="1"/>
        <v>24.019109016765132</v>
      </c>
      <c r="H6064" s="12">
        <v>0.60585</v>
      </c>
      <c r="I6064" s="12">
        <v>23.956380391390308</v>
      </c>
    </row>
    <row r="6065" spans="6:9" x14ac:dyDescent="0.3">
      <c r="F6065" s="2">
        <v>6060</v>
      </c>
      <c r="G6065" s="12">
        <f ca="1"/>
        <v>24.020239365426065</v>
      </c>
      <c r="H6065" s="12">
        <v>0.60594999999999999</v>
      </c>
      <c r="I6065" s="12">
        <v>23.957688756464702</v>
      </c>
    </row>
    <row r="6066" spans="6:9" x14ac:dyDescent="0.3">
      <c r="F6066" s="2">
        <v>6061</v>
      </c>
      <c r="G6066" s="12">
        <f ca="1"/>
        <v>24.022169155322835</v>
      </c>
      <c r="H6066" s="12">
        <v>0.60604999999999998</v>
      </c>
      <c r="I6066" s="12">
        <v>23.958997086075129</v>
      </c>
    </row>
    <row r="6067" spans="6:9" x14ac:dyDescent="0.3">
      <c r="F6067" s="2">
        <v>6062</v>
      </c>
      <c r="G6067" s="12">
        <f ca="1"/>
        <v>24.023163551766693</v>
      </c>
      <c r="H6067" s="12">
        <v>0.60614999999999997</v>
      </c>
      <c r="I6067" s="12">
        <v>23.960305380263918</v>
      </c>
    </row>
    <row r="6068" spans="6:9" x14ac:dyDescent="0.3">
      <c r="F6068" s="2">
        <v>6063</v>
      </c>
      <c r="G6068" s="12">
        <f ca="1"/>
        <v>24.026782337089124</v>
      </c>
      <c r="H6068" s="12">
        <v>0.60624999999999996</v>
      </c>
      <c r="I6068" s="12">
        <v>23.961613639073381</v>
      </c>
    </row>
    <row r="6069" spans="6:9" x14ac:dyDescent="0.3">
      <c r="F6069" s="2">
        <v>6064</v>
      </c>
      <c r="G6069" s="12">
        <f ca="1"/>
        <v>24.030456206106372</v>
      </c>
      <c r="H6069" s="12">
        <v>0.60634999999999994</v>
      </c>
      <c r="I6069" s="12">
        <v>23.962921862545844</v>
      </c>
    </row>
    <row r="6070" spans="6:9" x14ac:dyDescent="0.3">
      <c r="F6070" s="2">
        <v>6065</v>
      </c>
      <c r="G6070" s="12">
        <f ca="1"/>
        <v>24.030797514082316</v>
      </c>
      <c r="H6070" s="12">
        <v>0.60645000000000004</v>
      </c>
      <c r="I6070" s="12">
        <v>23.964230050723646</v>
      </c>
    </row>
    <row r="6071" spans="6:9" x14ac:dyDescent="0.3">
      <c r="F6071" s="2">
        <v>6066</v>
      </c>
      <c r="G6071" s="12">
        <f ca="1"/>
        <v>24.031371239935289</v>
      </c>
      <c r="H6071" s="12">
        <v>0.60655000000000003</v>
      </c>
      <c r="I6071" s="12">
        <v>23.96553820364911</v>
      </c>
    </row>
    <row r="6072" spans="6:9" x14ac:dyDescent="0.3">
      <c r="F6072" s="2">
        <v>6067</v>
      </c>
      <c r="G6072" s="12">
        <f ca="1"/>
        <v>24.032936263566555</v>
      </c>
      <c r="H6072" s="12">
        <v>0.60665000000000002</v>
      </c>
      <c r="I6072" s="12">
        <v>23.966846321364574</v>
      </c>
    </row>
    <row r="6073" spans="6:9" x14ac:dyDescent="0.3">
      <c r="F6073" s="2">
        <v>6068</v>
      </c>
      <c r="G6073" s="12">
        <f ca="1"/>
        <v>24.033824405684179</v>
      </c>
      <c r="H6073" s="12">
        <v>0.60675000000000001</v>
      </c>
      <c r="I6073" s="12">
        <v>23.968154403912379</v>
      </c>
    </row>
    <row r="6074" spans="6:9" x14ac:dyDescent="0.3">
      <c r="F6074" s="2">
        <v>6069</v>
      </c>
      <c r="G6074" s="12">
        <f ca="1"/>
        <v>24.033930147942961</v>
      </c>
      <c r="H6074" s="12">
        <v>0.60685</v>
      </c>
      <c r="I6074" s="12">
        <v>23.969462451334863</v>
      </c>
    </row>
    <row r="6075" spans="6:9" x14ac:dyDescent="0.3">
      <c r="F6075" s="2">
        <v>6070</v>
      </c>
      <c r="G6075" s="12">
        <f ca="1"/>
        <v>24.035345149368105</v>
      </c>
      <c r="H6075" s="12">
        <v>0.60694999999999999</v>
      </c>
      <c r="I6075" s="12">
        <v>23.970770463674377</v>
      </c>
    </row>
    <row r="6076" spans="6:9" x14ac:dyDescent="0.3">
      <c r="F6076" s="2">
        <v>6071</v>
      </c>
      <c r="G6076" s="12">
        <f ca="1"/>
        <v>24.03758170763945</v>
      </c>
      <c r="H6076" s="12">
        <v>0.60704999999999998</v>
      </c>
      <c r="I6076" s="12">
        <v>23.972078440973263</v>
      </c>
    </row>
    <row r="6077" spans="6:9" x14ac:dyDescent="0.3">
      <c r="F6077" s="2">
        <v>6072</v>
      </c>
      <c r="G6077" s="12">
        <f ca="1"/>
        <v>24.038424405562495</v>
      </c>
      <c r="H6077" s="12">
        <v>0.60714999999999997</v>
      </c>
      <c r="I6077" s="12">
        <v>23.973386383273876</v>
      </c>
    </row>
    <row r="6078" spans="6:9" x14ac:dyDescent="0.3">
      <c r="F6078" s="2">
        <v>6073</v>
      </c>
      <c r="G6078" s="12">
        <f ca="1"/>
        <v>24.03854034015929</v>
      </c>
      <c r="H6078" s="12">
        <v>0.60724999999999996</v>
      </c>
      <c r="I6078" s="12">
        <v>23.974694290618572</v>
      </c>
    </row>
    <row r="6079" spans="6:9" x14ac:dyDescent="0.3">
      <c r="F6079" s="2">
        <v>6074</v>
      </c>
      <c r="G6079" s="12">
        <f ca="1"/>
        <v>24.039685368205355</v>
      </c>
      <c r="H6079" s="12">
        <v>0.60734999999999995</v>
      </c>
      <c r="I6079" s="12">
        <v>23.97600216304971</v>
      </c>
    </row>
    <row r="6080" spans="6:9" x14ac:dyDescent="0.3">
      <c r="F6080" s="2">
        <v>6075</v>
      </c>
      <c r="G6080" s="12">
        <f ca="1"/>
        <v>24.039851237497508</v>
      </c>
      <c r="H6080" s="12">
        <v>0.60745000000000005</v>
      </c>
      <c r="I6080" s="12">
        <v>23.977310000609656</v>
      </c>
    </row>
    <row r="6081" spans="6:9" x14ac:dyDescent="0.3">
      <c r="F6081" s="2">
        <v>6076</v>
      </c>
      <c r="G6081" s="12">
        <f ca="1"/>
        <v>24.041032544784102</v>
      </c>
      <c r="H6081" s="12">
        <v>0.60755000000000003</v>
      </c>
      <c r="I6081" s="12">
        <v>23.978617803340768</v>
      </c>
    </row>
    <row r="6082" spans="6:9" x14ac:dyDescent="0.3">
      <c r="F6082" s="2">
        <v>6077</v>
      </c>
      <c r="G6082" s="12">
        <f ca="1"/>
        <v>24.043236817223075</v>
      </c>
      <c r="H6082" s="12">
        <v>0.60765000000000002</v>
      </c>
      <c r="I6082" s="12">
        <v>23.979925571285424</v>
      </c>
    </row>
    <row r="6083" spans="6:9" x14ac:dyDescent="0.3">
      <c r="F6083" s="2">
        <v>6078</v>
      </c>
      <c r="G6083" s="12">
        <f ca="1"/>
        <v>24.043429483791776</v>
      </c>
      <c r="H6083" s="12">
        <v>0.60775000000000001</v>
      </c>
      <c r="I6083" s="12">
        <v>23.98123330448599</v>
      </c>
    </row>
    <row r="6084" spans="6:9" x14ac:dyDescent="0.3">
      <c r="F6084" s="2">
        <v>6079</v>
      </c>
      <c r="G6084" s="12">
        <f ca="1"/>
        <v>24.043916471745476</v>
      </c>
      <c r="H6084" s="12">
        <v>0.60785</v>
      </c>
      <c r="I6084" s="12">
        <v>23.982541002984846</v>
      </c>
    </row>
    <row r="6085" spans="6:9" x14ac:dyDescent="0.3">
      <c r="F6085" s="2">
        <v>6080</v>
      </c>
      <c r="G6085" s="12">
        <f ca="1"/>
        <v>24.045923185893329</v>
      </c>
      <c r="H6085" s="12">
        <v>0.60794999999999999</v>
      </c>
      <c r="I6085" s="12">
        <v>23.983848666824368</v>
      </c>
    </row>
    <row r="6086" spans="6:9" x14ac:dyDescent="0.3">
      <c r="F6086" s="2">
        <v>6081</v>
      </c>
      <c r="G6086" s="12">
        <f ca="1"/>
        <v>24.047435715111927</v>
      </c>
      <c r="H6086" s="12">
        <v>0.60804999999999998</v>
      </c>
      <c r="I6086" s="12">
        <v>23.985156296046949</v>
      </c>
    </row>
    <row r="6087" spans="6:9" x14ac:dyDescent="0.3">
      <c r="F6087" s="2">
        <v>6082</v>
      </c>
      <c r="G6087" s="12">
        <f ca="1"/>
        <v>24.047794373666985</v>
      </c>
      <c r="H6087" s="12">
        <v>0.60814999999999997</v>
      </c>
      <c r="I6087" s="12">
        <v>23.986463890694971</v>
      </c>
    </row>
    <row r="6088" spans="6:9" x14ac:dyDescent="0.3">
      <c r="F6088" s="2">
        <v>6083</v>
      </c>
      <c r="G6088" s="12">
        <f ca="1"/>
        <v>24.051131765080562</v>
      </c>
      <c r="H6088" s="12">
        <v>0.60824999999999996</v>
      </c>
      <c r="I6088" s="12">
        <v>23.987771450810815</v>
      </c>
    </row>
    <row r="6089" spans="6:9" x14ac:dyDescent="0.3">
      <c r="F6089" s="2">
        <v>6084</v>
      </c>
      <c r="G6089" s="12">
        <f ca="1"/>
        <v>24.051228779458985</v>
      </c>
      <c r="H6089" s="12">
        <v>0.60834999999999995</v>
      </c>
      <c r="I6089" s="12">
        <v>23.98907897643689</v>
      </c>
    </row>
    <row r="6090" spans="6:9" x14ac:dyDescent="0.3">
      <c r="F6090" s="2">
        <v>6085</v>
      </c>
      <c r="G6090" s="12">
        <f ca="1"/>
        <v>24.051970406962084</v>
      </c>
      <c r="H6090" s="12">
        <v>0.60845000000000005</v>
      </c>
      <c r="I6090" s="12">
        <v>23.990386467615586</v>
      </c>
    </row>
    <row r="6091" spans="6:9" x14ac:dyDescent="0.3">
      <c r="F6091" s="2">
        <v>6086</v>
      </c>
      <c r="G6091" s="12">
        <f ca="1"/>
        <v>24.052156870415164</v>
      </c>
      <c r="H6091" s="12">
        <v>0.60855000000000004</v>
      </c>
      <c r="I6091" s="12">
        <v>23.991693924389303</v>
      </c>
    </row>
    <row r="6092" spans="6:9" x14ac:dyDescent="0.3">
      <c r="F6092" s="2">
        <v>6087</v>
      </c>
      <c r="G6092" s="12">
        <f ca="1"/>
        <v>24.052728262644315</v>
      </c>
      <c r="H6092" s="12">
        <v>0.60865000000000002</v>
      </c>
      <c r="I6092" s="12">
        <v>23.993001346800451</v>
      </c>
    </row>
    <row r="6093" spans="6:9" x14ac:dyDescent="0.3">
      <c r="F6093" s="2">
        <v>6088</v>
      </c>
      <c r="G6093" s="12">
        <f ca="1"/>
        <v>24.05342143081894</v>
      </c>
      <c r="H6093" s="12">
        <v>0.60875000000000001</v>
      </c>
      <c r="I6093" s="12">
        <v>23.99430873489144</v>
      </c>
    </row>
    <row r="6094" spans="6:9" x14ac:dyDescent="0.3">
      <c r="F6094" s="2">
        <v>6089</v>
      </c>
      <c r="G6094" s="12">
        <f ca="1"/>
        <v>24.053499699804139</v>
      </c>
      <c r="H6094" s="12">
        <v>0.60885</v>
      </c>
      <c r="I6094" s="12">
        <v>23.995616088704672</v>
      </c>
    </row>
    <row r="6095" spans="6:9" x14ac:dyDescent="0.3">
      <c r="F6095" s="2">
        <v>6090</v>
      </c>
      <c r="G6095" s="12">
        <f ca="1"/>
        <v>24.054961141035506</v>
      </c>
      <c r="H6095" s="12">
        <v>0.60894999999999999</v>
      </c>
      <c r="I6095" s="12">
        <v>23.996923408282576</v>
      </c>
    </row>
    <row r="6096" spans="6:9" x14ac:dyDescent="0.3">
      <c r="F6096" s="2">
        <v>6091</v>
      </c>
      <c r="G6096" s="12">
        <f ca="1"/>
        <v>24.055058594029404</v>
      </c>
      <c r="H6096" s="12">
        <v>0.60904999999999998</v>
      </c>
      <c r="I6096" s="12">
        <v>23.998230693667566</v>
      </c>
    </row>
    <row r="6097" spans="6:9" x14ac:dyDescent="0.3">
      <c r="F6097" s="2">
        <v>6092</v>
      </c>
      <c r="G6097" s="12">
        <f ca="1"/>
        <v>24.055229970594532</v>
      </c>
      <c r="H6097" s="12">
        <v>0.60914999999999997</v>
      </c>
      <c r="I6097" s="12">
        <v>23.999537944902059</v>
      </c>
    </row>
    <row r="6098" spans="6:9" x14ac:dyDescent="0.3">
      <c r="F6098" s="2">
        <v>6093</v>
      </c>
      <c r="G6098" s="12">
        <f ca="1"/>
        <v>24.055620277194325</v>
      </c>
      <c r="H6098" s="12">
        <v>0.60924999999999996</v>
      </c>
      <c r="I6098" s="12">
        <v>24.00084516202849</v>
      </c>
    </row>
    <row r="6099" spans="6:9" x14ac:dyDescent="0.3">
      <c r="F6099" s="2">
        <v>6094</v>
      </c>
      <c r="G6099" s="12">
        <f ca="1"/>
        <v>24.056184644941609</v>
      </c>
      <c r="H6099" s="12">
        <v>0.60934999999999995</v>
      </c>
      <c r="I6099" s="12">
        <v>24.002152345089293</v>
      </c>
    </row>
    <row r="6100" spans="6:9" x14ac:dyDescent="0.3">
      <c r="F6100" s="2">
        <v>6095</v>
      </c>
      <c r="G6100" s="12">
        <f ca="1"/>
        <v>24.056806033611984</v>
      </c>
      <c r="H6100" s="12">
        <v>0.60945000000000005</v>
      </c>
      <c r="I6100" s="12">
        <v>24.003459494126897</v>
      </c>
    </row>
    <row r="6101" spans="6:9" x14ac:dyDescent="0.3">
      <c r="F6101" s="2">
        <v>6096</v>
      </c>
      <c r="G6101" s="12">
        <f ca="1"/>
        <v>24.057185422689738</v>
      </c>
      <c r="H6101" s="12">
        <v>0.60955000000000004</v>
      </c>
      <c r="I6101" s="12">
        <v>24.004766609183743</v>
      </c>
    </row>
    <row r="6102" spans="6:9" x14ac:dyDescent="0.3">
      <c r="F6102" s="2">
        <v>6097</v>
      </c>
      <c r="G6102" s="12">
        <f ca="1"/>
        <v>24.05833557790902</v>
      </c>
      <c r="H6102" s="12">
        <v>0.60965000000000003</v>
      </c>
      <c r="I6102" s="12">
        <v>24.006073690302266</v>
      </c>
    </row>
    <row r="6103" spans="6:9" x14ac:dyDescent="0.3">
      <c r="F6103" s="2">
        <v>6098</v>
      </c>
      <c r="G6103" s="12">
        <f ca="1"/>
        <v>24.05903986951839</v>
      </c>
      <c r="H6103" s="12">
        <v>0.60975000000000001</v>
      </c>
      <c r="I6103" s="12">
        <v>24.007380737524919</v>
      </c>
    </row>
    <row r="6104" spans="6:9" x14ac:dyDescent="0.3">
      <c r="F6104" s="2">
        <v>6099</v>
      </c>
      <c r="G6104" s="12">
        <f ca="1"/>
        <v>24.060976097345417</v>
      </c>
      <c r="H6104" s="12">
        <v>0.60985</v>
      </c>
      <c r="I6104" s="12">
        <v>24.008687750894158</v>
      </c>
    </row>
    <row r="6105" spans="6:9" x14ac:dyDescent="0.3">
      <c r="F6105" s="2">
        <v>6100</v>
      </c>
      <c r="G6105" s="12">
        <f ca="1"/>
        <v>24.062180680611689</v>
      </c>
      <c r="H6105" s="12">
        <v>0.60994999999999999</v>
      </c>
      <c r="I6105" s="12">
        <v>24.009994730452423</v>
      </c>
    </row>
    <row r="6106" spans="6:9" x14ac:dyDescent="0.3">
      <c r="F6106" s="2">
        <v>6101</v>
      </c>
      <c r="G6106" s="12">
        <f ca="1"/>
        <v>24.062554879714384</v>
      </c>
      <c r="H6106" s="12">
        <v>0.61004999999999998</v>
      </c>
      <c r="I6106" s="12">
        <v>24.011301676242184</v>
      </c>
    </row>
    <row r="6107" spans="6:9" x14ac:dyDescent="0.3">
      <c r="F6107" s="2">
        <v>6102</v>
      </c>
      <c r="G6107" s="12">
        <f ca="1"/>
        <v>24.063744843234147</v>
      </c>
      <c r="H6107" s="12">
        <v>0.61014999999999997</v>
      </c>
      <c r="I6107" s="12">
        <v>24.012608588305888</v>
      </c>
    </row>
    <row r="6108" spans="6:9" x14ac:dyDescent="0.3">
      <c r="F6108" s="2">
        <v>6103</v>
      </c>
      <c r="G6108" s="12">
        <f ca="1"/>
        <v>24.06377877488179</v>
      </c>
      <c r="H6108" s="12">
        <v>0.61024999999999996</v>
      </c>
      <c r="I6108" s="12">
        <v>24.013915466686015</v>
      </c>
    </row>
    <row r="6109" spans="6:9" x14ac:dyDescent="0.3">
      <c r="F6109" s="2">
        <v>6104</v>
      </c>
      <c r="G6109" s="12">
        <f ca="1"/>
        <v>24.064473664142199</v>
      </c>
      <c r="H6109" s="12">
        <v>0.61034999999999995</v>
      </c>
      <c r="I6109" s="12">
        <v>24.015222311425028</v>
      </c>
    </row>
    <row r="6110" spans="6:9" x14ac:dyDescent="0.3">
      <c r="F6110" s="2">
        <v>6105</v>
      </c>
      <c r="G6110" s="12">
        <f ca="1"/>
        <v>24.064530200829495</v>
      </c>
      <c r="H6110" s="12">
        <v>0.61045000000000005</v>
      </c>
      <c r="I6110" s="12">
        <v>24.016529122565409</v>
      </c>
    </row>
    <row r="6111" spans="6:9" x14ac:dyDescent="0.3">
      <c r="F6111" s="2">
        <v>6106</v>
      </c>
      <c r="G6111" s="12">
        <f ca="1"/>
        <v>24.066171332230955</v>
      </c>
      <c r="H6111" s="12">
        <v>0.61055000000000004</v>
      </c>
      <c r="I6111" s="12">
        <v>24.017835900149613</v>
      </c>
    </row>
    <row r="6112" spans="6:9" x14ac:dyDescent="0.3">
      <c r="F6112" s="2">
        <v>6107</v>
      </c>
      <c r="G6112" s="12">
        <f ca="1"/>
        <v>24.06743481473611</v>
      </c>
      <c r="H6112" s="12">
        <v>0.61065000000000003</v>
      </c>
      <c r="I6112" s="12">
        <v>24.019142644220146</v>
      </c>
    </row>
    <row r="6113" spans="6:9" x14ac:dyDescent="0.3">
      <c r="F6113" s="2">
        <v>6108</v>
      </c>
      <c r="G6113" s="12">
        <f ca="1"/>
        <v>24.069938599969468</v>
      </c>
      <c r="H6113" s="12">
        <v>0.61075000000000002</v>
      </c>
      <c r="I6113" s="12">
        <v>24.02044935481948</v>
      </c>
    </row>
    <row r="6114" spans="6:9" x14ac:dyDescent="0.3">
      <c r="F6114" s="2">
        <v>6109</v>
      </c>
      <c r="G6114" s="12">
        <f ca="1"/>
        <v>24.070703039693775</v>
      </c>
      <c r="H6114" s="12">
        <v>0.61085</v>
      </c>
      <c r="I6114" s="12">
        <v>24.021756031990105</v>
      </c>
    </row>
    <row r="6115" spans="6:9" x14ac:dyDescent="0.3">
      <c r="F6115" s="2">
        <v>6110</v>
      </c>
      <c r="G6115" s="12">
        <f ca="1"/>
        <v>24.072529596129943</v>
      </c>
      <c r="H6115" s="12">
        <v>0.61094999999999999</v>
      </c>
      <c r="I6115" s="12">
        <v>24.023062675774518</v>
      </c>
    </row>
    <row r="6116" spans="6:9" x14ac:dyDescent="0.3">
      <c r="F6116" s="2">
        <v>6111</v>
      </c>
      <c r="G6116" s="12">
        <f ca="1"/>
        <v>24.073495135872911</v>
      </c>
      <c r="H6116" s="12">
        <v>0.61104999999999998</v>
      </c>
      <c r="I6116" s="12">
        <v>24.024369286215212</v>
      </c>
    </row>
    <row r="6117" spans="6:9" x14ac:dyDescent="0.3">
      <c r="F6117" s="2">
        <v>6112</v>
      </c>
      <c r="G6117" s="12">
        <f ca="1"/>
        <v>24.073574325855787</v>
      </c>
      <c r="H6117" s="12">
        <v>0.61114999999999997</v>
      </c>
      <c r="I6117" s="12">
        <v>24.025675863354689</v>
      </c>
    </row>
    <row r="6118" spans="6:9" x14ac:dyDescent="0.3">
      <c r="F6118" s="2">
        <v>6113</v>
      </c>
      <c r="G6118" s="12">
        <f ca="1"/>
        <v>24.074904665345098</v>
      </c>
      <c r="H6118" s="12">
        <v>0.61124999999999996</v>
      </c>
      <c r="I6118" s="12">
        <v>24.026982407235458</v>
      </c>
    </row>
    <row r="6119" spans="6:9" x14ac:dyDescent="0.3">
      <c r="F6119" s="2">
        <v>6114</v>
      </c>
      <c r="G6119" s="12">
        <f ca="1"/>
        <v>24.075030003754676</v>
      </c>
      <c r="H6119" s="12">
        <v>0.61134999999999995</v>
      </c>
      <c r="I6119" s="12">
        <v>24.028288917900028</v>
      </c>
    </row>
    <row r="6120" spans="6:9" x14ac:dyDescent="0.3">
      <c r="F6120" s="2">
        <v>6115</v>
      </c>
      <c r="G6120" s="12">
        <f ca="1"/>
        <v>24.081798234562442</v>
      </c>
      <c r="H6120" s="12">
        <v>0.61145000000000005</v>
      </c>
      <c r="I6120" s="12">
        <v>24.029595395390913</v>
      </c>
    </row>
    <row r="6121" spans="6:9" x14ac:dyDescent="0.3">
      <c r="F6121" s="2">
        <v>6116</v>
      </c>
      <c r="G6121" s="12">
        <f ca="1"/>
        <v>24.082546470124832</v>
      </c>
      <c r="H6121" s="12">
        <v>0.61155000000000004</v>
      </c>
      <c r="I6121" s="12">
        <v>24.030901839750623</v>
      </c>
    </row>
    <row r="6122" spans="6:9" x14ac:dyDescent="0.3">
      <c r="F6122" s="2">
        <v>6117</v>
      </c>
      <c r="G6122" s="12">
        <f ca="1"/>
        <v>24.085584634392081</v>
      </c>
      <c r="H6122" s="12">
        <v>0.61165000000000003</v>
      </c>
      <c r="I6122" s="12">
        <v>24.032208251021689</v>
      </c>
    </row>
    <row r="6123" spans="6:9" x14ac:dyDescent="0.3">
      <c r="F6123" s="2">
        <v>6118</v>
      </c>
      <c r="G6123" s="12">
        <f ca="1"/>
        <v>24.092669802467174</v>
      </c>
      <c r="H6123" s="12">
        <v>0.61175000000000002</v>
      </c>
      <c r="I6123" s="12">
        <v>24.033514629246625</v>
      </c>
    </row>
    <row r="6124" spans="6:9" x14ac:dyDescent="0.3">
      <c r="F6124" s="2">
        <v>6119</v>
      </c>
      <c r="G6124" s="12">
        <f ca="1"/>
        <v>24.092923457082996</v>
      </c>
      <c r="H6124" s="12">
        <v>0.61185</v>
      </c>
      <c r="I6124" s="12">
        <v>24.034820974467976</v>
      </c>
    </row>
    <row r="6125" spans="6:9" x14ac:dyDescent="0.3">
      <c r="F6125" s="2">
        <v>6120</v>
      </c>
      <c r="G6125" s="12">
        <f ca="1"/>
        <v>24.093394711786964</v>
      </c>
      <c r="H6125" s="12">
        <v>0.61194999999999999</v>
      </c>
      <c r="I6125" s="12">
        <v>24.036127286728266</v>
      </c>
    </row>
    <row r="6126" spans="6:9" x14ac:dyDescent="0.3">
      <c r="F6126" s="2">
        <v>6121</v>
      </c>
      <c r="G6126" s="12">
        <f ca="1"/>
        <v>24.095258361190027</v>
      </c>
      <c r="H6126" s="12">
        <v>0.61204999999999998</v>
      </c>
      <c r="I6126" s="12">
        <v>24.037433566070042</v>
      </c>
    </row>
    <row r="6127" spans="6:9" x14ac:dyDescent="0.3">
      <c r="F6127" s="2">
        <v>6122</v>
      </c>
      <c r="G6127" s="12">
        <f ca="1"/>
        <v>24.096293961374766</v>
      </c>
      <c r="H6127" s="12">
        <v>0.61214999999999997</v>
      </c>
      <c r="I6127" s="12">
        <v>24.038739812535837</v>
      </c>
    </row>
    <row r="6128" spans="6:9" x14ac:dyDescent="0.3">
      <c r="F6128" s="2">
        <v>6123</v>
      </c>
      <c r="G6128" s="12">
        <f ca="1"/>
        <v>24.097505034831705</v>
      </c>
      <c r="H6128" s="12">
        <v>0.61224999999999996</v>
      </c>
      <c r="I6128" s="12">
        <v>24.040046026168199</v>
      </c>
    </row>
    <row r="6129" spans="6:9" x14ac:dyDescent="0.3">
      <c r="F6129" s="2">
        <v>6124</v>
      </c>
      <c r="G6129" s="12">
        <f ca="1"/>
        <v>24.097727181058211</v>
      </c>
      <c r="H6129" s="12">
        <v>0.61234999999999995</v>
      </c>
      <c r="I6129" s="12">
        <v>24.041352207009687</v>
      </c>
    </row>
    <row r="6130" spans="6:9" x14ac:dyDescent="0.3">
      <c r="F6130" s="2">
        <v>6125</v>
      </c>
      <c r="G6130" s="12">
        <f ca="1"/>
        <v>24.098842220673816</v>
      </c>
      <c r="H6130" s="12">
        <v>0.61245000000000005</v>
      </c>
      <c r="I6130" s="12">
        <v>24.042658355102851</v>
      </c>
    </row>
    <row r="6131" spans="6:9" x14ac:dyDescent="0.3">
      <c r="F6131" s="2">
        <v>6126</v>
      </c>
      <c r="G6131" s="12">
        <f ca="1"/>
        <v>24.099554825002745</v>
      </c>
      <c r="H6131" s="12">
        <v>0.61255000000000004</v>
      </c>
      <c r="I6131" s="12">
        <v>24.043964470490252</v>
      </c>
    </row>
    <row r="6132" spans="6:9" x14ac:dyDescent="0.3">
      <c r="F6132" s="2">
        <v>6127</v>
      </c>
      <c r="G6132" s="12">
        <f ca="1"/>
        <v>24.104286876312969</v>
      </c>
      <c r="H6132" s="12">
        <v>0.61265000000000003</v>
      </c>
      <c r="I6132" s="12">
        <v>24.045270553214451</v>
      </c>
    </row>
    <row r="6133" spans="6:9" x14ac:dyDescent="0.3">
      <c r="F6133" s="2">
        <v>6128</v>
      </c>
      <c r="G6133" s="12">
        <f ca="1"/>
        <v>24.105252992390078</v>
      </c>
      <c r="H6133" s="12">
        <v>0.61275000000000002</v>
      </c>
      <c r="I6133" s="12">
        <v>24.046576603318016</v>
      </c>
    </row>
    <row r="6134" spans="6:9" x14ac:dyDescent="0.3">
      <c r="F6134" s="2">
        <v>6129</v>
      </c>
      <c r="G6134" s="12">
        <f ca="1"/>
        <v>24.105281313061703</v>
      </c>
      <c r="H6134" s="12">
        <v>0.61285000000000001</v>
      </c>
      <c r="I6134" s="12">
        <v>24.047882620843524</v>
      </c>
    </row>
    <row r="6135" spans="6:9" x14ac:dyDescent="0.3">
      <c r="F6135" s="2">
        <v>6130</v>
      </c>
      <c r="G6135" s="12">
        <f ca="1"/>
        <v>24.105520124721071</v>
      </c>
      <c r="H6135" s="12">
        <v>0.61294999999999999</v>
      </c>
      <c r="I6135" s="12">
        <v>24.04918860583355</v>
      </c>
    </row>
    <row r="6136" spans="6:9" x14ac:dyDescent="0.3">
      <c r="F6136" s="2">
        <v>6131</v>
      </c>
      <c r="G6136" s="12">
        <f ca="1"/>
        <v>24.106373094316222</v>
      </c>
      <c r="H6136" s="12">
        <v>0.61304999999999998</v>
      </c>
      <c r="I6136" s="12">
        <v>24.050494558330676</v>
      </c>
    </row>
    <row r="6137" spans="6:9" x14ac:dyDescent="0.3">
      <c r="F6137" s="2">
        <v>6132</v>
      </c>
      <c r="G6137" s="12">
        <f ca="1"/>
        <v>24.107511345226072</v>
      </c>
      <c r="H6137" s="12">
        <v>0.61314999999999997</v>
      </c>
      <c r="I6137" s="12">
        <v>24.051800478377483</v>
      </c>
    </row>
    <row r="6138" spans="6:9" x14ac:dyDescent="0.3">
      <c r="F6138" s="2">
        <v>6133</v>
      </c>
      <c r="G6138" s="12">
        <f ca="1"/>
        <v>24.109388764649488</v>
      </c>
      <c r="H6138" s="12">
        <v>0.61324999999999996</v>
      </c>
      <c r="I6138" s="12">
        <v>24.053106366016568</v>
      </c>
    </row>
    <row r="6139" spans="6:9" x14ac:dyDescent="0.3">
      <c r="F6139" s="2">
        <v>6134</v>
      </c>
      <c r="G6139" s="12">
        <f ca="1"/>
        <v>24.109501817187038</v>
      </c>
      <c r="H6139" s="12">
        <v>0.61334999999999995</v>
      </c>
      <c r="I6139" s="12">
        <v>24.054412221290519</v>
      </c>
    </row>
    <row r="6140" spans="6:9" x14ac:dyDescent="0.3">
      <c r="F6140" s="2">
        <v>6135</v>
      </c>
      <c r="G6140" s="12">
        <f ca="1"/>
        <v>24.112506330885292</v>
      </c>
      <c r="H6140" s="12">
        <v>0.61345000000000005</v>
      </c>
      <c r="I6140" s="12">
        <v>24.055718044241942</v>
      </c>
    </row>
    <row r="6141" spans="6:9" x14ac:dyDescent="0.3">
      <c r="F6141" s="2">
        <v>6136</v>
      </c>
      <c r="G6141" s="12">
        <f ca="1"/>
        <v>24.112558966756563</v>
      </c>
      <c r="H6141" s="12">
        <v>0.61355000000000004</v>
      </c>
      <c r="I6141" s="12">
        <v>24.057023834913434</v>
      </c>
    </row>
    <row r="6142" spans="6:9" x14ac:dyDescent="0.3">
      <c r="F6142" s="2">
        <v>6137</v>
      </c>
      <c r="G6142" s="12">
        <f ca="1"/>
        <v>24.113166580534671</v>
      </c>
      <c r="H6142" s="12">
        <v>0.61365000000000003</v>
      </c>
      <c r="I6142" s="12">
        <v>24.058329593347601</v>
      </c>
    </row>
    <row r="6143" spans="6:9" x14ac:dyDescent="0.3">
      <c r="F6143" s="2">
        <v>6138</v>
      </c>
      <c r="G6143" s="12">
        <f ca="1"/>
        <v>24.114435179192345</v>
      </c>
      <c r="H6143" s="12">
        <v>0.61375000000000002</v>
      </c>
      <c r="I6143" s="12">
        <v>24.059635319587066</v>
      </c>
    </row>
    <row r="6144" spans="6:9" x14ac:dyDescent="0.3">
      <c r="F6144" s="2">
        <v>6139</v>
      </c>
      <c r="G6144" s="12">
        <f ca="1"/>
        <v>24.118988578155982</v>
      </c>
      <c r="H6144" s="12">
        <v>0.61385000000000001</v>
      </c>
      <c r="I6144" s="12">
        <v>24.060941013674434</v>
      </c>
    </row>
    <row r="6145" spans="6:9" x14ac:dyDescent="0.3">
      <c r="F6145" s="2">
        <v>6140</v>
      </c>
      <c r="G6145" s="12">
        <f ca="1"/>
        <v>24.120085341199015</v>
      </c>
      <c r="H6145" s="12">
        <v>0.61395</v>
      </c>
      <c r="I6145" s="12">
        <v>24.062246675652332</v>
      </c>
    </row>
    <row r="6146" spans="6:9" x14ac:dyDescent="0.3">
      <c r="F6146" s="2">
        <v>6141</v>
      </c>
      <c r="G6146" s="12">
        <f ca="1"/>
        <v>24.120887781336037</v>
      </c>
      <c r="H6146" s="12">
        <v>0.61404999999999998</v>
      </c>
      <c r="I6146" s="12">
        <v>24.063552305563388</v>
      </c>
    </row>
    <row r="6147" spans="6:9" x14ac:dyDescent="0.3">
      <c r="F6147" s="2">
        <v>6142</v>
      </c>
      <c r="G6147" s="12">
        <f ca="1"/>
        <v>24.121339774424747</v>
      </c>
      <c r="H6147" s="12">
        <v>0.61414999999999997</v>
      </c>
      <c r="I6147" s="12">
        <v>24.064857903450225</v>
      </c>
    </row>
    <row r="6148" spans="6:9" x14ac:dyDescent="0.3">
      <c r="F6148" s="2">
        <v>6143</v>
      </c>
      <c r="G6148" s="12">
        <f ca="1"/>
        <v>24.121663080689839</v>
      </c>
      <c r="H6148" s="12">
        <v>0.61424999999999996</v>
      </c>
      <c r="I6148" s="12">
        <v>24.066163469355487</v>
      </c>
    </row>
    <row r="6149" spans="6:9" x14ac:dyDescent="0.3">
      <c r="F6149" s="2">
        <v>6144</v>
      </c>
      <c r="G6149" s="12">
        <f ca="1"/>
        <v>24.124398723602173</v>
      </c>
      <c r="H6149" s="12">
        <v>0.61434999999999995</v>
      </c>
      <c r="I6149" s="12">
        <v>24.067469003321804</v>
      </c>
    </row>
    <row r="6150" spans="6:9" x14ac:dyDescent="0.3">
      <c r="F6150" s="2">
        <v>6145</v>
      </c>
      <c r="G6150" s="12">
        <f ca="1"/>
        <v>24.12523797921201</v>
      </c>
      <c r="H6150" s="12">
        <v>0.61445000000000005</v>
      </c>
      <c r="I6150" s="12">
        <v>24.068774505391829</v>
      </c>
    </row>
    <row r="6151" spans="6:9" x14ac:dyDescent="0.3">
      <c r="F6151" s="2">
        <v>6146</v>
      </c>
      <c r="G6151" s="12">
        <f ca="1"/>
        <v>24.125645731052629</v>
      </c>
      <c r="H6151" s="12">
        <v>0.61455000000000004</v>
      </c>
      <c r="I6151" s="12">
        <v>24.070079975608202</v>
      </c>
    </row>
    <row r="6152" spans="6:9" x14ac:dyDescent="0.3">
      <c r="F6152" s="2">
        <v>6147</v>
      </c>
      <c r="G6152" s="12">
        <f ca="1"/>
        <v>24.12659306461088</v>
      </c>
      <c r="H6152" s="12">
        <v>0.61465000000000003</v>
      </c>
      <c r="I6152" s="12">
        <v>24.071385414013584</v>
      </c>
    </row>
    <row r="6153" spans="6:9" x14ac:dyDescent="0.3">
      <c r="F6153" s="2">
        <v>6148</v>
      </c>
      <c r="G6153" s="12">
        <f ca="1"/>
        <v>24.127123062100672</v>
      </c>
      <c r="H6153" s="12">
        <v>0.61475000000000002</v>
      </c>
      <c r="I6153" s="12">
        <v>24.072690820650628</v>
      </c>
    </row>
    <row r="6154" spans="6:9" x14ac:dyDescent="0.3">
      <c r="F6154" s="2">
        <v>6149</v>
      </c>
      <c r="G6154" s="12">
        <f ca="1"/>
        <v>24.128487862294079</v>
      </c>
      <c r="H6154" s="12">
        <v>0.61485000000000001</v>
      </c>
      <c r="I6154" s="12">
        <v>24.073996195561996</v>
      </c>
    </row>
    <row r="6155" spans="6:9" x14ac:dyDescent="0.3">
      <c r="F6155" s="2">
        <v>6150</v>
      </c>
      <c r="G6155" s="12">
        <f ca="1"/>
        <v>24.130976712049495</v>
      </c>
      <c r="H6155" s="12">
        <v>0.61495</v>
      </c>
      <c r="I6155" s="12">
        <v>24.07530153879036</v>
      </c>
    </row>
    <row r="6156" spans="6:9" x14ac:dyDescent="0.3">
      <c r="F6156" s="2">
        <v>6151</v>
      </c>
      <c r="G6156" s="12">
        <f ca="1"/>
        <v>24.131855924679375</v>
      </c>
      <c r="H6156" s="12">
        <v>0.61504999999999999</v>
      </c>
      <c r="I6156" s="12">
        <v>24.076606850378393</v>
      </c>
    </row>
    <row r="6157" spans="6:9" x14ac:dyDescent="0.3">
      <c r="F6157" s="2">
        <v>6152</v>
      </c>
      <c r="G6157" s="12">
        <f ca="1"/>
        <v>24.13276355902498</v>
      </c>
      <c r="H6157" s="12">
        <v>0.61514999999999997</v>
      </c>
      <c r="I6157" s="12">
        <v>24.077912130368766</v>
      </c>
    </row>
    <row r="6158" spans="6:9" x14ac:dyDescent="0.3">
      <c r="F6158" s="2">
        <v>6153</v>
      </c>
      <c r="G6158" s="12">
        <f ca="1"/>
        <v>24.136777231386638</v>
      </c>
      <c r="H6158" s="12">
        <v>0.61524999999999996</v>
      </c>
      <c r="I6158" s="12">
        <v>24.079217378804159</v>
      </c>
    </row>
    <row r="6159" spans="6:9" x14ac:dyDescent="0.3">
      <c r="F6159" s="2">
        <v>6154</v>
      </c>
      <c r="G6159" s="12">
        <f ca="1"/>
        <v>24.138842486166734</v>
      </c>
      <c r="H6159" s="12">
        <v>0.61534999999999995</v>
      </c>
      <c r="I6159" s="12">
        <v>24.08052259572726</v>
      </c>
    </row>
    <row r="6160" spans="6:9" x14ac:dyDescent="0.3">
      <c r="F6160" s="2">
        <v>6155</v>
      </c>
      <c r="G6160" s="12">
        <f ca="1"/>
        <v>24.142009547017899</v>
      </c>
      <c r="H6160" s="12">
        <v>0.61545000000000005</v>
      </c>
      <c r="I6160" s="12">
        <v>24.081827781180767</v>
      </c>
    </row>
    <row r="6161" spans="6:9" x14ac:dyDescent="0.3">
      <c r="F6161" s="2">
        <v>6156</v>
      </c>
      <c r="G6161" s="12">
        <f ca="1"/>
        <v>24.144141094448525</v>
      </c>
      <c r="H6161" s="12">
        <v>0.61555000000000004</v>
      </c>
      <c r="I6161" s="12">
        <v>24.083132935207367</v>
      </c>
    </row>
    <row r="6162" spans="6:9" x14ac:dyDescent="0.3">
      <c r="F6162" s="2">
        <v>6157</v>
      </c>
      <c r="G6162" s="12">
        <f ca="1"/>
        <v>24.144991070167293</v>
      </c>
      <c r="H6162" s="12">
        <v>0.61565000000000003</v>
      </c>
      <c r="I6162" s="12">
        <v>24.084438057849766</v>
      </c>
    </row>
    <row r="6163" spans="6:9" x14ac:dyDescent="0.3">
      <c r="F6163" s="2">
        <v>6158</v>
      </c>
      <c r="G6163" s="12">
        <f ca="1"/>
        <v>24.145645295391628</v>
      </c>
      <c r="H6163" s="12">
        <v>0.61575000000000002</v>
      </c>
      <c r="I6163" s="12">
        <v>24.085743149150666</v>
      </c>
    </row>
    <row r="6164" spans="6:9" x14ac:dyDescent="0.3">
      <c r="F6164" s="2">
        <v>6159</v>
      </c>
      <c r="G6164" s="12">
        <f ca="1"/>
        <v>24.147096670528512</v>
      </c>
      <c r="H6164" s="12">
        <v>0.61585000000000001</v>
      </c>
      <c r="I6164" s="12">
        <v>24.087048209152776</v>
      </c>
    </row>
    <row r="6165" spans="6:9" x14ac:dyDescent="0.3">
      <c r="F6165" s="2">
        <v>6160</v>
      </c>
      <c r="G6165" s="12">
        <f ca="1"/>
        <v>24.147746379318015</v>
      </c>
      <c r="H6165" s="12">
        <v>0.61595</v>
      </c>
      <c r="I6165" s="12">
        <v>24.088353237898815</v>
      </c>
    </row>
    <row r="6166" spans="6:9" x14ac:dyDescent="0.3">
      <c r="F6166" s="2">
        <v>6161</v>
      </c>
      <c r="G6166" s="12">
        <f ca="1"/>
        <v>24.148936983534501</v>
      </c>
      <c r="H6166" s="12">
        <v>0.61604999999999999</v>
      </c>
      <c r="I6166" s="12">
        <v>24.089658235431504</v>
      </c>
    </row>
    <row r="6167" spans="6:9" x14ac:dyDescent="0.3">
      <c r="F6167" s="2">
        <v>6162</v>
      </c>
      <c r="G6167" s="12">
        <f ca="1"/>
        <v>24.150553584190266</v>
      </c>
      <c r="H6167" s="12">
        <v>0.61614999999999998</v>
      </c>
      <c r="I6167" s="12">
        <v>24.09096320179356</v>
      </c>
    </row>
    <row r="6168" spans="6:9" x14ac:dyDescent="0.3">
      <c r="F6168" s="2">
        <v>6163</v>
      </c>
      <c r="G6168" s="12">
        <f ca="1"/>
        <v>24.150670966425345</v>
      </c>
      <c r="H6168" s="12">
        <v>0.61624999999999996</v>
      </c>
      <c r="I6168" s="12">
        <v>24.092268137027716</v>
      </c>
    </row>
    <row r="6169" spans="6:9" x14ac:dyDescent="0.3">
      <c r="F6169" s="2">
        <v>6164</v>
      </c>
      <c r="G6169" s="12">
        <f ca="1"/>
        <v>24.150725378265538</v>
      </c>
      <c r="H6169" s="12">
        <v>0.61634999999999995</v>
      </c>
      <c r="I6169" s="12">
        <v>24.093573041176718</v>
      </c>
    </row>
    <row r="6170" spans="6:9" x14ac:dyDescent="0.3">
      <c r="F6170" s="2">
        <v>6165</v>
      </c>
      <c r="G6170" s="12">
        <f ca="1"/>
        <v>24.151786868946516</v>
      </c>
      <c r="H6170" s="12">
        <v>0.61645000000000005</v>
      </c>
      <c r="I6170" s="12">
        <v>24.094877914283288</v>
      </c>
    </row>
    <row r="6171" spans="6:9" x14ac:dyDescent="0.3">
      <c r="F6171" s="2">
        <v>6166</v>
      </c>
      <c r="G6171" s="12">
        <f ca="1"/>
        <v>24.153821188779766</v>
      </c>
      <c r="H6171" s="12">
        <v>0.61655000000000004</v>
      </c>
      <c r="I6171" s="12">
        <v>24.096182756390178</v>
      </c>
    </row>
    <row r="6172" spans="6:9" x14ac:dyDescent="0.3">
      <c r="F6172" s="2">
        <v>6167</v>
      </c>
      <c r="G6172" s="12">
        <f ca="1"/>
        <v>24.155411107033171</v>
      </c>
      <c r="H6172" s="12">
        <v>0.61665000000000003</v>
      </c>
      <c r="I6172" s="12">
        <v>24.097487567540139</v>
      </c>
    </row>
    <row r="6173" spans="6:9" x14ac:dyDescent="0.3">
      <c r="F6173" s="2">
        <v>6168</v>
      </c>
      <c r="G6173" s="12">
        <f ca="1"/>
        <v>24.156845568698063</v>
      </c>
      <c r="H6173" s="12">
        <v>0.61675000000000002</v>
      </c>
      <c r="I6173" s="12">
        <v>24.09879234777592</v>
      </c>
    </row>
    <row r="6174" spans="6:9" x14ac:dyDescent="0.3">
      <c r="F6174" s="2">
        <v>6169</v>
      </c>
      <c r="G6174" s="12">
        <f ca="1"/>
        <v>24.157925302466317</v>
      </c>
      <c r="H6174" s="12">
        <v>0.61685000000000001</v>
      </c>
      <c r="I6174" s="12">
        <v>24.100097097140289</v>
      </c>
    </row>
    <row r="6175" spans="6:9" x14ac:dyDescent="0.3">
      <c r="F6175" s="2">
        <v>6170</v>
      </c>
      <c r="G6175" s="12">
        <f ca="1"/>
        <v>24.15869585575977</v>
      </c>
      <c r="H6175" s="12">
        <v>0.61695</v>
      </c>
      <c r="I6175" s="12">
        <v>24.101401815676002</v>
      </c>
    </row>
    <row r="6176" spans="6:9" x14ac:dyDescent="0.3">
      <c r="F6176" s="2">
        <v>6171</v>
      </c>
      <c r="G6176" s="12">
        <f ca="1"/>
        <v>24.159523128727344</v>
      </c>
      <c r="H6176" s="12">
        <v>0.61704999999999999</v>
      </c>
      <c r="I6176" s="12">
        <v>24.102706503425836</v>
      </c>
    </row>
    <row r="6177" spans="6:9" x14ac:dyDescent="0.3">
      <c r="F6177" s="2">
        <v>6172</v>
      </c>
      <c r="G6177" s="12">
        <f ca="1"/>
        <v>24.159763754515033</v>
      </c>
      <c r="H6177" s="12">
        <v>0.61714999999999998</v>
      </c>
      <c r="I6177" s="12">
        <v>24.104011160432556</v>
      </c>
    </row>
    <row r="6178" spans="6:9" x14ac:dyDescent="0.3">
      <c r="F6178" s="2">
        <v>6173</v>
      </c>
      <c r="G6178" s="12">
        <f ca="1"/>
        <v>24.159938979412747</v>
      </c>
      <c r="H6178" s="12">
        <v>0.61724999999999997</v>
      </c>
      <c r="I6178" s="12">
        <v>24.105315786738952</v>
      </c>
    </row>
    <row r="6179" spans="6:9" x14ac:dyDescent="0.3">
      <c r="F6179" s="2">
        <v>6174</v>
      </c>
      <c r="G6179" s="12">
        <f ca="1"/>
        <v>24.161023966995867</v>
      </c>
      <c r="H6179" s="12">
        <v>0.61734999999999995</v>
      </c>
      <c r="I6179" s="12">
        <v>24.106620382387799</v>
      </c>
    </row>
    <row r="6180" spans="6:9" x14ac:dyDescent="0.3">
      <c r="F6180" s="2">
        <v>6175</v>
      </c>
      <c r="G6180" s="12">
        <f ca="1"/>
        <v>24.161271140114039</v>
      </c>
      <c r="H6180" s="12">
        <v>0.61745000000000005</v>
      </c>
      <c r="I6180" s="12">
        <v>24.107924947421893</v>
      </c>
    </row>
    <row r="6181" spans="6:9" x14ac:dyDescent="0.3">
      <c r="F6181" s="2">
        <v>6176</v>
      </c>
      <c r="G6181" s="12">
        <f ca="1"/>
        <v>24.161570936156373</v>
      </c>
      <c r="H6181" s="12">
        <v>0.61755000000000004</v>
      </c>
      <c r="I6181" s="12">
        <v>24.109229481884029</v>
      </c>
    </row>
    <row r="6182" spans="6:9" x14ac:dyDescent="0.3">
      <c r="F6182" s="2">
        <v>6177</v>
      </c>
      <c r="G6182" s="12">
        <f ca="1"/>
        <v>24.164138300914079</v>
      </c>
      <c r="H6182" s="12">
        <v>0.61765000000000003</v>
      </c>
      <c r="I6182" s="12">
        <v>24.110533985817003</v>
      </c>
    </row>
    <row r="6183" spans="6:9" x14ac:dyDescent="0.3">
      <c r="F6183" s="2">
        <v>6178</v>
      </c>
      <c r="G6183" s="12">
        <f ca="1"/>
        <v>24.164534023524073</v>
      </c>
      <c r="H6183" s="12">
        <v>0.61775000000000002</v>
      </c>
      <c r="I6183" s="12">
        <v>24.111838459263623</v>
      </c>
    </row>
    <row r="6184" spans="6:9" x14ac:dyDescent="0.3">
      <c r="F6184" s="2">
        <v>6179</v>
      </c>
      <c r="G6184" s="12">
        <f ca="1"/>
        <v>24.166561375055693</v>
      </c>
      <c r="H6184" s="12">
        <v>0.61785000000000001</v>
      </c>
      <c r="I6184" s="12">
        <v>24.113142902266699</v>
      </c>
    </row>
    <row r="6185" spans="6:9" x14ac:dyDescent="0.3">
      <c r="F6185" s="2">
        <v>6180</v>
      </c>
      <c r="G6185" s="12">
        <f ca="1"/>
        <v>24.166742265570569</v>
      </c>
      <c r="H6185" s="12">
        <v>0.61795</v>
      </c>
      <c r="I6185" s="12">
        <v>24.114447314869039</v>
      </c>
    </row>
    <row r="6186" spans="6:9" x14ac:dyDescent="0.3">
      <c r="F6186" s="2">
        <v>6181</v>
      </c>
      <c r="G6186" s="12">
        <f ca="1"/>
        <v>24.167887394075876</v>
      </c>
      <c r="H6186" s="12">
        <v>0.61804999999999999</v>
      </c>
      <c r="I6186" s="12">
        <v>24.115751697113481</v>
      </c>
    </row>
    <row r="6187" spans="6:9" x14ac:dyDescent="0.3">
      <c r="F6187" s="2">
        <v>6182</v>
      </c>
      <c r="G6187" s="12">
        <f ca="1"/>
        <v>24.167936791600546</v>
      </c>
      <c r="H6187" s="12">
        <v>0.61814999999999998</v>
      </c>
      <c r="I6187" s="12">
        <v>24.117056049042837</v>
      </c>
    </row>
    <row r="6188" spans="6:9" x14ac:dyDescent="0.3">
      <c r="F6188" s="2">
        <v>6183</v>
      </c>
      <c r="G6188" s="12">
        <f ca="1"/>
        <v>24.168028628931129</v>
      </c>
      <c r="H6188" s="12">
        <v>0.61824999999999997</v>
      </c>
      <c r="I6188" s="12">
        <v>24.118360370699939</v>
      </c>
    </row>
    <row r="6189" spans="6:9" x14ac:dyDescent="0.3">
      <c r="F6189" s="2">
        <v>6184</v>
      </c>
      <c r="G6189" s="12">
        <f ca="1"/>
        <v>24.168435303023898</v>
      </c>
      <c r="H6189" s="12">
        <v>0.61834999999999996</v>
      </c>
      <c r="I6189" s="12">
        <v>24.119664662127633</v>
      </c>
    </row>
    <row r="6190" spans="6:9" x14ac:dyDescent="0.3">
      <c r="F6190" s="2">
        <v>6185</v>
      </c>
      <c r="G6190" s="12">
        <f ca="1"/>
        <v>24.169424335745006</v>
      </c>
      <c r="H6190" s="12">
        <v>0.61845000000000006</v>
      </c>
      <c r="I6190" s="12">
        <v>24.12096892336875</v>
      </c>
    </row>
    <row r="6191" spans="6:9" x14ac:dyDescent="0.3">
      <c r="F6191" s="2">
        <v>6186</v>
      </c>
      <c r="G6191" s="12">
        <f ca="1"/>
        <v>24.170040016618319</v>
      </c>
      <c r="H6191" s="12">
        <v>0.61855000000000004</v>
      </c>
      <c r="I6191" s="12">
        <v>24.122273154466143</v>
      </c>
    </row>
    <row r="6192" spans="6:9" x14ac:dyDescent="0.3">
      <c r="F6192" s="2">
        <v>6187</v>
      </c>
      <c r="G6192" s="12">
        <f ca="1"/>
        <v>24.170405934069819</v>
      </c>
      <c r="H6192" s="12">
        <v>0.61865000000000003</v>
      </c>
      <c r="I6192" s="12">
        <v>24.123577355462658</v>
      </c>
    </row>
    <row r="6193" spans="6:9" x14ac:dyDescent="0.3">
      <c r="F6193" s="2">
        <v>6188</v>
      </c>
      <c r="G6193" s="12">
        <f ca="1"/>
        <v>24.170462679628073</v>
      </c>
      <c r="H6193" s="12">
        <v>0.61875000000000002</v>
      </c>
      <c r="I6193" s="12">
        <v>24.124881526401154</v>
      </c>
    </row>
    <row r="6194" spans="6:9" x14ac:dyDescent="0.3">
      <c r="F6194" s="2">
        <v>6189</v>
      </c>
      <c r="G6194" s="12">
        <f ca="1"/>
        <v>24.17077330203594</v>
      </c>
      <c r="H6194" s="12">
        <v>0.61885000000000001</v>
      </c>
      <c r="I6194" s="12">
        <v>24.126185667324506</v>
      </c>
    </row>
    <row r="6195" spans="6:9" x14ac:dyDescent="0.3">
      <c r="F6195" s="2">
        <v>6190</v>
      </c>
      <c r="G6195" s="12">
        <f ca="1"/>
        <v>24.172605176131142</v>
      </c>
      <c r="H6195" s="12">
        <v>0.61895</v>
      </c>
      <c r="I6195" s="12">
        <v>24.127489778275571</v>
      </c>
    </row>
    <row r="6196" spans="6:9" x14ac:dyDescent="0.3">
      <c r="F6196" s="2">
        <v>6191</v>
      </c>
      <c r="G6196" s="12">
        <f ca="1"/>
        <v>24.172667233598304</v>
      </c>
      <c r="H6196" s="12">
        <v>0.61904999999999999</v>
      </c>
      <c r="I6196" s="12">
        <v>24.128793859297222</v>
      </c>
    </row>
    <row r="6197" spans="6:9" x14ac:dyDescent="0.3">
      <c r="F6197" s="2">
        <v>6192</v>
      </c>
      <c r="G6197" s="12">
        <f ca="1"/>
        <v>24.172701757827348</v>
      </c>
      <c r="H6197" s="12">
        <v>0.61914999999999998</v>
      </c>
      <c r="I6197" s="12">
        <v>24.130097910432347</v>
      </c>
    </row>
    <row r="6198" spans="6:9" x14ac:dyDescent="0.3">
      <c r="F6198" s="2">
        <v>6193</v>
      </c>
      <c r="G6198" s="12">
        <f ca="1"/>
        <v>24.174839075313095</v>
      </c>
      <c r="H6198" s="12">
        <v>0.61924999999999997</v>
      </c>
      <c r="I6198" s="12">
        <v>24.131401931723815</v>
      </c>
    </row>
    <row r="6199" spans="6:9" x14ac:dyDescent="0.3">
      <c r="F6199" s="2">
        <v>6194</v>
      </c>
      <c r="G6199" s="12">
        <f ca="1"/>
        <v>24.175243572276216</v>
      </c>
      <c r="H6199" s="12">
        <v>0.61934999999999996</v>
      </c>
      <c r="I6199" s="12">
        <v>24.13270592321453</v>
      </c>
    </row>
    <row r="6200" spans="6:9" x14ac:dyDescent="0.3">
      <c r="F6200" s="2">
        <v>6195</v>
      </c>
      <c r="G6200" s="12">
        <f ca="1"/>
        <v>24.175404792020593</v>
      </c>
      <c r="H6200" s="12">
        <v>0.61944999999999995</v>
      </c>
      <c r="I6200" s="12">
        <v>24.134009884947385</v>
      </c>
    </row>
    <row r="6201" spans="6:9" x14ac:dyDescent="0.3">
      <c r="F6201" s="2">
        <v>6196</v>
      </c>
      <c r="G6201" s="12">
        <f ca="1"/>
        <v>24.175476663044726</v>
      </c>
      <c r="H6201" s="12">
        <v>0.61955000000000005</v>
      </c>
      <c r="I6201" s="12">
        <v>24.135313816965279</v>
      </c>
    </row>
    <row r="6202" spans="6:9" x14ac:dyDescent="0.3">
      <c r="F6202" s="2">
        <v>6197</v>
      </c>
      <c r="G6202" s="12">
        <f ca="1"/>
        <v>24.176960907824203</v>
      </c>
      <c r="H6202" s="12">
        <v>0.61965000000000003</v>
      </c>
      <c r="I6202" s="12">
        <v>24.136617719311115</v>
      </c>
    </row>
    <row r="6203" spans="6:9" x14ac:dyDescent="0.3">
      <c r="F6203" s="2">
        <v>6198</v>
      </c>
      <c r="G6203" s="12">
        <f ca="1"/>
        <v>24.177291609333881</v>
      </c>
      <c r="H6203" s="12">
        <v>0.61975000000000002</v>
      </c>
      <c r="I6203" s="12">
        <v>24.137921592027816</v>
      </c>
    </row>
    <row r="6204" spans="6:9" x14ac:dyDescent="0.3">
      <c r="F6204" s="2">
        <v>6199</v>
      </c>
      <c r="G6204" s="12">
        <f ca="1"/>
        <v>24.178267769113084</v>
      </c>
      <c r="H6204" s="12">
        <v>0.61985000000000001</v>
      </c>
      <c r="I6204" s="12">
        <v>24.139225435158281</v>
      </c>
    </row>
    <row r="6205" spans="6:9" x14ac:dyDescent="0.3">
      <c r="F6205" s="2">
        <v>6200</v>
      </c>
      <c r="G6205" s="12">
        <f ca="1"/>
        <v>24.17917785832768</v>
      </c>
      <c r="H6205" s="12">
        <v>0.61995</v>
      </c>
      <c r="I6205" s="12">
        <v>24.140529248745452</v>
      </c>
    </row>
    <row r="6206" spans="6:9" x14ac:dyDescent="0.3">
      <c r="F6206" s="2">
        <v>6201</v>
      </c>
      <c r="G6206" s="12">
        <f ca="1"/>
        <v>24.179744204607623</v>
      </c>
      <c r="H6206" s="12">
        <v>0.62004999999999999</v>
      </c>
      <c r="I6206" s="12">
        <v>24.141833032832238</v>
      </c>
    </row>
    <row r="6207" spans="6:9" x14ac:dyDescent="0.3">
      <c r="F6207" s="2">
        <v>6202</v>
      </c>
      <c r="G6207" s="12">
        <f ca="1"/>
        <v>24.181292825882611</v>
      </c>
      <c r="H6207" s="12">
        <v>0.62014999999999998</v>
      </c>
      <c r="I6207" s="12">
        <v>24.143136787461593</v>
      </c>
    </row>
    <row r="6208" spans="6:9" x14ac:dyDescent="0.3">
      <c r="F6208" s="2">
        <v>6203</v>
      </c>
      <c r="G6208" s="12">
        <f ca="1"/>
        <v>24.181671235573518</v>
      </c>
      <c r="H6208" s="12">
        <v>0.62024999999999997</v>
      </c>
      <c r="I6208" s="12">
        <v>24.144440512676439</v>
      </c>
    </row>
    <row r="6209" spans="6:9" x14ac:dyDescent="0.3">
      <c r="F6209" s="2">
        <v>6204</v>
      </c>
      <c r="G6209" s="12">
        <f ca="1"/>
        <v>24.182098985909889</v>
      </c>
      <c r="H6209" s="12">
        <v>0.62034999999999996</v>
      </c>
      <c r="I6209" s="12">
        <v>24.145744208519741</v>
      </c>
    </row>
    <row r="6210" spans="6:9" x14ac:dyDescent="0.3">
      <c r="F6210" s="2">
        <v>6205</v>
      </c>
      <c r="G6210" s="12">
        <f ca="1"/>
        <v>24.183276479045169</v>
      </c>
      <c r="H6210" s="12">
        <v>0.62044999999999995</v>
      </c>
      <c r="I6210" s="12">
        <v>24.147047875034428</v>
      </c>
    </row>
    <row r="6211" spans="6:9" x14ac:dyDescent="0.3">
      <c r="F6211" s="2">
        <v>6206</v>
      </c>
      <c r="G6211" s="12">
        <f ca="1"/>
        <v>24.1837683619252</v>
      </c>
      <c r="H6211" s="12">
        <v>0.62055000000000005</v>
      </c>
      <c r="I6211" s="12">
        <v>24.148351512263474</v>
      </c>
    </row>
    <row r="6212" spans="6:9" x14ac:dyDescent="0.3">
      <c r="F6212" s="2">
        <v>6207</v>
      </c>
      <c r="G6212" s="12">
        <f ca="1"/>
        <v>24.184673853583167</v>
      </c>
      <c r="H6212" s="12">
        <v>0.62065000000000003</v>
      </c>
      <c r="I6212" s="12">
        <v>24.149655120249832</v>
      </c>
    </row>
    <row r="6213" spans="6:9" x14ac:dyDescent="0.3">
      <c r="F6213" s="2">
        <v>6208</v>
      </c>
      <c r="G6213" s="12">
        <f ca="1"/>
        <v>24.184724640650316</v>
      </c>
      <c r="H6213" s="12">
        <v>0.62075000000000002</v>
      </c>
      <c r="I6213" s="12">
        <v>24.150958699036472</v>
      </c>
    </row>
    <row r="6214" spans="6:9" x14ac:dyDescent="0.3">
      <c r="F6214" s="2">
        <v>6209</v>
      </c>
      <c r="G6214" s="12">
        <f ca="1"/>
        <v>24.185062129274609</v>
      </c>
      <c r="H6214" s="12">
        <v>0.62085000000000001</v>
      </c>
      <c r="I6214" s="12">
        <v>24.152262248666368</v>
      </c>
    </row>
    <row r="6215" spans="6:9" x14ac:dyDescent="0.3">
      <c r="F6215" s="2">
        <v>6210</v>
      </c>
      <c r="G6215" s="12">
        <f ca="1"/>
        <v>24.185543092054523</v>
      </c>
      <c r="H6215" s="12">
        <v>0.62095</v>
      </c>
      <c r="I6215" s="12">
        <v>24.153565769182496</v>
      </c>
    </row>
    <row r="6216" spans="6:9" x14ac:dyDescent="0.3">
      <c r="F6216" s="2">
        <v>6211</v>
      </c>
      <c r="G6216" s="12">
        <f ca="1"/>
        <v>24.186652097969706</v>
      </c>
      <c r="H6216" s="12">
        <v>0.62104999999999999</v>
      </c>
      <c r="I6216" s="12">
        <v>24.154869260627841</v>
      </c>
    </row>
    <row r="6217" spans="6:9" x14ac:dyDescent="0.3">
      <c r="F6217" s="2">
        <v>6212</v>
      </c>
      <c r="G6217" s="12">
        <f ca="1"/>
        <v>24.186661723142066</v>
      </c>
      <c r="H6217" s="12">
        <v>0.62114999999999998</v>
      </c>
      <c r="I6217" s="12">
        <v>24.156172723045401</v>
      </c>
    </row>
    <row r="6218" spans="6:9" x14ac:dyDescent="0.3">
      <c r="F6218" s="2">
        <v>6213</v>
      </c>
      <c r="G6218" s="12">
        <f ca="1"/>
        <v>24.187744439629636</v>
      </c>
      <c r="H6218" s="12">
        <v>0.62124999999999997</v>
      </c>
      <c r="I6218" s="12">
        <v>24.157476156478165</v>
      </c>
    </row>
    <row r="6219" spans="6:9" x14ac:dyDescent="0.3">
      <c r="F6219" s="2">
        <v>6214</v>
      </c>
      <c r="G6219" s="12">
        <f ca="1"/>
        <v>24.187793167969353</v>
      </c>
      <c r="H6219" s="12">
        <v>0.62134999999999996</v>
      </c>
      <c r="I6219" s="12">
        <v>24.158779560969137</v>
      </c>
    </row>
    <row r="6220" spans="6:9" x14ac:dyDescent="0.3">
      <c r="F6220" s="2">
        <v>6215</v>
      </c>
      <c r="G6220" s="12">
        <f ca="1"/>
        <v>24.187914107245849</v>
      </c>
      <c r="H6220" s="12">
        <v>0.62144999999999995</v>
      </c>
      <c r="I6220" s="12">
        <v>24.160082936561324</v>
      </c>
    </row>
    <row r="6221" spans="6:9" x14ac:dyDescent="0.3">
      <c r="F6221" s="2">
        <v>6216</v>
      </c>
      <c r="G6221" s="12">
        <f ca="1"/>
        <v>24.189036769145339</v>
      </c>
      <c r="H6221" s="12">
        <v>0.62155000000000005</v>
      </c>
      <c r="I6221" s="12">
        <v>24.161386283297745</v>
      </c>
    </row>
    <row r="6222" spans="6:9" x14ac:dyDescent="0.3">
      <c r="F6222" s="2">
        <v>6217</v>
      </c>
      <c r="G6222" s="12">
        <f ca="1"/>
        <v>24.189830106025415</v>
      </c>
      <c r="H6222" s="12">
        <v>0.62165000000000004</v>
      </c>
      <c r="I6222" s="12">
        <v>24.162689601221416</v>
      </c>
    </row>
    <row r="6223" spans="6:9" x14ac:dyDescent="0.3">
      <c r="F6223" s="2">
        <v>6218</v>
      </c>
      <c r="G6223" s="12">
        <f ca="1"/>
        <v>24.189900747540698</v>
      </c>
      <c r="H6223" s="12">
        <v>0.62175000000000002</v>
      </c>
      <c r="I6223" s="12">
        <v>24.163992890375354</v>
      </c>
    </row>
    <row r="6224" spans="6:9" x14ac:dyDescent="0.3">
      <c r="F6224" s="2">
        <v>6219</v>
      </c>
      <c r="G6224" s="12">
        <f ca="1"/>
        <v>24.190411049963146</v>
      </c>
      <c r="H6224" s="12">
        <v>0.62185000000000001</v>
      </c>
      <c r="I6224" s="12">
        <v>24.165296150802611</v>
      </c>
    </row>
    <row r="6225" spans="6:9" x14ac:dyDescent="0.3">
      <c r="F6225" s="2">
        <v>6220</v>
      </c>
      <c r="G6225" s="12">
        <f ca="1"/>
        <v>24.190706743355491</v>
      </c>
      <c r="H6225" s="12">
        <v>0.62195</v>
      </c>
      <c r="I6225" s="12">
        <v>24.16659938254621</v>
      </c>
    </row>
    <row r="6226" spans="6:9" x14ac:dyDescent="0.3">
      <c r="F6226" s="2">
        <v>6221</v>
      </c>
      <c r="G6226" s="12">
        <f ca="1"/>
        <v>24.190823798980325</v>
      </c>
      <c r="H6226" s="12">
        <v>0.62204999999999999</v>
      </c>
      <c r="I6226" s="12">
        <v>24.167902585649191</v>
      </c>
    </row>
    <row r="6227" spans="6:9" x14ac:dyDescent="0.3">
      <c r="F6227" s="2">
        <v>6222</v>
      </c>
      <c r="G6227" s="12">
        <f ca="1"/>
        <v>24.19123967265557</v>
      </c>
      <c r="H6227" s="12">
        <v>0.62214999999999998</v>
      </c>
      <c r="I6227" s="12">
        <v>24.169205760154608</v>
      </c>
    </row>
    <row r="6228" spans="6:9" x14ac:dyDescent="0.3">
      <c r="F6228" s="2">
        <v>6223</v>
      </c>
      <c r="G6228" s="12">
        <f ca="1"/>
        <v>24.194744871723607</v>
      </c>
      <c r="H6228" s="12">
        <v>0.62224999999999997</v>
      </c>
      <c r="I6228" s="12">
        <v>24.170508906105518</v>
      </c>
    </row>
    <row r="6229" spans="6:9" x14ac:dyDescent="0.3">
      <c r="F6229" s="2">
        <v>6224</v>
      </c>
      <c r="G6229" s="12">
        <f ca="1"/>
        <v>24.194942736018859</v>
      </c>
      <c r="H6229" s="12">
        <v>0.62234999999999996</v>
      </c>
      <c r="I6229" s="12">
        <v>24.171812023544977</v>
      </c>
    </row>
    <row r="6230" spans="6:9" x14ac:dyDescent="0.3">
      <c r="F6230" s="2">
        <v>6225</v>
      </c>
      <c r="G6230" s="12">
        <f ca="1"/>
        <v>24.197037016485879</v>
      </c>
      <c r="H6230" s="12">
        <v>0.62244999999999995</v>
      </c>
      <c r="I6230" s="12">
        <v>24.173115112516061</v>
      </c>
    </row>
    <row r="6231" spans="6:9" x14ac:dyDescent="0.3">
      <c r="F6231" s="2">
        <v>6226</v>
      </c>
      <c r="G6231" s="12">
        <f ca="1"/>
        <v>24.199284219026119</v>
      </c>
      <c r="H6231" s="12">
        <v>0.62255000000000005</v>
      </c>
      <c r="I6231" s="12">
        <v>24.174418173061834</v>
      </c>
    </row>
    <row r="6232" spans="6:9" x14ac:dyDescent="0.3">
      <c r="F6232" s="2">
        <v>6227</v>
      </c>
      <c r="G6232" s="12">
        <f ca="1"/>
        <v>24.200822242173849</v>
      </c>
      <c r="H6232" s="12">
        <v>0.62265000000000004</v>
      </c>
      <c r="I6232" s="12">
        <v>24.175721205225379</v>
      </c>
    </row>
    <row r="6233" spans="6:9" x14ac:dyDescent="0.3">
      <c r="F6233" s="2">
        <v>6228</v>
      </c>
      <c r="G6233" s="12">
        <f ca="1"/>
        <v>24.201882558492752</v>
      </c>
      <c r="H6233" s="12">
        <v>0.62275000000000003</v>
      </c>
      <c r="I6233" s="12">
        <v>24.177024209049776</v>
      </c>
    </row>
    <row r="6234" spans="6:9" x14ac:dyDescent="0.3">
      <c r="F6234" s="2">
        <v>6229</v>
      </c>
      <c r="G6234" s="12">
        <f ca="1"/>
        <v>24.202016111607797</v>
      </c>
      <c r="H6234" s="12">
        <v>0.62285000000000001</v>
      </c>
      <c r="I6234" s="12">
        <v>24.178327184578123</v>
      </c>
    </row>
    <row r="6235" spans="6:9" x14ac:dyDescent="0.3">
      <c r="F6235" s="2">
        <v>6230</v>
      </c>
      <c r="G6235" s="12">
        <f ca="1"/>
        <v>24.202193222434119</v>
      </c>
      <c r="H6235" s="12">
        <v>0.62295</v>
      </c>
      <c r="I6235" s="12">
        <v>24.179630131853511</v>
      </c>
    </row>
    <row r="6236" spans="6:9" x14ac:dyDescent="0.3">
      <c r="F6236" s="2">
        <v>6231</v>
      </c>
      <c r="G6236" s="12">
        <f ca="1"/>
        <v>24.202493431365681</v>
      </c>
      <c r="H6236" s="12">
        <v>0.62304999999999999</v>
      </c>
      <c r="I6236" s="12">
        <v>24.180933050919045</v>
      </c>
    </row>
    <row r="6237" spans="6:9" x14ac:dyDescent="0.3">
      <c r="F6237" s="2">
        <v>6232</v>
      </c>
      <c r="G6237" s="12">
        <f ca="1"/>
        <v>24.203627890946052</v>
      </c>
      <c r="H6237" s="12">
        <v>0.62314999999999998</v>
      </c>
      <c r="I6237" s="12">
        <v>24.182235941817844</v>
      </c>
    </row>
    <row r="6238" spans="6:9" x14ac:dyDescent="0.3">
      <c r="F6238" s="2">
        <v>6233</v>
      </c>
      <c r="G6238" s="12">
        <f ca="1"/>
        <v>24.204398862529512</v>
      </c>
      <c r="H6238" s="12">
        <v>0.62324999999999997</v>
      </c>
      <c r="I6238" s="12">
        <v>24.183538804593006</v>
      </c>
    </row>
    <row r="6239" spans="6:9" x14ac:dyDescent="0.3">
      <c r="F6239" s="2">
        <v>6234</v>
      </c>
      <c r="G6239" s="12">
        <f ca="1"/>
        <v>24.205209888273842</v>
      </c>
      <c r="H6239" s="12">
        <v>0.62334999999999996</v>
      </c>
      <c r="I6239" s="12">
        <v>24.184841639287665</v>
      </c>
    </row>
    <row r="6240" spans="6:9" x14ac:dyDescent="0.3">
      <c r="F6240" s="2">
        <v>6235</v>
      </c>
      <c r="G6240" s="12">
        <f ca="1"/>
        <v>24.205467849728102</v>
      </c>
      <c r="H6240" s="12">
        <v>0.62344999999999995</v>
      </c>
      <c r="I6240" s="12">
        <v>24.18614444594494</v>
      </c>
    </row>
    <row r="6241" spans="6:9" x14ac:dyDescent="0.3">
      <c r="F6241" s="2">
        <v>6236</v>
      </c>
      <c r="G6241" s="12">
        <f ca="1"/>
        <v>24.209861066714062</v>
      </c>
      <c r="H6241" s="12">
        <v>0.62355000000000005</v>
      </c>
      <c r="I6241" s="12">
        <v>24.187447224607972</v>
      </c>
    </row>
    <row r="6242" spans="6:9" x14ac:dyDescent="0.3">
      <c r="F6242" s="2">
        <v>6237</v>
      </c>
      <c r="G6242" s="12">
        <f ca="1"/>
        <v>24.211584209285654</v>
      </c>
      <c r="H6242" s="12">
        <v>0.62365000000000004</v>
      </c>
      <c r="I6242" s="12">
        <v>24.188749975319897</v>
      </c>
    </row>
    <row r="6243" spans="6:9" x14ac:dyDescent="0.3">
      <c r="F6243" s="2">
        <v>6238</v>
      </c>
      <c r="G6243" s="12">
        <f ca="1"/>
        <v>24.212806217834704</v>
      </c>
      <c r="H6243" s="12">
        <v>0.62375000000000003</v>
      </c>
      <c r="I6243" s="12">
        <v>24.190052698123864</v>
      </c>
    </row>
    <row r="6244" spans="6:9" x14ac:dyDescent="0.3">
      <c r="F6244" s="2">
        <v>6239</v>
      </c>
      <c r="G6244" s="12">
        <f ca="1"/>
        <v>24.215551793075036</v>
      </c>
      <c r="H6244" s="12">
        <v>0.62385000000000002</v>
      </c>
      <c r="I6244" s="12">
        <v>24.19135539306302</v>
      </c>
    </row>
    <row r="6245" spans="6:9" x14ac:dyDescent="0.3">
      <c r="F6245" s="2">
        <v>6240</v>
      </c>
      <c r="G6245" s="12">
        <f ca="1"/>
        <v>24.215798438522789</v>
      </c>
      <c r="H6245" s="12">
        <v>0.62395</v>
      </c>
      <c r="I6245" s="12">
        <v>24.192658060180527</v>
      </c>
    </row>
    <row r="6246" spans="6:9" x14ac:dyDescent="0.3">
      <c r="F6246" s="2">
        <v>6241</v>
      </c>
      <c r="G6246" s="12">
        <f ca="1"/>
        <v>24.216912749286429</v>
      </c>
      <c r="H6246" s="12">
        <v>0.62404999999999999</v>
      </c>
      <c r="I6246" s="12">
        <v>24.193960699519554</v>
      </c>
    </row>
    <row r="6247" spans="6:9" x14ac:dyDescent="0.3">
      <c r="F6247" s="2">
        <v>6242</v>
      </c>
      <c r="G6247" s="12">
        <f ca="1"/>
        <v>24.217622629419182</v>
      </c>
      <c r="H6247" s="12">
        <v>0.62414999999999998</v>
      </c>
      <c r="I6247" s="12">
        <v>24.195263311123266</v>
      </c>
    </row>
    <row r="6248" spans="6:9" x14ac:dyDescent="0.3">
      <c r="F6248" s="2">
        <v>6243</v>
      </c>
      <c r="G6248" s="12">
        <f ca="1"/>
        <v>24.218385966714948</v>
      </c>
      <c r="H6248" s="12">
        <v>0.62424999999999997</v>
      </c>
      <c r="I6248" s="12">
        <v>24.196565895034844</v>
      </c>
    </row>
    <row r="6249" spans="6:9" x14ac:dyDescent="0.3">
      <c r="F6249" s="2">
        <v>6244</v>
      </c>
      <c r="G6249" s="12">
        <f ca="1"/>
        <v>24.218429206012168</v>
      </c>
      <c r="H6249" s="12">
        <v>0.62434999999999996</v>
      </c>
      <c r="I6249" s="12">
        <v>24.197868451297467</v>
      </c>
    </row>
    <row r="6250" spans="6:9" x14ac:dyDescent="0.3">
      <c r="F6250" s="2">
        <v>6245</v>
      </c>
      <c r="G6250" s="12">
        <f ca="1"/>
        <v>24.220115888113902</v>
      </c>
      <c r="H6250" s="12">
        <v>0.62444999999999995</v>
      </c>
      <c r="I6250" s="12">
        <v>24.199170979954335</v>
      </c>
    </row>
    <row r="6251" spans="6:9" x14ac:dyDescent="0.3">
      <c r="F6251" s="2">
        <v>6246</v>
      </c>
      <c r="G6251" s="12">
        <f ca="1"/>
        <v>24.223186611712858</v>
      </c>
      <c r="H6251" s="12">
        <v>0.62455000000000005</v>
      </c>
      <c r="I6251" s="12">
        <v>24.200473481048633</v>
      </c>
    </row>
    <row r="6252" spans="6:9" x14ac:dyDescent="0.3">
      <c r="F6252" s="2">
        <v>6247</v>
      </c>
      <c r="G6252" s="12">
        <f ca="1"/>
        <v>24.224995389260471</v>
      </c>
      <c r="H6252" s="12">
        <v>0.62465000000000004</v>
      </c>
      <c r="I6252" s="12">
        <v>24.201775954623567</v>
      </c>
    </row>
    <row r="6253" spans="6:9" x14ac:dyDescent="0.3">
      <c r="F6253" s="2">
        <v>6248</v>
      </c>
      <c r="G6253" s="12">
        <f ca="1"/>
        <v>24.226464695949662</v>
      </c>
      <c r="H6253" s="12">
        <v>0.62475000000000003</v>
      </c>
      <c r="I6253" s="12">
        <v>24.203078400722351</v>
      </c>
    </row>
    <row r="6254" spans="6:9" x14ac:dyDescent="0.3">
      <c r="F6254" s="2">
        <v>6249</v>
      </c>
      <c r="G6254" s="12">
        <f ca="1"/>
        <v>24.2269557677877</v>
      </c>
      <c r="H6254" s="12">
        <v>0.62485000000000002</v>
      </c>
      <c r="I6254" s="12">
        <v>24.204380819388195</v>
      </c>
    </row>
    <row r="6255" spans="6:9" x14ac:dyDescent="0.3">
      <c r="F6255" s="2">
        <v>6250</v>
      </c>
      <c r="G6255" s="12">
        <f ca="1"/>
        <v>24.229046166238554</v>
      </c>
      <c r="H6255" s="12">
        <v>0.62495000000000001</v>
      </c>
      <c r="I6255" s="12">
        <v>24.205683210664322</v>
      </c>
    </row>
    <row r="6256" spans="6:9" x14ac:dyDescent="0.3">
      <c r="F6256" s="2">
        <v>6251</v>
      </c>
      <c r="G6256" s="12">
        <f ca="1"/>
        <v>24.230575306992169</v>
      </c>
      <c r="H6256" s="12">
        <v>0.62504999999999999</v>
      </c>
      <c r="I6256" s="12">
        <v>24.206985574593965</v>
      </c>
    </row>
    <row r="6257" spans="6:9" x14ac:dyDescent="0.3">
      <c r="F6257" s="2">
        <v>6252</v>
      </c>
      <c r="G6257" s="12">
        <f ca="1"/>
        <v>24.230675603143698</v>
      </c>
      <c r="H6257" s="12">
        <v>0.62514999999999998</v>
      </c>
      <c r="I6257" s="12">
        <v>24.208287911220353</v>
      </c>
    </row>
    <row r="6258" spans="6:9" x14ac:dyDescent="0.3">
      <c r="F6258" s="2">
        <v>6253</v>
      </c>
      <c r="G6258" s="12">
        <f ca="1"/>
        <v>24.232846180493944</v>
      </c>
      <c r="H6258" s="12">
        <v>0.62524999999999997</v>
      </c>
      <c r="I6258" s="12">
        <v>24.209590220586733</v>
      </c>
    </row>
    <row r="6259" spans="6:9" x14ac:dyDescent="0.3">
      <c r="F6259" s="2">
        <v>6254</v>
      </c>
      <c r="G6259" s="12">
        <f ca="1"/>
        <v>24.23544429559772</v>
      </c>
      <c r="H6259" s="12">
        <v>0.62534999999999996</v>
      </c>
      <c r="I6259" s="12">
        <v>24.210892502736343</v>
      </c>
    </row>
    <row r="6260" spans="6:9" x14ac:dyDescent="0.3">
      <c r="F6260" s="2">
        <v>6255</v>
      </c>
      <c r="G6260" s="12">
        <f ca="1"/>
        <v>24.240055114516959</v>
      </c>
      <c r="H6260" s="12">
        <v>0.62544999999999995</v>
      </c>
      <c r="I6260" s="12">
        <v>24.212194757712449</v>
      </c>
    </row>
    <row r="6261" spans="6:9" x14ac:dyDescent="0.3">
      <c r="F6261" s="2">
        <v>6256</v>
      </c>
      <c r="G6261" s="12">
        <f ca="1"/>
        <v>24.240906312703387</v>
      </c>
      <c r="H6261" s="12">
        <v>0.62555000000000005</v>
      </c>
      <c r="I6261" s="12">
        <v>24.213496985558308</v>
      </c>
    </row>
    <row r="6262" spans="6:9" x14ac:dyDescent="0.3">
      <c r="F6262" s="2">
        <v>6257</v>
      </c>
      <c r="G6262" s="12">
        <f ca="1"/>
        <v>24.241318055239667</v>
      </c>
      <c r="H6262" s="12">
        <v>0.62565000000000004</v>
      </c>
      <c r="I6262" s="12">
        <v>24.214799186317183</v>
      </c>
    </row>
    <row r="6263" spans="6:9" x14ac:dyDescent="0.3">
      <c r="F6263" s="2">
        <v>6258</v>
      </c>
      <c r="G6263" s="12">
        <f ca="1"/>
        <v>24.241792973473721</v>
      </c>
      <c r="H6263" s="12">
        <v>0.62575000000000003</v>
      </c>
      <c r="I6263" s="12">
        <v>24.216101360032354</v>
      </c>
    </row>
    <row r="6264" spans="6:9" x14ac:dyDescent="0.3">
      <c r="F6264" s="2">
        <v>6259</v>
      </c>
      <c r="G6264" s="12">
        <f ca="1"/>
        <v>24.246614211325863</v>
      </c>
      <c r="H6264" s="12">
        <v>0.62585000000000002</v>
      </c>
      <c r="I6264" s="12">
        <v>24.217403506747097</v>
      </c>
    </row>
    <row r="6265" spans="6:9" x14ac:dyDescent="0.3">
      <c r="F6265" s="2">
        <v>6260</v>
      </c>
      <c r="G6265" s="12">
        <f ca="1"/>
        <v>24.248090347331846</v>
      </c>
      <c r="H6265" s="12">
        <v>0.62595000000000001</v>
      </c>
      <c r="I6265" s="12">
        <v>24.218705626504693</v>
      </c>
    </row>
    <row r="6266" spans="6:9" x14ac:dyDescent="0.3">
      <c r="F6266" s="2">
        <v>6261</v>
      </c>
      <c r="G6266" s="12">
        <f ca="1"/>
        <v>24.251768234213067</v>
      </c>
      <c r="H6266" s="12">
        <v>0.62605</v>
      </c>
      <c r="I6266" s="12">
        <v>24.220007719348452</v>
      </c>
    </row>
    <row r="6267" spans="6:9" x14ac:dyDescent="0.3">
      <c r="F6267" s="2">
        <v>6262</v>
      </c>
      <c r="G6267" s="12">
        <f ca="1"/>
        <v>24.252043129000747</v>
      </c>
      <c r="H6267" s="12">
        <v>0.62614999999999998</v>
      </c>
      <c r="I6267" s="12">
        <v>24.221309785321665</v>
      </c>
    </row>
    <row r="6268" spans="6:9" x14ac:dyDescent="0.3">
      <c r="F6268" s="2">
        <v>6263</v>
      </c>
      <c r="G6268" s="12">
        <f ca="1"/>
        <v>24.252480122326467</v>
      </c>
      <c r="H6268" s="12">
        <v>0.62624999999999997</v>
      </c>
      <c r="I6268" s="12">
        <v>24.222611824467641</v>
      </c>
    </row>
    <row r="6269" spans="6:9" x14ac:dyDescent="0.3">
      <c r="F6269" s="2">
        <v>6264</v>
      </c>
      <c r="G6269" s="12">
        <f ca="1"/>
        <v>24.253274804770733</v>
      </c>
      <c r="H6269" s="12">
        <v>0.62634999999999996</v>
      </c>
      <c r="I6269" s="12">
        <v>24.223913836829681</v>
      </c>
    </row>
    <row r="6270" spans="6:9" x14ac:dyDescent="0.3">
      <c r="F6270" s="2">
        <v>6265</v>
      </c>
      <c r="G6270" s="12">
        <f ca="1"/>
        <v>24.255650852555775</v>
      </c>
      <c r="H6270" s="12">
        <v>0.62644999999999995</v>
      </c>
      <c r="I6270" s="12">
        <v>24.22521582245113</v>
      </c>
    </row>
    <row r="6271" spans="6:9" x14ac:dyDescent="0.3">
      <c r="F6271" s="2">
        <v>6266</v>
      </c>
      <c r="G6271" s="12">
        <f ca="1"/>
        <v>24.255674049273033</v>
      </c>
      <c r="H6271" s="12">
        <v>0.62655000000000005</v>
      </c>
      <c r="I6271" s="12">
        <v>24.226517781375293</v>
      </c>
    </row>
    <row r="6272" spans="6:9" x14ac:dyDescent="0.3">
      <c r="F6272" s="2">
        <v>6267</v>
      </c>
      <c r="G6272" s="12">
        <f ca="1"/>
        <v>24.255742129895904</v>
      </c>
      <c r="H6272" s="12">
        <v>0.62665000000000004</v>
      </c>
      <c r="I6272" s="12">
        <v>24.22781971364552</v>
      </c>
    </row>
    <row r="6273" spans="6:9" x14ac:dyDescent="0.3">
      <c r="F6273" s="2">
        <v>6268</v>
      </c>
      <c r="G6273" s="12">
        <f ca="1"/>
        <v>24.256497629606677</v>
      </c>
      <c r="H6273" s="12">
        <v>0.62675000000000003</v>
      </c>
      <c r="I6273" s="12">
        <v>24.22912161930514</v>
      </c>
    </row>
    <row r="6274" spans="6:9" x14ac:dyDescent="0.3">
      <c r="F6274" s="2">
        <v>6269</v>
      </c>
      <c r="G6274" s="12">
        <f ca="1"/>
        <v>24.258279251494571</v>
      </c>
      <c r="H6274" s="12">
        <v>0.62685000000000002</v>
      </c>
      <c r="I6274" s="12">
        <v>24.230423498397506</v>
      </c>
    </row>
    <row r="6275" spans="6:9" x14ac:dyDescent="0.3">
      <c r="F6275" s="2">
        <v>6270</v>
      </c>
      <c r="G6275" s="12">
        <f ca="1"/>
        <v>24.258775158430264</v>
      </c>
      <c r="H6275" s="12">
        <v>0.62695000000000001</v>
      </c>
      <c r="I6275" s="12">
        <v>24.231725350965966</v>
      </c>
    </row>
    <row r="6276" spans="6:9" x14ac:dyDescent="0.3">
      <c r="F6276" s="2">
        <v>6271</v>
      </c>
      <c r="G6276" s="12">
        <f ca="1"/>
        <v>24.258998978347126</v>
      </c>
      <c r="H6276" s="12">
        <v>0.62705</v>
      </c>
      <c r="I6276" s="12">
        <v>24.233027177053891</v>
      </c>
    </row>
    <row r="6277" spans="6:9" x14ac:dyDescent="0.3">
      <c r="F6277" s="2">
        <v>6272</v>
      </c>
      <c r="G6277" s="12">
        <f ca="1"/>
        <v>24.2593638694417</v>
      </c>
      <c r="H6277" s="12">
        <v>0.62714999999999999</v>
      </c>
      <c r="I6277" s="12">
        <v>24.234328976704639</v>
      </c>
    </row>
    <row r="6278" spans="6:9" x14ac:dyDescent="0.3">
      <c r="F6278" s="2">
        <v>6273</v>
      </c>
      <c r="G6278" s="12">
        <f ca="1"/>
        <v>24.259379248241594</v>
      </c>
      <c r="H6278" s="12">
        <v>0.62724999999999997</v>
      </c>
      <c r="I6278" s="12">
        <v>24.235630749961594</v>
      </c>
    </row>
    <row r="6279" spans="6:9" x14ac:dyDescent="0.3">
      <c r="F6279" s="2">
        <v>6274</v>
      </c>
      <c r="G6279" s="12">
        <f ca="1"/>
        <v>24.259974882693207</v>
      </c>
      <c r="H6279" s="12">
        <v>0.62734999999999996</v>
      </c>
      <c r="I6279" s="12">
        <v>24.236932496868128</v>
      </c>
    </row>
    <row r="6280" spans="6:9" x14ac:dyDescent="0.3">
      <c r="F6280" s="2">
        <v>6275</v>
      </c>
      <c r="G6280" s="12">
        <f ca="1"/>
        <v>24.260532941999017</v>
      </c>
      <c r="H6280" s="12">
        <v>0.62744999999999995</v>
      </c>
      <c r="I6280" s="12">
        <v>24.238234217467632</v>
      </c>
    </row>
    <row r="6281" spans="6:9" x14ac:dyDescent="0.3">
      <c r="F6281" s="2">
        <v>6276</v>
      </c>
      <c r="G6281" s="12">
        <f ca="1"/>
        <v>24.261648961509177</v>
      </c>
      <c r="H6281" s="12">
        <v>0.62755000000000005</v>
      </c>
      <c r="I6281" s="12">
        <v>24.239535911803504</v>
      </c>
    </row>
    <row r="6282" spans="6:9" x14ac:dyDescent="0.3">
      <c r="F6282" s="2">
        <v>6277</v>
      </c>
      <c r="G6282" s="12">
        <f ca="1"/>
        <v>24.262137142831897</v>
      </c>
      <c r="H6282" s="12">
        <v>0.62765000000000004</v>
      </c>
      <c r="I6282" s="12">
        <v>24.240837579919145</v>
      </c>
    </row>
    <row r="6283" spans="6:9" x14ac:dyDescent="0.3">
      <c r="F6283" s="2">
        <v>6278</v>
      </c>
      <c r="G6283" s="12">
        <f ca="1"/>
        <v>24.262883741597406</v>
      </c>
      <c r="H6283" s="12">
        <v>0.62775000000000003</v>
      </c>
      <c r="I6283" s="12">
        <v>24.242139221857961</v>
      </c>
    </row>
    <row r="6284" spans="6:9" x14ac:dyDescent="0.3">
      <c r="F6284" s="2">
        <v>6279</v>
      </c>
      <c r="G6284" s="12">
        <f ca="1"/>
        <v>24.264273251510822</v>
      </c>
      <c r="H6284" s="12">
        <v>0.62785000000000002</v>
      </c>
      <c r="I6284" s="12">
        <v>24.243440837663371</v>
      </c>
    </row>
    <row r="6285" spans="6:9" x14ac:dyDescent="0.3">
      <c r="F6285" s="2">
        <v>6280</v>
      </c>
      <c r="G6285" s="12">
        <f ca="1"/>
        <v>24.264930706462209</v>
      </c>
      <c r="H6285" s="12">
        <v>0.62795000000000001</v>
      </c>
      <c r="I6285" s="12">
        <v>24.244742427378796</v>
      </c>
    </row>
    <row r="6286" spans="6:9" x14ac:dyDescent="0.3">
      <c r="F6286" s="2">
        <v>6281</v>
      </c>
      <c r="G6286" s="12">
        <f ca="1"/>
        <v>24.266341429904266</v>
      </c>
      <c r="H6286" s="12">
        <v>0.62805</v>
      </c>
      <c r="I6286" s="12">
        <v>24.246043991047671</v>
      </c>
    </row>
    <row r="6287" spans="6:9" x14ac:dyDescent="0.3">
      <c r="F6287" s="2">
        <v>6282</v>
      </c>
      <c r="G6287" s="12">
        <f ca="1"/>
        <v>24.26651172260523</v>
      </c>
      <c r="H6287" s="12">
        <v>0.62814999999999999</v>
      </c>
      <c r="I6287" s="12">
        <v>24.247345528713424</v>
      </c>
    </row>
    <row r="6288" spans="6:9" x14ac:dyDescent="0.3">
      <c r="F6288" s="2">
        <v>6283</v>
      </c>
      <c r="G6288" s="12">
        <f ca="1"/>
        <v>24.27043932458254</v>
      </c>
      <c r="H6288" s="12">
        <v>0.62824999999999998</v>
      </c>
      <c r="I6288" s="12">
        <v>24.248647040419506</v>
      </c>
    </row>
    <row r="6289" spans="6:9" x14ac:dyDescent="0.3">
      <c r="F6289" s="2">
        <v>6284</v>
      </c>
      <c r="G6289" s="12">
        <f ca="1"/>
        <v>24.273010194003607</v>
      </c>
      <c r="H6289" s="12">
        <v>0.62834999999999996</v>
      </c>
      <c r="I6289" s="12">
        <v>24.249948526209362</v>
      </c>
    </row>
    <row r="6290" spans="6:9" x14ac:dyDescent="0.3">
      <c r="F6290" s="2">
        <v>6285</v>
      </c>
      <c r="G6290" s="12">
        <f ca="1"/>
        <v>24.2751316517917</v>
      </c>
      <c r="H6290" s="12">
        <v>0.62844999999999995</v>
      </c>
      <c r="I6290" s="12">
        <v>24.251249986126453</v>
      </c>
    </row>
    <row r="6291" spans="6:9" x14ac:dyDescent="0.3">
      <c r="F6291" s="2">
        <v>6286</v>
      </c>
      <c r="G6291" s="12">
        <f ca="1"/>
        <v>24.275745143854969</v>
      </c>
      <c r="H6291" s="12">
        <v>0.62855000000000005</v>
      </c>
      <c r="I6291" s="12">
        <v>24.252551420214246</v>
      </c>
    </row>
    <row r="6292" spans="6:9" x14ac:dyDescent="0.3">
      <c r="F6292" s="2">
        <v>6287</v>
      </c>
      <c r="G6292" s="12">
        <f ca="1"/>
        <v>24.275845791781801</v>
      </c>
      <c r="H6292" s="12">
        <v>0.62865000000000004</v>
      </c>
      <c r="I6292" s="12">
        <v>24.253852828516216</v>
      </c>
    </row>
    <row r="6293" spans="6:9" x14ac:dyDescent="0.3">
      <c r="F6293" s="2">
        <v>6288</v>
      </c>
      <c r="G6293" s="12">
        <f ca="1"/>
        <v>24.277849145575267</v>
      </c>
      <c r="H6293" s="12">
        <v>0.62875000000000003</v>
      </c>
      <c r="I6293" s="12">
        <v>24.255154211075833</v>
      </c>
    </row>
    <row r="6294" spans="6:9" x14ac:dyDescent="0.3">
      <c r="F6294" s="2">
        <v>6289</v>
      </c>
      <c r="G6294" s="12">
        <f ca="1"/>
        <v>24.279371224492294</v>
      </c>
      <c r="H6294" s="12">
        <v>0.62885000000000002</v>
      </c>
      <c r="I6294" s="12">
        <v>24.256455567936584</v>
      </c>
    </row>
    <row r="6295" spans="6:9" x14ac:dyDescent="0.3">
      <c r="F6295" s="2">
        <v>6290</v>
      </c>
      <c r="G6295" s="12">
        <f ca="1"/>
        <v>24.279973023280967</v>
      </c>
      <c r="H6295" s="12">
        <v>0.62895000000000001</v>
      </c>
      <c r="I6295" s="12">
        <v>24.257756899141974</v>
      </c>
    </row>
    <row r="6296" spans="6:9" x14ac:dyDescent="0.3">
      <c r="F6296" s="2">
        <v>6291</v>
      </c>
      <c r="G6296" s="12">
        <f ca="1"/>
        <v>24.280454254208394</v>
      </c>
      <c r="H6296" s="12">
        <v>0.62905</v>
      </c>
      <c r="I6296" s="12">
        <v>24.259058204735492</v>
      </c>
    </row>
    <row r="6297" spans="6:9" x14ac:dyDescent="0.3">
      <c r="F6297" s="2">
        <v>6292</v>
      </c>
      <c r="G6297" s="12">
        <f ca="1"/>
        <v>24.281199819799419</v>
      </c>
      <c r="H6297" s="12">
        <v>0.62914999999999999</v>
      </c>
      <c r="I6297" s="12">
        <v>24.260359484760649</v>
      </c>
    </row>
    <row r="6298" spans="6:9" x14ac:dyDescent="0.3">
      <c r="F6298" s="2">
        <v>6293</v>
      </c>
      <c r="G6298" s="12">
        <f ca="1"/>
        <v>24.286764512201433</v>
      </c>
      <c r="H6298" s="12">
        <v>0.62924999999999998</v>
      </c>
      <c r="I6298" s="12">
        <v>24.261660739260964</v>
      </c>
    </row>
    <row r="6299" spans="6:9" x14ac:dyDescent="0.3">
      <c r="F6299" s="2">
        <v>6294</v>
      </c>
      <c r="G6299" s="12">
        <f ca="1"/>
        <v>24.288449935736175</v>
      </c>
      <c r="H6299" s="12">
        <v>0.62934999999999997</v>
      </c>
      <c r="I6299" s="12">
        <v>24.262961968279953</v>
      </c>
    </row>
    <row r="6300" spans="6:9" x14ac:dyDescent="0.3">
      <c r="F6300" s="2">
        <v>6295</v>
      </c>
      <c r="G6300" s="12">
        <f ca="1"/>
        <v>24.288659851499474</v>
      </c>
      <c r="H6300" s="12">
        <v>0.62944999999999995</v>
      </c>
      <c r="I6300" s="12">
        <v>24.264263171861153</v>
      </c>
    </row>
    <row r="6301" spans="6:9" x14ac:dyDescent="0.3">
      <c r="F6301" s="2">
        <v>6296</v>
      </c>
      <c r="G6301" s="12">
        <f ca="1"/>
        <v>24.292091579692119</v>
      </c>
      <c r="H6301" s="12">
        <v>0.62955000000000005</v>
      </c>
      <c r="I6301" s="12">
        <v>24.265564350048088</v>
      </c>
    </row>
    <row r="6302" spans="6:9" x14ac:dyDescent="0.3">
      <c r="F6302" s="2">
        <v>6297</v>
      </c>
      <c r="G6302" s="12">
        <f ca="1"/>
        <v>24.296026767649828</v>
      </c>
      <c r="H6302" s="12">
        <v>0.62965000000000004</v>
      </c>
      <c r="I6302" s="12">
        <v>24.266865502884315</v>
      </c>
    </row>
    <row r="6303" spans="6:9" x14ac:dyDescent="0.3">
      <c r="F6303" s="2">
        <v>6298</v>
      </c>
      <c r="G6303" s="12">
        <f ca="1"/>
        <v>24.296252120733804</v>
      </c>
      <c r="H6303" s="12">
        <v>0.62975000000000003</v>
      </c>
      <c r="I6303" s="12">
        <v>24.268166630413383</v>
      </c>
    </row>
    <row r="6304" spans="6:9" x14ac:dyDescent="0.3">
      <c r="F6304" s="2">
        <v>6299</v>
      </c>
      <c r="G6304" s="12">
        <f ca="1"/>
        <v>24.296323453477893</v>
      </c>
      <c r="H6304" s="12">
        <v>0.62985000000000002</v>
      </c>
      <c r="I6304" s="12">
        <v>24.269467732678844</v>
      </c>
    </row>
    <row r="6305" spans="6:9" x14ac:dyDescent="0.3">
      <c r="F6305" s="2">
        <v>6300</v>
      </c>
      <c r="G6305" s="12">
        <f ca="1"/>
        <v>24.296364197554635</v>
      </c>
      <c r="H6305" s="12">
        <v>0.62995000000000001</v>
      </c>
      <c r="I6305" s="12">
        <v>24.270768809724274</v>
      </c>
    </row>
    <row r="6306" spans="6:9" x14ac:dyDescent="0.3">
      <c r="F6306" s="2">
        <v>6301</v>
      </c>
      <c r="G6306" s="12">
        <f ca="1"/>
        <v>24.299238372313791</v>
      </c>
      <c r="H6306" s="12">
        <v>0.63005</v>
      </c>
      <c r="I6306" s="12">
        <v>24.272069861593231</v>
      </c>
    </row>
    <row r="6307" spans="6:9" x14ac:dyDescent="0.3">
      <c r="F6307" s="2">
        <v>6302</v>
      </c>
      <c r="G6307" s="12">
        <f ca="1"/>
        <v>24.299698912836277</v>
      </c>
      <c r="H6307" s="12">
        <v>0.63014999999999999</v>
      </c>
      <c r="I6307" s="12">
        <v>24.273370888329307</v>
      </c>
    </row>
    <row r="6308" spans="6:9" x14ac:dyDescent="0.3">
      <c r="F6308" s="2">
        <v>6303</v>
      </c>
      <c r="G6308" s="12">
        <f ca="1"/>
        <v>24.299728599583794</v>
      </c>
      <c r="H6308" s="12">
        <v>0.63024999999999998</v>
      </c>
      <c r="I6308" s="12">
        <v>24.274671889976091</v>
      </c>
    </row>
    <row r="6309" spans="6:9" x14ac:dyDescent="0.3">
      <c r="F6309" s="2">
        <v>6304</v>
      </c>
      <c r="G6309" s="12">
        <f ca="1"/>
        <v>24.299999226475592</v>
      </c>
      <c r="H6309" s="12">
        <v>0.63034999999999997</v>
      </c>
      <c r="I6309" s="12">
        <v>24.275972866577177</v>
      </c>
    </row>
    <row r="6310" spans="6:9" x14ac:dyDescent="0.3">
      <c r="F6310" s="2">
        <v>6305</v>
      </c>
      <c r="G6310" s="12">
        <f ca="1"/>
        <v>24.300924822811279</v>
      </c>
      <c r="H6310" s="12">
        <v>0.63044999999999995</v>
      </c>
      <c r="I6310" s="12">
        <v>24.277273818176159</v>
      </c>
    </row>
    <row r="6311" spans="6:9" x14ac:dyDescent="0.3">
      <c r="F6311" s="2">
        <v>6306</v>
      </c>
      <c r="G6311" s="12">
        <f ca="1"/>
        <v>24.30254983494957</v>
      </c>
      <c r="H6311" s="12">
        <v>0.63055000000000005</v>
      </c>
      <c r="I6311" s="12">
        <v>24.278574744816659</v>
      </c>
    </row>
    <row r="6312" spans="6:9" x14ac:dyDescent="0.3">
      <c r="F6312" s="2">
        <v>6307</v>
      </c>
      <c r="G6312" s="12">
        <f ca="1"/>
        <v>24.302997865018654</v>
      </c>
      <c r="H6312" s="12">
        <v>0.63065000000000004</v>
      </c>
      <c r="I6312" s="12">
        <v>24.27987564654229</v>
      </c>
    </row>
    <row r="6313" spans="6:9" x14ac:dyDescent="0.3">
      <c r="F6313" s="2">
        <v>6308</v>
      </c>
      <c r="G6313" s="12">
        <f ca="1"/>
        <v>24.303206887761313</v>
      </c>
      <c r="H6313" s="12">
        <v>0.63075000000000003</v>
      </c>
      <c r="I6313" s="12">
        <v>24.281176523396681</v>
      </c>
    </row>
    <row r="6314" spans="6:9" x14ac:dyDescent="0.3">
      <c r="F6314" s="2">
        <v>6309</v>
      </c>
      <c r="G6314" s="12">
        <f ca="1"/>
        <v>24.303211131190018</v>
      </c>
      <c r="H6314" s="12">
        <v>0.63085000000000002</v>
      </c>
      <c r="I6314" s="12">
        <v>24.282477375423461</v>
      </c>
    </row>
    <row r="6315" spans="6:9" x14ac:dyDescent="0.3">
      <c r="F6315" s="2">
        <v>6310</v>
      </c>
      <c r="G6315" s="12">
        <f ca="1"/>
        <v>24.305141252383223</v>
      </c>
      <c r="H6315" s="12">
        <v>0.63095000000000001</v>
      </c>
      <c r="I6315" s="12">
        <v>24.283778202666262</v>
      </c>
    </row>
    <row r="6316" spans="6:9" x14ac:dyDescent="0.3">
      <c r="F6316" s="2">
        <v>6311</v>
      </c>
      <c r="G6316" s="12">
        <f ca="1"/>
        <v>24.306286062893786</v>
      </c>
      <c r="H6316" s="12">
        <v>0.63105</v>
      </c>
      <c r="I6316" s="12">
        <v>24.285079005168754</v>
      </c>
    </row>
    <row r="6317" spans="6:9" x14ac:dyDescent="0.3">
      <c r="F6317" s="2">
        <v>6312</v>
      </c>
      <c r="G6317" s="12">
        <f ca="1"/>
        <v>24.306679220769656</v>
      </c>
      <c r="H6317" s="12">
        <v>0.63114999999999999</v>
      </c>
      <c r="I6317" s="12">
        <v>24.286379782974564</v>
      </c>
    </row>
    <row r="6318" spans="6:9" x14ac:dyDescent="0.3">
      <c r="F6318" s="2">
        <v>6313</v>
      </c>
      <c r="G6318" s="12">
        <f ca="1"/>
        <v>24.307002852496971</v>
      </c>
      <c r="H6318" s="12">
        <v>0.63124999999999998</v>
      </c>
      <c r="I6318" s="12">
        <v>24.287680536127379</v>
      </c>
    </row>
    <row r="6319" spans="6:9" x14ac:dyDescent="0.3">
      <c r="F6319" s="2">
        <v>6314</v>
      </c>
      <c r="G6319" s="12">
        <f ca="1"/>
        <v>24.308339758046891</v>
      </c>
      <c r="H6319" s="12">
        <v>0.63134999999999997</v>
      </c>
      <c r="I6319" s="12">
        <v>24.288981264670859</v>
      </c>
    </row>
    <row r="6320" spans="6:9" x14ac:dyDescent="0.3">
      <c r="F6320" s="2">
        <v>6315</v>
      </c>
      <c r="G6320" s="12">
        <f ca="1"/>
        <v>24.309314348850265</v>
      </c>
      <c r="H6320" s="12">
        <v>0.63144999999999996</v>
      </c>
      <c r="I6320" s="12">
        <v>24.290281968648678</v>
      </c>
    </row>
    <row r="6321" spans="6:9" x14ac:dyDescent="0.3">
      <c r="F6321" s="2">
        <v>6316</v>
      </c>
      <c r="G6321" s="12">
        <f ca="1"/>
        <v>24.309558178755236</v>
      </c>
      <c r="H6321" s="12">
        <v>0.63154999999999994</v>
      </c>
      <c r="I6321" s="12">
        <v>24.29158264810453</v>
      </c>
    </row>
    <row r="6322" spans="6:9" x14ac:dyDescent="0.3">
      <c r="F6322" s="2">
        <v>6317</v>
      </c>
      <c r="G6322" s="12">
        <f ca="1"/>
        <v>24.310003106487599</v>
      </c>
      <c r="H6322" s="12">
        <v>0.63165000000000004</v>
      </c>
      <c r="I6322" s="12">
        <v>24.292883303082107</v>
      </c>
    </row>
    <row r="6323" spans="6:9" x14ac:dyDescent="0.3">
      <c r="F6323" s="2">
        <v>6318</v>
      </c>
      <c r="G6323" s="12">
        <f ca="1"/>
        <v>24.313271985832003</v>
      </c>
      <c r="H6323" s="12">
        <v>0.63175000000000003</v>
      </c>
      <c r="I6323" s="12">
        <v>24.294183933625106</v>
      </c>
    </row>
    <row r="6324" spans="6:9" x14ac:dyDescent="0.3">
      <c r="F6324" s="2">
        <v>6319</v>
      </c>
      <c r="G6324" s="12">
        <f ca="1"/>
        <v>24.314886857381296</v>
      </c>
      <c r="H6324" s="12">
        <v>0.63185000000000002</v>
      </c>
      <c r="I6324" s="12">
        <v>24.295484539777235</v>
      </c>
    </row>
    <row r="6325" spans="6:9" x14ac:dyDescent="0.3">
      <c r="F6325" s="2">
        <v>6320</v>
      </c>
      <c r="G6325" s="12">
        <f ca="1"/>
        <v>24.318281250037963</v>
      </c>
      <c r="H6325" s="12">
        <v>0.63195000000000001</v>
      </c>
      <c r="I6325" s="12">
        <v>24.296785121582225</v>
      </c>
    </row>
    <row r="6326" spans="6:9" x14ac:dyDescent="0.3">
      <c r="F6326" s="2">
        <v>6321</v>
      </c>
      <c r="G6326" s="12">
        <f ca="1"/>
        <v>24.318784466493085</v>
      </c>
      <c r="H6326" s="12">
        <v>0.63205</v>
      </c>
      <c r="I6326" s="12">
        <v>24.298085679083776</v>
      </c>
    </row>
    <row r="6327" spans="6:9" x14ac:dyDescent="0.3">
      <c r="F6327" s="2">
        <v>6322</v>
      </c>
      <c r="G6327" s="12">
        <f ca="1"/>
        <v>24.319887242888086</v>
      </c>
      <c r="H6327" s="12">
        <v>0.63214999999999999</v>
      </c>
      <c r="I6327" s="12">
        <v>24.29938621232564</v>
      </c>
    </row>
    <row r="6328" spans="6:9" x14ac:dyDescent="0.3">
      <c r="F6328" s="2">
        <v>6323</v>
      </c>
      <c r="G6328" s="12">
        <f ca="1"/>
        <v>24.320072027064892</v>
      </c>
      <c r="H6328" s="12">
        <v>0.63224999999999998</v>
      </c>
      <c r="I6328" s="12">
        <v>24.300686721351543</v>
      </c>
    </row>
    <row r="6329" spans="6:9" x14ac:dyDescent="0.3">
      <c r="F6329" s="2">
        <v>6324</v>
      </c>
      <c r="G6329" s="12">
        <f ca="1"/>
        <v>24.320397087327308</v>
      </c>
      <c r="H6329" s="12">
        <v>0.63234999999999997</v>
      </c>
      <c r="I6329" s="12">
        <v>24.301987206205244</v>
      </c>
    </row>
    <row r="6330" spans="6:9" x14ac:dyDescent="0.3">
      <c r="F6330" s="2">
        <v>6325</v>
      </c>
      <c r="G6330" s="12">
        <f ca="1"/>
        <v>24.326268652391988</v>
      </c>
      <c r="H6330" s="12">
        <v>0.63244999999999996</v>
      </c>
      <c r="I6330" s="12">
        <v>24.30328766693049</v>
      </c>
    </row>
    <row r="6331" spans="6:9" x14ac:dyDescent="0.3">
      <c r="F6331" s="2">
        <v>6326</v>
      </c>
      <c r="G6331" s="12">
        <f ca="1"/>
        <v>24.327283993208191</v>
      </c>
      <c r="H6331" s="12">
        <v>0.63254999999999995</v>
      </c>
      <c r="I6331" s="12">
        <v>24.304588103571049</v>
      </c>
    </row>
    <row r="6332" spans="6:9" x14ac:dyDescent="0.3">
      <c r="F6332" s="2">
        <v>6327</v>
      </c>
      <c r="G6332" s="12">
        <f ca="1"/>
        <v>24.328060395973946</v>
      </c>
      <c r="H6332" s="12">
        <v>0.63265000000000005</v>
      </c>
      <c r="I6332" s="12">
        <v>24.30588851617069</v>
      </c>
    </row>
    <row r="6333" spans="6:9" x14ac:dyDescent="0.3">
      <c r="F6333" s="2">
        <v>6328</v>
      </c>
      <c r="G6333" s="12">
        <f ca="1"/>
        <v>24.328515672476438</v>
      </c>
      <c r="H6333" s="12">
        <v>0.63275000000000003</v>
      </c>
      <c r="I6333" s="12">
        <v>24.307188904773191</v>
      </c>
    </row>
    <row r="6334" spans="6:9" x14ac:dyDescent="0.3">
      <c r="F6334" s="2">
        <v>6329</v>
      </c>
      <c r="G6334" s="12">
        <f ca="1"/>
        <v>24.328916871890144</v>
      </c>
      <c r="H6334" s="12">
        <v>0.63285000000000002</v>
      </c>
      <c r="I6334" s="12">
        <v>24.308489269422342</v>
      </c>
    </row>
    <row r="6335" spans="6:9" x14ac:dyDescent="0.3">
      <c r="F6335" s="2">
        <v>6330</v>
      </c>
      <c r="G6335" s="12">
        <f ca="1"/>
        <v>24.329094020915328</v>
      </c>
      <c r="H6335" s="12">
        <v>0.63295000000000001</v>
      </c>
      <c r="I6335" s="12">
        <v>24.309789610161932</v>
      </c>
    </row>
    <row r="6336" spans="6:9" x14ac:dyDescent="0.3">
      <c r="F6336" s="2">
        <v>6331</v>
      </c>
      <c r="G6336" s="12">
        <f ca="1"/>
        <v>24.331286636834545</v>
      </c>
      <c r="H6336" s="12">
        <v>0.63305</v>
      </c>
      <c r="I6336" s="12">
        <v>24.311089927035766</v>
      </c>
    </row>
    <row r="6337" spans="6:9" x14ac:dyDescent="0.3">
      <c r="F6337" s="2">
        <v>6332</v>
      </c>
      <c r="G6337" s="12">
        <f ca="1"/>
        <v>24.333339313579085</v>
      </c>
      <c r="H6337" s="12">
        <v>0.63314999999999999</v>
      </c>
      <c r="I6337" s="12">
        <v>24.31239022008765</v>
      </c>
    </row>
    <row r="6338" spans="6:9" x14ac:dyDescent="0.3">
      <c r="F6338" s="2">
        <v>6333</v>
      </c>
      <c r="G6338" s="12">
        <f ca="1"/>
        <v>24.333394105051603</v>
      </c>
      <c r="H6338" s="12">
        <v>0.63324999999999998</v>
      </c>
      <c r="I6338" s="12">
        <v>24.313690489361417</v>
      </c>
    </row>
    <row r="6339" spans="6:9" x14ac:dyDescent="0.3">
      <c r="F6339" s="2">
        <v>6334</v>
      </c>
      <c r="G6339" s="12">
        <f ca="1"/>
        <v>24.334419602401361</v>
      </c>
      <c r="H6339" s="12">
        <v>0.63334999999999997</v>
      </c>
      <c r="I6339" s="12">
        <v>24.314990734900874</v>
      </c>
    </row>
    <row r="6340" spans="6:9" x14ac:dyDescent="0.3">
      <c r="F6340" s="2">
        <v>6335</v>
      </c>
      <c r="G6340" s="12">
        <f ca="1"/>
        <v>24.337580013468944</v>
      </c>
      <c r="H6340" s="12">
        <v>0.63344999999999996</v>
      </c>
      <c r="I6340" s="12">
        <v>24.316290956749874</v>
      </c>
    </row>
    <row r="6341" spans="6:9" x14ac:dyDescent="0.3">
      <c r="F6341" s="2">
        <v>6336</v>
      </c>
      <c r="G6341" s="12">
        <f ca="1"/>
        <v>24.338356054704793</v>
      </c>
      <c r="H6341" s="12">
        <v>0.63354999999999995</v>
      </c>
      <c r="I6341" s="12">
        <v>24.317591154952243</v>
      </c>
    </row>
    <row r="6342" spans="6:9" x14ac:dyDescent="0.3">
      <c r="F6342" s="2">
        <v>6337</v>
      </c>
      <c r="G6342" s="12">
        <f ca="1"/>
        <v>24.339620374833945</v>
      </c>
      <c r="H6342" s="12">
        <v>0.63365000000000005</v>
      </c>
      <c r="I6342" s="12">
        <v>24.318891329551839</v>
      </c>
    </row>
    <row r="6343" spans="6:9" x14ac:dyDescent="0.3">
      <c r="F6343" s="2">
        <v>6338</v>
      </c>
      <c r="G6343" s="12">
        <f ca="1"/>
        <v>24.339895309599981</v>
      </c>
      <c r="H6343" s="12">
        <v>0.63375000000000004</v>
      </c>
      <c r="I6343" s="12">
        <v>24.32019148059252</v>
      </c>
    </row>
    <row r="6344" spans="6:9" x14ac:dyDescent="0.3">
      <c r="F6344" s="2">
        <v>6339</v>
      </c>
      <c r="G6344" s="12">
        <f ca="1"/>
        <v>24.340905472045105</v>
      </c>
      <c r="H6344" s="12">
        <v>0.63385000000000002</v>
      </c>
      <c r="I6344" s="12">
        <v>24.321491608118155</v>
      </c>
    </row>
    <row r="6345" spans="6:9" x14ac:dyDescent="0.3">
      <c r="F6345" s="2">
        <v>6340</v>
      </c>
      <c r="G6345" s="12">
        <f ca="1"/>
        <v>24.341068989090065</v>
      </c>
      <c r="H6345" s="12">
        <v>0.63395000000000001</v>
      </c>
      <c r="I6345" s="12">
        <v>24.322791712172613</v>
      </c>
    </row>
    <row r="6346" spans="6:9" x14ac:dyDescent="0.3">
      <c r="F6346" s="2">
        <v>6341</v>
      </c>
      <c r="G6346" s="12">
        <f ca="1"/>
        <v>24.341772968917908</v>
      </c>
      <c r="H6346" s="12">
        <v>0.63405</v>
      </c>
      <c r="I6346" s="12">
        <v>24.324091792799777</v>
      </c>
    </row>
    <row r="6347" spans="6:9" x14ac:dyDescent="0.3">
      <c r="F6347" s="2">
        <v>6342</v>
      </c>
      <c r="G6347" s="12">
        <f ca="1"/>
        <v>24.344434145253231</v>
      </c>
      <c r="H6347" s="12">
        <v>0.63414999999999999</v>
      </c>
      <c r="I6347" s="12">
        <v>24.325391850043541</v>
      </c>
    </row>
    <row r="6348" spans="6:9" x14ac:dyDescent="0.3">
      <c r="F6348" s="2">
        <v>6343</v>
      </c>
      <c r="G6348" s="12">
        <f ca="1"/>
        <v>24.345957444702158</v>
      </c>
      <c r="H6348" s="12">
        <v>0.63424999999999998</v>
      </c>
      <c r="I6348" s="12">
        <v>24.326691883947802</v>
      </c>
    </row>
    <row r="6349" spans="6:9" x14ac:dyDescent="0.3">
      <c r="F6349" s="2">
        <v>6344</v>
      </c>
      <c r="G6349" s="12">
        <f ca="1"/>
        <v>24.349453030142371</v>
      </c>
      <c r="H6349" s="12">
        <v>0.63434999999999997</v>
      </c>
      <c r="I6349" s="12">
        <v>24.327991894556472</v>
      </c>
    </row>
    <row r="6350" spans="6:9" x14ac:dyDescent="0.3">
      <c r="F6350" s="2">
        <v>6345</v>
      </c>
      <c r="G6350" s="12">
        <f ca="1"/>
        <v>24.351099891796487</v>
      </c>
      <c r="H6350" s="12">
        <v>0.63444999999999996</v>
      </c>
      <c r="I6350" s="12">
        <v>24.329291881913459</v>
      </c>
    </row>
    <row r="6351" spans="6:9" x14ac:dyDescent="0.3">
      <c r="F6351" s="2">
        <v>6346</v>
      </c>
      <c r="G6351" s="12">
        <f ca="1"/>
        <v>24.354881127890291</v>
      </c>
      <c r="H6351" s="12">
        <v>0.63454999999999995</v>
      </c>
      <c r="I6351" s="12">
        <v>24.330591846062688</v>
      </c>
    </row>
    <row r="6352" spans="6:9" x14ac:dyDescent="0.3">
      <c r="F6352" s="2">
        <v>6347</v>
      </c>
      <c r="G6352" s="12">
        <f ca="1"/>
        <v>24.355225366581642</v>
      </c>
      <c r="H6352" s="12">
        <v>0.63465000000000005</v>
      </c>
      <c r="I6352" s="12">
        <v>24.331891787048093</v>
      </c>
    </row>
    <row r="6353" spans="6:9" x14ac:dyDescent="0.3">
      <c r="F6353" s="2">
        <v>6348</v>
      </c>
      <c r="G6353" s="12">
        <f ca="1"/>
        <v>24.356577073559315</v>
      </c>
      <c r="H6353" s="12">
        <v>0.63475000000000004</v>
      </c>
      <c r="I6353" s="12">
        <v>24.333191704913617</v>
      </c>
    </row>
    <row r="6354" spans="6:9" x14ac:dyDescent="0.3">
      <c r="F6354" s="2">
        <v>6349</v>
      </c>
      <c r="G6354" s="12">
        <f ca="1"/>
        <v>24.358072454503215</v>
      </c>
      <c r="H6354" s="12">
        <v>0.63485000000000003</v>
      </c>
      <c r="I6354" s="12">
        <v>24.334491599703203</v>
      </c>
    </row>
    <row r="6355" spans="6:9" x14ac:dyDescent="0.3">
      <c r="F6355" s="2">
        <v>6350</v>
      </c>
      <c r="G6355" s="12">
        <f ca="1"/>
        <v>24.358939131276799</v>
      </c>
      <c r="H6355" s="12">
        <v>0.63495000000000001</v>
      </c>
      <c r="I6355" s="12">
        <v>24.335791471460801</v>
      </c>
    </row>
    <row r="6356" spans="6:9" x14ac:dyDescent="0.3">
      <c r="F6356" s="2">
        <v>6351</v>
      </c>
      <c r="G6356" s="12">
        <f ca="1"/>
        <v>24.359382762226623</v>
      </c>
      <c r="H6356" s="12">
        <v>0.63505</v>
      </c>
      <c r="I6356" s="12">
        <v>24.337091320230392</v>
      </c>
    </row>
    <row r="6357" spans="6:9" x14ac:dyDescent="0.3">
      <c r="F6357" s="2">
        <v>6352</v>
      </c>
      <c r="G6357" s="12">
        <f ca="1"/>
        <v>24.360459596238289</v>
      </c>
      <c r="H6357" s="12">
        <v>0.63514999999999999</v>
      </c>
      <c r="I6357" s="12">
        <v>24.338391146055933</v>
      </c>
    </row>
    <row r="6358" spans="6:9" x14ac:dyDescent="0.3">
      <c r="F6358" s="2">
        <v>6353</v>
      </c>
      <c r="G6358" s="12">
        <f ca="1"/>
        <v>24.361556582251076</v>
      </c>
      <c r="H6358" s="12">
        <v>0.63524999999999998</v>
      </c>
      <c r="I6358" s="12">
        <v>24.339690948981421</v>
      </c>
    </row>
    <row r="6359" spans="6:9" x14ac:dyDescent="0.3">
      <c r="F6359" s="2">
        <v>6354</v>
      </c>
      <c r="G6359" s="12">
        <f ca="1"/>
        <v>24.361959468265589</v>
      </c>
      <c r="H6359" s="12">
        <v>0.63534999999999997</v>
      </c>
      <c r="I6359" s="12">
        <v>24.340990729050834</v>
      </c>
    </row>
    <row r="6360" spans="6:9" x14ac:dyDescent="0.3">
      <c r="F6360" s="2">
        <v>6355</v>
      </c>
      <c r="G6360" s="12">
        <f ca="1"/>
        <v>24.363700980716864</v>
      </c>
      <c r="H6360" s="12">
        <v>0.63544999999999996</v>
      </c>
      <c r="I6360" s="12">
        <v>24.342290486308169</v>
      </c>
    </row>
    <row r="6361" spans="6:9" x14ac:dyDescent="0.3">
      <c r="F6361" s="2">
        <v>6356</v>
      </c>
      <c r="G6361" s="12">
        <f ca="1"/>
        <v>24.364231195387248</v>
      </c>
      <c r="H6361" s="12">
        <v>0.63554999999999995</v>
      </c>
      <c r="I6361" s="12">
        <v>24.343590220797445</v>
      </c>
    </row>
    <row r="6362" spans="6:9" x14ac:dyDescent="0.3">
      <c r="F6362" s="2">
        <v>6357</v>
      </c>
      <c r="G6362" s="12">
        <f ca="1"/>
        <v>24.370185735137479</v>
      </c>
      <c r="H6362" s="12">
        <v>0.63565000000000005</v>
      </c>
      <c r="I6362" s="12">
        <v>24.344889932562666</v>
      </c>
    </row>
    <row r="6363" spans="6:9" x14ac:dyDescent="0.3">
      <c r="F6363" s="2">
        <v>6358</v>
      </c>
      <c r="G6363" s="12">
        <f ca="1"/>
        <v>24.370742270192778</v>
      </c>
      <c r="H6363" s="12">
        <v>0.63575000000000004</v>
      </c>
      <c r="I6363" s="12">
        <v>24.346189621647852</v>
      </c>
    </row>
    <row r="6364" spans="6:9" x14ac:dyDescent="0.3">
      <c r="F6364" s="2">
        <v>6359</v>
      </c>
      <c r="G6364" s="12">
        <f ca="1"/>
        <v>24.370824674157049</v>
      </c>
      <c r="H6364" s="12">
        <v>0.63585000000000003</v>
      </c>
      <c r="I6364" s="12">
        <v>24.347489288097044</v>
      </c>
    </row>
    <row r="6365" spans="6:9" x14ac:dyDescent="0.3">
      <c r="F6365" s="2">
        <v>6360</v>
      </c>
      <c r="G6365" s="12">
        <f ca="1"/>
        <v>24.371058062696765</v>
      </c>
      <c r="H6365" s="12">
        <v>0.63595000000000002</v>
      </c>
      <c r="I6365" s="12">
        <v>24.348788931954282</v>
      </c>
    </row>
    <row r="6366" spans="6:9" x14ac:dyDescent="0.3">
      <c r="F6366" s="2">
        <v>6361</v>
      </c>
      <c r="G6366" s="12">
        <f ca="1"/>
        <v>24.372834533489669</v>
      </c>
      <c r="H6366" s="12">
        <v>0.63605</v>
      </c>
      <c r="I6366" s="12">
        <v>24.35008855326361</v>
      </c>
    </row>
    <row r="6367" spans="6:9" x14ac:dyDescent="0.3">
      <c r="F6367" s="2">
        <v>6362</v>
      </c>
      <c r="G6367" s="12">
        <f ca="1"/>
        <v>24.373282196423673</v>
      </c>
      <c r="H6367" s="12">
        <v>0.63614999999999999</v>
      </c>
      <c r="I6367" s="12">
        <v>24.351388152069084</v>
      </c>
    </row>
    <row r="6368" spans="6:9" x14ac:dyDescent="0.3">
      <c r="F6368" s="2">
        <v>6363</v>
      </c>
      <c r="G6368" s="12">
        <f ca="1"/>
        <v>24.373811952395776</v>
      </c>
      <c r="H6368" s="12">
        <v>0.63624999999999998</v>
      </c>
      <c r="I6368" s="12">
        <v>24.352687728414779</v>
      </c>
    </row>
    <row r="6369" spans="6:9" x14ac:dyDescent="0.3">
      <c r="F6369" s="2">
        <v>6364</v>
      </c>
      <c r="G6369" s="12">
        <f ca="1"/>
        <v>24.374779957669098</v>
      </c>
      <c r="H6369" s="12">
        <v>0.63634999999999997</v>
      </c>
      <c r="I6369" s="12">
        <v>24.353987282344761</v>
      </c>
    </row>
    <row r="6370" spans="6:9" x14ac:dyDescent="0.3">
      <c r="F6370" s="2">
        <v>6365</v>
      </c>
      <c r="G6370" s="12">
        <f ca="1"/>
        <v>24.376919970535699</v>
      </c>
      <c r="H6370" s="12">
        <v>0.63644999999999996</v>
      </c>
      <c r="I6370" s="12">
        <v>24.355286813903117</v>
      </c>
    </row>
    <row r="6371" spans="6:9" x14ac:dyDescent="0.3">
      <c r="F6371" s="2">
        <v>6366</v>
      </c>
      <c r="G6371" s="12">
        <f ca="1"/>
        <v>24.377436517328128</v>
      </c>
      <c r="H6371" s="12">
        <v>0.63654999999999995</v>
      </c>
      <c r="I6371" s="12">
        <v>24.356586323133932</v>
      </c>
    </row>
    <row r="6372" spans="6:9" x14ac:dyDescent="0.3">
      <c r="F6372" s="2">
        <v>6367</v>
      </c>
      <c r="G6372" s="12">
        <f ca="1"/>
        <v>24.377448601663357</v>
      </c>
      <c r="H6372" s="12">
        <v>0.63665000000000005</v>
      </c>
      <c r="I6372" s="12">
        <v>24.357885810081314</v>
      </c>
    </row>
    <row r="6373" spans="6:9" x14ac:dyDescent="0.3">
      <c r="F6373" s="2">
        <v>6368</v>
      </c>
      <c r="G6373" s="12">
        <f ca="1"/>
        <v>24.382258907004434</v>
      </c>
      <c r="H6373" s="12">
        <v>0.63675000000000004</v>
      </c>
      <c r="I6373" s="12">
        <v>24.359185274789365</v>
      </c>
    </row>
    <row r="6374" spans="6:9" x14ac:dyDescent="0.3">
      <c r="F6374" s="2">
        <v>6369</v>
      </c>
      <c r="G6374" s="12">
        <f ca="1"/>
        <v>24.383184274953887</v>
      </c>
      <c r="H6374" s="12">
        <v>0.63685000000000003</v>
      </c>
      <c r="I6374" s="12">
        <v>24.36048471730221</v>
      </c>
    </row>
    <row r="6375" spans="6:9" x14ac:dyDescent="0.3">
      <c r="F6375" s="2">
        <v>6370</v>
      </c>
      <c r="G6375" s="12">
        <f ca="1"/>
        <v>24.383222727667068</v>
      </c>
      <c r="H6375" s="12">
        <v>0.63695000000000002</v>
      </c>
      <c r="I6375" s="12">
        <v>24.361784137663971</v>
      </c>
    </row>
    <row r="6376" spans="6:9" x14ac:dyDescent="0.3">
      <c r="F6376" s="2">
        <v>6371</v>
      </c>
      <c r="G6376" s="12">
        <f ca="1"/>
        <v>24.383379283937195</v>
      </c>
      <c r="H6376" s="12">
        <v>0.63705000000000001</v>
      </c>
      <c r="I6376" s="12">
        <v>24.363083535918779</v>
      </c>
    </row>
    <row r="6377" spans="6:9" x14ac:dyDescent="0.3">
      <c r="F6377" s="2">
        <v>6372</v>
      </c>
      <c r="G6377" s="12">
        <f ca="1"/>
        <v>24.383412227893924</v>
      </c>
      <c r="H6377" s="12">
        <v>0.63714999999999999</v>
      </c>
      <c r="I6377" s="12">
        <v>24.364382912110784</v>
      </c>
    </row>
    <row r="6378" spans="6:9" x14ac:dyDescent="0.3">
      <c r="F6378" s="2">
        <v>6373</v>
      </c>
      <c r="G6378" s="12">
        <f ca="1"/>
        <v>24.384196566103558</v>
      </c>
      <c r="H6378" s="12">
        <v>0.63724999999999998</v>
      </c>
      <c r="I6378" s="12">
        <v>24.365682266284132</v>
      </c>
    </row>
    <row r="6379" spans="6:9" x14ac:dyDescent="0.3">
      <c r="F6379" s="2">
        <v>6374</v>
      </c>
      <c r="G6379" s="12">
        <f ca="1"/>
        <v>24.386912292067855</v>
      </c>
      <c r="H6379" s="12">
        <v>0.63734999999999997</v>
      </c>
      <c r="I6379" s="12">
        <v>24.366981598482994</v>
      </c>
    </row>
    <row r="6380" spans="6:9" x14ac:dyDescent="0.3">
      <c r="F6380" s="2">
        <v>6375</v>
      </c>
      <c r="G6380" s="12">
        <f ca="1"/>
        <v>24.389836999003975</v>
      </c>
      <c r="H6380" s="12">
        <v>0.63744999999999996</v>
      </c>
      <c r="I6380" s="12">
        <v>24.368280908751526</v>
      </c>
    </row>
    <row r="6381" spans="6:9" x14ac:dyDescent="0.3">
      <c r="F6381" s="2">
        <v>6376</v>
      </c>
      <c r="G6381" s="12">
        <f ca="1"/>
        <v>24.389857101871186</v>
      </c>
      <c r="H6381" s="12">
        <v>0.63754999999999995</v>
      </c>
      <c r="I6381" s="12">
        <v>24.369580197133917</v>
      </c>
    </row>
    <row r="6382" spans="6:9" x14ac:dyDescent="0.3">
      <c r="F6382" s="2">
        <v>6377</v>
      </c>
      <c r="G6382" s="12">
        <f ca="1"/>
        <v>24.389996838759593</v>
      </c>
      <c r="H6382" s="12">
        <v>0.63765000000000005</v>
      </c>
      <c r="I6382" s="12">
        <v>24.370879463674346</v>
      </c>
    </row>
    <row r="6383" spans="6:9" x14ac:dyDescent="0.3">
      <c r="F6383" s="2">
        <v>6378</v>
      </c>
      <c r="G6383" s="12">
        <f ca="1"/>
        <v>24.390202163458387</v>
      </c>
      <c r="H6383" s="12">
        <v>0.63775000000000004</v>
      </c>
      <c r="I6383" s="12">
        <v>24.372178708417017</v>
      </c>
    </row>
    <row r="6384" spans="6:9" x14ac:dyDescent="0.3">
      <c r="F6384" s="2">
        <v>6379</v>
      </c>
      <c r="G6384" s="12">
        <f ca="1"/>
        <v>24.391585936159281</v>
      </c>
      <c r="H6384" s="12">
        <v>0.63785000000000003</v>
      </c>
      <c r="I6384" s="12">
        <v>24.373477931406136</v>
      </c>
    </row>
    <row r="6385" spans="6:9" x14ac:dyDescent="0.3">
      <c r="F6385" s="2">
        <v>6380</v>
      </c>
      <c r="G6385" s="12">
        <f ca="1"/>
        <v>24.392568876991781</v>
      </c>
      <c r="H6385" s="12">
        <v>0.63795000000000002</v>
      </c>
      <c r="I6385" s="12">
        <v>24.374777132685907</v>
      </c>
    </row>
    <row r="6386" spans="6:9" x14ac:dyDescent="0.3">
      <c r="F6386" s="2">
        <v>6381</v>
      </c>
      <c r="G6386" s="12">
        <f ca="1"/>
        <v>24.394050582433845</v>
      </c>
      <c r="H6386" s="12">
        <v>0.63805000000000001</v>
      </c>
      <c r="I6386" s="12">
        <v>24.376076312300555</v>
      </c>
    </row>
    <row r="6387" spans="6:9" x14ac:dyDescent="0.3">
      <c r="F6387" s="2">
        <v>6382</v>
      </c>
      <c r="G6387" s="12">
        <f ca="1"/>
        <v>24.39618145951972</v>
      </c>
      <c r="H6387" s="12">
        <v>0.63815</v>
      </c>
      <c r="I6387" s="12">
        <v>24.377375470294318</v>
      </c>
    </row>
    <row r="6388" spans="6:9" x14ac:dyDescent="0.3">
      <c r="F6388" s="2">
        <v>6383</v>
      </c>
      <c r="G6388" s="12">
        <f ca="1"/>
        <v>24.396362210899198</v>
      </c>
      <c r="H6388" s="12">
        <v>0.63824999999999998</v>
      </c>
      <c r="I6388" s="12">
        <v>24.378674606711431</v>
      </c>
    </row>
    <row r="6389" spans="6:9" x14ac:dyDescent="0.3">
      <c r="F6389" s="2">
        <v>6384</v>
      </c>
      <c r="G6389" s="12">
        <f ca="1"/>
        <v>24.397016168531561</v>
      </c>
      <c r="H6389" s="12">
        <v>0.63834999999999997</v>
      </c>
      <c r="I6389" s="12">
        <v>24.379973721596144</v>
      </c>
    </row>
    <row r="6390" spans="6:9" x14ac:dyDescent="0.3">
      <c r="F6390" s="2">
        <v>6385</v>
      </c>
      <c r="G6390" s="12">
        <f ca="1"/>
        <v>24.397058727566368</v>
      </c>
      <c r="H6390" s="12">
        <v>0.63844999999999996</v>
      </c>
      <c r="I6390" s="12">
        <v>24.38127281499272</v>
      </c>
    </row>
    <row r="6391" spans="6:9" x14ac:dyDescent="0.3">
      <c r="F6391" s="2">
        <v>6386</v>
      </c>
      <c r="G6391" s="12">
        <f ca="1"/>
        <v>24.397790135938415</v>
      </c>
      <c r="H6391" s="12">
        <v>0.63854999999999995</v>
      </c>
      <c r="I6391" s="12">
        <v>24.382571886945428</v>
      </c>
    </row>
    <row r="6392" spans="6:9" x14ac:dyDescent="0.3">
      <c r="F6392" s="2">
        <v>6387</v>
      </c>
      <c r="G6392" s="12">
        <f ca="1"/>
        <v>24.398357177702266</v>
      </c>
      <c r="H6392" s="12">
        <v>0.63865000000000005</v>
      </c>
      <c r="I6392" s="12">
        <v>24.383870937498532</v>
      </c>
    </row>
    <row r="6393" spans="6:9" x14ac:dyDescent="0.3">
      <c r="F6393" s="2">
        <v>6388</v>
      </c>
      <c r="G6393" s="12">
        <f ca="1"/>
        <v>24.39895890227443</v>
      </c>
      <c r="H6393" s="12">
        <v>0.63875000000000004</v>
      </c>
      <c r="I6393" s="12">
        <v>24.385169966696328</v>
      </c>
    </row>
    <row r="6394" spans="6:9" x14ac:dyDescent="0.3">
      <c r="F6394" s="2">
        <v>6389</v>
      </c>
      <c r="G6394" s="12">
        <f ca="1"/>
        <v>24.402922473258954</v>
      </c>
      <c r="H6394" s="12">
        <v>0.63885000000000003</v>
      </c>
      <c r="I6394" s="12">
        <v>24.386468974583103</v>
      </c>
    </row>
    <row r="6395" spans="6:9" x14ac:dyDescent="0.3">
      <c r="F6395" s="2">
        <v>6390</v>
      </c>
      <c r="G6395" s="12">
        <f ca="1"/>
        <v>24.403356909700808</v>
      </c>
      <c r="H6395" s="12">
        <v>0.63895000000000002</v>
      </c>
      <c r="I6395" s="12">
        <v>24.387767961203167</v>
      </c>
    </row>
    <row r="6396" spans="6:9" x14ac:dyDescent="0.3">
      <c r="F6396" s="2">
        <v>6391</v>
      </c>
      <c r="G6396" s="12">
        <f ca="1"/>
        <v>24.408229160899818</v>
      </c>
      <c r="H6396" s="12">
        <v>0.63905000000000001</v>
      </c>
      <c r="I6396" s="12">
        <v>24.389066926600833</v>
      </c>
    </row>
    <row r="6397" spans="6:9" x14ac:dyDescent="0.3">
      <c r="F6397" s="2">
        <v>6392</v>
      </c>
      <c r="G6397" s="12">
        <f ca="1"/>
        <v>24.41025917379601</v>
      </c>
      <c r="H6397" s="12">
        <v>0.63915</v>
      </c>
      <c r="I6397" s="12">
        <v>24.390365870820418</v>
      </c>
    </row>
    <row r="6398" spans="6:9" x14ac:dyDescent="0.3">
      <c r="F6398" s="2">
        <v>6393</v>
      </c>
      <c r="G6398" s="12">
        <f ca="1"/>
        <v>24.410360496752311</v>
      </c>
      <c r="H6398" s="12">
        <v>0.63924999999999998</v>
      </c>
      <c r="I6398" s="12">
        <v>24.391664793906251</v>
      </c>
    </row>
    <row r="6399" spans="6:9" x14ac:dyDescent="0.3">
      <c r="F6399" s="2">
        <v>6394</v>
      </c>
      <c r="G6399" s="12">
        <f ca="1"/>
        <v>24.410770790983655</v>
      </c>
      <c r="H6399" s="12">
        <v>0.63934999999999997</v>
      </c>
      <c r="I6399" s="12">
        <v>24.392963695902679</v>
      </c>
    </row>
    <row r="6400" spans="6:9" x14ac:dyDescent="0.3">
      <c r="F6400" s="2">
        <v>6395</v>
      </c>
      <c r="G6400" s="12">
        <f ca="1"/>
        <v>24.411131672838152</v>
      </c>
      <c r="H6400" s="12">
        <v>0.63944999999999996</v>
      </c>
      <c r="I6400" s="12">
        <v>24.39426257685405</v>
      </c>
    </row>
    <row r="6401" spans="6:9" x14ac:dyDescent="0.3">
      <c r="F6401" s="2">
        <v>6396</v>
      </c>
      <c r="G6401" s="12">
        <f ca="1"/>
        <v>24.414144212198764</v>
      </c>
      <c r="H6401" s="12">
        <v>0.63954999999999995</v>
      </c>
      <c r="I6401" s="12">
        <v>24.395561436804719</v>
      </c>
    </row>
    <row r="6402" spans="6:9" x14ac:dyDescent="0.3">
      <c r="F6402" s="2">
        <v>6397</v>
      </c>
      <c r="G6402" s="12">
        <f ca="1"/>
        <v>24.415219817043859</v>
      </c>
      <c r="H6402" s="12">
        <v>0.63965000000000005</v>
      </c>
      <c r="I6402" s="12">
        <v>24.396860275799057</v>
      </c>
    </row>
    <row r="6403" spans="6:9" x14ac:dyDescent="0.3">
      <c r="F6403" s="2">
        <v>6398</v>
      </c>
      <c r="G6403" s="12">
        <f ca="1"/>
        <v>24.415407413213792</v>
      </c>
      <c r="H6403" s="12">
        <v>0.63975000000000004</v>
      </c>
      <c r="I6403" s="12">
        <v>24.398159093881439</v>
      </c>
    </row>
    <row r="6404" spans="6:9" x14ac:dyDescent="0.3">
      <c r="F6404" s="2">
        <v>6399</v>
      </c>
      <c r="G6404" s="12">
        <f ca="1"/>
        <v>24.415916844650077</v>
      </c>
      <c r="H6404" s="12">
        <v>0.63985000000000003</v>
      </c>
      <c r="I6404" s="12">
        <v>24.399457891096251</v>
      </c>
    </row>
    <row r="6405" spans="6:9" x14ac:dyDescent="0.3">
      <c r="F6405" s="2">
        <v>6400</v>
      </c>
      <c r="G6405" s="12">
        <f ca="1"/>
        <v>24.416182398316867</v>
      </c>
      <c r="H6405" s="12">
        <v>0.63995000000000002</v>
      </c>
      <c r="I6405" s="12">
        <v>24.400756667487876</v>
      </c>
    </row>
    <row r="6406" spans="6:9" x14ac:dyDescent="0.3">
      <c r="F6406" s="2">
        <v>6401</v>
      </c>
      <c r="G6406" s="12">
        <f ca="1"/>
        <v>24.416808174951719</v>
      </c>
      <c r="H6406" s="12">
        <v>0.64005000000000001</v>
      </c>
      <c r="I6406" s="12">
        <v>24.402055423100741</v>
      </c>
    </row>
    <row r="6407" spans="6:9" x14ac:dyDescent="0.3">
      <c r="F6407" s="2">
        <v>6402</v>
      </c>
      <c r="G6407" s="12">
        <f ca="1"/>
        <v>24.417329590714836</v>
      </c>
      <c r="H6407" s="12">
        <v>0.64015</v>
      </c>
      <c r="I6407" s="12">
        <v>24.403354157979251</v>
      </c>
    </row>
    <row r="6408" spans="6:9" x14ac:dyDescent="0.3">
      <c r="F6408" s="2">
        <v>6403</v>
      </c>
      <c r="G6408" s="12">
        <f ca="1"/>
        <v>24.417997955974752</v>
      </c>
      <c r="H6408" s="12">
        <v>0.64024999999999999</v>
      </c>
      <c r="I6408" s="12">
        <v>24.404652872167816</v>
      </c>
    </row>
    <row r="6409" spans="6:9" x14ac:dyDescent="0.3">
      <c r="F6409" s="2">
        <v>6404</v>
      </c>
      <c r="G6409" s="12">
        <f ca="1"/>
        <v>24.42038527629915</v>
      </c>
      <c r="H6409" s="12">
        <v>0.64034999999999997</v>
      </c>
      <c r="I6409" s="12">
        <v>24.40595156571089</v>
      </c>
    </row>
    <row r="6410" spans="6:9" x14ac:dyDescent="0.3">
      <c r="F6410" s="2">
        <v>6405</v>
      </c>
      <c r="G6410" s="12">
        <f ca="1"/>
        <v>24.42081338987547</v>
      </c>
      <c r="H6410" s="12">
        <v>0.64044999999999996</v>
      </c>
      <c r="I6410" s="12">
        <v>24.4072502386529</v>
      </c>
    </row>
    <row r="6411" spans="6:9" x14ac:dyDescent="0.3">
      <c r="F6411" s="2">
        <v>6406</v>
      </c>
      <c r="G6411" s="12">
        <f ca="1"/>
        <v>24.422376265389495</v>
      </c>
      <c r="H6411" s="12">
        <v>0.64054999999999995</v>
      </c>
      <c r="I6411" s="12">
        <v>24.408548891038301</v>
      </c>
    </row>
    <row r="6412" spans="6:9" x14ac:dyDescent="0.3">
      <c r="F6412" s="2">
        <v>6407</v>
      </c>
      <c r="G6412" s="12">
        <f ca="1"/>
        <v>24.42350094652798</v>
      </c>
      <c r="H6412" s="12">
        <v>0.64065000000000005</v>
      </c>
      <c r="I6412" s="12">
        <v>24.409847522911555</v>
      </c>
    </row>
    <row r="6413" spans="6:9" x14ac:dyDescent="0.3">
      <c r="F6413" s="2">
        <v>6408</v>
      </c>
      <c r="G6413" s="12">
        <f ca="1"/>
        <v>24.424863477230758</v>
      </c>
      <c r="H6413" s="12">
        <v>0.64075000000000004</v>
      </c>
      <c r="I6413" s="12">
        <v>24.411146134317129</v>
      </c>
    </row>
    <row r="6414" spans="6:9" x14ac:dyDescent="0.3">
      <c r="F6414" s="2">
        <v>6409</v>
      </c>
      <c r="G6414" s="12">
        <f ca="1"/>
        <v>24.425898125175625</v>
      </c>
      <c r="H6414" s="12">
        <v>0.64085000000000003</v>
      </c>
      <c r="I6414" s="12">
        <v>24.412444725299505</v>
      </c>
    </row>
    <row r="6415" spans="6:9" x14ac:dyDescent="0.3">
      <c r="F6415" s="2">
        <v>6410</v>
      </c>
      <c r="G6415" s="12">
        <f ca="1"/>
        <v>24.428946002878483</v>
      </c>
      <c r="H6415" s="12">
        <v>0.64095000000000002</v>
      </c>
      <c r="I6415" s="12">
        <v>24.413743295903174</v>
      </c>
    </row>
    <row r="6416" spans="6:9" x14ac:dyDescent="0.3">
      <c r="F6416" s="2">
        <v>6411</v>
      </c>
      <c r="G6416" s="12">
        <f ca="1"/>
        <v>24.429091383405574</v>
      </c>
      <c r="H6416" s="12">
        <v>0.64105000000000001</v>
      </c>
      <c r="I6416" s="12">
        <v>24.415041846172631</v>
      </c>
    </row>
    <row r="6417" spans="6:9" x14ac:dyDescent="0.3">
      <c r="F6417" s="2">
        <v>6412</v>
      </c>
      <c r="G6417" s="12">
        <f ca="1"/>
        <v>24.429413575476204</v>
      </c>
      <c r="H6417" s="12">
        <v>0.64115</v>
      </c>
      <c r="I6417" s="12">
        <v>24.416340376152384</v>
      </c>
    </row>
    <row r="6418" spans="6:9" x14ac:dyDescent="0.3">
      <c r="F6418" s="2">
        <v>6413</v>
      </c>
      <c r="G6418" s="12">
        <f ca="1"/>
        <v>24.429664869252825</v>
      </c>
      <c r="H6418" s="12">
        <v>0.64124999999999999</v>
      </c>
      <c r="I6418" s="12">
        <v>24.417638885886955</v>
      </c>
    </row>
    <row r="6419" spans="6:9" x14ac:dyDescent="0.3">
      <c r="F6419" s="2">
        <v>6414</v>
      </c>
      <c r="G6419" s="12">
        <f ca="1"/>
        <v>24.431650921930459</v>
      </c>
      <c r="H6419" s="12">
        <v>0.64134999999999998</v>
      </c>
      <c r="I6419" s="12">
        <v>24.41893737542086</v>
      </c>
    </row>
    <row r="6420" spans="6:9" x14ac:dyDescent="0.3">
      <c r="F6420" s="2">
        <v>6415</v>
      </c>
      <c r="G6420" s="12">
        <f ca="1"/>
        <v>24.433868362214533</v>
      </c>
      <c r="H6420" s="12">
        <v>0.64144999999999996</v>
      </c>
      <c r="I6420" s="12">
        <v>24.420235844798647</v>
      </c>
    </row>
    <row r="6421" spans="6:9" x14ac:dyDescent="0.3">
      <c r="F6421" s="2">
        <v>6416</v>
      </c>
      <c r="G6421" s="12">
        <f ca="1"/>
        <v>24.436501789671258</v>
      </c>
      <c r="H6421" s="12">
        <v>0.64154999999999995</v>
      </c>
      <c r="I6421" s="12">
        <v>24.421534294064859</v>
      </c>
    </row>
    <row r="6422" spans="6:9" x14ac:dyDescent="0.3">
      <c r="F6422" s="2">
        <v>6417</v>
      </c>
      <c r="G6422" s="12">
        <f ca="1"/>
        <v>24.438929763967973</v>
      </c>
      <c r="H6422" s="12">
        <v>0.64165000000000005</v>
      </c>
      <c r="I6422" s="12">
        <v>24.422832723264055</v>
      </c>
    </row>
    <row r="6423" spans="6:9" x14ac:dyDescent="0.3">
      <c r="F6423" s="2">
        <v>6418</v>
      </c>
      <c r="G6423" s="12">
        <f ca="1"/>
        <v>24.441640812050078</v>
      </c>
      <c r="H6423" s="12">
        <v>0.64175000000000004</v>
      </c>
      <c r="I6423" s="12">
        <v>24.424131132440792</v>
      </c>
    </row>
    <row r="6424" spans="6:9" x14ac:dyDescent="0.3">
      <c r="F6424" s="2">
        <v>6419</v>
      </c>
      <c r="G6424" s="12">
        <f ca="1"/>
        <v>24.441663846781314</v>
      </c>
      <c r="H6424" s="12">
        <v>0.64185000000000003</v>
      </c>
      <c r="I6424" s="12">
        <v>24.425429521639646</v>
      </c>
    </row>
    <row r="6425" spans="6:9" x14ac:dyDescent="0.3">
      <c r="F6425" s="2">
        <v>6420</v>
      </c>
      <c r="G6425" s="12">
        <f ca="1"/>
        <v>24.441723532363739</v>
      </c>
      <c r="H6425" s="12">
        <v>0.64195000000000002</v>
      </c>
      <c r="I6425" s="12">
        <v>24.426727890905205</v>
      </c>
    </row>
    <row r="6426" spans="6:9" x14ac:dyDescent="0.3">
      <c r="F6426" s="2">
        <v>6421</v>
      </c>
      <c r="G6426" s="12">
        <f ca="1"/>
        <v>24.445157486931841</v>
      </c>
      <c r="H6426" s="12">
        <v>0.64205000000000001</v>
      </c>
      <c r="I6426" s="12">
        <v>24.428026240282069</v>
      </c>
    </row>
    <row r="6427" spans="6:9" x14ac:dyDescent="0.3">
      <c r="F6427" s="2">
        <v>6422</v>
      </c>
      <c r="G6427" s="12">
        <f ca="1"/>
        <v>24.447441780760997</v>
      </c>
      <c r="H6427" s="12">
        <v>0.64215</v>
      </c>
      <c r="I6427" s="12">
        <v>24.429324569814835</v>
      </c>
    </row>
    <row r="6428" spans="6:9" x14ac:dyDescent="0.3">
      <c r="F6428" s="2">
        <v>6423</v>
      </c>
      <c r="G6428" s="12">
        <f ca="1"/>
        <v>24.447729932907301</v>
      </c>
      <c r="H6428" s="12">
        <v>0.64224999999999999</v>
      </c>
      <c r="I6428" s="12">
        <v>24.430622879548114</v>
      </c>
    </row>
    <row r="6429" spans="6:9" x14ac:dyDescent="0.3">
      <c r="F6429" s="2">
        <v>6424</v>
      </c>
      <c r="G6429" s="12">
        <f ca="1"/>
        <v>24.449279012148267</v>
      </c>
      <c r="H6429" s="12">
        <v>0.64234999999999998</v>
      </c>
      <c r="I6429" s="12">
        <v>24.431921169526539</v>
      </c>
    </row>
    <row r="6430" spans="6:9" x14ac:dyDescent="0.3">
      <c r="F6430" s="2">
        <v>6425</v>
      </c>
      <c r="G6430" s="12">
        <f ca="1"/>
        <v>24.449516491524463</v>
      </c>
      <c r="H6430" s="12">
        <v>0.64244999999999997</v>
      </c>
      <c r="I6430" s="12">
        <v>24.433219439794733</v>
      </c>
    </row>
    <row r="6431" spans="6:9" x14ac:dyDescent="0.3">
      <c r="F6431" s="2">
        <v>6426</v>
      </c>
      <c r="G6431" s="12">
        <f ca="1"/>
        <v>24.449712392754051</v>
      </c>
      <c r="H6431" s="12">
        <v>0.64254999999999995</v>
      </c>
      <c r="I6431" s="12">
        <v>24.43451769039735</v>
      </c>
    </row>
    <row r="6432" spans="6:9" x14ac:dyDescent="0.3">
      <c r="F6432" s="2">
        <v>6427</v>
      </c>
      <c r="G6432" s="12">
        <f ca="1"/>
        <v>24.450497346880447</v>
      </c>
      <c r="H6432" s="12">
        <v>0.64265000000000005</v>
      </c>
      <c r="I6432" s="12">
        <v>24.435815921379032</v>
      </c>
    </row>
    <row r="6433" spans="6:9" x14ac:dyDescent="0.3">
      <c r="F6433" s="2">
        <v>6428</v>
      </c>
      <c r="G6433" s="12">
        <f ca="1"/>
        <v>24.451313138562345</v>
      </c>
      <c r="H6433" s="12">
        <v>0.64275000000000004</v>
      </c>
      <c r="I6433" s="12">
        <v>24.437114132784451</v>
      </c>
    </row>
    <row r="6434" spans="6:9" x14ac:dyDescent="0.3">
      <c r="F6434" s="2">
        <v>6429</v>
      </c>
      <c r="G6434" s="12">
        <f ca="1"/>
        <v>24.45133096395471</v>
      </c>
      <c r="H6434" s="12">
        <v>0.64285000000000003</v>
      </c>
      <c r="I6434" s="12">
        <v>24.438412324658273</v>
      </c>
    </row>
    <row r="6435" spans="6:9" x14ac:dyDescent="0.3">
      <c r="F6435" s="2">
        <v>6430</v>
      </c>
      <c r="G6435" s="12">
        <f ca="1"/>
        <v>24.451454383056969</v>
      </c>
      <c r="H6435" s="12">
        <v>0.64295000000000002</v>
      </c>
      <c r="I6435" s="12">
        <v>24.439710497045184</v>
      </c>
    </row>
    <row r="6436" spans="6:9" x14ac:dyDescent="0.3">
      <c r="F6436" s="2">
        <v>6431</v>
      </c>
      <c r="G6436" s="12">
        <f ca="1"/>
        <v>24.451612046155553</v>
      </c>
      <c r="H6436" s="12">
        <v>0.64305000000000001</v>
      </c>
      <c r="I6436" s="12">
        <v>24.441008649989875</v>
      </c>
    </row>
    <row r="6437" spans="6:9" x14ac:dyDescent="0.3">
      <c r="F6437" s="2">
        <v>6432</v>
      </c>
      <c r="G6437" s="12">
        <f ca="1"/>
        <v>24.451810432065557</v>
      </c>
      <c r="H6437" s="12">
        <v>0.64315</v>
      </c>
      <c r="I6437" s="12">
        <v>24.442306783537049</v>
      </c>
    </row>
    <row r="6438" spans="6:9" x14ac:dyDescent="0.3">
      <c r="F6438" s="2">
        <v>6433</v>
      </c>
      <c r="G6438" s="12">
        <f ca="1"/>
        <v>24.452506482859921</v>
      </c>
      <c r="H6438" s="12">
        <v>0.64324999999999999</v>
      </c>
      <c r="I6438" s="12">
        <v>24.443604897731415</v>
      </c>
    </row>
    <row r="6439" spans="6:9" x14ac:dyDescent="0.3">
      <c r="F6439" s="2">
        <v>6434</v>
      </c>
      <c r="G6439" s="12">
        <f ca="1"/>
        <v>24.45316621182911</v>
      </c>
      <c r="H6439" s="12">
        <v>0.64334999999999998</v>
      </c>
      <c r="I6439" s="12">
        <v>24.444902992617699</v>
      </c>
    </row>
    <row r="6440" spans="6:9" x14ac:dyDescent="0.3">
      <c r="F6440" s="2">
        <v>6435</v>
      </c>
      <c r="G6440" s="12">
        <f ca="1"/>
        <v>24.454702332278327</v>
      </c>
      <c r="H6440" s="12">
        <v>0.64344999999999997</v>
      </c>
      <c r="I6440" s="12">
        <v>24.446201068240633</v>
      </c>
    </row>
    <row r="6441" spans="6:9" x14ac:dyDescent="0.3">
      <c r="F6441" s="2">
        <v>6436</v>
      </c>
      <c r="G6441" s="12">
        <f ca="1"/>
        <v>24.45557993854306</v>
      </c>
      <c r="H6441" s="12">
        <v>0.64354999999999996</v>
      </c>
      <c r="I6441" s="12">
        <v>24.44749912464496</v>
      </c>
    </row>
    <row r="6442" spans="6:9" x14ac:dyDescent="0.3">
      <c r="F6442" s="2">
        <v>6437</v>
      </c>
      <c r="G6442" s="12">
        <f ca="1"/>
        <v>24.45767402715564</v>
      </c>
      <c r="H6442" s="12">
        <v>0.64365000000000006</v>
      </c>
      <c r="I6442" s="12">
        <v>24.448797161875433</v>
      </c>
    </row>
    <row r="6443" spans="6:9" x14ac:dyDescent="0.3">
      <c r="F6443" s="2">
        <v>6438</v>
      </c>
      <c r="G6443" s="12">
        <f ca="1"/>
        <v>24.457770817174776</v>
      </c>
      <c r="H6443" s="12">
        <v>0.64375000000000004</v>
      </c>
      <c r="I6443" s="12">
        <v>24.450095179976813</v>
      </c>
    </row>
    <row r="6444" spans="6:9" x14ac:dyDescent="0.3">
      <c r="F6444" s="2">
        <v>6439</v>
      </c>
      <c r="G6444" s="12">
        <f ca="1"/>
        <v>24.459453790673429</v>
      </c>
      <c r="H6444" s="12">
        <v>0.64385000000000003</v>
      </c>
      <c r="I6444" s="12">
        <v>24.451393178993861</v>
      </c>
    </row>
    <row r="6445" spans="6:9" x14ac:dyDescent="0.3">
      <c r="F6445" s="2">
        <v>6440</v>
      </c>
      <c r="G6445" s="12">
        <f ca="1"/>
        <v>24.461191622267329</v>
      </c>
      <c r="H6445" s="12">
        <v>0.64395000000000002</v>
      </c>
      <c r="I6445" s="12">
        <v>24.452691158971376</v>
      </c>
    </row>
    <row r="6446" spans="6:9" x14ac:dyDescent="0.3">
      <c r="F6446" s="2">
        <v>6441</v>
      </c>
      <c r="G6446" s="12">
        <f ca="1"/>
        <v>24.462932197592551</v>
      </c>
      <c r="H6446" s="12">
        <v>0.64405000000000001</v>
      </c>
      <c r="I6446" s="12">
        <v>24.453989119954144</v>
      </c>
    </row>
    <row r="6447" spans="6:9" x14ac:dyDescent="0.3">
      <c r="F6447" s="2">
        <v>6442</v>
      </c>
      <c r="G6447" s="12">
        <f ca="1"/>
        <v>24.463065808231043</v>
      </c>
      <c r="H6447" s="12">
        <v>0.64415</v>
      </c>
      <c r="I6447" s="12">
        <v>24.455287061986969</v>
      </c>
    </row>
    <row r="6448" spans="6:9" x14ac:dyDescent="0.3">
      <c r="F6448" s="2">
        <v>6443</v>
      </c>
      <c r="G6448" s="12">
        <f ca="1"/>
        <v>24.464065319643083</v>
      </c>
      <c r="H6448" s="12">
        <v>0.64424999999999999</v>
      </c>
      <c r="I6448" s="12">
        <v>24.45658498511466</v>
      </c>
    </row>
    <row r="6449" spans="6:9" x14ac:dyDescent="0.3">
      <c r="F6449" s="2">
        <v>6444</v>
      </c>
      <c r="G6449" s="12">
        <f ca="1"/>
        <v>24.46482031996554</v>
      </c>
      <c r="H6449" s="12">
        <v>0.64434999999999998</v>
      </c>
      <c r="I6449" s="12">
        <v>24.457882889382038</v>
      </c>
    </row>
    <row r="6450" spans="6:9" x14ac:dyDescent="0.3">
      <c r="F6450" s="2">
        <v>6445</v>
      </c>
      <c r="G6450" s="12">
        <f ca="1"/>
        <v>24.464830036666083</v>
      </c>
      <c r="H6450" s="12">
        <v>0.64444999999999997</v>
      </c>
      <c r="I6450" s="12">
        <v>24.45918077483395</v>
      </c>
    </row>
    <row r="6451" spans="6:9" x14ac:dyDescent="0.3">
      <c r="F6451" s="2">
        <v>6446</v>
      </c>
      <c r="G6451" s="12">
        <f ca="1"/>
        <v>24.46505871865574</v>
      </c>
      <c r="H6451" s="12">
        <v>0.64454999999999996</v>
      </c>
      <c r="I6451" s="12">
        <v>24.460478641515223</v>
      </c>
    </row>
    <row r="6452" spans="6:9" x14ac:dyDescent="0.3">
      <c r="F6452" s="2">
        <v>6447</v>
      </c>
      <c r="G6452" s="12">
        <f ca="1"/>
        <v>24.468648908799455</v>
      </c>
      <c r="H6452" s="12">
        <v>0.64464999999999995</v>
      </c>
      <c r="I6452" s="12">
        <v>24.461776489470715</v>
      </c>
    </row>
    <row r="6453" spans="6:9" x14ac:dyDescent="0.3">
      <c r="F6453" s="2">
        <v>6448</v>
      </c>
      <c r="G6453" s="12">
        <f ca="1"/>
        <v>24.470761204786552</v>
      </c>
      <c r="H6453" s="12">
        <v>0.64475000000000005</v>
      </c>
      <c r="I6453" s="12">
        <v>24.463074318745299</v>
      </c>
    </row>
    <row r="6454" spans="6:9" x14ac:dyDescent="0.3">
      <c r="F6454" s="2">
        <v>6449</v>
      </c>
      <c r="G6454" s="12">
        <f ca="1"/>
        <v>24.470820683816552</v>
      </c>
      <c r="H6454" s="12">
        <v>0.64485000000000003</v>
      </c>
      <c r="I6454" s="12">
        <v>24.46437212938384</v>
      </c>
    </row>
    <row r="6455" spans="6:9" x14ac:dyDescent="0.3">
      <c r="F6455" s="2">
        <v>6450</v>
      </c>
      <c r="G6455" s="12">
        <f ca="1"/>
        <v>24.471508119923854</v>
      </c>
      <c r="H6455" s="12">
        <v>0.64495000000000002</v>
      </c>
      <c r="I6455" s="12">
        <v>24.465669921431214</v>
      </c>
    </row>
    <row r="6456" spans="6:9" x14ac:dyDescent="0.3">
      <c r="F6456" s="2">
        <v>6451</v>
      </c>
      <c r="G6456" s="12">
        <f ca="1"/>
        <v>24.473594312413745</v>
      </c>
      <c r="H6456" s="12">
        <v>0.64505000000000001</v>
      </c>
      <c r="I6456" s="12">
        <v>24.466967694932336</v>
      </c>
    </row>
    <row r="6457" spans="6:9" x14ac:dyDescent="0.3">
      <c r="F6457" s="2">
        <v>6452</v>
      </c>
      <c r="G6457" s="12">
        <f ca="1"/>
        <v>24.473671194594989</v>
      </c>
      <c r="H6457" s="12">
        <v>0.64515</v>
      </c>
      <c r="I6457" s="12">
        <v>24.468265449932094</v>
      </c>
    </row>
    <row r="6458" spans="6:9" x14ac:dyDescent="0.3">
      <c r="F6458" s="2">
        <v>6453</v>
      </c>
      <c r="G6458" s="12">
        <f ca="1"/>
        <v>24.475401449664698</v>
      </c>
      <c r="H6458" s="12">
        <v>0.64524999999999999</v>
      </c>
      <c r="I6458" s="12">
        <v>24.469563186475416</v>
      </c>
    </row>
    <row r="6459" spans="6:9" x14ac:dyDescent="0.3">
      <c r="F6459" s="2">
        <v>6454</v>
      </c>
      <c r="G6459" s="12">
        <f ca="1"/>
        <v>24.475916550222809</v>
      </c>
      <c r="H6459" s="12">
        <v>0.64534999999999998</v>
      </c>
      <c r="I6459" s="12">
        <v>24.470860904607214</v>
      </c>
    </row>
    <row r="6460" spans="6:9" x14ac:dyDescent="0.3">
      <c r="F6460" s="2">
        <v>6455</v>
      </c>
      <c r="G6460" s="12">
        <f ca="1"/>
        <v>24.47642745081534</v>
      </c>
      <c r="H6460" s="12">
        <v>0.64544999999999997</v>
      </c>
      <c r="I6460" s="12">
        <v>24.472158604372435</v>
      </c>
    </row>
    <row r="6461" spans="6:9" x14ac:dyDescent="0.3">
      <c r="F6461" s="2">
        <v>6456</v>
      </c>
      <c r="G6461" s="12">
        <f ca="1"/>
        <v>24.478648195071617</v>
      </c>
      <c r="H6461" s="12">
        <v>0.64554999999999996</v>
      </c>
      <c r="I6461" s="12">
        <v>24.473456285816024</v>
      </c>
    </row>
    <row r="6462" spans="6:9" x14ac:dyDescent="0.3">
      <c r="F6462" s="2">
        <v>6457</v>
      </c>
      <c r="G6462" s="12">
        <f ca="1"/>
        <v>24.481048284968253</v>
      </c>
      <c r="H6462" s="12">
        <v>0.64564999999999995</v>
      </c>
      <c r="I6462" s="12">
        <v>24.474753948982929</v>
      </c>
    </row>
    <row r="6463" spans="6:9" x14ac:dyDescent="0.3">
      <c r="F6463" s="2">
        <v>6458</v>
      </c>
      <c r="G6463" s="12">
        <f ca="1"/>
        <v>24.483220969552537</v>
      </c>
      <c r="H6463" s="12">
        <v>0.64575000000000005</v>
      </c>
      <c r="I6463" s="12">
        <v>24.476051593918132</v>
      </c>
    </row>
    <row r="6464" spans="6:9" x14ac:dyDescent="0.3">
      <c r="F6464" s="2">
        <v>6459</v>
      </c>
      <c r="G6464" s="12">
        <f ca="1"/>
        <v>24.483521098381019</v>
      </c>
      <c r="H6464" s="12">
        <v>0.64585000000000004</v>
      </c>
      <c r="I6464" s="12">
        <v>24.477349220666603</v>
      </c>
    </row>
    <row r="6465" spans="6:9" x14ac:dyDescent="0.3">
      <c r="F6465" s="2">
        <v>6460</v>
      </c>
      <c r="G6465" s="12">
        <f ca="1"/>
        <v>24.485615630210837</v>
      </c>
      <c r="H6465" s="12">
        <v>0.64595000000000002</v>
      </c>
      <c r="I6465" s="12">
        <v>24.478646829273327</v>
      </c>
    </row>
    <row r="6466" spans="6:9" x14ac:dyDescent="0.3">
      <c r="F6466" s="2">
        <v>6461</v>
      </c>
      <c r="G6466" s="12">
        <f ca="1"/>
        <v>24.490655646475652</v>
      </c>
      <c r="H6466" s="12">
        <v>0.64605000000000001</v>
      </c>
      <c r="I6466" s="12">
        <v>24.479944419783308</v>
      </c>
    </row>
    <row r="6467" spans="6:9" x14ac:dyDescent="0.3">
      <c r="F6467" s="2">
        <v>6462</v>
      </c>
      <c r="G6467" s="12">
        <f ca="1"/>
        <v>24.492558668858361</v>
      </c>
      <c r="H6467" s="12">
        <v>0.64615</v>
      </c>
      <c r="I6467" s="12">
        <v>24.481241992241547</v>
      </c>
    </row>
    <row r="6468" spans="6:9" x14ac:dyDescent="0.3">
      <c r="F6468" s="2">
        <v>6463</v>
      </c>
      <c r="G6468" s="12">
        <f ca="1"/>
        <v>24.493408018804892</v>
      </c>
      <c r="H6468" s="12">
        <v>0.64624999999999999</v>
      </c>
      <c r="I6468" s="12">
        <v>24.482539546693076</v>
      </c>
    </row>
    <row r="6469" spans="6:9" x14ac:dyDescent="0.3">
      <c r="F6469" s="2">
        <v>6464</v>
      </c>
      <c r="G6469" s="12">
        <f ca="1"/>
        <v>24.493890707044521</v>
      </c>
      <c r="H6469" s="12">
        <v>0.64634999999999998</v>
      </c>
      <c r="I6469" s="12">
        <v>24.48383708318292</v>
      </c>
    </row>
    <row r="6470" spans="6:9" x14ac:dyDescent="0.3">
      <c r="F6470" s="2">
        <v>6465</v>
      </c>
      <c r="G6470" s="12">
        <f ca="1"/>
        <v>24.494940587864697</v>
      </c>
      <c r="H6470" s="12">
        <v>0.64644999999999997</v>
      </c>
      <c r="I6470" s="12">
        <v>24.485134601756116</v>
      </c>
    </row>
    <row r="6471" spans="6:9" x14ac:dyDescent="0.3">
      <c r="F6471" s="2">
        <v>6466</v>
      </c>
      <c r="G6471" s="12">
        <f ca="1"/>
        <v>24.497122629694424</v>
      </c>
      <c r="H6471" s="12">
        <v>0.64654999999999996</v>
      </c>
      <c r="I6471" s="12">
        <v>24.486432102457723</v>
      </c>
    </row>
    <row r="6472" spans="6:9" x14ac:dyDescent="0.3">
      <c r="F6472" s="2">
        <v>6467</v>
      </c>
      <c r="G6472" s="12">
        <f ca="1"/>
        <v>24.498407341108127</v>
      </c>
      <c r="H6472" s="12">
        <v>0.64664999999999995</v>
      </c>
      <c r="I6472" s="12">
        <v>24.487729585332797</v>
      </c>
    </row>
    <row r="6473" spans="6:9" x14ac:dyDescent="0.3">
      <c r="F6473" s="2">
        <v>6468</v>
      </c>
      <c r="G6473" s="12">
        <f ca="1"/>
        <v>24.499680911168717</v>
      </c>
      <c r="H6473" s="12">
        <v>0.64675000000000005</v>
      </c>
      <c r="I6473" s="12">
        <v>24.489027050426422</v>
      </c>
    </row>
    <row r="6474" spans="6:9" x14ac:dyDescent="0.3">
      <c r="F6474" s="2">
        <v>6469</v>
      </c>
      <c r="G6474" s="12">
        <f ca="1"/>
        <v>24.500357703176888</v>
      </c>
      <c r="H6474" s="12">
        <v>0.64685000000000004</v>
      </c>
      <c r="I6474" s="12">
        <v>24.490324497783664</v>
      </c>
    </row>
    <row r="6475" spans="6:9" x14ac:dyDescent="0.3">
      <c r="F6475" s="2">
        <v>6470</v>
      </c>
      <c r="G6475" s="12">
        <f ca="1"/>
        <v>24.503913955419172</v>
      </c>
      <c r="H6475" s="12">
        <v>0.64695000000000003</v>
      </c>
      <c r="I6475" s="12">
        <v>24.491621927449636</v>
      </c>
    </row>
    <row r="6476" spans="6:9" x14ac:dyDescent="0.3">
      <c r="F6476" s="2">
        <v>6471</v>
      </c>
      <c r="G6476" s="12">
        <f ca="1"/>
        <v>24.506052279572184</v>
      </c>
      <c r="H6476" s="12">
        <v>0.64705000000000001</v>
      </c>
      <c r="I6476" s="12">
        <v>24.492919339469427</v>
      </c>
    </row>
    <row r="6477" spans="6:9" x14ac:dyDescent="0.3">
      <c r="F6477" s="2">
        <v>6472</v>
      </c>
      <c r="G6477" s="12">
        <f ca="1"/>
        <v>24.507225062338613</v>
      </c>
      <c r="H6477" s="12">
        <v>0.64715</v>
      </c>
      <c r="I6477" s="12">
        <v>24.494216733888166</v>
      </c>
    </row>
    <row r="6478" spans="6:9" x14ac:dyDescent="0.3">
      <c r="F6478" s="2">
        <v>6473</v>
      </c>
      <c r="G6478" s="12">
        <f ca="1"/>
        <v>24.507268322961984</v>
      </c>
      <c r="H6478" s="12">
        <v>0.64724999999999999</v>
      </c>
      <c r="I6478" s="12">
        <v>24.495514110750975</v>
      </c>
    </row>
    <row r="6479" spans="6:9" x14ac:dyDescent="0.3">
      <c r="F6479" s="2">
        <v>6474</v>
      </c>
      <c r="G6479" s="12">
        <f ca="1"/>
        <v>24.507676969409093</v>
      </c>
      <c r="H6479" s="12">
        <v>0.64734999999999998</v>
      </c>
      <c r="I6479" s="12">
        <v>24.49681147010299</v>
      </c>
    </row>
    <row r="6480" spans="6:9" x14ac:dyDescent="0.3">
      <c r="F6480" s="2">
        <v>6475</v>
      </c>
      <c r="G6480" s="12">
        <f ca="1"/>
        <v>24.50949889576059</v>
      </c>
      <c r="H6480" s="12">
        <v>0.64744999999999997</v>
      </c>
      <c r="I6480" s="12">
        <v>24.498108811989354</v>
      </c>
    </row>
    <row r="6481" spans="6:9" x14ac:dyDescent="0.3">
      <c r="F6481" s="2">
        <v>6476</v>
      </c>
      <c r="G6481" s="12">
        <f ca="1"/>
        <v>24.510279655297211</v>
      </c>
      <c r="H6481" s="12">
        <v>0.64754999999999996</v>
      </c>
      <c r="I6481" s="12">
        <v>24.499406136455242</v>
      </c>
    </row>
    <row r="6482" spans="6:9" x14ac:dyDescent="0.3">
      <c r="F6482" s="2">
        <v>6477</v>
      </c>
      <c r="G6482" s="12">
        <f ca="1"/>
        <v>24.510411376942123</v>
      </c>
      <c r="H6482" s="12">
        <v>0.64764999999999995</v>
      </c>
      <c r="I6482" s="12">
        <v>24.50070344354581</v>
      </c>
    </row>
    <row r="6483" spans="6:9" x14ac:dyDescent="0.3">
      <c r="F6483" s="2">
        <v>6478</v>
      </c>
      <c r="G6483" s="12">
        <f ca="1"/>
        <v>24.512691237624811</v>
      </c>
      <c r="H6483" s="12">
        <v>0.64775000000000005</v>
      </c>
      <c r="I6483" s="12">
        <v>24.50200073330624</v>
      </c>
    </row>
    <row r="6484" spans="6:9" x14ac:dyDescent="0.3">
      <c r="F6484" s="2">
        <v>6479</v>
      </c>
      <c r="G6484" s="12">
        <f ca="1"/>
        <v>24.512717132915242</v>
      </c>
      <c r="H6484" s="12">
        <v>0.64785000000000004</v>
      </c>
      <c r="I6484" s="12">
        <v>24.503298005781733</v>
      </c>
    </row>
    <row r="6485" spans="6:9" x14ac:dyDescent="0.3">
      <c r="F6485" s="2">
        <v>6480</v>
      </c>
      <c r="G6485" s="12">
        <f ca="1"/>
        <v>24.514936544316821</v>
      </c>
      <c r="H6485" s="12">
        <v>0.64795000000000003</v>
      </c>
      <c r="I6485" s="12">
        <v>24.504595261017485</v>
      </c>
    </row>
    <row r="6486" spans="6:9" x14ac:dyDescent="0.3">
      <c r="F6486" s="2">
        <v>6481</v>
      </c>
      <c r="G6486" s="12">
        <f ca="1"/>
        <v>24.515433154828251</v>
      </c>
      <c r="H6486" s="12">
        <v>0.64805000000000001</v>
      </c>
      <c r="I6486" s="12">
        <v>24.50589249905871</v>
      </c>
    </row>
    <row r="6487" spans="6:9" x14ac:dyDescent="0.3">
      <c r="F6487" s="2">
        <v>6482</v>
      </c>
      <c r="G6487" s="12">
        <f ca="1"/>
        <v>24.516085777540429</v>
      </c>
      <c r="H6487" s="12">
        <v>0.64815</v>
      </c>
      <c r="I6487" s="12">
        <v>24.507189719950631</v>
      </c>
    </row>
    <row r="6488" spans="6:9" x14ac:dyDescent="0.3">
      <c r="F6488" s="2">
        <v>6483</v>
      </c>
      <c r="G6488" s="12">
        <f ca="1"/>
        <v>24.51704145194223</v>
      </c>
      <c r="H6488" s="12">
        <v>0.64824999999999999</v>
      </c>
      <c r="I6488" s="12">
        <v>24.508486923738488</v>
      </c>
    </row>
    <row r="6489" spans="6:9" x14ac:dyDescent="0.3">
      <c r="F6489" s="2">
        <v>6484</v>
      </c>
      <c r="G6489" s="12">
        <f ca="1"/>
        <v>24.518457065901341</v>
      </c>
      <c r="H6489" s="12">
        <v>0.64834999999999998</v>
      </c>
      <c r="I6489" s="12">
        <v>24.509784110467525</v>
      </c>
    </row>
    <row r="6490" spans="6:9" x14ac:dyDescent="0.3">
      <c r="F6490" s="2">
        <v>6485</v>
      </c>
      <c r="G6490" s="12">
        <f ca="1"/>
        <v>24.520779215728773</v>
      </c>
      <c r="H6490" s="12">
        <v>0.64844999999999997</v>
      </c>
      <c r="I6490" s="12">
        <v>24.511081280182999</v>
      </c>
    </row>
    <row r="6491" spans="6:9" x14ac:dyDescent="0.3">
      <c r="F6491" s="2">
        <v>6486</v>
      </c>
      <c r="G6491" s="12">
        <f ca="1"/>
        <v>24.520915694975116</v>
      </c>
      <c r="H6491" s="12">
        <v>0.64854999999999996</v>
      </c>
      <c r="I6491" s="12">
        <v>24.512378432930184</v>
      </c>
    </row>
    <row r="6492" spans="6:9" x14ac:dyDescent="0.3">
      <c r="F6492" s="2">
        <v>6487</v>
      </c>
      <c r="G6492" s="12">
        <f ca="1"/>
        <v>24.521452817575415</v>
      </c>
      <c r="H6492" s="12">
        <v>0.64864999999999995</v>
      </c>
      <c r="I6492" s="12">
        <v>24.513675568754351</v>
      </c>
    </row>
    <row r="6493" spans="6:9" x14ac:dyDescent="0.3">
      <c r="F6493" s="2">
        <v>6488</v>
      </c>
      <c r="G6493" s="12">
        <f ca="1"/>
        <v>24.522386319135755</v>
      </c>
      <c r="H6493" s="12">
        <v>0.64875000000000005</v>
      </c>
      <c r="I6493" s="12">
        <v>24.514972687700798</v>
      </c>
    </row>
    <row r="6494" spans="6:9" x14ac:dyDescent="0.3">
      <c r="F6494" s="2">
        <v>6489</v>
      </c>
      <c r="G6494" s="12">
        <f ca="1"/>
        <v>24.522724647331579</v>
      </c>
      <c r="H6494" s="12">
        <v>0.64885000000000004</v>
      </c>
      <c r="I6494" s="12">
        <v>24.516269789814828</v>
      </c>
    </row>
    <row r="6495" spans="6:9" x14ac:dyDescent="0.3">
      <c r="F6495" s="2">
        <v>6490</v>
      </c>
      <c r="G6495" s="12">
        <f ca="1"/>
        <v>24.52297019758208</v>
      </c>
      <c r="H6495" s="12">
        <v>0.64895000000000003</v>
      </c>
      <c r="I6495" s="12">
        <v>24.51756687514175</v>
      </c>
    </row>
    <row r="6496" spans="6:9" x14ac:dyDescent="0.3">
      <c r="F6496" s="2">
        <v>6491</v>
      </c>
      <c r="G6496" s="12">
        <f ca="1"/>
        <v>24.526497139067999</v>
      </c>
      <c r="H6496" s="12">
        <v>0.64905000000000002</v>
      </c>
      <c r="I6496" s="12">
        <v>24.518863943726892</v>
      </c>
    </row>
    <row r="6497" spans="6:9" x14ac:dyDescent="0.3">
      <c r="F6497" s="2">
        <v>6492</v>
      </c>
      <c r="G6497" s="12">
        <f ca="1"/>
        <v>24.530698659198535</v>
      </c>
      <c r="H6497" s="12">
        <v>0.64915</v>
      </c>
      <c r="I6497" s="12">
        <v>24.520160995615576</v>
      </c>
    </row>
    <row r="6498" spans="6:9" x14ac:dyDescent="0.3">
      <c r="F6498" s="2">
        <v>6493</v>
      </c>
      <c r="G6498" s="12">
        <f ca="1"/>
        <v>24.530894281198876</v>
      </c>
      <c r="H6498" s="12">
        <v>0.64924999999999999</v>
      </c>
      <c r="I6498" s="12">
        <v>24.521458030853168</v>
      </c>
    </row>
    <row r="6499" spans="6:9" x14ac:dyDescent="0.3">
      <c r="F6499" s="2">
        <v>6494</v>
      </c>
      <c r="G6499" s="12">
        <f ca="1"/>
        <v>24.530970993445319</v>
      </c>
      <c r="H6499" s="12">
        <v>0.64934999999999998</v>
      </c>
      <c r="I6499" s="12">
        <v>24.522755049485017</v>
      </c>
    </row>
    <row r="6500" spans="6:9" x14ac:dyDescent="0.3">
      <c r="F6500" s="2">
        <v>6495</v>
      </c>
      <c r="G6500" s="12">
        <f ca="1"/>
        <v>24.531383271410927</v>
      </c>
      <c r="H6500" s="12">
        <v>0.64944999999999997</v>
      </c>
      <c r="I6500" s="12">
        <v>24.524052051556495</v>
      </c>
    </row>
    <row r="6501" spans="6:9" x14ac:dyDescent="0.3">
      <c r="F6501" s="2">
        <v>6496</v>
      </c>
      <c r="G6501" s="12">
        <f ca="1"/>
        <v>24.531611661888878</v>
      </c>
      <c r="H6501" s="12">
        <v>0.64954999999999996</v>
      </c>
      <c r="I6501" s="12">
        <v>24.525349037112974</v>
      </c>
    </row>
    <row r="6502" spans="6:9" x14ac:dyDescent="0.3">
      <c r="F6502" s="2">
        <v>6497</v>
      </c>
      <c r="G6502" s="12">
        <f ca="1"/>
        <v>24.531688796367185</v>
      </c>
      <c r="H6502" s="12">
        <v>0.64964999999999995</v>
      </c>
      <c r="I6502" s="12">
        <v>24.526646006199858</v>
      </c>
    </row>
    <row r="6503" spans="6:9" x14ac:dyDescent="0.3">
      <c r="F6503" s="2">
        <v>6498</v>
      </c>
      <c r="G6503" s="12">
        <f ca="1"/>
        <v>24.532751907296948</v>
      </c>
      <c r="H6503" s="12">
        <v>0.64975000000000005</v>
      </c>
      <c r="I6503" s="12">
        <v>24.527942958862539</v>
      </c>
    </row>
    <row r="6504" spans="6:9" x14ac:dyDescent="0.3">
      <c r="F6504" s="2">
        <v>6499</v>
      </c>
      <c r="G6504" s="12">
        <f ca="1"/>
        <v>24.533454110021648</v>
      </c>
      <c r="H6504" s="12">
        <v>0.64985000000000004</v>
      </c>
      <c r="I6504" s="12">
        <v>24.529239895146443</v>
      </c>
    </row>
    <row r="6505" spans="6:9" x14ac:dyDescent="0.3">
      <c r="F6505" s="2">
        <v>6500</v>
      </c>
      <c r="G6505" s="12">
        <f ca="1"/>
        <v>24.533972725924208</v>
      </c>
      <c r="H6505" s="12">
        <v>0.64995000000000003</v>
      </c>
      <c r="I6505" s="12">
        <v>24.530536815096987</v>
      </c>
    </row>
    <row r="6506" spans="6:9" x14ac:dyDescent="0.3">
      <c r="F6506" s="2">
        <v>6501</v>
      </c>
      <c r="G6506" s="12">
        <f ca="1"/>
        <v>24.534026554359258</v>
      </c>
      <c r="H6506" s="12">
        <v>0.65005000000000002</v>
      </c>
      <c r="I6506" s="12">
        <v>24.531833718759614</v>
      </c>
    </row>
    <row r="6507" spans="6:9" x14ac:dyDescent="0.3">
      <c r="F6507" s="2">
        <v>6502</v>
      </c>
      <c r="G6507" s="12">
        <f ca="1"/>
        <v>24.534370375163572</v>
      </c>
      <c r="H6507" s="12">
        <v>0.65015000000000001</v>
      </c>
      <c r="I6507" s="12">
        <v>24.53313060617976</v>
      </c>
    </row>
    <row r="6508" spans="6:9" x14ac:dyDescent="0.3">
      <c r="F6508" s="2">
        <v>6503</v>
      </c>
      <c r="G6508" s="12">
        <f ca="1"/>
        <v>24.535627155806687</v>
      </c>
      <c r="H6508" s="12">
        <v>0.65024999999999999</v>
      </c>
      <c r="I6508" s="12">
        <v>24.5344274774029</v>
      </c>
    </row>
    <row r="6509" spans="6:9" x14ac:dyDescent="0.3">
      <c r="F6509" s="2">
        <v>6504</v>
      </c>
      <c r="G6509" s="12">
        <f ca="1"/>
        <v>24.536188884175559</v>
      </c>
      <c r="H6509" s="12">
        <v>0.65034999999999998</v>
      </c>
      <c r="I6509" s="12">
        <v>24.535724332474501</v>
      </c>
    </row>
    <row r="6510" spans="6:9" x14ac:dyDescent="0.3">
      <c r="F6510" s="2">
        <v>6505</v>
      </c>
      <c r="G6510" s="12">
        <f ca="1"/>
        <v>24.53682935302681</v>
      </c>
      <c r="H6510" s="12">
        <v>0.65044999999999997</v>
      </c>
      <c r="I6510" s="12">
        <v>24.537021171440045</v>
      </c>
    </row>
    <row r="6511" spans="6:9" x14ac:dyDescent="0.3">
      <c r="F6511" s="2">
        <v>6506</v>
      </c>
      <c r="G6511" s="12">
        <f ca="1"/>
        <v>24.538054128251286</v>
      </c>
      <c r="H6511" s="12">
        <v>0.65054999999999996</v>
      </c>
      <c r="I6511" s="12">
        <v>24.538317994345022</v>
      </c>
    </row>
    <row r="6512" spans="6:9" x14ac:dyDescent="0.3">
      <c r="F6512" s="2">
        <v>6507</v>
      </c>
      <c r="G6512" s="12">
        <f ca="1"/>
        <v>24.538752899998322</v>
      </c>
      <c r="H6512" s="12">
        <v>0.65064999999999995</v>
      </c>
      <c r="I6512" s="12">
        <v>24.539614801234947</v>
      </c>
    </row>
    <row r="6513" spans="6:9" x14ac:dyDescent="0.3">
      <c r="F6513" s="2">
        <v>6508</v>
      </c>
      <c r="G6513" s="12">
        <f ca="1"/>
        <v>24.540150606493047</v>
      </c>
      <c r="H6513" s="12">
        <v>0.65075000000000005</v>
      </c>
      <c r="I6513" s="12">
        <v>24.540911592155329</v>
      </c>
    </row>
    <row r="6514" spans="6:9" x14ac:dyDescent="0.3">
      <c r="F6514" s="2">
        <v>6509</v>
      </c>
      <c r="G6514" s="12">
        <f ca="1"/>
        <v>24.54177573485104</v>
      </c>
      <c r="H6514" s="12">
        <v>0.65085000000000004</v>
      </c>
      <c r="I6514" s="12">
        <v>24.542208367151702</v>
      </c>
    </row>
    <row r="6515" spans="6:9" x14ac:dyDescent="0.3">
      <c r="F6515" s="2">
        <v>6510</v>
      </c>
      <c r="G6515" s="12">
        <f ca="1"/>
        <v>24.543346068436808</v>
      </c>
      <c r="H6515" s="12">
        <v>0.65095000000000003</v>
      </c>
      <c r="I6515" s="12">
        <v>24.543505126269604</v>
      </c>
    </row>
    <row r="6516" spans="6:9" x14ac:dyDescent="0.3">
      <c r="F6516" s="2">
        <v>6511</v>
      </c>
      <c r="G6516" s="12">
        <f ca="1"/>
        <v>24.544997805238232</v>
      </c>
      <c r="H6516" s="12">
        <v>0.65105000000000002</v>
      </c>
      <c r="I6516" s="12">
        <v>24.54480186955459</v>
      </c>
    </row>
    <row r="6517" spans="6:9" x14ac:dyDescent="0.3">
      <c r="F6517" s="2">
        <v>6512</v>
      </c>
      <c r="G6517" s="12">
        <f ca="1"/>
        <v>24.545337906565013</v>
      </c>
      <c r="H6517" s="12">
        <v>0.65115000000000001</v>
      </c>
      <c r="I6517" s="12">
        <v>24.546098597052222</v>
      </c>
    </row>
    <row r="6518" spans="6:9" x14ac:dyDescent="0.3">
      <c r="F6518" s="2">
        <v>6513</v>
      </c>
      <c r="G6518" s="12">
        <f ca="1"/>
        <v>24.545841585226253</v>
      </c>
      <c r="H6518" s="12">
        <v>0.65125</v>
      </c>
      <c r="I6518" s="12">
        <v>24.547395308808071</v>
      </c>
    </row>
    <row r="6519" spans="6:9" x14ac:dyDescent="0.3">
      <c r="F6519" s="2">
        <v>6514</v>
      </c>
      <c r="G6519" s="12">
        <f ca="1"/>
        <v>24.546605815033089</v>
      </c>
      <c r="H6519" s="12">
        <v>0.65134999999999998</v>
      </c>
      <c r="I6519" s="12">
        <v>24.548692004867732</v>
      </c>
    </row>
    <row r="6520" spans="6:9" x14ac:dyDescent="0.3">
      <c r="F6520" s="2">
        <v>6515</v>
      </c>
      <c r="G6520" s="12">
        <f ca="1"/>
        <v>24.548442769139715</v>
      </c>
      <c r="H6520" s="12">
        <v>0.65144999999999997</v>
      </c>
      <c r="I6520" s="12">
        <v>24.549988685276805</v>
      </c>
    </row>
    <row r="6521" spans="6:9" x14ac:dyDescent="0.3">
      <c r="F6521" s="2">
        <v>6516</v>
      </c>
      <c r="G6521" s="12">
        <f ca="1"/>
        <v>24.550926833949731</v>
      </c>
      <c r="H6521" s="12">
        <v>0.65154999999999996</v>
      </c>
      <c r="I6521" s="12">
        <v>24.551285350080892</v>
      </c>
    </row>
    <row r="6522" spans="6:9" x14ac:dyDescent="0.3">
      <c r="F6522" s="2">
        <v>6517</v>
      </c>
      <c r="G6522" s="12">
        <f ca="1"/>
        <v>24.551061051503787</v>
      </c>
      <c r="H6522" s="12">
        <v>0.65164999999999995</v>
      </c>
      <c r="I6522" s="12">
        <v>24.552581999325618</v>
      </c>
    </row>
    <row r="6523" spans="6:9" x14ac:dyDescent="0.3">
      <c r="F6523" s="2">
        <v>6518</v>
      </c>
      <c r="G6523" s="12">
        <f ca="1"/>
        <v>24.552276236765323</v>
      </c>
      <c r="H6523" s="12">
        <v>0.65175000000000005</v>
      </c>
      <c r="I6523" s="12">
        <v>24.55387863305662</v>
      </c>
    </row>
    <row r="6524" spans="6:9" x14ac:dyDescent="0.3">
      <c r="F6524" s="2">
        <v>6519</v>
      </c>
      <c r="G6524" s="12">
        <f ca="1"/>
        <v>24.553960101542952</v>
      </c>
      <c r="H6524" s="12">
        <v>0.65185000000000004</v>
      </c>
      <c r="I6524" s="12">
        <v>24.555175251319543</v>
      </c>
    </row>
    <row r="6525" spans="6:9" x14ac:dyDescent="0.3">
      <c r="F6525" s="2">
        <v>6520</v>
      </c>
      <c r="G6525" s="12">
        <f ca="1"/>
        <v>24.556480116611354</v>
      </c>
      <c r="H6525" s="12">
        <v>0.65195000000000003</v>
      </c>
      <c r="I6525" s="12">
        <v>24.556471854160048</v>
      </c>
    </row>
    <row r="6526" spans="6:9" x14ac:dyDescent="0.3">
      <c r="F6526" s="2">
        <v>6521</v>
      </c>
      <c r="G6526" s="12">
        <f ca="1"/>
        <v>24.558332631395217</v>
      </c>
      <c r="H6526" s="12">
        <v>0.65205000000000002</v>
      </c>
      <c r="I6526" s="12">
        <v>24.557768441623789</v>
      </c>
    </row>
    <row r="6527" spans="6:9" x14ac:dyDescent="0.3">
      <c r="F6527" s="2">
        <v>6522</v>
      </c>
      <c r="G6527" s="12">
        <f ca="1"/>
        <v>24.558697301863504</v>
      </c>
      <c r="H6527" s="12">
        <v>0.65215000000000001</v>
      </c>
      <c r="I6527" s="12">
        <v>24.559065013756467</v>
      </c>
    </row>
    <row r="6528" spans="6:9" x14ac:dyDescent="0.3">
      <c r="F6528" s="2">
        <v>6523</v>
      </c>
      <c r="G6528" s="12">
        <f ca="1"/>
        <v>24.559269927452092</v>
      </c>
      <c r="H6528" s="12">
        <v>0.65225</v>
      </c>
      <c r="I6528" s="12">
        <v>24.560361570603767</v>
      </c>
    </row>
    <row r="6529" spans="6:9" x14ac:dyDescent="0.3">
      <c r="F6529" s="2">
        <v>6524</v>
      </c>
      <c r="G6529" s="12">
        <f ca="1"/>
        <v>24.560142158118303</v>
      </c>
      <c r="H6529" s="12">
        <v>0.65234999999999999</v>
      </c>
      <c r="I6529" s="12">
        <v>24.56165811221139</v>
      </c>
    </row>
    <row r="6530" spans="6:9" x14ac:dyDescent="0.3">
      <c r="F6530" s="2">
        <v>6525</v>
      </c>
      <c r="G6530" s="12">
        <f ca="1"/>
        <v>24.560374044966277</v>
      </c>
      <c r="H6530" s="12">
        <v>0.65244999999999997</v>
      </c>
      <c r="I6530" s="12">
        <v>24.562954638625058</v>
      </c>
    </row>
    <row r="6531" spans="6:9" x14ac:dyDescent="0.3">
      <c r="F6531" s="2">
        <v>6526</v>
      </c>
      <c r="G6531" s="12">
        <f ca="1"/>
        <v>24.562359900343786</v>
      </c>
      <c r="H6531" s="12">
        <v>0.65254999999999996</v>
      </c>
      <c r="I6531" s="12">
        <v>24.564251149890499</v>
      </c>
    </row>
    <row r="6532" spans="6:9" x14ac:dyDescent="0.3">
      <c r="F6532" s="2">
        <v>6527</v>
      </c>
      <c r="G6532" s="12">
        <f ca="1"/>
        <v>24.564124309654787</v>
      </c>
      <c r="H6532" s="12">
        <v>0.65264999999999995</v>
      </c>
      <c r="I6532" s="12">
        <v>24.565547646053453</v>
      </c>
    </row>
    <row r="6533" spans="6:9" x14ac:dyDescent="0.3">
      <c r="F6533" s="2">
        <v>6528</v>
      </c>
      <c r="G6533" s="12">
        <f ca="1"/>
        <v>24.564944215075563</v>
      </c>
      <c r="H6533" s="12">
        <v>0.65275000000000005</v>
      </c>
      <c r="I6533" s="12">
        <v>24.566844127159673</v>
      </c>
    </row>
    <row r="6534" spans="6:9" x14ac:dyDescent="0.3">
      <c r="F6534" s="2">
        <v>6529</v>
      </c>
      <c r="G6534" s="12">
        <f ca="1"/>
        <v>24.565069181148584</v>
      </c>
      <c r="H6534" s="12">
        <v>0.65285000000000004</v>
      </c>
      <c r="I6534" s="12">
        <v>24.568140593254924</v>
      </c>
    </row>
    <row r="6535" spans="6:9" x14ac:dyDescent="0.3">
      <c r="F6535" s="2">
        <v>6530</v>
      </c>
      <c r="G6535" s="12">
        <f ca="1"/>
        <v>24.567255928086368</v>
      </c>
      <c r="H6535" s="12">
        <v>0.65295000000000003</v>
      </c>
      <c r="I6535" s="12">
        <v>24.569437044384983</v>
      </c>
    </row>
    <row r="6536" spans="6:9" x14ac:dyDescent="0.3">
      <c r="F6536" s="2">
        <v>6531</v>
      </c>
      <c r="G6536" s="12">
        <f ca="1"/>
        <v>24.56813796282999</v>
      </c>
      <c r="H6536" s="12">
        <v>0.65305000000000002</v>
      </c>
      <c r="I6536" s="12">
        <v>24.570733480595642</v>
      </c>
    </row>
    <row r="6537" spans="6:9" x14ac:dyDescent="0.3">
      <c r="F6537" s="2">
        <v>6532</v>
      </c>
      <c r="G6537" s="12">
        <f ca="1"/>
        <v>24.56874702481894</v>
      </c>
      <c r="H6537" s="12">
        <v>0.65315000000000001</v>
      </c>
      <c r="I6537" s="12">
        <v>24.572029901932694</v>
      </c>
    </row>
    <row r="6538" spans="6:9" x14ac:dyDescent="0.3">
      <c r="F6538" s="2">
        <v>6533</v>
      </c>
      <c r="G6538" s="12">
        <f ca="1"/>
        <v>24.569994922660825</v>
      </c>
      <c r="H6538" s="12">
        <v>0.65325</v>
      </c>
      <c r="I6538" s="12">
        <v>24.573326308441963</v>
      </c>
    </row>
    <row r="6539" spans="6:9" x14ac:dyDescent="0.3">
      <c r="F6539" s="2">
        <v>6534</v>
      </c>
      <c r="G6539" s="12">
        <f ca="1"/>
        <v>24.57055368561813</v>
      </c>
      <c r="H6539" s="12">
        <v>0.65334999999999999</v>
      </c>
      <c r="I6539" s="12">
        <v>24.574622700169265</v>
      </c>
    </row>
    <row r="6540" spans="6:9" x14ac:dyDescent="0.3">
      <c r="F6540" s="2">
        <v>6535</v>
      </c>
      <c r="G6540" s="12">
        <f ca="1"/>
        <v>24.570648063998878</v>
      </c>
      <c r="H6540" s="12">
        <v>0.65344999999999998</v>
      </c>
      <c r="I6540" s="12">
        <v>24.575919077160435</v>
      </c>
    </row>
    <row r="6541" spans="6:9" x14ac:dyDescent="0.3">
      <c r="F6541" s="2">
        <v>6536</v>
      </c>
      <c r="G6541" s="12">
        <f ca="1"/>
        <v>24.570992026717832</v>
      </c>
      <c r="H6541" s="12">
        <v>0.65354999999999996</v>
      </c>
      <c r="I6541" s="12">
        <v>24.577215439461334</v>
      </c>
    </row>
    <row r="6542" spans="6:9" x14ac:dyDescent="0.3">
      <c r="F6542" s="2">
        <v>6537</v>
      </c>
      <c r="G6542" s="12">
        <f ca="1"/>
        <v>24.574073817551504</v>
      </c>
      <c r="H6542" s="12">
        <v>0.65364999999999995</v>
      </c>
      <c r="I6542" s="12">
        <v>24.578511787117819</v>
      </c>
    </row>
    <row r="6543" spans="6:9" x14ac:dyDescent="0.3">
      <c r="F6543" s="2">
        <v>6538</v>
      </c>
      <c r="G6543" s="12">
        <f ca="1"/>
        <v>24.574167933724844</v>
      </c>
      <c r="H6543" s="12">
        <v>0.65375000000000005</v>
      </c>
      <c r="I6543" s="12">
        <v>24.579808120175759</v>
      </c>
    </row>
    <row r="6544" spans="6:9" x14ac:dyDescent="0.3">
      <c r="F6544" s="2">
        <v>6539</v>
      </c>
      <c r="G6544" s="12">
        <f ca="1"/>
        <v>24.574268056455214</v>
      </c>
      <c r="H6544" s="12">
        <v>0.65385000000000004</v>
      </c>
      <c r="I6544" s="12">
        <v>24.581104438681045</v>
      </c>
    </row>
    <row r="6545" spans="6:9" x14ac:dyDescent="0.3">
      <c r="F6545" s="2">
        <v>6540</v>
      </c>
      <c r="G6545" s="12">
        <f ca="1"/>
        <v>24.577819676409796</v>
      </c>
      <c r="H6545" s="12">
        <v>0.65395000000000003</v>
      </c>
      <c r="I6545" s="12">
        <v>24.582400742679575</v>
      </c>
    </row>
    <row r="6546" spans="6:9" x14ac:dyDescent="0.3">
      <c r="F6546" s="2">
        <v>6541</v>
      </c>
      <c r="G6546" s="12">
        <f ca="1"/>
        <v>24.578709266752995</v>
      </c>
      <c r="H6546" s="12">
        <v>0.65405000000000002</v>
      </c>
      <c r="I6546" s="12">
        <v>24.583697032217252</v>
      </c>
    </row>
    <row r="6547" spans="6:9" x14ac:dyDescent="0.3">
      <c r="F6547" s="2">
        <v>6542</v>
      </c>
      <c r="G6547" s="12">
        <f ca="1"/>
        <v>24.579322216228636</v>
      </c>
      <c r="H6547" s="12">
        <v>0.65415000000000001</v>
      </c>
      <c r="I6547" s="12">
        <v>24.584993307340007</v>
      </c>
    </row>
    <row r="6548" spans="6:9" x14ac:dyDescent="0.3">
      <c r="F6548" s="2">
        <v>6543</v>
      </c>
      <c r="G6548" s="12">
        <f ca="1"/>
        <v>24.582536185142047</v>
      </c>
      <c r="H6548" s="12">
        <v>0.65425</v>
      </c>
      <c r="I6548" s="12">
        <v>24.586289568093783</v>
      </c>
    </row>
    <row r="6549" spans="6:9" x14ac:dyDescent="0.3">
      <c r="F6549" s="2">
        <v>6544</v>
      </c>
      <c r="G6549" s="12">
        <f ca="1"/>
        <v>24.583023158177426</v>
      </c>
      <c r="H6549" s="12">
        <v>0.65434999999999999</v>
      </c>
      <c r="I6549" s="12">
        <v>24.587585814524509</v>
      </c>
    </row>
    <row r="6550" spans="6:9" x14ac:dyDescent="0.3">
      <c r="F6550" s="2">
        <v>6545</v>
      </c>
      <c r="G6550" s="12">
        <f ca="1"/>
        <v>24.583162446071345</v>
      </c>
      <c r="H6550" s="12">
        <v>0.65444999999999998</v>
      </c>
      <c r="I6550" s="12">
        <v>24.588882046678158</v>
      </c>
    </row>
    <row r="6551" spans="6:9" x14ac:dyDescent="0.3">
      <c r="F6551" s="2">
        <v>6546</v>
      </c>
      <c r="G6551" s="12">
        <f ca="1"/>
        <v>24.583226325018249</v>
      </c>
      <c r="H6551" s="12">
        <v>0.65454999999999997</v>
      </c>
      <c r="I6551" s="12">
        <v>24.590178264600695</v>
      </c>
    </row>
    <row r="6552" spans="6:9" x14ac:dyDescent="0.3">
      <c r="F6552" s="2">
        <v>6547</v>
      </c>
      <c r="G6552" s="12">
        <f ca="1"/>
        <v>24.583797393309439</v>
      </c>
      <c r="H6552" s="12">
        <v>0.65464999999999995</v>
      </c>
      <c r="I6552" s="12">
        <v>24.591474468338113</v>
      </c>
    </row>
    <row r="6553" spans="6:9" x14ac:dyDescent="0.3">
      <c r="F6553" s="2">
        <v>6548</v>
      </c>
      <c r="G6553" s="12">
        <f ca="1"/>
        <v>24.584259471751064</v>
      </c>
      <c r="H6553" s="12">
        <v>0.65475000000000005</v>
      </c>
      <c r="I6553" s="12">
        <v>24.592770657936406</v>
      </c>
    </row>
    <row r="6554" spans="6:9" x14ac:dyDescent="0.3">
      <c r="F6554" s="2">
        <v>6549</v>
      </c>
      <c r="G6554" s="12">
        <f ca="1"/>
        <v>24.586263477899678</v>
      </c>
      <c r="H6554" s="12">
        <v>0.65485000000000004</v>
      </c>
      <c r="I6554" s="12">
        <v>24.59406683344158</v>
      </c>
    </row>
    <row r="6555" spans="6:9" x14ac:dyDescent="0.3">
      <c r="F6555" s="2">
        <v>6550</v>
      </c>
      <c r="G6555" s="12">
        <f ca="1"/>
        <v>24.587302624993178</v>
      </c>
      <c r="H6555" s="12">
        <v>0.65495000000000003</v>
      </c>
      <c r="I6555" s="12">
        <v>24.595362994899659</v>
      </c>
    </row>
    <row r="6556" spans="6:9" x14ac:dyDescent="0.3">
      <c r="F6556" s="2">
        <v>6551</v>
      </c>
      <c r="G6556" s="12">
        <f ca="1"/>
        <v>24.589817301497504</v>
      </c>
      <c r="H6556" s="12">
        <v>0.65505000000000002</v>
      </c>
      <c r="I6556" s="12">
        <v>24.596659142356678</v>
      </c>
    </row>
    <row r="6557" spans="6:9" x14ac:dyDescent="0.3">
      <c r="F6557" s="2">
        <v>6552</v>
      </c>
      <c r="G6557" s="12">
        <f ca="1"/>
        <v>24.59057074077171</v>
      </c>
      <c r="H6557" s="12">
        <v>0.65515000000000001</v>
      </c>
      <c r="I6557" s="12">
        <v>24.597955275858684</v>
      </c>
    </row>
    <row r="6558" spans="6:9" x14ac:dyDescent="0.3">
      <c r="F6558" s="2">
        <v>6553</v>
      </c>
      <c r="G6558" s="12">
        <f ca="1"/>
        <v>24.59317068961434</v>
      </c>
      <c r="H6558" s="12">
        <v>0.65525</v>
      </c>
      <c r="I6558" s="12">
        <v>24.599251395451738</v>
      </c>
    </row>
    <row r="6559" spans="6:9" x14ac:dyDescent="0.3">
      <c r="F6559" s="2">
        <v>6554</v>
      </c>
      <c r="G6559" s="12">
        <f ca="1"/>
        <v>24.595779182533551</v>
      </c>
      <c r="H6559" s="12">
        <v>0.65534999999999999</v>
      </c>
      <c r="I6559" s="12">
        <v>24.600547501181907</v>
      </c>
    </row>
    <row r="6560" spans="6:9" x14ac:dyDescent="0.3">
      <c r="F6560" s="2">
        <v>6555</v>
      </c>
      <c r="G6560" s="12">
        <f ca="1"/>
        <v>24.595797482087416</v>
      </c>
      <c r="H6560" s="12">
        <v>0.65544999999999998</v>
      </c>
      <c r="I6560" s="12">
        <v>24.601843593095282</v>
      </c>
    </row>
    <row r="6561" spans="6:9" x14ac:dyDescent="0.3">
      <c r="F6561" s="2">
        <v>6556</v>
      </c>
      <c r="G6561" s="12">
        <f ca="1"/>
        <v>24.596469877144422</v>
      </c>
      <c r="H6561" s="12">
        <v>0.65554999999999997</v>
      </c>
      <c r="I6561" s="12">
        <v>24.603139671237958</v>
      </c>
    </row>
    <row r="6562" spans="6:9" x14ac:dyDescent="0.3">
      <c r="F6562" s="2">
        <v>6557</v>
      </c>
      <c r="G6562" s="12">
        <f ca="1"/>
        <v>24.597882697466481</v>
      </c>
      <c r="H6562" s="12">
        <v>0.65564999999999996</v>
      </c>
      <c r="I6562" s="12">
        <v>24.604435735656054</v>
      </c>
    </row>
    <row r="6563" spans="6:9" x14ac:dyDescent="0.3">
      <c r="F6563" s="2">
        <v>6558</v>
      </c>
      <c r="G6563" s="12">
        <f ca="1"/>
        <v>24.599445894264093</v>
      </c>
      <c r="H6563" s="12">
        <v>0.65575000000000006</v>
      </c>
      <c r="I6563" s="12">
        <v>24.605731786395676</v>
      </c>
    </row>
    <row r="6564" spans="6:9" x14ac:dyDescent="0.3">
      <c r="F6564" s="2">
        <v>6559</v>
      </c>
      <c r="G6564" s="12">
        <f ca="1"/>
        <v>24.59948942406557</v>
      </c>
      <c r="H6564" s="12">
        <v>0.65585000000000004</v>
      </c>
      <c r="I6564" s="12">
        <v>24.607027823502968</v>
      </c>
    </row>
    <row r="6565" spans="6:9" x14ac:dyDescent="0.3">
      <c r="F6565" s="2">
        <v>6560</v>
      </c>
      <c r="G6565" s="12">
        <f ca="1"/>
        <v>24.601368510431115</v>
      </c>
      <c r="H6565" s="12">
        <v>0.65595000000000003</v>
      </c>
      <c r="I6565" s="12">
        <v>24.608323847024081</v>
      </c>
    </row>
    <row r="6566" spans="6:9" x14ac:dyDescent="0.3">
      <c r="F6566" s="2">
        <v>6561</v>
      </c>
      <c r="G6566" s="12">
        <f ca="1"/>
        <v>24.603761707908852</v>
      </c>
      <c r="H6566" s="12">
        <v>0.65605000000000002</v>
      </c>
      <c r="I6566" s="12">
        <v>24.609619857005178</v>
      </c>
    </row>
    <row r="6567" spans="6:9" x14ac:dyDescent="0.3">
      <c r="F6567" s="2">
        <v>6562</v>
      </c>
      <c r="G6567" s="12">
        <f ca="1"/>
        <v>24.603881259184227</v>
      </c>
      <c r="H6567" s="12">
        <v>0.65615000000000001</v>
      </c>
      <c r="I6567" s="12">
        <v>24.610915853492415</v>
      </c>
    </row>
    <row r="6568" spans="6:9" x14ac:dyDescent="0.3">
      <c r="F6568" s="2">
        <v>6563</v>
      </c>
      <c r="G6568" s="12">
        <f ca="1"/>
        <v>24.604338853512235</v>
      </c>
      <c r="H6568" s="12">
        <v>0.65625</v>
      </c>
      <c r="I6568" s="12">
        <v>24.612211836531998</v>
      </c>
    </row>
    <row r="6569" spans="6:9" x14ac:dyDescent="0.3">
      <c r="F6569" s="2">
        <v>6564</v>
      </c>
      <c r="G6569" s="12">
        <f ca="1"/>
        <v>24.605152121621835</v>
      </c>
      <c r="H6569" s="12">
        <v>0.65634999999999999</v>
      </c>
      <c r="I6569" s="12">
        <v>24.613507806170119</v>
      </c>
    </row>
    <row r="6570" spans="6:9" x14ac:dyDescent="0.3">
      <c r="F6570" s="2">
        <v>6565</v>
      </c>
      <c r="G6570" s="12">
        <f ca="1"/>
        <v>24.606921775911445</v>
      </c>
      <c r="H6570" s="12">
        <v>0.65644999999999998</v>
      </c>
      <c r="I6570" s="12">
        <v>24.61480376245299</v>
      </c>
    </row>
    <row r="6571" spans="6:9" x14ac:dyDescent="0.3">
      <c r="F6571" s="2">
        <v>6566</v>
      </c>
      <c r="G6571" s="12">
        <f ca="1"/>
        <v>24.606933120975874</v>
      </c>
      <c r="H6571" s="12">
        <v>0.65654999999999997</v>
      </c>
      <c r="I6571" s="12">
        <v>24.616099705426841</v>
      </c>
    </row>
    <row r="6572" spans="6:9" x14ac:dyDescent="0.3">
      <c r="F6572" s="2">
        <v>6567</v>
      </c>
      <c r="G6572" s="12">
        <f ca="1"/>
        <v>24.608204997082794</v>
      </c>
      <c r="H6572" s="12">
        <v>0.65664999999999996</v>
      </c>
      <c r="I6572" s="12">
        <v>24.617395635137903</v>
      </c>
    </row>
    <row r="6573" spans="6:9" x14ac:dyDescent="0.3">
      <c r="F6573" s="2">
        <v>6568</v>
      </c>
      <c r="G6573" s="12">
        <f ca="1"/>
        <v>24.608979448413702</v>
      </c>
      <c r="H6573" s="12">
        <v>0.65674999999999994</v>
      </c>
      <c r="I6573" s="12">
        <v>24.618691551632423</v>
      </c>
    </row>
    <row r="6574" spans="6:9" x14ac:dyDescent="0.3">
      <c r="F6574" s="2">
        <v>6569</v>
      </c>
      <c r="G6574" s="12">
        <f ca="1"/>
        <v>24.609378452095694</v>
      </c>
      <c r="H6574" s="12">
        <v>0.65685000000000004</v>
      </c>
      <c r="I6574" s="12">
        <v>24.619987454956679</v>
      </c>
    </row>
    <row r="6575" spans="6:9" x14ac:dyDescent="0.3">
      <c r="F6575" s="2">
        <v>6570</v>
      </c>
      <c r="G6575" s="12">
        <f ca="1"/>
        <v>24.61190915812886</v>
      </c>
      <c r="H6575" s="12">
        <v>0.65695000000000003</v>
      </c>
      <c r="I6575" s="12">
        <v>24.62128334515694</v>
      </c>
    </row>
    <row r="6576" spans="6:9" x14ac:dyDescent="0.3">
      <c r="F6576" s="2">
        <v>6571</v>
      </c>
      <c r="G6576" s="12">
        <f ca="1"/>
        <v>24.61230193363081</v>
      </c>
      <c r="H6576" s="12">
        <v>0.65705000000000002</v>
      </c>
      <c r="I6576" s="12">
        <v>24.622579222279491</v>
      </c>
    </row>
    <row r="6577" spans="6:9" x14ac:dyDescent="0.3">
      <c r="F6577" s="2">
        <v>6572</v>
      </c>
      <c r="G6577" s="12">
        <f ca="1"/>
        <v>24.614787411405104</v>
      </c>
      <c r="H6577" s="12">
        <v>0.65715000000000001</v>
      </c>
      <c r="I6577" s="12">
        <v>24.623875086370639</v>
      </c>
    </row>
    <row r="6578" spans="6:9" x14ac:dyDescent="0.3">
      <c r="F6578" s="2">
        <v>6573</v>
      </c>
      <c r="G6578" s="12">
        <f ca="1"/>
        <v>24.614796452328914</v>
      </c>
      <c r="H6578" s="12">
        <v>0.65725</v>
      </c>
      <c r="I6578" s="12">
        <v>24.6251709374767</v>
      </c>
    </row>
    <row r="6579" spans="6:9" x14ac:dyDescent="0.3">
      <c r="F6579" s="2">
        <v>6574</v>
      </c>
      <c r="G6579" s="12">
        <f ca="1"/>
        <v>24.615011622930375</v>
      </c>
      <c r="H6579" s="12">
        <v>0.65734999999999999</v>
      </c>
      <c r="I6579" s="12">
        <v>24.626466775643998</v>
      </c>
    </row>
    <row r="6580" spans="6:9" x14ac:dyDescent="0.3">
      <c r="F6580" s="2">
        <v>6575</v>
      </c>
      <c r="G6580" s="12">
        <f ca="1"/>
        <v>24.61675896254248</v>
      </c>
      <c r="H6580" s="12">
        <v>0.65744999999999998</v>
      </c>
      <c r="I6580" s="12">
        <v>24.627762600918881</v>
      </c>
    </row>
    <row r="6581" spans="6:9" x14ac:dyDescent="0.3">
      <c r="F6581" s="2">
        <v>6576</v>
      </c>
      <c r="G6581" s="12">
        <f ca="1"/>
        <v>24.617587083257433</v>
      </c>
      <c r="H6581" s="12">
        <v>0.65754999999999997</v>
      </c>
      <c r="I6581" s="12">
        <v>24.6290584133477</v>
      </c>
    </row>
    <row r="6582" spans="6:9" x14ac:dyDescent="0.3">
      <c r="F6582" s="2">
        <v>6577</v>
      </c>
      <c r="G6582" s="12">
        <f ca="1"/>
        <v>24.622248265332711</v>
      </c>
      <c r="H6582" s="12">
        <v>0.65764999999999996</v>
      </c>
      <c r="I6582" s="12">
        <v>24.630354212976826</v>
      </c>
    </row>
    <row r="6583" spans="6:9" x14ac:dyDescent="0.3">
      <c r="F6583" s="2">
        <v>6578</v>
      </c>
      <c r="G6583" s="12">
        <f ca="1"/>
        <v>24.625669016308734</v>
      </c>
      <c r="H6583" s="12">
        <v>0.65774999999999995</v>
      </c>
      <c r="I6583" s="12">
        <v>24.631649999852634</v>
      </c>
    </row>
    <row r="6584" spans="6:9" x14ac:dyDescent="0.3">
      <c r="F6584" s="2">
        <v>6579</v>
      </c>
      <c r="G6584" s="12">
        <f ca="1"/>
        <v>24.627401901714173</v>
      </c>
      <c r="H6584" s="12">
        <v>0.65785000000000005</v>
      </c>
      <c r="I6584" s="12">
        <v>24.632945774021529</v>
      </c>
    </row>
    <row r="6585" spans="6:9" x14ac:dyDescent="0.3">
      <c r="F6585" s="2">
        <v>6580</v>
      </c>
      <c r="G6585" s="12">
        <f ca="1"/>
        <v>24.631078450137245</v>
      </c>
      <c r="H6585" s="12">
        <v>0.65795000000000003</v>
      </c>
      <c r="I6585" s="12">
        <v>24.63424153552991</v>
      </c>
    </row>
    <row r="6586" spans="6:9" x14ac:dyDescent="0.3">
      <c r="F6586" s="2">
        <v>6581</v>
      </c>
      <c r="G6586" s="12">
        <f ca="1"/>
        <v>24.631100785581328</v>
      </c>
      <c r="H6586" s="12">
        <v>0.65805000000000002</v>
      </c>
      <c r="I6586" s="12">
        <v>24.635537284424192</v>
      </c>
    </row>
    <row r="6587" spans="6:9" x14ac:dyDescent="0.3">
      <c r="F6587" s="2">
        <v>6582</v>
      </c>
      <c r="G6587" s="12">
        <f ca="1"/>
        <v>24.632373747311089</v>
      </c>
      <c r="H6587" s="12">
        <v>0.65815000000000001</v>
      </c>
      <c r="I6587" s="12">
        <v>24.636833020750824</v>
      </c>
    </row>
    <row r="6588" spans="6:9" x14ac:dyDescent="0.3">
      <c r="F6588" s="2">
        <v>6583</v>
      </c>
      <c r="G6588" s="12">
        <f ca="1"/>
        <v>24.633639630654571</v>
      </c>
      <c r="H6588" s="12">
        <v>0.65825</v>
      </c>
      <c r="I6588" s="12">
        <v>24.638128744556237</v>
      </c>
    </row>
    <row r="6589" spans="6:9" x14ac:dyDescent="0.3">
      <c r="F6589" s="2">
        <v>6584</v>
      </c>
      <c r="G6589" s="12">
        <f ca="1"/>
        <v>24.636931283555668</v>
      </c>
      <c r="H6589" s="12">
        <v>0.65834999999999999</v>
      </c>
      <c r="I6589" s="12">
        <v>24.639424455886903</v>
      </c>
    </row>
    <row r="6590" spans="6:9" x14ac:dyDescent="0.3">
      <c r="F6590" s="2">
        <v>6585</v>
      </c>
      <c r="G6590" s="12">
        <f ca="1"/>
        <v>24.637151369695573</v>
      </c>
      <c r="H6590" s="12">
        <v>0.65844999999999998</v>
      </c>
      <c r="I6590" s="12">
        <v>24.640720154789296</v>
      </c>
    </row>
    <row r="6591" spans="6:9" x14ac:dyDescent="0.3">
      <c r="F6591" s="2">
        <v>6586</v>
      </c>
      <c r="G6591" s="12">
        <f ca="1"/>
        <v>24.637469379809836</v>
      </c>
      <c r="H6591" s="12">
        <v>0.65854999999999997</v>
      </c>
      <c r="I6591" s="12">
        <v>24.642015841309888</v>
      </c>
    </row>
    <row r="6592" spans="6:9" x14ac:dyDescent="0.3">
      <c r="F6592" s="2">
        <v>6587</v>
      </c>
      <c r="G6592" s="12">
        <f ca="1"/>
        <v>24.63757769180507</v>
      </c>
      <c r="H6592" s="12">
        <v>0.65864999999999996</v>
      </c>
      <c r="I6592" s="12">
        <v>24.643311515495192</v>
      </c>
    </row>
    <row r="6593" spans="6:9" x14ac:dyDescent="0.3">
      <c r="F6593" s="2">
        <v>6588</v>
      </c>
      <c r="G6593" s="12">
        <f ca="1"/>
        <v>24.638060911312749</v>
      </c>
      <c r="H6593" s="12">
        <v>0.65874999999999995</v>
      </c>
      <c r="I6593" s="12">
        <v>24.644607177391727</v>
      </c>
    </row>
    <row r="6594" spans="6:9" x14ac:dyDescent="0.3">
      <c r="F6594" s="2">
        <v>6589</v>
      </c>
      <c r="G6594" s="12">
        <f ca="1"/>
        <v>24.638982271510649</v>
      </c>
      <c r="H6594" s="12">
        <v>0.65885000000000005</v>
      </c>
      <c r="I6594" s="12">
        <v>24.645902827046008</v>
      </c>
    </row>
    <row r="6595" spans="6:9" x14ac:dyDescent="0.3">
      <c r="F6595" s="2">
        <v>6590</v>
      </c>
      <c r="G6595" s="12">
        <f ca="1"/>
        <v>24.639394969242922</v>
      </c>
      <c r="H6595" s="12">
        <v>0.65895000000000004</v>
      </c>
      <c r="I6595" s="12">
        <v>24.647198464504577</v>
      </c>
    </row>
    <row r="6596" spans="6:9" x14ac:dyDescent="0.3">
      <c r="F6596" s="2">
        <v>6591</v>
      </c>
      <c r="G6596" s="12">
        <f ca="1"/>
        <v>24.640340831531269</v>
      </c>
      <c r="H6596" s="12">
        <v>0.65905000000000002</v>
      </c>
      <c r="I6596" s="12">
        <v>24.648494089813994</v>
      </c>
    </row>
    <row r="6597" spans="6:9" x14ac:dyDescent="0.3">
      <c r="F6597" s="2">
        <v>6592</v>
      </c>
      <c r="G6597" s="12">
        <f ca="1"/>
        <v>24.641771849585737</v>
      </c>
      <c r="H6597" s="12">
        <v>0.65915000000000001</v>
      </c>
      <c r="I6597" s="12">
        <v>24.649789703020826</v>
      </c>
    </row>
    <row r="6598" spans="6:9" x14ac:dyDescent="0.3">
      <c r="F6598" s="2">
        <v>6593</v>
      </c>
      <c r="G6598" s="12">
        <f ca="1"/>
        <v>24.641821484857978</v>
      </c>
      <c r="H6598" s="12">
        <v>0.65925</v>
      </c>
      <c r="I6598" s="12">
        <v>24.651085304171644</v>
      </c>
    </row>
    <row r="6599" spans="6:9" x14ac:dyDescent="0.3">
      <c r="F6599" s="2">
        <v>6594</v>
      </c>
      <c r="G6599" s="12">
        <f ca="1"/>
        <v>24.641842620851875</v>
      </c>
      <c r="H6599" s="12">
        <v>0.65934999999999999</v>
      </c>
      <c r="I6599" s="12">
        <v>24.652380893313051</v>
      </c>
    </row>
    <row r="6600" spans="6:9" x14ac:dyDescent="0.3">
      <c r="F6600" s="2">
        <v>6595</v>
      </c>
      <c r="G6600" s="12">
        <f ca="1"/>
        <v>24.643625400612304</v>
      </c>
      <c r="H6600" s="12">
        <v>0.65944999999999998</v>
      </c>
      <c r="I6600" s="12">
        <v>24.653676470491654</v>
      </c>
    </row>
    <row r="6601" spans="6:9" x14ac:dyDescent="0.3">
      <c r="F6601" s="2">
        <v>6596</v>
      </c>
      <c r="G6601" s="12">
        <f ca="1"/>
        <v>24.643720383446084</v>
      </c>
      <c r="H6601" s="12">
        <v>0.65954999999999997</v>
      </c>
      <c r="I6601" s="12">
        <v>24.654972035754071</v>
      </c>
    </row>
    <row r="6602" spans="6:9" x14ac:dyDescent="0.3">
      <c r="F6602" s="2">
        <v>6597</v>
      </c>
      <c r="G6602" s="12">
        <f ca="1"/>
        <v>24.644423747583645</v>
      </c>
      <c r="H6602" s="12">
        <v>0.65964999999999996</v>
      </c>
      <c r="I6602" s="12">
        <v>24.656267589146942</v>
      </c>
    </row>
    <row r="6603" spans="6:9" x14ac:dyDescent="0.3">
      <c r="F6603" s="2">
        <v>6598</v>
      </c>
      <c r="G6603" s="12">
        <f ca="1"/>
        <v>24.644658649051451</v>
      </c>
      <c r="H6603" s="12">
        <v>0.65974999999999995</v>
      </c>
      <c r="I6603" s="12">
        <v>24.657563130716913</v>
      </c>
    </row>
    <row r="6604" spans="6:9" x14ac:dyDescent="0.3">
      <c r="F6604" s="2">
        <v>6599</v>
      </c>
      <c r="G6604" s="12">
        <f ca="1"/>
        <v>24.644778836796796</v>
      </c>
      <c r="H6604" s="12">
        <v>0.65985000000000005</v>
      </c>
      <c r="I6604" s="12">
        <v>24.658858660510646</v>
      </c>
    </row>
    <row r="6605" spans="6:9" x14ac:dyDescent="0.3">
      <c r="F6605" s="2">
        <v>6600</v>
      </c>
      <c r="G6605" s="12">
        <f ca="1"/>
        <v>24.645278327887397</v>
      </c>
      <c r="H6605" s="12">
        <v>0.65995000000000004</v>
      </c>
      <c r="I6605" s="12">
        <v>24.660154178574814</v>
      </c>
    </row>
    <row r="6606" spans="6:9" x14ac:dyDescent="0.3">
      <c r="F6606" s="2">
        <v>6601</v>
      </c>
      <c r="G6606" s="12">
        <f ca="1"/>
        <v>24.648622660369359</v>
      </c>
      <c r="H6606" s="12">
        <v>0.66005000000000003</v>
      </c>
      <c r="I6606" s="12">
        <v>24.661449684956107</v>
      </c>
    </row>
    <row r="6607" spans="6:9" x14ac:dyDescent="0.3">
      <c r="F6607" s="2">
        <v>6602</v>
      </c>
      <c r="G6607" s="12">
        <f ca="1"/>
        <v>24.653757616950678</v>
      </c>
      <c r="H6607" s="12">
        <v>0.66015000000000001</v>
      </c>
      <c r="I6607" s="12">
        <v>24.66274517970124</v>
      </c>
    </row>
    <row r="6608" spans="6:9" x14ac:dyDescent="0.3">
      <c r="F6608" s="2">
        <v>6603</v>
      </c>
      <c r="G6608" s="12">
        <f ca="1"/>
        <v>24.654939116056376</v>
      </c>
      <c r="H6608" s="12">
        <v>0.66025</v>
      </c>
      <c r="I6608" s="12">
        <v>24.664040662856912</v>
      </c>
    </row>
    <row r="6609" spans="6:9" x14ac:dyDescent="0.3">
      <c r="F6609" s="2">
        <v>6604</v>
      </c>
      <c r="G6609" s="12">
        <f ca="1"/>
        <v>24.659698206700476</v>
      </c>
      <c r="H6609" s="12">
        <v>0.66034999999999999</v>
      </c>
      <c r="I6609" s="12">
        <v>24.665336134469868</v>
      </c>
    </row>
    <row r="6610" spans="6:9" x14ac:dyDescent="0.3">
      <c r="F6610" s="2">
        <v>6605</v>
      </c>
      <c r="G6610" s="12">
        <f ca="1"/>
        <v>24.660205194081193</v>
      </c>
      <c r="H6610" s="12">
        <v>0.66044999999999998</v>
      </c>
      <c r="I6610" s="12">
        <v>24.666631594586846</v>
      </c>
    </row>
    <row r="6611" spans="6:9" x14ac:dyDescent="0.3">
      <c r="F6611" s="2">
        <v>6606</v>
      </c>
      <c r="G6611" s="12">
        <f ca="1"/>
        <v>24.660412458252377</v>
      </c>
      <c r="H6611" s="12">
        <v>0.66054999999999997</v>
      </c>
      <c r="I6611" s="12">
        <v>24.667927043254604</v>
      </c>
    </row>
    <row r="6612" spans="6:9" x14ac:dyDescent="0.3">
      <c r="F6612" s="2">
        <v>6607</v>
      </c>
      <c r="G6612" s="12">
        <f ca="1"/>
        <v>24.66225565392633</v>
      </c>
      <c r="H6612" s="12">
        <v>0.66064999999999996</v>
      </c>
      <c r="I6612" s="12">
        <v>24.669222480519917</v>
      </c>
    </row>
    <row r="6613" spans="6:9" x14ac:dyDescent="0.3">
      <c r="F6613" s="2">
        <v>6608</v>
      </c>
      <c r="G6613" s="12">
        <f ca="1"/>
        <v>24.664797826700259</v>
      </c>
      <c r="H6613" s="12">
        <v>0.66074999999999995</v>
      </c>
      <c r="I6613" s="12">
        <v>24.670517906429573</v>
      </c>
    </row>
    <row r="6614" spans="6:9" x14ac:dyDescent="0.3">
      <c r="F6614" s="2">
        <v>6609</v>
      </c>
      <c r="G6614" s="12">
        <f ca="1"/>
        <v>24.667196370897855</v>
      </c>
      <c r="H6614" s="12">
        <v>0.66085000000000005</v>
      </c>
      <c r="I6614" s="12">
        <v>24.671813321030363</v>
      </c>
    </row>
    <row r="6615" spans="6:9" x14ac:dyDescent="0.3">
      <c r="F6615" s="2">
        <v>6610</v>
      </c>
      <c r="G6615" s="12">
        <f ca="1"/>
        <v>24.66731929233849</v>
      </c>
      <c r="H6615" s="12">
        <v>0.66095000000000004</v>
      </c>
      <c r="I6615" s="12">
        <v>24.673108724369108</v>
      </c>
    </row>
    <row r="6616" spans="6:9" x14ac:dyDescent="0.3">
      <c r="F6616" s="2">
        <v>6611</v>
      </c>
      <c r="G6616" s="12">
        <f ca="1"/>
        <v>24.667734294657382</v>
      </c>
      <c r="H6616" s="12">
        <v>0.66105000000000003</v>
      </c>
      <c r="I6616" s="12">
        <v>24.674404116492632</v>
      </c>
    </row>
    <row r="6617" spans="6:9" x14ac:dyDescent="0.3">
      <c r="F6617" s="2">
        <v>6612</v>
      </c>
      <c r="G6617" s="12">
        <f ca="1"/>
        <v>24.667922807906919</v>
      </c>
      <c r="H6617" s="12">
        <v>0.66115000000000002</v>
      </c>
      <c r="I6617" s="12">
        <v>24.675699497447781</v>
      </c>
    </row>
    <row r="6618" spans="6:9" x14ac:dyDescent="0.3">
      <c r="F6618" s="2">
        <v>6613</v>
      </c>
      <c r="G6618" s="12">
        <f ca="1"/>
        <v>24.670344161997036</v>
      </c>
      <c r="H6618" s="12">
        <v>0.66125</v>
      </c>
      <c r="I6618" s="12">
        <v>24.676994867281408</v>
      </c>
    </row>
    <row r="6619" spans="6:9" x14ac:dyDescent="0.3">
      <c r="F6619" s="2">
        <v>6614</v>
      </c>
      <c r="G6619" s="12">
        <f ca="1"/>
        <v>24.67420321011673</v>
      </c>
      <c r="H6619" s="12">
        <v>0.66134999999999999</v>
      </c>
      <c r="I6619" s="12">
        <v>24.678290226040385</v>
      </c>
    </row>
    <row r="6620" spans="6:9" x14ac:dyDescent="0.3">
      <c r="F6620" s="2">
        <v>6615</v>
      </c>
      <c r="G6620" s="12">
        <f ca="1"/>
        <v>24.674325152593546</v>
      </c>
      <c r="H6620" s="12">
        <v>0.66144999999999998</v>
      </c>
      <c r="I6620" s="12">
        <v>24.67958557377159</v>
      </c>
    </row>
    <row r="6621" spans="6:9" x14ac:dyDescent="0.3">
      <c r="F6621" s="2">
        <v>6616</v>
      </c>
      <c r="G6621" s="12">
        <f ca="1"/>
        <v>24.674452670693665</v>
      </c>
      <c r="H6621" s="12">
        <v>0.66154999999999997</v>
      </c>
      <c r="I6621" s="12">
        <v>24.680880910521928</v>
      </c>
    </row>
    <row r="6622" spans="6:9" x14ac:dyDescent="0.3">
      <c r="F6622" s="2">
        <v>6617</v>
      </c>
      <c r="G6622" s="12">
        <f ca="1"/>
        <v>24.675429344978035</v>
      </c>
      <c r="H6622" s="12">
        <v>0.66164999999999996</v>
      </c>
      <c r="I6622" s="12">
        <v>24.682176236338307</v>
      </c>
    </row>
    <row r="6623" spans="6:9" x14ac:dyDescent="0.3">
      <c r="F6623" s="2">
        <v>6618</v>
      </c>
      <c r="G6623" s="12">
        <f ca="1"/>
        <v>24.677479699293478</v>
      </c>
      <c r="H6623" s="12">
        <v>0.66174999999999995</v>
      </c>
      <c r="I6623" s="12">
        <v>24.683471551267651</v>
      </c>
    </row>
    <row r="6624" spans="6:9" x14ac:dyDescent="0.3">
      <c r="F6624" s="2">
        <v>6619</v>
      </c>
      <c r="G6624" s="12">
        <f ca="1"/>
        <v>24.677753646184676</v>
      </c>
      <c r="H6624" s="12">
        <v>0.66185000000000005</v>
      </c>
      <c r="I6624" s="12">
        <v>24.684766855356905</v>
      </c>
    </row>
    <row r="6625" spans="6:9" x14ac:dyDescent="0.3">
      <c r="F6625" s="2">
        <v>6620</v>
      </c>
      <c r="G6625" s="12">
        <f ca="1"/>
        <v>24.680145459850209</v>
      </c>
      <c r="H6625" s="12">
        <v>0.66195000000000004</v>
      </c>
      <c r="I6625" s="12">
        <v>24.686062148653015</v>
      </c>
    </row>
    <row r="6626" spans="6:9" x14ac:dyDescent="0.3">
      <c r="F6626" s="2">
        <v>6621</v>
      </c>
      <c r="G6626" s="12">
        <f ca="1"/>
        <v>24.680764209733113</v>
      </c>
      <c r="H6626" s="12">
        <v>0.66205000000000003</v>
      </c>
      <c r="I6626" s="12">
        <v>24.687357431202958</v>
      </c>
    </row>
    <row r="6627" spans="6:9" x14ac:dyDescent="0.3">
      <c r="F6627" s="2">
        <v>6622</v>
      </c>
      <c r="G6627" s="12">
        <f ca="1"/>
        <v>24.681013932263081</v>
      </c>
      <c r="H6627" s="12">
        <v>0.66215000000000002</v>
      </c>
      <c r="I6627" s="12">
        <v>24.688652703053712</v>
      </c>
    </row>
    <row r="6628" spans="6:9" x14ac:dyDescent="0.3">
      <c r="F6628" s="2">
        <v>6623</v>
      </c>
      <c r="G6628" s="12">
        <f ca="1"/>
        <v>24.682778199389119</v>
      </c>
      <c r="H6628" s="12">
        <v>0.66225000000000001</v>
      </c>
      <c r="I6628" s="12">
        <v>24.689947964252276</v>
      </c>
    </row>
    <row r="6629" spans="6:9" x14ac:dyDescent="0.3">
      <c r="F6629" s="2">
        <v>6624</v>
      </c>
      <c r="G6629" s="12">
        <f ca="1"/>
        <v>24.683361491605012</v>
      </c>
      <c r="H6629" s="12">
        <v>0.66234999999999999</v>
      </c>
      <c r="I6629" s="12">
        <v>24.691243214845656</v>
      </c>
    </row>
    <row r="6630" spans="6:9" x14ac:dyDescent="0.3">
      <c r="F6630" s="2">
        <v>6625</v>
      </c>
      <c r="G6630" s="12">
        <f ca="1"/>
        <v>24.683451834091475</v>
      </c>
      <c r="H6630" s="12">
        <v>0.66244999999999998</v>
      </c>
      <c r="I6630" s="12">
        <v>24.692538454880882</v>
      </c>
    </row>
    <row r="6631" spans="6:9" x14ac:dyDescent="0.3">
      <c r="F6631" s="2">
        <v>6626</v>
      </c>
      <c r="G6631" s="12">
        <f ca="1"/>
        <v>24.685851571603173</v>
      </c>
      <c r="H6631" s="12">
        <v>0.66254999999999997</v>
      </c>
      <c r="I6631" s="12">
        <v>24.693833684404996</v>
      </c>
    </row>
    <row r="6632" spans="6:9" x14ac:dyDescent="0.3">
      <c r="F6632" s="2">
        <v>6627</v>
      </c>
      <c r="G6632" s="12">
        <f ca="1"/>
        <v>24.689104130972883</v>
      </c>
      <c r="H6632" s="12">
        <v>0.66264999999999996</v>
      </c>
      <c r="I6632" s="12">
        <v>24.69512890346504</v>
      </c>
    </row>
    <row r="6633" spans="6:9" x14ac:dyDescent="0.3">
      <c r="F6633" s="2">
        <v>6628</v>
      </c>
      <c r="G6633" s="12">
        <f ca="1"/>
        <v>24.689122517888691</v>
      </c>
      <c r="H6633" s="12">
        <v>0.66274999999999995</v>
      </c>
      <c r="I6633" s="12">
        <v>24.696424112108097</v>
      </c>
    </row>
    <row r="6634" spans="6:9" x14ac:dyDescent="0.3">
      <c r="F6634" s="2">
        <v>6629</v>
      </c>
      <c r="G6634" s="12">
        <f ca="1"/>
        <v>24.69078148985492</v>
      </c>
      <c r="H6634" s="12">
        <v>0.66285000000000005</v>
      </c>
      <c r="I6634" s="12">
        <v>24.697719310381242</v>
      </c>
    </row>
    <row r="6635" spans="6:9" x14ac:dyDescent="0.3">
      <c r="F6635" s="2">
        <v>6630</v>
      </c>
      <c r="G6635" s="12">
        <f ca="1"/>
        <v>24.691838353712715</v>
      </c>
      <c r="H6635" s="12">
        <v>0.66295000000000004</v>
      </c>
      <c r="I6635" s="12">
        <v>24.699014498331564</v>
      </c>
    </row>
    <row r="6636" spans="6:9" x14ac:dyDescent="0.3">
      <c r="F6636" s="2">
        <v>6631</v>
      </c>
      <c r="G6636" s="12">
        <f ca="1"/>
        <v>24.692004291084316</v>
      </c>
      <c r="H6636" s="12">
        <v>0.66305000000000003</v>
      </c>
      <c r="I6636" s="12">
        <v>24.700309676006192</v>
      </c>
    </row>
    <row r="6637" spans="6:9" x14ac:dyDescent="0.3">
      <c r="F6637" s="2">
        <v>6632</v>
      </c>
      <c r="G6637" s="12">
        <f ca="1"/>
        <v>24.69305063371857</v>
      </c>
      <c r="H6637" s="12">
        <v>0.66315000000000002</v>
      </c>
      <c r="I6637" s="12">
        <v>24.701604843452245</v>
      </c>
    </row>
    <row r="6638" spans="6:9" x14ac:dyDescent="0.3">
      <c r="F6638" s="2">
        <v>6633</v>
      </c>
      <c r="G6638" s="12">
        <f ca="1"/>
        <v>24.69343322555611</v>
      </c>
      <c r="H6638" s="12">
        <v>0.66325000000000001</v>
      </c>
      <c r="I6638" s="12">
        <v>24.702900000716859</v>
      </c>
    </row>
    <row r="6639" spans="6:9" x14ac:dyDescent="0.3">
      <c r="F6639" s="2">
        <v>6634</v>
      </c>
      <c r="G6639" s="12">
        <f ca="1"/>
        <v>24.697708082806543</v>
      </c>
      <c r="H6639" s="12">
        <v>0.66335</v>
      </c>
      <c r="I6639" s="12">
        <v>24.704195147847187</v>
      </c>
    </row>
    <row r="6640" spans="6:9" x14ac:dyDescent="0.3">
      <c r="F6640" s="2">
        <v>6635</v>
      </c>
      <c r="G6640" s="12">
        <f ca="1"/>
        <v>24.706148187218481</v>
      </c>
      <c r="H6640" s="12">
        <v>0.66344999999999998</v>
      </c>
      <c r="I6640" s="12">
        <v>24.705490284890399</v>
      </c>
    </row>
    <row r="6641" spans="6:9" x14ac:dyDescent="0.3">
      <c r="F6641" s="2">
        <v>6636</v>
      </c>
      <c r="G6641" s="12">
        <f ca="1"/>
        <v>24.707152385401507</v>
      </c>
      <c r="H6641" s="12">
        <v>0.66354999999999997</v>
      </c>
      <c r="I6641" s="12">
        <v>24.706785411893684</v>
      </c>
    </row>
    <row r="6642" spans="6:9" x14ac:dyDescent="0.3">
      <c r="F6642" s="2">
        <v>6637</v>
      </c>
      <c r="G6642" s="12">
        <f ca="1"/>
        <v>24.707346070714497</v>
      </c>
      <c r="H6642" s="12">
        <v>0.66364999999999996</v>
      </c>
      <c r="I6642" s="12">
        <v>24.70808052890424</v>
      </c>
    </row>
    <row r="6643" spans="6:9" x14ac:dyDescent="0.3">
      <c r="F6643" s="2">
        <v>6638</v>
      </c>
      <c r="G6643" s="12">
        <f ca="1"/>
        <v>24.707428914588885</v>
      </c>
      <c r="H6643" s="12">
        <v>0.66374999999999995</v>
      </c>
      <c r="I6643" s="12">
        <v>24.709375635969277</v>
      </c>
    </row>
    <row r="6644" spans="6:9" x14ac:dyDescent="0.3">
      <c r="F6644" s="2">
        <v>6639</v>
      </c>
      <c r="G6644" s="12">
        <f ca="1"/>
        <v>24.71089769517441</v>
      </c>
      <c r="H6644" s="12">
        <v>0.66385000000000005</v>
      </c>
      <c r="I6644" s="12">
        <v>24.71067073313602</v>
      </c>
    </row>
    <row r="6645" spans="6:9" x14ac:dyDescent="0.3">
      <c r="F6645" s="2">
        <v>6640</v>
      </c>
      <c r="G6645" s="12">
        <f ca="1"/>
        <v>24.716369011958037</v>
      </c>
      <c r="H6645" s="12">
        <v>0.66395000000000004</v>
      </c>
      <c r="I6645" s="12">
        <v>24.711965820451724</v>
      </c>
    </row>
    <row r="6646" spans="6:9" x14ac:dyDescent="0.3">
      <c r="F6646" s="2">
        <v>6641</v>
      </c>
      <c r="G6646" s="12">
        <f ca="1"/>
        <v>24.716500422301692</v>
      </c>
      <c r="H6646" s="12">
        <v>0.66405000000000003</v>
      </c>
      <c r="I6646" s="12">
        <v>24.713260897963625</v>
      </c>
    </row>
    <row r="6647" spans="6:9" x14ac:dyDescent="0.3">
      <c r="F6647" s="2">
        <v>6642</v>
      </c>
      <c r="G6647" s="12">
        <f ca="1"/>
        <v>24.716646441198407</v>
      </c>
      <c r="H6647" s="12">
        <v>0.66415000000000002</v>
      </c>
      <c r="I6647" s="12">
        <v>24.714555965719011</v>
      </c>
    </row>
    <row r="6648" spans="6:9" x14ac:dyDescent="0.3">
      <c r="F6648" s="2">
        <v>6643</v>
      </c>
      <c r="G6648" s="12">
        <f ca="1"/>
        <v>24.7169507220847</v>
      </c>
      <c r="H6648" s="12">
        <v>0.66425000000000001</v>
      </c>
      <c r="I6648" s="12">
        <v>24.715851023765168</v>
      </c>
    </row>
    <row r="6649" spans="6:9" x14ac:dyDescent="0.3">
      <c r="F6649" s="2">
        <v>6644</v>
      </c>
      <c r="G6649" s="12">
        <f ca="1"/>
        <v>24.717431247392351</v>
      </c>
      <c r="H6649" s="12">
        <v>0.66435</v>
      </c>
      <c r="I6649" s="12">
        <v>24.717146072149383</v>
      </c>
    </row>
    <row r="6650" spans="6:9" x14ac:dyDescent="0.3">
      <c r="F6650" s="2">
        <v>6645</v>
      </c>
      <c r="G6650" s="12">
        <f ca="1"/>
        <v>24.717570480196741</v>
      </c>
      <c r="H6650" s="12">
        <v>0.66444999999999999</v>
      </c>
      <c r="I6650" s="12">
        <v>24.718441110918985</v>
      </c>
    </row>
    <row r="6651" spans="6:9" x14ac:dyDescent="0.3">
      <c r="F6651" s="2">
        <v>6646</v>
      </c>
      <c r="G6651" s="12">
        <f ca="1"/>
        <v>24.719561644862935</v>
      </c>
      <c r="H6651" s="12">
        <v>0.66454999999999997</v>
      </c>
      <c r="I6651" s="12">
        <v>24.719736140121299</v>
      </c>
    </row>
    <row r="6652" spans="6:9" x14ac:dyDescent="0.3">
      <c r="F6652" s="2">
        <v>6647</v>
      </c>
      <c r="G6652" s="12">
        <f ca="1"/>
        <v>24.720428687195376</v>
      </c>
      <c r="H6652" s="12">
        <v>0.66464999999999996</v>
      </c>
      <c r="I6652" s="12">
        <v>24.721031159803672</v>
      </c>
    </row>
    <row r="6653" spans="6:9" x14ac:dyDescent="0.3">
      <c r="F6653" s="2">
        <v>6648</v>
      </c>
      <c r="G6653" s="12">
        <f ca="1"/>
        <v>24.722167335229649</v>
      </c>
      <c r="H6653" s="12">
        <v>0.66474999999999995</v>
      </c>
      <c r="I6653" s="12">
        <v>24.722326170013467</v>
      </c>
    </row>
    <row r="6654" spans="6:9" x14ac:dyDescent="0.3">
      <c r="F6654" s="2">
        <v>6649</v>
      </c>
      <c r="G6654" s="12">
        <f ca="1"/>
        <v>24.722851187485265</v>
      </c>
      <c r="H6654" s="12">
        <v>0.66485000000000005</v>
      </c>
      <c r="I6654" s="12">
        <v>24.723621170798054</v>
      </c>
    </row>
    <row r="6655" spans="6:9" x14ac:dyDescent="0.3">
      <c r="F6655" s="2">
        <v>6650</v>
      </c>
      <c r="G6655" s="12">
        <f ca="1"/>
        <v>24.724559529577363</v>
      </c>
      <c r="H6655" s="12">
        <v>0.66495000000000004</v>
      </c>
      <c r="I6655" s="12">
        <v>24.724916162204828</v>
      </c>
    </row>
    <row r="6656" spans="6:9" x14ac:dyDescent="0.3">
      <c r="F6656" s="2">
        <v>6651</v>
      </c>
      <c r="G6656" s="12">
        <f ca="1"/>
        <v>24.725280338661772</v>
      </c>
      <c r="H6656" s="12">
        <v>0.66505000000000003</v>
      </c>
      <c r="I6656" s="12">
        <v>24.726211144281187</v>
      </c>
    </row>
    <row r="6657" spans="6:9" x14ac:dyDescent="0.3">
      <c r="F6657" s="2">
        <v>6652</v>
      </c>
      <c r="G6657" s="12">
        <f ca="1"/>
        <v>24.727738853032832</v>
      </c>
      <c r="H6657" s="12">
        <v>0.66515000000000002</v>
      </c>
      <c r="I6657" s="12">
        <v>24.727506117074562</v>
      </c>
    </row>
    <row r="6658" spans="6:9" x14ac:dyDescent="0.3">
      <c r="F6658" s="2">
        <v>6653</v>
      </c>
      <c r="G6658" s="12">
        <f ca="1"/>
        <v>24.730106393678035</v>
      </c>
      <c r="H6658" s="12">
        <v>0.66525000000000001</v>
      </c>
      <c r="I6658" s="12">
        <v>24.728801080632365</v>
      </c>
    </row>
    <row r="6659" spans="6:9" x14ac:dyDescent="0.3">
      <c r="F6659" s="2">
        <v>6654</v>
      </c>
      <c r="G6659" s="12">
        <f ca="1"/>
        <v>24.733866716144071</v>
      </c>
      <c r="H6659" s="12">
        <v>0.66535</v>
      </c>
      <c r="I6659" s="12">
        <v>24.730096035002077</v>
      </c>
    </row>
    <row r="6660" spans="6:9" x14ac:dyDescent="0.3">
      <c r="F6660" s="2">
        <v>6655</v>
      </c>
      <c r="G6660" s="12">
        <f ca="1"/>
        <v>24.735496284940147</v>
      </c>
      <c r="H6660" s="12">
        <v>0.66544999999999999</v>
      </c>
      <c r="I6660" s="12">
        <v>24.73139098023114</v>
      </c>
    </row>
    <row r="6661" spans="6:9" x14ac:dyDescent="0.3">
      <c r="F6661" s="2">
        <v>6656</v>
      </c>
      <c r="G6661" s="12">
        <f ca="1"/>
        <v>24.737353275985466</v>
      </c>
      <c r="H6661" s="12">
        <v>0.66554999999999997</v>
      </c>
      <c r="I6661" s="12">
        <v>24.732685916367039</v>
      </c>
    </row>
    <row r="6662" spans="6:9" x14ac:dyDescent="0.3">
      <c r="F6662" s="2">
        <v>6657</v>
      </c>
      <c r="G6662" s="12">
        <f ca="1"/>
        <v>24.739339582707807</v>
      </c>
      <c r="H6662" s="12">
        <v>0.66564999999999996</v>
      </c>
      <c r="I6662" s="12">
        <v>24.733980843457271</v>
      </c>
    </row>
    <row r="6663" spans="6:9" x14ac:dyDescent="0.3">
      <c r="F6663" s="2">
        <v>6658</v>
      </c>
      <c r="G6663" s="12">
        <f ca="1"/>
        <v>24.741756890067705</v>
      </c>
      <c r="H6663" s="12">
        <v>0.66574999999999995</v>
      </c>
      <c r="I6663" s="12">
        <v>24.735275761549353</v>
      </c>
    </row>
    <row r="6664" spans="6:9" x14ac:dyDescent="0.3">
      <c r="F6664" s="2">
        <v>6659</v>
      </c>
      <c r="G6664" s="12">
        <f ca="1"/>
        <v>24.742170714948202</v>
      </c>
      <c r="H6664" s="12">
        <v>0.66585000000000005</v>
      </c>
      <c r="I6664" s="12">
        <v>24.736570670690803</v>
      </c>
    </row>
    <row r="6665" spans="6:9" x14ac:dyDescent="0.3">
      <c r="F6665" s="2">
        <v>6660</v>
      </c>
      <c r="G6665" s="12">
        <f ca="1"/>
        <v>24.742753702280382</v>
      </c>
      <c r="H6665" s="12">
        <v>0.66595000000000004</v>
      </c>
      <c r="I6665" s="12">
        <v>24.737865570929152</v>
      </c>
    </row>
    <row r="6666" spans="6:9" x14ac:dyDescent="0.3">
      <c r="F6666" s="2">
        <v>6661</v>
      </c>
      <c r="G6666" s="12">
        <f ca="1"/>
        <v>24.743235817856554</v>
      </c>
      <c r="H6666" s="12">
        <v>0.66605000000000003</v>
      </c>
      <c r="I6666" s="12">
        <v>24.739160462311972</v>
      </c>
    </row>
    <row r="6667" spans="6:9" x14ac:dyDescent="0.3">
      <c r="F6667" s="2">
        <v>6662</v>
      </c>
      <c r="G6667" s="12">
        <f ca="1"/>
        <v>24.748134534471383</v>
      </c>
      <c r="H6667" s="12">
        <v>0.66615000000000002</v>
      </c>
      <c r="I6667" s="12">
        <v>24.740455344886822</v>
      </c>
    </row>
    <row r="6668" spans="6:9" x14ac:dyDescent="0.3">
      <c r="F6668" s="2">
        <v>6663</v>
      </c>
      <c r="G6668" s="12">
        <f ca="1"/>
        <v>24.750618214386293</v>
      </c>
      <c r="H6668" s="12">
        <v>0.66625000000000001</v>
      </c>
      <c r="I6668" s="12">
        <v>24.741750218701291</v>
      </c>
    </row>
    <row r="6669" spans="6:9" x14ac:dyDescent="0.3">
      <c r="F6669" s="2">
        <v>6664</v>
      </c>
      <c r="G6669" s="12">
        <f ca="1"/>
        <v>24.750634575159015</v>
      </c>
      <c r="H6669" s="12">
        <v>0.66635</v>
      </c>
      <c r="I6669" s="12">
        <v>24.74304508380299</v>
      </c>
    </row>
    <row r="6670" spans="6:9" x14ac:dyDescent="0.3">
      <c r="F6670" s="2">
        <v>6665</v>
      </c>
      <c r="G6670" s="12">
        <f ca="1"/>
        <v>24.753161221554173</v>
      </c>
      <c r="H6670" s="12">
        <v>0.66644999999999999</v>
      </c>
      <c r="I6670" s="12">
        <v>24.74433994023952</v>
      </c>
    </row>
    <row r="6671" spans="6:9" x14ac:dyDescent="0.3">
      <c r="F6671" s="2">
        <v>6666</v>
      </c>
      <c r="G6671" s="12">
        <f ca="1"/>
        <v>24.756406189351615</v>
      </c>
      <c r="H6671" s="12">
        <v>0.66654999999999998</v>
      </c>
      <c r="I6671" s="12">
        <v>24.745634788058521</v>
      </c>
    </row>
    <row r="6672" spans="6:9" x14ac:dyDescent="0.3">
      <c r="F6672" s="2">
        <v>6667</v>
      </c>
      <c r="G6672" s="12">
        <f ca="1"/>
        <v>24.759133372706103</v>
      </c>
      <c r="H6672" s="12">
        <v>0.66664999999999996</v>
      </c>
      <c r="I6672" s="12">
        <v>24.746929627307637</v>
      </c>
    </row>
    <row r="6673" spans="6:9" x14ac:dyDescent="0.3">
      <c r="F6673" s="2">
        <v>6668</v>
      </c>
      <c r="G6673" s="12">
        <f ca="1"/>
        <v>24.760483165130594</v>
      </c>
      <c r="H6673" s="12">
        <v>0.66674999999999995</v>
      </c>
      <c r="I6673" s="12">
        <v>24.748224458034535</v>
      </c>
    </row>
    <row r="6674" spans="6:9" x14ac:dyDescent="0.3">
      <c r="F6674" s="2">
        <v>6669</v>
      </c>
      <c r="G6674" s="12">
        <f ca="1"/>
        <v>24.762473710179435</v>
      </c>
      <c r="H6674" s="12">
        <v>0.66685000000000005</v>
      </c>
      <c r="I6674" s="12">
        <v>24.74951928028689</v>
      </c>
    </row>
    <row r="6675" spans="6:9" x14ac:dyDescent="0.3">
      <c r="F6675" s="2">
        <v>6670</v>
      </c>
      <c r="G6675" s="12">
        <f ca="1"/>
        <v>24.763221817611797</v>
      </c>
      <c r="H6675" s="12">
        <v>0.66695000000000004</v>
      </c>
      <c r="I6675" s="12">
        <v>24.750814094112393</v>
      </c>
    </row>
    <row r="6676" spans="6:9" x14ac:dyDescent="0.3">
      <c r="F6676" s="2">
        <v>6671</v>
      </c>
      <c r="G6676" s="12">
        <f ca="1"/>
        <v>24.763695892122765</v>
      </c>
      <c r="H6676" s="12">
        <v>0.66705000000000003</v>
      </c>
      <c r="I6676" s="12">
        <v>24.752108899558756</v>
      </c>
    </row>
    <row r="6677" spans="6:9" x14ac:dyDescent="0.3">
      <c r="F6677" s="2">
        <v>6672</v>
      </c>
      <c r="G6677" s="12">
        <f ca="1"/>
        <v>24.765263485304516</v>
      </c>
      <c r="H6677" s="12">
        <v>0.66715000000000002</v>
      </c>
      <c r="I6677" s="12">
        <v>24.753403696673701</v>
      </c>
    </row>
    <row r="6678" spans="6:9" x14ac:dyDescent="0.3">
      <c r="F6678" s="2">
        <v>6673</v>
      </c>
      <c r="G6678" s="12">
        <f ca="1"/>
        <v>24.765651682848784</v>
      </c>
      <c r="H6678" s="12">
        <v>0.66725000000000001</v>
      </c>
      <c r="I6678" s="12">
        <v>24.754698485504964</v>
      </c>
    </row>
    <row r="6679" spans="6:9" x14ac:dyDescent="0.3">
      <c r="F6679" s="2">
        <v>6674</v>
      </c>
      <c r="G6679" s="12">
        <f ca="1"/>
        <v>24.76678448742657</v>
      </c>
      <c r="H6679" s="12">
        <v>0.66735</v>
      </c>
      <c r="I6679" s="12">
        <v>24.755993266100305</v>
      </c>
    </row>
    <row r="6680" spans="6:9" x14ac:dyDescent="0.3">
      <c r="F6680" s="2">
        <v>6675</v>
      </c>
      <c r="G6680" s="12">
        <f ca="1"/>
        <v>24.768789875839158</v>
      </c>
      <c r="H6680" s="12">
        <v>0.66744999999999999</v>
      </c>
      <c r="I6680" s="12">
        <v>24.757288038507497</v>
      </c>
    </row>
    <row r="6681" spans="6:9" x14ac:dyDescent="0.3">
      <c r="F6681" s="2">
        <v>6676</v>
      </c>
      <c r="G6681" s="12">
        <f ca="1"/>
        <v>24.769618917423923</v>
      </c>
      <c r="H6681" s="12">
        <v>0.66754999999999998</v>
      </c>
      <c r="I6681" s="12">
        <v>24.75858280277432</v>
      </c>
    </row>
    <row r="6682" spans="6:9" x14ac:dyDescent="0.3">
      <c r="F6682" s="2">
        <v>6677</v>
      </c>
      <c r="G6682" s="12">
        <f ca="1"/>
        <v>24.770253772068475</v>
      </c>
      <c r="H6682" s="12">
        <v>0.66764999999999997</v>
      </c>
      <c r="I6682" s="12">
        <v>24.759877558948581</v>
      </c>
    </row>
    <row r="6683" spans="6:9" x14ac:dyDescent="0.3">
      <c r="F6683" s="2">
        <v>6678</v>
      </c>
      <c r="G6683" s="12">
        <f ca="1"/>
        <v>24.770500149168662</v>
      </c>
      <c r="H6683" s="12">
        <v>0.66774999999999995</v>
      </c>
      <c r="I6683" s="12">
        <v>24.761172307078095</v>
      </c>
    </row>
    <row r="6684" spans="6:9" x14ac:dyDescent="0.3">
      <c r="F6684" s="2">
        <v>6679</v>
      </c>
      <c r="G6684" s="12">
        <f ca="1"/>
        <v>24.772985375222397</v>
      </c>
      <c r="H6684" s="12">
        <v>0.66785000000000005</v>
      </c>
      <c r="I6684" s="12">
        <v>24.762467047210691</v>
      </c>
    </row>
    <row r="6685" spans="6:9" x14ac:dyDescent="0.3">
      <c r="F6685" s="2">
        <v>6680</v>
      </c>
      <c r="G6685" s="12">
        <f ca="1"/>
        <v>24.779487320143474</v>
      </c>
      <c r="H6685" s="12">
        <v>0.66795000000000004</v>
      </c>
      <c r="I6685" s="12">
        <v>24.763761779394223</v>
      </c>
    </row>
    <row r="6686" spans="6:9" x14ac:dyDescent="0.3">
      <c r="F6686" s="2">
        <v>6681</v>
      </c>
      <c r="G6686" s="12">
        <f ca="1"/>
        <v>24.781796994310845</v>
      </c>
      <c r="H6686" s="12">
        <v>0.66805000000000003</v>
      </c>
      <c r="I6686" s="12">
        <v>24.765056503676558</v>
      </c>
    </row>
    <row r="6687" spans="6:9" x14ac:dyDescent="0.3">
      <c r="F6687" s="2">
        <v>6682</v>
      </c>
      <c r="G6687" s="12">
        <f ca="1"/>
        <v>24.782699973135042</v>
      </c>
      <c r="H6687" s="12">
        <v>0.66815000000000002</v>
      </c>
      <c r="I6687" s="12">
        <v>24.76635122010557</v>
      </c>
    </row>
    <row r="6688" spans="6:9" x14ac:dyDescent="0.3">
      <c r="F6688" s="2">
        <v>6683</v>
      </c>
      <c r="G6688" s="12">
        <f ca="1"/>
        <v>24.783200308300806</v>
      </c>
      <c r="H6688" s="12">
        <v>0.66825000000000001</v>
      </c>
      <c r="I6688" s="12">
        <v>24.767645928729152</v>
      </c>
    </row>
    <row r="6689" spans="6:9" x14ac:dyDescent="0.3">
      <c r="F6689" s="2">
        <v>6684</v>
      </c>
      <c r="G6689" s="12">
        <f ca="1"/>
        <v>24.784068543542482</v>
      </c>
      <c r="H6689" s="12">
        <v>0.66835</v>
      </c>
      <c r="I6689" s="12">
        <v>24.768940629595225</v>
      </c>
    </row>
    <row r="6690" spans="6:9" x14ac:dyDescent="0.3">
      <c r="F6690" s="2">
        <v>6685</v>
      </c>
      <c r="G6690" s="12">
        <f ca="1"/>
        <v>24.785594317517891</v>
      </c>
      <c r="H6690" s="12">
        <v>0.66844999999999999</v>
      </c>
      <c r="I6690" s="12">
        <v>24.770235322751706</v>
      </c>
    </row>
    <row r="6691" spans="6:9" x14ac:dyDescent="0.3">
      <c r="F6691" s="2">
        <v>6686</v>
      </c>
      <c r="G6691" s="12">
        <f ca="1"/>
        <v>24.785757608655317</v>
      </c>
      <c r="H6691" s="12">
        <v>0.66854999999999998</v>
      </c>
      <c r="I6691" s="12">
        <v>24.77153000824655</v>
      </c>
    </row>
    <row r="6692" spans="6:9" x14ac:dyDescent="0.3">
      <c r="F6692" s="2">
        <v>6687</v>
      </c>
      <c r="G6692" s="12">
        <f ca="1"/>
        <v>24.786557399050992</v>
      </c>
      <c r="H6692" s="12">
        <v>0.66864999999999997</v>
      </c>
      <c r="I6692" s="12">
        <v>24.772824686127706</v>
      </c>
    </row>
    <row r="6693" spans="6:9" x14ac:dyDescent="0.3">
      <c r="F6693" s="2">
        <v>6688</v>
      </c>
      <c r="G6693" s="12">
        <f ca="1"/>
        <v>24.787224103201421</v>
      </c>
      <c r="H6693" s="12">
        <v>0.66874999999999996</v>
      </c>
      <c r="I6693" s="12">
        <v>24.774119356443151</v>
      </c>
    </row>
    <row r="6694" spans="6:9" x14ac:dyDescent="0.3">
      <c r="F6694" s="2">
        <v>6689</v>
      </c>
      <c r="G6694" s="12">
        <f ca="1"/>
        <v>24.788956812921661</v>
      </c>
      <c r="H6694" s="12">
        <v>0.66884999999999994</v>
      </c>
      <c r="I6694" s="12">
        <v>24.77541401924088</v>
      </c>
    </row>
    <row r="6695" spans="6:9" x14ac:dyDescent="0.3">
      <c r="F6695" s="2">
        <v>6690</v>
      </c>
      <c r="G6695" s="12">
        <f ca="1"/>
        <v>24.791153502254524</v>
      </c>
      <c r="H6695" s="12">
        <v>0.66895000000000004</v>
      </c>
      <c r="I6695" s="12">
        <v>24.776708674568901</v>
      </c>
    </row>
    <row r="6696" spans="6:9" x14ac:dyDescent="0.3">
      <c r="F6696" s="2">
        <v>6691</v>
      </c>
      <c r="G6696" s="12">
        <f ca="1"/>
        <v>24.797827954395313</v>
      </c>
      <c r="H6696" s="12">
        <v>0.66905000000000003</v>
      </c>
      <c r="I6696" s="12">
        <v>24.778003322475229</v>
      </c>
    </row>
    <row r="6697" spans="6:9" x14ac:dyDescent="0.3">
      <c r="F6697" s="2">
        <v>6692</v>
      </c>
      <c r="G6697" s="12">
        <f ca="1"/>
        <v>24.799790586768257</v>
      </c>
      <c r="H6697" s="12">
        <v>0.66915000000000002</v>
      </c>
      <c r="I6697" s="12">
        <v>24.779297963007906</v>
      </c>
    </row>
    <row r="6698" spans="6:9" x14ac:dyDescent="0.3">
      <c r="F6698" s="2">
        <v>6693</v>
      </c>
      <c r="G6698" s="12">
        <f ca="1"/>
        <v>24.799796084988138</v>
      </c>
      <c r="H6698" s="12">
        <v>0.66925000000000001</v>
      </c>
      <c r="I6698" s="12">
        <v>24.780592596214987</v>
      </c>
    </row>
    <row r="6699" spans="6:9" x14ac:dyDescent="0.3">
      <c r="F6699" s="2">
        <v>6694</v>
      </c>
      <c r="G6699" s="12">
        <f ca="1"/>
        <v>24.803624313626223</v>
      </c>
      <c r="H6699" s="12">
        <v>0.66935</v>
      </c>
      <c r="I6699" s="12">
        <v>24.781887222144544</v>
      </c>
    </row>
    <row r="6700" spans="6:9" x14ac:dyDescent="0.3">
      <c r="F6700" s="2">
        <v>6695</v>
      </c>
      <c r="G6700" s="12">
        <f ca="1"/>
        <v>24.806380753373006</v>
      </c>
      <c r="H6700" s="12">
        <v>0.66944999999999999</v>
      </c>
      <c r="I6700" s="12">
        <v>24.783181840844659</v>
      </c>
    </row>
    <row r="6701" spans="6:9" x14ac:dyDescent="0.3">
      <c r="F6701" s="2">
        <v>6696</v>
      </c>
      <c r="G6701" s="12">
        <f ca="1"/>
        <v>24.807970410363076</v>
      </c>
      <c r="H6701" s="12">
        <v>0.66954999999999998</v>
      </c>
      <c r="I6701" s="12">
        <v>24.784476452363442</v>
      </c>
    </row>
    <row r="6702" spans="6:9" x14ac:dyDescent="0.3">
      <c r="F6702" s="2">
        <v>6697</v>
      </c>
      <c r="G6702" s="12">
        <f ca="1"/>
        <v>24.810465593098858</v>
      </c>
      <c r="H6702" s="12">
        <v>0.66964999999999997</v>
      </c>
      <c r="I6702" s="12">
        <v>24.785771056749009</v>
      </c>
    </row>
    <row r="6703" spans="6:9" x14ac:dyDescent="0.3">
      <c r="F6703" s="2">
        <v>6698</v>
      </c>
      <c r="G6703" s="12">
        <f ca="1"/>
        <v>24.811684635639089</v>
      </c>
      <c r="H6703" s="12">
        <v>0.66974999999999996</v>
      </c>
      <c r="I6703" s="12">
        <v>24.787065654049492</v>
      </c>
    </row>
    <row r="6704" spans="6:9" x14ac:dyDescent="0.3">
      <c r="F6704" s="2">
        <v>6699</v>
      </c>
      <c r="G6704" s="12">
        <f ca="1"/>
        <v>24.812189262713243</v>
      </c>
      <c r="H6704" s="12">
        <v>0.66984999999999995</v>
      </c>
      <c r="I6704" s="12">
        <v>24.788360244313047</v>
      </c>
    </row>
    <row r="6705" spans="6:9" x14ac:dyDescent="0.3">
      <c r="F6705" s="2">
        <v>6700</v>
      </c>
      <c r="G6705" s="12">
        <f ca="1"/>
        <v>24.813340498695876</v>
      </c>
      <c r="H6705" s="12">
        <v>0.66995000000000005</v>
      </c>
      <c r="I6705" s="12">
        <v>24.789654827587839</v>
      </c>
    </row>
    <row r="6706" spans="6:9" x14ac:dyDescent="0.3">
      <c r="F6706" s="2">
        <v>6701</v>
      </c>
      <c r="G6706" s="12">
        <f ca="1"/>
        <v>24.813365939078352</v>
      </c>
      <c r="H6706" s="12">
        <v>0.67005000000000003</v>
      </c>
      <c r="I6706" s="12">
        <v>24.790949403922053</v>
      </c>
    </row>
    <row r="6707" spans="6:9" x14ac:dyDescent="0.3">
      <c r="F6707" s="2">
        <v>6702</v>
      </c>
      <c r="G6707" s="12">
        <f ca="1"/>
        <v>24.814978192151457</v>
      </c>
      <c r="H6707" s="12">
        <v>0.67015000000000002</v>
      </c>
      <c r="I6707" s="12">
        <v>24.792243973363881</v>
      </c>
    </row>
    <row r="6708" spans="6:9" x14ac:dyDescent="0.3">
      <c r="F6708" s="2">
        <v>6703</v>
      </c>
      <c r="G6708" s="12">
        <f ca="1"/>
        <v>24.820276388953584</v>
      </c>
      <c r="H6708" s="12">
        <v>0.67025000000000001</v>
      </c>
      <c r="I6708" s="12">
        <v>24.793538535961552</v>
      </c>
    </row>
    <row r="6709" spans="6:9" x14ac:dyDescent="0.3">
      <c r="F6709" s="2">
        <v>6704</v>
      </c>
      <c r="G6709" s="12">
        <f ca="1"/>
        <v>24.82149508798248</v>
      </c>
      <c r="H6709" s="12">
        <v>0.67035</v>
      </c>
      <c r="I6709" s="12">
        <v>24.794833091763294</v>
      </c>
    </row>
    <row r="6710" spans="6:9" x14ac:dyDescent="0.3">
      <c r="F6710" s="2">
        <v>6705</v>
      </c>
      <c r="G6710" s="12">
        <f ca="1"/>
        <v>24.821561694870617</v>
      </c>
      <c r="H6710" s="12">
        <v>0.67044999999999999</v>
      </c>
      <c r="I6710" s="12">
        <v>24.796127640817353</v>
      </c>
    </row>
    <row r="6711" spans="6:9" x14ac:dyDescent="0.3">
      <c r="F6711" s="2">
        <v>6706</v>
      </c>
      <c r="G6711" s="12">
        <f ca="1"/>
        <v>24.827320665771865</v>
      </c>
      <c r="H6711" s="12">
        <v>0.67054999999999998</v>
      </c>
      <c r="I6711" s="12">
        <v>24.797422183171992</v>
      </c>
    </row>
    <row r="6712" spans="6:9" x14ac:dyDescent="0.3">
      <c r="F6712" s="2">
        <v>6707</v>
      </c>
      <c r="G6712" s="12">
        <f ca="1"/>
        <v>24.829404098586856</v>
      </c>
      <c r="H6712" s="12">
        <v>0.67064999999999997</v>
      </c>
      <c r="I6712" s="12">
        <v>24.7987167188755</v>
      </c>
    </row>
    <row r="6713" spans="6:9" x14ac:dyDescent="0.3">
      <c r="F6713" s="2">
        <v>6708</v>
      </c>
      <c r="G6713" s="12">
        <f ca="1"/>
        <v>24.831121334289854</v>
      </c>
      <c r="H6713" s="12">
        <v>0.67074999999999996</v>
      </c>
      <c r="I6713" s="12">
        <v>24.800011247976165</v>
      </c>
    </row>
    <row r="6714" spans="6:9" x14ac:dyDescent="0.3">
      <c r="F6714" s="2">
        <v>6709</v>
      </c>
      <c r="G6714" s="12">
        <f ca="1"/>
        <v>24.831999312546788</v>
      </c>
      <c r="H6714" s="12">
        <v>0.67084999999999995</v>
      </c>
      <c r="I6714" s="12">
        <v>24.801305770522315</v>
      </c>
    </row>
    <row r="6715" spans="6:9" x14ac:dyDescent="0.3">
      <c r="F6715" s="2">
        <v>6710</v>
      </c>
      <c r="G6715" s="12">
        <f ca="1"/>
        <v>24.832976195279485</v>
      </c>
      <c r="H6715" s="12">
        <v>0.67095000000000005</v>
      </c>
      <c r="I6715" s="12">
        <v>24.802600286562274</v>
      </c>
    </row>
    <row r="6716" spans="6:9" x14ac:dyDescent="0.3">
      <c r="F6716" s="2">
        <v>6711</v>
      </c>
      <c r="G6716" s="12">
        <f ca="1"/>
        <v>24.833547539438342</v>
      </c>
      <c r="H6716" s="12">
        <v>0.67105000000000004</v>
      </c>
      <c r="I6716" s="12">
        <v>24.80389479614438</v>
      </c>
    </row>
    <row r="6717" spans="6:9" x14ac:dyDescent="0.3">
      <c r="F6717" s="2">
        <v>6712</v>
      </c>
      <c r="G6717" s="12">
        <f ca="1"/>
        <v>24.835213395959535</v>
      </c>
      <c r="H6717" s="12">
        <v>0.67115000000000002</v>
      </c>
      <c r="I6717" s="12">
        <v>24.805189299317011</v>
      </c>
    </row>
    <row r="6718" spans="6:9" x14ac:dyDescent="0.3">
      <c r="F6718" s="2">
        <v>6713</v>
      </c>
      <c r="G6718" s="12">
        <f ca="1"/>
        <v>24.835474280876671</v>
      </c>
      <c r="H6718" s="12">
        <v>0.67125000000000001</v>
      </c>
      <c r="I6718" s="12">
        <v>24.806483796128546</v>
      </c>
    </row>
    <row r="6719" spans="6:9" x14ac:dyDescent="0.3">
      <c r="F6719" s="2">
        <v>6714</v>
      </c>
      <c r="G6719" s="12">
        <f ca="1"/>
        <v>24.836578459894678</v>
      </c>
      <c r="H6719" s="12">
        <v>0.67135</v>
      </c>
      <c r="I6719" s="12">
        <v>24.807778286627372</v>
      </c>
    </row>
    <row r="6720" spans="6:9" x14ac:dyDescent="0.3">
      <c r="F6720" s="2">
        <v>6715</v>
      </c>
      <c r="G6720" s="12">
        <f ca="1"/>
        <v>24.837315778955094</v>
      </c>
      <c r="H6720" s="12">
        <v>0.67144999999999999</v>
      </c>
      <c r="I6720" s="12">
        <v>24.80907277086191</v>
      </c>
    </row>
    <row r="6721" spans="6:9" x14ac:dyDescent="0.3">
      <c r="F6721" s="2">
        <v>6716</v>
      </c>
      <c r="G6721" s="12">
        <f ca="1"/>
        <v>24.838685270014583</v>
      </c>
      <c r="H6721" s="12">
        <v>0.67154999999999998</v>
      </c>
      <c r="I6721" s="12">
        <v>24.810367248880588</v>
      </c>
    </row>
    <row r="6722" spans="6:9" x14ac:dyDescent="0.3">
      <c r="F6722" s="2">
        <v>6717</v>
      </c>
      <c r="G6722" s="12">
        <f ca="1"/>
        <v>24.838810785345281</v>
      </c>
      <c r="H6722" s="12">
        <v>0.67164999999999997</v>
      </c>
      <c r="I6722" s="12">
        <v>24.811661720731855</v>
      </c>
    </row>
    <row r="6723" spans="6:9" x14ac:dyDescent="0.3">
      <c r="F6723" s="2">
        <v>6718</v>
      </c>
      <c r="G6723" s="12">
        <f ca="1"/>
        <v>24.838970675812075</v>
      </c>
      <c r="H6723" s="12">
        <v>0.67174999999999996</v>
      </c>
      <c r="I6723" s="12">
        <v>24.81295618646417</v>
      </c>
    </row>
    <row r="6724" spans="6:9" x14ac:dyDescent="0.3">
      <c r="F6724" s="2">
        <v>6719</v>
      </c>
      <c r="G6724" s="12">
        <f ca="1"/>
        <v>24.839118111556761</v>
      </c>
      <c r="H6724" s="12">
        <v>0.67184999999999995</v>
      </c>
      <c r="I6724" s="12">
        <v>24.814250646126023</v>
      </c>
    </row>
    <row r="6725" spans="6:9" x14ac:dyDescent="0.3">
      <c r="F6725" s="2">
        <v>6720</v>
      </c>
      <c r="G6725" s="12">
        <f ca="1"/>
        <v>24.84048707162048</v>
      </c>
      <c r="H6725" s="12">
        <v>0.67195000000000005</v>
      </c>
      <c r="I6725" s="12">
        <v>24.815545099765902</v>
      </c>
    </row>
    <row r="6726" spans="6:9" x14ac:dyDescent="0.3">
      <c r="F6726" s="2">
        <v>6721</v>
      </c>
      <c r="G6726" s="12">
        <f ca="1"/>
        <v>24.842423835103649</v>
      </c>
      <c r="H6726" s="12">
        <v>0.67205000000000004</v>
      </c>
      <c r="I6726" s="12">
        <v>24.816839547432323</v>
      </c>
    </row>
    <row r="6727" spans="6:9" x14ac:dyDescent="0.3">
      <c r="F6727" s="2">
        <v>6722</v>
      </c>
      <c r="G6727" s="12">
        <f ca="1"/>
        <v>24.843768236731012</v>
      </c>
      <c r="H6727" s="12">
        <v>0.67215000000000003</v>
      </c>
      <c r="I6727" s="12">
        <v>24.818133989173816</v>
      </c>
    </row>
    <row r="6728" spans="6:9" x14ac:dyDescent="0.3">
      <c r="F6728" s="2">
        <v>6723</v>
      </c>
      <c r="G6728" s="12">
        <f ca="1"/>
        <v>24.844018025948149</v>
      </c>
      <c r="H6728" s="12">
        <v>0.67225000000000001</v>
      </c>
      <c r="I6728" s="12">
        <v>24.819428425038929</v>
      </c>
    </row>
    <row r="6729" spans="6:9" x14ac:dyDescent="0.3">
      <c r="F6729" s="2">
        <v>6724</v>
      </c>
      <c r="G6729" s="12">
        <f ca="1"/>
        <v>24.844275916725906</v>
      </c>
      <c r="H6729" s="12">
        <v>0.67235</v>
      </c>
      <c r="I6729" s="12">
        <v>24.820722855076227</v>
      </c>
    </row>
    <row r="6730" spans="6:9" x14ac:dyDescent="0.3">
      <c r="F6730" s="2">
        <v>6725</v>
      </c>
      <c r="G6730" s="12">
        <f ca="1"/>
        <v>24.846627189583547</v>
      </c>
      <c r="H6730" s="12">
        <v>0.67244999999999999</v>
      </c>
      <c r="I6730" s="12">
        <v>24.82201727933429</v>
      </c>
    </row>
    <row r="6731" spans="6:9" x14ac:dyDescent="0.3">
      <c r="F6731" s="2">
        <v>6726</v>
      </c>
      <c r="G6731" s="12">
        <f ca="1"/>
        <v>24.848028344632887</v>
      </c>
      <c r="H6731" s="12">
        <v>0.67254999999999998</v>
      </c>
      <c r="I6731" s="12">
        <v>24.823311697861715</v>
      </c>
    </row>
    <row r="6732" spans="6:9" x14ac:dyDescent="0.3">
      <c r="F6732" s="2">
        <v>6727</v>
      </c>
      <c r="G6732" s="12">
        <f ca="1"/>
        <v>24.849381569048976</v>
      </c>
      <c r="H6732" s="12">
        <v>0.67264999999999997</v>
      </c>
      <c r="I6732" s="12">
        <v>24.824606110707123</v>
      </c>
    </row>
    <row r="6733" spans="6:9" x14ac:dyDescent="0.3">
      <c r="F6733" s="2">
        <v>6728</v>
      </c>
      <c r="G6733" s="12">
        <f ca="1"/>
        <v>24.849980511959345</v>
      </c>
      <c r="H6733" s="12">
        <v>0.67274999999999996</v>
      </c>
      <c r="I6733" s="12">
        <v>24.825900517919134</v>
      </c>
    </row>
    <row r="6734" spans="6:9" x14ac:dyDescent="0.3">
      <c r="F6734" s="2">
        <v>6729</v>
      </c>
      <c r="G6734" s="12">
        <f ca="1"/>
        <v>24.852514431203183</v>
      </c>
      <c r="H6734" s="12">
        <v>0.67284999999999995</v>
      </c>
      <c r="I6734" s="12">
        <v>24.827194919546407</v>
      </c>
    </row>
    <row r="6735" spans="6:9" x14ac:dyDescent="0.3">
      <c r="F6735" s="2">
        <v>6730</v>
      </c>
      <c r="G6735" s="12">
        <f ca="1"/>
        <v>24.853736793880998</v>
      </c>
      <c r="H6735" s="12">
        <v>0.67295000000000005</v>
      </c>
      <c r="I6735" s="12">
        <v>24.828489315637608</v>
      </c>
    </row>
    <row r="6736" spans="6:9" x14ac:dyDescent="0.3">
      <c r="F6736" s="2">
        <v>6731</v>
      </c>
      <c r="G6736" s="12">
        <f ca="1"/>
        <v>24.854067892319978</v>
      </c>
      <c r="H6736" s="12">
        <v>0.67305000000000004</v>
      </c>
      <c r="I6736" s="12">
        <v>24.829783706241415</v>
      </c>
    </row>
    <row r="6737" spans="6:9" x14ac:dyDescent="0.3">
      <c r="F6737" s="2">
        <v>6732</v>
      </c>
      <c r="G6737" s="12">
        <f ca="1"/>
        <v>24.855119397611777</v>
      </c>
      <c r="H6737" s="12">
        <v>0.67315000000000003</v>
      </c>
      <c r="I6737" s="12">
        <v>24.831078091406528</v>
      </c>
    </row>
    <row r="6738" spans="6:9" x14ac:dyDescent="0.3">
      <c r="F6738" s="2">
        <v>6733</v>
      </c>
      <c r="G6738" s="12">
        <f ca="1"/>
        <v>24.856640537685003</v>
      </c>
      <c r="H6738" s="12">
        <v>0.67325000000000002</v>
      </c>
      <c r="I6738" s="12">
        <v>24.83237247118166</v>
      </c>
    </row>
    <row r="6739" spans="6:9" x14ac:dyDescent="0.3">
      <c r="F6739" s="2">
        <v>6734</v>
      </c>
      <c r="G6739" s="12">
        <f ca="1"/>
        <v>24.857396456136563</v>
      </c>
      <c r="H6739" s="12">
        <v>0.67335</v>
      </c>
      <c r="I6739" s="12">
        <v>24.833666845615561</v>
      </c>
    </row>
    <row r="6740" spans="6:9" x14ac:dyDescent="0.3">
      <c r="F6740" s="2">
        <v>6735</v>
      </c>
      <c r="G6740" s="12">
        <f ca="1"/>
        <v>24.859217674978222</v>
      </c>
      <c r="H6740" s="12">
        <v>0.67344999999999999</v>
      </c>
      <c r="I6740" s="12">
        <v>24.834961214756966</v>
      </c>
    </row>
    <row r="6741" spans="6:9" x14ac:dyDescent="0.3">
      <c r="F6741" s="2">
        <v>6736</v>
      </c>
      <c r="G6741" s="12">
        <f ca="1"/>
        <v>24.859257345035203</v>
      </c>
      <c r="H6741" s="12">
        <v>0.67354999999999998</v>
      </c>
      <c r="I6741" s="12">
        <v>24.836255578654654</v>
      </c>
    </row>
    <row r="6742" spans="6:9" x14ac:dyDescent="0.3">
      <c r="F6742" s="2">
        <v>6737</v>
      </c>
      <c r="G6742" s="12">
        <f ca="1"/>
        <v>24.859766579110975</v>
      </c>
      <c r="H6742" s="12">
        <v>0.67364999999999997</v>
      </c>
      <c r="I6742" s="12">
        <v>24.837549937357402</v>
      </c>
    </row>
    <row r="6743" spans="6:9" x14ac:dyDescent="0.3">
      <c r="F6743" s="2">
        <v>6738</v>
      </c>
      <c r="G6743" s="12">
        <f ca="1"/>
        <v>24.860115198086881</v>
      </c>
      <c r="H6743" s="12">
        <v>0.67374999999999996</v>
      </c>
      <c r="I6743" s="12">
        <v>24.838844290914015</v>
      </c>
    </row>
    <row r="6744" spans="6:9" x14ac:dyDescent="0.3">
      <c r="F6744" s="2">
        <v>6739</v>
      </c>
      <c r="G6744" s="12">
        <f ca="1"/>
        <v>24.860549100754461</v>
      </c>
      <c r="H6744" s="12">
        <v>0.67384999999999995</v>
      </c>
      <c r="I6744" s="12">
        <v>24.840138639373315</v>
      </c>
    </row>
    <row r="6745" spans="6:9" x14ac:dyDescent="0.3">
      <c r="F6745" s="2">
        <v>6740</v>
      </c>
      <c r="G6745" s="12">
        <f ca="1"/>
        <v>24.864228258447035</v>
      </c>
      <c r="H6745" s="12">
        <v>0.67395000000000005</v>
      </c>
      <c r="I6745" s="12">
        <v>24.841432982784148</v>
      </c>
    </row>
    <row r="6746" spans="6:9" x14ac:dyDescent="0.3">
      <c r="F6746" s="2">
        <v>6741</v>
      </c>
      <c r="G6746" s="12">
        <f ca="1"/>
        <v>24.864262566414304</v>
      </c>
      <c r="H6746" s="12">
        <v>0.67405000000000004</v>
      </c>
      <c r="I6746" s="12">
        <v>24.842727321195355</v>
      </c>
    </row>
    <row r="6747" spans="6:9" x14ac:dyDescent="0.3">
      <c r="F6747" s="2">
        <v>6742</v>
      </c>
      <c r="G6747" s="12">
        <f ca="1"/>
        <v>24.86473591095411</v>
      </c>
      <c r="H6747" s="12">
        <v>0.67415000000000003</v>
      </c>
      <c r="I6747" s="12">
        <v>24.844021654655812</v>
      </c>
    </row>
    <row r="6748" spans="6:9" x14ac:dyDescent="0.3">
      <c r="F6748" s="2">
        <v>6743</v>
      </c>
      <c r="G6748" s="12">
        <f ca="1"/>
        <v>24.865734308576339</v>
      </c>
      <c r="H6748" s="12">
        <v>0.67425000000000002</v>
      </c>
      <c r="I6748" s="12">
        <v>24.845315983214409</v>
      </c>
    </row>
    <row r="6749" spans="6:9" x14ac:dyDescent="0.3">
      <c r="F6749" s="2">
        <v>6744</v>
      </c>
      <c r="G6749" s="12">
        <f ca="1"/>
        <v>24.865962124890913</v>
      </c>
      <c r="H6749" s="12">
        <v>0.67435</v>
      </c>
      <c r="I6749" s="12">
        <v>24.846610306920059</v>
      </c>
    </row>
    <row r="6750" spans="6:9" x14ac:dyDescent="0.3">
      <c r="F6750" s="2">
        <v>6745</v>
      </c>
      <c r="G6750" s="12">
        <f ca="1"/>
        <v>24.86604082222814</v>
      </c>
      <c r="H6750" s="12">
        <v>0.67444999999999999</v>
      </c>
      <c r="I6750" s="12">
        <v>24.847904625821673</v>
      </c>
    </row>
    <row r="6751" spans="6:9" x14ac:dyDescent="0.3">
      <c r="F6751" s="2">
        <v>6746</v>
      </c>
      <c r="G6751" s="12">
        <f ca="1"/>
        <v>24.867733766266515</v>
      </c>
      <c r="H6751" s="12">
        <v>0.67454999999999998</v>
      </c>
      <c r="I6751" s="12">
        <v>24.849198939968208</v>
      </c>
    </row>
    <row r="6752" spans="6:9" x14ac:dyDescent="0.3">
      <c r="F6752" s="2">
        <v>6747</v>
      </c>
      <c r="G6752" s="12">
        <f ca="1"/>
        <v>24.869345468084809</v>
      </c>
      <c r="H6752" s="12">
        <v>0.67464999999999997</v>
      </c>
      <c r="I6752" s="12">
        <v>24.850493249408615</v>
      </c>
    </row>
    <row r="6753" spans="6:9" x14ac:dyDescent="0.3">
      <c r="F6753" s="2">
        <v>6748</v>
      </c>
      <c r="G6753" s="12">
        <f ca="1"/>
        <v>24.870174867194638</v>
      </c>
      <c r="H6753" s="12">
        <v>0.67474999999999996</v>
      </c>
      <c r="I6753" s="12">
        <v>24.851787554191869</v>
      </c>
    </row>
    <row r="6754" spans="6:9" x14ac:dyDescent="0.3">
      <c r="F6754" s="2">
        <v>6749</v>
      </c>
      <c r="G6754" s="12">
        <f ca="1"/>
        <v>24.870467508758502</v>
      </c>
      <c r="H6754" s="12">
        <v>0.67484999999999995</v>
      </c>
      <c r="I6754" s="12">
        <v>24.85308185436697</v>
      </c>
    </row>
    <row r="6755" spans="6:9" x14ac:dyDescent="0.3">
      <c r="F6755" s="2">
        <v>6750</v>
      </c>
      <c r="G6755" s="12">
        <f ca="1"/>
        <v>24.870744606710574</v>
      </c>
      <c r="H6755" s="12">
        <v>0.67495000000000005</v>
      </c>
      <c r="I6755" s="12">
        <v>24.854376149982926</v>
      </c>
    </row>
    <row r="6756" spans="6:9" x14ac:dyDescent="0.3">
      <c r="F6756" s="2">
        <v>6751</v>
      </c>
      <c r="G6756" s="12">
        <f ca="1"/>
        <v>24.871643671979978</v>
      </c>
      <c r="H6756" s="12">
        <v>0.67505000000000004</v>
      </c>
      <c r="I6756" s="12">
        <v>24.855670441088762</v>
      </c>
    </row>
    <row r="6757" spans="6:9" x14ac:dyDescent="0.3">
      <c r="F6757" s="2">
        <v>6752</v>
      </c>
      <c r="G6757" s="12">
        <f ca="1"/>
        <v>24.872680586490148</v>
      </c>
      <c r="H6757" s="12">
        <v>0.67515000000000003</v>
      </c>
      <c r="I6757" s="12">
        <v>24.856964727733537</v>
      </c>
    </row>
    <row r="6758" spans="6:9" x14ac:dyDescent="0.3">
      <c r="F6758" s="2">
        <v>6753</v>
      </c>
      <c r="G6758" s="12">
        <f ca="1"/>
        <v>24.872795345609561</v>
      </c>
      <c r="H6758" s="12">
        <v>0.67525000000000002</v>
      </c>
      <c r="I6758" s="12">
        <v>24.858259009966304</v>
      </c>
    </row>
    <row r="6759" spans="6:9" x14ac:dyDescent="0.3">
      <c r="F6759" s="2">
        <v>6754</v>
      </c>
      <c r="G6759" s="12">
        <f ca="1"/>
        <v>24.873623298317177</v>
      </c>
      <c r="H6759" s="12">
        <v>0.67535000000000001</v>
      </c>
      <c r="I6759" s="12">
        <v>24.85955328783615</v>
      </c>
    </row>
    <row r="6760" spans="6:9" x14ac:dyDescent="0.3">
      <c r="F6760" s="2">
        <v>6755</v>
      </c>
      <c r="G6760" s="12">
        <f ca="1"/>
        <v>24.87381133235484</v>
      </c>
      <c r="H6760" s="12">
        <v>0.67544999999999999</v>
      </c>
      <c r="I6760" s="12">
        <v>24.86084756139218</v>
      </c>
    </row>
    <row r="6761" spans="6:9" x14ac:dyDescent="0.3">
      <c r="F6761" s="2">
        <v>6756</v>
      </c>
      <c r="G6761" s="12">
        <f ca="1"/>
        <v>24.877191521906532</v>
      </c>
      <c r="H6761" s="12">
        <v>0.67554999999999998</v>
      </c>
      <c r="I6761" s="12">
        <v>24.862141830683505</v>
      </c>
    </row>
    <row r="6762" spans="6:9" x14ac:dyDescent="0.3">
      <c r="F6762" s="2">
        <v>6757</v>
      </c>
      <c r="G6762" s="12">
        <f ca="1"/>
        <v>24.882344198125374</v>
      </c>
      <c r="H6762" s="12">
        <v>0.67564999999999997</v>
      </c>
      <c r="I6762" s="12">
        <v>24.863436095759265</v>
      </c>
    </row>
    <row r="6763" spans="6:9" x14ac:dyDescent="0.3">
      <c r="F6763" s="2">
        <v>6758</v>
      </c>
      <c r="G6763" s="12">
        <f ca="1"/>
        <v>24.886135818739692</v>
      </c>
      <c r="H6763" s="12">
        <v>0.67574999999999996</v>
      </c>
      <c r="I6763" s="12">
        <v>24.864730356668609</v>
      </c>
    </row>
    <row r="6764" spans="6:9" x14ac:dyDescent="0.3">
      <c r="F6764" s="2">
        <v>6759</v>
      </c>
      <c r="G6764" s="12">
        <f ca="1"/>
        <v>24.886253064820931</v>
      </c>
      <c r="H6764" s="12">
        <v>0.67584999999999995</v>
      </c>
      <c r="I6764" s="12">
        <v>24.866024613460709</v>
      </c>
    </row>
    <row r="6765" spans="6:9" x14ac:dyDescent="0.3">
      <c r="F6765" s="2">
        <v>6760</v>
      </c>
      <c r="G6765" s="12">
        <f ca="1"/>
        <v>24.886382031426763</v>
      </c>
      <c r="H6765" s="12">
        <v>0.67595000000000005</v>
      </c>
      <c r="I6765" s="12">
        <v>24.86731886618476</v>
      </c>
    </row>
    <row r="6766" spans="6:9" x14ac:dyDescent="0.3">
      <c r="F6766" s="2">
        <v>6761</v>
      </c>
      <c r="G6766" s="12">
        <f ca="1"/>
        <v>24.886776369362664</v>
      </c>
      <c r="H6766" s="12">
        <v>0.67605000000000004</v>
      </c>
      <c r="I6766" s="12">
        <v>24.868613114889961</v>
      </c>
    </row>
    <row r="6767" spans="6:9" x14ac:dyDescent="0.3">
      <c r="F6767" s="2">
        <v>6762</v>
      </c>
      <c r="G6767" s="12">
        <f ca="1"/>
        <v>24.886918191682156</v>
      </c>
      <c r="H6767" s="12">
        <v>0.67615000000000003</v>
      </c>
      <c r="I6767" s="12">
        <v>24.869907359625543</v>
      </c>
    </row>
    <row r="6768" spans="6:9" x14ac:dyDescent="0.3">
      <c r="F6768" s="2">
        <v>6763</v>
      </c>
      <c r="G6768" s="12">
        <f ca="1"/>
        <v>24.887230229511218</v>
      </c>
      <c r="H6768" s="12">
        <v>0.67625000000000002</v>
      </c>
      <c r="I6768" s="12">
        <v>24.871201600440749</v>
      </c>
    </row>
    <row r="6769" spans="6:9" x14ac:dyDescent="0.3">
      <c r="F6769" s="2">
        <v>6764</v>
      </c>
      <c r="G6769" s="12">
        <f ca="1"/>
        <v>24.888654568583746</v>
      </c>
      <c r="H6769" s="12">
        <v>0.67635000000000001</v>
      </c>
      <c r="I6769" s="12">
        <v>24.872495837384832</v>
      </c>
    </row>
    <row r="6770" spans="6:9" x14ac:dyDescent="0.3">
      <c r="F6770" s="2">
        <v>6765</v>
      </c>
      <c r="G6770" s="12">
        <f ca="1"/>
        <v>24.890888322516538</v>
      </c>
      <c r="H6770" s="12">
        <v>0.67645</v>
      </c>
      <c r="I6770" s="12">
        <v>24.873790070507077</v>
      </c>
    </row>
    <row r="6771" spans="6:9" x14ac:dyDescent="0.3">
      <c r="F6771" s="2">
        <v>6766</v>
      </c>
      <c r="G6771" s="12">
        <f ca="1"/>
        <v>24.892283042436414</v>
      </c>
      <c r="H6771" s="12">
        <v>0.67654999999999998</v>
      </c>
      <c r="I6771" s="12">
        <v>24.875084299856777</v>
      </c>
    </row>
    <row r="6772" spans="6:9" x14ac:dyDescent="0.3">
      <c r="F6772" s="2">
        <v>6767</v>
      </c>
      <c r="G6772" s="12">
        <f ca="1"/>
        <v>24.892471448520379</v>
      </c>
      <c r="H6772" s="12">
        <v>0.67664999999999997</v>
      </c>
      <c r="I6772" s="12">
        <v>24.876378525483251</v>
      </c>
    </row>
    <row r="6773" spans="6:9" x14ac:dyDescent="0.3">
      <c r="F6773" s="2">
        <v>6768</v>
      </c>
      <c r="G6773" s="12">
        <f ca="1"/>
        <v>24.893125171517525</v>
      </c>
      <c r="H6773" s="12">
        <v>0.67674999999999996</v>
      </c>
      <c r="I6773" s="12">
        <v>24.877672747435831</v>
      </c>
    </row>
    <row r="6774" spans="6:9" x14ac:dyDescent="0.3">
      <c r="F6774" s="2">
        <v>6769</v>
      </c>
      <c r="G6774" s="12">
        <f ca="1"/>
        <v>24.893716269635306</v>
      </c>
      <c r="H6774" s="12">
        <v>0.67684999999999995</v>
      </c>
      <c r="I6774" s="12">
        <v>24.878966965763865</v>
      </c>
    </row>
    <row r="6775" spans="6:9" x14ac:dyDescent="0.3">
      <c r="F6775" s="2">
        <v>6770</v>
      </c>
      <c r="G6775" s="12">
        <f ca="1"/>
        <v>24.894028105158853</v>
      </c>
      <c r="H6775" s="12">
        <v>0.67695000000000005</v>
      </c>
      <c r="I6775" s="12">
        <v>24.880261180516733</v>
      </c>
    </row>
    <row r="6776" spans="6:9" x14ac:dyDescent="0.3">
      <c r="F6776" s="2">
        <v>6771</v>
      </c>
      <c r="G6776" s="12">
        <f ca="1"/>
        <v>24.894717743458862</v>
      </c>
      <c r="H6776" s="12">
        <v>0.67705000000000004</v>
      </c>
      <c r="I6776" s="12">
        <v>24.881555391743802</v>
      </c>
    </row>
    <row r="6777" spans="6:9" x14ac:dyDescent="0.3">
      <c r="F6777" s="2">
        <v>6772</v>
      </c>
      <c r="G6777" s="12">
        <f ca="1"/>
        <v>24.896817492099217</v>
      </c>
      <c r="H6777" s="12">
        <v>0.67715000000000003</v>
      </c>
      <c r="I6777" s="12">
        <v>24.882849599494495</v>
      </c>
    </row>
    <row r="6778" spans="6:9" x14ac:dyDescent="0.3">
      <c r="F6778" s="2">
        <v>6773</v>
      </c>
      <c r="G6778" s="12">
        <f ca="1"/>
        <v>24.898008186152641</v>
      </c>
      <c r="H6778" s="12">
        <v>0.67725000000000002</v>
      </c>
      <c r="I6778" s="12">
        <v>24.88414380381823</v>
      </c>
    </row>
    <row r="6779" spans="6:9" x14ac:dyDescent="0.3">
      <c r="F6779" s="2">
        <v>6774</v>
      </c>
      <c r="G6779" s="12">
        <f ca="1"/>
        <v>24.899273649023534</v>
      </c>
      <c r="H6779" s="12">
        <v>0.67735000000000001</v>
      </c>
      <c r="I6779" s="12">
        <v>24.885438004764445</v>
      </c>
    </row>
    <row r="6780" spans="6:9" x14ac:dyDescent="0.3">
      <c r="F6780" s="2">
        <v>6775</v>
      </c>
      <c r="G6780" s="12">
        <f ca="1"/>
        <v>24.899594159683566</v>
      </c>
      <c r="H6780" s="12">
        <v>0.67745</v>
      </c>
      <c r="I6780" s="12">
        <v>24.886732202382607</v>
      </c>
    </row>
    <row r="6781" spans="6:9" x14ac:dyDescent="0.3">
      <c r="F6781" s="2">
        <v>6776</v>
      </c>
      <c r="G6781" s="12">
        <f ca="1"/>
        <v>24.899717266703572</v>
      </c>
      <c r="H6781" s="12">
        <v>0.67754999999999999</v>
      </c>
      <c r="I6781" s="12">
        <v>24.888026396722189</v>
      </c>
    </row>
    <row r="6782" spans="6:9" x14ac:dyDescent="0.3">
      <c r="F6782" s="2">
        <v>6777</v>
      </c>
      <c r="G6782" s="12">
        <f ca="1"/>
        <v>24.9001485570227</v>
      </c>
      <c r="H6782" s="12">
        <v>0.67764999999999997</v>
      </c>
      <c r="I6782" s="12">
        <v>24.8893205878327</v>
      </c>
    </row>
    <row r="6783" spans="6:9" x14ac:dyDescent="0.3">
      <c r="F6783" s="2">
        <v>6778</v>
      </c>
      <c r="G6783" s="12">
        <f ca="1"/>
        <v>24.900916763082726</v>
      </c>
      <c r="H6783" s="12">
        <v>0.67774999999999996</v>
      </c>
      <c r="I6783" s="12">
        <v>24.890614775763638</v>
      </c>
    </row>
    <row r="6784" spans="6:9" x14ac:dyDescent="0.3">
      <c r="F6784" s="2">
        <v>6779</v>
      </c>
      <c r="G6784" s="12">
        <f ca="1"/>
        <v>24.901334273153413</v>
      </c>
      <c r="H6784" s="12">
        <v>0.67784999999999995</v>
      </c>
      <c r="I6784" s="12">
        <v>24.891908960564546</v>
      </c>
    </row>
    <row r="6785" spans="6:9" x14ac:dyDescent="0.3">
      <c r="F6785" s="2">
        <v>6780</v>
      </c>
      <c r="G6785" s="12">
        <f ca="1"/>
        <v>24.901421536709321</v>
      </c>
      <c r="H6785" s="12">
        <v>0.67795000000000005</v>
      </c>
      <c r="I6785" s="12">
        <v>24.893203142284975</v>
      </c>
    </row>
    <row r="6786" spans="6:9" x14ac:dyDescent="0.3">
      <c r="F6786" s="2">
        <v>6781</v>
      </c>
      <c r="G6786" s="12">
        <f ca="1"/>
        <v>24.903115901596422</v>
      </c>
      <c r="H6786" s="12">
        <v>0.67805000000000004</v>
      </c>
      <c r="I6786" s="12">
        <v>24.894497320974491</v>
      </c>
    </row>
    <row r="6787" spans="6:9" x14ac:dyDescent="0.3">
      <c r="F6787" s="2">
        <v>6782</v>
      </c>
      <c r="G6787" s="12">
        <f ca="1"/>
        <v>24.905063990667895</v>
      </c>
      <c r="H6787" s="12">
        <v>0.67815000000000003</v>
      </c>
      <c r="I6787" s="12">
        <v>24.895791496682698</v>
      </c>
    </row>
    <row r="6788" spans="6:9" x14ac:dyDescent="0.3">
      <c r="F6788" s="2">
        <v>6783</v>
      </c>
      <c r="G6788" s="12">
        <f ca="1"/>
        <v>24.909934999919429</v>
      </c>
      <c r="H6788" s="12">
        <v>0.67825000000000002</v>
      </c>
      <c r="I6788" s="12">
        <v>24.89708566945918</v>
      </c>
    </row>
    <row r="6789" spans="6:9" x14ac:dyDescent="0.3">
      <c r="F6789" s="2">
        <v>6784</v>
      </c>
      <c r="G6789" s="12">
        <f ca="1"/>
        <v>24.91119309532117</v>
      </c>
      <c r="H6789" s="12">
        <v>0.67835000000000001</v>
      </c>
      <c r="I6789" s="12">
        <v>24.898379839353584</v>
      </c>
    </row>
    <row r="6790" spans="6:9" x14ac:dyDescent="0.3">
      <c r="F6790" s="2">
        <v>6785</v>
      </c>
      <c r="G6790" s="12">
        <f ca="1"/>
        <v>24.911205405377981</v>
      </c>
      <c r="H6790" s="12">
        <v>0.67845</v>
      </c>
      <c r="I6790" s="12">
        <v>24.899674006415545</v>
      </c>
    </row>
    <row r="6791" spans="6:9" x14ac:dyDescent="0.3">
      <c r="F6791" s="2">
        <v>6786</v>
      </c>
      <c r="G6791" s="12">
        <f ca="1"/>
        <v>24.911435882511199</v>
      </c>
      <c r="H6791" s="12">
        <v>0.67854999999999999</v>
      </c>
      <c r="I6791" s="12">
        <v>24.900968170694725</v>
      </c>
    </row>
    <row r="6792" spans="6:9" x14ac:dyDescent="0.3">
      <c r="F6792" s="2">
        <v>6787</v>
      </c>
      <c r="G6792" s="12">
        <f ca="1"/>
        <v>24.912887780692749</v>
      </c>
      <c r="H6792" s="12">
        <v>0.67864999999999998</v>
      </c>
      <c r="I6792" s="12">
        <v>24.902262332240817</v>
      </c>
    </row>
    <row r="6793" spans="6:9" x14ac:dyDescent="0.3">
      <c r="F6793" s="2">
        <v>6788</v>
      </c>
      <c r="G6793" s="12">
        <f ca="1"/>
        <v>24.913494960236644</v>
      </c>
      <c r="H6793" s="12">
        <v>0.67874999999999996</v>
      </c>
      <c r="I6793" s="12">
        <v>24.903556491103508</v>
      </c>
    </row>
    <row r="6794" spans="6:9" x14ac:dyDescent="0.3">
      <c r="F6794" s="2">
        <v>6789</v>
      </c>
      <c r="G6794" s="12">
        <f ca="1"/>
        <v>24.914122564252928</v>
      </c>
      <c r="H6794" s="12">
        <v>0.67884999999999995</v>
      </c>
      <c r="I6794" s="12">
        <v>24.904850647332523</v>
      </c>
    </row>
    <row r="6795" spans="6:9" x14ac:dyDescent="0.3">
      <c r="F6795" s="2">
        <v>6790</v>
      </c>
      <c r="G6795" s="12">
        <f ca="1"/>
        <v>24.916002755476946</v>
      </c>
      <c r="H6795" s="12">
        <v>0.67895000000000005</v>
      </c>
      <c r="I6795" s="12">
        <v>24.9061448009776</v>
      </c>
    </row>
    <row r="6796" spans="6:9" x14ac:dyDescent="0.3">
      <c r="F6796" s="2">
        <v>6791</v>
      </c>
      <c r="G6796" s="12">
        <f ca="1"/>
        <v>24.919134837510857</v>
      </c>
      <c r="H6796" s="12">
        <v>0.67905000000000004</v>
      </c>
      <c r="I6796" s="12">
        <v>24.907438952088498</v>
      </c>
    </row>
    <row r="6797" spans="6:9" x14ac:dyDescent="0.3">
      <c r="F6797" s="2">
        <v>6792</v>
      </c>
      <c r="G6797" s="12">
        <f ca="1"/>
        <v>24.919955653344505</v>
      </c>
      <c r="H6797" s="12">
        <v>0.67915000000000003</v>
      </c>
      <c r="I6797" s="12">
        <v>24.90873310071499</v>
      </c>
    </row>
    <row r="6798" spans="6:9" x14ac:dyDescent="0.3">
      <c r="F6798" s="2">
        <v>6793</v>
      </c>
      <c r="G6798" s="12">
        <f ca="1"/>
        <v>24.921874763901819</v>
      </c>
      <c r="H6798" s="12">
        <v>0.67925000000000002</v>
      </c>
      <c r="I6798" s="12">
        <v>24.910027246906868</v>
      </c>
    </row>
    <row r="6799" spans="6:9" x14ac:dyDescent="0.3">
      <c r="F6799" s="2">
        <v>6794</v>
      </c>
      <c r="G6799" s="12">
        <f ca="1"/>
        <v>24.927561529958666</v>
      </c>
      <c r="H6799" s="12">
        <v>0.67935000000000001</v>
      </c>
      <c r="I6799" s="12">
        <v>24.911321390713951</v>
      </c>
    </row>
    <row r="6800" spans="6:9" x14ac:dyDescent="0.3">
      <c r="F6800" s="2">
        <v>6795</v>
      </c>
      <c r="G6800" s="12">
        <f ca="1"/>
        <v>24.93140219663205</v>
      </c>
      <c r="H6800" s="12">
        <v>0.67945</v>
      </c>
      <c r="I6800" s="12">
        <v>24.912615532186063</v>
      </c>
    </row>
    <row r="6801" spans="6:9" x14ac:dyDescent="0.3">
      <c r="F6801" s="2">
        <v>6796</v>
      </c>
      <c r="G6801" s="12">
        <f ca="1"/>
        <v>24.932910902351253</v>
      </c>
      <c r="H6801" s="12">
        <v>0.67954999999999999</v>
      </c>
      <c r="I6801" s="12">
        <v>24.913909671373062</v>
      </c>
    </row>
    <row r="6802" spans="6:9" x14ac:dyDescent="0.3">
      <c r="F6802" s="2">
        <v>6797</v>
      </c>
      <c r="G6802" s="12">
        <f ca="1"/>
        <v>24.93765576781378</v>
      </c>
      <c r="H6802" s="12">
        <v>0.67964999999999998</v>
      </c>
      <c r="I6802" s="12">
        <v>24.915203808324815</v>
      </c>
    </row>
    <row r="6803" spans="6:9" x14ac:dyDescent="0.3">
      <c r="F6803" s="2">
        <v>6798</v>
      </c>
      <c r="G6803" s="12">
        <f ca="1"/>
        <v>24.938077791395834</v>
      </c>
      <c r="H6803" s="12">
        <v>0.67974999999999997</v>
      </c>
      <c r="I6803" s="12">
        <v>24.916497943091215</v>
      </c>
    </row>
    <row r="6804" spans="6:9" x14ac:dyDescent="0.3">
      <c r="F6804" s="2">
        <v>6799</v>
      </c>
      <c r="G6804" s="12">
        <f ca="1"/>
        <v>24.939485412896669</v>
      </c>
      <c r="H6804" s="12">
        <v>0.67984999999999995</v>
      </c>
      <c r="I6804" s="12">
        <v>24.917792075722165</v>
      </c>
    </row>
    <row r="6805" spans="6:9" x14ac:dyDescent="0.3">
      <c r="F6805" s="2">
        <v>6800</v>
      </c>
      <c r="G6805" s="12">
        <f ca="1"/>
        <v>24.939664826205824</v>
      </c>
      <c r="H6805" s="12">
        <v>0.67995000000000005</v>
      </c>
      <c r="I6805" s="12">
        <v>24.919086206267593</v>
      </c>
    </row>
    <row r="6806" spans="6:9" x14ac:dyDescent="0.3">
      <c r="F6806" s="2">
        <v>6801</v>
      </c>
      <c r="G6806" s="12">
        <f ca="1"/>
        <v>24.939772529143323</v>
      </c>
      <c r="H6806" s="12">
        <v>0.68005000000000004</v>
      </c>
      <c r="I6806" s="12">
        <v>24.920380334777445</v>
      </c>
    </row>
    <row r="6807" spans="6:9" x14ac:dyDescent="0.3">
      <c r="F6807" s="2">
        <v>6802</v>
      </c>
      <c r="G6807" s="12">
        <f ca="1"/>
        <v>24.941203899972642</v>
      </c>
      <c r="H6807" s="12">
        <v>0.68015000000000003</v>
      </c>
      <c r="I6807" s="12">
        <v>24.921674461301684</v>
      </c>
    </row>
    <row r="6808" spans="6:9" x14ac:dyDescent="0.3">
      <c r="F6808" s="2">
        <v>6803</v>
      </c>
      <c r="G6808" s="12">
        <f ca="1"/>
        <v>24.941759298797258</v>
      </c>
      <c r="H6808" s="12">
        <v>0.68025000000000002</v>
      </c>
      <c r="I6808" s="12">
        <v>24.922968585890299</v>
      </c>
    </row>
    <row r="6809" spans="6:9" x14ac:dyDescent="0.3">
      <c r="F6809" s="2">
        <v>6804</v>
      </c>
      <c r="G6809" s="12">
        <f ca="1"/>
        <v>24.94321924563496</v>
      </c>
      <c r="H6809" s="12">
        <v>0.68035000000000001</v>
      </c>
      <c r="I6809" s="12">
        <v>24.92426270859329</v>
      </c>
    </row>
    <row r="6810" spans="6:9" x14ac:dyDescent="0.3">
      <c r="F6810" s="2">
        <v>6805</v>
      </c>
      <c r="G6810" s="12">
        <f ca="1"/>
        <v>24.944998072185925</v>
      </c>
      <c r="H6810" s="12">
        <v>0.68045</v>
      </c>
      <c r="I6810" s="12">
        <v>24.925556829460678</v>
      </c>
    </row>
    <row r="6811" spans="6:9" x14ac:dyDescent="0.3">
      <c r="F6811" s="2">
        <v>6806</v>
      </c>
      <c r="G6811" s="12">
        <f ca="1"/>
        <v>24.946706836235897</v>
      </c>
      <c r="H6811" s="12">
        <v>0.68054999999999999</v>
      </c>
      <c r="I6811" s="12">
        <v>24.926850948542508</v>
      </c>
    </row>
    <row r="6812" spans="6:9" x14ac:dyDescent="0.3">
      <c r="F6812" s="2">
        <v>6807</v>
      </c>
      <c r="G6812" s="12">
        <f ca="1"/>
        <v>24.947264161133909</v>
      </c>
      <c r="H6812" s="12">
        <v>0.68064999999999998</v>
      </c>
      <c r="I6812" s="12">
        <v>24.928145065888842</v>
      </c>
    </row>
    <row r="6813" spans="6:9" x14ac:dyDescent="0.3">
      <c r="F6813" s="2">
        <v>6808</v>
      </c>
      <c r="G6813" s="12">
        <f ca="1"/>
        <v>24.948976796953698</v>
      </c>
      <c r="H6813" s="12">
        <v>0.68074999999999997</v>
      </c>
      <c r="I6813" s="12">
        <v>24.929439181549753</v>
      </c>
    </row>
    <row r="6814" spans="6:9" x14ac:dyDescent="0.3">
      <c r="F6814" s="2">
        <v>6809</v>
      </c>
      <c r="G6814" s="12">
        <f ca="1"/>
        <v>24.94900912048837</v>
      </c>
      <c r="H6814" s="12">
        <v>0.68084999999999996</v>
      </c>
      <c r="I6814" s="12">
        <v>24.930733295575344</v>
      </c>
    </row>
    <row r="6815" spans="6:9" x14ac:dyDescent="0.3">
      <c r="F6815" s="2">
        <v>6810</v>
      </c>
      <c r="G6815" s="12">
        <f ca="1"/>
        <v>24.949321456758387</v>
      </c>
      <c r="H6815" s="12">
        <v>0.68095000000000006</v>
      </c>
      <c r="I6815" s="12">
        <v>24.932027408015742</v>
      </c>
    </row>
    <row r="6816" spans="6:9" x14ac:dyDescent="0.3">
      <c r="F6816" s="2">
        <v>6811</v>
      </c>
      <c r="G6816" s="12">
        <f ca="1"/>
        <v>24.951731229007287</v>
      </c>
      <c r="H6816" s="12">
        <v>0.68105000000000004</v>
      </c>
      <c r="I6816" s="12">
        <v>24.933321518921069</v>
      </c>
    </row>
    <row r="6817" spans="6:9" x14ac:dyDescent="0.3">
      <c r="F6817" s="2">
        <v>6812</v>
      </c>
      <c r="G6817" s="12">
        <f ca="1"/>
        <v>24.952580767125106</v>
      </c>
      <c r="H6817" s="12">
        <v>0.68115000000000003</v>
      </c>
      <c r="I6817" s="12">
        <v>24.934615628341497</v>
      </c>
    </row>
    <row r="6818" spans="6:9" x14ac:dyDescent="0.3">
      <c r="F6818" s="2">
        <v>6813</v>
      </c>
      <c r="G6818" s="12">
        <f ca="1"/>
        <v>24.953487328969505</v>
      </c>
      <c r="H6818" s="12">
        <v>0.68125000000000002</v>
      </c>
      <c r="I6818" s="12">
        <v>24.93590973632719</v>
      </c>
    </row>
    <row r="6819" spans="6:9" x14ac:dyDescent="0.3">
      <c r="F6819" s="2">
        <v>6814</v>
      </c>
      <c r="G6819" s="12">
        <f ca="1"/>
        <v>24.953834076713282</v>
      </c>
      <c r="H6819" s="12">
        <v>0.68135000000000001</v>
      </c>
      <c r="I6819" s="12">
        <v>24.937203842928355</v>
      </c>
    </row>
    <row r="6820" spans="6:9" x14ac:dyDescent="0.3">
      <c r="F6820" s="2">
        <v>6815</v>
      </c>
      <c r="G6820" s="12">
        <f ca="1"/>
        <v>24.955094531201475</v>
      </c>
      <c r="H6820" s="12">
        <v>0.68145</v>
      </c>
      <c r="I6820" s="12">
        <v>24.938497948195209</v>
      </c>
    </row>
    <row r="6821" spans="6:9" x14ac:dyDescent="0.3">
      <c r="F6821" s="2">
        <v>6816</v>
      </c>
      <c r="G6821" s="12">
        <f ca="1"/>
        <v>24.956568777798193</v>
      </c>
      <c r="H6821" s="12">
        <v>0.68154999999999999</v>
      </c>
      <c r="I6821" s="12">
        <v>24.939792052177978</v>
      </c>
    </row>
    <row r="6822" spans="6:9" x14ac:dyDescent="0.3">
      <c r="F6822" s="2">
        <v>6817</v>
      </c>
      <c r="G6822" s="12">
        <f ca="1"/>
        <v>24.95663932024528</v>
      </c>
      <c r="H6822" s="12">
        <v>0.68164999999999998</v>
      </c>
      <c r="I6822" s="12">
        <v>24.941086154926918</v>
      </c>
    </row>
    <row r="6823" spans="6:9" x14ac:dyDescent="0.3">
      <c r="F6823" s="2">
        <v>6818</v>
      </c>
      <c r="G6823" s="12">
        <f ca="1"/>
        <v>24.958836284532733</v>
      </c>
      <c r="H6823" s="12">
        <v>0.68174999999999997</v>
      </c>
      <c r="I6823" s="12">
        <v>24.942380256492307</v>
      </c>
    </row>
    <row r="6824" spans="6:9" x14ac:dyDescent="0.3">
      <c r="F6824" s="2">
        <v>6819</v>
      </c>
      <c r="G6824" s="12">
        <f ca="1"/>
        <v>24.959608189854706</v>
      </c>
      <c r="H6824" s="12">
        <v>0.68184999999999996</v>
      </c>
      <c r="I6824" s="12">
        <v>24.94367435692444</v>
      </c>
    </row>
    <row r="6825" spans="6:9" x14ac:dyDescent="0.3">
      <c r="F6825" s="2">
        <v>6820</v>
      </c>
      <c r="G6825" s="12">
        <f ca="1"/>
        <v>24.959655596654795</v>
      </c>
      <c r="H6825" s="12">
        <v>0.68194999999999995</v>
      </c>
      <c r="I6825" s="12">
        <v>24.944968456273628</v>
      </c>
    </row>
    <row r="6826" spans="6:9" x14ac:dyDescent="0.3">
      <c r="F6826" s="2">
        <v>6821</v>
      </c>
      <c r="G6826" s="12">
        <f ca="1"/>
        <v>24.961401351351768</v>
      </c>
      <c r="H6826" s="12">
        <v>0.68205000000000005</v>
      </c>
      <c r="I6826" s="12">
        <v>24.946262554590206</v>
      </c>
    </row>
    <row r="6827" spans="6:9" x14ac:dyDescent="0.3">
      <c r="F6827" s="2">
        <v>6822</v>
      </c>
      <c r="G6827" s="12">
        <f ca="1"/>
        <v>24.961797386540528</v>
      </c>
      <c r="H6827" s="12">
        <v>0.68215000000000003</v>
      </c>
      <c r="I6827" s="12">
        <v>24.947556651924526</v>
      </c>
    </row>
    <row r="6828" spans="6:9" x14ac:dyDescent="0.3">
      <c r="F6828" s="2">
        <v>6823</v>
      </c>
      <c r="G6828" s="12">
        <f ca="1"/>
        <v>24.964234805998359</v>
      </c>
      <c r="H6828" s="12">
        <v>0.68225000000000002</v>
      </c>
      <c r="I6828" s="12">
        <v>24.948850748326954</v>
      </c>
    </row>
    <row r="6829" spans="6:9" x14ac:dyDescent="0.3">
      <c r="F6829" s="2">
        <v>6824</v>
      </c>
      <c r="G6829" s="12">
        <f ca="1"/>
        <v>24.965635770202972</v>
      </c>
      <c r="H6829" s="12">
        <v>0.68235000000000001</v>
      </c>
      <c r="I6829" s="12">
        <v>24.950144843847898</v>
      </c>
    </row>
    <row r="6830" spans="6:9" x14ac:dyDescent="0.3">
      <c r="F6830" s="2">
        <v>6825</v>
      </c>
      <c r="G6830" s="12">
        <f ca="1"/>
        <v>24.966106392324765</v>
      </c>
      <c r="H6830" s="12">
        <v>0.68245</v>
      </c>
      <c r="I6830" s="12">
        <v>24.951438938537756</v>
      </c>
    </row>
    <row r="6831" spans="6:9" x14ac:dyDescent="0.3">
      <c r="F6831" s="2">
        <v>6826</v>
      </c>
      <c r="G6831" s="12">
        <f ca="1"/>
        <v>24.966148482265933</v>
      </c>
      <c r="H6831" s="12">
        <v>0.68254999999999999</v>
      </c>
      <c r="I6831" s="12">
        <v>24.952733032446972</v>
      </c>
    </row>
    <row r="6832" spans="6:9" x14ac:dyDescent="0.3">
      <c r="F6832" s="2">
        <v>6827</v>
      </c>
      <c r="G6832" s="12">
        <f ca="1"/>
        <v>24.967049129359978</v>
      </c>
      <c r="H6832" s="12">
        <v>0.68264999999999998</v>
      </c>
      <c r="I6832" s="12">
        <v>24.954027125625977</v>
      </c>
    </row>
    <row r="6833" spans="6:9" x14ac:dyDescent="0.3">
      <c r="F6833" s="2">
        <v>6828</v>
      </c>
      <c r="G6833" s="12">
        <f ca="1"/>
        <v>24.969640673503932</v>
      </c>
      <c r="H6833" s="12">
        <v>0.68274999999999997</v>
      </c>
      <c r="I6833" s="12">
        <v>24.95532121812527</v>
      </c>
    </row>
    <row r="6834" spans="6:9" x14ac:dyDescent="0.3">
      <c r="F6834" s="2">
        <v>6829</v>
      </c>
      <c r="G6834" s="12">
        <f ca="1"/>
        <v>24.973367676888312</v>
      </c>
      <c r="H6834" s="12">
        <v>0.68284999999999996</v>
      </c>
      <c r="I6834" s="12">
        <v>24.956615309995318</v>
      </c>
    </row>
    <row r="6835" spans="6:9" x14ac:dyDescent="0.3">
      <c r="F6835" s="2">
        <v>6830</v>
      </c>
      <c r="G6835" s="12">
        <f ca="1"/>
        <v>24.973617256395677</v>
      </c>
      <c r="H6835" s="12">
        <v>0.68294999999999995</v>
      </c>
      <c r="I6835" s="12">
        <v>24.957909401286649</v>
      </c>
    </row>
    <row r="6836" spans="6:9" x14ac:dyDescent="0.3">
      <c r="F6836" s="2">
        <v>6831</v>
      </c>
      <c r="G6836" s="12">
        <f ca="1"/>
        <v>24.97454317654196</v>
      </c>
      <c r="H6836" s="12">
        <v>0.68305000000000005</v>
      </c>
      <c r="I6836" s="12">
        <v>24.959203492049788</v>
      </c>
    </row>
    <row r="6837" spans="6:9" x14ac:dyDescent="0.3">
      <c r="F6837" s="2">
        <v>6832</v>
      </c>
      <c r="G6837" s="12">
        <f ca="1"/>
        <v>24.977021800156031</v>
      </c>
      <c r="H6837" s="12">
        <v>0.68315000000000003</v>
      </c>
      <c r="I6837" s="12">
        <v>24.960497582335286</v>
      </c>
    </row>
    <row r="6838" spans="6:9" x14ac:dyDescent="0.3">
      <c r="F6838" s="2">
        <v>6833</v>
      </c>
      <c r="G6838" s="12">
        <f ca="1"/>
        <v>24.977031952552608</v>
      </c>
      <c r="H6838" s="12">
        <v>0.68325000000000002</v>
      </c>
      <c r="I6838" s="12">
        <v>24.961791672193716</v>
      </c>
    </row>
    <row r="6839" spans="6:9" x14ac:dyDescent="0.3">
      <c r="F6839" s="2">
        <v>6834</v>
      </c>
      <c r="G6839" s="12">
        <f ca="1"/>
        <v>24.977857035102446</v>
      </c>
      <c r="H6839" s="12">
        <v>0.68335000000000001</v>
      </c>
      <c r="I6839" s="12">
        <v>24.963085761675671</v>
      </c>
    </row>
    <row r="6840" spans="6:9" x14ac:dyDescent="0.3">
      <c r="F6840" s="2">
        <v>6835</v>
      </c>
      <c r="G6840" s="12">
        <f ca="1"/>
        <v>24.980981715991934</v>
      </c>
      <c r="H6840" s="12">
        <v>0.68345</v>
      </c>
      <c r="I6840" s="12">
        <v>24.964379850831762</v>
      </c>
    </row>
    <row r="6841" spans="6:9" x14ac:dyDescent="0.3">
      <c r="F6841" s="2">
        <v>6836</v>
      </c>
      <c r="G6841" s="12">
        <f ca="1"/>
        <v>24.983542713509578</v>
      </c>
      <c r="H6841" s="12">
        <v>0.68354999999999999</v>
      </c>
      <c r="I6841" s="12">
        <v>24.965673939712612</v>
      </c>
    </row>
    <row r="6842" spans="6:9" x14ac:dyDescent="0.3">
      <c r="F6842" s="2">
        <v>6837</v>
      </c>
      <c r="G6842" s="12">
        <f ca="1"/>
        <v>24.985715727210668</v>
      </c>
      <c r="H6842" s="12">
        <v>0.68364999999999998</v>
      </c>
      <c r="I6842" s="12">
        <v>24.966968028368889</v>
      </c>
    </row>
    <row r="6843" spans="6:9" x14ac:dyDescent="0.3">
      <c r="F6843" s="2">
        <v>6838</v>
      </c>
      <c r="G6843" s="12">
        <f ca="1"/>
        <v>24.9866252633486</v>
      </c>
      <c r="H6843" s="12">
        <v>0.68374999999999997</v>
      </c>
      <c r="I6843" s="12">
        <v>24.968262116851253</v>
      </c>
    </row>
    <row r="6844" spans="6:9" x14ac:dyDescent="0.3">
      <c r="F6844" s="2">
        <v>6839</v>
      </c>
      <c r="G6844" s="12">
        <f ca="1"/>
        <v>24.986647631153311</v>
      </c>
      <c r="H6844" s="12">
        <v>0.68384999999999996</v>
      </c>
      <c r="I6844" s="12">
        <v>24.969556205210402</v>
      </c>
    </row>
    <row r="6845" spans="6:9" x14ac:dyDescent="0.3">
      <c r="F6845" s="2">
        <v>6840</v>
      </c>
      <c r="G6845" s="12">
        <f ca="1"/>
        <v>24.986715101082737</v>
      </c>
      <c r="H6845" s="12">
        <v>0.68394999999999995</v>
      </c>
      <c r="I6845" s="12">
        <v>24.970850293497044</v>
      </c>
    </row>
    <row r="6846" spans="6:9" x14ac:dyDescent="0.3">
      <c r="F6846" s="2">
        <v>6841</v>
      </c>
      <c r="G6846" s="12">
        <f ca="1"/>
        <v>24.988311724230961</v>
      </c>
      <c r="H6846" s="12">
        <v>0.68405000000000005</v>
      </c>
      <c r="I6846" s="12">
        <v>24.972144381761911</v>
      </c>
    </row>
    <row r="6847" spans="6:9" x14ac:dyDescent="0.3">
      <c r="F6847" s="2">
        <v>6842</v>
      </c>
      <c r="G6847" s="12">
        <f ca="1"/>
        <v>24.991151355450832</v>
      </c>
      <c r="H6847" s="12">
        <v>0.68415000000000004</v>
      </c>
      <c r="I6847" s="12">
        <v>24.973438470055765</v>
      </c>
    </row>
    <row r="6848" spans="6:9" x14ac:dyDescent="0.3">
      <c r="F6848" s="2">
        <v>6843</v>
      </c>
      <c r="G6848" s="12">
        <f ca="1"/>
        <v>24.99289707693827</v>
      </c>
      <c r="H6848" s="12">
        <v>0.68425000000000002</v>
      </c>
      <c r="I6848" s="12">
        <v>24.97473255842937</v>
      </c>
    </row>
    <row r="6849" spans="6:9" x14ac:dyDescent="0.3">
      <c r="F6849" s="2">
        <v>6844</v>
      </c>
      <c r="G6849" s="12">
        <f ca="1"/>
        <v>24.993698031741491</v>
      </c>
      <c r="H6849" s="12">
        <v>0.68435000000000001</v>
      </c>
      <c r="I6849" s="12">
        <v>24.976026646933526</v>
      </c>
    </row>
    <row r="6850" spans="6:9" x14ac:dyDescent="0.3">
      <c r="F6850" s="2">
        <v>6845</v>
      </c>
      <c r="G6850" s="12">
        <f ca="1"/>
        <v>24.996140860140073</v>
      </c>
      <c r="H6850" s="12">
        <v>0.68445</v>
      </c>
      <c r="I6850" s="12">
        <v>24.977320735619038</v>
      </c>
    </row>
    <row r="6851" spans="6:9" x14ac:dyDescent="0.3">
      <c r="F6851" s="2">
        <v>6846</v>
      </c>
      <c r="G6851" s="12">
        <f ca="1"/>
        <v>24.996811054277504</v>
      </c>
      <c r="H6851" s="12">
        <v>0.68454999999999999</v>
      </c>
      <c r="I6851" s="12">
        <v>24.978614824536752</v>
      </c>
    </row>
    <row r="6852" spans="6:9" x14ac:dyDescent="0.3">
      <c r="F6852" s="2">
        <v>6847</v>
      </c>
      <c r="G6852" s="12">
        <f ca="1"/>
        <v>24.997108358414145</v>
      </c>
      <c r="H6852" s="12">
        <v>0.68464999999999998</v>
      </c>
      <c r="I6852" s="12">
        <v>24.979908913737521</v>
      </c>
    </row>
    <row r="6853" spans="6:9" x14ac:dyDescent="0.3">
      <c r="F6853" s="2">
        <v>6848</v>
      </c>
      <c r="G6853" s="12">
        <f ca="1"/>
        <v>24.99744893861827</v>
      </c>
      <c r="H6853" s="12">
        <v>0.68474999999999997</v>
      </c>
      <c r="I6853" s="12">
        <v>24.98120300327221</v>
      </c>
    </row>
    <row r="6854" spans="6:9" x14ac:dyDescent="0.3">
      <c r="F6854" s="2">
        <v>6849</v>
      </c>
      <c r="G6854" s="12">
        <f ca="1"/>
        <v>24.997676207944899</v>
      </c>
      <c r="H6854" s="12">
        <v>0.68484999999999996</v>
      </c>
      <c r="I6854" s="12">
        <v>24.982497093191729</v>
      </c>
    </row>
    <row r="6855" spans="6:9" x14ac:dyDescent="0.3">
      <c r="F6855" s="2">
        <v>6850</v>
      </c>
      <c r="G6855" s="12">
        <f ca="1"/>
        <v>24.999900363374184</v>
      </c>
      <c r="H6855" s="12">
        <v>0.68494999999999995</v>
      </c>
      <c r="I6855" s="12">
        <v>24.983791183546984</v>
      </c>
    </row>
    <row r="6856" spans="6:9" x14ac:dyDescent="0.3">
      <c r="F6856" s="2">
        <v>6851</v>
      </c>
      <c r="G6856" s="12">
        <f ca="1"/>
        <v>25.003692331579952</v>
      </c>
      <c r="H6856" s="12">
        <v>0.68505000000000005</v>
      </c>
      <c r="I6856" s="12">
        <v>24.985085274388918</v>
      </c>
    </row>
    <row r="6857" spans="6:9" x14ac:dyDescent="0.3">
      <c r="F6857" s="2">
        <v>6852</v>
      </c>
      <c r="G6857" s="12">
        <f ca="1"/>
        <v>25.004129938156368</v>
      </c>
      <c r="H6857" s="12">
        <v>0.68515000000000004</v>
      </c>
      <c r="I6857" s="12">
        <v>24.986379365768492</v>
      </c>
    </row>
    <row r="6858" spans="6:9" x14ac:dyDescent="0.3">
      <c r="F6858" s="2">
        <v>6853</v>
      </c>
      <c r="G6858" s="12">
        <f ca="1"/>
        <v>25.004564508105485</v>
      </c>
      <c r="H6858" s="12">
        <v>0.68525000000000003</v>
      </c>
      <c r="I6858" s="12">
        <v>24.98767345773668</v>
      </c>
    </row>
    <row r="6859" spans="6:9" x14ac:dyDescent="0.3">
      <c r="F6859" s="2">
        <v>6854</v>
      </c>
      <c r="G6859" s="12">
        <f ca="1"/>
        <v>25.004896475356311</v>
      </c>
      <c r="H6859" s="12">
        <v>0.68535000000000001</v>
      </c>
      <c r="I6859" s="12">
        <v>24.988967550344476</v>
      </c>
    </row>
    <row r="6860" spans="6:9" x14ac:dyDescent="0.3">
      <c r="F6860" s="2">
        <v>6855</v>
      </c>
      <c r="G6860" s="12">
        <f ca="1"/>
        <v>25.005364329260985</v>
      </c>
      <c r="H6860" s="12">
        <v>0.68545</v>
      </c>
      <c r="I6860" s="12">
        <v>24.990261643642906</v>
      </c>
    </row>
    <row r="6861" spans="6:9" x14ac:dyDescent="0.3">
      <c r="F6861" s="2">
        <v>6856</v>
      </c>
      <c r="G6861" s="12">
        <f ca="1"/>
        <v>25.005860283560146</v>
      </c>
      <c r="H6861" s="12">
        <v>0.68554999999999999</v>
      </c>
      <c r="I6861" s="12">
        <v>24.991555737683012</v>
      </c>
    </row>
    <row r="6862" spans="6:9" x14ac:dyDescent="0.3">
      <c r="F6862" s="2">
        <v>6857</v>
      </c>
      <c r="G6862" s="12">
        <f ca="1"/>
        <v>25.00860003811772</v>
      </c>
      <c r="H6862" s="12">
        <v>0.68564999999999998</v>
      </c>
      <c r="I6862" s="12">
        <v>24.992849832515851</v>
      </c>
    </row>
    <row r="6863" spans="6:9" x14ac:dyDescent="0.3">
      <c r="F6863" s="2">
        <v>6858</v>
      </c>
      <c r="G6863" s="12">
        <f ca="1"/>
        <v>25.00893170276488</v>
      </c>
      <c r="H6863" s="12">
        <v>0.68574999999999997</v>
      </c>
      <c r="I6863" s="12">
        <v>24.994143928192507</v>
      </c>
    </row>
    <row r="6864" spans="6:9" x14ac:dyDescent="0.3">
      <c r="F6864" s="2">
        <v>6859</v>
      </c>
      <c r="G6864" s="12">
        <f ca="1"/>
        <v>25.015019588470761</v>
      </c>
      <c r="H6864" s="12">
        <v>0.68584999999999996</v>
      </c>
      <c r="I6864" s="12">
        <v>24.995438024764091</v>
      </c>
    </row>
    <row r="6865" spans="6:9" x14ac:dyDescent="0.3">
      <c r="F6865" s="2">
        <v>6860</v>
      </c>
      <c r="G6865" s="12">
        <f ca="1"/>
        <v>25.016037256034636</v>
      </c>
      <c r="H6865" s="12">
        <v>0.68594999999999995</v>
      </c>
      <c r="I6865" s="12">
        <v>24.996732122281706</v>
      </c>
    </row>
    <row r="6866" spans="6:9" x14ac:dyDescent="0.3">
      <c r="F6866" s="2">
        <v>6861</v>
      </c>
      <c r="G6866" s="12">
        <f ca="1"/>
        <v>25.016607749670371</v>
      </c>
      <c r="H6866" s="12">
        <v>0.68605000000000005</v>
      </c>
      <c r="I6866" s="12">
        <v>24.998026220796525</v>
      </c>
    </row>
    <row r="6867" spans="6:9" x14ac:dyDescent="0.3">
      <c r="F6867" s="2">
        <v>6862</v>
      </c>
      <c r="G6867" s="12">
        <f ca="1"/>
        <v>25.016682309810882</v>
      </c>
      <c r="H6867" s="12">
        <v>0.68615000000000004</v>
      </c>
      <c r="I6867" s="12">
        <v>24.99932032035969</v>
      </c>
    </row>
    <row r="6868" spans="6:9" x14ac:dyDescent="0.3">
      <c r="F6868" s="2">
        <v>6863</v>
      </c>
      <c r="G6868" s="12">
        <f ca="1"/>
        <v>25.017864471188556</v>
      </c>
      <c r="H6868" s="12">
        <v>0.68625000000000003</v>
      </c>
      <c r="I6868" s="12">
        <v>25.000614421022402</v>
      </c>
    </row>
    <row r="6869" spans="6:9" x14ac:dyDescent="0.3">
      <c r="F6869" s="2">
        <v>6864</v>
      </c>
      <c r="G6869" s="12">
        <f ca="1"/>
        <v>25.019058619407168</v>
      </c>
      <c r="H6869" s="12">
        <v>0.68635000000000002</v>
      </c>
      <c r="I6869" s="12">
        <v>25.001908522835862</v>
      </c>
    </row>
    <row r="6870" spans="6:9" x14ac:dyDescent="0.3">
      <c r="F6870" s="2">
        <v>6865</v>
      </c>
      <c r="G6870" s="12">
        <f ca="1"/>
        <v>25.019501040624657</v>
      </c>
      <c r="H6870" s="12">
        <v>0.68645</v>
      </c>
      <c r="I6870" s="12">
        <v>25.003202625851305</v>
      </c>
    </row>
    <row r="6871" spans="6:9" x14ac:dyDescent="0.3">
      <c r="F6871" s="2">
        <v>6866</v>
      </c>
      <c r="G6871" s="12">
        <f ca="1"/>
        <v>25.019574429220565</v>
      </c>
      <c r="H6871" s="12">
        <v>0.68654999999999999</v>
      </c>
      <c r="I6871" s="12">
        <v>25.004496730119968</v>
      </c>
    </row>
    <row r="6872" spans="6:9" x14ac:dyDescent="0.3">
      <c r="F6872" s="2">
        <v>6867</v>
      </c>
      <c r="G6872" s="12">
        <f ca="1"/>
        <v>25.020540744444304</v>
      </c>
      <c r="H6872" s="12">
        <v>0.68664999999999998</v>
      </c>
      <c r="I6872" s="12">
        <v>25.005790835693137</v>
      </c>
    </row>
    <row r="6873" spans="6:9" x14ac:dyDescent="0.3">
      <c r="F6873" s="2">
        <v>6868</v>
      </c>
      <c r="G6873" s="12">
        <f ca="1"/>
        <v>25.0208024037412</v>
      </c>
      <c r="H6873" s="12">
        <v>0.68674999999999997</v>
      </c>
      <c r="I6873" s="12">
        <v>25.007084942622093</v>
      </c>
    </row>
    <row r="6874" spans="6:9" x14ac:dyDescent="0.3">
      <c r="F6874" s="2">
        <v>6869</v>
      </c>
      <c r="G6874" s="12">
        <f ca="1"/>
        <v>25.021030441389051</v>
      </c>
      <c r="H6874" s="12">
        <v>0.68684999999999996</v>
      </c>
      <c r="I6874" s="12">
        <v>25.008379050958162</v>
      </c>
    </row>
    <row r="6875" spans="6:9" x14ac:dyDescent="0.3">
      <c r="F6875" s="2">
        <v>6870</v>
      </c>
      <c r="G6875" s="12">
        <f ca="1"/>
        <v>25.02143266855667</v>
      </c>
      <c r="H6875" s="12">
        <v>0.68694999999999995</v>
      </c>
      <c r="I6875" s="12">
        <v>25.009673160752666</v>
      </c>
    </row>
    <row r="6876" spans="6:9" x14ac:dyDescent="0.3">
      <c r="F6876" s="2">
        <v>6871</v>
      </c>
      <c r="G6876" s="12">
        <f ca="1"/>
        <v>25.021814480745277</v>
      </c>
      <c r="H6876" s="12">
        <v>0.68705000000000005</v>
      </c>
      <c r="I6876" s="12">
        <v>25.010967272056966</v>
      </c>
    </row>
    <row r="6877" spans="6:9" x14ac:dyDescent="0.3">
      <c r="F6877" s="2">
        <v>6872</v>
      </c>
      <c r="G6877" s="12">
        <f ca="1"/>
        <v>25.022328812090247</v>
      </c>
      <c r="H6877" s="12">
        <v>0.68715000000000004</v>
      </c>
      <c r="I6877" s="12">
        <v>25.012261384922439</v>
      </c>
    </row>
    <row r="6878" spans="6:9" x14ac:dyDescent="0.3">
      <c r="F6878" s="2">
        <v>6873</v>
      </c>
      <c r="G6878" s="12">
        <f ca="1"/>
        <v>25.023315292623529</v>
      </c>
      <c r="H6878" s="12">
        <v>0.68725000000000003</v>
      </c>
      <c r="I6878" s="12">
        <v>25.013555499400479</v>
      </c>
    </row>
    <row r="6879" spans="6:9" x14ac:dyDescent="0.3">
      <c r="F6879" s="2">
        <v>6874</v>
      </c>
      <c r="G6879" s="12">
        <f ca="1"/>
        <v>25.026353600384361</v>
      </c>
      <c r="H6879" s="12">
        <v>0.68735000000000002</v>
      </c>
      <c r="I6879" s="12">
        <v>25.014849615542509</v>
      </c>
    </row>
    <row r="6880" spans="6:9" x14ac:dyDescent="0.3">
      <c r="F6880" s="2">
        <v>6875</v>
      </c>
      <c r="G6880" s="12">
        <f ca="1"/>
        <v>25.026590533942869</v>
      </c>
      <c r="H6880" s="12">
        <v>0.68745000000000001</v>
      </c>
      <c r="I6880" s="12">
        <v>25.016143733399975</v>
      </c>
    </row>
    <row r="6881" spans="6:9" x14ac:dyDescent="0.3">
      <c r="F6881" s="2">
        <v>6876</v>
      </c>
      <c r="G6881" s="12">
        <f ca="1"/>
        <v>25.029182324340322</v>
      </c>
      <c r="H6881" s="12">
        <v>0.68754999999999999</v>
      </c>
      <c r="I6881" s="12">
        <v>25.017437853024337</v>
      </c>
    </row>
    <row r="6882" spans="6:9" x14ac:dyDescent="0.3">
      <c r="F6882" s="2">
        <v>6877</v>
      </c>
      <c r="G6882" s="12">
        <f ca="1"/>
        <v>25.029276330849697</v>
      </c>
      <c r="H6882" s="12">
        <v>0.68764999999999998</v>
      </c>
      <c r="I6882" s="12">
        <v>25.01873197446707</v>
      </c>
    </row>
    <row r="6883" spans="6:9" x14ac:dyDescent="0.3">
      <c r="F6883" s="2">
        <v>6878</v>
      </c>
      <c r="G6883" s="12">
        <f ca="1"/>
        <v>25.031288407092944</v>
      </c>
      <c r="H6883" s="12">
        <v>0.68774999999999997</v>
      </c>
      <c r="I6883" s="12">
        <v>25.020026097779688</v>
      </c>
    </row>
    <row r="6884" spans="6:9" x14ac:dyDescent="0.3">
      <c r="F6884" s="2">
        <v>6879</v>
      </c>
      <c r="G6884" s="12">
        <f ca="1"/>
        <v>25.032745637291715</v>
      </c>
      <c r="H6884" s="12">
        <v>0.68784999999999996</v>
      </c>
      <c r="I6884" s="12">
        <v>25.021320223013717</v>
      </c>
    </row>
    <row r="6885" spans="6:9" x14ac:dyDescent="0.3">
      <c r="F6885" s="2">
        <v>6880</v>
      </c>
      <c r="G6885" s="12">
        <f ca="1"/>
        <v>25.034962568587801</v>
      </c>
      <c r="H6885" s="12">
        <v>0.68794999999999995</v>
      </c>
      <c r="I6885" s="12">
        <v>25.022614350220699</v>
      </c>
    </row>
    <row r="6886" spans="6:9" x14ac:dyDescent="0.3">
      <c r="F6886" s="2">
        <v>6881</v>
      </c>
      <c r="G6886" s="12">
        <f ca="1"/>
        <v>25.03614670687265</v>
      </c>
      <c r="H6886" s="12">
        <v>0.68805000000000005</v>
      </c>
      <c r="I6886" s="12">
        <v>25.023908479452217</v>
      </c>
    </row>
    <row r="6887" spans="6:9" x14ac:dyDescent="0.3">
      <c r="F6887" s="2">
        <v>6882</v>
      </c>
      <c r="G6887" s="12">
        <f ca="1"/>
        <v>25.038240094059304</v>
      </c>
      <c r="H6887" s="12">
        <v>0.68815000000000004</v>
      </c>
      <c r="I6887" s="12">
        <v>25.025202610759852</v>
      </c>
    </row>
    <row r="6888" spans="6:9" x14ac:dyDescent="0.3">
      <c r="F6888" s="2">
        <v>6883</v>
      </c>
      <c r="G6888" s="12">
        <f ca="1"/>
        <v>25.03831644602586</v>
      </c>
      <c r="H6888" s="12">
        <v>0.68825000000000003</v>
      </c>
      <c r="I6888" s="12">
        <v>25.026496744195214</v>
      </c>
    </row>
    <row r="6889" spans="6:9" x14ac:dyDescent="0.3">
      <c r="F6889" s="2">
        <v>6884</v>
      </c>
      <c r="G6889" s="12">
        <f ca="1"/>
        <v>25.039578086803594</v>
      </c>
      <c r="H6889" s="12">
        <v>0.68835000000000002</v>
      </c>
      <c r="I6889" s="12">
        <v>25.027790879809945</v>
      </c>
    </row>
    <row r="6890" spans="6:9" x14ac:dyDescent="0.3">
      <c r="F6890" s="2">
        <v>6885</v>
      </c>
      <c r="G6890" s="12">
        <f ca="1"/>
        <v>25.041160839581519</v>
      </c>
      <c r="H6890" s="12">
        <v>0.68845000000000001</v>
      </c>
      <c r="I6890" s="12">
        <v>25.029085017655699</v>
      </c>
    </row>
    <row r="6891" spans="6:9" x14ac:dyDescent="0.3">
      <c r="F6891" s="2">
        <v>6886</v>
      </c>
      <c r="G6891" s="12">
        <f ca="1"/>
        <v>25.041944142590207</v>
      </c>
      <c r="H6891" s="12">
        <v>0.68855</v>
      </c>
      <c r="I6891" s="12">
        <v>25.030379157784154</v>
      </c>
    </row>
    <row r="6892" spans="6:9" x14ac:dyDescent="0.3">
      <c r="F6892" s="2">
        <v>6887</v>
      </c>
      <c r="G6892" s="12">
        <f ca="1"/>
        <v>25.042433526248512</v>
      </c>
      <c r="H6892" s="12">
        <v>0.68864999999999998</v>
      </c>
      <c r="I6892" s="12">
        <v>25.031673300247014</v>
      </c>
    </row>
    <row r="6893" spans="6:9" x14ac:dyDescent="0.3">
      <c r="F6893" s="2">
        <v>6888</v>
      </c>
      <c r="G6893" s="12">
        <f ca="1"/>
        <v>25.046082780400862</v>
      </c>
      <c r="H6893" s="12">
        <v>0.68874999999999997</v>
      </c>
      <c r="I6893" s="12">
        <v>25.032967445095991</v>
      </c>
    </row>
    <row r="6894" spans="6:9" x14ac:dyDescent="0.3">
      <c r="F6894" s="2">
        <v>6889</v>
      </c>
      <c r="G6894" s="12">
        <f ca="1"/>
        <v>25.046580184735774</v>
      </c>
      <c r="H6894" s="12">
        <v>0.68884999999999996</v>
      </c>
      <c r="I6894" s="12">
        <v>25.03426159238284</v>
      </c>
    </row>
    <row r="6895" spans="6:9" x14ac:dyDescent="0.3">
      <c r="F6895" s="2">
        <v>6890</v>
      </c>
      <c r="G6895" s="12">
        <f ca="1"/>
        <v>25.046736344516177</v>
      </c>
      <c r="H6895" s="12">
        <v>0.68894999999999995</v>
      </c>
      <c r="I6895" s="12">
        <v>25.035555742159318</v>
      </c>
    </row>
    <row r="6896" spans="6:9" x14ac:dyDescent="0.3">
      <c r="F6896" s="2">
        <v>6891</v>
      </c>
      <c r="G6896" s="12">
        <f ca="1"/>
        <v>25.047224089165077</v>
      </c>
      <c r="H6896" s="12">
        <v>0.68905000000000005</v>
      </c>
      <c r="I6896" s="12">
        <v>25.036849894477214</v>
      </c>
    </row>
    <row r="6897" spans="6:9" x14ac:dyDescent="0.3">
      <c r="F6897" s="2">
        <v>6892</v>
      </c>
      <c r="G6897" s="12">
        <f ca="1"/>
        <v>25.048599073922485</v>
      </c>
      <c r="H6897" s="12">
        <v>0.68915000000000004</v>
      </c>
      <c r="I6897" s="12">
        <v>25.038144049388343</v>
      </c>
    </row>
    <row r="6898" spans="6:9" x14ac:dyDescent="0.3">
      <c r="F6898" s="2">
        <v>6893</v>
      </c>
      <c r="G6898" s="12">
        <f ca="1"/>
        <v>25.049622296900118</v>
      </c>
      <c r="H6898" s="12">
        <v>0.68925000000000003</v>
      </c>
      <c r="I6898" s="12">
        <v>25.039438206944524</v>
      </c>
    </row>
    <row r="6899" spans="6:9" x14ac:dyDescent="0.3">
      <c r="F6899" s="2">
        <v>6894</v>
      </c>
      <c r="G6899" s="12">
        <f ca="1"/>
        <v>25.050112421979961</v>
      </c>
      <c r="H6899" s="12">
        <v>0.68935000000000002</v>
      </c>
      <c r="I6899" s="12">
        <v>25.040732367197624</v>
      </c>
    </row>
    <row r="6900" spans="6:9" x14ac:dyDescent="0.3">
      <c r="F6900" s="2">
        <v>6895</v>
      </c>
      <c r="G6900" s="12">
        <f ca="1"/>
        <v>25.052350935393747</v>
      </c>
      <c r="H6900" s="12">
        <v>0.68945000000000001</v>
      </c>
      <c r="I6900" s="12">
        <v>25.042026530199511</v>
      </c>
    </row>
    <row r="6901" spans="6:9" x14ac:dyDescent="0.3">
      <c r="F6901" s="2">
        <v>6896</v>
      </c>
      <c r="G6901" s="12">
        <f ca="1"/>
        <v>25.053178425903475</v>
      </c>
      <c r="H6901" s="12">
        <v>0.68955</v>
      </c>
      <c r="I6901" s="12">
        <v>25.04332069600208</v>
      </c>
    </row>
    <row r="6902" spans="6:9" x14ac:dyDescent="0.3">
      <c r="F6902" s="2">
        <v>6897</v>
      </c>
      <c r="G6902" s="12">
        <f ca="1"/>
        <v>25.05477581996481</v>
      </c>
      <c r="H6902" s="12">
        <v>0.68964999999999999</v>
      </c>
      <c r="I6902" s="12">
        <v>25.044614864657255</v>
      </c>
    </row>
    <row r="6903" spans="6:9" x14ac:dyDescent="0.3">
      <c r="F6903" s="2">
        <v>6898</v>
      </c>
      <c r="G6903" s="12">
        <f ca="1"/>
        <v>25.05853696694524</v>
      </c>
      <c r="H6903" s="12">
        <v>0.68974999999999997</v>
      </c>
      <c r="I6903" s="12">
        <v>25.045909036216973</v>
      </c>
    </row>
    <row r="6904" spans="6:9" x14ac:dyDescent="0.3">
      <c r="F6904" s="2">
        <v>6899</v>
      </c>
      <c r="G6904" s="12">
        <f ca="1"/>
        <v>25.059738486237499</v>
      </c>
      <c r="H6904" s="12">
        <v>0.68984999999999996</v>
      </c>
      <c r="I6904" s="12">
        <v>25.047203210733198</v>
      </c>
    </row>
    <row r="6905" spans="6:9" x14ac:dyDescent="0.3">
      <c r="F6905" s="2">
        <v>6900</v>
      </c>
      <c r="G6905" s="12">
        <f ca="1"/>
        <v>25.060426184528254</v>
      </c>
      <c r="H6905" s="12">
        <v>0.68994999999999995</v>
      </c>
      <c r="I6905" s="12">
        <v>25.048497388257921</v>
      </c>
    </row>
    <row r="6906" spans="6:9" x14ac:dyDescent="0.3">
      <c r="F6906" s="2">
        <v>6901</v>
      </c>
      <c r="G6906" s="12">
        <f ca="1"/>
        <v>25.060467821836987</v>
      </c>
      <c r="H6906" s="12">
        <v>0.69005000000000005</v>
      </c>
      <c r="I6906" s="12">
        <v>25.049791568843148</v>
      </c>
    </row>
    <row r="6907" spans="6:9" x14ac:dyDescent="0.3">
      <c r="F6907" s="2">
        <v>6902</v>
      </c>
      <c r="G6907" s="12">
        <f ca="1"/>
        <v>25.065103307589268</v>
      </c>
      <c r="H6907" s="12">
        <v>0.69015000000000004</v>
      </c>
      <c r="I6907" s="12">
        <v>25.051085752540907</v>
      </c>
    </row>
    <row r="6908" spans="6:9" x14ac:dyDescent="0.3">
      <c r="F6908" s="2">
        <v>6903</v>
      </c>
      <c r="G6908" s="12">
        <f ca="1"/>
        <v>25.06513629574912</v>
      </c>
      <c r="H6908" s="12">
        <v>0.69025000000000003</v>
      </c>
      <c r="I6908" s="12">
        <v>25.052379939403252</v>
      </c>
    </row>
    <row r="6909" spans="6:9" x14ac:dyDescent="0.3">
      <c r="F6909" s="2">
        <v>6904</v>
      </c>
      <c r="G6909" s="12">
        <f ca="1"/>
        <v>25.065399126224172</v>
      </c>
      <c r="H6909" s="12">
        <v>0.69035000000000002</v>
      </c>
      <c r="I6909" s="12">
        <v>25.053674129482253</v>
      </c>
    </row>
    <row r="6910" spans="6:9" x14ac:dyDescent="0.3">
      <c r="F6910" s="2">
        <v>6905</v>
      </c>
      <c r="G6910" s="12">
        <f ca="1"/>
        <v>25.06661241039194</v>
      </c>
      <c r="H6910" s="12">
        <v>0.69045000000000001</v>
      </c>
      <c r="I6910" s="12">
        <v>25.054968322830014</v>
      </c>
    </row>
    <row r="6911" spans="6:9" x14ac:dyDescent="0.3">
      <c r="F6911" s="2">
        <v>6906</v>
      </c>
      <c r="G6911" s="12">
        <f ca="1"/>
        <v>25.067284652337598</v>
      </c>
      <c r="H6911" s="12">
        <v>0.69055</v>
      </c>
      <c r="I6911" s="12">
        <v>25.056262519498656</v>
      </c>
    </row>
    <row r="6912" spans="6:9" x14ac:dyDescent="0.3">
      <c r="F6912" s="2">
        <v>6907</v>
      </c>
      <c r="G6912" s="12">
        <f ca="1"/>
        <v>25.067662750704756</v>
      </c>
      <c r="H6912" s="12">
        <v>0.69064999999999999</v>
      </c>
      <c r="I6912" s="12">
        <v>25.057556719540312</v>
      </c>
    </row>
    <row r="6913" spans="6:9" x14ac:dyDescent="0.3">
      <c r="F6913" s="2">
        <v>6908</v>
      </c>
      <c r="G6913" s="12">
        <f ca="1"/>
        <v>25.068235420405358</v>
      </c>
      <c r="H6913" s="12">
        <v>0.69074999999999998</v>
      </c>
      <c r="I6913" s="12">
        <v>25.058850923007153</v>
      </c>
    </row>
    <row r="6914" spans="6:9" x14ac:dyDescent="0.3">
      <c r="F6914" s="2">
        <v>6909</v>
      </c>
      <c r="G6914" s="12">
        <f ca="1"/>
        <v>25.073177703903376</v>
      </c>
      <c r="H6914" s="12">
        <v>0.69084999999999996</v>
      </c>
      <c r="I6914" s="12">
        <v>25.060145129951366</v>
      </c>
    </row>
    <row r="6915" spans="6:9" x14ac:dyDescent="0.3">
      <c r="F6915" s="2">
        <v>6910</v>
      </c>
      <c r="G6915" s="12">
        <f ca="1"/>
        <v>25.076410563934861</v>
      </c>
      <c r="H6915" s="12">
        <v>0.69094999999999995</v>
      </c>
      <c r="I6915" s="12">
        <v>25.06143934042516</v>
      </c>
    </row>
    <row r="6916" spans="6:9" x14ac:dyDescent="0.3">
      <c r="F6916" s="2">
        <v>6911</v>
      </c>
      <c r="G6916" s="12">
        <f ca="1"/>
        <v>25.076727975061601</v>
      </c>
      <c r="H6916" s="12">
        <v>0.69105000000000005</v>
      </c>
      <c r="I6916" s="12">
        <v>25.062733554480761</v>
      </c>
    </row>
    <row r="6917" spans="6:9" x14ac:dyDescent="0.3">
      <c r="F6917" s="2">
        <v>6912</v>
      </c>
      <c r="G6917" s="12">
        <f ca="1"/>
        <v>25.076819382779618</v>
      </c>
      <c r="H6917" s="12">
        <v>0.69115000000000004</v>
      </c>
      <c r="I6917" s="12">
        <v>25.064027772170434</v>
      </c>
    </row>
    <row r="6918" spans="6:9" x14ac:dyDescent="0.3">
      <c r="F6918" s="2">
        <v>6913</v>
      </c>
      <c r="G6918" s="12">
        <f ca="1"/>
        <v>25.076909543235381</v>
      </c>
      <c r="H6918" s="12">
        <v>0.69125000000000003</v>
      </c>
      <c r="I6918" s="12">
        <v>25.065321993546448</v>
      </c>
    </row>
    <row r="6919" spans="6:9" x14ac:dyDescent="0.3">
      <c r="F6919" s="2">
        <v>6914</v>
      </c>
      <c r="G6919" s="12">
        <f ca="1"/>
        <v>25.07747326343463</v>
      </c>
      <c r="H6919" s="12">
        <v>0.69135000000000002</v>
      </c>
      <c r="I6919" s="12">
        <v>25.06661621866111</v>
      </c>
    </row>
    <row r="6920" spans="6:9" x14ac:dyDescent="0.3">
      <c r="F6920" s="2">
        <v>6915</v>
      </c>
      <c r="G6920" s="12">
        <f ca="1"/>
        <v>25.078771349027701</v>
      </c>
      <c r="H6920" s="12">
        <v>0.69145000000000001</v>
      </c>
      <c r="I6920" s="12">
        <v>25.067910447566732</v>
      </c>
    </row>
    <row r="6921" spans="6:9" x14ac:dyDescent="0.3">
      <c r="F6921" s="2">
        <v>6916</v>
      </c>
      <c r="G6921" s="12">
        <f ca="1"/>
        <v>25.079635511509743</v>
      </c>
      <c r="H6921" s="12">
        <v>0.69155</v>
      </c>
      <c r="I6921" s="12">
        <v>25.069204680315671</v>
      </c>
    </row>
    <row r="6922" spans="6:9" x14ac:dyDescent="0.3">
      <c r="F6922" s="2">
        <v>6917</v>
      </c>
      <c r="G6922" s="12">
        <f ca="1"/>
        <v>25.081007984399093</v>
      </c>
      <c r="H6922" s="12">
        <v>0.69164999999999999</v>
      </c>
      <c r="I6922" s="12">
        <v>25.070498916960286</v>
      </c>
    </row>
    <row r="6923" spans="6:9" x14ac:dyDescent="0.3">
      <c r="F6923" s="2">
        <v>6918</v>
      </c>
      <c r="G6923" s="12">
        <f ca="1"/>
        <v>25.081333520168602</v>
      </c>
      <c r="H6923" s="12">
        <v>0.69174999999999998</v>
      </c>
      <c r="I6923" s="12">
        <v>25.071793157552975</v>
      </c>
    </row>
    <row r="6924" spans="6:9" x14ac:dyDescent="0.3">
      <c r="F6924" s="2">
        <v>6919</v>
      </c>
      <c r="G6924" s="12">
        <f ca="1"/>
        <v>25.081690447853681</v>
      </c>
      <c r="H6924" s="12">
        <v>0.69184999999999997</v>
      </c>
      <c r="I6924" s="12">
        <v>25.07308740214615</v>
      </c>
    </row>
    <row r="6925" spans="6:9" x14ac:dyDescent="0.3">
      <c r="F6925" s="2">
        <v>6920</v>
      </c>
      <c r="G6925" s="12">
        <f ca="1"/>
        <v>25.082135916511579</v>
      </c>
      <c r="H6925" s="12">
        <v>0.69194999999999995</v>
      </c>
      <c r="I6925" s="12">
        <v>25.074381650792247</v>
      </c>
    </row>
    <row r="6926" spans="6:9" x14ac:dyDescent="0.3">
      <c r="F6926" s="2">
        <v>6921</v>
      </c>
      <c r="G6926" s="12">
        <f ca="1"/>
        <v>25.085633699442003</v>
      </c>
      <c r="H6926" s="12">
        <v>0.69205000000000005</v>
      </c>
      <c r="I6926" s="12">
        <v>25.075675903543729</v>
      </c>
    </row>
    <row r="6927" spans="6:9" x14ac:dyDescent="0.3">
      <c r="F6927" s="2">
        <v>6922</v>
      </c>
      <c r="G6927" s="12">
        <f ca="1"/>
        <v>25.089467154809128</v>
      </c>
      <c r="H6927" s="12">
        <v>0.69215000000000004</v>
      </c>
      <c r="I6927" s="12">
        <v>25.076970160453065</v>
      </c>
    </row>
    <row r="6928" spans="6:9" x14ac:dyDescent="0.3">
      <c r="F6928" s="2">
        <v>6923</v>
      </c>
      <c r="G6928" s="12">
        <f ca="1"/>
        <v>25.090579049573144</v>
      </c>
      <c r="H6928" s="12">
        <v>0.69225000000000003</v>
      </c>
      <c r="I6928" s="12">
        <v>25.078264421572776</v>
      </c>
    </row>
    <row r="6929" spans="6:9" x14ac:dyDescent="0.3">
      <c r="F6929" s="2">
        <v>6924</v>
      </c>
      <c r="G6929" s="12">
        <f ca="1"/>
        <v>25.091420657392938</v>
      </c>
      <c r="H6929" s="12">
        <v>0.69235000000000002</v>
      </c>
      <c r="I6929" s="12">
        <v>25.079558686955384</v>
      </c>
    </row>
    <row r="6930" spans="6:9" x14ac:dyDescent="0.3">
      <c r="F6930" s="2">
        <v>6925</v>
      </c>
      <c r="G6930" s="12">
        <f ca="1"/>
        <v>25.091622887281201</v>
      </c>
      <c r="H6930" s="12">
        <v>0.69245000000000001</v>
      </c>
      <c r="I6930" s="12">
        <v>25.080852956653445</v>
      </c>
    </row>
    <row r="6931" spans="6:9" x14ac:dyDescent="0.3">
      <c r="F6931" s="2">
        <v>6926</v>
      </c>
      <c r="G6931" s="12">
        <f ca="1"/>
        <v>25.093891011229228</v>
      </c>
      <c r="H6931" s="12">
        <v>0.69255</v>
      </c>
      <c r="I6931" s="12">
        <v>25.082147230719528</v>
      </c>
    </row>
    <row r="6932" spans="6:9" x14ac:dyDescent="0.3">
      <c r="F6932" s="2">
        <v>6927</v>
      </c>
      <c r="G6932" s="12">
        <f ca="1"/>
        <v>25.094587779467513</v>
      </c>
      <c r="H6932" s="12">
        <v>0.69264999999999999</v>
      </c>
      <c r="I6932" s="12">
        <v>25.083441509206232</v>
      </c>
    </row>
    <row r="6933" spans="6:9" x14ac:dyDescent="0.3">
      <c r="F6933" s="2">
        <v>6928</v>
      </c>
      <c r="G6933" s="12">
        <f ca="1"/>
        <v>25.09478421266035</v>
      </c>
      <c r="H6933" s="12">
        <v>0.69274999999999998</v>
      </c>
      <c r="I6933" s="12">
        <v>25.084735792166178</v>
      </c>
    </row>
    <row r="6934" spans="6:9" x14ac:dyDescent="0.3">
      <c r="F6934" s="2">
        <v>6929</v>
      </c>
      <c r="G6934" s="12">
        <f ca="1"/>
        <v>25.095986225683273</v>
      </c>
      <c r="H6934" s="12">
        <v>0.69284999999999997</v>
      </c>
      <c r="I6934" s="12">
        <v>25.086030079652009</v>
      </c>
    </row>
    <row r="6935" spans="6:9" x14ac:dyDescent="0.3">
      <c r="F6935" s="2">
        <v>6930</v>
      </c>
      <c r="G6935" s="12">
        <f ca="1"/>
        <v>25.095987300889114</v>
      </c>
      <c r="H6935" s="12">
        <v>0.69294999999999995</v>
      </c>
      <c r="I6935" s="12">
        <v>25.087324371716399</v>
      </c>
    </row>
    <row r="6936" spans="6:9" x14ac:dyDescent="0.3">
      <c r="F6936" s="2">
        <v>6931</v>
      </c>
      <c r="G6936" s="12">
        <f ca="1"/>
        <v>25.09724459885728</v>
      </c>
      <c r="H6936" s="12">
        <v>0.69305000000000005</v>
      </c>
      <c r="I6936" s="12">
        <v>25.088618668412028</v>
      </c>
    </row>
    <row r="6937" spans="6:9" x14ac:dyDescent="0.3">
      <c r="F6937" s="2">
        <v>6932</v>
      </c>
      <c r="G6937" s="12">
        <f ca="1"/>
        <v>25.097581906516439</v>
      </c>
      <c r="H6937" s="12">
        <v>0.69315000000000004</v>
      </c>
      <c r="I6937" s="12">
        <v>25.089912969791623</v>
      </c>
    </row>
    <row r="6938" spans="6:9" x14ac:dyDescent="0.3">
      <c r="F6938" s="2">
        <v>6933</v>
      </c>
      <c r="G6938" s="12">
        <f ca="1"/>
        <v>25.098812216226747</v>
      </c>
      <c r="H6938" s="12">
        <v>0.69325000000000003</v>
      </c>
      <c r="I6938" s="12">
        <v>25.091207275907905</v>
      </c>
    </row>
    <row r="6939" spans="6:9" x14ac:dyDescent="0.3">
      <c r="F6939" s="2">
        <v>6934</v>
      </c>
      <c r="G6939" s="12">
        <f ca="1"/>
        <v>25.099161784677538</v>
      </c>
      <c r="H6939" s="12">
        <v>0.69335000000000002</v>
      </c>
      <c r="I6939" s="12">
        <v>25.092501586813647</v>
      </c>
    </row>
    <row r="6940" spans="6:9" x14ac:dyDescent="0.3">
      <c r="F6940" s="2">
        <v>6935</v>
      </c>
      <c r="G6940" s="12">
        <f ca="1"/>
        <v>25.099336434884364</v>
      </c>
      <c r="H6940" s="12">
        <v>0.69345000000000001</v>
      </c>
      <c r="I6940" s="12">
        <v>25.093795902561631</v>
      </c>
    </row>
    <row r="6941" spans="6:9" x14ac:dyDescent="0.3">
      <c r="F6941" s="2">
        <v>6936</v>
      </c>
      <c r="G6941" s="12">
        <f ca="1"/>
        <v>25.099652631143634</v>
      </c>
      <c r="H6941" s="12">
        <v>0.69355</v>
      </c>
      <c r="I6941" s="12">
        <v>25.095090223204661</v>
      </c>
    </row>
    <row r="6942" spans="6:9" x14ac:dyDescent="0.3">
      <c r="F6942" s="2">
        <v>6937</v>
      </c>
      <c r="G6942" s="12">
        <f ca="1"/>
        <v>25.101709567512138</v>
      </c>
      <c r="H6942" s="12">
        <v>0.69364999999999999</v>
      </c>
      <c r="I6942" s="12">
        <v>25.096384548795569</v>
      </c>
    </row>
    <row r="6943" spans="6:9" x14ac:dyDescent="0.3">
      <c r="F6943" s="2">
        <v>6938</v>
      </c>
      <c r="G6943" s="12">
        <f ca="1"/>
        <v>25.102635046395108</v>
      </c>
      <c r="H6943" s="12">
        <v>0.69374999999999998</v>
      </c>
      <c r="I6943" s="12">
        <v>25.09767887938721</v>
      </c>
    </row>
    <row r="6944" spans="6:9" x14ac:dyDescent="0.3">
      <c r="F6944" s="2">
        <v>6939</v>
      </c>
      <c r="G6944" s="12">
        <f ca="1"/>
        <v>25.103927285220944</v>
      </c>
      <c r="H6944" s="12">
        <v>0.69384999999999997</v>
      </c>
      <c r="I6944" s="12">
        <v>25.098973215032462</v>
      </c>
    </row>
    <row r="6945" spans="6:9" x14ac:dyDescent="0.3">
      <c r="F6945" s="2">
        <v>6940</v>
      </c>
      <c r="G6945" s="12">
        <f ca="1"/>
        <v>25.103996180410029</v>
      </c>
      <c r="H6945" s="12">
        <v>0.69394999999999996</v>
      </c>
      <c r="I6945" s="12">
        <v>25.100267555784225</v>
      </c>
    </row>
    <row r="6946" spans="6:9" x14ac:dyDescent="0.3">
      <c r="F6946" s="2">
        <v>6941</v>
      </c>
      <c r="G6946" s="12">
        <f ca="1"/>
        <v>25.104190417827869</v>
      </c>
      <c r="H6946" s="12">
        <v>0.69404999999999994</v>
      </c>
      <c r="I6946" s="12">
        <v>25.101561901695426</v>
      </c>
    </row>
    <row r="6947" spans="6:9" x14ac:dyDescent="0.3">
      <c r="F6947" s="2">
        <v>6942</v>
      </c>
      <c r="G6947" s="12">
        <f ca="1"/>
        <v>25.104249837529828</v>
      </c>
      <c r="H6947" s="12">
        <v>0.69415000000000004</v>
      </c>
      <c r="I6947" s="12">
        <v>25.102856252819016</v>
      </c>
    </row>
    <row r="6948" spans="6:9" x14ac:dyDescent="0.3">
      <c r="F6948" s="2">
        <v>6943</v>
      </c>
      <c r="G6948" s="12">
        <f ca="1"/>
        <v>25.106140114377624</v>
      </c>
      <c r="H6948" s="12">
        <v>0.69425000000000003</v>
      </c>
      <c r="I6948" s="12">
        <v>25.104150609207956</v>
      </c>
    </row>
    <row r="6949" spans="6:9" x14ac:dyDescent="0.3">
      <c r="F6949" s="2">
        <v>6944</v>
      </c>
      <c r="G6949" s="12">
        <f ca="1"/>
        <v>25.107058122368827</v>
      </c>
      <c r="H6949" s="12">
        <v>0.69435000000000002</v>
      </c>
      <c r="I6949" s="12">
        <v>25.105444970915258</v>
      </c>
    </row>
    <row r="6950" spans="6:9" x14ac:dyDescent="0.3">
      <c r="F6950" s="2">
        <v>6945</v>
      </c>
      <c r="G6950" s="12">
        <f ca="1"/>
        <v>25.108373392824518</v>
      </c>
      <c r="H6950" s="12">
        <v>0.69445000000000001</v>
      </c>
      <c r="I6950" s="12">
        <v>25.106739337993929</v>
      </c>
    </row>
    <row r="6951" spans="6:9" x14ac:dyDescent="0.3">
      <c r="F6951" s="2">
        <v>6946</v>
      </c>
      <c r="G6951" s="12">
        <f ca="1"/>
        <v>25.108634552943982</v>
      </c>
      <c r="H6951" s="12">
        <v>0.69455</v>
      </c>
      <c r="I6951" s="12">
        <v>25.108033710497018</v>
      </c>
    </row>
    <row r="6952" spans="6:9" x14ac:dyDescent="0.3">
      <c r="F6952" s="2">
        <v>6947</v>
      </c>
      <c r="G6952" s="12">
        <f ca="1"/>
        <v>25.108925619647266</v>
      </c>
      <c r="H6952" s="12">
        <v>0.69464999999999999</v>
      </c>
      <c r="I6952" s="12">
        <v>25.109328088477589</v>
      </c>
    </row>
    <row r="6953" spans="6:9" x14ac:dyDescent="0.3">
      <c r="F6953" s="2">
        <v>6948</v>
      </c>
      <c r="G6953" s="12">
        <f ca="1"/>
        <v>25.109978541641127</v>
      </c>
      <c r="H6953" s="12">
        <v>0.69474999999999998</v>
      </c>
      <c r="I6953" s="12">
        <v>25.110622471988744</v>
      </c>
    </row>
    <row r="6954" spans="6:9" x14ac:dyDescent="0.3">
      <c r="F6954" s="2">
        <v>6949</v>
      </c>
      <c r="G6954" s="12">
        <f ca="1"/>
        <v>25.110405519140713</v>
      </c>
      <c r="H6954" s="12">
        <v>0.69484999999999997</v>
      </c>
      <c r="I6954" s="12">
        <v>25.111916861083586</v>
      </c>
    </row>
    <row r="6955" spans="6:9" x14ac:dyDescent="0.3">
      <c r="F6955" s="2">
        <v>6950</v>
      </c>
      <c r="G6955" s="12">
        <f ca="1"/>
        <v>25.115608394129687</v>
      </c>
      <c r="H6955" s="12">
        <v>0.69494999999999996</v>
      </c>
      <c r="I6955" s="12">
        <v>25.113211255815258</v>
      </c>
    </row>
    <row r="6956" spans="6:9" x14ac:dyDescent="0.3">
      <c r="F6956" s="2">
        <v>6951</v>
      </c>
      <c r="G6956" s="12">
        <f ca="1"/>
        <v>25.117563750473501</v>
      </c>
      <c r="H6956" s="12">
        <v>0.69504999999999995</v>
      </c>
      <c r="I6956" s="12">
        <v>25.114505656236926</v>
      </c>
    </row>
    <row r="6957" spans="6:9" x14ac:dyDescent="0.3">
      <c r="F6957" s="2">
        <v>6952</v>
      </c>
      <c r="G6957" s="12">
        <f ca="1"/>
        <v>25.117989785557505</v>
      </c>
      <c r="H6957" s="12">
        <v>0.69515000000000005</v>
      </c>
      <c r="I6957" s="12">
        <v>25.115800062401771</v>
      </c>
    </row>
    <row r="6958" spans="6:9" x14ac:dyDescent="0.3">
      <c r="F6958" s="2">
        <v>6953</v>
      </c>
      <c r="G6958" s="12">
        <f ca="1"/>
        <v>25.11902250281824</v>
      </c>
      <c r="H6958" s="12">
        <v>0.69525000000000003</v>
      </c>
      <c r="I6958" s="12">
        <v>25.117094474363011</v>
      </c>
    </row>
    <row r="6959" spans="6:9" x14ac:dyDescent="0.3">
      <c r="F6959" s="2">
        <v>6954</v>
      </c>
      <c r="G6959" s="12">
        <f ca="1"/>
        <v>25.119614099912319</v>
      </c>
      <c r="H6959" s="12">
        <v>0.69535000000000002</v>
      </c>
      <c r="I6959" s="12">
        <v>25.118388892173876</v>
      </c>
    </row>
    <row r="6960" spans="6:9" x14ac:dyDescent="0.3">
      <c r="F6960" s="2">
        <v>6955</v>
      </c>
      <c r="G6960" s="12">
        <f ca="1"/>
        <v>25.120439972497586</v>
      </c>
      <c r="H6960" s="12">
        <v>0.69545000000000001</v>
      </c>
      <c r="I6960" s="12">
        <v>25.119683315887627</v>
      </c>
    </row>
    <row r="6961" spans="6:9" x14ac:dyDescent="0.3">
      <c r="F6961" s="2">
        <v>6956</v>
      </c>
      <c r="G6961" s="12">
        <f ca="1"/>
        <v>25.120850435770528</v>
      </c>
      <c r="H6961" s="12">
        <v>0.69555</v>
      </c>
      <c r="I6961" s="12">
        <v>25.120977745557546</v>
      </c>
    </row>
    <row r="6962" spans="6:9" x14ac:dyDescent="0.3">
      <c r="F6962" s="2">
        <v>6957</v>
      </c>
      <c r="G6962" s="12">
        <f ca="1"/>
        <v>25.121603191471085</v>
      </c>
      <c r="H6962" s="12">
        <v>0.69564999999999999</v>
      </c>
      <c r="I6962" s="12">
        <v>25.122272181236944</v>
      </c>
    </row>
    <row r="6963" spans="6:9" x14ac:dyDescent="0.3">
      <c r="F6963" s="2">
        <v>6958</v>
      </c>
      <c r="G6963" s="12">
        <f ca="1"/>
        <v>25.1219808946047</v>
      </c>
      <c r="H6963" s="12">
        <v>0.69574999999999998</v>
      </c>
      <c r="I6963" s="12">
        <v>25.123566622979151</v>
      </c>
    </row>
    <row r="6964" spans="6:9" x14ac:dyDescent="0.3">
      <c r="F6964" s="2">
        <v>6959</v>
      </c>
      <c r="G6964" s="12">
        <f ca="1"/>
        <v>25.122084384344092</v>
      </c>
      <c r="H6964" s="12">
        <v>0.69584999999999997</v>
      </c>
      <c r="I6964" s="12">
        <v>25.124861070837525</v>
      </c>
    </row>
    <row r="6965" spans="6:9" x14ac:dyDescent="0.3">
      <c r="F6965" s="2">
        <v>6960</v>
      </c>
      <c r="G6965" s="12">
        <f ca="1"/>
        <v>25.122763366227133</v>
      </c>
      <c r="H6965" s="12">
        <v>0.69594999999999996</v>
      </c>
      <c r="I6965" s="12">
        <v>25.126155524865439</v>
      </c>
    </row>
    <row r="6966" spans="6:9" x14ac:dyDescent="0.3">
      <c r="F6966" s="2">
        <v>6961</v>
      </c>
      <c r="G6966" s="12">
        <f ca="1"/>
        <v>25.124093025598242</v>
      </c>
      <c r="H6966" s="12">
        <v>0.69604999999999995</v>
      </c>
      <c r="I6966" s="12">
        <v>25.127449985116307</v>
      </c>
    </row>
    <row r="6967" spans="6:9" x14ac:dyDescent="0.3">
      <c r="F6967" s="2">
        <v>6962</v>
      </c>
      <c r="G6967" s="12">
        <f ca="1"/>
        <v>25.124549790712056</v>
      </c>
      <c r="H6967" s="12">
        <v>0.69615000000000005</v>
      </c>
      <c r="I6967" s="12">
        <v>25.128744451643556</v>
      </c>
    </row>
    <row r="6968" spans="6:9" x14ac:dyDescent="0.3">
      <c r="F6968" s="2">
        <v>6963</v>
      </c>
      <c r="G6968" s="12">
        <f ca="1"/>
        <v>25.125450224834331</v>
      </c>
      <c r="H6968" s="12">
        <v>0.69625000000000004</v>
      </c>
      <c r="I6968" s="12">
        <v>25.130038924500631</v>
      </c>
    </row>
    <row r="6969" spans="6:9" x14ac:dyDescent="0.3">
      <c r="F6969" s="2">
        <v>6964</v>
      </c>
      <c r="G6969" s="12">
        <f ca="1"/>
        <v>25.126001926617967</v>
      </c>
      <c r="H6969" s="12">
        <v>0.69635000000000002</v>
      </c>
      <c r="I6969" s="12">
        <v>25.131333403741017</v>
      </c>
    </row>
    <row r="6970" spans="6:9" x14ac:dyDescent="0.3">
      <c r="F6970" s="2">
        <v>6965</v>
      </c>
      <c r="G6970" s="12">
        <f ca="1"/>
        <v>25.127029583979677</v>
      </c>
      <c r="H6970" s="12">
        <v>0.69645000000000001</v>
      </c>
      <c r="I6970" s="12">
        <v>25.13262788941822</v>
      </c>
    </row>
    <row r="6971" spans="6:9" x14ac:dyDescent="0.3">
      <c r="F6971" s="2">
        <v>6966</v>
      </c>
      <c r="G6971" s="12">
        <f ca="1"/>
        <v>25.127089836209691</v>
      </c>
      <c r="H6971" s="12">
        <v>0.69655</v>
      </c>
      <c r="I6971" s="12">
        <v>25.133922381585762</v>
      </c>
    </row>
    <row r="6972" spans="6:9" x14ac:dyDescent="0.3">
      <c r="F6972" s="2">
        <v>6967</v>
      </c>
      <c r="G6972" s="12">
        <f ca="1"/>
        <v>25.129050668013662</v>
      </c>
      <c r="H6972" s="12">
        <v>0.69664999999999999</v>
      </c>
      <c r="I6972" s="12">
        <v>25.135216880297193</v>
      </c>
    </row>
    <row r="6973" spans="6:9" x14ac:dyDescent="0.3">
      <c r="F6973" s="2">
        <v>6968</v>
      </c>
      <c r="G6973" s="12">
        <f ca="1"/>
        <v>25.130039753101343</v>
      </c>
      <c r="H6973" s="12">
        <v>0.69674999999999998</v>
      </c>
      <c r="I6973" s="12">
        <v>25.136511385606088</v>
      </c>
    </row>
    <row r="6974" spans="6:9" x14ac:dyDescent="0.3">
      <c r="F6974" s="2">
        <v>6969</v>
      </c>
      <c r="G6974" s="12">
        <f ca="1"/>
        <v>25.13007763743795</v>
      </c>
      <c r="H6974" s="12">
        <v>0.69684999999999997</v>
      </c>
      <c r="I6974" s="12">
        <v>25.137805897566054</v>
      </c>
    </row>
    <row r="6975" spans="6:9" x14ac:dyDescent="0.3">
      <c r="F6975" s="2">
        <v>6970</v>
      </c>
      <c r="G6975" s="12">
        <f ca="1"/>
        <v>25.13027136286756</v>
      </c>
      <c r="H6975" s="12">
        <v>0.69694999999999996</v>
      </c>
      <c r="I6975" s="12">
        <v>25.139100416230715</v>
      </c>
    </row>
    <row r="6976" spans="6:9" x14ac:dyDescent="0.3">
      <c r="F6976" s="2">
        <v>6971</v>
      </c>
      <c r="G6976" s="12">
        <f ca="1"/>
        <v>25.131475397477658</v>
      </c>
      <c r="H6976" s="12">
        <v>0.69704999999999995</v>
      </c>
      <c r="I6976" s="12">
        <v>25.140394941653714</v>
      </c>
    </row>
    <row r="6977" spans="6:9" x14ac:dyDescent="0.3">
      <c r="F6977" s="2">
        <v>6972</v>
      </c>
      <c r="G6977" s="12">
        <f ca="1"/>
        <v>25.131879223893215</v>
      </c>
      <c r="H6977" s="12">
        <v>0.69715000000000005</v>
      </c>
      <c r="I6977" s="12">
        <v>25.141689473888732</v>
      </c>
    </row>
    <row r="6978" spans="6:9" x14ac:dyDescent="0.3">
      <c r="F6978" s="2">
        <v>6973</v>
      </c>
      <c r="G6978" s="12">
        <f ca="1"/>
        <v>25.132746028448349</v>
      </c>
      <c r="H6978" s="12">
        <v>0.69725000000000004</v>
      </c>
      <c r="I6978" s="12">
        <v>25.142984012989466</v>
      </c>
    </row>
    <row r="6979" spans="6:9" x14ac:dyDescent="0.3">
      <c r="F6979" s="2">
        <v>6974</v>
      </c>
      <c r="G6979" s="12">
        <f ca="1"/>
        <v>25.133061437704725</v>
      </c>
      <c r="H6979" s="12">
        <v>0.69735000000000003</v>
      </c>
      <c r="I6979" s="12">
        <v>25.144278559009642</v>
      </c>
    </row>
    <row r="6980" spans="6:9" x14ac:dyDescent="0.3">
      <c r="F6980" s="2">
        <v>6975</v>
      </c>
      <c r="G6980" s="12">
        <f ca="1"/>
        <v>25.133599293919389</v>
      </c>
      <c r="H6980" s="12">
        <v>0.69745000000000001</v>
      </c>
      <c r="I6980" s="12">
        <v>25.145573112003003</v>
      </c>
    </row>
    <row r="6981" spans="6:9" x14ac:dyDescent="0.3">
      <c r="F6981" s="2">
        <v>6976</v>
      </c>
      <c r="G6981" s="12">
        <f ca="1"/>
        <v>25.134227745435695</v>
      </c>
      <c r="H6981" s="12">
        <v>0.69755</v>
      </c>
      <c r="I6981" s="12">
        <v>25.146867672023333</v>
      </c>
    </row>
    <row r="6982" spans="6:9" x14ac:dyDescent="0.3">
      <c r="F6982" s="2">
        <v>6977</v>
      </c>
      <c r="G6982" s="12">
        <f ca="1"/>
        <v>25.134232764158241</v>
      </c>
      <c r="H6982" s="12">
        <v>0.69764999999999999</v>
      </c>
      <c r="I6982" s="12">
        <v>25.148162239124424</v>
      </c>
    </row>
    <row r="6983" spans="6:9" x14ac:dyDescent="0.3">
      <c r="F6983" s="2">
        <v>6978</v>
      </c>
      <c r="G6983" s="12">
        <f ca="1"/>
        <v>25.134387149409136</v>
      </c>
      <c r="H6983" s="12">
        <v>0.69774999999999998</v>
      </c>
      <c r="I6983" s="12">
        <v>25.149456813360096</v>
      </c>
    </row>
    <row r="6984" spans="6:9" x14ac:dyDescent="0.3">
      <c r="F6984" s="2">
        <v>6979</v>
      </c>
      <c r="G6984" s="12">
        <f ca="1"/>
        <v>25.136450227906284</v>
      </c>
      <c r="H6984" s="12">
        <v>0.69784999999999997</v>
      </c>
      <c r="I6984" s="12">
        <v>25.150751394784212</v>
      </c>
    </row>
    <row r="6985" spans="6:9" x14ac:dyDescent="0.3">
      <c r="F6985" s="2">
        <v>6980</v>
      </c>
      <c r="G6985" s="12">
        <f ca="1"/>
        <v>25.137933892048146</v>
      </c>
      <c r="H6985" s="12">
        <v>0.69794999999999996</v>
      </c>
      <c r="I6985" s="12">
        <v>25.15204598345063</v>
      </c>
    </row>
    <row r="6986" spans="6:9" x14ac:dyDescent="0.3">
      <c r="F6986" s="2">
        <v>6981</v>
      </c>
      <c r="G6986" s="12">
        <f ca="1"/>
        <v>25.140831045081811</v>
      </c>
      <c r="H6986" s="12">
        <v>0.69804999999999995</v>
      </c>
      <c r="I6986" s="12">
        <v>25.153340579413261</v>
      </c>
    </row>
    <row r="6987" spans="6:9" x14ac:dyDescent="0.3">
      <c r="F6987" s="2">
        <v>6982</v>
      </c>
      <c r="G6987" s="12">
        <f ca="1"/>
        <v>25.141554772632354</v>
      </c>
      <c r="H6987" s="12">
        <v>0.69815000000000005</v>
      </c>
      <c r="I6987" s="12">
        <v>25.154635182726022</v>
      </c>
    </row>
    <row r="6988" spans="6:9" x14ac:dyDescent="0.3">
      <c r="F6988" s="2">
        <v>6983</v>
      </c>
      <c r="G6988" s="12">
        <f ca="1"/>
        <v>25.142517264162507</v>
      </c>
      <c r="H6988" s="12">
        <v>0.69825000000000004</v>
      </c>
      <c r="I6988" s="12">
        <v>25.155929793442862</v>
      </c>
    </row>
    <row r="6989" spans="6:9" x14ac:dyDescent="0.3">
      <c r="F6989" s="2">
        <v>6984</v>
      </c>
      <c r="G6989" s="12">
        <f ca="1"/>
        <v>25.14283021727984</v>
      </c>
      <c r="H6989" s="12">
        <v>0.69835000000000003</v>
      </c>
      <c r="I6989" s="12">
        <v>25.157224411617758</v>
      </c>
    </row>
    <row r="6990" spans="6:9" x14ac:dyDescent="0.3">
      <c r="F6990" s="2">
        <v>6985</v>
      </c>
      <c r="G6990" s="12">
        <f ca="1"/>
        <v>25.143552993449056</v>
      </c>
      <c r="H6990" s="12">
        <v>0.69845000000000002</v>
      </c>
      <c r="I6990" s="12">
        <v>25.158519037304711</v>
      </c>
    </row>
    <row r="6991" spans="6:9" x14ac:dyDescent="0.3">
      <c r="F6991" s="2">
        <v>6986</v>
      </c>
      <c r="G6991" s="12">
        <f ca="1"/>
        <v>25.144896327199973</v>
      </c>
      <c r="H6991" s="12">
        <v>0.69855</v>
      </c>
      <c r="I6991" s="12">
        <v>25.159813670557739</v>
      </c>
    </row>
    <row r="6992" spans="6:9" x14ac:dyDescent="0.3">
      <c r="F6992" s="2">
        <v>6987</v>
      </c>
      <c r="G6992" s="12">
        <f ca="1"/>
        <v>25.147140184277532</v>
      </c>
      <c r="H6992" s="12">
        <v>0.69864999999999999</v>
      </c>
      <c r="I6992" s="12">
        <v>25.161108311430894</v>
      </c>
    </row>
    <row r="6993" spans="6:9" x14ac:dyDescent="0.3">
      <c r="F6993" s="2">
        <v>6988</v>
      </c>
      <c r="G6993" s="12">
        <f ca="1"/>
        <v>25.148697237450868</v>
      </c>
      <c r="H6993" s="12">
        <v>0.69874999999999998</v>
      </c>
      <c r="I6993" s="12">
        <v>25.162402959978259</v>
      </c>
    </row>
    <row r="6994" spans="6:9" x14ac:dyDescent="0.3">
      <c r="F6994" s="2">
        <v>6989</v>
      </c>
      <c r="G6994" s="12">
        <f ca="1"/>
        <v>25.15005965769382</v>
      </c>
      <c r="H6994" s="12">
        <v>0.69884999999999997</v>
      </c>
      <c r="I6994" s="12">
        <v>25.163697616253931</v>
      </c>
    </row>
    <row r="6995" spans="6:9" x14ac:dyDescent="0.3">
      <c r="F6995" s="2">
        <v>6990</v>
      </c>
      <c r="G6995" s="12">
        <f ca="1"/>
        <v>25.150471055700898</v>
      </c>
      <c r="H6995" s="12">
        <v>0.69894999999999996</v>
      </c>
      <c r="I6995" s="12">
        <v>25.164992280312028</v>
      </c>
    </row>
    <row r="6996" spans="6:9" x14ac:dyDescent="0.3">
      <c r="F6996" s="2">
        <v>6991</v>
      </c>
      <c r="G6996" s="12">
        <f ca="1"/>
        <v>25.152258006134574</v>
      </c>
      <c r="H6996" s="12">
        <v>0.69904999999999995</v>
      </c>
      <c r="I6996" s="12">
        <v>25.166286952206711</v>
      </c>
    </row>
    <row r="6997" spans="6:9" x14ac:dyDescent="0.3">
      <c r="F6997" s="2">
        <v>6992</v>
      </c>
      <c r="G6997" s="12">
        <f ca="1"/>
        <v>25.152868808226465</v>
      </c>
      <c r="H6997" s="12">
        <v>0.69915000000000005</v>
      </c>
      <c r="I6997" s="12">
        <v>25.167581631992153</v>
      </c>
    </row>
    <row r="6998" spans="6:9" x14ac:dyDescent="0.3">
      <c r="F6998" s="2">
        <v>6993</v>
      </c>
      <c r="G6998" s="12">
        <f ca="1"/>
        <v>25.154120563562024</v>
      </c>
      <c r="H6998" s="12">
        <v>0.69925000000000004</v>
      </c>
      <c r="I6998" s="12">
        <v>25.16887631972256</v>
      </c>
    </row>
    <row r="6999" spans="6:9" x14ac:dyDescent="0.3">
      <c r="F6999" s="2">
        <v>6994</v>
      </c>
      <c r="G6999" s="12">
        <f ca="1"/>
        <v>25.154746558825973</v>
      </c>
      <c r="H6999" s="12">
        <v>0.69935000000000003</v>
      </c>
      <c r="I6999" s="12">
        <v>25.170171015452155</v>
      </c>
    </row>
    <row r="7000" spans="6:9" x14ac:dyDescent="0.3">
      <c r="F7000" s="2">
        <v>6995</v>
      </c>
      <c r="G7000" s="12">
        <f ca="1"/>
        <v>25.154833478516785</v>
      </c>
      <c r="H7000" s="12">
        <v>0.69945000000000002</v>
      </c>
      <c r="I7000" s="12">
        <v>25.171465719235194</v>
      </c>
    </row>
    <row r="7001" spans="6:9" x14ac:dyDescent="0.3">
      <c r="F7001" s="2">
        <v>6996</v>
      </c>
      <c r="G7001" s="12">
        <f ca="1"/>
        <v>25.154859417019551</v>
      </c>
      <c r="H7001" s="12">
        <v>0.69955000000000001</v>
      </c>
      <c r="I7001" s="12">
        <v>25.172760431125951</v>
      </c>
    </row>
    <row r="7002" spans="6:9" x14ac:dyDescent="0.3">
      <c r="F7002" s="2">
        <v>6997</v>
      </c>
      <c r="G7002" s="12">
        <f ca="1"/>
        <v>25.155293037146446</v>
      </c>
      <c r="H7002" s="12">
        <v>0.69964999999999999</v>
      </c>
      <c r="I7002" s="12">
        <v>25.174055151178742</v>
      </c>
    </row>
    <row r="7003" spans="6:9" x14ac:dyDescent="0.3">
      <c r="F7003" s="2">
        <v>6998</v>
      </c>
      <c r="G7003" s="12">
        <f ca="1"/>
        <v>25.156062630309943</v>
      </c>
      <c r="H7003" s="12">
        <v>0.69974999999999998</v>
      </c>
      <c r="I7003" s="12">
        <v>25.175349879447889</v>
      </c>
    </row>
    <row r="7004" spans="6:9" x14ac:dyDescent="0.3">
      <c r="F7004" s="2">
        <v>6999</v>
      </c>
      <c r="G7004" s="12">
        <f ca="1"/>
        <v>25.157412030575138</v>
      </c>
      <c r="H7004" s="12">
        <v>0.69984999999999997</v>
      </c>
      <c r="I7004" s="12">
        <v>25.176644615987755</v>
      </c>
    </row>
    <row r="7005" spans="6:9" x14ac:dyDescent="0.3">
      <c r="F7005" s="2">
        <v>7000</v>
      </c>
      <c r="G7005" s="12">
        <f ca="1"/>
        <v>25.157438575421658</v>
      </c>
      <c r="H7005" s="12">
        <v>0.69994999999999996</v>
      </c>
      <c r="I7005" s="12">
        <v>25.177939360852715</v>
      </c>
    </row>
    <row r="7006" spans="6:9" x14ac:dyDescent="0.3">
      <c r="F7006" s="2">
        <v>7001</v>
      </c>
      <c r="G7006" s="12">
        <f ca="1"/>
        <v>25.158331483554399</v>
      </c>
      <c r="H7006" s="12">
        <v>0.70004999999999995</v>
      </c>
      <c r="I7006" s="12">
        <v>25.179234114097181</v>
      </c>
    </row>
    <row r="7007" spans="6:9" x14ac:dyDescent="0.3">
      <c r="F7007" s="2">
        <v>7002</v>
      </c>
      <c r="G7007" s="12">
        <f ca="1"/>
        <v>25.16215997882508</v>
      </c>
      <c r="H7007" s="12">
        <v>0.70015000000000005</v>
      </c>
      <c r="I7007" s="12">
        <v>25.180528875775586</v>
      </c>
    </row>
    <row r="7008" spans="6:9" x14ac:dyDescent="0.3">
      <c r="F7008" s="2">
        <v>7003</v>
      </c>
      <c r="G7008" s="12">
        <f ca="1"/>
        <v>25.162312562908514</v>
      </c>
      <c r="H7008" s="12">
        <v>0.70025000000000004</v>
      </c>
      <c r="I7008" s="12">
        <v>25.181823645942394</v>
      </c>
    </row>
    <row r="7009" spans="6:9" x14ac:dyDescent="0.3">
      <c r="F7009" s="2">
        <v>7004</v>
      </c>
      <c r="G7009" s="12">
        <f ca="1"/>
        <v>25.163416319848892</v>
      </c>
      <c r="H7009" s="12">
        <v>0.70035000000000003</v>
      </c>
      <c r="I7009" s="12">
        <v>25.183118424652079</v>
      </c>
    </row>
    <row r="7010" spans="6:9" x14ac:dyDescent="0.3">
      <c r="F7010" s="2">
        <v>7005</v>
      </c>
      <c r="G7010" s="12">
        <f ca="1"/>
        <v>25.163891894547564</v>
      </c>
      <c r="H7010" s="12">
        <v>0.70045000000000002</v>
      </c>
      <c r="I7010" s="12">
        <v>25.184413211959164</v>
      </c>
    </row>
    <row r="7011" spans="6:9" x14ac:dyDescent="0.3">
      <c r="F7011" s="2">
        <v>7006</v>
      </c>
      <c r="G7011" s="12">
        <f ca="1"/>
        <v>25.167001548321032</v>
      </c>
      <c r="H7011" s="12">
        <v>0.70055000000000001</v>
      </c>
      <c r="I7011" s="12">
        <v>25.18570800791818</v>
      </c>
    </row>
    <row r="7012" spans="6:9" x14ac:dyDescent="0.3">
      <c r="F7012" s="2">
        <v>7007</v>
      </c>
      <c r="G7012" s="12">
        <f ca="1"/>
        <v>25.167174419749077</v>
      </c>
      <c r="H7012" s="12">
        <v>0.70065</v>
      </c>
      <c r="I7012" s="12">
        <v>25.187002812583696</v>
      </c>
    </row>
    <row r="7013" spans="6:9" x14ac:dyDescent="0.3">
      <c r="F7013" s="2">
        <v>7008</v>
      </c>
      <c r="G7013" s="12">
        <f ca="1"/>
        <v>25.167432754031704</v>
      </c>
      <c r="H7013" s="12">
        <v>0.70074999999999998</v>
      </c>
      <c r="I7013" s="12">
        <v>25.188297626010296</v>
      </c>
    </row>
    <row r="7014" spans="6:9" x14ac:dyDescent="0.3">
      <c r="F7014" s="2">
        <v>7009</v>
      </c>
      <c r="G7014" s="12">
        <f ca="1"/>
        <v>25.167766913707005</v>
      </c>
      <c r="H7014" s="12">
        <v>0.70084999999999997</v>
      </c>
      <c r="I7014" s="12">
        <v>25.189592448252601</v>
      </c>
    </row>
    <row r="7015" spans="6:9" x14ac:dyDescent="0.3">
      <c r="F7015" s="2">
        <v>7010</v>
      </c>
      <c r="G7015" s="12">
        <f ca="1"/>
        <v>25.168849134813598</v>
      </c>
      <c r="H7015" s="12">
        <v>0.70094999999999996</v>
      </c>
      <c r="I7015" s="12">
        <v>25.190887279365253</v>
      </c>
    </row>
    <row r="7016" spans="6:9" x14ac:dyDescent="0.3">
      <c r="F7016" s="2">
        <v>7011</v>
      </c>
      <c r="G7016" s="12">
        <f ca="1"/>
        <v>25.168933893669919</v>
      </c>
      <c r="H7016" s="12">
        <v>0.70104999999999995</v>
      </c>
      <c r="I7016" s="12">
        <v>25.192182119402911</v>
      </c>
    </row>
    <row r="7017" spans="6:9" x14ac:dyDescent="0.3">
      <c r="F7017" s="2">
        <v>7012</v>
      </c>
      <c r="G7017" s="12">
        <f ca="1"/>
        <v>25.172486432176058</v>
      </c>
      <c r="H7017" s="12">
        <v>0.70115000000000005</v>
      </c>
      <c r="I7017" s="12">
        <v>25.193476968420285</v>
      </c>
    </row>
    <row r="7018" spans="6:9" x14ac:dyDescent="0.3">
      <c r="F7018" s="2">
        <v>7013</v>
      </c>
      <c r="G7018" s="12">
        <f ca="1"/>
        <v>25.1727149316009</v>
      </c>
      <c r="H7018" s="12">
        <v>0.70125000000000004</v>
      </c>
      <c r="I7018" s="12">
        <v>25.194771826472085</v>
      </c>
    </row>
    <row r="7019" spans="6:9" x14ac:dyDescent="0.3">
      <c r="F7019" s="2">
        <v>7014</v>
      </c>
      <c r="G7019" s="12">
        <f ca="1"/>
        <v>25.174765543392102</v>
      </c>
      <c r="H7019" s="12">
        <v>0.70135000000000003</v>
      </c>
      <c r="I7019" s="12">
        <v>25.196066693613055</v>
      </c>
    </row>
    <row r="7020" spans="6:9" x14ac:dyDescent="0.3">
      <c r="F7020" s="2">
        <v>7015</v>
      </c>
      <c r="G7020" s="12">
        <f ca="1"/>
        <v>25.175546910052766</v>
      </c>
      <c r="H7020" s="12">
        <v>0.70145000000000002</v>
      </c>
      <c r="I7020" s="12">
        <v>25.197361569897978</v>
      </c>
    </row>
    <row r="7021" spans="6:9" x14ac:dyDescent="0.3">
      <c r="F7021" s="2">
        <v>7016</v>
      </c>
      <c r="G7021" s="12">
        <f ca="1"/>
        <v>25.179043687363716</v>
      </c>
      <c r="H7021" s="12">
        <v>0.70155000000000001</v>
      </c>
      <c r="I7021" s="12">
        <v>25.198656455381652</v>
      </c>
    </row>
    <row r="7022" spans="6:9" x14ac:dyDescent="0.3">
      <c r="F7022" s="2">
        <v>7017</v>
      </c>
      <c r="G7022" s="12">
        <f ca="1"/>
        <v>25.179247077123307</v>
      </c>
      <c r="H7022" s="12">
        <v>0.70165</v>
      </c>
      <c r="I7022" s="12">
        <v>25.199951350118898</v>
      </c>
    </row>
    <row r="7023" spans="6:9" x14ac:dyDescent="0.3">
      <c r="F7023" s="2">
        <v>7018</v>
      </c>
      <c r="G7023" s="12">
        <f ca="1"/>
        <v>25.17955172188287</v>
      </c>
      <c r="H7023" s="12">
        <v>0.70174999999999998</v>
      </c>
      <c r="I7023" s="12">
        <v>25.201246254164573</v>
      </c>
    </row>
    <row r="7024" spans="6:9" x14ac:dyDescent="0.3">
      <c r="F7024" s="2">
        <v>7019</v>
      </c>
      <c r="G7024" s="12">
        <f ca="1"/>
        <v>25.179947361286448</v>
      </c>
      <c r="H7024" s="12">
        <v>0.70184999999999997</v>
      </c>
      <c r="I7024" s="12">
        <v>25.202541167573553</v>
      </c>
    </row>
    <row r="7025" spans="6:9" x14ac:dyDescent="0.3">
      <c r="F7025" s="2">
        <v>7020</v>
      </c>
      <c r="G7025" s="12">
        <f ca="1"/>
        <v>25.180402632673982</v>
      </c>
      <c r="H7025" s="12">
        <v>0.70194999999999996</v>
      </c>
      <c r="I7025" s="12">
        <v>25.203836090400745</v>
      </c>
    </row>
    <row r="7026" spans="6:9" x14ac:dyDescent="0.3">
      <c r="F7026" s="2">
        <v>7021</v>
      </c>
      <c r="G7026" s="12">
        <f ca="1"/>
        <v>25.181481732860739</v>
      </c>
      <c r="H7026" s="12">
        <v>0.70204999999999995</v>
      </c>
      <c r="I7026" s="12">
        <v>25.205131022701085</v>
      </c>
    </row>
    <row r="7027" spans="6:9" x14ac:dyDescent="0.3">
      <c r="F7027" s="2">
        <v>7022</v>
      </c>
      <c r="G7027" s="12">
        <f ca="1"/>
        <v>25.181897033613385</v>
      </c>
      <c r="H7027" s="12">
        <v>0.70215000000000005</v>
      </c>
      <c r="I7027" s="12">
        <v>25.206425964529529</v>
      </c>
    </row>
    <row r="7028" spans="6:9" x14ac:dyDescent="0.3">
      <c r="F7028" s="2">
        <v>7023</v>
      </c>
      <c r="G7028" s="12">
        <f ca="1"/>
        <v>25.18403495290579</v>
      </c>
      <c r="H7028" s="12">
        <v>0.70225000000000004</v>
      </c>
      <c r="I7028" s="12">
        <v>25.20772091594106</v>
      </c>
    </row>
    <row r="7029" spans="6:9" x14ac:dyDescent="0.3">
      <c r="F7029" s="2">
        <v>7024</v>
      </c>
      <c r="G7029" s="12">
        <f ca="1"/>
        <v>25.184534053111257</v>
      </c>
      <c r="H7029" s="12">
        <v>0.70235000000000003</v>
      </c>
      <c r="I7029" s="12">
        <v>25.209015876990698</v>
      </c>
    </row>
    <row r="7030" spans="6:9" x14ac:dyDescent="0.3">
      <c r="F7030" s="2">
        <v>7025</v>
      </c>
      <c r="G7030" s="12">
        <f ca="1"/>
        <v>25.186769368618474</v>
      </c>
      <c r="H7030" s="12">
        <v>0.70245000000000002</v>
      </c>
      <c r="I7030" s="12">
        <v>25.210310847733471</v>
      </c>
    </row>
    <row r="7031" spans="6:9" x14ac:dyDescent="0.3">
      <c r="F7031" s="2">
        <v>7026</v>
      </c>
      <c r="G7031" s="12">
        <f ca="1"/>
        <v>25.187809343496834</v>
      </c>
      <c r="H7031" s="12">
        <v>0.70255000000000001</v>
      </c>
      <c r="I7031" s="12">
        <v>25.211605828224457</v>
      </c>
    </row>
    <row r="7032" spans="6:9" x14ac:dyDescent="0.3">
      <c r="F7032" s="2">
        <v>7027</v>
      </c>
      <c r="G7032" s="12">
        <f ca="1"/>
        <v>25.188394675653306</v>
      </c>
      <c r="H7032" s="12">
        <v>0.70265</v>
      </c>
      <c r="I7032" s="12">
        <v>25.212900818518737</v>
      </c>
    </row>
    <row r="7033" spans="6:9" x14ac:dyDescent="0.3">
      <c r="F7033" s="2">
        <v>7028</v>
      </c>
      <c r="G7033" s="12">
        <f ca="1"/>
        <v>25.188625936299552</v>
      </c>
      <c r="H7033" s="12">
        <v>0.70274999999999999</v>
      </c>
      <c r="I7033" s="12">
        <v>25.214195818671442</v>
      </c>
    </row>
    <row r="7034" spans="6:9" x14ac:dyDescent="0.3">
      <c r="F7034" s="2">
        <v>7029</v>
      </c>
      <c r="G7034" s="12">
        <f ca="1"/>
        <v>25.191665080933625</v>
      </c>
      <c r="H7034" s="12">
        <v>0.70284999999999997</v>
      </c>
      <c r="I7034" s="12">
        <v>25.21549082873771</v>
      </c>
    </row>
    <row r="7035" spans="6:9" x14ac:dyDescent="0.3">
      <c r="F7035" s="2">
        <v>7030</v>
      </c>
      <c r="G7035" s="12">
        <f ca="1"/>
        <v>25.191682949595346</v>
      </c>
      <c r="H7035" s="12">
        <v>0.70294999999999996</v>
      </c>
      <c r="I7035" s="12">
        <v>25.216785848772716</v>
      </c>
    </row>
    <row r="7036" spans="6:9" x14ac:dyDescent="0.3">
      <c r="F7036" s="2">
        <v>7031</v>
      </c>
      <c r="G7036" s="12">
        <f ca="1"/>
        <v>25.19211915950455</v>
      </c>
      <c r="H7036" s="12">
        <v>0.70304999999999995</v>
      </c>
      <c r="I7036" s="12">
        <v>25.218080878831667</v>
      </c>
    </row>
    <row r="7037" spans="6:9" x14ac:dyDescent="0.3">
      <c r="F7037" s="2">
        <v>7032</v>
      </c>
      <c r="G7037" s="12">
        <f ca="1"/>
        <v>25.19544212985117</v>
      </c>
      <c r="H7037" s="12">
        <v>0.70315000000000005</v>
      </c>
      <c r="I7037" s="12">
        <v>25.219375918969789</v>
      </c>
    </row>
    <row r="7038" spans="6:9" x14ac:dyDescent="0.3">
      <c r="F7038" s="2">
        <v>7033</v>
      </c>
      <c r="G7038" s="12">
        <f ca="1"/>
        <v>25.196347102567884</v>
      </c>
      <c r="H7038" s="12">
        <v>0.70325000000000004</v>
      </c>
      <c r="I7038" s="12">
        <v>25.220670969242327</v>
      </c>
    </row>
    <row r="7039" spans="6:9" x14ac:dyDescent="0.3">
      <c r="F7039" s="2">
        <v>7034</v>
      </c>
      <c r="G7039" s="12">
        <f ca="1"/>
        <v>25.196882250930514</v>
      </c>
      <c r="H7039" s="12">
        <v>0.70335000000000003</v>
      </c>
      <c r="I7039" s="12">
        <v>25.221966029704568</v>
      </c>
    </row>
    <row r="7040" spans="6:9" x14ac:dyDescent="0.3">
      <c r="F7040" s="2">
        <v>7035</v>
      </c>
      <c r="G7040" s="12">
        <f ca="1"/>
        <v>25.197002366790926</v>
      </c>
      <c r="H7040" s="12">
        <v>0.70345000000000002</v>
      </c>
      <c r="I7040" s="12">
        <v>25.223261100411825</v>
      </c>
    </row>
    <row r="7041" spans="6:9" x14ac:dyDescent="0.3">
      <c r="F7041" s="2">
        <v>7036</v>
      </c>
      <c r="G7041" s="12">
        <f ca="1"/>
        <v>25.197012598437212</v>
      </c>
      <c r="H7041" s="12">
        <v>0.70355000000000001</v>
      </c>
      <c r="I7041" s="12">
        <v>25.22455618141943</v>
      </c>
    </row>
    <row r="7042" spans="6:9" x14ac:dyDescent="0.3">
      <c r="F7042" s="2">
        <v>7037</v>
      </c>
      <c r="G7042" s="12">
        <f ca="1"/>
        <v>25.198079777318991</v>
      </c>
      <c r="H7042" s="12">
        <v>0.70365</v>
      </c>
      <c r="I7042" s="12">
        <v>25.225851272782748</v>
      </c>
    </row>
    <row r="7043" spans="6:9" x14ac:dyDescent="0.3">
      <c r="F7043" s="2">
        <v>7038</v>
      </c>
      <c r="G7043" s="12">
        <f ca="1"/>
        <v>25.198264836279073</v>
      </c>
      <c r="H7043" s="12">
        <v>0.70374999999999999</v>
      </c>
      <c r="I7043" s="12">
        <v>25.227146374557165</v>
      </c>
    </row>
    <row r="7044" spans="6:9" x14ac:dyDescent="0.3">
      <c r="F7044" s="2">
        <v>7039</v>
      </c>
      <c r="G7044" s="12">
        <f ca="1"/>
        <v>25.200255280361823</v>
      </c>
      <c r="H7044" s="12">
        <v>0.70384999999999998</v>
      </c>
      <c r="I7044" s="12">
        <v>25.228441486798104</v>
      </c>
    </row>
    <row r="7045" spans="6:9" x14ac:dyDescent="0.3">
      <c r="F7045" s="2">
        <v>7040</v>
      </c>
      <c r="G7045" s="12">
        <f ca="1"/>
        <v>25.202277052706883</v>
      </c>
      <c r="H7045" s="12">
        <v>0.70394999999999996</v>
      </c>
      <c r="I7045" s="12">
        <v>25.229736609561009</v>
      </c>
    </row>
    <row r="7046" spans="6:9" x14ac:dyDescent="0.3">
      <c r="F7046" s="2">
        <v>7041</v>
      </c>
      <c r="G7046" s="12">
        <f ca="1"/>
        <v>25.202496304453621</v>
      </c>
      <c r="H7046" s="12">
        <v>0.70404999999999995</v>
      </c>
      <c r="I7046" s="12">
        <v>25.231031742901351</v>
      </c>
    </row>
    <row r="7047" spans="6:9" x14ac:dyDescent="0.3">
      <c r="F7047" s="2">
        <v>7042</v>
      </c>
      <c r="G7047" s="12">
        <f ca="1"/>
        <v>25.202873283334277</v>
      </c>
      <c r="H7047" s="12">
        <v>0.70415000000000005</v>
      </c>
      <c r="I7047" s="12">
        <v>25.232326886874635</v>
      </c>
    </row>
    <row r="7048" spans="6:9" x14ac:dyDescent="0.3">
      <c r="F7048" s="2">
        <v>7043</v>
      </c>
      <c r="G7048" s="12">
        <f ca="1"/>
        <v>25.203373578436874</v>
      </c>
      <c r="H7048" s="12">
        <v>0.70425000000000004</v>
      </c>
      <c r="I7048" s="12">
        <v>25.233622041536382</v>
      </c>
    </row>
    <row r="7049" spans="6:9" x14ac:dyDescent="0.3">
      <c r="F7049" s="2">
        <v>7044</v>
      </c>
      <c r="G7049" s="12">
        <f ca="1"/>
        <v>25.204200232341194</v>
      </c>
      <c r="H7049" s="12">
        <v>0.70435000000000003</v>
      </c>
      <c r="I7049" s="12">
        <v>25.234917206942146</v>
      </c>
    </row>
    <row r="7050" spans="6:9" x14ac:dyDescent="0.3">
      <c r="F7050" s="2">
        <v>7045</v>
      </c>
      <c r="G7050" s="12">
        <f ca="1"/>
        <v>25.206342109801803</v>
      </c>
      <c r="H7050" s="12">
        <v>0.70445000000000002</v>
      </c>
      <c r="I7050" s="12">
        <v>25.236212383147517</v>
      </c>
    </row>
    <row r="7051" spans="6:9" x14ac:dyDescent="0.3">
      <c r="F7051" s="2">
        <v>7046</v>
      </c>
      <c r="G7051" s="12">
        <f ca="1"/>
        <v>25.207522220027755</v>
      </c>
      <c r="H7051" s="12">
        <v>0.70455000000000001</v>
      </c>
      <c r="I7051" s="12">
        <v>25.237507570208098</v>
      </c>
    </row>
    <row r="7052" spans="6:9" x14ac:dyDescent="0.3">
      <c r="F7052" s="2">
        <v>7047</v>
      </c>
      <c r="G7052" s="12">
        <f ca="1"/>
        <v>25.20958280693673</v>
      </c>
      <c r="H7052" s="12">
        <v>0.70465</v>
      </c>
      <c r="I7052" s="12">
        <v>25.238802768179532</v>
      </c>
    </row>
    <row r="7053" spans="6:9" x14ac:dyDescent="0.3">
      <c r="F7053" s="2">
        <v>7048</v>
      </c>
      <c r="G7053" s="12">
        <f ca="1"/>
        <v>25.210296509391462</v>
      </c>
      <c r="H7053" s="12">
        <v>0.70474999999999999</v>
      </c>
      <c r="I7053" s="12">
        <v>25.240097977117479</v>
      </c>
    </row>
    <row r="7054" spans="6:9" x14ac:dyDescent="0.3">
      <c r="F7054" s="2">
        <v>7049</v>
      </c>
      <c r="G7054" s="12">
        <f ca="1"/>
        <v>25.210391043107595</v>
      </c>
      <c r="H7054" s="12">
        <v>0.70484999999999998</v>
      </c>
      <c r="I7054" s="12">
        <v>25.241393197077642</v>
      </c>
    </row>
    <row r="7055" spans="6:9" x14ac:dyDescent="0.3">
      <c r="F7055" s="2">
        <v>7050</v>
      </c>
      <c r="G7055" s="12">
        <f ca="1"/>
        <v>25.210597765744389</v>
      </c>
      <c r="H7055" s="12">
        <v>0.70494999999999997</v>
      </c>
      <c r="I7055" s="12">
        <v>25.242688428115727</v>
      </c>
    </row>
    <row r="7056" spans="6:9" x14ac:dyDescent="0.3">
      <c r="F7056" s="2">
        <v>7051</v>
      </c>
      <c r="G7056" s="12">
        <f ca="1"/>
        <v>25.21176947636059</v>
      </c>
      <c r="H7056" s="12">
        <v>0.70504999999999995</v>
      </c>
      <c r="I7056" s="12">
        <v>25.243983670287498</v>
      </c>
    </row>
    <row r="7057" spans="6:9" x14ac:dyDescent="0.3">
      <c r="F7057" s="2">
        <v>7052</v>
      </c>
      <c r="G7057" s="12">
        <f ca="1"/>
        <v>25.212297330539634</v>
      </c>
      <c r="H7057" s="12">
        <v>0.70515000000000005</v>
      </c>
      <c r="I7057" s="12">
        <v>25.245278923648723</v>
      </c>
    </row>
    <row r="7058" spans="6:9" x14ac:dyDescent="0.3">
      <c r="F7058" s="2">
        <v>7053</v>
      </c>
      <c r="G7058" s="12">
        <f ca="1"/>
        <v>25.214779934331709</v>
      </c>
      <c r="H7058" s="12">
        <v>0.70525000000000004</v>
      </c>
      <c r="I7058" s="12">
        <v>25.246574188255206</v>
      </c>
    </row>
    <row r="7059" spans="6:9" x14ac:dyDescent="0.3">
      <c r="F7059" s="2">
        <v>7054</v>
      </c>
      <c r="G7059" s="12">
        <f ca="1"/>
        <v>25.216398821192762</v>
      </c>
      <c r="H7059" s="12">
        <v>0.70535000000000003</v>
      </c>
      <c r="I7059" s="12">
        <v>25.247869464162783</v>
      </c>
    </row>
    <row r="7060" spans="6:9" x14ac:dyDescent="0.3">
      <c r="F7060" s="2">
        <v>7055</v>
      </c>
      <c r="G7060" s="12">
        <f ca="1"/>
        <v>25.217895603304278</v>
      </c>
      <c r="H7060" s="12">
        <v>0.70545000000000002</v>
      </c>
      <c r="I7060" s="12">
        <v>25.249164751427308</v>
      </c>
    </row>
    <row r="7061" spans="6:9" x14ac:dyDescent="0.3">
      <c r="F7061" s="2">
        <v>7056</v>
      </c>
      <c r="G7061" s="12">
        <f ca="1"/>
        <v>25.218248762856351</v>
      </c>
      <c r="H7061" s="12">
        <v>0.70555000000000001</v>
      </c>
      <c r="I7061" s="12">
        <v>25.250460050104675</v>
      </c>
    </row>
    <row r="7062" spans="6:9" x14ac:dyDescent="0.3">
      <c r="F7062" s="2">
        <v>7057</v>
      </c>
      <c r="G7062" s="12">
        <f ca="1"/>
        <v>25.218549559813241</v>
      </c>
      <c r="H7062" s="12">
        <v>0.70565</v>
      </c>
      <c r="I7062" s="12">
        <v>25.251755360250797</v>
      </c>
    </row>
    <row r="7063" spans="6:9" x14ac:dyDescent="0.3">
      <c r="F7063" s="2">
        <v>7058</v>
      </c>
      <c r="G7063" s="12">
        <f ca="1"/>
        <v>25.223551333244565</v>
      </c>
      <c r="H7063" s="12">
        <v>0.70574999999999999</v>
      </c>
      <c r="I7063" s="12">
        <v>25.253050681921621</v>
      </c>
    </row>
    <row r="7064" spans="6:9" x14ac:dyDescent="0.3">
      <c r="F7064" s="2">
        <v>7059</v>
      </c>
      <c r="G7064" s="12">
        <f ca="1"/>
        <v>25.224929103497047</v>
      </c>
      <c r="H7064" s="12">
        <v>0.70584999999999998</v>
      </c>
      <c r="I7064" s="12">
        <v>25.254346015173123</v>
      </c>
    </row>
    <row r="7065" spans="6:9" x14ac:dyDescent="0.3">
      <c r="F7065" s="2">
        <v>7060</v>
      </c>
      <c r="G7065" s="12">
        <f ca="1"/>
        <v>25.224936709273948</v>
      </c>
      <c r="H7065" s="12">
        <v>0.70594999999999997</v>
      </c>
      <c r="I7065" s="12">
        <v>25.255641360061297</v>
      </c>
    </row>
    <row r="7066" spans="6:9" x14ac:dyDescent="0.3">
      <c r="F7066" s="2">
        <v>7061</v>
      </c>
      <c r="G7066" s="12">
        <f ca="1"/>
        <v>25.22798000150258</v>
      </c>
      <c r="H7066" s="12">
        <v>0.70604999999999996</v>
      </c>
      <c r="I7066" s="12">
        <v>25.256936716642173</v>
      </c>
    </row>
    <row r="7067" spans="6:9" x14ac:dyDescent="0.3">
      <c r="F7067" s="2">
        <v>7062</v>
      </c>
      <c r="G7067" s="12">
        <f ca="1"/>
        <v>25.228056674757752</v>
      </c>
      <c r="H7067" s="12">
        <v>0.70615000000000006</v>
      </c>
      <c r="I7067" s="12">
        <v>25.258232084971809</v>
      </c>
    </row>
    <row r="7068" spans="6:9" x14ac:dyDescent="0.3">
      <c r="F7068" s="2">
        <v>7063</v>
      </c>
      <c r="G7068" s="12">
        <f ca="1"/>
        <v>25.229609042440693</v>
      </c>
      <c r="H7068" s="12">
        <v>0.70625000000000004</v>
      </c>
      <c r="I7068" s="12">
        <v>25.259527465106295</v>
      </c>
    </row>
    <row r="7069" spans="6:9" x14ac:dyDescent="0.3">
      <c r="F7069" s="2">
        <v>7064</v>
      </c>
      <c r="G7069" s="12">
        <f ca="1"/>
        <v>25.237526896954218</v>
      </c>
      <c r="H7069" s="12">
        <v>0.70635000000000003</v>
      </c>
      <c r="I7069" s="12">
        <v>25.260822857101736</v>
      </c>
    </row>
    <row r="7070" spans="6:9" x14ac:dyDescent="0.3">
      <c r="F7070" s="2">
        <v>7065</v>
      </c>
      <c r="G7070" s="12">
        <f ca="1"/>
        <v>25.237719973355496</v>
      </c>
      <c r="H7070" s="12">
        <v>0.70645000000000002</v>
      </c>
      <c r="I7070" s="12">
        <v>25.26211826101428</v>
      </c>
    </row>
    <row r="7071" spans="6:9" x14ac:dyDescent="0.3">
      <c r="F7071" s="2">
        <v>7066</v>
      </c>
      <c r="G7071" s="12">
        <f ca="1"/>
        <v>25.239758969422706</v>
      </c>
      <c r="H7071" s="12">
        <v>0.70655000000000001</v>
      </c>
      <c r="I7071" s="12">
        <v>25.263413676900093</v>
      </c>
    </row>
    <row r="7072" spans="6:9" x14ac:dyDescent="0.3">
      <c r="F7072" s="2">
        <v>7067</v>
      </c>
      <c r="G7072" s="12">
        <f ca="1"/>
        <v>25.241019516539541</v>
      </c>
      <c r="H7072" s="12">
        <v>0.70665</v>
      </c>
      <c r="I7072" s="12">
        <v>25.264709104815381</v>
      </c>
    </row>
    <row r="7073" spans="6:9" x14ac:dyDescent="0.3">
      <c r="F7073" s="2">
        <v>7068</v>
      </c>
      <c r="G7073" s="12">
        <f ca="1"/>
        <v>25.241047293977122</v>
      </c>
      <c r="H7073" s="12">
        <v>0.70674999999999999</v>
      </c>
      <c r="I7073" s="12">
        <v>25.266004544816369</v>
      </c>
    </row>
    <row r="7074" spans="6:9" x14ac:dyDescent="0.3">
      <c r="F7074" s="2">
        <v>7069</v>
      </c>
      <c r="G7074" s="12">
        <f ca="1"/>
        <v>25.241245827024805</v>
      </c>
      <c r="H7074" s="12">
        <v>0.70684999999999998</v>
      </c>
      <c r="I7074" s="12">
        <v>25.267299996959302</v>
      </c>
    </row>
    <row r="7075" spans="6:9" x14ac:dyDescent="0.3">
      <c r="F7075" s="2">
        <v>7070</v>
      </c>
      <c r="G7075" s="12">
        <f ca="1"/>
        <v>25.24165973294923</v>
      </c>
      <c r="H7075" s="12">
        <v>0.70694999999999997</v>
      </c>
      <c r="I7075" s="12">
        <v>25.268595461300478</v>
      </c>
    </row>
    <row r="7076" spans="6:9" x14ac:dyDescent="0.3">
      <c r="F7076" s="2">
        <v>7071</v>
      </c>
      <c r="G7076" s="12">
        <f ca="1"/>
        <v>25.242838539325717</v>
      </c>
      <c r="H7076" s="12">
        <v>0.70704999999999996</v>
      </c>
      <c r="I7076" s="12">
        <v>25.269890937896214</v>
      </c>
    </row>
    <row r="7077" spans="6:9" x14ac:dyDescent="0.3">
      <c r="F7077" s="2">
        <v>7072</v>
      </c>
      <c r="G7077" s="12">
        <f ca="1"/>
        <v>25.242967788262497</v>
      </c>
      <c r="H7077" s="12">
        <v>0.70714999999999995</v>
      </c>
      <c r="I7077" s="12">
        <v>25.271186426802835</v>
      </c>
    </row>
    <row r="7078" spans="6:9" x14ac:dyDescent="0.3">
      <c r="F7078" s="2">
        <v>7073</v>
      </c>
      <c r="G7078" s="12">
        <f ca="1"/>
        <v>25.244758880861937</v>
      </c>
      <c r="H7078" s="12">
        <v>0.70725000000000005</v>
      </c>
      <c r="I7078" s="12">
        <v>25.272481928076726</v>
      </c>
    </row>
    <row r="7079" spans="6:9" x14ac:dyDescent="0.3">
      <c r="F7079" s="2">
        <v>7074</v>
      </c>
      <c r="G7079" s="12">
        <f ca="1"/>
        <v>25.245805814921809</v>
      </c>
      <c r="H7079" s="12">
        <v>0.70735000000000003</v>
      </c>
      <c r="I7079" s="12">
        <v>25.273777441774282</v>
      </c>
    </row>
    <row r="7080" spans="6:9" x14ac:dyDescent="0.3">
      <c r="F7080" s="2">
        <v>7075</v>
      </c>
      <c r="G7080" s="12">
        <f ca="1"/>
        <v>25.246207397456772</v>
      </c>
      <c r="H7080" s="12">
        <v>0.70745000000000002</v>
      </c>
      <c r="I7080" s="12">
        <v>25.275072967951928</v>
      </c>
    </row>
    <row r="7081" spans="6:9" x14ac:dyDescent="0.3">
      <c r="F7081" s="2">
        <v>7076</v>
      </c>
      <c r="G7081" s="12">
        <f ca="1"/>
        <v>25.247225062590935</v>
      </c>
      <c r="H7081" s="12">
        <v>0.70755000000000001</v>
      </c>
      <c r="I7081" s="12">
        <v>25.276368506666124</v>
      </c>
    </row>
    <row r="7082" spans="6:9" x14ac:dyDescent="0.3">
      <c r="F7082" s="2">
        <v>7077</v>
      </c>
      <c r="G7082" s="12">
        <f ca="1"/>
        <v>25.24762018739634</v>
      </c>
      <c r="H7082" s="12">
        <v>0.70765</v>
      </c>
      <c r="I7082" s="12">
        <v>25.277664057973354</v>
      </c>
    </row>
    <row r="7083" spans="6:9" x14ac:dyDescent="0.3">
      <c r="F7083" s="2">
        <v>7078</v>
      </c>
      <c r="G7083" s="12">
        <f ca="1"/>
        <v>25.248528203210618</v>
      </c>
      <c r="H7083" s="12">
        <v>0.70774999999999999</v>
      </c>
      <c r="I7083" s="12">
        <v>25.278959621930134</v>
      </c>
    </row>
    <row r="7084" spans="6:9" x14ac:dyDescent="0.3">
      <c r="F7084" s="2">
        <v>7079</v>
      </c>
      <c r="G7084" s="12">
        <f ca="1"/>
        <v>25.248956919133391</v>
      </c>
      <c r="H7084" s="12">
        <v>0.70784999999999998</v>
      </c>
      <c r="I7084" s="12">
        <v>25.280255198593007</v>
      </c>
    </row>
    <row r="7085" spans="6:9" x14ac:dyDescent="0.3">
      <c r="F7085" s="2">
        <v>7080</v>
      </c>
      <c r="G7085" s="12">
        <f ca="1"/>
        <v>25.249132537578475</v>
      </c>
      <c r="H7085" s="12">
        <v>0.70794999999999997</v>
      </c>
      <c r="I7085" s="12">
        <v>25.281550788018546</v>
      </c>
    </row>
    <row r="7086" spans="6:9" x14ac:dyDescent="0.3">
      <c r="F7086" s="2">
        <v>7081</v>
      </c>
      <c r="G7086" s="12">
        <f ca="1"/>
        <v>25.251075173105271</v>
      </c>
      <c r="H7086" s="12">
        <v>0.70804999999999996</v>
      </c>
      <c r="I7086" s="12">
        <v>25.282846390263359</v>
      </c>
    </row>
    <row r="7087" spans="6:9" x14ac:dyDescent="0.3">
      <c r="F7087" s="2">
        <v>7082</v>
      </c>
      <c r="G7087" s="12">
        <f ca="1"/>
        <v>25.253354712523763</v>
      </c>
      <c r="H7087" s="12">
        <v>0.70814999999999995</v>
      </c>
      <c r="I7087" s="12">
        <v>25.284142005384062</v>
      </c>
    </row>
    <row r="7088" spans="6:9" x14ac:dyDescent="0.3">
      <c r="F7088" s="2">
        <v>7083</v>
      </c>
      <c r="G7088" s="12">
        <f ca="1"/>
        <v>25.253819627828456</v>
      </c>
      <c r="H7088" s="12">
        <v>0.70825000000000005</v>
      </c>
      <c r="I7088" s="12">
        <v>25.285437633437329</v>
      </c>
    </row>
    <row r="7089" spans="6:9" x14ac:dyDescent="0.3">
      <c r="F7089" s="2">
        <v>7084</v>
      </c>
      <c r="G7089" s="12">
        <f ca="1"/>
        <v>25.253920029042181</v>
      </c>
      <c r="H7089" s="12">
        <v>0.70835000000000004</v>
      </c>
      <c r="I7089" s="12">
        <v>25.286733274479843</v>
      </c>
    </row>
    <row r="7090" spans="6:9" x14ac:dyDescent="0.3">
      <c r="F7090" s="2">
        <v>7085</v>
      </c>
      <c r="G7090" s="12">
        <f ca="1"/>
        <v>25.25418305363938</v>
      </c>
      <c r="H7090" s="12">
        <v>0.70845000000000002</v>
      </c>
      <c r="I7090" s="12">
        <v>25.288028928568323</v>
      </c>
    </row>
    <row r="7091" spans="6:9" x14ac:dyDescent="0.3">
      <c r="F7091" s="2">
        <v>7086</v>
      </c>
      <c r="G7091" s="12">
        <f ca="1"/>
        <v>25.256138823468326</v>
      </c>
      <c r="H7091" s="12">
        <v>0.70855000000000001</v>
      </c>
      <c r="I7091" s="12">
        <v>25.289324595759517</v>
      </c>
    </row>
    <row r="7092" spans="6:9" x14ac:dyDescent="0.3">
      <c r="F7092" s="2">
        <v>7087</v>
      </c>
      <c r="G7092" s="12">
        <f ca="1"/>
        <v>25.256770822596767</v>
      </c>
      <c r="H7092" s="12">
        <v>0.70865</v>
      </c>
      <c r="I7092" s="12">
        <v>25.290620276110204</v>
      </c>
    </row>
    <row r="7093" spans="6:9" x14ac:dyDescent="0.3">
      <c r="F7093" s="2">
        <v>7088</v>
      </c>
      <c r="G7093" s="12">
        <f ca="1"/>
        <v>25.257332593404222</v>
      </c>
      <c r="H7093" s="12">
        <v>0.70874999999999999</v>
      </c>
      <c r="I7093" s="12">
        <v>25.291915969677188</v>
      </c>
    </row>
    <row r="7094" spans="6:9" x14ac:dyDescent="0.3">
      <c r="F7094" s="2">
        <v>7089</v>
      </c>
      <c r="G7094" s="12">
        <f ca="1"/>
        <v>25.257913054541596</v>
      </c>
      <c r="H7094" s="12">
        <v>0.70884999999999998</v>
      </c>
      <c r="I7094" s="12">
        <v>25.293211676517302</v>
      </c>
    </row>
    <row r="7095" spans="6:9" x14ac:dyDescent="0.3">
      <c r="F7095" s="2">
        <v>7090</v>
      </c>
      <c r="G7095" s="12">
        <f ca="1"/>
        <v>25.259320179368476</v>
      </c>
      <c r="H7095" s="12">
        <v>0.70894999999999997</v>
      </c>
      <c r="I7095" s="12">
        <v>25.294507396687422</v>
      </c>
    </row>
    <row r="7096" spans="6:9" x14ac:dyDescent="0.3">
      <c r="F7096" s="2">
        <v>7091</v>
      </c>
      <c r="G7096" s="12">
        <f ca="1"/>
        <v>25.259535496475443</v>
      </c>
      <c r="H7096" s="12">
        <v>0.70904999999999996</v>
      </c>
      <c r="I7096" s="12">
        <v>25.295803130244426</v>
      </c>
    </row>
    <row r="7097" spans="6:9" x14ac:dyDescent="0.3">
      <c r="F7097" s="2">
        <v>7092</v>
      </c>
      <c r="G7097" s="12">
        <f ca="1"/>
        <v>25.259566556037452</v>
      </c>
      <c r="H7097" s="12">
        <v>0.70914999999999995</v>
      </c>
      <c r="I7097" s="12">
        <v>25.297098877245251</v>
      </c>
    </row>
    <row r="7098" spans="6:9" x14ac:dyDescent="0.3">
      <c r="F7098" s="2">
        <v>7093</v>
      </c>
      <c r="G7098" s="12">
        <f ca="1"/>
        <v>25.260997057472107</v>
      </c>
      <c r="H7098" s="12">
        <v>0.70925000000000005</v>
      </c>
      <c r="I7098" s="12">
        <v>25.298394637746849</v>
      </c>
    </row>
    <row r="7099" spans="6:9" x14ac:dyDescent="0.3">
      <c r="F7099" s="2">
        <v>7094</v>
      </c>
      <c r="G7099" s="12">
        <f ca="1"/>
        <v>25.261461085565607</v>
      </c>
      <c r="H7099" s="12">
        <v>0.70935000000000004</v>
      </c>
      <c r="I7099" s="12">
        <v>25.299690411806196</v>
      </c>
    </row>
    <row r="7100" spans="6:9" x14ac:dyDescent="0.3">
      <c r="F7100" s="2">
        <v>7095</v>
      </c>
      <c r="G7100" s="12">
        <f ca="1"/>
        <v>25.261571131489866</v>
      </c>
      <c r="H7100" s="12">
        <v>0.70945000000000003</v>
      </c>
      <c r="I7100" s="12">
        <v>25.300986199480313</v>
      </c>
    </row>
    <row r="7101" spans="6:9" x14ac:dyDescent="0.3">
      <c r="F7101" s="2">
        <v>7096</v>
      </c>
      <c r="G7101" s="12">
        <f ca="1"/>
        <v>25.262183079402341</v>
      </c>
      <c r="H7101" s="12">
        <v>0.70955000000000001</v>
      </c>
      <c r="I7101" s="12">
        <v>25.302282000826239</v>
      </c>
    </row>
    <row r="7102" spans="6:9" x14ac:dyDescent="0.3">
      <c r="F7102" s="2">
        <v>7097</v>
      </c>
      <c r="G7102" s="12">
        <f ca="1"/>
        <v>25.262654313663859</v>
      </c>
      <c r="H7102" s="12">
        <v>0.70965</v>
      </c>
      <c r="I7102" s="12">
        <v>25.303577815901043</v>
      </c>
    </row>
    <row r="7103" spans="6:9" x14ac:dyDescent="0.3">
      <c r="F7103" s="2">
        <v>7098</v>
      </c>
      <c r="G7103" s="12">
        <f ca="1"/>
        <v>25.263265985525202</v>
      </c>
      <c r="H7103" s="12">
        <v>0.70974999999999999</v>
      </c>
      <c r="I7103" s="12">
        <v>25.304873644761834</v>
      </c>
    </row>
    <row r="7104" spans="6:9" x14ac:dyDescent="0.3">
      <c r="F7104" s="2">
        <v>7099</v>
      </c>
      <c r="G7104" s="12">
        <f ca="1"/>
        <v>25.265099380515672</v>
      </c>
      <c r="H7104" s="12">
        <v>0.70984999999999998</v>
      </c>
      <c r="I7104" s="12">
        <v>25.306169487465741</v>
      </c>
    </row>
    <row r="7105" spans="6:9" x14ac:dyDescent="0.3">
      <c r="F7105" s="2">
        <v>7100</v>
      </c>
      <c r="G7105" s="12">
        <f ca="1"/>
        <v>25.268299172345085</v>
      </c>
      <c r="H7105" s="12">
        <v>0.70994999999999997</v>
      </c>
      <c r="I7105" s="12">
        <v>25.307465344069925</v>
      </c>
    </row>
    <row r="7106" spans="6:9" x14ac:dyDescent="0.3">
      <c r="F7106" s="2">
        <v>7101</v>
      </c>
      <c r="G7106" s="12">
        <f ca="1"/>
        <v>25.270586033327881</v>
      </c>
      <c r="H7106" s="12">
        <v>0.71004999999999996</v>
      </c>
      <c r="I7106" s="12">
        <v>25.308761214631581</v>
      </c>
    </row>
    <row r="7107" spans="6:9" x14ac:dyDescent="0.3">
      <c r="F7107" s="2">
        <v>7102</v>
      </c>
      <c r="G7107" s="12">
        <f ca="1"/>
        <v>25.271394307392089</v>
      </c>
      <c r="H7107" s="12">
        <v>0.71014999999999995</v>
      </c>
      <c r="I7107" s="12">
        <v>25.310057099207924</v>
      </c>
    </row>
    <row r="7108" spans="6:9" x14ac:dyDescent="0.3">
      <c r="F7108" s="2">
        <v>7103</v>
      </c>
      <c r="G7108" s="12">
        <f ca="1"/>
        <v>25.274925095734481</v>
      </c>
      <c r="H7108" s="12">
        <v>0.71025000000000005</v>
      </c>
      <c r="I7108" s="12">
        <v>25.311352997856218</v>
      </c>
    </row>
    <row r="7109" spans="6:9" x14ac:dyDescent="0.3">
      <c r="F7109" s="2">
        <v>7104</v>
      </c>
      <c r="G7109" s="12">
        <f ca="1"/>
        <v>25.275893656519017</v>
      </c>
      <c r="H7109" s="12">
        <v>0.71035000000000004</v>
      </c>
      <c r="I7109" s="12">
        <v>25.31264891063373</v>
      </c>
    </row>
    <row r="7110" spans="6:9" x14ac:dyDescent="0.3">
      <c r="F7110" s="2">
        <v>7105</v>
      </c>
      <c r="G7110" s="12">
        <f ca="1"/>
        <v>25.277499171301795</v>
      </c>
      <c r="H7110" s="12">
        <v>0.71045000000000003</v>
      </c>
      <c r="I7110" s="12">
        <v>25.313944837597781</v>
      </c>
    </row>
    <row r="7111" spans="6:9" x14ac:dyDescent="0.3">
      <c r="F7111" s="2">
        <v>7106</v>
      </c>
      <c r="G7111" s="12">
        <f ca="1"/>
        <v>25.281256798347542</v>
      </c>
      <c r="H7111" s="12">
        <v>0.71055000000000001</v>
      </c>
      <c r="I7111" s="12">
        <v>25.315240778805705</v>
      </c>
    </row>
    <row r="7112" spans="6:9" x14ac:dyDescent="0.3">
      <c r="F7112" s="2">
        <v>7107</v>
      </c>
      <c r="G7112" s="12">
        <f ca="1"/>
        <v>25.28386109750495</v>
      </c>
      <c r="H7112" s="12">
        <v>0.71065</v>
      </c>
      <c r="I7112" s="12">
        <v>25.316536734314887</v>
      </c>
    </row>
    <row r="7113" spans="6:9" x14ac:dyDescent="0.3">
      <c r="F7113" s="2">
        <v>7108</v>
      </c>
      <c r="G7113" s="12">
        <f ca="1"/>
        <v>25.286445926426723</v>
      </c>
      <c r="H7113" s="12">
        <v>0.71074999999999999</v>
      </c>
      <c r="I7113" s="12">
        <v>25.31783270418272</v>
      </c>
    </row>
    <row r="7114" spans="6:9" x14ac:dyDescent="0.3">
      <c r="F7114" s="2">
        <v>7109</v>
      </c>
      <c r="G7114" s="12">
        <f ca="1"/>
        <v>25.286653754297959</v>
      </c>
      <c r="H7114" s="12">
        <v>0.71084999999999998</v>
      </c>
      <c r="I7114" s="12">
        <v>25.319128688466634</v>
      </c>
    </row>
    <row r="7115" spans="6:9" x14ac:dyDescent="0.3">
      <c r="F7115" s="2">
        <v>7110</v>
      </c>
      <c r="G7115" s="12">
        <f ca="1"/>
        <v>25.286945161867077</v>
      </c>
      <c r="H7115" s="12">
        <v>0.71094999999999997</v>
      </c>
      <c r="I7115" s="12">
        <v>25.320424687224101</v>
      </c>
    </row>
    <row r="7116" spans="6:9" x14ac:dyDescent="0.3">
      <c r="F7116" s="2">
        <v>7111</v>
      </c>
      <c r="G7116" s="12">
        <f ca="1"/>
        <v>25.290797120478846</v>
      </c>
      <c r="H7116" s="12">
        <v>0.71104999999999996</v>
      </c>
      <c r="I7116" s="12">
        <v>25.321720700512611</v>
      </c>
    </row>
    <row r="7117" spans="6:9" x14ac:dyDescent="0.3">
      <c r="F7117" s="2">
        <v>7112</v>
      </c>
      <c r="G7117" s="12">
        <f ca="1"/>
        <v>25.291116594215403</v>
      </c>
      <c r="H7117" s="12">
        <v>0.71114999999999995</v>
      </c>
      <c r="I7117" s="12">
        <v>25.323016728389682</v>
      </c>
    </row>
    <row r="7118" spans="6:9" x14ac:dyDescent="0.3">
      <c r="F7118" s="2">
        <v>7113</v>
      </c>
      <c r="G7118" s="12">
        <f ca="1"/>
        <v>25.291764942345139</v>
      </c>
      <c r="H7118" s="12">
        <v>0.71125000000000005</v>
      </c>
      <c r="I7118" s="12">
        <v>25.324312770912876</v>
      </c>
    </row>
    <row r="7119" spans="6:9" x14ac:dyDescent="0.3">
      <c r="F7119" s="2">
        <v>7114</v>
      </c>
      <c r="G7119" s="12">
        <f ca="1"/>
        <v>25.292762430485173</v>
      </c>
      <c r="H7119" s="12">
        <v>0.71135000000000004</v>
      </c>
      <c r="I7119" s="12">
        <v>25.325608828139771</v>
      </c>
    </row>
    <row r="7120" spans="6:9" x14ac:dyDescent="0.3">
      <c r="F7120" s="2">
        <v>7115</v>
      </c>
      <c r="G7120" s="12">
        <f ca="1"/>
        <v>25.294642659564012</v>
      </c>
      <c r="H7120" s="12">
        <v>0.71145000000000003</v>
      </c>
      <c r="I7120" s="12">
        <v>25.326904900127985</v>
      </c>
    </row>
    <row r="7121" spans="6:9" x14ac:dyDescent="0.3">
      <c r="F7121" s="2">
        <v>7116</v>
      </c>
      <c r="G7121" s="12">
        <f ca="1"/>
        <v>25.29627858084773</v>
      </c>
      <c r="H7121" s="12">
        <v>0.71155000000000002</v>
      </c>
      <c r="I7121" s="12">
        <v>25.328200986935169</v>
      </c>
    </row>
    <row r="7122" spans="6:9" x14ac:dyDescent="0.3">
      <c r="F7122" s="2">
        <v>7117</v>
      </c>
      <c r="G7122" s="12">
        <f ca="1"/>
        <v>25.296647447190477</v>
      </c>
      <c r="H7122" s="12">
        <v>0.71165</v>
      </c>
      <c r="I7122" s="12">
        <v>25.329497088618989</v>
      </c>
    </row>
    <row r="7123" spans="6:9" x14ac:dyDescent="0.3">
      <c r="F7123" s="2">
        <v>7118</v>
      </c>
      <c r="G7123" s="12">
        <f ca="1"/>
        <v>25.296832388063983</v>
      </c>
      <c r="H7123" s="12">
        <v>0.71174999999999999</v>
      </c>
      <c r="I7123" s="12">
        <v>25.33079320523716</v>
      </c>
    </row>
    <row r="7124" spans="6:9" x14ac:dyDescent="0.3">
      <c r="F7124" s="2">
        <v>7119</v>
      </c>
      <c r="G7124" s="12">
        <f ca="1"/>
        <v>25.296838524736554</v>
      </c>
      <c r="H7124" s="12">
        <v>0.71184999999999998</v>
      </c>
      <c r="I7124" s="12">
        <v>25.332089336847414</v>
      </c>
    </row>
    <row r="7125" spans="6:9" x14ac:dyDescent="0.3">
      <c r="F7125" s="2">
        <v>7120</v>
      </c>
      <c r="G7125" s="12">
        <f ca="1"/>
        <v>25.297415090409046</v>
      </c>
      <c r="H7125" s="12">
        <v>0.71194999999999997</v>
      </c>
      <c r="I7125" s="12">
        <v>25.333385483507527</v>
      </c>
    </row>
    <row r="7126" spans="6:9" x14ac:dyDescent="0.3">
      <c r="F7126" s="2">
        <v>7121</v>
      </c>
      <c r="G7126" s="12">
        <f ca="1"/>
        <v>25.297936282577467</v>
      </c>
      <c r="H7126" s="12">
        <v>0.71204999999999996</v>
      </c>
      <c r="I7126" s="12">
        <v>25.334681645275289</v>
      </c>
    </row>
    <row r="7127" spans="6:9" x14ac:dyDescent="0.3">
      <c r="F7127" s="2">
        <v>7122</v>
      </c>
      <c r="G7127" s="12">
        <f ca="1"/>
        <v>25.298516932375019</v>
      </c>
      <c r="H7127" s="12">
        <v>0.71214999999999995</v>
      </c>
      <c r="I7127" s="12">
        <v>25.335977822208534</v>
      </c>
    </row>
    <row r="7128" spans="6:9" x14ac:dyDescent="0.3">
      <c r="F7128" s="2">
        <v>7123</v>
      </c>
      <c r="G7128" s="12">
        <f ca="1"/>
        <v>25.298710457722319</v>
      </c>
      <c r="H7128" s="12">
        <v>0.71225000000000005</v>
      </c>
      <c r="I7128" s="12">
        <v>25.337274014365132</v>
      </c>
    </row>
    <row r="7129" spans="6:9" x14ac:dyDescent="0.3">
      <c r="F7129" s="2">
        <v>7124</v>
      </c>
      <c r="G7129" s="12">
        <f ca="1"/>
        <v>25.300980469990684</v>
      </c>
      <c r="H7129" s="12">
        <v>0.71235000000000004</v>
      </c>
      <c r="I7129" s="12">
        <v>25.338570221802961</v>
      </c>
    </row>
    <row r="7130" spans="6:9" x14ac:dyDescent="0.3">
      <c r="F7130" s="2">
        <v>7125</v>
      </c>
      <c r="G7130" s="12">
        <f ca="1"/>
        <v>25.301923862571776</v>
      </c>
      <c r="H7130" s="12">
        <v>0.71245000000000003</v>
      </c>
      <c r="I7130" s="12">
        <v>25.339866444579947</v>
      </c>
    </row>
    <row r="7131" spans="6:9" x14ac:dyDescent="0.3">
      <c r="F7131" s="2">
        <v>7126</v>
      </c>
      <c r="G7131" s="12">
        <f ca="1"/>
        <v>25.302581475657632</v>
      </c>
      <c r="H7131" s="12">
        <v>0.71255000000000002</v>
      </c>
      <c r="I7131" s="12">
        <v>25.341162682754053</v>
      </c>
    </row>
    <row r="7132" spans="6:9" x14ac:dyDescent="0.3">
      <c r="F7132" s="2">
        <v>7127</v>
      </c>
      <c r="G7132" s="12">
        <f ca="1"/>
        <v>25.304027011046955</v>
      </c>
      <c r="H7132" s="12">
        <v>0.71265000000000001</v>
      </c>
      <c r="I7132" s="12">
        <v>25.342458936383249</v>
      </c>
    </row>
    <row r="7133" spans="6:9" x14ac:dyDescent="0.3">
      <c r="F7133" s="2">
        <v>7128</v>
      </c>
      <c r="G7133" s="12">
        <f ca="1"/>
        <v>25.305527972029942</v>
      </c>
      <c r="H7133" s="12">
        <v>0.71274999999999999</v>
      </c>
      <c r="I7133" s="12">
        <v>25.343755205525561</v>
      </c>
    </row>
    <row r="7134" spans="6:9" x14ac:dyDescent="0.3">
      <c r="F7134" s="2">
        <v>7129</v>
      </c>
      <c r="G7134" s="12">
        <f ca="1"/>
        <v>25.305570055856776</v>
      </c>
      <c r="H7134" s="12">
        <v>0.71284999999999998</v>
      </c>
      <c r="I7134" s="12">
        <v>25.345051490239037</v>
      </c>
    </row>
    <row r="7135" spans="6:9" x14ac:dyDescent="0.3">
      <c r="F7135" s="2">
        <v>7130</v>
      </c>
      <c r="G7135" s="12">
        <f ca="1"/>
        <v>25.306593161641164</v>
      </c>
      <c r="H7135" s="12">
        <v>0.71294999999999997</v>
      </c>
      <c r="I7135" s="12">
        <v>25.346347790581753</v>
      </c>
    </row>
    <row r="7136" spans="6:9" x14ac:dyDescent="0.3">
      <c r="F7136" s="2">
        <v>7131</v>
      </c>
      <c r="G7136" s="12">
        <f ca="1"/>
        <v>25.306696325207987</v>
      </c>
      <c r="H7136" s="12">
        <v>0.71304999999999996</v>
      </c>
      <c r="I7136" s="12">
        <v>25.347644106611824</v>
      </c>
    </row>
    <row r="7137" spans="6:9" x14ac:dyDescent="0.3">
      <c r="F7137" s="2">
        <v>7132</v>
      </c>
      <c r="G7137" s="12">
        <f ca="1"/>
        <v>25.308874771234571</v>
      </c>
      <c r="H7137" s="12">
        <v>0.71314999999999995</v>
      </c>
      <c r="I7137" s="12">
        <v>25.34894043838738</v>
      </c>
    </row>
    <row r="7138" spans="6:9" x14ac:dyDescent="0.3">
      <c r="F7138" s="2">
        <v>7133</v>
      </c>
      <c r="G7138" s="12">
        <f ca="1"/>
        <v>25.309116318361305</v>
      </c>
      <c r="H7138" s="12">
        <v>0.71325000000000005</v>
      </c>
      <c r="I7138" s="12">
        <v>25.350236785966597</v>
      </c>
    </row>
    <row r="7139" spans="6:9" x14ac:dyDescent="0.3">
      <c r="F7139" s="2">
        <v>7134</v>
      </c>
      <c r="G7139" s="12">
        <f ca="1"/>
        <v>25.309951976532822</v>
      </c>
      <c r="H7139" s="12">
        <v>0.71335000000000004</v>
      </c>
      <c r="I7139" s="12">
        <v>25.351533149407686</v>
      </c>
    </row>
    <row r="7140" spans="6:9" x14ac:dyDescent="0.3">
      <c r="F7140" s="2">
        <v>7135</v>
      </c>
      <c r="G7140" s="12">
        <f ca="1"/>
        <v>25.312053605034507</v>
      </c>
      <c r="H7140" s="12">
        <v>0.71345000000000003</v>
      </c>
      <c r="I7140" s="12">
        <v>25.352829528768872</v>
      </c>
    </row>
    <row r="7141" spans="6:9" x14ac:dyDescent="0.3">
      <c r="F7141" s="2">
        <v>7136</v>
      </c>
      <c r="G7141" s="12">
        <f ca="1"/>
        <v>25.314196208574973</v>
      </c>
      <c r="H7141" s="12">
        <v>0.71355000000000002</v>
      </c>
      <c r="I7141" s="12">
        <v>25.35412592410843</v>
      </c>
    </row>
    <row r="7142" spans="6:9" x14ac:dyDescent="0.3">
      <c r="F7142" s="2">
        <v>7137</v>
      </c>
      <c r="G7142" s="12">
        <f ca="1"/>
        <v>25.314900284940617</v>
      </c>
      <c r="H7142" s="12">
        <v>0.71365000000000001</v>
      </c>
      <c r="I7142" s="12">
        <v>25.355422335484658</v>
      </c>
    </row>
    <row r="7143" spans="6:9" x14ac:dyDescent="0.3">
      <c r="F7143" s="2">
        <v>7138</v>
      </c>
      <c r="G7143" s="12">
        <f ca="1"/>
        <v>25.315637464231955</v>
      </c>
      <c r="H7143" s="12">
        <v>0.71375</v>
      </c>
      <c r="I7143" s="12">
        <v>25.356718762955879</v>
      </c>
    </row>
    <row r="7144" spans="6:9" x14ac:dyDescent="0.3">
      <c r="F7144" s="2">
        <v>7139</v>
      </c>
      <c r="G7144" s="12">
        <f ca="1"/>
        <v>25.320453928965545</v>
      </c>
      <c r="H7144" s="12">
        <v>0.71384999999999998</v>
      </c>
      <c r="I7144" s="12">
        <v>25.358015206580461</v>
      </c>
    </row>
    <row r="7145" spans="6:9" x14ac:dyDescent="0.3">
      <c r="F7145" s="2">
        <v>7140</v>
      </c>
      <c r="G7145" s="12">
        <f ca="1"/>
        <v>25.320851786273764</v>
      </c>
      <c r="H7145" s="12">
        <v>0.71394999999999997</v>
      </c>
      <c r="I7145" s="12">
        <v>25.35931166641679</v>
      </c>
    </row>
    <row r="7146" spans="6:9" x14ac:dyDescent="0.3">
      <c r="F7146" s="2">
        <v>7141</v>
      </c>
      <c r="G7146" s="12">
        <f ca="1"/>
        <v>25.321719444650281</v>
      </c>
      <c r="H7146" s="12">
        <v>0.71404999999999996</v>
      </c>
      <c r="I7146" s="12">
        <v>25.360608142523301</v>
      </c>
    </row>
    <row r="7147" spans="6:9" x14ac:dyDescent="0.3">
      <c r="F7147" s="2">
        <v>7142</v>
      </c>
      <c r="G7147" s="12">
        <f ca="1"/>
        <v>25.32176070661917</v>
      </c>
      <c r="H7147" s="12">
        <v>0.71414999999999995</v>
      </c>
      <c r="I7147" s="12">
        <v>25.361904634958439</v>
      </c>
    </row>
    <row r="7148" spans="6:9" x14ac:dyDescent="0.3">
      <c r="F7148" s="2">
        <v>7143</v>
      </c>
      <c r="G7148" s="12">
        <f ca="1"/>
        <v>25.325969787896636</v>
      </c>
      <c r="H7148" s="12">
        <v>0.71425000000000005</v>
      </c>
      <c r="I7148" s="12">
        <v>25.363201143780699</v>
      </c>
    </row>
    <row r="7149" spans="6:9" x14ac:dyDescent="0.3">
      <c r="F7149" s="2">
        <v>7144</v>
      </c>
      <c r="G7149" s="12">
        <f ca="1"/>
        <v>25.3262227374708</v>
      </c>
      <c r="H7149" s="12">
        <v>0.71435000000000004</v>
      </c>
      <c r="I7149" s="12">
        <v>25.364497669048603</v>
      </c>
    </row>
    <row r="7150" spans="6:9" x14ac:dyDescent="0.3">
      <c r="F7150" s="2">
        <v>7145</v>
      </c>
      <c r="G7150" s="12">
        <f ca="1"/>
        <v>25.327003731594733</v>
      </c>
      <c r="H7150" s="12">
        <v>0.71445000000000003</v>
      </c>
      <c r="I7150" s="12">
        <v>25.365794210820695</v>
      </c>
    </row>
    <row r="7151" spans="6:9" x14ac:dyDescent="0.3">
      <c r="F7151" s="2">
        <v>7146</v>
      </c>
      <c r="G7151" s="12">
        <f ca="1"/>
        <v>25.327026640774214</v>
      </c>
      <c r="H7151" s="12">
        <v>0.71455000000000002</v>
      </c>
      <c r="I7151" s="12">
        <v>25.367090769155567</v>
      </c>
    </row>
    <row r="7152" spans="6:9" x14ac:dyDescent="0.3">
      <c r="F7152" s="2">
        <v>7147</v>
      </c>
      <c r="G7152" s="12">
        <f ca="1"/>
        <v>25.327623625884147</v>
      </c>
      <c r="H7152" s="12">
        <v>0.71465000000000001</v>
      </c>
      <c r="I7152" s="12">
        <v>25.368387344111834</v>
      </c>
    </row>
    <row r="7153" spans="6:9" x14ac:dyDescent="0.3">
      <c r="F7153" s="2">
        <v>7148</v>
      </c>
      <c r="G7153" s="12">
        <f ca="1"/>
        <v>25.32943521283778</v>
      </c>
      <c r="H7153" s="12">
        <v>0.71475</v>
      </c>
      <c r="I7153" s="12">
        <v>25.369683935748139</v>
      </c>
    </row>
    <row r="7154" spans="6:9" x14ac:dyDescent="0.3">
      <c r="F7154" s="2">
        <v>7149</v>
      </c>
      <c r="G7154" s="12">
        <f ca="1"/>
        <v>25.329509061015813</v>
      </c>
      <c r="H7154" s="12">
        <v>0.71484999999999999</v>
      </c>
      <c r="I7154" s="12">
        <v>25.370980544123164</v>
      </c>
    </row>
    <row r="7155" spans="6:9" x14ac:dyDescent="0.3">
      <c r="F7155" s="2">
        <v>7150</v>
      </c>
      <c r="G7155" s="12">
        <f ca="1"/>
        <v>25.330628761972349</v>
      </c>
      <c r="H7155" s="12">
        <v>0.71494999999999997</v>
      </c>
      <c r="I7155" s="12">
        <v>25.372277169295629</v>
      </c>
    </row>
    <row r="7156" spans="6:9" x14ac:dyDescent="0.3">
      <c r="F7156" s="2">
        <v>7151</v>
      </c>
      <c r="G7156" s="12">
        <f ca="1"/>
        <v>25.331365867361374</v>
      </c>
      <c r="H7156" s="12">
        <v>0.71504999999999996</v>
      </c>
      <c r="I7156" s="12">
        <v>25.373573811324263</v>
      </c>
    </row>
    <row r="7157" spans="6:9" x14ac:dyDescent="0.3">
      <c r="F7157" s="2">
        <v>7152</v>
      </c>
      <c r="G7157" s="12">
        <f ca="1"/>
        <v>25.333279202445574</v>
      </c>
      <c r="H7157" s="12">
        <v>0.71514999999999995</v>
      </c>
      <c r="I7157" s="12">
        <v>25.374870470267858</v>
      </c>
    </row>
    <row r="7158" spans="6:9" x14ac:dyDescent="0.3">
      <c r="F7158" s="2">
        <v>7153</v>
      </c>
      <c r="G7158" s="12">
        <f ca="1"/>
        <v>25.336431563333022</v>
      </c>
      <c r="H7158" s="12">
        <v>0.71525000000000005</v>
      </c>
      <c r="I7158" s="12">
        <v>25.376167146185217</v>
      </c>
    </row>
    <row r="7159" spans="6:9" x14ac:dyDescent="0.3">
      <c r="F7159" s="2">
        <v>7154</v>
      </c>
      <c r="G7159" s="12">
        <f ca="1"/>
        <v>25.337185156099352</v>
      </c>
      <c r="H7159" s="12">
        <v>0.71535000000000004</v>
      </c>
      <c r="I7159" s="12">
        <v>25.377463839135181</v>
      </c>
    </row>
    <row r="7160" spans="6:9" x14ac:dyDescent="0.3">
      <c r="F7160" s="2">
        <v>7155</v>
      </c>
      <c r="G7160" s="12">
        <f ca="1"/>
        <v>25.33931815491222</v>
      </c>
      <c r="H7160" s="12">
        <v>0.71545000000000003</v>
      </c>
      <c r="I7160" s="12">
        <v>25.378760549176619</v>
      </c>
    </row>
    <row r="7161" spans="6:9" x14ac:dyDescent="0.3">
      <c r="F7161" s="2">
        <v>7156</v>
      </c>
      <c r="G7161" s="12">
        <f ca="1"/>
        <v>25.340967334412952</v>
      </c>
      <c r="H7161" s="12">
        <v>0.71555000000000002</v>
      </c>
      <c r="I7161" s="12">
        <v>25.38005727636844</v>
      </c>
    </row>
    <row r="7162" spans="6:9" x14ac:dyDescent="0.3">
      <c r="F7162" s="2">
        <v>7157</v>
      </c>
      <c r="G7162" s="12">
        <f ca="1"/>
        <v>25.341614041550919</v>
      </c>
      <c r="H7162" s="12">
        <v>0.71565000000000001</v>
      </c>
      <c r="I7162" s="12">
        <v>25.381354020769592</v>
      </c>
    </row>
    <row r="7163" spans="6:9" x14ac:dyDescent="0.3">
      <c r="F7163" s="2">
        <v>7158</v>
      </c>
      <c r="G7163" s="12">
        <f ca="1"/>
        <v>25.342380301441622</v>
      </c>
      <c r="H7163" s="12">
        <v>0.71575</v>
      </c>
      <c r="I7163" s="12">
        <v>25.382650782439033</v>
      </c>
    </row>
    <row r="7164" spans="6:9" x14ac:dyDescent="0.3">
      <c r="F7164" s="2">
        <v>7159</v>
      </c>
      <c r="G7164" s="12">
        <f ca="1"/>
        <v>25.342812552049025</v>
      </c>
      <c r="H7164" s="12">
        <v>0.71584999999999999</v>
      </c>
      <c r="I7164" s="12">
        <v>25.383947561435772</v>
      </c>
    </row>
    <row r="7165" spans="6:9" x14ac:dyDescent="0.3">
      <c r="F7165" s="2">
        <v>7160</v>
      </c>
      <c r="G7165" s="12">
        <f ca="1"/>
        <v>25.344505266353906</v>
      </c>
      <c r="H7165" s="12">
        <v>0.71594999999999998</v>
      </c>
      <c r="I7165" s="12">
        <v>25.385244357818845</v>
      </c>
    </row>
    <row r="7166" spans="6:9" x14ac:dyDescent="0.3">
      <c r="F7166" s="2">
        <v>7161</v>
      </c>
      <c r="G7166" s="12">
        <f ca="1"/>
        <v>25.346079271285348</v>
      </c>
      <c r="H7166" s="12">
        <v>0.71604999999999996</v>
      </c>
      <c r="I7166" s="12">
        <v>25.386541171647323</v>
      </c>
    </row>
    <row r="7167" spans="6:9" x14ac:dyDescent="0.3">
      <c r="F7167" s="2">
        <v>7162</v>
      </c>
      <c r="G7167" s="12">
        <f ca="1"/>
        <v>25.346556481409873</v>
      </c>
      <c r="H7167" s="12">
        <v>0.71614999999999995</v>
      </c>
      <c r="I7167" s="12">
        <v>25.387838002980299</v>
      </c>
    </row>
    <row r="7168" spans="6:9" x14ac:dyDescent="0.3">
      <c r="F7168" s="2">
        <v>7163</v>
      </c>
      <c r="G7168" s="12">
        <f ca="1"/>
        <v>25.347836348353731</v>
      </c>
      <c r="H7168" s="12">
        <v>0.71625000000000005</v>
      </c>
      <c r="I7168" s="12">
        <v>25.389134851876918</v>
      </c>
    </row>
    <row r="7169" spans="6:9" x14ac:dyDescent="0.3">
      <c r="F7169" s="2">
        <v>7164</v>
      </c>
      <c r="G7169" s="12">
        <f ca="1"/>
        <v>25.34810498113093</v>
      </c>
      <c r="H7169" s="12">
        <v>0.71635000000000004</v>
      </c>
      <c r="I7169" s="12">
        <v>25.390431718396343</v>
      </c>
    </row>
    <row r="7170" spans="6:9" x14ac:dyDescent="0.3">
      <c r="F7170" s="2">
        <v>7165</v>
      </c>
      <c r="G7170" s="12">
        <f ca="1"/>
        <v>25.349729895718554</v>
      </c>
      <c r="H7170" s="12">
        <v>0.71645000000000003</v>
      </c>
      <c r="I7170" s="12">
        <v>25.391728602597773</v>
      </c>
    </row>
    <row r="7171" spans="6:9" x14ac:dyDescent="0.3">
      <c r="F7171" s="2">
        <v>7166</v>
      </c>
      <c r="G7171" s="12">
        <f ca="1"/>
        <v>25.349895647329241</v>
      </c>
      <c r="H7171" s="12">
        <v>0.71655000000000002</v>
      </c>
      <c r="I7171" s="12">
        <v>25.393025504540439</v>
      </c>
    </row>
    <row r="7172" spans="6:9" x14ac:dyDescent="0.3">
      <c r="F7172" s="2">
        <v>7167</v>
      </c>
      <c r="G7172" s="12">
        <f ca="1"/>
        <v>25.350942302619302</v>
      </c>
      <c r="H7172" s="12">
        <v>0.71665000000000001</v>
      </c>
      <c r="I7172" s="12">
        <v>25.394322424283608</v>
      </c>
    </row>
    <row r="7173" spans="6:9" x14ac:dyDescent="0.3">
      <c r="F7173" s="2">
        <v>7168</v>
      </c>
      <c r="G7173" s="12">
        <f ca="1"/>
        <v>25.35110480658614</v>
      </c>
      <c r="H7173" s="12">
        <v>0.71675</v>
      </c>
      <c r="I7173" s="12">
        <v>25.395619361886581</v>
      </c>
    </row>
    <row r="7174" spans="6:9" x14ac:dyDescent="0.3">
      <c r="F7174" s="2">
        <v>7169</v>
      </c>
      <c r="G7174" s="12">
        <f ca="1"/>
        <v>25.351183373094244</v>
      </c>
      <c r="H7174" s="12">
        <v>0.71684999999999999</v>
      </c>
      <c r="I7174" s="12">
        <v>25.396916317408689</v>
      </c>
    </row>
    <row r="7175" spans="6:9" x14ac:dyDescent="0.3">
      <c r="F7175" s="2">
        <v>7170</v>
      </c>
      <c r="G7175" s="12">
        <f ca="1"/>
        <v>25.351523715825358</v>
      </c>
      <c r="H7175" s="12">
        <v>0.71694999999999998</v>
      </c>
      <c r="I7175" s="12">
        <v>25.3982132909093</v>
      </c>
    </row>
    <row r="7176" spans="6:9" x14ac:dyDescent="0.3">
      <c r="F7176" s="2">
        <v>7171</v>
      </c>
      <c r="G7176" s="12">
        <f ca="1"/>
        <v>25.351988339070665</v>
      </c>
      <c r="H7176" s="12">
        <v>0.71704999999999997</v>
      </c>
      <c r="I7176" s="12">
        <v>25.3995102824478</v>
      </c>
    </row>
    <row r="7177" spans="6:9" x14ac:dyDescent="0.3">
      <c r="F7177" s="2">
        <v>7172</v>
      </c>
      <c r="G7177" s="12">
        <f ca="1"/>
        <v>25.352573363609832</v>
      </c>
      <c r="H7177" s="12">
        <v>0.71714999999999995</v>
      </c>
      <c r="I7177" s="12">
        <v>25.400807292083634</v>
      </c>
    </row>
    <row r="7178" spans="6:9" x14ac:dyDescent="0.3">
      <c r="F7178" s="2">
        <v>7173</v>
      </c>
      <c r="G7178" s="12">
        <f ca="1"/>
        <v>25.352999088630661</v>
      </c>
      <c r="H7178" s="12">
        <v>0.71725000000000005</v>
      </c>
      <c r="I7178" s="12">
        <v>25.402104319876265</v>
      </c>
    </row>
    <row r="7179" spans="6:9" x14ac:dyDescent="0.3">
      <c r="F7179" s="2">
        <v>7174</v>
      </c>
      <c r="G7179" s="12">
        <f ca="1"/>
        <v>25.353170867336097</v>
      </c>
      <c r="H7179" s="12">
        <v>0.71735000000000004</v>
      </c>
      <c r="I7179" s="12">
        <v>25.40340136588518</v>
      </c>
    </row>
    <row r="7180" spans="6:9" x14ac:dyDescent="0.3">
      <c r="F7180" s="2">
        <v>7175</v>
      </c>
      <c r="G7180" s="12">
        <f ca="1"/>
        <v>25.353980581340466</v>
      </c>
      <c r="H7180" s="12">
        <v>0.71745000000000003</v>
      </c>
      <c r="I7180" s="12">
        <v>25.404698430169915</v>
      </c>
    </row>
    <row r="7181" spans="6:9" x14ac:dyDescent="0.3">
      <c r="F7181" s="2">
        <v>7176</v>
      </c>
      <c r="G7181" s="12">
        <f ca="1"/>
        <v>25.355559658259729</v>
      </c>
      <c r="H7181" s="12">
        <v>0.71755000000000002</v>
      </c>
      <c r="I7181" s="12">
        <v>25.405995512790039</v>
      </c>
    </row>
    <row r="7182" spans="6:9" x14ac:dyDescent="0.3">
      <c r="F7182" s="2">
        <v>7177</v>
      </c>
      <c r="G7182" s="12">
        <f ca="1"/>
        <v>25.357501416798538</v>
      </c>
      <c r="H7182" s="12">
        <v>0.71765000000000001</v>
      </c>
      <c r="I7182" s="12">
        <v>25.407292613805144</v>
      </c>
    </row>
    <row r="7183" spans="6:9" x14ac:dyDescent="0.3">
      <c r="F7183" s="2">
        <v>7178</v>
      </c>
      <c r="G7183" s="12">
        <f ca="1"/>
        <v>25.358456143915468</v>
      </c>
      <c r="H7183" s="12">
        <v>0.71775</v>
      </c>
      <c r="I7183" s="12">
        <v>25.408589733274866</v>
      </c>
    </row>
    <row r="7184" spans="6:9" x14ac:dyDescent="0.3">
      <c r="F7184" s="2">
        <v>7179</v>
      </c>
      <c r="G7184" s="12">
        <f ca="1"/>
        <v>25.35897814942377</v>
      </c>
      <c r="H7184" s="12">
        <v>0.71784999999999999</v>
      </c>
      <c r="I7184" s="12">
        <v>25.409886871258863</v>
      </c>
    </row>
    <row r="7185" spans="6:9" x14ac:dyDescent="0.3">
      <c r="F7185" s="2">
        <v>7180</v>
      </c>
      <c r="G7185" s="12">
        <f ca="1"/>
        <v>25.362726846936816</v>
      </c>
      <c r="H7185" s="12">
        <v>0.71794999999999998</v>
      </c>
      <c r="I7185" s="12">
        <v>25.411184027816844</v>
      </c>
    </row>
    <row r="7186" spans="6:9" x14ac:dyDescent="0.3">
      <c r="F7186" s="2">
        <v>7181</v>
      </c>
      <c r="G7186" s="12">
        <f ca="1"/>
        <v>25.365092719131166</v>
      </c>
      <c r="H7186" s="12">
        <v>0.71804999999999997</v>
      </c>
      <c r="I7186" s="12">
        <v>25.412481203008532</v>
      </c>
    </row>
    <row r="7187" spans="6:9" x14ac:dyDescent="0.3">
      <c r="F7187" s="2">
        <v>7182</v>
      </c>
      <c r="G7187" s="12">
        <f ca="1"/>
        <v>25.365996439000231</v>
      </c>
      <c r="H7187" s="12">
        <v>0.71814999999999996</v>
      </c>
      <c r="I7187" s="12">
        <v>25.413778396893697</v>
      </c>
    </row>
    <row r="7188" spans="6:9" x14ac:dyDescent="0.3">
      <c r="F7188" s="2">
        <v>7183</v>
      </c>
      <c r="G7188" s="12">
        <f ca="1"/>
        <v>25.369030810252749</v>
      </c>
      <c r="H7188" s="12">
        <v>0.71825000000000006</v>
      </c>
      <c r="I7188" s="12">
        <v>25.415075609532135</v>
      </c>
    </row>
    <row r="7189" spans="6:9" x14ac:dyDescent="0.3">
      <c r="F7189" s="2">
        <v>7184</v>
      </c>
      <c r="G7189" s="12">
        <f ca="1"/>
        <v>25.372499161738656</v>
      </c>
      <c r="H7189" s="12">
        <v>0.71835000000000004</v>
      </c>
      <c r="I7189" s="12">
        <v>25.416372840983676</v>
      </c>
    </row>
    <row r="7190" spans="6:9" x14ac:dyDescent="0.3">
      <c r="F7190" s="2">
        <v>7185</v>
      </c>
      <c r="G7190" s="12">
        <f ca="1"/>
        <v>25.373695845235314</v>
      </c>
      <c r="H7190" s="12">
        <v>0.71845000000000003</v>
      </c>
      <c r="I7190" s="12">
        <v>25.417670091308203</v>
      </c>
    </row>
    <row r="7191" spans="6:9" x14ac:dyDescent="0.3">
      <c r="F7191" s="2">
        <v>7186</v>
      </c>
      <c r="G7191" s="12">
        <f ca="1"/>
        <v>25.375806914185645</v>
      </c>
      <c r="H7191" s="12">
        <v>0.71855000000000002</v>
      </c>
      <c r="I7191" s="12">
        <v>25.418967360565595</v>
      </c>
    </row>
    <row r="7192" spans="6:9" x14ac:dyDescent="0.3">
      <c r="F7192" s="2">
        <v>7187</v>
      </c>
      <c r="G7192" s="12">
        <f ca="1"/>
        <v>25.378578845131877</v>
      </c>
      <c r="H7192" s="12">
        <v>0.71865000000000001</v>
      </c>
      <c r="I7192" s="12">
        <v>25.420264648815802</v>
      </c>
    </row>
    <row r="7193" spans="6:9" x14ac:dyDescent="0.3">
      <c r="F7193" s="2">
        <v>7188</v>
      </c>
      <c r="G7193" s="12">
        <f ca="1"/>
        <v>25.378625914391392</v>
      </c>
      <c r="H7193" s="12">
        <v>0.71875</v>
      </c>
      <c r="I7193" s="12">
        <v>25.42156195611879</v>
      </c>
    </row>
    <row r="7194" spans="6:9" x14ac:dyDescent="0.3">
      <c r="F7194" s="2">
        <v>7189</v>
      </c>
      <c r="G7194" s="12">
        <f ca="1"/>
        <v>25.379082166937632</v>
      </c>
      <c r="H7194" s="12">
        <v>0.71884999999999999</v>
      </c>
      <c r="I7194" s="12">
        <v>25.422859282534557</v>
      </c>
    </row>
    <row r="7195" spans="6:9" x14ac:dyDescent="0.3">
      <c r="F7195" s="2">
        <v>7190</v>
      </c>
      <c r="G7195" s="12">
        <f ca="1"/>
        <v>25.380899211956688</v>
      </c>
      <c r="H7195" s="12">
        <v>0.71894999999999998</v>
      </c>
      <c r="I7195" s="12">
        <v>25.424156628123139</v>
      </c>
    </row>
    <row r="7196" spans="6:9" x14ac:dyDescent="0.3">
      <c r="F7196" s="2">
        <v>7191</v>
      </c>
      <c r="G7196" s="12">
        <f ca="1"/>
        <v>25.380993696861559</v>
      </c>
      <c r="H7196" s="12">
        <v>0.71904999999999997</v>
      </c>
      <c r="I7196" s="12">
        <v>25.425453992944615</v>
      </c>
    </row>
    <row r="7197" spans="6:9" x14ac:dyDescent="0.3">
      <c r="F7197" s="2">
        <v>7192</v>
      </c>
      <c r="G7197" s="12">
        <f ca="1"/>
        <v>25.384514400465768</v>
      </c>
      <c r="H7197" s="12">
        <v>0.71914999999999996</v>
      </c>
      <c r="I7197" s="12">
        <v>25.426751377059087</v>
      </c>
    </row>
    <row r="7198" spans="6:9" x14ac:dyDescent="0.3">
      <c r="F7198" s="2">
        <v>7193</v>
      </c>
      <c r="G7198" s="12">
        <f ca="1"/>
        <v>25.388031172624839</v>
      </c>
      <c r="H7198" s="12">
        <v>0.71924999999999994</v>
      </c>
      <c r="I7198" s="12">
        <v>25.428048780526687</v>
      </c>
    </row>
    <row r="7199" spans="6:9" x14ac:dyDescent="0.3">
      <c r="F7199" s="2">
        <v>7194</v>
      </c>
      <c r="G7199" s="12">
        <f ca="1"/>
        <v>25.388574941508452</v>
      </c>
      <c r="H7199" s="12">
        <v>0.71935000000000004</v>
      </c>
      <c r="I7199" s="12">
        <v>25.429346203407597</v>
      </c>
    </row>
    <row r="7200" spans="6:9" x14ac:dyDescent="0.3">
      <c r="F7200" s="2">
        <v>7195</v>
      </c>
      <c r="G7200" s="12">
        <f ca="1"/>
        <v>25.389882012857349</v>
      </c>
      <c r="H7200" s="12">
        <v>0.71945000000000003</v>
      </c>
      <c r="I7200" s="12">
        <v>25.430643645762022</v>
      </c>
    </row>
    <row r="7201" spans="6:9" x14ac:dyDescent="0.3">
      <c r="F7201" s="2">
        <v>7196</v>
      </c>
      <c r="G7201" s="12">
        <f ca="1"/>
        <v>25.393235311596115</v>
      </c>
      <c r="H7201" s="12">
        <v>0.71955000000000002</v>
      </c>
      <c r="I7201" s="12">
        <v>25.431941107650204</v>
      </c>
    </row>
    <row r="7202" spans="6:9" x14ac:dyDescent="0.3">
      <c r="F7202" s="2">
        <v>7197</v>
      </c>
      <c r="G7202" s="12">
        <f ca="1"/>
        <v>25.393312676736208</v>
      </c>
      <c r="H7202" s="12">
        <v>0.71965000000000001</v>
      </c>
      <c r="I7202" s="12">
        <v>25.433238589132415</v>
      </c>
    </row>
    <row r="7203" spans="6:9" x14ac:dyDescent="0.3">
      <c r="F7203" s="2">
        <v>7198</v>
      </c>
      <c r="G7203" s="12">
        <f ca="1"/>
        <v>25.394020538383071</v>
      </c>
      <c r="H7203" s="12">
        <v>0.71975</v>
      </c>
      <c r="I7203" s="12">
        <v>25.434536090268974</v>
      </c>
    </row>
    <row r="7204" spans="6:9" x14ac:dyDescent="0.3">
      <c r="F7204" s="2">
        <v>7199</v>
      </c>
      <c r="G7204" s="12">
        <f ca="1"/>
        <v>25.395776385616536</v>
      </c>
      <c r="H7204" s="12">
        <v>0.71984999999999999</v>
      </c>
      <c r="I7204" s="12">
        <v>25.435833611120223</v>
      </c>
    </row>
    <row r="7205" spans="6:9" x14ac:dyDescent="0.3">
      <c r="F7205" s="2">
        <v>7200</v>
      </c>
      <c r="G7205" s="12">
        <f ca="1"/>
        <v>25.396299082631522</v>
      </c>
      <c r="H7205" s="12">
        <v>0.71994999999999998</v>
      </c>
      <c r="I7205" s="12">
        <v>25.437131151746541</v>
      </c>
    </row>
    <row r="7206" spans="6:9" x14ac:dyDescent="0.3">
      <c r="F7206" s="2">
        <v>7201</v>
      </c>
      <c r="G7206" s="12">
        <f ca="1"/>
        <v>25.396485387425692</v>
      </c>
      <c r="H7206" s="12">
        <v>0.72004999999999997</v>
      </c>
      <c r="I7206" s="12">
        <v>25.438428712208349</v>
      </c>
    </row>
    <row r="7207" spans="6:9" x14ac:dyDescent="0.3">
      <c r="F7207" s="2">
        <v>7202</v>
      </c>
      <c r="G7207" s="12">
        <f ca="1"/>
        <v>25.397861388681331</v>
      </c>
      <c r="H7207" s="12">
        <v>0.72014999999999996</v>
      </c>
      <c r="I7207" s="12">
        <v>25.439726292566085</v>
      </c>
    </row>
    <row r="7208" spans="6:9" x14ac:dyDescent="0.3">
      <c r="F7208" s="2">
        <v>7203</v>
      </c>
      <c r="G7208" s="12">
        <f ca="1"/>
        <v>25.400081988034138</v>
      </c>
      <c r="H7208" s="12">
        <v>0.72024999999999995</v>
      </c>
      <c r="I7208" s="12">
        <v>25.441023892880239</v>
      </c>
    </row>
    <row r="7209" spans="6:9" x14ac:dyDescent="0.3">
      <c r="F7209" s="2">
        <v>7204</v>
      </c>
      <c r="G7209" s="12">
        <f ca="1"/>
        <v>25.40109877845282</v>
      </c>
      <c r="H7209" s="12">
        <v>0.72035000000000005</v>
      </c>
      <c r="I7209" s="12">
        <v>25.442321513211329</v>
      </c>
    </row>
    <row r="7210" spans="6:9" x14ac:dyDescent="0.3">
      <c r="F7210" s="2">
        <v>7205</v>
      </c>
      <c r="G7210" s="12">
        <f ca="1"/>
        <v>25.402970628668434</v>
      </c>
      <c r="H7210" s="12">
        <v>0.72045000000000003</v>
      </c>
      <c r="I7210" s="12">
        <v>25.443619153619913</v>
      </c>
    </row>
    <row r="7211" spans="6:9" x14ac:dyDescent="0.3">
      <c r="F7211" s="2">
        <v>7206</v>
      </c>
      <c r="G7211" s="12">
        <f ca="1"/>
        <v>25.404295658747863</v>
      </c>
      <c r="H7211" s="12">
        <v>0.72055000000000002</v>
      </c>
      <c r="I7211" s="12">
        <v>25.444916814166579</v>
      </c>
    </row>
    <row r="7212" spans="6:9" x14ac:dyDescent="0.3">
      <c r="F7212" s="2">
        <v>7207</v>
      </c>
      <c r="G7212" s="12">
        <f ca="1"/>
        <v>25.406094248845026</v>
      </c>
      <c r="H7212" s="12">
        <v>0.72065000000000001</v>
      </c>
      <c r="I7212" s="12">
        <v>25.446214494911949</v>
      </c>
    </row>
    <row r="7213" spans="6:9" x14ac:dyDescent="0.3">
      <c r="F7213" s="2">
        <v>7208</v>
      </c>
      <c r="G7213" s="12">
        <f ca="1"/>
        <v>25.406341202567898</v>
      </c>
      <c r="H7213" s="12">
        <v>0.72075</v>
      </c>
      <c r="I7213" s="12">
        <v>25.447512195916673</v>
      </c>
    </row>
    <row r="7214" spans="6:9" x14ac:dyDescent="0.3">
      <c r="F7214" s="2">
        <v>7209</v>
      </c>
      <c r="G7214" s="12">
        <f ca="1"/>
        <v>25.406704756377458</v>
      </c>
      <c r="H7214" s="12">
        <v>0.72084999999999999</v>
      </c>
      <c r="I7214" s="12">
        <v>25.448809917241455</v>
      </c>
    </row>
    <row r="7215" spans="6:9" x14ac:dyDescent="0.3">
      <c r="F7215" s="2">
        <v>7210</v>
      </c>
      <c r="G7215" s="12">
        <f ca="1"/>
        <v>25.408092447871717</v>
      </c>
      <c r="H7215" s="12">
        <v>0.72094999999999998</v>
      </c>
      <c r="I7215" s="12">
        <v>25.450107658947022</v>
      </c>
    </row>
    <row r="7216" spans="6:9" x14ac:dyDescent="0.3">
      <c r="F7216" s="2">
        <v>7211</v>
      </c>
      <c r="G7216" s="12">
        <f ca="1"/>
        <v>25.408284047226473</v>
      </c>
      <c r="H7216" s="12">
        <v>0.72104999999999997</v>
      </c>
      <c r="I7216" s="12">
        <v>25.451405421094137</v>
      </c>
    </row>
    <row r="7217" spans="6:9" x14ac:dyDescent="0.3">
      <c r="F7217" s="2">
        <v>7212</v>
      </c>
      <c r="G7217" s="12">
        <f ca="1"/>
        <v>25.408418859433006</v>
      </c>
      <c r="H7217" s="12">
        <v>0.72114999999999996</v>
      </c>
      <c r="I7217" s="12">
        <v>25.452703203743596</v>
      </c>
    </row>
    <row r="7218" spans="6:9" x14ac:dyDescent="0.3">
      <c r="F7218" s="2">
        <v>7213</v>
      </c>
      <c r="G7218" s="12">
        <f ca="1"/>
        <v>25.410685022806931</v>
      </c>
      <c r="H7218" s="12">
        <v>0.72124999999999995</v>
      </c>
      <c r="I7218" s="12">
        <v>25.454001006956233</v>
      </c>
    </row>
    <row r="7219" spans="6:9" x14ac:dyDescent="0.3">
      <c r="F7219" s="2">
        <v>7214</v>
      </c>
      <c r="G7219" s="12">
        <f ca="1"/>
        <v>25.411024753794788</v>
      </c>
      <c r="H7219" s="12">
        <v>0.72135000000000005</v>
      </c>
      <c r="I7219" s="12">
        <v>25.45529883079292</v>
      </c>
    </row>
    <row r="7220" spans="6:9" x14ac:dyDescent="0.3">
      <c r="F7220" s="2">
        <v>7215</v>
      </c>
      <c r="G7220" s="12">
        <f ca="1"/>
        <v>25.411196539258562</v>
      </c>
      <c r="H7220" s="12">
        <v>0.72145000000000004</v>
      </c>
      <c r="I7220" s="12">
        <v>25.456596675314561</v>
      </c>
    </row>
    <row r="7221" spans="6:9" x14ac:dyDescent="0.3">
      <c r="F7221" s="2">
        <v>7216</v>
      </c>
      <c r="G7221" s="12">
        <f ca="1"/>
        <v>25.412583571584811</v>
      </c>
      <c r="H7221" s="12">
        <v>0.72155000000000002</v>
      </c>
      <c r="I7221" s="12">
        <v>25.457894540582092</v>
      </c>
    </row>
    <row r="7222" spans="6:9" x14ac:dyDescent="0.3">
      <c r="F7222" s="2">
        <v>7217</v>
      </c>
      <c r="G7222" s="12">
        <f ca="1"/>
        <v>25.41526902720225</v>
      </c>
      <c r="H7222" s="12">
        <v>0.72165000000000001</v>
      </c>
      <c r="I7222" s="12">
        <v>25.4591924266565</v>
      </c>
    </row>
    <row r="7223" spans="6:9" x14ac:dyDescent="0.3">
      <c r="F7223" s="2">
        <v>7218</v>
      </c>
      <c r="G7223" s="12">
        <f ca="1"/>
        <v>25.415763401504595</v>
      </c>
      <c r="H7223" s="12">
        <v>0.72175</v>
      </c>
      <c r="I7223" s="12">
        <v>25.460490333598784</v>
      </c>
    </row>
    <row r="7224" spans="6:9" x14ac:dyDescent="0.3">
      <c r="F7224" s="2">
        <v>7219</v>
      </c>
      <c r="G7224" s="12">
        <f ca="1"/>
        <v>25.416561969430646</v>
      </c>
      <c r="H7224" s="12">
        <v>0.72184999999999999</v>
      </c>
      <c r="I7224" s="12">
        <v>25.461788261469991</v>
      </c>
    </row>
    <row r="7225" spans="6:9" x14ac:dyDescent="0.3">
      <c r="F7225" s="2">
        <v>7220</v>
      </c>
      <c r="G7225" s="12">
        <f ca="1"/>
        <v>25.417193469351439</v>
      </c>
      <c r="H7225" s="12">
        <v>0.72194999999999998</v>
      </c>
      <c r="I7225" s="12">
        <v>25.463086210331213</v>
      </c>
    </row>
    <row r="7226" spans="6:9" x14ac:dyDescent="0.3">
      <c r="F7226" s="2">
        <v>7221</v>
      </c>
      <c r="G7226" s="12">
        <f ca="1"/>
        <v>25.417706262962334</v>
      </c>
      <c r="H7226" s="12">
        <v>0.72204999999999997</v>
      </c>
      <c r="I7226" s="12">
        <v>25.464384180243556</v>
      </c>
    </row>
    <row r="7227" spans="6:9" x14ac:dyDescent="0.3">
      <c r="F7227" s="2">
        <v>7222</v>
      </c>
      <c r="G7227" s="12">
        <f ca="1"/>
        <v>25.417905620164827</v>
      </c>
      <c r="H7227" s="12">
        <v>0.72214999999999996</v>
      </c>
      <c r="I7227" s="12">
        <v>25.465682171268185</v>
      </c>
    </row>
    <row r="7228" spans="6:9" x14ac:dyDescent="0.3">
      <c r="F7228" s="2">
        <v>7223</v>
      </c>
      <c r="G7228" s="12">
        <f ca="1"/>
        <v>25.420044139259463</v>
      </c>
      <c r="H7228" s="12">
        <v>0.72224999999999995</v>
      </c>
      <c r="I7228" s="12">
        <v>25.46698018346628</v>
      </c>
    </row>
    <row r="7229" spans="6:9" x14ac:dyDescent="0.3">
      <c r="F7229" s="2">
        <v>7224</v>
      </c>
      <c r="G7229" s="12">
        <f ca="1"/>
        <v>25.421288105646042</v>
      </c>
      <c r="H7229" s="12">
        <v>0.72235000000000005</v>
      </c>
      <c r="I7229" s="12">
        <v>25.468278216899066</v>
      </c>
    </row>
    <row r="7230" spans="6:9" x14ac:dyDescent="0.3">
      <c r="F7230" s="2">
        <v>7225</v>
      </c>
      <c r="G7230" s="12">
        <f ca="1"/>
        <v>25.421599007173736</v>
      </c>
      <c r="H7230" s="12">
        <v>0.72245000000000004</v>
      </c>
      <c r="I7230" s="12">
        <v>25.469576271627808</v>
      </c>
    </row>
    <row r="7231" spans="6:9" x14ac:dyDescent="0.3">
      <c r="F7231" s="2">
        <v>7226</v>
      </c>
      <c r="G7231" s="12">
        <f ca="1"/>
        <v>25.422902900814606</v>
      </c>
      <c r="H7231" s="12">
        <v>0.72255000000000003</v>
      </c>
      <c r="I7231" s="12">
        <v>25.470874347713806</v>
      </c>
    </row>
    <row r="7232" spans="6:9" x14ac:dyDescent="0.3">
      <c r="F7232" s="2">
        <v>7227</v>
      </c>
      <c r="G7232" s="12">
        <f ca="1"/>
        <v>25.423938733278749</v>
      </c>
      <c r="H7232" s="12">
        <v>0.72265000000000001</v>
      </c>
      <c r="I7232" s="12">
        <v>25.472172445218384</v>
      </c>
    </row>
    <row r="7233" spans="6:9" x14ac:dyDescent="0.3">
      <c r="F7233" s="2">
        <v>7228</v>
      </c>
      <c r="G7233" s="12">
        <f ca="1"/>
        <v>25.425573461149881</v>
      </c>
      <c r="H7233" s="12">
        <v>0.72275</v>
      </c>
      <c r="I7233" s="12">
        <v>25.473470564202913</v>
      </c>
    </row>
    <row r="7234" spans="6:9" x14ac:dyDescent="0.3">
      <c r="F7234" s="2">
        <v>7229</v>
      </c>
      <c r="G7234" s="12">
        <f ca="1"/>
        <v>25.430993057980576</v>
      </c>
      <c r="H7234" s="12">
        <v>0.72284999999999999</v>
      </c>
      <c r="I7234" s="12">
        <v>25.474768704728803</v>
      </c>
    </row>
    <row r="7235" spans="6:9" x14ac:dyDescent="0.3">
      <c r="F7235" s="2">
        <v>7230</v>
      </c>
      <c r="G7235" s="12">
        <f ca="1"/>
        <v>25.432458078897799</v>
      </c>
      <c r="H7235" s="12">
        <v>0.72294999999999998</v>
      </c>
      <c r="I7235" s="12">
        <v>25.476066866857487</v>
      </c>
    </row>
    <row r="7236" spans="6:9" x14ac:dyDescent="0.3">
      <c r="F7236" s="2">
        <v>7231</v>
      </c>
      <c r="G7236" s="12">
        <f ca="1"/>
        <v>25.434243023152497</v>
      </c>
      <c r="H7236" s="12">
        <v>0.72304999999999997</v>
      </c>
      <c r="I7236" s="12">
        <v>25.477365050650445</v>
      </c>
    </row>
    <row r="7237" spans="6:9" x14ac:dyDescent="0.3">
      <c r="F7237" s="2">
        <v>7232</v>
      </c>
      <c r="G7237" s="12">
        <f ca="1"/>
        <v>25.435607564378913</v>
      </c>
      <c r="H7237" s="12">
        <v>0.72314999999999996</v>
      </c>
      <c r="I7237" s="12">
        <v>25.478663256169195</v>
      </c>
    </row>
    <row r="7238" spans="6:9" x14ac:dyDescent="0.3">
      <c r="F7238" s="2">
        <v>7233</v>
      </c>
      <c r="G7238" s="12">
        <f ca="1"/>
        <v>25.436915412183446</v>
      </c>
      <c r="H7238" s="12">
        <v>0.72324999999999995</v>
      </c>
      <c r="I7238" s="12">
        <v>25.479961483475282</v>
      </c>
    </row>
    <row r="7239" spans="6:9" x14ac:dyDescent="0.3">
      <c r="F7239" s="2">
        <v>7234</v>
      </c>
      <c r="G7239" s="12">
        <f ca="1"/>
        <v>25.44002272149719</v>
      </c>
      <c r="H7239" s="12">
        <v>0.72335000000000005</v>
      </c>
      <c r="I7239" s="12">
        <v>25.481259732630292</v>
      </c>
    </row>
    <row r="7240" spans="6:9" x14ac:dyDescent="0.3">
      <c r="F7240" s="2">
        <v>7235</v>
      </c>
      <c r="G7240" s="12">
        <f ca="1"/>
        <v>25.440694031107043</v>
      </c>
      <c r="H7240" s="12">
        <v>0.72345000000000004</v>
      </c>
      <c r="I7240" s="12">
        <v>25.48255800369585</v>
      </c>
    </row>
    <row r="7241" spans="6:9" x14ac:dyDescent="0.3">
      <c r="F7241" s="2">
        <v>7236</v>
      </c>
      <c r="G7241" s="12">
        <f ca="1"/>
        <v>25.442580330667749</v>
      </c>
      <c r="H7241" s="12">
        <v>0.72355000000000003</v>
      </c>
      <c r="I7241" s="12">
        <v>25.483856296733606</v>
      </c>
    </row>
    <row r="7242" spans="6:9" x14ac:dyDescent="0.3">
      <c r="F7242" s="2">
        <v>7237</v>
      </c>
      <c r="G7242" s="12">
        <f ca="1"/>
        <v>25.445772957595995</v>
      </c>
      <c r="H7242" s="12">
        <v>0.72365000000000002</v>
      </c>
      <c r="I7242" s="12">
        <v>25.48515461180526</v>
      </c>
    </row>
    <row r="7243" spans="6:9" x14ac:dyDescent="0.3">
      <c r="F7243" s="2">
        <v>7238</v>
      </c>
      <c r="G7243" s="12">
        <f ca="1"/>
        <v>25.446939758626108</v>
      </c>
      <c r="H7243" s="12">
        <v>0.72375</v>
      </c>
      <c r="I7243" s="12">
        <v>25.486452948972552</v>
      </c>
    </row>
    <row r="7244" spans="6:9" x14ac:dyDescent="0.3">
      <c r="F7244" s="2">
        <v>7239</v>
      </c>
      <c r="G7244" s="12">
        <f ca="1"/>
        <v>25.449653450032329</v>
      </c>
      <c r="H7244" s="12">
        <v>0.72384999999999999</v>
      </c>
      <c r="I7244" s="12">
        <v>25.487751308297234</v>
      </c>
    </row>
    <row r="7245" spans="6:9" x14ac:dyDescent="0.3">
      <c r="F7245" s="2">
        <v>7240</v>
      </c>
      <c r="G7245" s="12">
        <f ca="1"/>
        <v>25.452923115536823</v>
      </c>
      <c r="H7245" s="12">
        <v>0.72394999999999998</v>
      </c>
      <c r="I7245" s="12">
        <v>25.489049689841124</v>
      </c>
    </row>
    <row r="7246" spans="6:9" x14ac:dyDescent="0.3">
      <c r="F7246" s="2">
        <v>7241</v>
      </c>
      <c r="G7246" s="12">
        <f ca="1"/>
        <v>25.456806415094448</v>
      </c>
      <c r="H7246" s="12">
        <v>0.72404999999999997</v>
      </c>
      <c r="I7246" s="12">
        <v>25.490348093666061</v>
      </c>
    </row>
    <row r="7247" spans="6:9" x14ac:dyDescent="0.3">
      <c r="F7247" s="2">
        <v>7242</v>
      </c>
      <c r="G7247" s="12">
        <f ca="1"/>
        <v>25.459022906073947</v>
      </c>
      <c r="H7247" s="12">
        <v>0.72414999999999996</v>
      </c>
      <c r="I7247" s="12">
        <v>25.491646519833914</v>
      </c>
    </row>
    <row r="7248" spans="6:9" x14ac:dyDescent="0.3">
      <c r="F7248" s="2">
        <v>7243</v>
      </c>
      <c r="G7248" s="12">
        <f ca="1"/>
        <v>25.460102700819668</v>
      </c>
      <c r="H7248" s="12">
        <v>0.72424999999999995</v>
      </c>
      <c r="I7248" s="12">
        <v>25.492944968406611</v>
      </c>
    </row>
    <row r="7249" spans="6:9" x14ac:dyDescent="0.3">
      <c r="F7249" s="2">
        <v>7244</v>
      </c>
      <c r="G7249" s="12">
        <f ca="1"/>
        <v>25.460596603679779</v>
      </c>
      <c r="H7249" s="12">
        <v>0.72435000000000005</v>
      </c>
      <c r="I7249" s="12">
        <v>25.494243439446102</v>
      </c>
    </row>
    <row r="7250" spans="6:9" x14ac:dyDescent="0.3">
      <c r="F7250" s="2">
        <v>7245</v>
      </c>
      <c r="G7250" s="12">
        <f ca="1"/>
        <v>25.463476839987859</v>
      </c>
      <c r="H7250" s="12">
        <v>0.72445000000000004</v>
      </c>
      <c r="I7250" s="12">
        <v>25.495541933014366</v>
      </c>
    </row>
    <row r="7251" spans="6:9" x14ac:dyDescent="0.3">
      <c r="F7251" s="2">
        <v>7246</v>
      </c>
      <c r="G7251" s="12">
        <f ca="1"/>
        <v>25.464045955393157</v>
      </c>
      <c r="H7251" s="12">
        <v>0.72455000000000003</v>
      </c>
      <c r="I7251" s="12">
        <v>25.496840449173433</v>
      </c>
    </row>
    <row r="7252" spans="6:9" x14ac:dyDescent="0.3">
      <c r="F7252" s="2">
        <v>7247</v>
      </c>
      <c r="G7252" s="12">
        <f ca="1"/>
        <v>25.464054938713819</v>
      </c>
      <c r="H7252" s="12">
        <v>0.72465000000000002</v>
      </c>
      <c r="I7252" s="12">
        <v>25.498138987985371</v>
      </c>
    </row>
    <row r="7253" spans="6:9" x14ac:dyDescent="0.3">
      <c r="F7253" s="2">
        <v>7248</v>
      </c>
      <c r="G7253" s="12">
        <f ca="1"/>
        <v>25.467859377526242</v>
      </c>
      <c r="H7253" s="12">
        <v>0.72475000000000001</v>
      </c>
      <c r="I7253" s="12">
        <v>25.499437549512272</v>
      </c>
    </row>
    <row r="7254" spans="6:9" x14ac:dyDescent="0.3">
      <c r="F7254" s="2">
        <v>7249</v>
      </c>
      <c r="G7254" s="12">
        <f ca="1"/>
        <v>25.469189752002546</v>
      </c>
      <c r="H7254" s="12">
        <v>0.72484999999999999</v>
      </c>
      <c r="I7254" s="12">
        <v>25.500736133816275</v>
      </c>
    </row>
    <row r="7255" spans="6:9" x14ac:dyDescent="0.3">
      <c r="F7255" s="2">
        <v>7250</v>
      </c>
      <c r="G7255" s="12">
        <f ca="1"/>
        <v>25.469953342655316</v>
      </c>
      <c r="H7255" s="12">
        <v>0.72494999999999998</v>
      </c>
      <c r="I7255" s="12">
        <v>25.502034740959566</v>
      </c>
    </row>
    <row r="7256" spans="6:9" x14ac:dyDescent="0.3">
      <c r="F7256" s="2">
        <v>7251</v>
      </c>
      <c r="G7256" s="12">
        <f ca="1"/>
        <v>25.471126866007154</v>
      </c>
      <c r="H7256" s="12">
        <v>0.72504999999999997</v>
      </c>
      <c r="I7256" s="12">
        <v>25.503333371004338</v>
      </c>
    </row>
    <row r="7257" spans="6:9" x14ac:dyDescent="0.3">
      <c r="F7257" s="2">
        <v>7252</v>
      </c>
      <c r="G7257" s="12">
        <f ca="1"/>
        <v>25.471548721974507</v>
      </c>
      <c r="H7257" s="12">
        <v>0.72514999999999996</v>
      </c>
      <c r="I7257" s="12">
        <v>25.504632024012857</v>
      </c>
    </row>
    <row r="7258" spans="6:9" x14ac:dyDescent="0.3">
      <c r="F7258" s="2">
        <v>7253</v>
      </c>
      <c r="G7258" s="12">
        <f ca="1"/>
        <v>25.472044135757137</v>
      </c>
      <c r="H7258" s="12">
        <v>0.72524999999999995</v>
      </c>
      <c r="I7258" s="12">
        <v>25.50593070004739</v>
      </c>
    </row>
    <row r="7259" spans="6:9" x14ac:dyDescent="0.3">
      <c r="F7259" s="2">
        <v>7254</v>
      </c>
      <c r="G7259" s="12">
        <f ca="1"/>
        <v>25.474342214391157</v>
      </c>
      <c r="H7259" s="12">
        <v>0.72535000000000005</v>
      </c>
      <c r="I7259" s="12">
        <v>25.507229399170278</v>
      </c>
    </row>
    <row r="7260" spans="6:9" x14ac:dyDescent="0.3">
      <c r="F7260" s="2">
        <v>7255</v>
      </c>
      <c r="G7260" s="12">
        <f ca="1"/>
        <v>25.476350452254849</v>
      </c>
      <c r="H7260" s="12">
        <v>0.72545000000000004</v>
      </c>
      <c r="I7260" s="12">
        <v>25.508528121443874</v>
      </c>
    </row>
    <row r="7261" spans="6:9" x14ac:dyDescent="0.3">
      <c r="F7261" s="2">
        <v>7256</v>
      </c>
      <c r="G7261" s="12">
        <f ca="1"/>
        <v>25.479351790706104</v>
      </c>
      <c r="H7261" s="12">
        <v>0.72555000000000003</v>
      </c>
      <c r="I7261" s="12">
        <v>25.509826866930574</v>
      </c>
    </row>
    <row r="7262" spans="6:9" x14ac:dyDescent="0.3">
      <c r="F7262" s="2">
        <v>7257</v>
      </c>
      <c r="G7262" s="12">
        <f ca="1"/>
        <v>25.479370913810151</v>
      </c>
      <c r="H7262" s="12">
        <v>0.72565000000000002</v>
      </c>
      <c r="I7262" s="12">
        <v>25.511125635692814</v>
      </c>
    </row>
    <row r="7263" spans="6:9" x14ac:dyDescent="0.3">
      <c r="F7263" s="2">
        <v>7258</v>
      </c>
      <c r="G7263" s="12">
        <f ca="1"/>
        <v>25.480477330490444</v>
      </c>
      <c r="H7263" s="12">
        <v>0.72575000000000001</v>
      </c>
      <c r="I7263" s="12">
        <v>25.512424427793075</v>
      </c>
    </row>
    <row r="7264" spans="6:9" x14ac:dyDescent="0.3">
      <c r="F7264" s="2">
        <v>7259</v>
      </c>
      <c r="G7264" s="12">
        <f ca="1"/>
        <v>25.481231681673101</v>
      </c>
      <c r="H7264" s="12">
        <v>0.72585</v>
      </c>
      <c r="I7264" s="12">
        <v>25.51372324329386</v>
      </c>
    </row>
    <row r="7265" spans="6:9" x14ac:dyDescent="0.3">
      <c r="F7265" s="2">
        <v>7260</v>
      </c>
      <c r="G7265" s="12">
        <f ca="1"/>
        <v>25.481351268170606</v>
      </c>
      <c r="H7265" s="12">
        <v>0.72594999999999998</v>
      </c>
      <c r="I7265" s="12">
        <v>25.515022082257723</v>
      </c>
    </row>
    <row r="7266" spans="6:9" x14ac:dyDescent="0.3">
      <c r="F7266" s="2">
        <v>7261</v>
      </c>
      <c r="G7266" s="12">
        <f ca="1"/>
        <v>25.481450031576959</v>
      </c>
      <c r="H7266" s="12">
        <v>0.72604999999999997</v>
      </c>
      <c r="I7266" s="12">
        <v>25.51632094474725</v>
      </c>
    </row>
    <row r="7267" spans="6:9" x14ac:dyDescent="0.3">
      <c r="F7267" s="2">
        <v>7262</v>
      </c>
      <c r="G7267" s="12">
        <f ca="1"/>
        <v>25.484413434350969</v>
      </c>
      <c r="H7267" s="12">
        <v>0.72614999999999996</v>
      </c>
      <c r="I7267" s="12">
        <v>25.517619830825065</v>
      </c>
    </row>
    <row r="7268" spans="6:9" x14ac:dyDescent="0.3">
      <c r="F7268" s="2">
        <v>7263</v>
      </c>
      <c r="G7268" s="12">
        <f ca="1"/>
        <v>25.486667347777946</v>
      </c>
      <c r="H7268" s="12">
        <v>0.72624999999999995</v>
      </c>
      <c r="I7268" s="12">
        <v>25.518918740553829</v>
      </c>
    </row>
    <row r="7269" spans="6:9" x14ac:dyDescent="0.3">
      <c r="F7269" s="2">
        <v>7264</v>
      </c>
      <c r="G7269" s="12">
        <f ca="1"/>
        <v>25.487447207609325</v>
      </c>
      <c r="H7269" s="12">
        <v>0.72635000000000005</v>
      </c>
      <c r="I7269" s="12">
        <v>25.520217673996243</v>
      </c>
    </row>
    <row r="7270" spans="6:9" x14ac:dyDescent="0.3">
      <c r="F7270" s="2">
        <v>7265</v>
      </c>
      <c r="G7270" s="12">
        <f ca="1"/>
        <v>25.490441684144816</v>
      </c>
      <c r="H7270" s="12">
        <v>0.72645000000000004</v>
      </c>
      <c r="I7270" s="12">
        <v>25.521516631215047</v>
      </c>
    </row>
    <row r="7271" spans="6:9" x14ac:dyDescent="0.3">
      <c r="F7271" s="2">
        <v>7266</v>
      </c>
      <c r="G7271" s="12">
        <f ca="1"/>
        <v>25.494194003349072</v>
      </c>
      <c r="H7271" s="12">
        <v>0.72655000000000003</v>
      </c>
      <c r="I7271" s="12">
        <v>25.522815612273014</v>
      </c>
    </row>
    <row r="7272" spans="6:9" x14ac:dyDescent="0.3">
      <c r="F7272" s="2">
        <v>7267</v>
      </c>
      <c r="G7272" s="12">
        <f ca="1"/>
        <v>25.494454097553806</v>
      </c>
      <c r="H7272" s="12">
        <v>0.72665000000000002</v>
      </c>
      <c r="I7272" s="12">
        <v>25.524114617232961</v>
      </c>
    </row>
    <row r="7273" spans="6:9" x14ac:dyDescent="0.3">
      <c r="F7273" s="2">
        <v>7268</v>
      </c>
      <c r="G7273" s="12">
        <f ca="1"/>
        <v>25.501406421230065</v>
      </c>
      <c r="H7273" s="12">
        <v>0.72675000000000001</v>
      </c>
      <c r="I7273" s="12">
        <v>25.525413646157737</v>
      </c>
    </row>
    <row r="7274" spans="6:9" x14ac:dyDescent="0.3">
      <c r="F7274" s="2">
        <v>7269</v>
      </c>
      <c r="G7274" s="12">
        <f ca="1"/>
        <v>25.501571487308617</v>
      </c>
      <c r="H7274" s="12">
        <v>0.72685</v>
      </c>
      <c r="I7274" s="12">
        <v>25.526712699110245</v>
      </c>
    </row>
    <row r="7275" spans="6:9" x14ac:dyDescent="0.3">
      <c r="F7275" s="2">
        <v>7270</v>
      </c>
      <c r="G7275" s="12">
        <f ca="1"/>
        <v>25.507270570273132</v>
      </c>
      <c r="H7275" s="12">
        <v>0.72694999999999999</v>
      </c>
      <c r="I7275" s="12">
        <v>25.528011776153399</v>
      </c>
    </row>
    <row r="7276" spans="6:9" x14ac:dyDescent="0.3">
      <c r="F7276" s="2">
        <v>7271</v>
      </c>
      <c r="G7276" s="12">
        <f ca="1"/>
        <v>25.511318035514616</v>
      </c>
      <c r="H7276" s="12">
        <v>0.72704999999999997</v>
      </c>
      <c r="I7276" s="12">
        <v>25.529310877350177</v>
      </c>
    </row>
    <row r="7277" spans="6:9" x14ac:dyDescent="0.3">
      <c r="F7277" s="2">
        <v>7272</v>
      </c>
      <c r="G7277" s="12">
        <f ca="1"/>
        <v>25.513716824504478</v>
      </c>
      <c r="H7277" s="12">
        <v>0.72714999999999996</v>
      </c>
      <c r="I7277" s="12">
        <v>25.530610002763581</v>
      </c>
    </row>
    <row r="7278" spans="6:9" x14ac:dyDescent="0.3">
      <c r="F7278" s="2">
        <v>7273</v>
      </c>
      <c r="G7278" s="12">
        <f ca="1"/>
        <v>25.517813771110621</v>
      </c>
      <c r="H7278" s="12">
        <v>0.72724999999999995</v>
      </c>
      <c r="I7278" s="12">
        <v>25.531909152456649</v>
      </c>
    </row>
    <row r="7279" spans="6:9" x14ac:dyDescent="0.3">
      <c r="F7279" s="2">
        <v>7274</v>
      </c>
      <c r="G7279" s="12">
        <f ca="1"/>
        <v>25.519448977749391</v>
      </c>
      <c r="H7279" s="12">
        <v>0.72735000000000005</v>
      </c>
      <c r="I7279" s="12">
        <v>25.533208326492478</v>
      </c>
    </row>
    <row r="7280" spans="6:9" x14ac:dyDescent="0.3">
      <c r="F7280" s="2">
        <v>7275</v>
      </c>
      <c r="G7280" s="12">
        <f ca="1"/>
        <v>25.519636088877185</v>
      </c>
      <c r="H7280" s="12">
        <v>0.72745000000000004</v>
      </c>
      <c r="I7280" s="12">
        <v>25.534507524934178</v>
      </c>
    </row>
    <row r="7281" spans="6:9" x14ac:dyDescent="0.3">
      <c r="F7281" s="2">
        <v>7276</v>
      </c>
      <c r="G7281" s="12">
        <f ca="1"/>
        <v>25.521039474473</v>
      </c>
      <c r="H7281" s="12">
        <v>0.72755000000000003</v>
      </c>
      <c r="I7281" s="12">
        <v>25.535806747844912</v>
      </c>
    </row>
    <row r="7282" spans="6:9" x14ac:dyDescent="0.3">
      <c r="F7282" s="2">
        <v>7277</v>
      </c>
      <c r="G7282" s="12">
        <f ca="1"/>
        <v>25.522461143794409</v>
      </c>
      <c r="H7282" s="12">
        <v>0.72765000000000002</v>
      </c>
      <c r="I7282" s="12">
        <v>25.537105995287881</v>
      </c>
    </row>
    <row r="7283" spans="6:9" x14ac:dyDescent="0.3">
      <c r="F7283" s="2">
        <v>7278</v>
      </c>
      <c r="G7283" s="12">
        <f ca="1"/>
        <v>25.530373208349214</v>
      </c>
      <c r="H7283" s="12">
        <v>0.72775000000000001</v>
      </c>
      <c r="I7283" s="12">
        <v>25.538405267326318</v>
      </c>
    </row>
    <row r="7284" spans="6:9" x14ac:dyDescent="0.3">
      <c r="F7284" s="2">
        <v>7279</v>
      </c>
      <c r="G7284" s="12">
        <f ca="1"/>
        <v>25.532993472531757</v>
      </c>
      <c r="H7284" s="12">
        <v>0.72785</v>
      </c>
      <c r="I7284" s="12">
        <v>25.539704564023509</v>
      </c>
    </row>
    <row r="7285" spans="6:9" x14ac:dyDescent="0.3">
      <c r="F7285" s="2">
        <v>7280</v>
      </c>
      <c r="G7285" s="12">
        <f ca="1"/>
        <v>25.535748327355758</v>
      </c>
      <c r="H7285" s="12">
        <v>0.72794999999999999</v>
      </c>
      <c r="I7285" s="12">
        <v>25.541003885442755</v>
      </c>
    </row>
    <row r="7286" spans="6:9" x14ac:dyDescent="0.3">
      <c r="F7286" s="2">
        <v>7281</v>
      </c>
      <c r="G7286" s="12">
        <f ca="1"/>
        <v>25.536876788386088</v>
      </c>
      <c r="H7286" s="12">
        <v>0.72804999999999997</v>
      </c>
      <c r="I7286" s="12">
        <v>25.54230323164742</v>
      </c>
    </row>
    <row r="7287" spans="6:9" x14ac:dyDescent="0.3">
      <c r="F7287" s="2">
        <v>7282</v>
      </c>
      <c r="G7287" s="12">
        <f ca="1"/>
        <v>25.538273684889351</v>
      </c>
      <c r="H7287" s="12">
        <v>0.72814999999999996</v>
      </c>
      <c r="I7287" s="12">
        <v>25.543602602700894</v>
      </c>
    </row>
    <row r="7288" spans="6:9" x14ac:dyDescent="0.3">
      <c r="F7288" s="2">
        <v>7283</v>
      </c>
      <c r="G7288" s="12">
        <f ca="1"/>
        <v>25.544304190965775</v>
      </c>
      <c r="H7288" s="12">
        <v>0.72824999999999995</v>
      </c>
      <c r="I7288" s="12">
        <v>25.54490199866661</v>
      </c>
    </row>
    <row r="7289" spans="6:9" x14ac:dyDescent="0.3">
      <c r="F7289" s="2">
        <v>7284</v>
      </c>
      <c r="G7289" s="12">
        <f ca="1"/>
        <v>25.544803687527462</v>
      </c>
      <c r="H7289" s="12">
        <v>0.72835000000000005</v>
      </c>
      <c r="I7289" s="12">
        <v>25.546201419608039</v>
      </c>
    </row>
    <row r="7290" spans="6:9" x14ac:dyDescent="0.3">
      <c r="F7290" s="2">
        <v>7285</v>
      </c>
      <c r="G7290" s="12">
        <f ca="1"/>
        <v>25.546602776976211</v>
      </c>
      <c r="H7290" s="12">
        <v>0.72845000000000004</v>
      </c>
      <c r="I7290" s="12">
        <v>25.547500865588688</v>
      </c>
    </row>
    <row r="7291" spans="6:9" x14ac:dyDescent="0.3">
      <c r="F7291" s="2">
        <v>7286</v>
      </c>
      <c r="G7291" s="12">
        <f ca="1"/>
        <v>25.546702878554424</v>
      </c>
      <c r="H7291" s="12">
        <v>0.72855000000000003</v>
      </c>
      <c r="I7291" s="12">
        <v>25.548800336672112</v>
      </c>
    </row>
    <row r="7292" spans="6:9" x14ac:dyDescent="0.3">
      <c r="F7292" s="2">
        <v>7287</v>
      </c>
      <c r="G7292" s="12">
        <f ca="1"/>
        <v>25.548814268720204</v>
      </c>
      <c r="H7292" s="12">
        <v>0.72865000000000002</v>
      </c>
      <c r="I7292" s="12">
        <v>25.550099832921898</v>
      </c>
    </row>
    <row r="7293" spans="6:9" x14ac:dyDescent="0.3">
      <c r="F7293" s="2">
        <v>7288</v>
      </c>
      <c r="G7293" s="12">
        <f ca="1"/>
        <v>25.549852613863791</v>
      </c>
      <c r="H7293" s="12">
        <v>0.72875000000000001</v>
      </c>
      <c r="I7293" s="12">
        <v>25.551399354401667</v>
      </c>
    </row>
    <row r="7294" spans="6:9" x14ac:dyDescent="0.3">
      <c r="F7294" s="2">
        <v>7289</v>
      </c>
      <c r="G7294" s="12">
        <f ca="1"/>
        <v>25.550042505180791</v>
      </c>
      <c r="H7294" s="12">
        <v>0.72885</v>
      </c>
      <c r="I7294" s="12">
        <v>25.552698901175098</v>
      </c>
    </row>
    <row r="7295" spans="6:9" x14ac:dyDescent="0.3">
      <c r="F7295" s="2">
        <v>7290</v>
      </c>
      <c r="G7295" s="12">
        <f ca="1"/>
        <v>25.551484205745041</v>
      </c>
      <c r="H7295" s="12">
        <v>0.72894999999999999</v>
      </c>
      <c r="I7295" s="12">
        <v>25.553998473305889</v>
      </c>
    </row>
    <row r="7296" spans="6:9" x14ac:dyDescent="0.3">
      <c r="F7296" s="2">
        <v>7291</v>
      </c>
      <c r="G7296" s="12">
        <f ca="1"/>
        <v>25.551652667930334</v>
      </c>
      <c r="H7296" s="12">
        <v>0.72904999999999998</v>
      </c>
      <c r="I7296" s="12">
        <v>25.555298070857781</v>
      </c>
    </row>
    <row r="7297" spans="6:9" x14ac:dyDescent="0.3">
      <c r="F7297" s="2">
        <v>7292</v>
      </c>
      <c r="G7297" s="12">
        <f ca="1"/>
        <v>25.552548652781834</v>
      </c>
      <c r="H7297" s="12">
        <v>0.72914999999999996</v>
      </c>
      <c r="I7297" s="12">
        <v>25.556597693894574</v>
      </c>
    </row>
    <row r="7298" spans="6:9" x14ac:dyDescent="0.3">
      <c r="F7298" s="2">
        <v>7293</v>
      </c>
      <c r="G7298" s="12">
        <f ca="1"/>
        <v>25.552931834774245</v>
      </c>
      <c r="H7298" s="12">
        <v>0.72924999999999995</v>
      </c>
      <c r="I7298" s="12">
        <v>25.557897342480086</v>
      </c>
    </row>
    <row r="7299" spans="6:9" x14ac:dyDescent="0.3">
      <c r="F7299" s="2">
        <v>7294</v>
      </c>
      <c r="G7299" s="12">
        <f ca="1"/>
        <v>25.553364118873411</v>
      </c>
      <c r="H7299" s="12">
        <v>0.72935000000000005</v>
      </c>
      <c r="I7299" s="12">
        <v>25.559197016678183</v>
      </c>
    </row>
    <row r="7300" spans="6:9" x14ac:dyDescent="0.3">
      <c r="F7300" s="2">
        <v>7295</v>
      </c>
      <c r="G7300" s="12">
        <f ca="1"/>
        <v>25.554431902216376</v>
      </c>
      <c r="H7300" s="12">
        <v>0.72945000000000004</v>
      </c>
      <c r="I7300" s="12">
        <v>25.56049671655277</v>
      </c>
    </row>
    <row r="7301" spans="6:9" x14ac:dyDescent="0.3">
      <c r="F7301" s="2">
        <v>7296</v>
      </c>
      <c r="G7301" s="12">
        <f ca="1"/>
        <v>25.554755852036635</v>
      </c>
      <c r="H7301" s="12">
        <v>0.72955000000000003</v>
      </c>
      <c r="I7301" s="12">
        <v>25.561796442167783</v>
      </c>
    </row>
    <row r="7302" spans="6:9" x14ac:dyDescent="0.3">
      <c r="F7302" s="2">
        <v>7297</v>
      </c>
      <c r="G7302" s="12">
        <f ca="1"/>
        <v>25.556076282108044</v>
      </c>
      <c r="H7302" s="12">
        <v>0.72965000000000002</v>
      </c>
      <c r="I7302" s="12">
        <v>25.563096193587221</v>
      </c>
    </row>
    <row r="7303" spans="6:9" x14ac:dyDescent="0.3">
      <c r="F7303" s="2">
        <v>7298</v>
      </c>
      <c r="G7303" s="12">
        <f ca="1"/>
        <v>25.557110791147984</v>
      </c>
      <c r="H7303" s="12">
        <v>0.72975000000000001</v>
      </c>
      <c r="I7303" s="12">
        <v>25.564395970875097</v>
      </c>
    </row>
    <row r="7304" spans="6:9" x14ac:dyDescent="0.3">
      <c r="F7304" s="2">
        <v>7299</v>
      </c>
      <c r="G7304" s="12">
        <f ca="1"/>
        <v>25.558216625999552</v>
      </c>
      <c r="H7304" s="12">
        <v>0.72985</v>
      </c>
      <c r="I7304" s="12">
        <v>25.565695774095477</v>
      </c>
    </row>
    <row r="7305" spans="6:9" x14ac:dyDescent="0.3">
      <c r="F7305" s="2">
        <v>7300</v>
      </c>
      <c r="G7305" s="12">
        <f ca="1"/>
        <v>25.558826855850008</v>
      </c>
      <c r="H7305" s="12">
        <v>0.72994999999999999</v>
      </c>
      <c r="I7305" s="12">
        <v>25.566995603312471</v>
      </c>
    </row>
    <row r="7306" spans="6:9" x14ac:dyDescent="0.3">
      <c r="F7306" s="2">
        <v>7301</v>
      </c>
      <c r="G7306" s="12">
        <f ca="1"/>
        <v>25.559337595536562</v>
      </c>
      <c r="H7306" s="12">
        <v>0.73004999999999998</v>
      </c>
      <c r="I7306" s="12">
        <v>25.568295458590217</v>
      </c>
    </row>
    <row r="7307" spans="6:9" x14ac:dyDescent="0.3">
      <c r="F7307" s="2">
        <v>7302</v>
      </c>
      <c r="G7307" s="12">
        <f ca="1"/>
        <v>25.567369846202155</v>
      </c>
      <c r="H7307" s="12">
        <v>0.73014999999999997</v>
      </c>
      <c r="I7307" s="12">
        <v>25.569595339992901</v>
      </c>
    </row>
    <row r="7308" spans="6:9" x14ac:dyDescent="0.3">
      <c r="F7308" s="2">
        <v>7303</v>
      </c>
      <c r="G7308" s="12">
        <f ca="1"/>
        <v>25.569251769793397</v>
      </c>
      <c r="H7308" s="12">
        <v>0.73024999999999995</v>
      </c>
      <c r="I7308" s="12">
        <v>25.570895247584744</v>
      </c>
    </row>
    <row r="7309" spans="6:9" x14ac:dyDescent="0.3">
      <c r="F7309" s="2">
        <v>7304</v>
      </c>
      <c r="G7309" s="12">
        <f ca="1"/>
        <v>25.571215995372</v>
      </c>
      <c r="H7309" s="12">
        <v>0.73035000000000005</v>
      </c>
      <c r="I7309" s="12">
        <v>25.572195181430022</v>
      </c>
    </row>
    <row r="7310" spans="6:9" x14ac:dyDescent="0.3">
      <c r="F7310" s="2">
        <v>7305</v>
      </c>
      <c r="G7310" s="12">
        <f ca="1"/>
        <v>25.572769556194316</v>
      </c>
      <c r="H7310" s="12">
        <v>0.73045000000000004</v>
      </c>
      <c r="I7310" s="12">
        <v>25.573495141593021</v>
      </c>
    </row>
    <row r="7311" spans="6:9" x14ac:dyDescent="0.3">
      <c r="F7311" s="2">
        <v>7306</v>
      </c>
      <c r="G7311" s="12">
        <f ca="1"/>
        <v>25.573716542856452</v>
      </c>
      <c r="H7311" s="12">
        <v>0.73055000000000003</v>
      </c>
      <c r="I7311" s="12">
        <v>25.574795128138106</v>
      </c>
    </row>
    <row r="7312" spans="6:9" x14ac:dyDescent="0.3">
      <c r="F7312" s="2">
        <v>7307</v>
      </c>
      <c r="G7312" s="12">
        <f ca="1"/>
        <v>25.57444956527338</v>
      </c>
      <c r="H7312" s="12">
        <v>0.73065000000000002</v>
      </c>
      <c r="I7312" s="12">
        <v>25.576095141129649</v>
      </c>
    </row>
    <row r="7313" spans="6:9" x14ac:dyDescent="0.3">
      <c r="F7313" s="2">
        <v>7308</v>
      </c>
      <c r="G7313" s="12">
        <f ca="1"/>
        <v>25.575313079191542</v>
      </c>
      <c r="H7313" s="12">
        <v>0.73075000000000001</v>
      </c>
      <c r="I7313" s="12">
        <v>25.577395180632081</v>
      </c>
    </row>
    <row r="7314" spans="6:9" x14ac:dyDescent="0.3">
      <c r="F7314" s="2">
        <v>7309</v>
      </c>
      <c r="G7314" s="12">
        <f ca="1"/>
        <v>25.577538734122502</v>
      </c>
      <c r="H7314" s="12">
        <v>0.73085</v>
      </c>
      <c r="I7314" s="12">
        <v>25.57869524670987</v>
      </c>
    </row>
    <row r="7315" spans="6:9" x14ac:dyDescent="0.3">
      <c r="F7315" s="2">
        <v>7310</v>
      </c>
      <c r="G7315" s="12">
        <f ca="1"/>
        <v>25.578560670493715</v>
      </c>
      <c r="H7315" s="12">
        <v>0.73094999999999999</v>
      </c>
      <c r="I7315" s="12">
        <v>25.579995339427519</v>
      </c>
    </row>
    <row r="7316" spans="6:9" x14ac:dyDescent="0.3">
      <c r="F7316" s="2">
        <v>7311</v>
      </c>
      <c r="G7316" s="12">
        <f ca="1"/>
        <v>25.582532795266651</v>
      </c>
      <c r="H7316" s="12">
        <v>0.73104999999999998</v>
      </c>
      <c r="I7316" s="12">
        <v>25.581295458849581</v>
      </c>
    </row>
    <row r="7317" spans="6:9" x14ac:dyDescent="0.3">
      <c r="F7317" s="2">
        <v>7312</v>
      </c>
      <c r="G7317" s="12">
        <f ca="1"/>
        <v>25.583665899623341</v>
      </c>
      <c r="H7317" s="12">
        <v>0.73114999999999997</v>
      </c>
      <c r="I7317" s="12">
        <v>25.582595605040638</v>
      </c>
    </row>
    <row r="7318" spans="6:9" x14ac:dyDescent="0.3">
      <c r="F7318" s="2">
        <v>7313</v>
      </c>
      <c r="G7318" s="12">
        <f ca="1"/>
        <v>25.585289886077518</v>
      </c>
      <c r="H7318" s="12">
        <v>0.73124999999999996</v>
      </c>
      <c r="I7318" s="12">
        <v>25.58389577806533</v>
      </c>
    </row>
    <row r="7319" spans="6:9" x14ac:dyDescent="0.3">
      <c r="F7319" s="2">
        <v>7314</v>
      </c>
      <c r="G7319" s="12">
        <f ca="1"/>
        <v>25.586820757456476</v>
      </c>
      <c r="H7319" s="12">
        <v>0.73134999999999994</v>
      </c>
      <c r="I7319" s="12">
        <v>25.585195977988313</v>
      </c>
    </row>
    <row r="7320" spans="6:9" x14ac:dyDescent="0.3">
      <c r="F7320" s="2">
        <v>7315</v>
      </c>
      <c r="G7320" s="12">
        <f ca="1"/>
        <v>25.586943529498217</v>
      </c>
      <c r="H7320" s="12">
        <v>0.73145000000000004</v>
      </c>
      <c r="I7320" s="12">
        <v>25.586496204874308</v>
      </c>
    </row>
    <row r="7321" spans="6:9" x14ac:dyDescent="0.3">
      <c r="F7321" s="2">
        <v>7316</v>
      </c>
      <c r="G7321" s="12">
        <f ca="1"/>
        <v>25.587131985234372</v>
      </c>
      <c r="H7321" s="12">
        <v>0.73155000000000003</v>
      </c>
      <c r="I7321" s="12">
        <v>25.58779645878807</v>
      </c>
    </row>
    <row r="7322" spans="6:9" x14ac:dyDescent="0.3">
      <c r="F7322" s="2">
        <v>7317</v>
      </c>
      <c r="G7322" s="12">
        <f ca="1"/>
        <v>25.587565417947587</v>
      </c>
      <c r="H7322" s="12">
        <v>0.73165000000000002</v>
      </c>
      <c r="I7322" s="12">
        <v>25.589096739794382</v>
      </c>
    </row>
    <row r="7323" spans="6:9" x14ac:dyDescent="0.3">
      <c r="F7323" s="2">
        <v>7318</v>
      </c>
      <c r="G7323" s="12">
        <f ca="1"/>
        <v>25.588225249765458</v>
      </c>
      <c r="H7323" s="12">
        <v>0.73175000000000001</v>
      </c>
      <c r="I7323" s="12">
        <v>25.590397047958078</v>
      </c>
    </row>
    <row r="7324" spans="6:9" x14ac:dyDescent="0.3">
      <c r="F7324" s="2">
        <v>7319</v>
      </c>
      <c r="G7324" s="12">
        <f ca="1"/>
        <v>25.588261963175974</v>
      </c>
      <c r="H7324" s="12">
        <v>0.73185</v>
      </c>
      <c r="I7324" s="12">
        <v>25.591697383344041</v>
      </c>
    </row>
    <row r="7325" spans="6:9" x14ac:dyDescent="0.3">
      <c r="F7325" s="2">
        <v>7320</v>
      </c>
      <c r="G7325" s="12">
        <f ca="1"/>
        <v>25.588393572875045</v>
      </c>
      <c r="H7325" s="12">
        <v>0.73194999999999999</v>
      </c>
      <c r="I7325" s="12">
        <v>25.59299774601719</v>
      </c>
    </row>
    <row r="7326" spans="6:9" x14ac:dyDescent="0.3">
      <c r="F7326" s="2">
        <v>7321</v>
      </c>
      <c r="G7326" s="12">
        <f ca="1"/>
        <v>25.588580888505359</v>
      </c>
      <c r="H7326" s="12">
        <v>0.73204999999999998</v>
      </c>
      <c r="I7326" s="12">
        <v>25.594298136042468</v>
      </c>
    </row>
    <row r="7327" spans="6:9" x14ac:dyDescent="0.3">
      <c r="F7327" s="2">
        <v>7322</v>
      </c>
      <c r="G7327" s="12">
        <f ca="1"/>
        <v>25.591712642843945</v>
      </c>
      <c r="H7327" s="12">
        <v>0.73214999999999997</v>
      </c>
      <c r="I7327" s="12">
        <v>25.595598553484891</v>
      </c>
    </row>
    <row r="7328" spans="6:9" x14ac:dyDescent="0.3">
      <c r="F7328" s="2">
        <v>7323</v>
      </c>
      <c r="G7328" s="12">
        <f ca="1"/>
        <v>25.593896448282557</v>
      </c>
      <c r="H7328" s="12">
        <v>0.73224999999999996</v>
      </c>
      <c r="I7328" s="12">
        <v>25.596898998409483</v>
      </c>
    </row>
    <row r="7329" spans="6:9" x14ac:dyDescent="0.3">
      <c r="F7329" s="2">
        <v>7324</v>
      </c>
      <c r="G7329" s="12">
        <f ca="1"/>
        <v>25.593937589230578</v>
      </c>
      <c r="H7329" s="12">
        <v>0.73234999999999995</v>
      </c>
      <c r="I7329" s="12">
        <v>25.598199470881337</v>
      </c>
    </row>
    <row r="7330" spans="6:9" x14ac:dyDescent="0.3">
      <c r="F7330" s="2">
        <v>7325</v>
      </c>
      <c r="G7330" s="12">
        <f ca="1"/>
        <v>25.595329635754084</v>
      </c>
      <c r="H7330" s="12">
        <v>0.73245000000000005</v>
      </c>
      <c r="I7330" s="12">
        <v>25.599499970965574</v>
      </c>
    </row>
    <row r="7331" spans="6:9" x14ac:dyDescent="0.3">
      <c r="F7331" s="2">
        <v>7326</v>
      </c>
      <c r="G7331" s="12">
        <f ca="1"/>
        <v>25.596303468856544</v>
      </c>
      <c r="H7331" s="12">
        <v>0.73255000000000003</v>
      </c>
      <c r="I7331" s="12">
        <v>25.600800498727356</v>
      </c>
    </row>
    <row r="7332" spans="6:9" x14ac:dyDescent="0.3">
      <c r="F7332" s="2">
        <v>7327</v>
      </c>
      <c r="G7332" s="12">
        <f ca="1"/>
        <v>25.597168420414107</v>
      </c>
      <c r="H7332" s="12">
        <v>0.73265000000000002</v>
      </c>
      <c r="I7332" s="12">
        <v>25.602101054231895</v>
      </c>
    </row>
    <row r="7333" spans="6:9" x14ac:dyDescent="0.3">
      <c r="F7333" s="2">
        <v>7328</v>
      </c>
      <c r="G7333" s="12">
        <f ca="1"/>
        <v>25.597179775058244</v>
      </c>
      <c r="H7333" s="12">
        <v>0.73275000000000001</v>
      </c>
      <c r="I7333" s="12">
        <v>25.60340163754443</v>
      </c>
    </row>
    <row r="7334" spans="6:9" x14ac:dyDescent="0.3">
      <c r="F7334" s="2">
        <v>7329</v>
      </c>
      <c r="G7334" s="12">
        <f ca="1"/>
        <v>25.602257932400107</v>
      </c>
      <c r="H7334" s="12">
        <v>0.73285</v>
      </c>
      <c r="I7334" s="12">
        <v>25.604702248730256</v>
      </c>
    </row>
    <row r="7335" spans="6:9" x14ac:dyDescent="0.3">
      <c r="F7335" s="2">
        <v>7330</v>
      </c>
      <c r="G7335" s="12">
        <f ca="1"/>
        <v>25.602852137411659</v>
      </c>
      <c r="H7335" s="12">
        <v>0.73294999999999999</v>
      </c>
      <c r="I7335" s="12">
        <v>25.606002887854707</v>
      </c>
    </row>
    <row r="7336" spans="6:9" x14ac:dyDescent="0.3">
      <c r="F7336" s="2">
        <v>7331</v>
      </c>
      <c r="G7336" s="12">
        <f ca="1"/>
        <v>25.603156426729264</v>
      </c>
      <c r="H7336" s="12">
        <v>0.73304999999999998</v>
      </c>
      <c r="I7336" s="12">
        <v>25.607303554983147</v>
      </c>
    </row>
    <row r="7337" spans="6:9" x14ac:dyDescent="0.3">
      <c r="F7337" s="2">
        <v>7332</v>
      </c>
      <c r="G7337" s="12">
        <f ca="1"/>
        <v>25.605306315793818</v>
      </c>
      <c r="H7337" s="12">
        <v>0.73314999999999997</v>
      </c>
      <c r="I7337" s="12">
        <v>25.608604250181006</v>
      </c>
    </row>
    <row r="7338" spans="6:9" x14ac:dyDescent="0.3">
      <c r="F7338" s="2">
        <v>7333</v>
      </c>
      <c r="G7338" s="12">
        <f ca="1"/>
        <v>25.606526579643699</v>
      </c>
      <c r="H7338" s="12">
        <v>0.73324999999999996</v>
      </c>
      <c r="I7338" s="12">
        <v>25.609904973513729</v>
      </c>
    </row>
    <row r="7339" spans="6:9" x14ac:dyDescent="0.3">
      <c r="F7339" s="2">
        <v>7334</v>
      </c>
      <c r="G7339" s="12">
        <f ca="1"/>
        <v>25.606851662535142</v>
      </c>
      <c r="H7339" s="12">
        <v>0.73334999999999995</v>
      </c>
      <c r="I7339" s="12">
        <v>25.611205725046823</v>
      </c>
    </row>
    <row r="7340" spans="6:9" x14ac:dyDescent="0.3">
      <c r="F7340" s="2">
        <v>7335</v>
      </c>
      <c r="G7340" s="12">
        <f ca="1"/>
        <v>25.607372058550951</v>
      </c>
      <c r="H7340" s="12">
        <v>0.73345000000000005</v>
      </c>
      <c r="I7340" s="12">
        <v>25.612506504845825</v>
      </c>
    </row>
    <row r="7341" spans="6:9" x14ac:dyDescent="0.3">
      <c r="F7341" s="2">
        <v>7336</v>
      </c>
      <c r="G7341" s="12">
        <f ca="1"/>
        <v>25.608304780927931</v>
      </c>
      <c r="H7341" s="12">
        <v>0.73355000000000004</v>
      </c>
      <c r="I7341" s="12">
        <v>25.61380731297632</v>
      </c>
    </row>
    <row r="7342" spans="6:9" x14ac:dyDescent="0.3">
      <c r="F7342" s="2">
        <v>7337</v>
      </c>
      <c r="G7342" s="12">
        <f ca="1"/>
        <v>25.613304384022229</v>
      </c>
      <c r="H7342" s="12">
        <v>0.73365000000000002</v>
      </c>
      <c r="I7342" s="12">
        <v>25.615108149503932</v>
      </c>
    </row>
    <row r="7343" spans="6:9" x14ac:dyDescent="0.3">
      <c r="F7343" s="2">
        <v>7338</v>
      </c>
      <c r="G7343" s="12">
        <f ca="1"/>
        <v>25.614125032117734</v>
      </c>
      <c r="H7343" s="12">
        <v>0.73375000000000001</v>
      </c>
      <c r="I7343" s="12">
        <v>25.616409014494334</v>
      </c>
    </row>
    <row r="7344" spans="6:9" x14ac:dyDescent="0.3">
      <c r="F7344" s="2">
        <v>7339</v>
      </c>
      <c r="G7344" s="12">
        <f ca="1"/>
        <v>25.615113419910628</v>
      </c>
      <c r="H7344" s="12">
        <v>0.73385</v>
      </c>
      <c r="I7344" s="12">
        <v>25.617709908013232</v>
      </c>
    </row>
    <row r="7345" spans="6:9" x14ac:dyDescent="0.3">
      <c r="F7345" s="2">
        <v>7340</v>
      </c>
      <c r="G7345" s="12">
        <f ca="1"/>
        <v>25.616928544592092</v>
      </c>
      <c r="H7345" s="12">
        <v>0.73394999999999999</v>
      </c>
      <c r="I7345" s="12">
        <v>25.619010830126378</v>
      </c>
    </row>
    <row r="7346" spans="6:9" x14ac:dyDescent="0.3">
      <c r="F7346" s="2">
        <v>7341</v>
      </c>
      <c r="G7346" s="12">
        <f ca="1"/>
        <v>25.618257096233116</v>
      </c>
      <c r="H7346" s="12">
        <v>0.73404999999999998</v>
      </c>
      <c r="I7346" s="12">
        <v>25.62031178089957</v>
      </c>
    </row>
    <row r="7347" spans="6:9" x14ac:dyDescent="0.3">
      <c r="F7347" s="2">
        <v>7342</v>
      </c>
      <c r="G7347" s="12">
        <f ca="1"/>
        <v>25.619974586287007</v>
      </c>
      <c r="H7347" s="12">
        <v>0.73414999999999997</v>
      </c>
      <c r="I7347" s="12">
        <v>25.621612760398648</v>
      </c>
    </row>
    <row r="7348" spans="6:9" x14ac:dyDescent="0.3">
      <c r="F7348" s="2">
        <v>7343</v>
      </c>
      <c r="G7348" s="12">
        <f ca="1"/>
        <v>25.620289237360161</v>
      </c>
      <c r="H7348" s="12">
        <v>0.73424999999999996</v>
      </c>
      <c r="I7348" s="12">
        <v>25.622913768689486</v>
      </c>
    </row>
    <row r="7349" spans="6:9" x14ac:dyDescent="0.3">
      <c r="F7349" s="2">
        <v>7344</v>
      </c>
      <c r="G7349" s="12">
        <f ca="1"/>
        <v>25.621543157666835</v>
      </c>
      <c r="H7349" s="12">
        <v>0.73434999999999995</v>
      </c>
      <c r="I7349" s="12">
        <v>25.624214805838012</v>
      </c>
    </row>
    <row r="7350" spans="6:9" x14ac:dyDescent="0.3">
      <c r="F7350" s="2">
        <v>7345</v>
      </c>
      <c r="G7350" s="12">
        <f ca="1"/>
        <v>25.624885467519217</v>
      </c>
      <c r="H7350" s="12">
        <v>0.73445000000000005</v>
      </c>
      <c r="I7350" s="12">
        <v>25.625515871910196</v>
      </c>
    </row>
    <row r="7351" spans="6:9" x14ac:dyDescent="0.3">
      <c r="F7351" s="2">
        <v>7346</v>
      </c>
      <c r="G7351" s="12">
        <f ca="1"/>
        <v>25.626855247269454</v>
      </c>
      <c r="H7351" s="12">
        <v>0.73455000000000004</v>
      </c>
      <c r="I7351" s="12">
        <v>25.626816966972036</v>
      </c>
    </row>
    <row r="7352" spans="6:9" x14ac:dyDescent="0.3">
      <c r="F7352" s="2">
        <v>7347</v>
      </c>
      <c r="G7352" s="12">
        <f ca="1"/>
        <v>25.62811025105098</v>
      </c>
      <c r="H7352" s="12">
        <v>0.73465000000000003</v>
      </c>
      <c r="I7352" s="12">
        <v>25.62811809108959</v>
      </c>
    </row>
    <row r="7353" spans="6:9" x14ac:dyDescent="0.3">
      <c r="F7353" s="2">
        <v>7348</v>
      </c>
      <c r="G7353" s="12">
        <f ca="1"/>
        <v>25.629297113978467</v>
      </c>
      <c r="H7353" s="12">
        <v>0.73475000000000001</v>
      </c>
      <c r="I7353" s="12">
        <v>25.62941924432895</v>
      </c>
    </row>
    <row r="7354" spans="6:9" x14ac:dyDescent="0.3">
      <c r="F7354" s="2">
        <v>7349</v>
      </c>
      <c r="G7354" s="12">
        <f ca="1"/>
        <v>25.63065865516289</v>
      </c>
      <c r="H7354" s="12">
        <v>0.73485</v>
      </c>
      <c r="I7354" s="12">
        <v>25.630720426756255</v>
      </c>
    </row>
    <row r="7355" spans="6:9" x14ac:dyDescent="0.3">
      <c r="F7355" s="2">
        <v>7350</v>
      </c>
      <c r="G7355" s="12">
        <f ca="1"/>
        <v>25.63065905906176</v>
      </c>
      <c r="H7355" s="12">
        <v>0.73494999999999999</v>
      </c>
      <c r="I7355" s="12">
        <v>25.632021638437692</v>
      </c>
    </row>
    <row r="7356" spans="6:9" x14ac:dyDescent="0.3">
      <c r="F7356" s="2">
        <v>7351</v>
      </c>
      <c r="G7356" s="12">
        <f ca="1"/>
        <v>25.632030716194528</v>
      </c>
      <c r="H7356" s="12">
        <v>0.73504999999999998</v>
      </c>
      <c r="I7356" s="12">
        <v>25.633322879439472</v>
      </c>
    </row>
    <row r="7357" spans="6:9" x14ac:dyDescent="0.3">
      <c r="F7357" s="2">
        <v>7352</v>
      </c>
      <c r="G7357" s="12">
        <f ca="1"/>
        <v>25.635483495272506</v>
      </c>
      <c r="H7357" s="12">
        <v>0.73514999999999997</v>
      </c>
      <c r="I7357" s="12">
        <v>25.634624149827872</v>
      </c>
    </row>
    <row r="7358" spans="6:9" x14ac:dyDescent="0.3">
      <c r="F7358" s="2">
        <v>7353</v>
      </c>
      <c r="G7358" s="12">
        <f ca="1"/>
        <v>25.635991953598023</v>
      </c>
      <c r="H7358" s="12">
        <v>0.73524999999999996</v>
      </c>
      <c r="I7358" s="12">
        <v>25.635925449669195</v>
      </c>
    </row>
    <row r="7359" spans="6:9" x14ac:dyDescent="0.3">
      <c r="F7359" s="2">
        <v>7354</v>
      </c>
      <c r="G7359" s="12">
        <f ca="1"/>
        <v>25.638433865732662</v>
      </c>
      <c r="H7359" s="12">
        <v>0.73534999999999995</v>
      </c>
      <c r="I7359" s="12">
        <v>25.637226779029795</v>
      </c>
    </row>
    <row r="7360" spans="6:9" x14ac:dyDescent="0.3">
      <c r="F7360" s="2">
        <v>7355</v>
      </c>
      <c r="G7360" s="12">
        <f ca="1"/>
        <v>25.639272727430566</v>
      </c>
      <c r="H7360" s="12">
        <v>0.73545000000000005</v>
      </c>
      <c r="I7360" s="12">
        <v>25.638528137976078</v>
      </c>
    </row>
    <row r="7361" spans="6:9" x14ac:dyDescent="0.3">
      <c r="F7361" s="2">
        <v>7356</v>
      </c>
      <c r="G7361" s="12">
        <f ca="1"/>
        <v>25.642646515918791</v>
      </c>
      <c r="H7361" s="12">
        <v>0.73555000000000004</v>
      </c>
      <c r="I7361" s="12">
        <v>25.639829526574474</v>
      </c>
    </row>
    <row r="7362" spans="6:9" x14ac:dyDescent="0.3">
      <c r="F7362" s="2">
        <v>7357</v>
      </c>
      <c r="G7362" s="12">
        <f ca="1"/>
        <v>25.642857962406289</v>
      </c>
      <c r="H7362" s="12">
        <v>0.73565000000000003</v>
      </c>
      <c r="I7362" s="12">
        <v>25.641130944891465</v>
      </c>
    </row>
    <row r="7363" spans="6:9" x14ac:dyDescent="0.3">
      <c r="F7363" s="2">
        <v>7358</v>
      </c>
      <c r="G7363" s="12">
        <f ca="1"/>
        <v>25.643108561436751</v>
      </c>
      <c r="H7363" s="12">
        <v>0.73575000000000002</v>
      </c>
      <c r="I7363" s="12">
        <v>25.64243239299358</v>
      </c>
    </row>
    <row r="7364" spans="6:9" x14ac:dyDescent="0.3">
      <c r="F7364" s="2">
        <v>7359</v>
      </c>
      <c r="G7364" s="12">
        <f ca="1"/>
        <v>25.644921271780561</v>
      </c>
      <c r="H7364" s="12">
        <v>0.73585</v>
      </c>
      <c r="I7364" s="12">
        <v>25.643733870947397</v>
      </c>
    </row>
    <row r="7365" spans="6:9" x14ac:dyDescent="0.3">
      <c r="F7365" s="2">
        <v>7360</v>
      </c>
      <c r="G7365" s="12">
        <f ca="1"/>
        <v>25.645948119111065</v>
      </c>
      <c r="H7365" s="12">
        <v>0.73594999999999999</v>
      </c>
      <c r="I7365" s="12">
        <v>25.645035378819522</v>
      </c>
    </row>
    <row r="7366" spans="6:9" x14ac:dyDescent="0.3">
      <c r="F7366" s="2">
        <v>7361</v>
      </c>
      <c r="G7366" s="12">
        <f ca="1"/>
        <v>25.646861513679308</v>
      </c>
      <c r="H7366" s="12">
        <v>0.73604999999999998</v>
      </c>
      <c r="I7366" s="12">
        <v>25.646336916676617</v>
      </c>
    </row>
    <row r="7367" spans="6:9" x14ac:dyDescent="0.3">
      <c r="F7367" s="2">
        <v>7362</v>
      </c>
      <c r="G7367" s="12">
        <f ca="1"/>
        <v>25.647638858573508</v>
      </c>
      <c r="H7367" s="12">
        <v>0.73614999999999997</v>
      </c>
      <c r="I7367" s="12">
        <v>25.647638484585386</v>
      </c>
    </row>
    <row r="7368" spans="6:9" x14ac:dyDescent="0.3">
      <c r="F7368" s="2">
        <v>7363</v>
      </c>
      <c r="G7368" s="12">
        <f ca="1"/>
        <v>25.647914690465281</v>
      </c>
      <c r="H7368" s="12">
        <v>0.73624999999999996</v>
      </c>
      <c r="I7368" s="12">
        <v>25.648940082612569</v>
      </c>
    </row>
    <row r="7369" spans="6:9" x14ac:dyDescent="0.3">
      <c r="F7369" s="2">
        <v>7364</v>
      </c>
      <c r="G7369" s="12">
        <f ca="1"/>
        <v>25.651812947454516</v>
      </c>
      <c r="H7369" s="12">
        <v>0.73634999999999995</v>
      </c>
      <c r="I7369" s="12">
        <v>25.650241710824957</v>
      </c>
    </row>
    <row r="7370" spans="6:9" x14ac:dyDescent="0.3">
      <c r="F7370" s="2">
        <v>7365</v>
      </c>
      <c r="G7370" s="12">
        <f ca="1"/>
        <v>25.653106166589254</v>
      </c>
      <c r="H7370" s="12">
        <v>0.73645000000000005</v>
      </c>
      <c r="I7370" s="12">
        <v>25.651543369289389</v>
      </c>
    </row>
    <row r="7371" spans="6:9" x14ac:dyDescent="0.3">
      <c r="F7371" s="2">
        <v>7366</v>
      </c>
      <c r="G7371" s="12">
        <f ca="1"/>
        <v>25.654138310042292</v>
      </c>
      <c r="H7371" s="12">
        <v>0.73655000000000004</v>
      </c>
      <c r="I7371" s="12">
        <v>25.652845058072739</v>
      </c>
    </row>
    <row r="7372" spans="6:9" x14ac:dyDescent="0.3">
      <c r="F7372" s="2">
        <v>7367</v>
      </c>
      <c r="G7372" s="12">
        <f ca="1"/>
        <v>25.654525256983064</v>
      </c>
      <c r="H7372" s="12">
        <v>0.73665000000000003</v>
      </c>
      <c r="I7372" s="12">
        <v>25.654146777241927</v>
      </c>
    </row>
    <row r="7373" spans="6:9" x14ac:dyDescent="0.3">
      <c r="F7373" s="2">
        <v>7368</v>
      </c>
      <c r="G7373" s="12">
        <f ca="1"/>
        <v>25.654795085213319</v>
      </c>
      <c r="H7373" s="12">
        <v>0.73675000000000002</v>
      </c>
      <c r="I7373" s="12">
        <v>25.655448526863921</v>
      </c>
    </row>
    <row r="7374" spans="6:9" x14ac:dyDescent="0.3">
      <c r="F7374" s="2">
        <v>7369</v>
      </c>
      <c r="G7374" s="12">
        <f ca="1"/>
        <v>25.655186351539108</v>
      </c>
      <c r="H7374" s="12">
        <v>0.73685</v>
      </c>
      <c r="I7374" s="12">
        <v>25.656750307005733</v>
      </c>
    </row>
    <row r="7375" spans="6:9" x14ac:dyDescent="0.3">
      <c r="F7375" s="2">
        <v>7370</v>
      </c>
      <c r="G7375" s="12">
        <f ca="1"/>
        <v>25.655465313689298</v>
      </c>
      <c r="H7375" s="12">
        <v>0.73694999999999999</v>
      </c>
      <c r="I7375" s="12">
        <v>25.658052117734414</v>
      </c>
    </row>
    <row r="7376" spans="6:9" x14ac:dyDescent="0.3">
      <c r="F7376" s="2">
        <v>7371</v>
      </c>
      <c r="G7376" s="12">
        <f ca="1"/>
        <v>25.665315765030787</v>
      </c>
      <c r="H7376" s="12">
        <v>0.73704999999999998</v>
      </c>
      <c r="I7376" s="12">
        <v>25.659353959117066</v>
      </c>
    </row>
    <row r="7377" spans="6:9" x14ac:dyDescent="0.3">
      <c r="F7377" s="2">
        <v>7372</v>
      </c>
      <c r="G7377" s="12">
        <f ca="1"/>
        <v>25.665962127797371</v>
      </c>
      <c r="H7377" s="12">
        <v>0.73714999999999997</v>
      </c>
      <c r="I7377" s="12">
        <v>25.660655831220833</v>
      </c>
    </row>
    <row r="7378" spans="6:9" x14ac:dyDescent="0.3">
      <c r="F7378" s="2">
        <v>7373</v>
      </c>
      <c r="G7378" s="12">
        <f ca="1"/>
        <v>25.669242516325603</v>
      </c>
      <c r="H7378" s="12">
        <v>0.73724999999999996</v>
      </c>
      <c r="I7378" s="12">
        <v>25.661957734112899</v>
      </c>
    </row>
    <row r="7379" spans="6:9" x14ac:dyDescent="0.3">
      <c r="F7379" s="2">
        <v>7374</v>
      </c>
      <c r="G7379" s="12">
        <f ca="1"/>
        <v>25.671516493421159</v>
      </c>
      <c r="H7379" s="12">
        <v>0.73734999999999995</v>
      </c>
      <c r="I7379" s="12">
        <v>25.663259667860505</v>
      </c>
    </row>
    <row r="7380" spans="6:9" x14ac:dyDescent="0.3">
      <c r="F7380" s="2">
        <v>7375</v>
      </c>
      <c r="G7380" s="12">
        <f ca="1"/>
        <v>25.671584220600465</v>
      </c>
      <c r="H7380" s="12">
        <v>0.73745000000000005</v>
      </c>
      <c r="I7380" s="12">
        <v>25.664561632530919</v>
      </c>
    </row>
    <row r="7381" spans="6:9" x14ac:dyDescent="0.3">
      <c r="F7381" s="2">
        <v>7376</v>
      </c>
      <c r="G7381" s="12">
        <f ca="1"/>
        <v>25.672345729381231</v>
      </c>
      <c r="H7381" s="12">
        <v>0.73755000000000004</v>
      </c>
      <c r="I7381" s="12">
        <v>25.665863628191467</v>
      </c>
    </row>
    <row r="7382" spans="6:9" x14ac:dyDescent="0.3">
      <c r="F7382" s="2">
        <v>7377</v>
      </c>
      <c r="G7382" s="12">
        <f ca="1"/>
        <v>25.67422337581899</v>
      </c>
      <c r="H7382" s="12">
        <v>0.73765000000000003</v>
      </c>
      <c r="I7382" s="12">
        <v>25.667165654909514</v>
      </c>
    </row>
    <row r="7383" spans="6:9" x14ac:dyDescent="0.3">
      <c r="F7383" s="2">
        <v>7378</v>
      </c>
      <c r="G7383" s="12">
        <f ca="1"/>
        <v>25.674810909086233</v>
      </c>
      <c r="H7383" s="12">
        <v>0.73775000000000002</v>
      </c>
      <c r="I7383" s="12">
        <v>25.668467712752474</v>
      </c>
    </row>
    <row r="7384" spans="6:9" x14ac:dyDescent="0.3">
      <c r="F7384" s="2">
        <v>7379</v>
      </c>
      <c r="G7384" s="12">
        <f ca="1"/>
        <v>25.676426580720712</v>
      </c>
      <c r="H7384" s="12">
        <v>0.73785000000000001</v>
      </c>
      <c r="I7384" s="12">
        <v>25.669769801787801</v>
      </c>
    </row>
    <row r="7385" spans="6:9" x14ac:dyDescent="0.3">
      <c r="F7385" s="2">
        <v>7380</v>
      </c>
      <c r="G7385" s="12">
        <f ca="1"/>
        <v>25.678546288974228</v>
      </c>
      <c r="H7385" s="12">
        <v>0.73794999999999999</v>
      </c>
      <c r="I7385" s="12">
        <v>25.671071922083001</v>
      </c>
    </row>
    <row r="7386" spans="6:9" x14ac:dyDescent="0.3">
      <c r="F7386" s="2">
        <v>7381</v>
      </c>
      <c r="G7386" s="12">
        <f ca="1"/>
        <v>25.679017321402</v>
      </c>
      <c r="H7386" s="12">
        <v>0.73804999999999998</v>
      </c>
      <c r="I7386" s="12">
        <v>25.672374073705615</v>
      </c>
    </row>
    <row r="7387" spans="6:9" x14ac:dyDescent="0.3">
      <c r="F7387" s="2">
        <v>7382</v>
      </c>
      <c r="G7387" s="12">
        <f ca="1"/>
        <v>25.67906723660569</v>
      </c>
      <c r="H7387" s="12">
        <v>0.73814999999999997</v>
      </c>
      <c r="I7387" s="12">
        <v>25.673676256723237</v>
      </c>
    </row>
    <row r="7388" spans="6:9" x14ac:dyDescent="0.3">
      <c r="F7388" s="2">
        <v>7383</v>
      </c>
      <c r="G7388" s="12">
        <f ca="1"/>
        <v>25.683413554038612</v>
      </c>
      <c r="H7388" s="12">
        <v>0.73824999999999996</v>
      </c>
      <c r="I7388" s="12">
        <v>25.674978471203506</v>
      </c>
    </row>
    <row r="7389" spans="6:9" x14ac:dyDescent="0.3">
      <c r="F7389" s="2">
        <v>7384</v>
      </c>
      <c r="G7389" s="12">
        <f ca="1"/>
        <v>25.685955981987405</v>
      </c>
      <c r="H7389" s="12">
        <v>0.73834999999999995</v>
      </c>
      <c r="I7389" s="12">
        <v>25.676280717214102</v>
      </c>
    </row>
    <row r="7390" spans="6:9" x14ac:dyDescent="0.3">
      <c r="F7390" s="2">
        <v>7385</v>
      </c>
      <c r="G7390" s="12">
        <f ca="1"/>
        <v>25.687042806438079</v>
      </c>
      <c r="H7390" s="12">
        <v>0.73845000000000005</v>
      </c>
      <c r="I7390" s="12">
        <v>25.677582994822753</v>
      </c>
    </row>
    <row r="7391" spans="6:9" x14ac:dyDescent="0.3">
      <c r="F7391" s="2">
        <v>7386</v>
      </c>
      <c r="G7391" s="12">
        <f ca="1"/>
        <v>25.688736426522382</v>
      </c>
      <c r="H7391" s="12">
        <v>0.73855000000000004</v>
      </c>
      <c r="I7391" s="12">
        <v>25.678885304097232</v>
      </c>
    </row>
    <row r="7392" spans="6:9" x14ac:dyDescent="0.3">
      <c r="F7392" s="2">
        <v>7387</v>
      </c>
      <c r="G7392" s="12">
        <f ca="1"/>
        <v>25.688896732040185</v>
      </c>
      <c r="H7392" s="12">
        <v>0.73865000000000003</v>
      </c>
      <c r="I7392" s="12">
        <v>25.680187645105356</v>
      </c>
    </row>
    <row r="7393" spans="6:9" x14ac:dyDescent="0.3">
      <c r="F7393" s="2">
        <v>7388</v>
      </c>
      <c r="G7393" s="12">
        <f ca="1"/>
        <v>25.688926501714082</v>
      </c>
      <c r="H7393" s="12">
        <v>0.73875000000000002</v>
      </c>
      <c r="I7393" s="12">
        <v>25.681490017914996</v>
      </c>
    </row>
    <row r="7394" spans="6:9" x14ac:dyDescent="0.3">
      <c r="F7394" s="2">
        <v>7389</v>
      </c>
      <c r="G7394" s="12">
        <f ca="1"/>
        <v>25.690084834167692</v>
      </c>
      <c r="H7394" s="12">
        <v>0.73885000000000001</v>
      </c>
      <c r="I7394" s="12">
        <v>25.682792422594044</v>
      </c>
    </row>
    <row r="7395" spans="6:9" x14ac:dyDescent="0.3">
      <c r="F7395" s="2">
        <v>7390</v>
      </c>
      <c r="G7395" s="12">
        <f ca="1"/>
        <v>25.691806344529283</v>
      </c>
      <c r="H7395" s="12">
        <v>0.73895</v>
      </c>
      <c r="I7395" s="12">
        <v>25.684094859210472</v>
      </c>
    </row>
    <row r="7396" spans="6:9" x14ac:dyDescent="0.3">
      <c r="F7396" s="2">
        <v>7391</v>
      </c>
      <c r="G7396" s="12">
        <f ca="1"/>
        <v>25.691951076512414</v>
      </c>
      <c r="H7396" s="12">
        <v>0.73904999999999998</v>
      </c>
      <c r="I7396" s="12">
        <v>25.685397327832277</v>
      </c>
    </row>
    <row r="7397" spans="6:9" x14ac:dyDescent="0.3">
      <c r="F7397" s="2">
        <v>7392</v>
      </c>
      <c r="G7397" s="12">
        <f ca="1"/>
        <v>25.693076130877561</v>
      </c>
      <c r="H7397" s="12">
        <v>0.73914999999999997</v>
      </c>
      <c r="I7397" s="12">
        <v>25.686699828527498</v>
      </c>
    </row>
    <row r="7398" spans="6:9" x14ac:dyDescent="0.3">
      <c r="F7398" s="2">
        <v>7393</v>
      </c>
      <c r="G7398" s="12">
        <f ca="1"/>
        <v>25.693379081140382</v>
      </c>
      <c r="H7398" s="12">
        <v>0.73924999999999996</v>
      </c>
      <c r="I7398" s="12">
        <v>25.688002361364234</v>
      </c>
    </row>
    <row r="7399" spans="6:9" x14ac:dyDescent="0.3">
      <c r="F7399" s="2">
        <v>7394</v>
      </c>
      <c r="G7399" s="12">
        <f ca="1"/>
        <v>25.695142485028587</v>
      </c>
      <c r="H7399" s="12">
        <v>0.73934999999999995</v>
      </c>
      <c r="I7399" s="12">
        <v>25.689304926410628</v>
      </c>
    </row>
    <row r="7400" spans="6:9" x14ac:dyDescent="0.3">
      <c r="F7400" s="2">
        <v>7395</v>
      </c>
      <c r="G7400" s="12">
        <f ca="1"/>
        <v>25.695736360275216</v>
      </c>
      <c r="H7400" s="12">
        <v>0.73945000000000005</v>
      </c>
      <c r="I7400" s="12">
        <v>25.690607523734855</v>
      </c>
    </row>
    <row r="7401" spans="6:9" x14ac:dyDescent="0.3">
      <c r="F7401" s="2">
        <v>7396</v>
      </c>
      <c r="G7401" s="12">
        <f ca="1"/>
        <v>25.696103383603543</v>
      </c>
      <c r="H7401" s="12">
        <v>0.73955000000000004</v>
      </c>
      <c r="I7401" s="12">
        <v>25.691910153405146</v>
      </c>
    </row>
    <row r="7402" spans="6:9" x14ac:dyDescent="0.3">
      <c r="F7402" s="2">
        <v>7397</v>
      </c>
      <c r="G7402" s="12">
        <f ca="1"/>
        <v>25.697926518618377</v>
      </c>
      <c r="H7402" s="12">
        <v>0.73965000000000003</v>
      </c>
      <c r="I7402" s="12">
        <v>25.693212815489787</v>
      </c>
    </row>
    <row r="7403" spans="6:9" x14ac:dyDescent="0.3">
      <c r="F7403" s="2">
        <v>7398</v>
      </c>
      <c r="G7403" s="12">
        <f ca="1"/>
        <v>25.698340684404471</v>
      </c>
      <c r="H7403" s="12">
        <v>0.73975000000000002</v>
      </c>
      <c r="I7403" s="12">
        <v>25.694515510057094</v>
      </c>
    </row>
    <row r="7404" spans="6:9" x14ac:dyDescent="0.3">
      <c r="F7404" s="2">
        <v>7399</v>
      </c>
      <c r="G7404" s="12">
        <f ca="1"/>
        <v>25.699506059926225</v>
      </c>
      <c r="H7404" s="12">
        <v>0.73985000000000001</v>
      </c>
      <c r="I7404" s="12">
        <v>25.695818237175427</v>
      </c>
    </row>
    <row r="7405" spans="6:9" x14ac:dyDescent="0.3">
      <c r="F7405" s="2">
        <v>7400</v>
      </c>
      <c r="G7405" s="12">
        <f ca="1"/>
        <v>25.699613444764967</v>
      </c>
      <c r="H7405" s="12">
        <v>0.73995</v>
      </c>
      <c r="I7405" s="12">
        <v>25.697120996913217</v>
      </c>
    </row>
    <row r="7406" spans="6:9" x14ac:dyDescent="0.3">
      <c r="F7406" s="2">
        <v>7401</v>
      </c>
      <c r="G7406" s="12">
        <f ca="1"/>
        <v>25.699890955258155</v>
      </c>
      <c r="H7406" s="12">
        <v>0.74004999999999999</v>
      </c>
      <c r="I7406" s="12">
        <v>25.698423789338918</v>
      </c>
    </row>
    <row r="7407" spans="6:9" x14ac:dyDescent="0.3">
      <c r="F7407" s="2">
        <v>7402</v>
      </c>
      <c r="G7407" s="12">
        <f ca="1"/>
        <v>25.700636834212354</v>
      </c>
      <c r="H7407" s="12">
        <v>0.74014999999999997</v>
      </c>
      <c r="I7407" s="12">
        <v>25.69972661452104</v>
      </c>
    </row>
    <row r="7408" spans="6:9" x14ac:dyDescent="0.3">
      <c r="F7408" s="2">
        <v>7403</v>
      </c>
      <c r="G7408" s="12">
        <f ca="1"/>
        <v>25.701446594487585</v>
      </c>
      <c r="H7408" s="12">
        <v>0.74024999999999996</v>
      </c>
      <c r="I7408" s="12">
        <v>25.701029472528134</v>
      </c>
    </row>
    <row r="7409" spans="6:9" x14ac:dyDescent="0.3">
      <c r="F7409" s="2">
        <v>7404</v>
      </c>
      <c r="G7409" s="12">
        <f ca="1"/>
        <v>25.701823771902909</v>
      </c>
      <c r="H7409" s="12">
        <v>0.74034999999999995</v>
      </c>
      <c r="I7409" s="12">
        <v>25.702332363428802</v>
      </c>
    </row>
    <row r="7410" spans="6:9" x14ac:dyDescent="0.3">
      <c r="F7410" s="2">
        <v>7405</v>
      </c>
      <c r="G7410" s="12">
        <f ca="1"/>
        <v>25.703270519247468</v>
      </c>
      <c r="H7410" s="12">
        <v>0.74045000000000005</v>
      </c>
      <c r="I7410" s="12">
        <v>25.7036352872917</v>
      </c>
    </row>
    <row r="7411" spans="6:9" x14ac:dyDescent="0.3">
      <c r="F7411" s="2">
        <v>7406</v>
      </c>
      <c r="G7411" s="12">
        <f ca="1"/>
        <v>25.703923966212407</v>
      </c>
      <c r="H7411" s="12">
        <v>0.74055000000000004</v>
      </c>
      <c r="I7411" s="12">
        <v>25.704938244185517</v>
      </c>
    </row>
    <row r="7412" spans="6:9" x14ac:dyDescent="0.3">
      <c r="F7412" s="2">
        <v>7407</v>
      </c>
      <c r="G7412" s="12">
        <f ca="1"/>
        <v>25.704473682698886</v>
      </c>
      <c r="H7412" s="12">
        <v>0.74065000000000003</v>
      </c>
      <c r="I7412" s="12">
        <v>25.706241234178993</v>
      </c>
    </row>
    <row r="7413" spans="6:9" x14ac:dyDescent="0.3">
      <c r="F7413" s="2">
        <v>7408</v>
      </c>
      <c r="G7413" s="12">
        <f ca="1"/>
        <v>25.705089093540217</v>
      </c>
      <c r="H7413" s="12">
        <v>0.74075000000000002</v>
      </c>
      <c r="I7413" s="12">
        <v>25.707544257340913</v>
      </c>
    </row>
    <row r="7414" spans="6:9" x14ac:dyDescent="0.3">
      <c r="F7414" s="2">
        <v>7409</v>
      </c>
      <c r="G7414" s="12">
        <f ca="1"/>
        <v>25.706763714640616</v>
      </c>
      <c r="H7414" s="12">
        <v>0.74085000000000001</v>
      </c>
      <c r="I7414" s="12">
        <v>25.708847313740122</v>
      </c>
    </row>
    <row r="7415" spans="6:9" x14ac:dyDescent="0.3">
      <c r="F7415" s="2">
        <v>7410</v>
      </c>
      <c r="G7415" s="12">
        <f ca="1"/>
        <v>25.708899083768003</v>
      </c>
      <c r="H7415" s="12">
        <v>0.74095</v>
      </c>
      <c r="I7415" s="12">
        <v>25.710150403445496</v>
      </c>
    </row>
    <row r="7416" spans="6:9" x14ac:dyDescent="0.3">
      <c r="F7416" s="2">
        <v>7411</v>
      </c>
      <c r="G7416" s="12">
        <f ca="1"/>
        <v>25.709910193403434</v>
      </c>
      <c r="H7416" s="12">
        <v>0.74104999999999999</v>
      </c>
      <c r="I7416" s="12">
        <v>25.711453526525968</v>
      </c>
    </row>
    <row r="7417" spans="6:9" x14ac:dyDescent="0.3">
      <c r="F7417" s="2">
        <v>7412</v>
      </c>
      <c r="G7417" s="12">
        <f ca="1"/>
        <v>25.710017155879505</v>
      </c>
      <c r="H7417" s="12">
        <v>0.74114999999999998</v>
      </c>
      <c r="I7417" s="12">
        <v>25.712756683050515</v>
      </c>
    </row>
    <row r="7418" spans="6:9" x14ac:dyDescent="0.3">
      <c r="F7418" s="2">
        <v>7413</v>
      </c>
      <c r="G7418" s="12">
        <f ca="1"/>
        <v>25.710241301316557</v>
      </c>
      <c r="H7418" s="12">
        <v>0.74124999999999996</v>
      </c>
      <c r="I7418" s="12">
        <v>25.714059873088154</v>
      </c>
    </row>
    <row r="7419" spans="6:9" x14ac:dyDescent="0.3">
      <c r="F7419" s="2">
        <v>7414</v>
      </c>
      <c r="G7419" s="12">
        <f ca="1"/>
        <v>25.710549690037904</v>
      </c>
      <c r="H7419" s="12">
        <v>0.74134999999999995</v>
      </c>
      <c r="I7419" s="12">
        <v>25.715363096707961</v>
      </c>
    </row>
    <row r="7420" spans="6:9" x14ac:dyDescent="0.3">
      <c r="F7420" s="2">
        <v>7415</v>
      </c>
      <c r="G7420" s="12">
        <f ca="1"/>
        <v>25.713369697606922</v>
      </c>
      <c r="H7420" s="12">
        <v>0.74145000000000005</v>
      </c>
      <c r="I7420" s="12">
        <v>25.716666353979051</v>
      </c>
    </row>
    <row r="7421" spans="6:9" x14ac:dyDescent="0.3">
      <c r="F7421" s="2">
        <v>7416</v>
      </c>
      <c r="G7421" s="12">
        <f ca="1"/>
        <v>25.715114188004364</v>
      </c>
      <c r="H7421" s="12">
        <v>0.74155000000000004</v>
      </c>
      <c r="I7421" s="12">
        <v>25.717969644970601</v>
      </c>
    </row>
    <row r="7422" spans="6:9" x14ac:dyDescent="0.3">
      <c r="F7422" s="2">
        <v>7417</v>
      </c>
      <c r="G7422" s="12">
        <f ca="1"/>
        <v>25.715767341059689</v>
      </c>
      <c r="H7422" s="12">
        <v>0.74165000000000003</v>
      </c>
      <c r="I7422" s="12">
        <v>25.719272969751813</v>
      </c>
    </row>
    <row r="7423" spans="6:9" x14ac:dyDescent="0.3">
      <c r="F7423" s="2">
        <v>7418</v>
      </c>
      <c r="G7423" s="12">
        <f ca="1"/>
        <v>25.716463206103597</v>
      </c>
      <c r="H7423" s="12">
        <v>0.74175000000000002</v>
      </c>
      <c r="I7423" s="12">
        <v>25.72057632839195</v>
      </c>
    </row>
    <row r="7424" spans="6:9" x14ac:dyDescent="0.3">
      <c r="F7424" s="2">
        <v>7419</v>
      </c>
      <c r="G7424" s="12">
        <f ca="1"/>
        <v>25.717125512341472</v>
      </c>
      <c r="H7424" s="12">
        <v>0.74185000000000001</v>
      </c>
      <c r="I7424" s="12">
        <v>25.721879720960324</v>
      </c>
    </row>
    <row r="7425" spans="6:9" x14ac:dyDescent="0.3">
      <c r="F7425" s="2">
        <v>7420</v>
      </c>
      <c r="G7425" s="12">
        <f ca="1"/>
        <v>25.721765669310258</v>
      </c>
      <c r="H7425" s="12">
        <v>0.74195</v>
      </c>
      <c r="I7425" s="12">
        <v>25.723183147526292</v>
      </c>
    </row>
    <row r="7426" spans="6:9" x14ac:dyDescent="0.3">
      <c r="F7426" s="2">
        <v>7421</v>
      </c>
      <c r="G7426" s="12">
        <f ca="1"/>
        <v>25.725259660813659</v>
      </c>
      <c r="H7426" s="12">
        <v>0.74204999999999999</v>
      </c>
      <c r="I7426" s="12">
        <v>25.724486608159257</v>
      </c>
    </row>
    <row r="7427" spans="6:9" x14ac:dyDescent="0.3">
      <c r="F7427" s="2">
        <v>7422</v>
      </c>
      <c r="G7427" s="12">
        <f ca="1"/>
        <v>25.725996134079789</v>
      </c>
      <c r="H7427" s="12">
        <v>0.74214999999999998</v>
      </c>
      <c r="I7427" s="12">
        <v>25.725790102928663</v>
      </c>
    </row>
    <row r="7428" spans="6:9" x14ac:dyDescent="0.3">
      <c r="F7428" s="2">
        <v>7423</v>
      </c>
      <c r="G7428" s="12">
        <f ca="1"/>
        <v>25.729893519553617</v>
      </c>
      <c r="H7428" s="12">
        <v>0.74224999999999997</v>
      </c>
      <c r="I7428" s="12">
        <v>25.727093631904026</v>
      </c>
    </row>
    <row r="7429" spans="6:9" x14ac:dyDescent="0.3">
      <c r="F7429" s="2">
        <v>7424</v>
      </c>
      <c r="G7429" s="12">
        <f ca="1"/>
        <v>25.731064069552119</v>
      </c>
      <c r="H7429" s="12">
        <v>0.74234999999999995</v>
      </c>
      <c r="I7429" s="12">
        <v>25.72839719515488</v>
      </c>
    </row>
    <row r="7430" spans="6:9" x14ac:dyDescent="0.3">
      <c r="F7430" s="2">
        <v>7425</v>
      </c>
      <c r="G7430" s="12">
        <f ca="1"/>
        <v>25.731355361113017</v>
      </c>
      <c r="H7430" s="12">
        <v>0.74245000000000005</v>
      </c>
      <c r="I7430" s="12">
        <v>25.72970079275083</v>
      </c>
    </row>
    <row r="7431" spans="6:9" x14ac:dyDescent="0.3">
      <c r="F7431" s="2">
        <v>7426</v>
      </c>
      <c r="G7431" s="12">
        <f ca="1"/>
        <v>25.733271508564869</v>
      </c>
      <c r="H7431" s="12">
        <v>0.74255000000000004</v>
      </c>
      <c r="I7431" s="12">
        <v>25.731004424761515</v>
      </c>
    </row>
    <row r="7432" spans="6:9" x14ac:dyDescent="0.3">
      <c r="F7432" s="2">
        <v>7427</v>
      </c>
      <c r="G7432" s="12">
        <f ca="1"/>
        <v>25.734267448292055</v>
      </c>
      <c r="H7432" s="12">
        <v>0.74265000000000003</v>
      </c>
      <c r="I7432" s="12">
        <v>25.732308091256627</v>
      </c>
    </row>
    <row r="7433" spans="6:9" x14ac:dyDescent="0.3">
      <c r="F7433" s="2">
        <v>7428</v>
      </c>
      <c r="G7433" s="12">
        <f ca="1"/>
        <v>25.735669548650293</v>
      </c>
      <c r="H7433" s="12">
        <v>0.74275000000000002</v>
      </c>
      <c r="I7433" s="12">
        <v>25.733611792305915</v>
      </c>
    </row>
    <row r="7434" spans="6:9" x14ac:dyDescent="0.3">
      <c r="F7434" s="2">
        <v>7429</v>
      </c>
      <c r="G7434" s="12">
        <f ca="1"/>
        <v>25.738601062953343</v>
      </c>
      <c r="H7434" s="12">
        <v>0.74285000000000001</v>
      </c>
      <c r="I7434" s="12">
        <v>25.734915527979162</v>
      </c>
    </row>
    <row r="7435" spans="6:9" x14ac:dyDescent="0.3">
      <c r="F7435" s="2">
        <v>7430</v>
      </c>
      <c r="G7435" s="12">
        <f ca="1"/>
        <v>25.739439999828743</v>
      </c>
      <c r="H7435" s="12">
        <v>0.74295</v>
      </c>
      <c r="I7435" s="12">
        <v>25.736219298346199</v>
      </c>
    </row>
    <row r="7436" spans="6:9" x14ac:dyDescent="0.3">
      <c r="F7436" s="2">
        <v>7431</v>
      </c>
      <c r="G7436" s="12">
        <f ca="1"/>
        <v>25.741669191588791</v>
      </c>
      <c r="H7436" s="12">
        <v>0.74304999999999999</v>
      </c>
      <c r="I7436" s="12">
        <v>25.737523103476931</v>
      </c>
    </row>
    <row r="7437" spans="6:9" x14ac:dyDescent="0.3">
      <c r="F7437" s="2">
        <v>7432</v>
      </c>
      <c r="G7437" s="12">
        <f ca="1"/>
        <v>25.743045042609914</v>
      </c>
      <c r="H7437" s="12">
        <v>0.74314999999999998</v>
      </c>
      <c r="I7437" s="12">
        <v>25.738826943441271</v>
      </c>
    </row>
    <row r="7438" spans="6:9" x14ac:dyDescent="0.3">
      <c r="F7438" s="2">
        <v>7433</v>
      </c>
      <c r="G7438" s="12">
        <f ca="1"/>
        <v>25.743769664637597</v>
      </c>
      <c r="H7438" s="12">
        <v>0.74324999999999997</v>
      </c>
      <c r="I7438" s="12">
        <v>25.740130818309215</v>
      </c>
    </row>
    <row r="7439" spans="6:9" x14ac:dyDescent="0.3">
      <c r="F7439" s="2">
        <v>7434</v>
      </c>
      <c r="G7439" s="12">
        <f ca="1"/>
        <v>25.743953706922873</v>
      </c>
      <c r="H7439" s="12">
        <v>0.74334999999999996</v>
      </c>
      <c r="I7439" s="12">
        <v>25.741434728150793</v>
      </c>
    </row>
    <row r="7440" spans="6:9" x14ac:dyDescent="0.3">
      <c r="F7440" s="2">
        <v>7435</v>
      </c>
      <c r="G7440" s="12">
        <f ca="1"/>
        <v>25.746458884251474</v>
      </c>
      <c r="H7440" s="12">
        <v>0.74345000000000006</v>
      </c>
      <c r="I7440" s="12">
        <v>25.742738673036087</v>
      </c>
    </row>
    <row r="7441" spans="6:9" x14ac:dyDescent="0.3">
      <c r="F7441" s="2">
        <v>7436</v>
      </c>
      <c r="G7441" s="12">
        <f ca="1"/>
        <v>25.746895377135154</v>
      </c>
      <c r="H7441" s="12">
        <v>0.74355000000000004</v>
      </c>
      <c r="I7441" s="12">
        <v>25.744042653035226</v>
      </c>
    </row>
    <row r="7442" spans="6:9" x14ac:dyDescent="0.3">
      <c r="F7442" s="2">
        <v>7437</v>
      </c>
      <c r="G7442" s="12">
        <f ca="1"/>
        <v>25.747130485125588</v>
      </c>
      <c r="H7442" s="12">
        <v>0.74365000000000003</v>
      </c>
      <c r="I7442" s="12">
        <v>25.745346668218382</v>
      </c>
    </row>
    <row r="7443" spans="6:9" x14ac:dyDescent="0.3">
      <c r="F7443" s="2">
        <v>7438</v>
      </c>
      <c r="G7443" s="12">
        <f ca="1"/>
        <v>25.750940730617032</v>
      </c>
      <c r="H7443" s="12">
        <v>0.74375000000000002</v>
      </c>
      <c r="I7443" s="12">
        <v>25.746650718655793</v>
      </c>
    </row>
    <row r="7444" spans="6:9" x14ac:dyDescent="0.3">
      <c r="F7444" s="2">
        <v>7439</v>
      </c>
      <c r="G7444" s="12">
        <f ca="1"/>
        <v>25.751594888433971</v>
      </c>
      <c r="H7444" s="12">
        <v>0.74385000000000001</v>
      </c>
      <c r="I7444" s="12">
        <v>25.747954804417727</v>
      </c>
    </row>
    <row r="7445" spans="6:9" x14ac:dyDescent="0.3">
      <c r="F7445" s="2">
        <v>7440</v>
      </c>
      <c r="G7445" s="12">
        <f ca="1"/>
        <v>25.753914261511827</v>
      </c>
      <c r="H7445" s="12">
        <v>0.74395</v>
      </c>
      <c r="I7445" s="12">
        <v>25.749258925574523</v>
      </c>
    </row>
    <row r="7446" spans="6:9" x14ac:dyDescent="0.3">
      <c r="F7446" s="2">
        <v>7441</v>
      </c>
      <c r="G7446" s="12">
        <f ca="1"/>
        <v>25.754052692512534</v>
      </c>
      <c r="H7446" s="12">
        <v>0.74404999999999999</v>
      </c>
      <c r="I7446" s="12">
        <v>25.750563082196535</v>
      </c>
    </row>
    <row r="7447" spans="6:9" x14ac:dyDescent="0.3">
      <c r="F7447" s="2">
        <v>7442</v>
      </c>
      <c r="G7447" s="12">
        <f ca="1"/>
        <v>25.754572049817572</v>
      </c>
      <c r="H7447" s="12">
        <v>0.74414999999999998</v>
      </c>
      <c r="I7447" s="12">
        <v>25.751867274354211</v>
      </c>
    </row>
    <row r="7448" spans="6:9" x14ac:dyDescent="0.3">
      <c r="F7448" s="2">
        <v>7443</v>
      </c>
      <c r="G7448" s="12">
        <f ca="1"/>
        <v>25.754936424257963</v>
      </c>
      <c r="H7448" s="12">
        <v>0.74424999999999997</v>
      </c>
      <c r="I7448" s="12">
        <v>25.753171502118008</v>
      </c>
    </row>
    <row r="7449" spans="6:9" x14ac:dyDescent="0.3">
      <c r="F7449" s="2">
        <v>7444</v>
      </c>
      <c r="G7449" s="12">
        <f ca="1"/>
        <v>25.756024668731332</v>
      </c>
      <c r="H7449" s="12">
        <v>0.74434999999999996</v>
      </c>
      <c r="I7449" s="12">
        <v>25.754475765558453</v>
      </c>
    </row>
    <row r="7450" spans="6:9" x14ac:dyDescent="0.3">
      <c r="F7450" s="2">
        <v>7445</v>
      </c>
      <c r="G7450" s="12">
        <f ca="1"/>
        <v>25.757896579066326</v>
      </c>
      <c r="H7450" s="12">
        <v>0.74444999999999995</v>
      </c>
      <c r="I7450" s="12">
        <v>25.755780064746126</v>
      </c>
    </row>
    <row r="7451" spans="6:9" x14ac:dyDescent="0.3">
      <c r="F7451" s="2">
        <v>7446</v>
      </c>
      <c r="G7451" s="12">
        <f ca="1"/>
        <v>25.758168637086072</v>
      </c>
      <c r="H7451" s="12">
        <v>0.74455000000000005</v>
      </c>
      <c r="I7451" s="12">
        <v>25.757084399751648</v>
      </c>
    </row>
    <row r="7452" spans="6:9" x14ac:dyDescent="0.3">
      <c r="F7452" s="2">
        <v>7447</v>
      </c>
      <c r="G7452" s="12">
        <f ca="1"/>
        <v>25.75884959315896</v>
      </c>
      <c r="H7452" s="12">
        <v>0.74465000000000003</v>
      </c>
      <c r="I7452" s="12">
        <v>25.758388770645681</v>
      </c>
    </row>
    <row r="7453" spans="6:9" x14ac:dyDescent="0.3">
      <c r="F7453" s="2">
        <v>7448</v>
      </c>
      <c r="G7453" s="12">
        <f ca="1"/>
        <v>25.759552958773025</v>
      </c>
      <c r="H7453" s="12">
        <v>0.74475000000000002</v>
      </c>
      <c r="I7453" s="12">
        <v>25.759693177498956</v>
      </c>
    </row>
    <row r="7454" spans="6:9" x14ac:dyDescent="0.3">
      <c r="F7454" s="2">
        <v>7449</v>
      </c>
      <c r="G7454" s="12">
        <f ca="1"/>
        <v>25.759574946650289</v>
      </c>
      <c r="H7454" s="12">
        <v>0.74485000000000001</v>
      </c>
      <c r="I7454" s="12">
        <v>25.760997620382241</v>
      </c>
    </row>
    <row r="7455" spans="6:9" x14ac:dyDescent="0.3">
      <c r="F7455" s="2">
        <v>7450</v>
      </c>
      <c r="G7455" s="12">
        <f ca="1"/>
        <v>25.760303949709279</v>
      </c>
      <c r="H7455" s="12">
        <v>0.74495</v>
      </c>
      <c r="I7455" s="12">
        <v>25.762302099366359</v>
      </c>
    </row>
    <row r="7456" spans="6:9" x14ac:dyDescent="0.3">
      <c r="F7456" s="2">
        <v>7451</v>
      </c>
      <c r="G7456" s="12">
        <f ca="1"/>
        <v>25.761810318859169</v>
      </c>
      <c r="H7456" s="12">
        <v>0.74504999999999999</v>
      </c>
      <c r="I7456" s="12">
        <v>25.763606614522182</v>
      </c>
    </row>
    <row r="7457" spans="6:9" x14ac:dyDescent="0.3">
      <c r="F7457" s="2">
        <v>7452</v>
      </c>
      <c r="G7457" s="12">
        <f ca="1"/>
        <v>25.762519765602221</v>
      </c>
      <c r="H7457" s="12">
        <v>0.74514999999999998</v>
      </c>
      <c r="I7457" s="12">
        <v>25.764911165920633</v>
      </c>
    </row>
    <row r="7458" spans="6:9" x14ac:dyDescent="0.3">
      <c r="F7458" s="2">
        <v>7453</v>
      </c>
      <c r="G7458" s="12">
        <f ca="1"/>
        <v>25.763087276480462</v>
      </c>
      <c r="H7458" s="12">
        <v>0.74524999999999997</v>
      </c>
      <c r="I7458" s="12">
        <v>25.766215753632686</v>
      </c>
    </row>
    <row r="7459" spans="6:9" x14ac:dyDescent="0.3">
      <c r="F7459" s="2">
        <v>7454</v>
      </c>
      <c r="G7459" s="12">
        <f ca="1"/>
        <v>25.76334289991885</v>
      </c>
      <c r="H7459" s="12">
        <v>0.74534999999999996</v>
      </c>
      <c r="I7459" s="12">
        <v>25.767520377729348</v>
      </c>
    </row>
    <row r="7460" spans="6:9" x14ac:dyDescent="0.3">
      <c r="F7460" s="2">
        <v>7455</v>
      </c>
      <c r="G7460" s="12">
        <f ca="1"/>
        <v>25.763412226546045</v>
      </c>
      <c r="H7460" s="12">
        <v>0.74544999999999995</v>
      </c>
      <c r="I7460" s="12">
        <v>25.768825038281712</v>
      </c>
    </row>
    <row r="7461" spans="6:9" x14ac:dyDescent="0.3">
      <c r="F7461" s="2">
        <v>7456</v>
      </c>
      <c r="G7461" s="12">
        <f ca="1"/>
        <v>25.764771422947806</v>
      </c>
      <c r="H7461" s="12">
        <v>0.74555000000000005</v>
      </c>
      <c r="I7461" s="12">
        <v>25.770129735360889</v>
      </c>
    </row>
    <row r="7462" spans="6:9" x14ac:dyDescent="0.3">
      <c r="F7462" s="2">
        <v>7457</v>
      </c>
      <c r="G7462" s="12">
        <f ca="1"/>
        <v>25.768258806735997</v>
      </c>
      <c r="H7462" s="12">
        <v>0.74565000000000003</v>
      </c>
      <c r="I7462" s="12">
        <v>25.771434469038052</v>
      </c>
    </row>
    <row r="7463" spans="6:9" x14ac:dyDescent="0.3">
      <c r="F7463" s="2">
        <v>7458</v>
      </c>
      <c r="G7463" s="12">
        <f ca="1"/>
        <v>25.768621621509922</v>
      </c>
      <c r="H7463" s="12">
        <v>0.74575000000000002</v>
      </c>
      <c r="I7463" s="12">
        <v>25.772739239384428</v>
      </c>
    </row>
    <row r="7464" spans="6:9" x14ac:dyDescent="0.3">
      <c r="F7464" s="2">
        <v>7459</v>
      </c>
      <c r="G7464" s="12">
        <f ca="1"/>
        <v>25.774413390384364</v>
      </c>
      <c r="H7464" s="12">
        <v>0.74585000000000001</v>
      </c>
      <c r="I7464" s="12">
        <v>25.774044046471289</v>
      </c>
    </row>
    <row r="7465" spans="6:9" x14ac:dyDescent="0.3">
      <c r="F7465" s="2">
        <v>7460</v>
      </c>
      <c r="G7465" s="12">
        <f ca="1"/>
        <v>25.775531088740458</v>
      </c>
      <c r="H7465" s="12">
        <v>0.74595</v>
      </c>
      <c r="I7465" s="12">
        <v>25.775348890369958</v>
      </c>
    </row>
    <row r="7466" spans="6:9" x14ac:dyDescent="0.3">
      <c r="F7466" s="2">
        <v>7461</v>
      </c>
      <c r="G7466" s="12">
        <f ca="1"/>
        <v>25.776132291139149</v>
      </c>
      <c r="H7466" s="12">
        <v>0.74604999999999999</v>
      </c>
      <c r="I7466" s="12">
        <v>25.776653771151814</v>
      </c>
    </row>
    <row r="7467" spans="6:9" x14ac:dyDescent="0.3">
      <c r="F7467" s="2">
        <v>7462</v>
      </c>
      <c r="G7467" s="12">
        <f ca="1"/>
        <v>25.77638965594646</v>
      </c>
      <c r="H7467" s="12">
        <v>0.74614999999999998</v>
      </c>
      <c r="I7467" s="12">
        <v>25.777958688888287</v>
      </c>
    </row>
    <row r="7468" spans="6:9" x14ac:dyDescent="0.3">
      <c r="F7468" s="2">
        <v>7463</v>
      </c>
      <c r="G7468" s="12">
        <f ca="1"/>
        <v>25.780938538355713</v>
      </c>
      <c r="H7468" s="12">
        <v>0.74624999999999997</v>
      </c>
      <c r="I7468" s="12">
        <v>25.779263643650843</v>
      </c>
    </row>
    <row r="7469" spans="6:9" x14ac:dyDescent="0.3">
      <c r="F7469" s="2">
        <v>7464</v>
      </c>
      <c r="G7469" s="12">
        <f ca="1"/>
        <v>25.781037760575238</v>
      </c>
      <c r="H7469" s="12">
        <v>0.74634999999999996</v>
      </c>
      <c r="I7469" s="12">
        <v>25.780568635511017</v>
      </c>
    </row>
    <row r="7470" spans="6:9" x14ac:dyDescent="0.3">
      <c r="F7470" s="2">
        <v>7465</v>
      </c>
      <c r="G7470" s="12">
        <f ca="1"/>
        <v>25.78162806433437</v>
      </c>
      <c r="H7470" s="12">
        <v>0.74644999999999995</v>
      </c>
      <c r="I7470" s="12">
        <v>25.781873664540392</v>
      </c>
    </row>
    <row r="7471" spans="6:9" x14ac:dyDescent="0.3">
      <c r="F7471" s="2">
        <v>7466</v>
      </c>
      <c r="G7471" s="12">
        <f ca="1"/>
        <v>25.78372090175742</v>
      </c>
      <c r="H7471" s="12">
        <v>0.74655000000000005</v>
      </c>
      <c r="I7471" s="12">
        <v>25.78317873081059</v>
      </c>
    </row>
    <row r="7472" spans="6:9" x14ac:dyDescent="0.3">
      <c r="F7472" s="2">
        <v>7467</v>
      </c>
      <c r="G7472" s="12">
        <f ca="1"/>
        <v>25.786839109987653</v>
      </c>
      <c r="H7472" s="12">
        <v>0.74665000000000004</v>
      </c>
      <c r="I7472" s="12">
        <v>25.784483834393299</v>
      </c>
    </row>
    <row r="7473" spans="6:9" x14ac:dyDescent="0.3">
      <c r="F7473" s="2">
        <v>7468</v>
      </c>
      <c r="G7473" s="12">
        <f ca="1"/>
        <v>25.788254848747179</v>
      </c>
      <c r="H7473" s="12">
        <v>0.74675000000000002</v>
      </c>
      <c r="I7473" s="12">
        <v>25.785788975360244</v>
      </c>
    </row>
    <row r="7474" spans="6:9" x14ac:dyDescent="0.3">
      <c r="F7474" s="2">
        <v>7469</v>
      </c>
      <c r="G7474" s="12">
        <f ca="1"/>
        <v>25.788888639759431</v>
      </c>
      <c r="H7474" s="12">
        <v>0.74685000000000001</v>
      </c>
      <c r="I7474" s="12">
        <v>25.787094153783219</v>
      </c>
    </row>
    <row r="7475" spans="6:9" x14ac:dyDescent="0.3">
      <c r="F7475" s="2">
        <v>7470</v>
      </c>
      <c r="G7475" s="12">
        <f ca="1"/>
        <v>25.789412765645178</v>
      </c>
      <c r="H7475" s="12">
        <v>0.74695</v>
      </c>
      <c r="I7475" s="12">
        <v>25.788399369734051</v>
      </c>
    </row>
    <row r="7476" spans="6:9" x14ac:dyDescent="0.3">
      <c r="F7476" s="2">
        <v>7471</v>
      </c>
      <c r="G7476" s="12">
        <f ca="1"/>
        <v>25.790016546212012</v>
      </c>
      <c r="H7476" s="12">
        <v>0.74704999999999999</v>
      </c>
      <c r="I7476" s="12">
        <v>25.789704623284631</v>
      </c>
    </row>
    <row r="7477" spans="6:9" x14ac:dyDescent="0.3">
      <c r="F7477" s="2">
        <v>7472</v>
      </c>
      <c r="G7477" s="12">
        <f ca="1"/>
        <v>25.791508069116354</v>
      </c>
      <c r="H7477" s="12">
        <v>0.74714999999999998</v>
      </c>
      <c r="I7477" s="12">
        <v>25.791009914506898</v>
      </c>
    </row>
    <row r="7478" spans="6:9" x14ac:dyDescent="0.3">
      <c r="F7478" s="2">
        <v>7473</v>
      </c>
      <c r="G7478" s="12">
        <f ca="1"/>
        <v>25.791733054612688</v>
      </c>
      <c r="H7478" s="12">
        <v>0.74724999999999997</v>
      </c>
      <c r="I7478" s="12">
        <v>25.792315243472842</v>
      </c>
    </row>
    <row r="7479" spans="6:9" x14ac:dyDescent="0.3">
      <c r="F7479" s="2">
        <v>7474</v>
      </c>
      <c r="G7479" s="12">
        <f ca="1"/>
        <v>25.792775669556583</v>
      </c>
      <c r="H7479" s="12">
        <v>0.74734999999999996</v>
      </c>
      <c r="I7479" s="12">
        <v>25.7936206102545</v>
      </c>
    </row>
    <row r="7480" spans="6:9" x14ac:dyDescent="0.3">
      <c r="F7480" s="2">
        <v>7475</v>
      </c>
      <c r="G7480" s="12">
        <f ca="1"/>
        <v>25.794440511785094</v>
      </c>
      <c r="H7480" s="12">
        <v>0.74744999999999995</v>
      </c>
      <c r="I7480" s="12">
        <v>25.79492601492397</v>
      </c>
    </row>
    <row r="7481" spans="6:9" x14ac:dyDescent="0.3">
      <c r="F7481" s="2">
        <v>7476</v>
      </c>
      <c r="G7481" s="12">
        <f ca="1"/>
        <v>25.794981392604193</v>
      </c>
      <c r="H7481" s="12">
        <v>0.74755000000000005</v>
      </c>
      <c r="I7481" s="12">
        <v>25.7962314575534</v>
      </c>
    </row>
    <row r="7482" spans="6:9" x14ac:dyDescent="0.3">
      <c r="F7482" s="2">
        <v>7477</v>
      </c>
      <c r="G7482" s="12">
        <f ca="1"/>
        <v>25.795285233793564</v>
      </c>
      <c r="H7482" s="12">
        <v>0.74765000000000004</v>
      </c>
      <c r="I7482" s="12">
        <v>25.797536938214982</v>
      </c>
    </row>
    <row r="7483" spans="6:9" x14ac:dyDescent="0.3">
      <c r="F7483" s="2">
        <v>7478</v>
      </c>
      <c r="G7483" s="12">
        <f ca="1"/>
        <v>25.796252533923898</v>
      </c>
      <c r="H7483" s="12">
        <v>0.74775000000000003</v>
      </c>
      <c r="I7483" s="12">
        <v>25.798842456980964</v>
      </c>
    </row>
    <row r="7484" spans="6:9" x14ac:dyDescent="0.3">
      <c r="F7484" s="2">
        <v>7479</v>
      </c>
      <c r="G7484" s="12">
        <f ca="1"/>
        <v>25.79651064023551</v>
      </c>
      <c r="H7484" s="12">
        <v>0.74785000000000001</v>
      </c>
      <c r="I7484" s="12">
        <v>25.800148013923653</v>
      </c>
    </row>
    <row r="7485" spans="6:9" x14ac:dyDescent="0.3">
      <c r="F7485" s="2">
        <v>7480</v>
      </c>
      <c r="G7485" s="12">
        <f ca="1"/>
        <v>25.80058075831003</v>
      </c>
      <c r="H7485" s="12">
        <v>0.74795</v>
      </c>
      <c r="I7485" s="12">
        <v>25.801453609115406</v>
      </c>
    </row>
    <row r="7486" spans="6:9" x14ac:dyDescent="0.3">
      <c r="F7486" s="2">
        <v>7481</v>
      </c>
      <c r="G7486" s="12">
        <f ca="1"/>
        <v>25.800970876634757</v>
      </c>
      <c r="H7486" s="12">
        <v>0.74804999999999999</v>
      </c>
      <c r="I7486" s="12">
        <v>25.802759242628621</v>
      </c>
    </row>
    <row r="7487" spans="6:9" x14ac:dyDescent="0.3">
      <c r="F7487" s="2">
        <v>7482</v>
      </c>
      <c r="G7487" s="12">
        <f ca="1"/>
        <v>25.801159629524584</v>
      </c>
      <c r="H7487" s="12">
        <v>0.74814999999999998</v>
      </c>
      <c r="I7487" s="12">
        <v>25.804064914535758</v>
      </c>
    </row>
    <row r="7488" spans="6:9" x14ac:dyDescent="0.3">
      <c r="F7488" s="2">
        <v>7483</v>
      </c>
      <c r="G7488" s="12">
        <f ca="1"/>
        <v>25.804186346469876</v>
      </c>
      <c r="H7488" s="12">
        <v>0.74824999999999997</v>
      </c>
      <c r="I7488" s="12">
        <v>25.80537062490933</v>
      </c>
    </row>
    <row r="7489" spans="6:9" x14ac:dyDescent="0.3">
      <c r="F7489" s="2">
        <v>7484</v>
      </c>
      <c r="G7489" s="12">
        <f ca="1"/>
        <v>25.806529677694446</v>
      </c>
      <c r="H7489" s="12">
        <v>0.74834999999999996</v>
      </c>
      <c r="I7489" s="12">
        <v>25.806676373821904</v>
      </c>
    </row>
    <row r="7490" spans="6:9" x14ac:dyDescent="0.3">
      <c r="F7490" s="2">
        <v>7485</v>
      </c>
      <c r="G7490" s="12">
        <f ca="1"/>
        <v>25.806680192450081</v>
      </c>
      <c r="H7490" s="12">
        <v>0.74844999999999995</v>
      </c>
      <c r="I7490" s="12">
        <v>25.807982161346089</v>
      </c>
    </row>
    <row r="7491" spans="6:9" x14ac:dyDescent="0.3">
      <c r="F7491" s="2">
        <v>7486</v>
      </c>
      <c r="G7491" s="12">
        <f ca="1"/>
        <v>25.808385013379713</v>
      </c>
      <c r="H7491" s="12">
        <v>0.74855000000000005</v>
      </c>
      <c r="I7491" s="12">
        <v>25.809287987554555</v>
      </c>
    </row>
    <row r="7492" spans="6:9" x14ac:dyDescent="0.3">
      <c r="F7492" s="2">
        <v>7487</v>
      </c>
      <c r="G7492" s="12">
        <f ca="1"/>
        <v>25.809459170189779</v>
      </c>
      <c r="H7492" s="12">
        <v>0.74865000000000004</v>
      </c>
      <c r="I7492" s="12">
        <v>25.810593852520025</v>
      </c>
    </row>
    <row r="7493" spans="6:9" x14ac:dyDescent="0.3">
      <c r="F7493" s="2">
        <v>7488</v>
      </c>
      <c r="G7493" s="12">
        <f ca="1"/>
        <v>25.810280644218746</v>
      </c>
      <c r="H7493" s="12">
        <v>0.74875000000000003</v>
      </c>
      <c r="I7493" s="12">
        <v>25.811899756315274</v>
      </c>
    </row>
    <row r="7494" spans="6:9" x14ac:dyDescent="0.3">
      <c r="F7494" s="2">
        <v>7489</v>
      </c>
      <c r="G7494" s="12">
        <f ca="1"/>
        <v>25.810561496279849</v>
      </c>
      <c r="H7494" s="12">
        <v>0.74885000000000002</v>
      </c>
      <c r="I7494" s="12">
        <v>25.813205699013125</v>
      </c>
    </row>
    <row r="7495" spans="6:9" x14ac:dyDescent="0.3">
      <c r="F7495" s="2">
        <v>7490</v>
      </c>
      <c r="G7495" s="12">
        <f ca="1"/>
        <v>25.812761637029197</v>
      </c>
      <c r="H7495" s="12">
        <v>0.74895</v>
      </c>
      <c r="I7495" s="12">
        <v>25.814511680686461</v>
      </c>
    </row>
    <row r="7496" spans="6:9" x14ac:dyDescent="0.3">
      <c r="F7496" s="2">
        <v>7491</v>
      </c>
      <c r="G7496" s="12">
        <f ca="1"/>
        <v>25.81378938067504</v>
      </c>
      <c r="H7496" s="12">
        <v>0.74904999999999999</v>
      </c>
      <c r="I7496" s="12">
        <v>25.815817701408218</v>
      </c>
    </row>
    <row r="7497" spans="6:9" x14ac:dyDescent="0.3">
      <c r="F7497" s="2">
        <v>7492</v>
      </c>
      <c r="G7497" s="12">
        <f ca="1"/>
        <v>25.816739681486904</v>
      </c>
      <c r="H7497" s="12">
        <v>0.74914999999999998</v>
      </c>
      <c r="I7497" s="12">
        <v>25.81712376125137</v>
      </c>
    </row>
    <row r="7498" spans="6:9" x14ac:dyDescent="0.3">
      <c r="F7498" s="2">
        <v>7493</v>
      </c>
      <c r="G7498" s="12">
        <f ca="1"/>
        <v>25.818818569945144</v>
      </c>
      <c r="H7498" s="12">
        <v>0.74924999999999997</v>
      </c>
      <c r="I7498" s="12">
        <v>25.818429860288976</v>
      </c>
    </row>
    <row r="7499" spans="6:9" x14ac:dyDescent="0.3">
      <c r="F7499" s="2">
        <v>7494</v>
      </c>
      <c r="G7499" s="12">
        <f ca="1"/>
        <v>25.819823898634962</v>
      </c>
      <c r="H7499" s="12">
        <v>0.74934999999999996</v>
      </c>
      <c r="I7499" s="12">
        <v>25.819735998594108</v>
      </c>
    </row>
    <row r="7500" spans="6:9" x14ac:dyDescent="0.3">
      <c r="F7500" s="2">
        <v>7495</v>
      </c>
      <c r="G7500" s="12">
        <f ca="1"/>
        <v>25.820487132212094</v>
      </c>
      <c r="H7500" s="12">
        <v>0.74944999999999995</v>
      </c>
      <c r="I7500" s="12">
        <v>25.821042176239928</v>
      </c>
    </row>
    <row r="7501" spans="6:9" x14ac:dyDescent="0.3">
      <c r="F7501" s="2">
        <v>7496</v>
      </c>
      <c r="G7501" s="12">
        <f ca="1"/>
        <v>25.822124234303658</v>
      </c>
      <c r="H7501" s="12">
        <v>0.74955000000000005</v>
      </c>
      <c r="I7501" s="12">
        <v>25.822348393299631</v>
      </c>
    </row>
    <row r="7502" spans="6:9" x14ac:dyDescent="0.3">
      <c r="F7502" s="2">
        <v>7497</v>
      </c>
      <c r="G7502" s="12">
        <f ca="1"/>
        <v>25.822148215599064</v>
      </c>
      <c r="H7502" s="12">
        <v>0.74965000000000004</v>
      </c>
      <c r="I7502" s="12">
        <v>25.823654649846464</v>
      </c>
    </row>
    <row r="7503" spans="6:9" x14ac:dyDescent="0.3">
      <c r="F7503" s="2">
        <v>7498</v>
      </c>
      <c r="G7503" s="12">
        <f ca="1"/>
        <v>25.822516166920465</v>
      </c>
      <c r="H7503" s="12">
        <v>0.74975000000000003</v>
      </c>
      <c r="I7503" s="12">
        <v>25.824960945953737</v>
      </c>
    </row>
    <row r="7504" spans="6:9" x14ac:dyDescent="0.3">
      <c r="F7504" s="2">
        <v>7499</v>
      </c>
      <c r="G7504" s="12">
        <f ca="1"/>
        <v>25.82326472782081</v>
      </c>
      <c r="H7504" s="12">
        <v>0.74985000000000002</v>
      </c>
      <c r="I7504" s="12">
        <v>25.826267281694815</v>
      </c>
    </row>
    <row r="7505" spans="6:9" x14ac:dyDescent="0.3">
      <c r="F7505" s="2">
        <v>7500</v>
      </c>
      <c r="G7505" s="12">
        <f ca="1"/>
        <v>25.826309381266995</v>
      </c>
      <c r="H7505" s="12">
        <v>0.74995000000000001</v>
      </c>
      <c r="I7505" s="12">
        <v>25.827573657143105</v>
      </c>
    </row>
    <row r="7506" spans="6:9" x14ac:dyDescent="0.3">
      <c r="F7506" s="2">
        <v>7501</v>
      </c>
      <c r="G7506" s="12">
        <f ca="1"/>
        <v>25.826781061277565</v>
      </c>
      <c r="H7506" s="12">
        <v>0.75004999999999999</v>
      </c>
      <c r="I7506" s="12">
        <v>25.82888007237208</v>
      </c>
    </row>
    <row r="7507" spans="6:9" x14ac:dyDescent="0.3">
      <c r="F7507" s="2">
        <v>7502</v>
      </c>
      <c r="G7507" s="12">
        <f ca="1"/>
        <v>25.829109966380955</v>
      </c>
      <c r="H7507" s="12">
        <v>0.75014999999999998</v>
      </c>
      <c r="I7507" s="12">
        <v>25.830186527455258</v>
      </c>
    </row>
    <row r="7508" spans="6:9" x14ac:dyDescent="0.3">
      <c r="F7508" s="2">
        <v>7503</v>
      </c>
      <c r="G7508" s="12">
        <f ca="1"/>
        <v>25.829285734394745</v>
      </c>
      <c r="H7508" s="12">
        <v>0.75024999999999997</v>
      </c>
      <c r="I7508" s="12">
        <v>25.831493022466219</v>
      </c>
    </row>
    <row r="7509" spans="6:9" x14ac:dyDescent="0.3">
      <c r="F7509" s="2">
        <v>7504</v>
      </c>
      <c r="G7509" s="12">
        <f ca="1"/>
        <v>25.83073801796457</v>
      </c>
      <c r="H7509" s="12">
        <v>0.75034999999999996</v>
      </c>
      <c r="I7509" s="12">
        <v>25.832799557478591</v>
      </c>
    </row>
    <row r="7510" spans="6:9" x14ac:dyDescent="0.3">
      <c r="F7510" s="2">
        <v>7505</v>
      </c>
      <c r="G7510" s="12">
        <f ca="1"/>
        <v>25.83264091392055</v>
      </c>
      <c r="H7510" s="12">
        <v>0.75044999999999995</v>
      </c>
      <c r="I7510" s="12">
        <v>25.834106132566056</v>
      </c>
    </row>
    <row r="7511" spans="6:9" x14ac:dyDescent="0.3">
      <c r="F7511" s="2">
        <v>7506</v>
      </c>
      <c r="G7511" s="12">
        <f ca="1"/>
        <v>25.833766377183878</v>
      </c>
      <c r="H7511" s="12">
        <v>0.75055000000000005</v>
      </c>
      <c r="I7511" s="12">
        <v>25.835412747802362</v>
      </c>
    </row>
    <row r="7512" spans="6:9" x14ac:dyDescent="0.3">
      <c r="F7512" s="2">
        <v>7507</v>
      </c>
      <c r="G7512" s="12">
        <f ca="1"/>
        <v>25.834717376619601</v>
      </c>
      <c r="H7512" s="12">
        <v>0.75065000000000004</v>
      </c>
      <c r="I7512" s="12">
        <v>25.836719403261288</v>
      </c>
    </row>
    <row r="7513" spans="6:9" x14ac:dyDescent="0.3">
      <c r="F7513" s="2">
        <v>7508</v>
      </c>
      <c r="G7513" s="12">
        <f ca="1"/>
        <v>25.835369923653658</v>
      </c>
      <c r="H7513" s="12">
        <v>0.75075000000000003</v>
      </c>
      <c r="I7513" s="12">
        <v>25.838026099016687</v>
      </c>
    </row>
    <row r="7514" spans="6:9" x14ac:dyDescent="0.3">
      <c r="F7514" s="2">
        <v>7509</v>
      </c>
      <c r="G7514" s="12">
        <f ca="1"/>
        <v>25.836243235280648</v>
      </c>
      <c r="H7514" s="12">
        <v>0.75085000000000002</v>
      </c>
      <c r="I7514" s="12">
        <v>25.839332835142464</v>
      </c>
    </row>
    <row r="7515" spans="6:9" x14ac:dyDescent="0.3">
      <c r="F7515" s="2">
        <v>7510</v>
      </c>
      <c r="G7515" s="12">
        <f ca="1"/>
        <v>25.838290823531516</v>
      </c>
      <c r="H7515" s="12">
        <v>0.75095000000000001</v>
      </c>
      <c r="I7515" s="12">
        <v>25.840639611712575</v>
      </c>
    </row>
    <row r="7516" spans="6:9" x14ac:dyDescent="0.3">
      <c r="F7516" s="2">
        <v>7511</v>
      </c>
      <c r="G7516" s="12">
        <f ca="1"/>
        <v>25.841571406864848</v>
      </c>
      <c r="H7516" s="12">
        <v>0.75105</v>
      </c>
      <c r="I7516" s="12">
        <v>25.841946428801023</v>
      </c>
    </row>
    <row r="7517" spans="6:9" x14ac:dyDescent="0.3">
      <c r="F7517" s="2">
        <v>7512</v>
      </c>
      <c r="G7517" s="12">
        <f ca="1"/>
        <v>25.841906512152995</v>
      </c>
      <c r="H7517" s="12">
        <v>0.75114999999999998</v>
      </c>
      <c r="I7517" s="12">
        <v>25.843253286481886</v>
      </c>
    </row>
    <row r="7518" spans="6:9" x14ac:dyDescent="0.3">
      <c r="F7518" s="2">
        <v>7513</v>
      </c>
      <c r="G7518" s="12">
        <f ca="1"/>
        <v>25.842708409836405</v>
      </c>
      <c r="H7518" s="12">
        <v>0.75124999999999997</v>
      </c>
      <c r="I7518" s="12">
        <v>25.844560184829277</v>
      </c>
    </row>
    <row r="7519" spans="6:9" x14ac:dyDescent="0.3">
      <c r="F7519" s="2">
        <v>7514</v>
      </c>
      <c r="G7519" s="12">
        <f ca="1"/>
        <v>25.843395730441024</v>
      </c>
      <c r="H7519" s="12">
        <v>0.75134999999999996</v>
      </c>
      <c r="I7519" s="12">
        <v>25.845867123917369</v>
      </c>
    </row>
    <row r="7520" spans="6:9" x14ac:dyDescent="0.3">
      <c r="F7520" s="2">
        <v>7515</v>
      </c>
      <c r="G7520" s="12">
        <f ca="1"/>
        <v>25.844792780821898</v>
      </c>
      <c r="H7520" s="12">
        <v>0.75144999999999995</v>
      </c>
      <c r="I7520" s="12">
        <v>25.8471741038204</v>
      </c>
    </row>
    <row r="7521" spans="6:9" x14ac:dyDescent="0.3">
      <c r="F7521" s="2">
        <v>7516</v>
      </c>
      <c r="G7521" s="12">
        <f ca="1"/>
        <v>25.845058079183282</v>
      </c>
      <c r="H7521" s="12">
        <v>0.75155000000000005</v>
      </c>
      <c r="I7521" s="12">
        <v>25.848481124612654</v>
      </c>
    </row>
    <row r="7522" spans="6:9" x14ac:dyDescent="0.3">
      <c r="F7522" s="2">
        <v>7517</v>
      </c>
      <c r="G7522" s="12">
        <f ca="1"/>
        <v>25.846265957135927</v>
      </c>
      <c r="H7522" s="12">
        <v>0.75165000000000004</v>
      </c>
      <c r="I7522" s="12">
        <v>25.849788186368464</v>
      </c>
    </row>
    <row r="7523" spans="6:9" x14ac:dyDescent="0.3">
      <c r="F7523" s="2">
        <v>7518</v>
      </c>
      <c r="G7523" s="12">
        <f ca="1"/>
        <v>25.847074010811966</v>
      </c>
      <c r="H7523" s="12">
        <v>0.75175000000000003</v>
      </c>
      <c r="I7523" s="12">
        <v>25.851095289162235</v>
      </c>
    </row>
    <row r="7524" spans="6:9" x14ac:dyDescent="0.3">
      <c r="F7524" s="2">
        <v>7519</v>
      </c>
      <c r="G7524" s="12">
        <f ca="1"/>
        <v>25.847671207814695</v>
      </c>
      <c r="H7524" s="12">
        <v>0.75185000000000002</v>
      </c>
      <c r="I7524" s="12">
        <v>25.852402433068413</v>
      </c>
    </row>
    <row r="7525" spans="6:9" x14ac:dyDescent="0.3">
      <c r="F7525" s="2">
        <v>7520</v>
      </c>
      <c r="G7525" s="12">
        <f ca="1"/>
        <v>25.848475269022874</v>
      </c>
      <c r="H7525" s="12">
        <v>0.75195000000000001</v>
      </c>
      <c r="I7525" s="12">
        <v>25.853709618161503</v>
      </c>
    </row>
    <row r="7526" spans="6:9" x14ac:dyDescent="0.3">
      <c r="F7526" s="2">
        <v>7521</v>
      </c>
      <c r="G7526" s="12">
        <f ca="1"/>
        <v>25.849172382395512</v>
      </c>
      <c r="H7526" s="12">
        <v>0.75205</v>
      </c>
      <c r="I7526" s="12">
        <v>25.855016844516079</v>
      </c>
    </row>
    <row r="7527" spans="6:9" x14ac:dyDescent="0.3">
      <c r="F7527" s="2">
        <v>7522</v>
      </c>
      <c r="G7527" s="12">
        <f ca="1"/>
        <v>25.849278166360776</v>
      </c>
      <c r="H7527" s="12">
        <v>0.75214999999999999</v>
      </c>
      <c r="I7527" s="12">
        <v>25.85632411220675</v>
      </c>
    </row>
    <row r="7528" spans="6:9" x14ac:dyDescent="0.3">
      <c r="F7528" s="2">
        <v>7523</v>
      </c>
      <c r="G7528" s="12">
        <f ca="1"/>
        <v>25.849799324937006</v>
      </c>
      <c r="H7528" s="12">
        <v>0.75224999999999997</v>
      </c>
      <c r="I7528" s="12">
        <v>25.857631421308184</v>
      </c>
    </row>
    <row r="7529" spans="6:9" x14ac:dyDescent="0.3">
      <c r="F7529" s="2">
        <v>7524</v>
      </c>
      <c r="G7529" s="12">
        <f ca="1"/>
        <v>25.853292983043687</v>
      </c>
      <c r="H7529" s="12">
        <v>0.75234999999999996</v>
      </c>
      <c r="I7529" s="12">
        <v>25.858938771895126</v>
      </c>
    </row>
    <row r="7530" spans="6:9" x14ac:dyDescent="0.3">
      <c r="F7530" s="2">
        <v>7525</v>
      </c>
      <c r="G7530" s="12">
        <f ca="1"/>
        <v>25.85329700882949</v>
      </c>
      <c r="H7530" s="12">
        <v>0.75244999999999995</v>
      </c>
      <c r="I7530" s="12">
        <v>25.860246164042344</v>
      </c>
    </row>
    <row r="7531" spans="6:9" x14ac:dyDescent="0.3">
      <c r="F7531" s="2">
        <v>7526</v>
      </c>
      <c r="G7531" s="12">
        <f ca="1"/>
        <v>25.854197791126516</v>
      </c>
      <c r="H7531" s="12">
        <v>0.75255000000000005</v>
      </c>
      <c r="I7531" s="12">
        <v>25.861553597824688</v>
      </c>
    </row>
    <row r="7532" spans="6:9" x14ac:dyDescent="0.3">
      <c r="F7532" s="2">
        <v>7527</v>
      </c>
      <c r="G7532" s="12">
        <f ca="1"/>
        <v>25.854788082748215</v>
      </c>
      <c r="H7532" s="12">
        <v>0.75265000000000004</v>
      </c>
      <c r="I7532" s="12">
        <v>25.862861073317056</v>
      </c>
    </row>
    <row r="7533" spans="6:9" x14ac:dyDescent="0.3">
      <c r="F7533" s="2">
        <v>7528</v>
      </c>
      <c r="G7533" s="12">
        <f ca="1"/>
        <v>25.855793673039393</v>
      </c>
      <c r="H7533" s="12">
        <v>0.75275000000000003</v>
      </c>
      <c r="I7533" s="12">
        <v>25.864168590594399</v>
      </c>
    </row>
    <row r="7534" spans="6:9" x14ac:dyDescent="0.3">
      <c r="F7534" s="2">
        <v>7529</v>
      </c>
      <c r="G7534" s="12">
        <f ca="1"/>
        <v>25.856591145690629</v>
      </c>
      <c r="H7534" s="12">
        <v>0.75285000000000002</v>
      </c>
      <c r="I7534" s="12">
        <v>25.865476149731727</v>
      </c>
    </row>
    <row r="7535" spans="6:9" x14ac:dyDescent="0.3">
      <c r="F7535" s="2">
        <v>7530</v>
      </c>
      <c r="G7535" s="12">
        <f ca="1"/>
        <v>25.857479168983286</v>
      </c>
      <c r="H7535" s="12">
        <v>0.75295000000000001</v>
      </c>
      <c r="I7535" s="12">
        <v>25.866783750804103</v>
      </c>
    </row>
    <row r="7536" spans="6:9" x14ac:dyDescent="0.3">
      <c r="F7536" s="2">
        <v>7531</v>
      </c>
      <c r="G7536" s="12">
        <f ca="1"/>
        <v>25.857704594039756</v>
      </c>
      <c r="H7536" s="12">
        <v>0.75305</v>
      </c>
      <c r="I7536" s="12">
        <v>25.868091393886651</v>
      </c>
    </row>
    <row r="7537" spans="6:9" x14ac:dyDescent="0.3">
      <c r="F7537" s="2">
        <v>7532</v>
      </c>
      <c r="G7537" s="12">
        <f ca="1"/>
        <v>25.858177522472953</v>
      </c>
      <c r="H7537" s="12">
        <v>0.75314999999999999</v>
      </c>
      <c r="I7537" s="12">
        <v>25.869399079054553</v>
      </c>
    </row>
    <row r="7538" spans="6:9" x14ac:dyDescent="0.3">
      <c r="F7538" s="2">
        <v>7533</v>
      </c>
      <c r="G7538" s="12">
        <f ca="1"/>
        <v>25.860008766107473</v>
      </c>
      <c r="H7538" s="12">
        <v>0.75324999999999998</v>
      </c>
      <c r="I7538" s="12">
        <v>25.870706806383033</v>
      </c>
    </row>
    <row r="7539" spans="6:9" x14ac:dyDescent="0.3">
      <c r="F7539" s="2">
        <v>7534</v>
      </c>
      <c r="G7539" s="12">
        <f ca="1"/>
        <v>25.860177003813021</v>
      </c>
      <c r="H7539" s="12">
        <v>0.75334999999999996</v>
      </c>
      <c r="I7539" s="12">
        <v>25.8720145759474</v>
      </c>
    </row>
    <row r="7540" spans="6:9" x14ac:dyDescent="0.3">
      <c r="F7540" s="2">
        <v>7535</v>
      </c>
      <c r="G7540" s="12">
        <f ca="1"/>
        <v>25.861451580929078</v>
      </c>
      <c r="H7540" s="12">
        <v>0.75344999999999995</v>
      </c>
      <c r="I7540" s="12">
        <v>25.873322387822988</v>
      </c>
    </row>
    <row r="7541" spans="6:9" x14ac:dyDescent="0.3">
      <c r="F7541" s="2">
        <v>7536</v>
      </c>
      <c r="G7541" s="12">
        <f ca="1"/>
        <v>25.861789985485292</v>
      </c>
      <c r="H7541" s="12">
        <v>0.75355000000000005</v>
      </c>
      <c r="I7541" s="12">
        <v>25.874630242085203</v>
      </c>
    </row>
    <row r="7542" spans="6:9" x14ac:dyDescent="0.3">
      <c r="F7542" s="2">
        <v>7537</v>
      </c>
      <c r="G7542" s="12">
        <f ca="1"/>
        <v>25.862819529641506</v>
      </c>
      <c r="H7542" s="12">
        <v>0.75365000000000004</v>
      </c>
      <c r="I7542" s="12">
        <v>25.875938138809509</v>
      </c>
    </row>
    <row r="7543" spans="6:9" x14ac:dyDescent="0.3">
      <c r="F7543" s="2">
        <v>7538</v>
      </c>
      <c r="G7543" s="12">
        <f ca="1"/>
        <v>25.863695513659636</v>
      </c>
      <c r="H7543" s="12">
        <v>0.75375000000000003</v>
      </c>
      <c r="I7543" s="12">
        <v>25.87724607807143</v>
      </c>
    </row>
    <row r="7544" spans="6:9" x14ac:dyDescent="0.3">
      <c r="F7544" s="2">
        <v>7539</v>
      </c>
      <c r="G7544" s="12">
        <f ca="1"/>
        <v>25.864280917229404</v>
      </c>
      <c r="H7544" s="12">
        <v>0.75385000000000002</v>
      </c>
      <c r="I7544" s="12">
        <v>25.878554059946531</v>
      </c>
    </row>
    <row r="7545" spans="6:9" x14ac:dyDescent="0.3">
      <c r="F7545" s="2">
        <v>7540</v>
      </c>
      <c r="G7545" s="12">
        <f ca="1"/>
        <v>25.864780305263501</v>
      </c>
      <c r="H7545" s="12">
        <v>0.75395000000000001</v>
      </c>
      <c r="I7545" s="12">
        <v>25.879862084510457</v>
      </c>
    </row>
    <row r="7546" spans="6:9" x14ac:dyDescent="0.3">
      <c r="F7546" s="2">
        <v>7541</v>
      </c>
      <c r="G7546" s="12">
        <f ca="1"/>
        <v>25.865300805758405</v>
      </c>
      <c r="H7546" s="12">
        <v>0.75405</v>
      </c>
      <c r="I7546" s="12">
        <v>25.881170151838894</v>
      </c>
    </row>
    <row r="7547" spans="6:9" x14ac:dyDescent="0.3">
      <c r="F7547" s="2">
        <v>7542</v>
      </c>
      <c r="G7547" s="12">
        <f ca="1"/>
        <v>25.865893257391768</v>
      </c>
      <c r="H7547" s="12">
        <v>0.75414999999999999</v>
      </c>
      <c r="I7547" s="12">
        <v>25.882478262007584</v>
      </c>
    </row>
    <row r="7548" spans="6:9" x14ac:dyDescent="0.3">
      <c r="F7548" s="2">
        <v>7543</v>
      </c>
      <c r="G7548" s="12">
        <f ca="1"/>
        <v>25.867519176042379</v>
      </c>
      <c r="H7548" s="12">
        <v>0.75424999999999998</v>
      </c>
      <c r="I7548" s="12">
        <v>25.883786415092334</v>
      </c>
    </row>
    <row r="7549" spans="6:9" x14ac:dyDescent="0.3">
      <c r="F7549" s="2">
        <v>7544</v>
      </c>
      <c r="G7549" s="12">
        <f ca="1"/>
        <v>25.86823681913442</v>
      </c>
      <c r="H7549" s="12">
        <v>0.75434999999999997</v>
      </c>
      <c r="I7549" s="12">
        <v>25.885094611169013</v>
      </c>
    </row>
    <row r="7550" spans="6:9" x14ac:dyDescent="0.3">
      <c r="F7550" s="2">
        <v>7545</v>
      </c>
      <c r="G7550" s="12">
        <f ca="1"/>
        <v>25.870709552965902</v>
      </c>
      <c r="H7550" s="12">
        <v>0.75444999999999995</v>
      </c>
      <c r="I7550" s="12">
        <v>25.88640285031353</v>
      </c>
    </row>
    <row r="7551" spans="6:9" x14ac:dyDescent="0.3">
      <c r="F7551" s="2">
        <v>7546</v>
      </c>
      <c r="G7551" s="12">
        <f ca="1"/>
        <v>25.87214677649213</v>
      </c>
      <c r="H7551" s="12">
        <v>0.75455000000000005</v>
      </c>
      <c r="I7551" s="12">
        <v>25.887711132601872</v>
      </c>
    </row>
    <row r="7552" spans="6:9" x14ac:dyDescent="0.3">
      <c r="F7552" s="2">
        <v>7547</v>
      </c>
      <c r="G7552" s="12">
        <f ca="1"/>
        <v>25.872749336189003</v>
      </c>
      <c r="H7552" s="12">
        <v>0.75465000000000004</v>
      </c>
      <c r="I7552" s="12">
        <v>25.88901945811007</v>
      </c>
    </row>
    <row r="7553" spans="6:9" x14ac:dyDescent="0.3">
      <c r="F7553" s="2">
        <v>7548</v>
      </c>
      <c r="G7553" s="12">
        <f ca="1"/>
        <v>25.872825741536058</v>
      </c>
      <c r="H7553" s="12">
        <v>0.75475000000000003</v>
      </c>
      <c r="I7553" s="12">
        <v>25.890327826914216</v>
      </c>
    </row>
    <row r="7554" spans="6:9" x14ac:dyDescent="0.3">
      <c r="F7554" s="2">
        <v>7549</v>
      </c>
      <c r="G7554" s="12">
        <f ca="1"/>
        <v>25.873368199296518</v>
      </c>
      <c r="H7554" s="12">
        <v>0.75485000000000002</v>
      </c>
      <c r="I7554" s="12">
        <v>25.891636239090467</v>
      </c>
    </row>
    <row r="7555" spans="6:9" x14ac:dyDescent="0.3">
      <c r="F7555" s="2">
        <v>7550</v>
      </c>
      <c r="G7555" s="12">
        <f ca="1"/>
        <v>25.874417342578845</v>
      </c>
      <c r="H7555" s="12">
        <v>0.75495000000000001</v>
      </c>
      <c r="I7555" s="12">
        <v>25.89294469471502</v>
      </c>
    </row>
    <row r="7556" spans="6:9" x14ac:dyDescent="0.3">
      <c r="F7556" s="2">
        <v>7551</v>
      </c>
      <c r="G7556" s="12">
        <f ca="1"/>
        <v>25.874551838093943</v>
      </c>
      <c r="H7556" s="12">
        <v>0.75505</v>
      </c>
      <c r="I7556" s="12">
        <v>25.894253193864149</v>
      </c>
    </row>
    <row r="7557" spans="6:9" x14ac:dyDescent="0.3">
      <c r="F7557" s="2">
        <v>7552</v>
      </c>
      <c r="G7557" s="12">
        <f ca="1"/>
        <v>25.876467252663424</v>
      </c>
      <c r="H7557" s="12">
        <v>0.75514999999999999</v>
      </c>
      <c r="I7557" s="12">
        <v>25.895561736614184</v>
      </c>
    </row>
    <row r="7558" spans="6:9" x14ac:dyDescent="0.3">
      <c r="F7558" s="2">
        <v>7553</v>
      </c>
      <c r="G7558" s="12">
        <f ca="1"/>
        <v>25.878135489977552</v>
      </c>
      <c r="H7558" s="12">
        <v>0.75524999999999998</v>
      </c>
      <c r="I7558" s="12">
        <v>25.896870323041501</v>
      </c>
    </row>
    <row r="7559" spans="6:9" x14ac:dyDescent="0.3">
      <c r="F7559" s="2">
        <v>7554</v>
      </c>
      <c r="G7559" s="12">
        <f ca="1"/>
        <v>25.879726915329755</v>
      </c>
      <c r="H7559" s="12">
        <v>0.75534999999999997</v>
      </c>
      <c r="I7559" s="12">
        <v>25.898178953222548</v>
      </c>
    </row>
    <row r="7560" spans="6:9" x14ac:dyDescent="0.3">
      <c r="F7560" s="2">
        <v>7555</v>
      </c>
      <c r="G7560" s="12">
        <f ca="1"/>
        <v>25.881506598943027</v>
      </c>
      <c r="H7560" s="12">
        <v>0.75544999999999995</v>
      </c>
      <c r="I7560" s="12">
        <v>25.899487627233814</v>
      </c>
    </row>
    <row r="7561" spans="6:9" x14ac:dyDescent="0.3">
      <c r="F7561" s="2">
        <v>7556</v>
      </c>
      <c r="G7561" s="12">
        <f ca="1"/>
        <v>25.881871902219089</v>
      </c>
      <c r="H7561" s="12">
        <v>0.75555000000000005</v>
      </c>
      <c r="I7561" s="12">
        <v>25.900796345151875</v>
      </c>
    </row>
    <row r="7562" spans="6:9" x14ac:dyDescent="0.3">
      <c r="F7562" s="2">
        <v>7557</v>
      </c>
      <c r="G7562" s="12">
        <f ca="1"/>
        <v>25.882898444524642</v>
      </c>
      <c r="H7562" s="12">
        <v>0.75565000000000004</v>
      </c>
      <c r="I7562" s="12">
        <v>25.902105107053334</v>
      </c>
    </row>
    <row r="7563" spans="6:9" x14ac:dyDescent="0.3">
      <c r="F7563" s="2">
        <v>7558</v>
      </c>
      <c r="G7563" s="12">
        <f ca="1"/>
        <v>25.883108919638126</v>
      </c>
      <c r="H7563" s="12">
        <v>0.75575000000000003</v>
      </c>
      <c r="I7563" s="12">
        <v>25.903413913014873</v>
      </c>
    </row>
    <row r="7564" spans="6:9" x14ac:dyDescent="0.3">
      <c r="F7564" s="2">
        <v>7559</v>
      </c>
      <c r="G7564" s="12">
        <f ca="1"/>
        <v>25.88315485727616</v>
      </c>
      <c r="H7564" s="12">
        <v>0.75585000000000002</v>
      </c>
      <c r="I7564" s="12">
        <v>25.904722763113224</v>
      </c>
    </row>
    <row r="7565" spans="6:9" x14ac:dyDescent="0.3">
      <c r="F7565" s="2">
        <v>7560</v>
      </c>
      <c r="G7565" s="12">
        <f ca="1"/>
        <v>25.883931178829329</v>
      </c>
      <c r="H7565" s="12">
        <v>0.75595000000000001</v>
      </c>
      <c r="I7565" s="12">
        <v>25.906031657425181</v>
      </c>
    </row>
    <row r="7566" spans="6:9" x14ac:dyDescent="0.3">
      <c r="F7566" s="2">
        <v>7561</v>
      </c>
      <c r="G7566" s="12">
        <f ca="1"/>
        <v>25.886368373443684</v>
      </c>
      <c r="H7566" s="12">
        <v>0.75605</v>
      </c>
      <c r="I7566" s="12">
        <v>25.907340596027602</v>
      </c>
    </row>
    <row r="7567" spans="6:9" x14ac:dyDescent="0.3">
      <c r="F7567" s="2">
        <v>7562</v>
      </c>
      <c r="G7567" s="12">
        <f ca="1"/>
        <v>25.887215440012277</v>
      </c>
      <c r="H7567" s="12">
        <v>0.75614999999999999</v>
      </c>
      <c r="I7567" s="12">
        <v>25.908649578997391</v>
      </c>
    </row>
    <row r="7568" spans="6:9" x14ac:dyDescent="0.3">
      <c r="F7568" s="2">
        <v>7563</v>
      </c>
      <c r="G7568" s="12">
        <f ca="1"/>
        <v>25.887311333833161</v>
      </c>
      <c r="H7568" s="12">
        <v>0.75624999999999998</v>
      </c>
      <c r="I7568" s="12">
        <v>25.909958606411521</v>
      </c>
    </row>
    <row r="7569" spans="6:9" x14ac:dyDescent="0.3">
      <c r="F7569" s="2">
        <v>7564</v>
      </c>
      <c r="G7569" s="12">
        <f ca="1"/>
        <v>25.888052628892055</v>
      </c>
      <c r="H7569" s="12">
        <v>0.75634999999999997</v>
      </c>
      <c r="I7569" s="12">
        <v>25.911267678347031</v>
      </c>
    </row>
    <row r="7570" spans="6:9" x14ac:dyDescent="0.3">
      <c r="F7570" s="2">
        <v>7565</v>
      </c>
      <c r="G7570" s="12">
        <f ca="1"/>
        <v>25.888312155762041</v>
      </c>
      <c r="H7570" s="12">
        <v>0.75644999999999996</v>
      </c>
      <c r="I7570" s="12">
        <v>25.912576794880994</v>
      </c>
    </row>
    <row r="7571" spans="6:9" x14ac:dyDescent="0.3">
      <c r="F7571" s="2">
        <v>7566</v>
      </c>
      <c r="G7571" s="12">
        <f ca="1"/>
        <v>25.889163324802375</v>
      </c>
      <c r="H7571" s="12">
        <v>0.75654999999999994</v>
      </c>
      <c r="I7571" s="12">
        <v>25.913885956090574</v>
      </c>
    </row>
    <row r="7572" spans="6:9" x14ac:dyDescent="0.3">
      <c r="F7572" s="2">
        <v>7567</v>
      </c>
      <c r="G7572" s="12">
        <f ca="1"/>
        <v>25.890021593625139</v>
      </c>
      <c r="H7572" s="12">
        <v>0.75665000000000004</v>
      </c>
      <c r="I7572" s="12">
        <v>25.915195162052974</v>
      </c>
    </row>
    <row r="7573" spans="6:9" x14ac:dyDescent="0.3">
      <c r="F7573" s="2">
        <v>7568</v>
      </c>
      <c r="G7573" s="12">
        <f ca="1"/>
        <v>25.890485594503151</v>
      </c>
      <c r="H7573" s="12">
        <v>0.75675000000000003</v>
      </c>
      <c r="I7573" s="12">
        <v>25.916504412845462</v>
      </c>
    </row>
    <row r="7574" spans="6:9" x14ac:dyDescent="0.3">
      <c r="F7574" s="2">
        <v>7569</v>
      </c>
      <c r="G7574" s="12">
        <f ca="1"/>
        <v>25.892339283789926</v>
      </c>
      <c r="H7574" s="12">
        <v>0.75685000000000002</v>
      </c>
      <c r="I7574" s="12">
        <v>25.91781370854536</v>
      </c>
    </row>
    <row r="7575" spans="6:9" x14ac:dyDescent="0.3">
      <c r="F7575" s="2">
        <v>7570</v>
      </c>
      <c r="G7575" s="12">
        <f ca="1"/>
        <v>25.893959552861752</v>
      </c>
      <c r="H7575" s="12">
        <v>0.75695000000000001</v>
      </c>
      <c r="I7575" s="12">
        <v>25.919123049230066</v>
      </c>
    </row>
    <row r="7576" spans="6:9" x14ac:dyDescent="0.3">
      <c r="F7576" s="2">
        <v>7571</v>
      </c>
      <c r="G7576" s="12">
        <f ca="1"/>
        <v>25.896385047304854</v>
      </c>
      <c r="H7576" s="12">
        <v>0.75705</v>
      </c>
      <c r="I7576" s="12">
        <v>25.92043243497702</v>
      </c>
    </row>
    <row r="7577" spans="6:9" x14ac:dyDescent="0.3">
      <c r="F7577" s="2">
        <v>7572</v>
      </c>
      <c r="G7577" s="12">
        <f ca="1"/>
        <v>25.897661248865436</v>
      </c>
      <c r="H7577" s="12">
        <v>0.75714999999999999</v>
      </c>
      <c r="I7577" s="12">
        <v>25.92174186586373</v>
      </c>
    </row>
    <row r="7578" spans="6:9" x14ac:dyDescent="0.3">
      <c r="F7578" s="2">
        <v>7573</v>
      </c>
      <c r="G7578" s="12">
        <f ca="1"/>
        <v>25.898020239327991</v>
      </c>
      <c r="H7578" s="12">
        <v>0.75724999999999998</v>
      </c>
      <c r="I7578" s="12">
        <v>25.923051341967764</v>
      </c>
    </row>
    <row r="7579" spans="6:9" x14ac:dyDescent="0.3">
      <c r="F7579" s="2">
        <v>7574</v>
      </c>
      <c r="G7579" s="12">
        <f ca="1"/>
        <v>25.898066090889898</v>
      </c>
      <c r="H7579" s="12">
        <v>0.75734999999999997</v>
      </c>
      <c r="I7579" s="12">
        <v>25.924360863366751</v>
      </c>
    </row>
    <row r="7580" spans="6:9" x14ac:dyDescent="0.3">
      <c r="F7580" s="2">
        <v>7575</v>
      </c>
      <c r="G7580" s="12">
        <f ca="1"/>
        <v>25.898069617991851</v>
      </c>
      <c r="H7580" s="12">
        <v>0.75744999999999996</v>
      </c>
      <c r="I7580" s="12">
        <v>25.925670430138375</v>
      </c>
    </row>
    <row r="7581" spans="6:9" x14ac:dyDescent="0.3">
      <c r="F7581" s="2">
        <v>7576</v>
      </c>
      <c r="G7581" s="12">
        <f ca="1"/>
        <v>25.898842574168448</v>
      </c>
      <c r="H7581" s="12">
        <v>0.75754999999999995</v>
      </c>
      <c r="I7581" s="12">
        <v>25.926980042360391</v>
      </c>
    </row>
    <row r="7582" spans="6:9" x14ac:dyDescent="0.3">
      <c r="F7582" s="2">
        <v>7577</v>
      </c>
      <c r="G7582" s="12">
        <f ca="1"/>
        <v>25.900863642964946</v>
      </c>
      <c r="H7582" s="12">
        <v>0.75765000000000005</v>
      </c>
      <c r="I7582" s="12">
        <v>25.928289700110607</v>
      </c>
    </row>
    <row r="7583" spans="6:9" x14ac:dyDescent="0.3">
      <c r="F7583" s="2">
        <v>7578</v>
      </c>
      <c r="G7583" s="12">
        <f ca="1"/>
        <v>25.901535186951051</v>
      </c>
      <c r="H7583" s="12">
        <v>0.75775000000000003</v>
      </c>
      <c r="I7583" s="12">
        <v>25.929599403466881</v>
      </c>
    </row>
    <row r="7584" spans="6:9" x14ac:dyDescent="0.3">
      <c r="F7584" s="2">
        <v>7579</v>
      </c>
      <c r="G7584" s="12">
        <f ca="1"/>
        <v>25.902140902109927</v>
      </c>
      <c r="H7584" s="12">
        <v>0.75785000000000002</v>
      </c>
      <c r="I7584" s="12">
        <v>25.930909152507152</v>
      </c>
    </row>
    <row r="7585" spans="6:9" x14ac:dyDescent="0.3">
      <c r="F7585" s="2">
        <v>7580</v>
      </c>
      <c r="G7585" s="12">
        <f ca="1"/>
        <v>25.906294461910271</v>
      </c>
      <c r="H7585" s="12">
        <v>0.75795000000000001</v>
      </c>
      <c r="I7585" s="12">
        <v>25.932218947309408</v>
      </c>
    </row>
    <row r="7586" spans="6:9" x14ac:dyDescent="0.3">
      <c r="F7586" s="2">
        <v>7581</v>
      </c>
      <c r="G7586" s="12">
        <f ca="1"/>
        <v>25.906767449673239</v>
      </c>
      <c r="H7586" s="12">
        <v>0.75805</v>
      </c>
      <c r="I7586" s="12">
        <v>25.933528787951701</v>
      </c>
    </row>
    <row r="7587" spans="6:9" x14ac:dyDescent="0.3">
      <c r="F7587" s="2">
        <v>7582</v>
      </c>
      <c r="G7587" s="12">
        <f ca="1"/>
        <v>25.908575696460346</v>
      </c>
      <c r="H7587" s="12">
        <v>0.75814999999999999</v>
      </c>
      <c r="I7587" s="12">
        <v>25.93483867451215</v>
      </c>
    </row>
    <row r="7588" spans="6:9" x14ac:dyDescent="0.3">
      <c r="F7588" s="2">
        <v>7583</v>
      </c>
      <c r="G7588" s="12">
        <f ca="1"/>
        <v>25.911766949833115</v>
      </c>
      <c r="H7588" s="12">
        <v>0.75824999999999998</v>
      </c>
      <c r="I7588" s="12">
        <v>25.936148607068908</v>
      </c>
    </row>
    <row r="7589" spans="6:9" x14ac:dyDescent="0.3">
      <c r="F7589" s="2">
        <v>7584</v>
      </c>
      <c r="G7589" s="12">
        <f ca="1"/>
        <v>25.915144762217658</v>
      </c>
      <c r="H7589" s="12">
        <v>0.75834999999999997</v>
      </c>
      <c r="I7589" s="12">
        <v>25.937458585700234</v>
      </c>
    </row>
    <row r="7590" spans="6:9" x14ac:dyDescent="0.3">
      <c r="F7590" s="2">
        <v>7585</v>
      </c>
      <c r="G7590" s="12">
        <f ca="1"/>
        <v>25.915615186432323</v>
      </c>
      <c r="H7590" s="12">
        <v>0.75844999999999996</v>
      </c>
      <c r="I7590" s="12">
        <v>25.938768610484402</v>
      </c>
    </row>
    <row r="7591" spans="6:9" x14ac:dyDescent="0.3">
      <c r="F7591" s="2">
        <v>7586</v>
      </c>
      <c r="G7591" s="12">
        <f ca="1"/>
        <v>25.916481298537864</v>
      </c>
      <c r="H7591" s="12">
        <v>0.75854999999999995</v>
      </c>
      <c r="I7591" s="12">
        <v>25.940078681499784</v>
      </c>
    </row>
    <row r="7592" spans="6:9" x14ac:dyDescent="0.3">
      <c r="F7592" s="2">
        <v>7587</v>
      </c>
      <c r="G7592" s="12">
        <f ca="1"/>
        <v>25.916936537859158</v>
      </c>
      <c r="H7592" s="12">
        <v>0.75865000000000005</v>
      </c>
      <c r="I7592" s="12">
        <v>25.941388798824789</v>
      </c>
    </row>
    <row r="7593" spans="6:9" x14ac:dyDescent="0.3">
      <c r="F7593" s="2">
        <v>7588</v>
      </c>
      <c r="G7593" s="12">
        <f ca="1"/>
        <v>25.917362213198789</v>
      </c>
      <c r="H7593" s="12">
        <v>0.75875000000000004</v>
      </c>
      <c r="I7593" s="12">
        <v>25.942698962537897</v>
      </c>
    </row>
    <row r="7594" spans="6:9" x14ac:dyDescent="0.3">
      <c r="F7594" s="2">
        <v>7589</v>
      </c>
      <c r="G7594" s="12">
        <f ca="1"/>
        <v>25.918490726760048</v>
      </c>
      <c r="H7594" s="12">
        <v>0.75885000000000002</v>
      </c>
      <c r="I7594" s="12">
        <v>25.944009172717653</v>
      </c>
    </row>
    <row r="7595" spans="6:9" x14ac:dyDescent="0.3">
      <c r="F7595" s="2">
        <v>7590</v>
      </c>
      <c r="G7595" s="12">
        <f ca="1"/>
        <v>25.918684081470321</v>
      </c>
      <c r="H7595" s="12">
        <v>0.75895000000000001</v>
      </c>
      <c r="I7595" s="12">
        <v>25.945319429442655</v>
      </c>
    </row>
    <row r="7596" spans="6:9" x14ac:dyDescent="0.3">
      <c r="F7596" s="2">
        <v>7591</v>
      </c>
      <c r="G7596" s="12">
        <f ca="1"/>
        <v>25.919379680315572</v>
      </c>
      <c r="H7596" s="12">
        <v>0.75905</v>
      </c>
      <c r="I7596" s="12">
        <v>25.946629732791571</v>
      </c>
    </row>
    <row r="7597" spans="6:9" x14ac:dyDescent="0.3">
      <c r="F7597" s="2">
        <v>7592</v>
      </c>
      <c r="G7597" s="12">
        <f ca="1"/>
        <v>25.919536196600593</v>
      </c>
      <c r="H7597" s="12">
        <v>0.75914999999999999</v>
      </c>
      <c r="I7597" s="12">
        <v>25.947940082843122</v>
      </c>
    </row>
    <row r="7598" spans="6:9" x14ac:dyDescent="0.3">
      <c r="F7598" s="2">
        <v>7593</v>
      </c>
      <c r="G7598" s="12">
        <f ca="1"/>
        <v>25.920347160108051</v>
      </c>
      <c r="H7598" s="12">
        <v>0.75924999999999998</v>
      </c>
      <c r="I7598" s="12">
        <v>25.949250479676103</v>
      </c>
    </row>
    <row r="7599" spans="6:9" x14ac:dyDescent="0.3">
      <c r="F7599" s="2">
        <v>7594</v>
      </c>
      <c r="G7599" s="12">
        <f ca="1"/>
        <v>25.920724092308603</v>
      </c>
      <c r="H7599" s="12">
        <v>0.75934999999999997</v>
      </c>
      <c r="I7599" s="12">
        <v>25.950560923369359</v>
      </c>
    </row>
    <row r="7600" spans="6:9" x14ac:dyDescent="0.3">
      <c r="F7600" s="2">
        <v>7595</v>
      </c>
      <c r="G7600" s="12">
        <f ca="1"/>
        <v>25.922266812008779</v>
      </c>
      <c r="H7600" s="12">
        <v>0.75944999999999996</v>
      </c>
      <c r="I7600" s="12">
        <v>25.951871414001808</v>
      </c>
    </row>
    <row r="7601" spans="6:9" x14ac:dyDescent="0.3">
      <c r="F7601" s="2">
        <v>7596</v>
      </c>
      <c r="G7601" s="12">
        <f ca="1"/>
        <v>25.931819985896414</v>
      </c>
      <c r="H7601" s="12">
        <v>0.75954999999999995</v>
      </c>
      <c r="I7601" s="12">
        <v>25.953181951652414</v>
      </c>
    </row>
    <row r="7602" spans="6:9" x14ac:dyDescent="0.3">
      <c r="F7602" s="2">
        <v>7597</v>
      </c>
      <c r="G7602" s="12">
        <f ca="1"/>
        <v>25.932164771297828</v>
      </c>
      <c r="H7602" s="12">
        <v>0.75965000000000005</v>
      </c>
      <c r="I7602" s="12">
        <v>25.954492536400227</v>
      </c>
    </row>
    <row r="7603" spans="6:9" x14ac:dyDescent="0.3">
      <c r="F7603" s="2">
        <v>7598</v>
      </c>
      <c r="G7603" s="12">
        <f ca="1"/>
        <v>25.932654417703027</v>
      </c>
      <c r="H7603" s="12">
        <v>0.75975000000000004</v>
      </c>
      <c r="I7603" s="12">
        <v>25.955803168324334</v>
      </c>
    </row>
    <row r="7604" spans="6:9" x14ac:dyDescent="0.3">
      <c r="F7604" s="2">
        <v>7599</v>
      </c>
      <c r="G7604" s="12">
        <f ca="1"/>
        <v>25.93314122953695</v>
      </c>
      <c r="H7604" s="12">
        <v>0.75985000000000003</v>
      </c>
      <c r="I7604" s="12">
        <v>25.957113847503901</v>
      </c>
    </row>
    <row r="7605" spans="6:9" x14ac:dyDescent="0.3">
      <c r="F7605" s="2">
        <v>7600</v>
      </c>
      <c r="G7605" s="12">
        <f ca="1"/>
        <v>25.933908976719852</v>
      </c>
      <c r="H7605" s="12">
        <v>0.75995000000000001</v>
      </c>
      <c r="I7605" s="12">
        <v>25.958424574018153</v>
      </c>
    </row>
    <row r="7606" spans="6:9" x14ac:dyDescent="0.3">
      <c r="F7606" s="2">
        <v>7601</v>
      </c>
      <c r="G7606" s="12">
        <f ca="1"/>
        <v>25.934897460719036</v>
      </c>
      <c r="H7606" s="12">
        <v>0.76005</v>
      </c>
      <c r="I7606" s="12">
        <v>25.959735347946378</v>
      </c>
    </row>
    <row r="7607" spans="6:9" x14ac:dyDescent="0.3">
      <c r="F7607" s="2">
        <v>7602</v>
      </c>
      <c r="G7607" s="12">
        <f ca="1"/>
        <v>25.936077920554037</v>
      </c>
      <c r="H7607" s="12">
        <v>0.76014999999999999</v>
      </c>
      <c r="I7607" s="12">
        <v>25.961046169367922</v>
      </c>
    </row>
    <row r="7608" spans="6:9" x14ac:dyDescent="0.3">
      <c r="F7608" s="2">
        <v>7603</v>
      </c>
      <c r="G7608" s="12">
        <f ca="1"/>
        <v>25.938027852422366</v>
      </c>
      <c r="H7608" s="12">
        <v>0.76024999999999998</v>
      </c>
      <c r="I7608" s="12">
        <v>25.9623570383622</v>
      </c>
    </row>
    <row r="7609" spans="6:9" x14ac:dyDescent="0.3">
      <c r="F7609" s="2">
        <v>7604</v>
      </c>
      <c r="G7609" s="12">
        <f ca="1"/>
        <v>25.939377453025216</v>
      </c>
      <c r="H7609" s="12">
        <v>0.76034999999999997</v>
      </c>
      <c r="I7609" s="12">
        <v>25.963667955008685</v>
      </c>
    </row>
    <row r="7610" spans="6:9" x14ac:dyDescent="0.3">
      <c r="F7610" s="2">
        <v>7605</v>
      </c>
      <c r="G7610" s="12">
        <f ca="1"/>
        <v>25.939411203346125</v>
      </c>
      <c r="H7610" s="12">
        <v>0.76044999999999996</v>
      </c>
      <c r="I7610" s="12">
        <v>25.964978919386922</v>
      </c>
    </row>
    <row r="7611" spans="6:9" x14ac:dyDescent="0.3">
      <c r="F7611" s="2">
        <v>7606</v>
      </c>
      <c r="G7611" s="12">
        <f ca="1"/>
        <v>25.939898649842426</v>
      </c>
      <c r="H7611" s="12">
        <v>0.76054999999999995</v>
      </c>
      <c r="I7611" s="12">
        <v>25.966289931576505</v>
      </c>
    </row>
    <row r="7612" spans="6:9" x14ac:dyDescent="0.3">
      <c r="F7612" s="2">
        <v>7607</v>
      </c>
      <c r="G7612" s="12">
        <f ca="1"/>
        <v>25.943714830992718</v>
      </c>
      <c r="H7612" s="12">
        <v>0.76065000000000005</v>
      </c>
      <c r="I7612" s="12">
        <v>25.9676009916571</v>
      </c>
    </row>
    <row r="7613" spans="6:9" x14ac:dyDescent="0.3">
      <c r="F7613" s="2">
        <v>7608</v>
      </c>
      <c r="G7613" s="12">
        <f ca="1"/>
        <v>25.944244204197854</v>
      </c>
      <c r="H7613" s="12">
        <v>0.76075000000000004</v>
      </c>
      <c r="I7613" s="12">
        <v>25.96891209970844</v>
      </c>
    </row>
    <row r="7614" spans="6:9" x14ac:dyDescent="0.3">
      <c r="F7614" s="2">
        <v>7609</v>
      </c>
      <c r="G7614" s="12">
        <f ca="1"/>
        <v>25.945631900784235</v>
      </c>
      <c r="H7614" s="12">
        <v>0.76085000000000003</v>
      </c>
      <c r="I7614" s="12">
        <v>25.970223255810318</v>
      </c>
    </row>
    <row r="7615" spans="6:9" x14ac:dyDescent="0.3">
      <c r="F7615" s="2">
        <v>7610</v>
      </c>
      <c r="G7615" s="12">
        <f ca="1"/>
        <v>25.946090769112466</v>
      </c>
      <c r="H7615" s="12">
        <v>0.76095000000000002</v>
      </c>
      <c r="I7615" s="12">
        <v>25.971534460042584</v>
      </c>
    </row>
    <row r="7616" spans="6:9" x14ac:dyDescent="0.3">
      <c r="F7616" s="2">
        <v>7611</v>
      </c>
      <c r="G7616" s="12">
        <f ca="1"/>
        <v>25.946978519120172</v>
      </c>
      <c r="H7616" s="12">
        <v>0.76105</v>
      </c>
      <c r="I7616" s="12">
        <v>25.972845712485153</v>
      </c>
    </row>
    <row r="7617" spans="6:9" x14ac:dyDescent="0.3">
      <c r="F7617" s="2">
        <v>7612</v>
      </c>
      <c r="G7617" s="12">
        <f ca="1"/>
        <v>25.94809106331498</v>
      </c>
      <c r="H7617" s="12">
        <v>0.76114999999999999</v>
      </c>
      <c r="I7617" s="12">
        <v>25.974157013218015</v>
      </c>
    </row>
    <row r="7618" spans="6:9" x14ac:dyDescent="0.3">
      <c r="F7618" s="2">
        <v>7613</v>
      </c>
      <c r="G7618" s="12">
        <f ca="1"/>
        <v>25.94855503020074</v>
      </c>
      <c r="H7618" s="12">
        <v>0.76124999999999998</v>
      </c>
      <c r="I7618" s="12">
        <v>25.975468362321219</v>
      </c>
    </row>
    <row r="7619" spans="6:9" x14ac:dyDescent="0.3">
      <c r="F7619" s="2">
        <v>7614</v>
      </c>
      <c r="G7619" s="12">
        <f ca="1"/>
        <v>25.950353396225694</v>
      </c>
      <c r="H7619" s="12">
        <v>0.76134999999999997</v>
      </c>
      <c r="I7619" s="12">
        <v>25.976779759874866</v>
      </c>
    </row>
    <row r="7620" spans="6:9" x14ac:dyDescent="0.3">
      <c r="F7620" s="2">
        <v>7615</v>
      </c>
      <c r="G7620" s="12">
        <f ca="1"/>
        <v>25.951055130379288</v>
      </c>
      <c r="H7620" s="12">
        <v>0.76144999999999996</v>
      </c>
      <c r="I7620" s="12">
        <v>25.978091205959146</v>
      </c>
    </row>
    <row r="7621" spans="6:9" x14ac:dyDescent="0.3">
      <c r="F7621" s="2">
        <v>7616</v>
      </c>
      <c r="G7621" s="12">
        <f ca="1"/>
        <v>25.953223494538161</v>
      </c>
      <c r="H7621" s="12">
        <v>0.76154999999999995</v>
      </c>
      <c r="I7621" s="12">
        <v>25.97940270065428</v>
      </c>
    </row>
    <row r="7622" spans="6:9" x14ac:dyDescent="0.3">
      <c r="F7622" s="2">
        <v>7617</v>
      </c>
      <c r="G7622" s="12">
        <f ca="1"/>
        <v>25.955616591128887</v>
      </c>
      <c r="H7622" s="12">
        <v>0.76165000000000005</v>
      </c>
      <c r="I7622" s="12">
        <v>25.980714244040577</v>
      </c>
    </row>
    <row r="7623" spans="6:9" x14ac:dyDescent="0.3">
      <c r="F7623" s="2">
        <v>7618</v>
      </c>
      <c r="G7623" s="12">
        <f ca="1"/>
        <v>25.95601819651602</v>
      </c>
      <c r="H7623" s="12">
        <v>0.76175000000000004</v>
      </c>
      <c r="I7623" s="12">
        <v>25.982025836198414</v>
      </c>
    </row>
    <row r="7624" spans="6:9" x14ac:dyDescent="0.3">
      <c r="F7624" s="2">
        <v>7619</v>
      </c>
      <c r="G7624" s="12">
        <f ca="1"/>
        <v>25.95617613155914</v>
      </c>
      <c r="H7624" s="12">
        <v>0.76185000000000003</v>
      </c>
      <c r="I7624" s="12">
        <v>25.983337477208213</v>
      </c>
    </row>
    <row r="7625" spans="6:9" x14ac:dyDescent="0.3">
      <c r="F7625" s="2">
        <v>7620</v>
      </c>
      <c r="G7625" s="12">
        <f ca="1"/>
        <v>25.956743025078655</v>
      </c>
      <c r="H7625" s="12">
        <v>0.76195000000000002</v>
      </c>
      <c r="I7625" s="12">
        <v>25.984649167150472</v>
      </c>
    </row>
    <row r="7626" spans="6:9" x14ac:dyDescent="0.3">
      <c r="F7626" s="2">
        <v>7621</v>
      </c>
      <c r="G7626" s="12">
        <f ca="1"/>
        <v>25.960250301087029</v>
      </c>
      <c r="H7626" s="12">
        <v>0.76205000000000001</v>
      </c>
      <c r="I7626" s="12">
        <v>25.985960906105753</v>
      </c>
    </row>
    <row r="7627" spans="6:9" x14ac:dyDescent="0.3">
      <c r="F7627" s="2">
        <v>7622</v>
      </c>
      <c r="G7627" s="12">
        <f ca="1"/>
        <v>25.96300390674741</v>
      </c>
      <c r="H7627" s="12">
        <v>0.76214999999999999</v>
      </c>
      <c r="I7627" s="12">
        <v>25.987272694154683</v>
      </c>
    </row>
    <row r="7628" spans="6:9" x14ac:dyDescent="0.3">
      <c r="F7628" s="2">
        <v>7623</v>
      </c>
      <c r="G7628" s="12">
        <f ca="1"/>
        <v>25.963843710949252</v>
      </c>
      <c r="H7628" s="12">
        <v>0.76224999999999998</v>
      </c>
      <c r="I7628" s="12">
        <v>25.988584531377949</v>
      </c>
    </row>
    <row r="7629" spans="6:9" x14ac:dyDescent="0.3">
      <c r="F7629" s="2">
        <v>7624</v>
      </c>
      <c r="G7629" s="12">
        <f ca="1"/>
        <v>25.96463969543731</v>
      </c>
      <c r="H7629" s="12">
        <v>0.76234999999999997</v>
      </c>
      <c r="I7629" s="12">
        <v>25.989896417856315</v>
      </c>
    </row>
    <row r="7630" spans="6:9" x14ac:dyDescent="0.3">
      <c r="F7630" s="2">
        <v>7625</v>
      </c>
      <c r="G7630" s="12">
        <f ca="1"/>
        <v>25.969079018046699</v>
      </c>
      <c r="H7630" s="12">
        <v>0.76244999999999996</v>
      </c>
      <c r="I7630" s="12">
        <v>25.991208353670586</v>
      </c>
    </row>
    <row r="7631" spans="6:9" x14ac:dyDescent="0.3">
      <c r="F7631" s="2">
        <v>7626</v>
      </c>
      <c r="G7631" s="12">
        <f ca="1"/>
        <v>25.969910220180978</v>
      </c>
      <c r="H7631" s="12">
        <v>0.76254999999999995</v>
      </c>
      <c r="I7631" s="12">
        <v>25.992520338901663</v>
      </c>
    </row>
    <row r="7632" spans="6:9" x14ac:dyDescent="0.3">
      <c r="F7632" s="2">
        <v>7627</v>
      </c>
      <c r="G7632" s="12">
        <f ca="1"/>
        <v>25.97014233390718</v>
      </c>
      <c r="H7632" s="12">
        <v>0.76265000000000005</v>
      </c>
      <c r="I7632" s="12">
        <v>25.993832373630497</v>
      </c>
    </row>
    <row r="7633" spans="6:9" x14ac:dyDescent="0.3">
      <c r="F7633" s="2">
        <v>7628</v>
      </c>
      <c r="G7633" s="12">
        <f ca="1"/>
        <v>25.973032590600596</v>
      </c>
      <c r="H7633" s="12">
        <v>0.76275000000000004</v>
      </c>
      <c r="I7633" s="12">
        <v>25.995144457938089</v>
      </c>
    </row>
    <row r="7634" spans="6:9" x14ac:dyDescent="0.3">
      <c r="F7634" s="2">
        <v>7629</v>
      </c>
      <c r="G7634" s="12">
        <f ca="1"/>
        <v>25.973040851220855</v>
      </c>
      <c r="H7634" s="12">
        <v>0.76285000000000003</v>
      </c>
      <c r="I7634" s="12">
        <v>25.996456591905535</v>
      </c>
    </row>
    <row r="7635" spans="6:9" x14ac:dyDescent="0.3">
      <c r="F7635" s="2">
        <v>7630</v>
      </c>
      <c r="G7635" s="12">
        <f ca="1"/>
        <v>25.974717029393421</v>
      </c>
      <c r="H7635" s="12">
        <v>0.76295000000000002</v>
      </c>
      <c r="I7635" s="12">
        <v>25.997768775613974</v>
      </c>
    </row>
    <row r="7636" spans="6:9" x14ac:dyDescent="0.3">
      <c r="F7636" s="2">
        <v>7631</v>
      </c>
      <c r="G7636" s="12">
        <f ca="1"/>
        <v>25.977700471292209</v>
      </c>
      <c r="H7636" s="12">
        <v>0.76305000000000001</v>
      </c>
      <c r="I7636" s="12">
        <v>25.999081009144628</v>
      </c>
    </row>
    <row r="7637" spans="6:9" x14ac:dyDescent="0.3">
      <c r="F7637" s="2">
        <v>7632</v>
      </c>
      <c r="G7637" s="12">
        <f ca="1"/>
        <v>25.978948867256573</v>
      </c>
      <c r="H7637" s="12">
        <v>0.76315</v>
      </c>
      <c r="I7637" s="12">
        <v>26.000393292578771</v>
      </c>
    </row>
    <row r="7638" spans="6:9" x14ac:dyDescent="0.3">
      <c r="F7638" s="2">
        <v>7633</v>
      </c>
      <c r="G7638" s="12">
        <f ca="1"/>
        <v>25.980079338466282</v>
      </c>
      <c r="H7638" s="12">
        <v>0.76324999999999998</v>
      </c>
      <c r="I7638" s="12">
        <v>26.001705625997747</v>
      </c>
    </row>
    <row r="7639" spans="6:9" x14ac:dyDescent="0.3">
      <c r="F7639" s="2">
        <v>7634</v>
      </c>
      <c r="G7639" s="12">
        <f ca="1"/>
        <v>25.98045861211434</v>
      </c>
      <c r="H7639" s="12">
        <v>0.76334999999999997</v>
      </c>
      <c r="I7639" s="12">
        <v>26.003018009482965</v>
      </c>
    </row>
    <row r="7640" spans="6:9" x14ac:dyDescent="0.3">
      <c r="F7640" s="2">
        <v>7635</v>
      </c>
      <c r="G7640" s="12">
        <f ca="1"/>
        <v>25.983588479887246</v>
      </c>
      <c r="H7640" s="12">
        <v>0.76344999999999996</v>
      </c>
      <c r="I7640" s="12">
        <v>26.004330443115904</v>
      </c>
    </row>
    <row r="7641" spans="6:9" x14ac:dyDescent="0.3">
      <c r="F7641" s="2">
        <v>7636</v>
      </c>
      <c r="G7641" s="12">
        <f ca="1"/>
        <v>25.987588157424653</v>
      </c>
      <c r="H7641" s="12">
        <v>0.76354999999999995</v>
      </c>
      <c r="I7641" s="12">
        <v>26.005642926978108</v>
      </c>
    </row>
    <row r="7642" spans="6:9" x14ac:dyDescent="0.3">
      <c r="F7642" s="2">
        <v>7637</v>
      </c>
      <c r="G7642" s="12">
        <f ca="1"/>
        <v>25.990190793956661</v>
      </c>
      <c r="H7642" s="12">
        <v>0.76365000000000005</v>
      </c>
      <c r="I7642" s="12">
        <v>26.006955461151186</v>
      </c>
    </row>
    <row r="7643" spans="6:9" x14ac:dyDescent="0.3">
      <c r="F7643" s="2">
        <v>7638</v>
      </c>
      <c r="G7643" s="12">
        <f ca="1"/>
        <v>25.992053907199072</v>
      </c>
      <c r="H7643" s="12">
        <v>0.76375000000000004</v>
      </c>
      <c r="I7643" s="12">
        <v>26.008268045716811</v>
      </c>
    </row>
    <row r="7644" spans="6:9" x14ac:dyDescent="0.3">
      <c r="F7644" s="2">
        <v>7639</v>
      </c>
      <c r="G7644" s="12">
        <f ca="1"/>
        <v>25.992647756301771</v>
      </c>
      <c r="H7644" s="12">
        <v>0.76385000000000003</v>
      </c>
      <c r="I7644" s="12">
        <v>26.009580680756727</v>
      </c>
    </row>
    <row r="7645" spans="6:9" x14ac:dyDescent="0.3">
      <c r="F7645" s="2">
        <v>7640</v>
      </c>
      <c r="G7645" s="12">
        <f ca="1"/>
        <v>25.992960707719405</v>
      </c>
      <c r="H7645" s="12">
        <v>0.76395000000000002</v>
      </c>
      <c r="I7645" s="12">
        <v>26.010893366352743</v>
      </c>
    </row>
    <row r="7646" spans="6:9" x14ac:dyDescent="0.3">
      <c r="F7646" s="2">
        <v>7641</v>
      </c>
      <c r="G7646" s="12">
        <f ca="1"/>
        <v>25.993386171596828</v>
      </c>
      <c r="H7646" s="12">
        <v>0.76405000000000001</v>
      </c>
      <c r="I7646" s="12">
        <v>26.012206102586731</v>
      </c>
    </row>
    <row r="7647" spans="6:9" x14ac:dyDescent="0.3">
      <c r="F7647" s="2">
        <v>7642</v>
      </c>
      <c r="G7647" s="12">
        <f ca="1"/>
        <v>25.994740246315622</v>
      </c>
      <c r="H7647" s="12">
        <v>0.76415</v>
      </c>
      <c r="I7647" s="12">
        <v>26.013518889540634</v>
      </c>
    </row>
    <row r="7648" spans="6:9" x14ac:dyDescent="0.3">
      <c r="F7648" s="2">
        <v>7643</v>
      </c>
      <c r="G7648" s="12">
        <f ca="1"/>
        <v>25.994929746842775</v>
      </c>
      <c r="H7648" s="12">
        <v>0.76424999999999998</v>
      </c>
      <c r="I7648" s="12">
        <v>26.014831727296464</v>
      </c>
    </row>
    <row r="7649" spans="6:9" x14ac:dyDescent="0.3">
      <c r="F7649" s="2">
        <v>7644</v>
      </c>
      <c r="G7649" s="12">
        <f ca="1"/>
        <v>25.995529348061595</v>
      </c>
      <c r="H7649" s="12">
        <v>0.76434999999999997</v>
      </c>
      <c r="I7649" s="12">
        <v>26.016144615936291</v>
      </c>
    </row>
    <row r="7650" spans="6:9" x14ac:dyDescent="0.3">
      <c r="F7650" s="2">
        <v>7645</v>
      </c>
      <c r="G7650" s="12">
        <f ca="1"/>
        <v>25.995694434707019</v>
      </c>
      <c r="H7650" s="12">
        <v>0.76444999999999996</v>
      </c>
      <c r="I7650" s="12">
        <v>26.017457555542268</v>
      </c>
    </row>
    <row r="7651" spans="6:9" x14ac:dyDescent="0.3">
      <c r="F7651" s="2">
        <v>7646</v>
      </c>
      <c r="G7651" s="12">
        <f ca="1"/>
        <v>25.995970201820789</v>
      </c>
      <c r="H7651" s="12">
        <v>0.76454999999999995</v>
      </c>
      <c r="I7651" s="12">
        <v>26.018770546196595</v>
      </c>
    </row>
    <row r="7652" spans="6:9" x14ac:dyDescent="0.3">
      <c r="F7652" s="2">
        <v>7647</v>
      </c>
      <c r="G7652" s="12">
        <f ca="1"/>
        <v>25.996721065969048</v>
      </c>
      <c r="H7652" s="12">
        <v>0.76465000000000005</v>
      </c>
      <c r="I7652" s="12">
        <v>26.020083587981556</v>
      </c>
    </row>
    <row r="7653" spans="6:9" x14ac:dyDescent="0.3">
      <c r="F7653" s="2">
        <v>7648</v>
      </c>
      <c r="G7653" s="12">
        <f ca="1"/>
        <v>25.998842315177999</v>
      </c>
      <c r="H7653" s="12">
        <v>0.76475000000000004</v>
      </c>
      <c r="I7653" s="12">
        <v>26.021396680979493</v>
      </c>
    </row>
    <row r="7654" spans="6:9" x14ac:dyDescent="0.3">
      <c r="F7654" s="2">
        <v>7649</v>
      </c>
      <c r="G7654" s="12">
        <f ca="1"/>
        <v>26.001501354646837</v>
      </c>
      <c r="H7654" s="12">
        <v>0.76485000000000003</v>
      </c>
      <c r="I7654" s="12">
        <v>26.022709825272816</v>
      </c>
    </row>
    <row r="7655" spans="6:9" x14ac:dyDescent="0.3">
      <c r="F7655" s="2">
        <v>7650</v>
      </c>
      <c r="G7655" s="12">
        <f ca="1"/>
        <v>26.002074811868521</v>
      </c>
      <c r="H7655" s="12">
        <v>0.76495000000000002</v>
      </c>
      <c r="I7655" s="12">
        <v>26.024023020944011</v>
      </c>
    </row>
    <row r="7656" spans="6:9" x14ac:dyDescent="0.3">
      <c r="F7656" s="2">
        <v>7651</v>
      </c>
      <c r="G7656" s="12">
        <f ca="1"/>
        <v>26.004932366831667</v>
      </c>
      <c r="H7656" s="12">
        <v>0.76505000000000001</v>
      </c>
      <c r="I7656" s="12">
        <v>26.02533626807562</v>
      </c>
    </row>
    <row r="7657" spans="6:9" x14ac:dyDescent="0.3">
      <c r="F7657" s="2">
        <v>7652</v>
      </c>
      <c r="G7657" s="12">
        <f ca="1"/>
        <v>26.005093412155556</v>
      </c>
      <c r="H7657" s="12">
        <v>0.76515</v>
      </c>
      <c r="I7657" s="12">
        <v>26.026649566750262</v>
      </c>
    </row>
    <row r="7658" spans="6:9" x14ac:dyDescent="0.3">
      <c r="F7658" s="2">
        <v>7653</v>
      </c>
      <c r="G7658" s="12">
        <f ca="1"/>
        <v>26.005596372158617</v>
      </c>
      <c r="H7658" s="12">
        <v>0.76524999999999999</v>
      </c>
      <c r="I7658" s="12">
        <v>26.027962917050619</v>
      </c>
    </row>
    <row r="7659" spans="6:9" x14ac:dyDescent="0.3">
      <c r="F7659" s="2">
        <v>7654</v>
      </c>
      <c r="G7659" s="12">
        <f ca="1"/>
        <v>26.009559639436045</v>
      </c>
      <c r="H7659" s="12">
        <v>0.76534999999999997</v>
      </c>
      <c r="I7659" s="12">
        <v>26.029276319059441</v>
      </c>
    </row>
    <row r="7660" spans="6:9" x14ac:dyDescent="0.3">
      <c r="F7660" s="2">
        <v>7655</v>
      </c>
      <c r="G7660" s="12">
        <f ca="1"/>
        <v>26.011084713104669</v>
      </c>
      <c r="H7660" s="12">
        <v>0.76544999999999996</v>
      </c>
      <c r="I7660" s="12">
        <v>26.030589772859553</v>
      </c>
    </row>
    <row r="7661" spans="6:9" x14ac:dyDescent="0.3">
      <c r="F7661" s="2">
        <v>7656</v>
      </c>
      <c r="G7661" s="12">
        <f ca="1"/>
        <v>26.016218187183771</v>
      </c>
      <c r="H7661" s="12">
        <v>0.76554999999999995</v>
      </c>
      <c r="I7661" s="12">
        <v>26.031903278533839</v>
      </c>
    </row>
    <row r="7662" spans="6:9" x14ac:dyDescent="0.3">
      <c r="F7662" s="2">
        <v>7657</v>
      </c>
      <c r="G7662" s="12">
        <f ca="1"/>
        <v>26.01667595782985</v>
      </c>
      <c r="H7662" s="12">
        <v>0.76565000000000005</v>
      </c>
      <c r="I7662" s="12">
        <v>26.033216836165256</v>
      </c>
    </row>
    <row r="7663" spans="6:9" x14ac:dyDescent="0.3">
      <c r="F7663" s="2">
        <v>7658</v>
      </c>
      <c r="G7663" s="12">
        <f ca="1"/>
        <v>26.016919536365531</v>
      </c>
      <c r="H7663" s="12">
        <v>0.76575000000000004</v>
      </c>
      <c r="I7663" s="12">
        <v>26.034530445836829</v>
      </c>
    </row>
    <row r="7664" spans="6:9" x14ac:dyDescent="0.3">
      <c r="F7664" s="2">
        <v>7659</v>
      </c>
      <c r="G7664" s="12">
        <f ca="1"/>
        <v>26.018680881043629</v>
      </c>
      <c r="H7664" s="12">
        <v>0.76585000000000003</v>
      </c>
      <c r="I7664" s="12">
        <v>26.03584410763165</v>
      </c>
    </row>
    <row r="7665" spans="6:9" x14ac:dyDescent="0.3">
      <c r="F7665" s="2">
        <v>7660</v>
      </c>
      <c r="G7665" s="12">
        <f ca="1"/>
        <v>26.020029068955012</v>
      </c>
      <c r="H7665" s="12">
        <v>0.76595000000000002</v>
      </c>
      <c r="I7665" s="12">
        <v>26.037157821632885</v>
      </c>
    </row>
    <row r="7666" spans="6:9" x14ac:dyDescent="0.3">
      <c r="F7666" s="2">
        <v>7661</v>
      </c>
      <c r="G7666" s="12">
        <f ca="1"/>
        <v>26.021440741558482</v>
      </c>
      <c r="H7666" s="12">
        <v>0.76605000000000001</v>
      </c>
      <c r="I7666" s="12">
        <v>26.038471587923759</v>
      </c>
    </row>
    <row r="7667" spans="6:9" x14ac:dyDescent="0.3">
      <c r="F7667" s="2">
        <v>7662</v>
      </c>
      <c r="G7667" s="12">
        <f ca="1"/>
        <v>26.025412312838952</v>
      </c>
      <c r="H7667" s="12">
        <v>0.76615</v>
      </c>
      <c r="I7667" s="12">
        <v>26.039785406587576</v>
      </c>
    </row>
    <row r="7668" spans="6:9" x14ac:dyDescent="0.3">
      <c r="F7668" s="2">
        <v>7663</v>
      </c>
      <c r="G7668" s="12">
        <f ca="1"/>
        <v>26.027621881188413</v>
      </c>
      <c r="H7668" s="12">
        <v>0.76624999999999999</v>
      </c>
      <c r="I7668" s="12">
        <v>26.041099277707701</v>
      </c>
    </row>
    <row r="7669" spans="6:9" x14ac:dyDescent="0.3">
      <c r="F7669" s="2">
        <v>7664</v>
      </c>
      <c r="G7669" s="12">
        <f ca="1"/>
        <v>26.029606635313897</v>
      </c>
      <c r="H7669" s="12">
        <v>0.76634999999999998</v>
      </c>
      <c r="I7669" s="12">
        <v>26.042413201367577</v>
      </c>
    </row>
    <row r="7670" spans="6:9" x14ac:dyDescent="0.3">
      <c r="F7670" s="2">
        <v>7665</v>
      </c>
      <c r="G7670" s="12">
        <f ca="1"/>
        <v>26.034716483486626</v>
      </c>
      <c r="H7670" s="12">
        <v>0.76644999999999996</v>
      </c>
      <c r="I7670" s="12">
        <v>26.043727177650705</v>
      </c>
    </row>
    <row r="7671" spans="6:9" x14ac:dyDescent="0.3">
      <c r="F7671" s="2">
        <v>7666</v>
      </c>
      <c r="G7671" s="12">
        <f ca="1"/>
        <v>26.035248826256442</v>
      </c>
      <c r="H7671" s="12">
        <v>0.76654999999999995</v>
      </c>
      <c r="I7671" s="12">
        <v>26.045041206640668</v>
      </c>
    </row>
    <row r="7672" spans="6:9" x14ac:dyDescent="0.3">
      <c r="F7672" s="2">
        <v>7667</v>
      </c>
      <c r="G7672" s="12">
        <f ca="1"/>
        <v>26.038352373471184</v>
      </c>
      <c r="H7672" s="12">
        <v>0.76665000000000005</v>
      </c>
      <c r="I7672" s="12">
        <v>26.046355288421104</v>
      </c>
    </row>
    <row r="7673" spans="6:9" x14ac:dyDescent="0.3">
      <c r="F7673" s="2">
        <v>7668</v>
      </c>
      <c r="G7673" s="12">
        <f ca="1"/>
        <v>26.038560827935356</v>
      </c>
      <c r="H7673" s="12">
        <v>0.76675000000000004</v>
      </c>
      <c r="I7673" s="12">
        <v>26.047669423075739</v>
      </c>
    </row>
    <row r="7674" spans="6:9" x14ac:dyDescent="0.3">
      <c r="F7674" s="2">
        <v>7669</v>
      </c>
      <c r="G7674" s="12">
        <f ca="1"/>
        <v>26.039188265071289</v>
      </c>
      <c r="H7674" s="12">
        <v>0.76685000000000003</v>
      </c>
      <c r="I7674" s="12">
        <v>26.048983610688346</v>
      </c>
    </row>
    <row r="7675" spans="6:9" x14ac:dyDescent="0.3">
      <c r="F7675" s="2">
        <v>7670</v>
      </c>
      <c r="G7675" s="12">
        <f ca="1"/>
        <v>26.039441292037523</v>
      </c>
      <c r="H7675" s="12">
        <v>0.76695000000000002</v>
      </c>
      <c r="I7675" s="12">
        <v>26.050297851342783</v>
      </c>
    </row>
    <row r="7676" spans="6:9" x14ac:dyDescent="0.3">
      <c r="F7676" s="2">
        <v>7671</v>
      </c>
      <c r="G7676" s="12">
        <f ca="1"/>
        <v>26.039771792295333</v>
      </c>
      <c r="H7676" s="12">
        <v>0.76705000000000001</v>
      </c>
      <c r="I7676" s="12">
        <v>26.051612145122981</v>
      </c>
    </row>
    <row r="7677" spans="6:9" x14ac:dyDescent="0.3">
      <c r="F7677" s="2">
        <v>7672</v>
      </c>
      <c r="G7677" s="12">
        <f ca="1"/>
        <v>26.040692611742166</v>
      </c>
      <c r="H7677" s="12">
        <v>0.76715</v>
      </c>
      <c r="I7677" s="12">
        <v>26.052926492112935</v>
      </c>
    </row>
    <row r="7678" spans="6:9" x14ac:dyDescent="0.3">
      <c r="F7678" s="2">
        <v>7673</v>
      </c>
      <c r="G7678" s="12">
        <f ca="1"/>
        <v>26.044520783756568</v>
      </c>
      <c r="H7678" s="12">
        <v>0.76724999999999999</v>
      </c>
      <c r="I7678" s="12">
        <v>26.054240892396695</v>
      </c>
    </row>
    <row r="7679" spans="6:9" x14ac:dyDescent="0.3">
      <c r="F7679" s="2">
        <v>7674</v>
      </c>
      <c r="G7679" s="12">
        <f ca="1"/>
        <v>26.04496586383917</v>
      </c>
      <c r="H7679" s="12">
        <v>0.76734999999999998</v>
      </c>
      <c r="I7679" s="12">
        <v>26.055555346058412</v>
      </c>
    </row>
    <row r="7680" spans="6:9" x14ac:dyDescent="0.3">
      <c r="F7680" s="2">
        <v>7675</v>
      </c>
      <c r="G7680" s="12">
        <f ca="1"/>
        <v>26.045016755975222</v>
      </c>
      <c r="H7680" s="12">
        <v>0.76744999999999997</v>
      </c>
      <c r="I7680" s="12">
        <v>26.056869853182285</v>
      </c>
    </row>
    <row r="7681" spans="6:9" x14ac:dyDescent="0.3">
      <c r="F7681" s="2">
        <v>7676</v>
      </c>
      <c r="G7681" s="12">
        <f ca="1"/>
        <v>26.046141589088418</v>
      </c>
      <c r="H7681" s="12">
        <v>0.76754999999999995</v>
      </c>
      <c r="I7681" s="12">
        <v>26.058184413852583</v>
      </c>
    </row>
    <row r="7682" spans="6:9" x14ac:dyDescent="0.3">
      <c r="F7682" s="2">
        <v>7677</v>
      </c>
      <c r="G7682" s="12">
        <f ca="1"/>
        <v>26.047680308255167</v>
      </c>
      <c r="H7682" s="12">
        <v>0.76765000000000005</v>
      </c>
      <c r="I7682" s="12">
        <v>26.059499028153667</v>
      </c>
    </row>
    <row r="7683" spans="6:9" x14ac:dyDescent="0.3">
      <c r="F7683" s="2">
        <v>7678</v>
      </c>
      <c r="G7683" s="12">
        <f ca="1"/>
        <v>26.053503291562382</v>
      </c>
      <c r="H7683" s="12">
        <v>0.76775000000000004</v>
      </c>
      <c r="I7683" s="12">
        <v>26.060813696169941</v>
      </c>
    </row>
    <row r="7684" spans="6:9" x14ac:dyDescent="0.3">
      <c r="F7684" s="2">
        <v>7679</v>
      </c>
      <c r="G7684" s="12">
        <f ca="1"/>
        <v>26.054427685337664</v>
      </c>
      <c r="H7684" s="12">
        <v>0.76785000000000003</v>
      </c>
      <c r="I7684" s="12">
        <v>26.0621284179859</v>
      </c>
    </row>
    <row r="7685" spans="6:9" x14ac:dyDescent="0.3">
      <c r="F7685" s="2">
        <v>7680</v>
      </c>
      <c r="G7685" s="12">
        <f ca="1"/>
        <v>26.054597169289433</v>
      </c>
      <c r="H7685" s="12">
        <v>0.76795000000000002</v>
      </c>
      <c r="I7685" s="12">
        <v>26.063443193686094</v>
      </c>
    </row>
    <row r="7686" spans="6:9" x14ac:dyDescent="0.3">
      <c r="F7686" s="2">
        <v>7681</v>
      </c>
      <c r="G7686" s="12">
        <f ca="1"/>
        <v>26.060270797870267</v>
      </c>
      <c r="H7686" s="12">
        <v>0.76805000000000001</v>
      </c>
      <c r="I7686" s="12">
        <v>26.064758023355161</v>
      </c>
    </row>
    <row r="7687" spans="6:9" x14ac:dyDescent="0.3">
      <c r="F7687" s="2">
        <v>7682</v>
      </c>
      <c r="G7687" s="12">
        <f ca="1"/>
        <v>26.061347246039297</v>
      </c>
      <c r="H7687" s="12">
        <v>0.76815</v>
      </c>
      <c r="I7687" s="12">
        <v>26.0660729070778</v>
      </c>
    </row>
    <row r="7688" spans="6:9" x14ac:dyDescent="0.3">
      <c r="F7688" s="2">
        <v>7683</v>
      </c>
      <c r="G7688" s="12">
        <f ca="1"/>
        <v>26.06140773133923</v>
      </c>
      <c r="H7688" s="12">
        <v>0.76824999999999999</v>
      </c>
      <c r="I7688" s="12">
        <v>26.067387844938779</v>
      </c>
    </row>
    <row r="7689" spans="6:9" x14ac:dyDescent="0.3">
      <c r="F7689" s="2">
        <v>7684</v>
      </c>
      <c r="G7689" s="12">
        <f ca="1"/>
        <v>26.063755953628458</v>
      </c>
      <c r="H7689" s="12">
        <v>0.76834999999999998</v>
      </c>
      <c r="I7689" s="12">
        <v>26.06870283702294</v>
      </c>
    </row>
    <row r="7690" spans="6:9" x14ac:dyDescent="0.3">
      <c r="F7690" s="2">
        <v>7685</v>
      </c>
      <c r="G7690" s="12">
        <f ca="1"/>
        <v>26.065915886883953</v>
      </c>
      <c r="H7690" s="12">
        <v>0.76844999999999997</v>
      </c>
      <c r="I7690" s="12">
        <v>26.070017883415201</v>
      </c>
    </row>
    <row r="7691" spans="6:9" x14ac:dyDescent="0.3">
      <c r="F7691" s="2">
        <v>7686</v>
      </c>
      <c r="G7691" s="12">
        <f ca="1"/>
        <v>26.067940271548004</v>
      </c>
      <c r="H7691" s="12">
        <v>0.76854999999999996</v>
      </c>
      <c r="I7691" s="12">
        <v>26.071332984200545</v>
      </c>
    </row>
    <row r="7692" spans="6:9" x14ac:dyDescent="0.3">
      <c r="F7692" s="2">
        <v>7687</v>
      </c>
      <c r="G7692" s="12">
        <f ca="1"/>
        <v>26.068034247470418</v>
      </c>
      <c r="H7692" s="12">
        <v>0.76865000000000006</v>
      </c>
      <c r="I7692" s="12">
        <v>26.072648139464036</v>
      </c>
    </row>
    <row r="7693" spans="6:9" x14ac:dyDescent="0.3">
      <c r="F7693" s="2">
        <v>7688</v>
      </c>
      <c r="G7693" s="12">
        <f ca="1"/>
        <v>26.068135543309449</v>
      </c>
      <c r="H7693" s="12">
        <v>0.76875000000000004</v>
      </c>
      <c r="I7693" s="12">
        <v>26.073963349290796</v>
      </c>
    </row>
    <row r="7694" spans="6:9" x14ac:dyDescent="0.3">
      <c r="F7694" s="2">
        <v>7689</v>
      </c>
      <c r="G7694" s="12">
        <f ca="1"/>
        <v>26.069499919049434</v>
      </c>
      <c r="H7694" s="12">
        <v>0.76885000000000003</v>
      </c>
      <c r="I7694" s="12">
        <v>26.075278613766027</v>
      </c>
    </row>
    <row r="7695" spans="6:9" x14ac:dyDescent="0.3">
      <c r="F7695" s="2">
        <v>7690</v>
      </c>
      <c r="G7695" s="12">
        <f ca="1"/>
        <v>26.07029350793244</v>
      </c>
      <c r="H7695" s="12">
        <v>0.76895000000000002</v>
      </c>
      <c r="I7695" s="12">
        <v>26.076593932975008</v>
      </c>
    </row>
    <row r="7696" spans="6:9" x14ac:dyDescent="0.3">
      <c r="F7696" s="2">
        <v>7691</v>
      </c>
      <c r="G7696" s="12">
        <f ca="1"/>
        <v>26.073693472362013</v>
      </c>
      <c r="H7696" s="12">
        <v>0.76905000000000001</v>
      </c>
      <c r="I7696" s="12">
        <v>26.077909307003072</v>
      </c>
    </row>
    <row r="7697" spans="6:9" x14ac:dyDescent="0.3">
      <c r="F7697" s="2">
        <v>7692</v>
      </c>
      <c r="G7697" s="12">
        <f ca="1"/>
        <v>26.074568986343515</v>
      </c>
      <c r="H7697" s="12">
        <v>0.76915</v>
      </c>
      <c r="I7697" s="12">
        <v>26.07922473593565</v>
      </c>
    </row>
    <row r="7698" spans="6:9" x14ac:dyDescent="0.3">
      <c r="F7698" s="2">
        <v>7693</v>
      </c>
      <c r="G7698" s="12">
        <f ca="1"/>
        <v>26.074969321818344</v>
      </c>
      <c r="H7698" s="12">
        <v>0.76924999999999999</v>
      </c>
      <c r="I7698" s="12">
        <v>26.080540219858225</v>
      </c>
    </row>
    <row r="7699" spans="6:9" x14ac:dyDescent="0.3">
      <c r="F7699" s="2">
        <v>7694</v>
      </c>
      <c r="G7699" s="12">
        <f ca="1"/>
        <v>26.075564261576098</v>
      </c>
      <c r="H7699" s="12">
        <v>0.76934999999999998</v>
      </c>
      <c r="I7699" s="12">
        <v>26.081855758856356</v>
      </c>
    </row>
    <row r="7700" spans="6:9" x14ac:dyDescent="0.3">
      <c r="F7700" s="2">
        <v>7695</v>
      </c>
      <c r="G7700" s="12">
        <f ca="1"/>
        <v>26.077566250005638</v>
      </c>
      <c r="H7700" s="12">
        <v>0.76944999999999997</v>
      </c>
      <c r="I7700" s="12">
        <v>26.083171353015686</v>
      </c>
    </row>
    <row r="7701" spans="6:9" x14ac:dyDescent="0.3">
      <c r="F7701" s="2">
        <v>7696</v>
      </c>
      <c r="G7701" s="12">
        <f ca="1"/>
        <v>26.078096550910118</v>
      </c>
      <c r="H7701" s="12">
        <v>0.76954999999999996</v>
      </c>
      <c r="I7701" s="12">
        <v>26.084487002421916</v>
      </c>
    </row>
    <row r="7702" spans="6:9" x14ac:dyDescent="0.3">
      <c r="F7702" s="2">
        <v>7697</v>
      </c>
      <c r="G7702" s="12">
        <f ca="1"/>
        <v>26.079519973980418</v>
      </c>
      <c r="H7702" s="12">
        <v>0.76964999999999995</v>
      </c>
      <c r="I7702" s="12">
        <v>26.08580270716083</v>
      </c>
    </row>
    <row r="7703" spans="6:9" x14ac:dyDescent="0.3">
      <c r="F7703" s="2">
        <v>7698</v>
      </c>
      <c r="G7703" s="12">
        <f ca="1"/>
        <v>26.081480353717797</v>
      </c>
      <c r="H7703" s="12">
        <v>0.76975000000000005</v>
      </c>
      <c r="I7703" s="12">
        <v>26.08711846731828</v>
      </c>
    </row>
    <row r="7704" spans="6:9" x14ac:dyDescent="0.3">
      <c r="F7704" s="2">
        <v>7699</v>
      </c>
      <c r="G7704" s="12">
        <f ca="1"/>
        <v>26.083762839345283</v>
      </c>
      <c r="H7704" s="12">
        <v>0.76985000000000003</v>
      </c>
      <c r="I7704" s="12">
        <v>26.088434282980192</v>
      </c>
    </row>
    <row r="7705" spans="6:9" x14ac:dyDescent="0.3">
      <c r="F7705" s="2">
        <v>7700</v>
      </c>
      <c r="G7705" s="12">
        <f ca="1"/>
        <v>26.083947787062364</v>
      </c>
      <c r="H7705" s="12">
        <v>0.76995000000000002</v>
      </c>
      <c r="I7705" s="12">
        <v>26.089750154232558</v>
      </c>
    </row>
    <row r="7706" spans="6:9" x14ac:dyDescent="0.3">
      <c r="F7706" s="2">
        <v>7701</v>
      </c>
      <c r="G7706" s="12">
        <f ca="1"/>
        <v>26.084175959928427</v>
      </c>
      <c r="H7706" s="12">
        <v>0.77005000000000001</v>
      </c>
      <c r="I7706" s="12">
        <v>26.091066081161461</v>
      </c>
    </row>
    <row r="7707" spans="6:9" x14ac:dyDescent="0.3">
      <c r="F7707" s="2">
        <v>7702</v>
      </c>
      <c r="G7707" s="12">
        <f ca="1"/>
        <v>26.084364825882616</v>
      </c>
      <c r="H7707" s="12">
        <v>0.77015</v>
      </c>
      <c r="I7707" s="12">
        <v>26.092382063853041</v>
      </c>
    </row>
    <row r="7708" spans="6:9" x14ac:dyDescent="0.3">
      <c r="F7708" s="2">
        <v>7703</v>
      </c>
      <c r="G7708" s="12">
        <f ca="1"/>
        <v>26.085520041687712</v>
      </c>
      <c r="H7708" s="12">
        <v>0.77024999999999999</v>
      </c>
      <c r="I7708" s="12">
        <v>26.093698102393521</v>
      </c>
    </row>
    <row r="7709" spans="6:9" x14ac:dyDescent="0.3">
      <c r="F7709" s="2">
        <v>7704</v>
      </c>
      <c r="G7709" s="12">
        <f ca="1"/>
        <v>26.086248336796491</v>
      </c>
      <c r="H7709" s="12">
        <v>0.77034999999999998</v>
      </c>
      <c r="I7709" s="12">
        <v>26.09501419686919</v>
      </c>
    </row>
    <row r="7710" spans="6:9" x14ac:dyDescent="0.3">
      <c r="F7710" s="2">
        <v>7705</v>
      </c>
      <c r="G7710" s="12">
        <f ca="1"/>
        <v>26.088046892632448</v>
      </c>
      <c r="H7710" s="12">
        <v>0.77044999999999997</v>
      </c>
      <c r="I7710" s="12">
        <v>26.096330347366418</v>
      </c>
    </row>
    <row r="7711" spans="6:9" x14ac:dyDescent="0.3">
      <c r="F7711" s="2">
        <v>7706</v>
      </c>
      <c r="G7711" s="12">
        <f ca="1"/>
        <v>26.088478609586289</v>
      </c>
      <c r="H7711" s="12">
        <v>0.77054999999999996</v>
      </c>
      <c r="I7711" s="12">
        <v>26.097646553971639</v>
      </c>
    </row>
    <row r="7712" spans="6:9" x14ac:dyDescent="0.3">
      <c r="F7712" s="2">
        <v>7707</v>
      </c>
      <c r="G7712" s="12">
        <f ca="1"/>
        <v>26.089070911284466</v>
      </c>
      <c r="H7712" s="12">
        <v>0.77064999999999995</v>
      </c>
      <c r="I7712" s="12">
        <v>26.098962816771376</v>
      </c>
    </row>
    <row r="7713" spans="6:9" x14ac:dyDescent="0.3">
      <c r="F7713" s="2">
        <v>7708</v>
      </c>
      <c r="G7713" s="12">
        <f ca="1"/>
        <v>26.09200436473364</v>
      </c>
      <c r="H7713" s="12">
        <v>0.77075000000000005</v>
      </c>
      <c r="I7713" s="12">
        <v>26.100279135852215</v>
      </c>
    </row>
    <row r="7714" spans="6:9" x14ac:dyDescent="0.3">
      <c r="F7714" s="2">
        <v>7709</v>
      </c>
      <c r="G7714" s="12">
        <f ca="1"/>
        <v>26.094108027324431</v>
      </c>
      <c r="H7714" s="12">
        <v>0.77085000000000004</v>
      </c>
      <c r="I7714" s="12">
        <v>26.101595511300811</v>
      </c>
    </row>
    <row r="7715" spans="6:9" x14ac:dyDescent="0.3">
      <c r="F7715" s="2">
        <v>7710</v>
      </c>
      <c r="G7715" s="12">
        <f ca="1"/>
        <v>26.09534174108617</v>
      </c>
      <c r="H7715" s="12">
        <v>0.77095000000000002</v>
      </c>
      <c r="I7715" s="12">
        <v>26.102911943203907</v>
      </c>
    </row>
    <row r="7716" spans="6:9" x14ac:dyDescent="0.3">
      <c r="F7716" s="2">
        <v>7711</v>
      </c>
      <c r="G7716" s="12">
        <f ca="1"/>
        <v>26.095475069520148</v>
      </c>
      <c r="H7716" s="12">
        <v>0.77105000000000001</v>
      </c>
      <c r="I7716" s="12">
        <v>26.104228431648316</v>
      </c>
    </row>
    <row r="7717" spans="6:9" x14ac:dyDescent="0.3">
      <c r="F7717" s="2">
        <v>7712</v>
      </c>
      <c r="G7717" s="12">
        <f ca="1"/>
        <v>26.097332244136208</v>
      </c>
      <c r="H7717" s="12">
        <v>0.77115</v>
      </c>
      <c r="I7717" s="12">
        <v>26.105544976720921</v>
      </c>
    </row>
    <row r="7718" spans="6:9" x14ac:dyDescent="0.3">
      <c r="F7718" s="2">
        <v>7713</v>
      </c>
      <c r="G7718" s="12">
        <f ca="1"/>
        <v>26.097630445066361</v>
      </c>
      <c r="H7718" s="12">
        <v>0.77124999999999999</v>
      </c>
      <c r="I7718" s="12">
        <v>26.106861578508678</v>
      </c>
    </row>
    <row r="7719" spans="6:9" x14ac:dyDescent="0.3">
      <c r="F7719" s="2">
        <v>7714</v>
      </c>
      <c r="G7719" s="12">
        <f ca="1"/>
        <v>26.100995606993408</v>
      </c>
      <c r="H7719" s="12">
        <v>0.77134999999999998</v>
      </c>
      <c r="I7719" s="12">
        <v>26.108178237098628</v>
      </c>
    </row>
    <row r="7720" spans="6:9" x14ac:dyDescent="0.3">
      <c r="F7720" s="2">
        <v>7715</v>
      </c>
      <c r="G7720" s="12">
        <f ca="1"/>
        <v>26.102529682390649</v>
      </c>
      <c r="H7720" s="12">
        <v>0.77144999999999997</v>
      </c>
      <c r="I7720" s="12">
        <v>26.109494952577883</v>
      </c>
    </row>
    <row r="7721" spans="6:9" x14ac:dyDescent="0.3">
      <c r="F7721" s="2">
        <v>7716</v>
      </c>
      <c r="G7721" s="12">
        <f ca="1"/>
        <v>26.103134822405696</v>
      </c>
      <c r="H7721" s="12">
        <v>0.77154999999999996</v>
      </c>
      <c r="I7721" s="12">
        <v>26.110811725033621</v>
      </c>
    </row>
    <row r="7722" spans="6:9" x14ac:dyDescent="0.3">
      <c r="F7722" s="2">
        <v>7717</v>
      </c>
      <c r="G7722" s="12">
        <f ca="1"/>
        <v>26.104052400199535</v>
      </c>
      <c r="H7722" s="12">
        <v>0.77164999999999995</v>
      </c>
      <c r="I7722" s="12">
        <v>26.112128554553106</v>
      </c>
    </row>
    <row r="7723" spans="6:9" x14ac:dyDescent="0.3">
      <c r="F7723" s="2">
        <v>7718</v>
      </c>
      <c r="G7723" s="12">
        <f ca="1"/>
        <v>26.104066908420453</v>
      </c>
      <c r="H7723" s="12">
        <v>0.77175000000000005</v>
      </c>
      <c r="I7723" s="12">
        <v>26.113445441223671</v>
      </c>
    </row>
    <row r="7724" spans="6:9" x14ac:dyDescent="0.3">
      <c r="F7724" s="2">
        <v>7719</v>
      </c>
      <c r="G7724" s="12">
        <f ca="1"/>
        <v>26.105540745208444</v>
      </c>
      <c r="H7724" s="12">
        <v>0.77185000000000004</v>
      </c>
      <c r="I7724" s="12">
        <v>26.114762385132732</v>
      </c>
    </row>
    <row r="7725" spans="6:9" x14ac:dyDescent="0.3">
      <c r="F7725" s="2">
        <v>7720</v>
      </c>
      <c r="G7725" s="12">
        <f ca="1"/>
        <v>26.105721163809495</v>
      </c>
      <c r="H7725" s="12">
        <v>0.77195000000000003</v>
      </c>
      <c r="I7725" s="12">
        <v>26.116079386367769</v>
      </c>
    </row>
    <row r="7726" spans="6:9" x14ac:dyDescent="0.3">
      <c r="F7726" s="2">
        <v>7721</v>
      </c>
      <c r="G7726" s="12">
        <f ca="1"/>
        <v>26.108617269294896</v>
      </c>
      <c r="H7726" s="12">
        <v>0.77205000000000001</v>
      </c>
      <c r="I7726" s="12">
        <v>26.117396445016347</v>
      </c>
    </row>
    <row r="7727" spans="6:9" x14ac:dyDescent="0.3">
      <c r="F7727" s="2">
        <v>7722</v>
      </c>
      <c r="G7727" s="12">
        <f ca="1"/>
        <v>26.110969737060273</v>
      </c>
      <c r="H7727" s="12">
        <v>0.77215</v>
      </c>
      <c r="I7727" s="12">
        <v>26.118713561166103</v>
      </c>
    </row>
    <row r="7728" spans="6:9" x14ac:dyDescent="0.3">
      <c r="F7728" s="2">
        <v>7723</v>
      </c>
      <c r="G7728" s="12">
        <f ca="1"/>
        <v>26.112760046711127</v>
      </c>
      <c r="H7728" s="12">
        <v>0.77224999999999999</v>
      </c>
      <c r="I7728" s="12">
        <v>26.120030734904745</v>
      </c>
    </row>
    <row r="7729" spans="6:9" x14ac:dyDescent="0.3">
      <c r="F7729" s="2">
        <v>7724</v>
      </c>
      <c r="G7729" s="12">
        <f ca="1"/>
        <v>26.115265190816551</v>
      </c>
      <c r="H7729" s="12">
        <v>0.77234999999999998</v>
      </c>
      <c r="I7729" s="12">
        <v>26.121347966320073</v>
      </c>
    </row>
    <row r="7730" spans="6:9" x14ac:dyDescent="0.3">
      <c r="F7730" s="2">
        <v>7725</v>
      </c>
      <c r="G7730" s="12">
        <f ca="1"/>
        <v>26.11526640376961</v>
      </c>
      <c r="H7730" s="12">
        <v>0.77244999999999997</v>
      </c>
      <c r="I7730" s="12">
        <v>26.122665255499943</v>
      </c>
    </row>
    <row r="7731" spans="6:9" x14ac:dyDescent="0.3">
      <c r="F7731" s="2">
        <v>7726</v>
      </c>
      <c r="G7731" s="12">
        <f ca="1"/>
        <v>26.115618199043446</v>
      </c>
      <c r="H7731" s="12">
        <v>0.77254999999999996</v>
      </c>
      <c r="I7731" s="12">
        <v>26.123982602532301</v>
      </c>
    </row>
    <row r="7732" spans="6:9" x14ac:dyDescent="0.3">
      <c r="F7732" s="2">
        <v>7727</v>
      </c>
      <c r="G7732" s="12">
        <f ca="1"/>
        <v>26.116705101701552</v>
      </c>
      <c r="H7732" s="12">
        <v>0.77264999999999995</v>
      </c>
      <c r="I7732" s="12">
        <v>26.125300007505167</v>
      </c>
    </row>
    <row r="7733" spans="6:9" x14ac:dyDescent="0.3">
      <c r="F7733" s="2">
        <v>7728</v>
      </c>
      <c r="G7733" s="12">
        <f ca="1"/>
        <v>26.11677759901195</v>
      </c>
      <c r="H7733" s="12">
        <v>0.77275000000000005</v>
      </c>
      <c r="I7733" s="12">
        <v>26.126617470506627</v>
      </c>
    </row>
    <row r="7734" spans="6:9" x14ac:dyDescent="0.3">
      <c r="F7734" s="2">
        <v>7729</v>
      </c>
      <c r="G7734" s="12">
        <f ca="1"/>
        <v>26.118533314719027</v>
      </c>
      <c r="H7734" s="12">
        <v>0.77285000000000004</v>
      </c>
      <c r="I7734" s="12">
        <v>26.127934991624858</v>
      </c>
    </row>
    <row r="7735" spans="6:9" x14ac:dyDescent="0.3">
      <c r="F7735" s="2">
        <v>7730</v>
      </c>
      <c r="G7735" s="12">
        <f ca="1"/>
        <v>26.119695154817268</v>
      </c>
      <c r="H7735" s="12">
        <v>0.77295000000000003</v>
      </c>
      <c r="I7735" s="12">
        <v>26.129252570948104</v>
      </c>
    </row>
    <row r="7736" spans="6:9" x14ac:dyDescent="0.3">
      <c r="F7736" s="2">
        <v>7731</v>
      </c>
      <c r="G7736" s="12">
        <f ca="1"/>
        <v>26.122506902919373</v>
      </c>
      <c r="H7736" s="12">
        <v>0.77305000000000001</v>
      </c>
      <c r="I7736" s="12">
        <v>26.130570208564695</v>
      </c>
    </row>
    <row r="7737" spans="6:9" x14ac:dyDescent="0.3">
      <c r="F7737" s="2">
        <v>7732</v>
      </c>
      <c r="G7737" s="12">
        <f ca="1"/>
        <v>26.123071020962104</v>
      </c>
      <c r="H7737" s="12">
        <v>0.77315</v>
      </c>
      <c r="I7737" s="12">
        <v>26.131887904563026</v>
      </c>
    </row>
    <row r="7738" spans="6:9" x14ac:dyDescent="0.3">
      <c r="F7738" s="2">
        <v>7733</v>
      </c>
      <c r="G7738" s="12">
        <f ca="1"/>
        <v>26.124394677244702</v>
      </c>
      <c r="H7738" s="12">
        <v>0.77324999999999999</v>
      </c>
      <c r="I7738" s="12">
        <v>26.133205659031574</v>
      </c>
    </row>
    <row r="7739" spans="6:9" x14ac:dyDescent="0.3">
      <c r="F7739" s="2">
        <v>7734</v>
      </c>
      <c r="G7739" s="12">
        <f ca="1"/>
        <v>26.124460755027116</v>
      </c>
      <c r="H7739" s="12">
        <v>0.77334999999999998</v>
      </c>
      <c r="I7739" s="12">
        <v>26.134523472058902</v>
      </c>
    </row>
    <row r="7740" spans="6:9" x14ac:dyDescent="0.3">
      <c r="F7740" s="2">
        <v>7735</v>
      </c>
      <c r="G7740" s="12">
        <f ca="1"/>
        <v>26.124894524868395</v>
      </c>
      <c r="H7740" s="12">
        <v>0.77344999999999997</v>
      </c>
      <c r="I7740" s="12">
        <v>26.135841343733638</v>
      </c>
    </row>
    <row r="7741" spans="6:9" x14ac:dyDescent="0.3">
      <c r="F7741" s="2">
        <v>7736</v>
      </c>
      <c r="G7741" s="12">
        <f ca="1"/>
        <v>26.127962088731685</v>
      </c>
      <c r="H7741" s="12">
        <v>0.77354999999999996</v>
      </c>
      <c r="I7741" s="12">
        <v>26.137159274144494</v>
      </c>
    </row>
    <row r="7742" spans="6:9" x14ac:dyDescent="0.3">
      <c r="F7742" s="2">
        <v>7737</v>
      </c>
      <c r="G7742" s="12">
        <f ca="1"/>
        <v>26.128631464429461</v>
      </c>
      <c r="H7742" s="12">
        <v>0.77364999999999995</v>
      </c>
      <c r="I7742" s="12">
        <v>26.138477263380256</v>
      </c>
    </row>
    <row r="7743" spans="6:9" x14ac:dyDescent="0.3">
      <c r="F7743" s="2">
        <v>7738</v>
      </c>
      <c r="G7743" s="12">
        <f ca="1"/>
        <v>26.128878346113591</v>
      </c>
      <c r="H7743" s="12">
        <v>0.77375000000000005</v>
      </c>
      <c r="I7743" s="12">
        <v>26.139795311529788</v>
      </c>
    </row>
    <row r="7744" spans="6:9" x14ac:dyDescent="0.3">
      <c r="F7744" s="2">
        <v>7739</v>
      </c>
      <c r="G7744" s="12">
        <f ca="1"/>
        <v>26.129085932955128</v>
      </c>
      <c r="H7744" s="12">
        <v>0.77385000000000004</v>
      </c>
      <c r="I7744" s="12">
        <v>26.141113418682036</v>
      </c>
    </row>
    <row r="7745" spans="6:9" x14ac:dyDescent="0.3">
      <c r="F7745" s="2">
        <v>7740</v>
      </c>
      <c r="G7745" s="12">
        <f ca="1"/>
        <v>26.129326774313405</v>
      </c>
      <c r="H7745" s="12">
        <v>0.77395000000000003</v>
      </c>
      <c r="I7745" s="12">
        <v>26.142431584926019</v>
      </c>
    </row>
    <row r="7746" spans="6:9" x14ac:dyDescent="0.3">
      <c r="F7746" s="2">
        <v>7741</v>
      </c>
      <c r="G7746" s="12">
        <f ca="1"/>
        <v>26.129366216037099</v>
      </c>
      <c r="H7746" s="12">
        <v>0.77405000000000002</v>
      </c>
      <c r="I7746" s="12">
        <v>26.143749810350837</v>
      </c>
    </row>
    <row r="7747" spans="6:9" x14ac:dyDescent="0.3">
      <c r="F7747" s="2">
        <v>7742</v>
      </c>
      <c r="G7747" s="12">
        <f ca="1"/>
        <v>26.129741793746163</v>
      </c>
      <c r="H7747" s="12">
        <v>0.77415</v>
      </c>
      <c r="I7747" s="12">
        <v>26.145068095045666</v>
      </c>
    </row>
    <row r="7748" spans="6:9" x14ac:dyDescent="0.3">
      <c r="F7748" s="2">
        <v>7743</v>
      </c>
      <c r="G7748" s="12">
        <f ca="1"/>
        <v>26.130009357469802</v>
      </c>
      <c r="H7748" s="12">
        <v>0.77424999999999999</v>
      </c>
      <c r="I7748" s="12">
        <v>26.146386439099764</v>
      </c>
    </row>
    <row r="7749" spans="6:9" x14ac:dyDescent="0.3">
      <c r="F7749" s="2">
        <v>7744</v>
      </c>
      <c r="G7749" s="12">
        <f ca="1"/>
        <v>26.133540177481567</v>
      </c>
      <c r="H7749" s="12">
        <v>0.77434999999999998</v>
      </c>
      <c r="I7749" s="12">
        <v>26.147704842602462</v>
      </c>
    </row>
    <row r="7750" spans="6:9" x14ac:dyDescent="0.3">
      <c r="F7750" s="2">
        <v>7745</v>
      </c>
      <c r="G7750" s="12">
        <f ca="1"/>
        <v>26.134231427022719</v>
      </c>
      <c r="H7750" s="12">
        <v>0.77444999999999997</v>
      </c>
      <c r="I7750" s="12">
        <v>26.149023305643173</v>
      </c>
    </row>
    <row r="7751" spans="6:9" x14ac:dyDescent="0.3">
      <c r="F7751" s="2">
        <v>7746</v>
      </c>
      <c r="G7751" s="12">
        <f ca="1"/>
        <v>26.135918846397818</v>
      </c>
      <c r="H7751" s="12">
        <v>0.77454999999999996</v>
      </c>
      <c r="I7751" s="12">
        <v>26.15034182831139</v>
      </c>
    </row>
    <row r="7752" spans="6:9" x14ac:dyDescent="0.3">
      <c r="F7752" s="2">
        <v>7747</v>
      </c>
      <c r="G7752" s="12">
        <f ca="1"/>
        <v>26.136628128790743</v>
      </c>
      <c r="H7752" s="12">
        <v>0.77464999999999995</v>
      </c>
      <c r="I7752" s="12">
        <v>26.151660410696678</v>
      </c>
    </row>
    <row r="7753" spans="6:9" x14ac:dyDescent="0.3">
      <c r="F7753" s="2">
        <v>7748</v>
      </c>
      <c r="G7753" s="12">
        <f ca="1"/>
        <v>26.139740488388806</v>
      </c>
      <c r="H7753" s="12">
        <v>0.77475000000000005</v>
      </c>
      <c r="I7753" s="12">
        <v>26.1529790528887</v>
      </c>
    </row>
    <row r="7754" spans="6:9" x14ac:dyDescent="0.3">
      <c r="F7754" s="2">
        <v>7749</v>
      </c>
      <c r="G7754" s="12">
        <f ca="1"/>
        <v>26.140789362865178</v>
      </c>
      <c r="H7754" s="12">
        <v>0.77485000000000004</v>
      </c>
      <c r="I7754" s="12">
        <v>26.154297754977161</v>
      </c>
    </row>
    <row r="7755" spans="6:9" x14ac:dyDescent="0.3">
      <c r="F7755" s="2">
        <v>7750</v>
      </c>
      <c r="G7755" s="12">
        <f ca="1"/>
        <v>26.141019659126496</v>
      </c>
      <c r="H7755" s="12">
        <v>0.77495000000000003</v>
      </c>
      <c r="I7755" s="12">
        <v>26.155616517051886</v>
      </c>
    </row>
    <row r="7756" spans="6:9" x14ac:dyDescent="0.3">
      <c r="F7756" s="2">
        <v>7751</v>
      </c>
      <c r="G7756" s="12">
        <f ca="1"/>
        <v>26.141296980470432</v>
      </c>
      <c r="H7756" s="12">
        <v>0.77505000000000002</v>
      </c>
      <c r="I7756" s="12">
        <v>26.156935339202754</v>
      </c>
    </row>
    <row r="7757" spans="6:9" x14ac:dyDescent="0.3">
      <c r="F7757" s="2">
        <v>7752</v>
      </c>
      <c r="G7757" s="12">
        <f ca="1"/>
        <v>26.141564164193877</v>
      </c>
      <c r="H7757" s="12">
        <v>0.77515000000000001</v>
      </c>
      <c r="I7757" s="12">
        <v>26.158254221519734</v>
      </c>
    </row>
    <row r="7758" spans="6:9" x14ac:dyDescent="0.3">
      <c r="F7758" s="2">
        <v>7753</v>
      </c>
      <c r="G7758" s="12">
        <f ca="1"/>
        <v>26.143012682747791</v>
      </c>
      <c r="H7758" s="12">
        <v>0.77524999999999999</v>
      </c>
      <c r="I7758" s="12">
        <v>26.159573164092865</v>
      </c>
    </row>
    <row r="7759" spans="6:9" x14ac:dyDescent="0.3">
      <c r="F7759" s="2">
        <v>7754</v>
      </c>
      <c r="G7759" s="12">
        <f ca="1"/>
        <v>26.143390425364881</v>
      </c>
      <c r="H7759" s="12">
        <v>0.77534999999999998</v>
      </c>
      <c r="I7759" s="12">
        <v>26.160892167012278</v>
      </c>
    </row>
    <row r="7760" spans="6:9" x14ac:dyDescent="0.3">
      <c r="F7760" s="2">
        <v>7755</v>
      </c>
      <c r="G7760" s="12">
        <f ca="1"/>
        <v>26.14381793598745</v>
      </c>
      <c r="H7760" s="12">
        <v>0.77544999999999997</v>
      </c>
      <c r="I7760" s="12">
        <v>26.162211230368175</v>
      </c>
    </row>
    <row r="7761" spans="6:9" x14ac:dyDescent="0.3">
      <c r="F7761" s="2">
        <v>7756</v>
      </c>
      <c r="G7761" s="12">
        <f ca="1"/>
        <v>26.145670329189986</v>
      </c>
      <c r="H7761" s="12">
        <v>0.77554999999999996</v>
      </c>
      <c r="I7761" s="12">
        <v>26.163530354250845</v>
      </c>
    </row>
    <row r="7762" spans="6:9" x14ac:dyDescent="0.3">
      <c r="F7762" s="2">
        <v>7757</v>
      </c>
      <c r="G7762" s="12">
        <f ca="1"/>
        <v>26.146914864496466</v>
      </c>
      <c r="H7762" s="12">
        <v>0.77564999999999995</v>
      </c>
      <c r="I7762" s="12">
        <v>26.164849538750644</v>
      </c>
    </row>
    <row r="7763" spans="6:9" x14ac:dyDescent="0.3">
      <c r="F7763" s="2">
        <v>7758</v>
      </c>
      <c r="G7763" s="12">
        <f ca="1"/>
        <v>26.14739857463951</v>
      </c>
      <c r="H7763" s="12">
        <v>0.77575000000000005</v>
      </c>
      <c r="I7763" s="12">
        <v>26.166168783958025</v>
      </c>
    </row>
    <row r="7764" spans="6:9" x14ac:dyDescent="0.3">
      <c r="F7764" s="2">
        <v>7759</v>
      </c>
      <c r="G7764" s="12">
        <f ca="1"/>
        <v>26.149431107013463</v>
      </c>
      <c r="H7764" s="12">
        <v>0.77585000000000004</v>
      </c>
      <c r="I7764" s="12">
        <v>26.167488089963513</v>
      </c>
    </row>
    <row r="7765" spans="6:9" x14ac:dyDescent="0.3">
      <c r="F7765" s="2">
        <v>7760</v>
      </c>
      <c r="G7765" s="12">
        <f ca="1"/>
        <v>26.151712834733736</v>
      </c>
      <c r="H7765" s="12">
        <v>0.77595000000000003</v>
      </c>
      <c r="I7765" s="12">
        <v>26.168807456857703</v>
      </c>
    </row>
    <row r="7766" spans="6:9" x14ac:dyDescent="0.3">
      <c r="F7766" s="2">
        <v>7761</v>
      </c>
      <c r="G7766" s="12">
        <f ca="1"/>
        <v>26.153194593897325</v>
      </c>
      <c r="H7766" s="12">
        <v>0.77605000000000002</v>
      </c>
      <c r="I7766" s="12">
        <v>26.170126884731296</v>
      </c>
    </row>
    <row r="7767" spans="6:9" x14ac:dyDescent="0.3">
      <c r="F7767" s="2">
        <v>7762</v>
      </c>
      <c r="G7767" s="12">
        <f ca="1"/>
        <v>26.154988660374514</v>
      </c>
      <c r="H7767" s="12">
        <v>0.77615000000000001</v>
      </c>
      <c r="I7767" s="12">
        <v>26.171446373675046</v>
      </c>
    </row>
    <row r="7768" spans="6:9" x14ac:dyDescent="0.3">
      <c r="F7768" s="2">
        <v>7763</v>
      </c>
      <c r="G7768" s="12">
        <f ca="1"/>
        <v>26.155385891569502</v>
      </c>
      <c r="H7768" s="12">
        <v>0.77625</v>
      </c>
      <c r="I7768" s="12">
        <v>26.17276592377981</v>
      </c>
    </row>
    <row r="7769" spans="6:9" x14ac:dyDescent="0.3">
      <c r="F7769" s="2">
        <v>7764</v>
      </c>
      <c r="G7769" s="12">
        <f ca="1"/>
        <v>26.156857357013401</v>
      </c>
      <c r="H7769" s="12">
        <v>0.77634999999999998</v>
      </c>
      <c r="I7769" s="12">
        <v>26.174085535136513</v>
      </c>
    </row>
    <row r="7770" spans="6:9" x14ac:dyDescent="0.3">
      <c r="F7770" s="2">
        <v>7765</v>
      </c>
      <c r="G7770" s="12">
        <f ca="1"/>
        <v>26.157603414516693</v>
      </c>
      <c r="H7770" s="12">
        <v>0.77644999999999997</v>
      </c>
      <c r="I7770" s="12">
        <v>26.175405207836164</v>
      </c>
    </row>
    <row r="7771" spans="6:9" x14ac:dyDescent="0.3">
      <c r="F7771" s="2">
        <v>7766</v>
      </c>
      <c r="G7771" s="12">
        <f ca="1"/>
        <v>26.157853611691223</v>
      </c>
      <c r="H7771" s="12">
        <v>0.77654999999999996</v>
      </c>
      <c r="I7771" s="12">
        <v>26.176724941969852</v>
      </c>
    </row>
    <row r="7772" spans="6:9" x14ac:dyDescent="0.3">
      <c r="F7772" s="2">
        <v>7767</v>
      </c>
      <c r="G7772" s="12">
        <f ca="1"/>
        <v>26.158129363494723</v>
      </c>
      <c r="H7772" s="12">
        <v>0.77664999999999995</v>
      </c>
      <c r="I7772" s="12">
        <v>26.17804473762876</v>
      </c>
    </row>
    <row r="7773" spans="6:9" x14ac:dyDescent="0.3">
      <c r="F7773" s="2">
        <v>7768</v>
      </c>
      <c r="G7773" s="12">
        <f ca="1"/>
        <v>26.158613066788487</v>
      </c>
      <c r="H7773" s="12">
        <v>0.77675000000000005</v>
      </c>
      <c r="I7773" s="12">
        <v>26.179364594904126</v>
      </c>
    </row>
    <row r="7774" spans="6:9" x14ac:dyDescent="0.3">
      <c r="F7774" s="2">
        <v>7769</v>
      </c>
      <c r="G7774" s="12">
        <f ca="1"/>
        <v>26.160303747311843</v>
      </c>
      <c r="H7774" s="12">
        <v>0.77685000000000004</v>
      </c>
      <c r="I7774" s="12">
        <v>26.1806845138873</v>
      </c>
    </row>
    <row r="7775" spans="6:9" x14ac:dyDescent="0.3">
      <c r="F7775" s="2">
        <v>7770</v>
      </c>
      <c r="G7775" s="12">
        <f ca="1"/>
        <v>26.16072215988228</v>
      </c>
      <c r="H7775" s="12">
        <v>0.77695000000000003</v>
      </c>
      <c r="I7775" s="12">
        <v>26.182004494669687</v>
      </c>
    </row>
    <row r="7776" spans="6:9" x14ac:dyDescent="0.3">
      <c r="F7776" s="2">
        <v>7771</v>
      </c>
      <c r="G7776" s="12">
        <f ca="1"/>
        <v>26.161168529403508</v>
      </c>
      <c r="H7776" s="12">
        <v>0.77705000000000002</v>
      </c>
      <c r="I7776" s="12">
        <v>26.183324537342795</v>
      </c>
    </row>
    <row r="7777" spans="6:9" x14ac:dyDescent="0.3">
      <c r="F7777" s="2">
        <v>7772</v>
      </c>
      <c r="G7777" s="12">
        <f ca="1"/>
        <v>26.16186942516795</v>
      </c>
      <c r="H7777" s="12">
        <v>0.77715000000000001</v>
      </c>
      <c r="I7777" s="12">
        <v>26.184644641998201</v>
      </c>
    </row>
    <row r="7778" spans="6:9" x14ac:dyDescent="0.3">
      <c r="F7778" s="2">
        <v>7773</v>
      </c>
      <c r="G7778" s="12">
        <f ca="1"/>
        <v>26.163852983450663</v>
      </c>
      <c r="H7778" s="12">
        <v>0.77725</v>
      </c>
      <c r="I7778" s="12">
        <v>26.185964808727569</v>
      </c>
    </row>
    <row r="7779" spans="6:9" x14ac:dyDescent="0.3">
      <c r="F7779" s="2">
        <v>7774</v>
      </c>
      <c r="G7779" s="12">
        <f ca="1"/>
        <v>26.163892943997386</v>
      </c>
      <c r="H7779" s="12">
        <v>0.77734999999999999</v>
      </c>
      <c r="I7779" s="12">
        <v>26.187285037622644</v>
      </c>
    </row>
    <row r="7780" spans="6:9" x14ac:dyDescent="0.3">
      <c r="F7780" s="2">
        <v>7775</v>
      </c>
      <c r="G7780" s="12">
        <f ca="1"/>
        <v>26.164549057368752</v>
      </c>
      <c r="H7780" s="12">
        <v>0.77744999999999997</v>
      </c>
      <c r="I7780" s="12">
        <v>26.188605328775257</v>
      </c>
    </row>
    <row r="7781" spans="6:9" x14ac:dyDescent="0.3">
      <c r="F7781" s="2">
        <v>7776</v>
      </c>
      <c r="G7781" s="12">
        <f ca="1"/>
        <v>26.164818728841915</v>
      </c>
      <c r="H7781" s="12">
        <v>0.77754999999999996</v>
      </c>
      <c r="I7781" s="12">
        <v>26.189925682277313</v>
      </c>
    </row>
    <row r="7782" spans="6:9" x14ac:dyDescent="0.3">
      <c r="F7782" s="2">
        <v>7777</v>
      </c>
      <c r="G7782" s="12">
        <f ca="1"/>
        <v>26.166424382219578</v>
      </c>
      <c r="H7782" s="12">
        <v>0.77764999999999995</v>
      </c>
      <c r="I7782" s="12">
        <v>26.191246098220809</v>
      </c>
    </row>
    <row r="7783" spans="6:9" x14ac:dyDescent="0.3">
      <c r="F7783" s="2">
        <v>7778</v>
      </c>
      <c r="G7783" s="12">
        <f ca="1"/>
        <v>26.166906381146969</v>
      </c>
      <c r="H7783" s="12">
        <v>0.77775000000000005</v>
      </c>
      <c r="I7783" s="12">
        <v>26.192566576697821</v>
      </c>
    </row>
    <row r="7784" spans="6:9" x14ac:dyDescent="0.3">
      <c r="F7784" s="2">
        <v>7779</v>
      </c>
      <c r="G7784" s="12">
        <f ca="1"/>
        <v>26.167625207675698</v>
      </c>
      <c r="H7784" s="12">
        <v>0.77785000000000004</v>
      </c>
      <c r="I7784" s="12">
        <v>26.193887117800504</v>
      </c>
    </row>
    <row r="7785" spans="6:9" x14ac:dyDescent="0.3">
      <c r="F7785" s="2">
        <v>7780</v>
      </c>
      <c r="G7785" s="12">
        <f ca="1"/>
        <v>26.167896799574986</v>
      </c>
      <c r="H7785" s="12">
        <v>0.77795000000000003</v>
      </c>
      <c r="I7785" s="12">
        <v>26.195207721621109</v>
      </c>
    </row>
    <row r="7786" spans="6:9" x14ac:dyDescent="0.3">
      <c r="F7786" s="2">
        <v>7781</v>
      </c>
      <c r="G7786" s="12">
        <f ca="1"/>
        <v>26.170053509749444</v>
      </c>
      <c r="H7786" s="12">
        <v>0.77805000000000002</v>
      </c>
      <c r="I7786" s="12">
        <v>26.196528388251949</v>
      </c>
    </row>
    <row r="7787" spans="6:9" x14ac:dyDescent="0.3">
      <c r="F7787" s="2">
        <v>7782</v>
      </c>
      <c r="G7787" s="12">
        <f ca="1"/>
        <v>26.170903063482591</v>
      </c>
      <c r="H7787" s="12">
        <v>0.77815000000000001</v>
      </c>
      <c r="I7787" s="12">
        <v>26.197849117785438</v>
      </c>
    </row>
    <row r="7788" spans="6:9" x14ac:dyDescent="0.3">
      <c r="F7788" s="2">
        <v>7783</v>
      </c>
      <c r="G7788" s="12">
        <f ca="1"/>
        <v>26.172382541554214</v>
      </c>
      <c r="H7788" s="12">
        <v>0.77825</v>
      </c>
      <c r="I7788" s="12">
        <v>26.199169910314069</v>
      </c>
    </row>
    <row r="7789" spans="6:9" x14ac:dyDescent="0.3">
      <c r="F7789" s="2">
        <v>7784</v>
      </c>
      <c r="G7789" s="12">
        <f ca="1"/>
        <v>26.172856996771731</v>
      </c>
      <c r="H7789" s="12">
        <v>0.77834999999999999</v>
      </c>
      <c r="I7789" s="12">
        <v>26.200490765930418</v>
      </c>
    </row>
    <row r="7790" spans="6:9" x14ac:dyDescent="0.3">
      <c r="F7790" s="2">
        <v>7785</v>
      </c>
      <c r="G7790" s="12">
        <f ca="1"/>
        <v>26.173159051414046</v>
      </c>
      <c r="H7790" s="12">
        <v>0.77844999999999998</v>
      </c>
      <c r="I7790" s="12">
        <v>26.201811684727144</v>
      </c>
    </row>
    <row r="7791" spans="6:9" x14ac:dyDescent="0.3">
      <c r="F7791" s="2">
        <v>7786</v>
      </c>
      <c r="G7791" s="12">
        <f ca="1"/>
        <v>26.174977773367342</v>
      </c>
      <c r="H7791" s="12">
        <v>0.77854999999999996</v>
      </c>
      <c r="I7791" s="12">
        <v>26.203132666796989</v>
      </c>
    </row>
    <row r="7792" spans="6:9" x14ac:dyDescent="0.3">
      <c r="F7792" s="2">
        <v>7787</v>
      </c>
      <c r="G7792" s="12">
        <f ca="1"/>
        <v>26.177567890531996</v>
      </c>
      <c r="H7792" s="12">
        <v>0.77864999999999995</v>
      </c>
      <c r="I7792" s="12">
        <v>26.204453712232777</v>
      </c>
    </row>
    <row r="7793" spans="6:9" x14ac:dyDescent="0.3">
      <c r="F7793" s="2">
        <v>7788</v>
      </c>
      <c r="G7793" s="12">
        <f ca="1"/>
        <v>26.177953471684862</v>
      </c>
      <c r="H7793" s="12">
        <v>0.77875000000000005</v>
      </c>
      <c r="I7793" s="12">
        <v>26.205774821127431</v>
      </c>
    </row>
    <row r="7794" spans="6:9" x14ac:dyDescent="0.3">
      <c r="F7794" s="2">
        <v>7789</v>
      </c>
      <c r="G7794" s="12">
        <f ca="1"/>
        <v>26.17833566357702</v>
      </c>
      <c r="H7794" s="12">
        <v>0.77885000000000004</v>
      </c>
      <c r="I7794" s="12">
        <v>26.20709599357393</v>
      </c>
    </row>
    <row r="7795" spans="6:9" x14ac:dyDescent="0.3">
      <c r="F7795" s="2">
        <v>7790</v>
      </c>
      <c r="G7795" s="12">
        <f ca="1"/>
        <v>26.178989758103356</v>
      </c>
      <c r="H7795" s="12">
        <v>0.77895000000000003</v>
      </c>
      <c r="I7795" s="12">
        <v>26.208417229665368</v>
      </c>
    </row>
    <row r="7796" spans="6:9" x14ac:dyDescent="0.3">
      <c r="F7796" s="2">
        <v>7791</v>
      </c>
      <c r="G7796" s="12">
        <f ca="1"/>
        <v>26.179248014961605</v>
      </c>
      <c r="H7796" s="12">
        <v>0.77905000000000002</v>
      </c>
      <c r="I7796" s="12">
        <v>26.209738529494903</v>
      </c>
    </row>
    <row r="7797" spans="6:9" x14ac:dyDescent="0.3">
      <c r="F7797" s="2">
        <v>7792</v>
      </c>
      <c r="G7797" s="12">
        <f ca="1"/>
        <v>26.17926952945886</v>
      </c>
      <c r="H7797" s="12">
        <v>0.77915000000000001</v>
      </c>
      <c r="I7797" s="12">
        <v>26.211059893155785</v>
      </c>
    </row>
    <row r="7798" spans="6:9" x14ac:dyDescent="0.3">
      <c r="F7798" s="2">
        <v>7793</v>
      </c>
      <c r="G7798" s="12">
        <f ca="1"/>
        <v>26.18075253375914</v>
      </c>
      <c r="H7798" s="12">
        <v>0.77925</v>
      </c>
      <c r="I7798" s="12">
        <v>26.212381320741351</v>
      </c>
    </row>
    <row r="7799" spans="6:9" x14ac:dyDescent="0.3">
      <c r="F7799" s="2">
        <v>7794</v>
      </c>
      <c r="G7799" s="12">
        <f ca="1"/>
        <v>26.180964258673455</v>
      </c>
      <c r="H7799" s="12">
        <v>0.77934999999999999</v>
      </c>
      <c r="I7799" s="12">
        <v>26.213702812345016</v>
      </c>
    </row>
    <row r="7800" spans="6:9" x14ac:dyDescent="0.3">
      <c r="F7800" s="2">
        <v>7795</v>
      </c>
      <c r="G7800" s="12">
        <f ca="1"/>
        <v>26.181622333469814</v>
      </c>
      <c r="H7800" s="12">
        <v>0.77944999999999998</v>
      </c>
      <c r="I7800" s="12">
        <v>26.215024368060291</v>
      </c>
    </row>
    <row r="7801" spans="6:9" x14ac:dyDescent="0.3">
      <c r="F7801" s="2">
        <v>7796</v>
      </c>
      <c r="G7801" s="12">
        <f ca="1"/>
        <v>26.182598464757252</v>
      </c>
      <c r="H7801" s="12">
        <v>0.77954999999999997</v>
      </c>
      <c r="I7801" s="12">
        <v>26.216345987980755</v>
      </c>
    </row>
    <row r="7802" spans="6:9" x14ac:dyDescent="0.3">
      <c r="F7802" s="2">
        <v>7797</v>
      </c>
      <c r="G7802" s="12">
        <f ca="1"/>
        <v>26.182809786575277</v>
      </c>
      <c r="H7802" s="12">
        <v>0.77964999999999995</v>
      </c>
      <c r="I7802" s="12">
        <v>26.217667672200093</v>
      </c>
    </row>
    <row r="7803" spans="6:9" x14ac:dyDescent="0.3">
      <c r="F7803" s="2">
        <v>7798</v>
      </c>
      <c r="G7803" s="12">
        <f ca="1"/>
        <v>26.182859020900125</v>
      </c>
      <c r="H7803" s="12">
        <v>0.77975000000000005</v>
      </c>
      <c r="I7803" s="12">
        <v>26.218989420812061</v>
      </c>
    </row>
    <row r="7804" spans="6:9" x14ac:dyDescent="0.3">
      <c r="F7804" s="2">
        <v>7799</v>
      </c>
      <c r="G7804" s="12">
        <f ca="1"/>
        <v>26.184332775332397</v>
      </c>
      <c r="H7804" s="12">
        <v>0.77985000000000004</v>
      </c>
      <c r="I7804" s="12">
        <v>26.220311233910508</v>
      </c>
    </row>
    <row r="7805" spans="6:9" x14ac:dyDescent="0.3">
      <c r="F7805" s="2">
        <v>7800</v>
      </c>
      <c r="G7805" s="12">
        <f ca="1"/>
        <v>26.185090756482523</v>
      </c>
      <c r="H7805" s="12">
        <v>0.77995000000000003</v>
      </c>
      <c r="I7805" s="12">
        <v>26.221633111589362</v>
      </c>
    </row>
    <row r="7806" spans="6:9" x14ac:dyDescent="0.3">
      <c r="F7806" s="2">
        <v>7801</v>
      </c>
      <c r="G7806" s="12">
        <f ca="1"/>
        <v>26.18604313938388</v>
      </c>
      <c r="H7806" s="12">
        <v>0.78005000000000002</v>
      </c>
      <c r="I7806" s="12">
        <v>26.222955053942641</v>
      </c>
    </row>
    <row r="7807" spans="6:9" x14ac:dyDescent="0.3">
      <c r="F7807" s="2">
        <v>7802</v>
      </c>
      <c r="G7807" s="12">
        <f ca="1"/>
        <v>26.186090582609392</v>
      </c>
      <c r="H7807" s="12">
        <v>0.78015000000000001</v>
      </c>
      <c r="I7807" s="12">
        <v>26.224277061064452</v>
      </c>
    </row>
    <row r="7808" spans="6:9" x14ac:dyDescent="0.3">
      <c r="F7808" s="2">
        <v>7803</v>
      </c>
      <c r="G7808" s="12">
        <f ca="1"/>
        <v>26.186413948578139</v>
      </c>
      <c r="H7808" s="12">
        <v>0.78025</v>
      </c>
      <c r="I7808" s="12">
        <v>26.225599133048984</v>
      </c>
    </row>
    <row r="7809" spans="6:9" x14ac:dyDescent="0.3">
      <c r="F7809" s="2">
        <v>7804</v>
      </c>
      <c r="G7809" s="12">
        <f ca="1"/>
        <v>26.190436641906739</v>
      </c>
      <c r="H7809" s="12">
        <v>0.78034999999999999</v>
      </c>
      <c r="I7809" s="12">
        <v>26.226921269990516</v>
      </c>
    </row>
    <row r="7810" spans="6:9" x14ac:dyDescent="0.3">
      <c r="F7810" s="2">
        <v>7805</v>
      </c>
      <c r="G7810" s="12">
        <f ca="1"/>
        <v>26.192977857052981</v>
      </c>
      <c r="H7810" s="12">
        <v>0.78044999999999998</v>
      </c>
      <c r="I7810" s="12">
        <v>26.228243471983404</v>
      </c>
    </row>
    <row r="7811" spans="6:9" x14ac:dyDescent="0.3">
      <c r="F7811" s="2">
        <v>7806</v>
      </c>
      <c r="G7811" s="12">
        <f ca="1"/>
        <v>26.195063456561723</v>
      </c>
      <c r="H7811" s="12">
        <v>0.78054999999999997</v>
      </c>
      <c r="I7811" s="12">
        <v>26.229565739122108</v>
      </c>
    </row>
    <row r="7812" spans="6:9" x14ac:dyDescent="0.3">
      <c r="F7812" s="2">
        <v>7807</v>
      </c>
      <c r="G7812" s="12">
        <f ca="1"/>
        <v>26.195812626546989</v>
      </c>
      <c r="H7812" s="12">
        <v>0.78064999999999996</v>
      </c>
      <c r="I7812" s="12">
        <v>26.230888071501155</v>
      </c>
    </row>
    <row r="7813" spans="6:9" x14ac:dyDescent="0.3">
      <c r="F7813" s="2">
        <v>7808</v>
      </c>
      <c r="G7813" s="12">
        <f ca="1"/>
        <v>26.198733124559084</v>
      </c>
      <c r="H7813" s="12">
        <v>0.78075000000000006</v>
      </c>
      <c r="I7813" s="12">
        <v>26.232210469215175</v>
      </c>
    </row>
    <row r="7814" spans="6:9" x14ac:dyDescent="0.3">
      <c r="F7814" s="2">
        <v>7809</v>
      </c>
      <c r="G7814" s="12">
        <f ca="1"/>
        <v>26.200303561438602</v>
      </c>
      <c r="H7814" s="12">
        <v>0.78085000000000004</v>
      </c>
      <c r="I7814" s="12">
        <v>26.233532932358873</v>
      </c>
    </row>
    <row r="7815" spans="6:9" x14ac:dyDescent="0.3">
      <c r="F7815" s="2">
        <v>7810</v>
      </c>
      <c r="G7815" s="12">
        <f ca="1"/>
        <v>26.200607203891764</v>
      </c>
      <c r="H7815" s="12">
        <v>0.78095000000000003</v>
      </c>
      <c r="I7815" s="12">
        <v>26.234855461027053</v>
      </c>
    </row>
    <row r="7816" spans="6:9" x14ac:dyDescent="0.3">
      <c r="F7816" s="2">
        <v>7811</v>
      </c>
      <c r="G7816" s="12">
        <f ca="1"/>
        <v>26.204687705590533</v>
      </c>
      <c r="H7816" s="12">
        <v>0.78105000000000002</v>
      </c>
      <c r="I7816" s="12">
        <v>26.236178055314596</v>
      </c>
    </row>
    <row r="7817" spans="6:9" x14ac:dyDescent="0.3">
      <c r="F7817" s="2">
        <v>7812</v>
      </c>
      <c r="G7817" s="12">
        <f ca="1"/>
        <v>26.206937734927077</v>
      </c>
      <c r="H7817" s="12">
        <v>0.78115000000000001</v>
      </c>
      <c r="I7817" s="12">
        <v>26.237500715316479</v>
      </c>
    </row>
    <row r="7818" spans="6:9" x14ac:dyDescent="0.3">
      <c r="F7818" s="2">
        <v>7813</v>
      </c>
      <c r="G7818" s="12">
        <f ca="1"/>
        <v>26.211418533556071</v>
      </c>
      <c r="H7818" s="12">
        <v>0.78125</v>
      </c>
      <c r="I7818" s="12">
        <v>26.238823441127757</v>
      </c>
    </row>
    <row r="7819" spans="6:9" x14ac:dyDescent="0.3">
      <c r="F7819" s="2">
        <v>7814</v>
      </c>
      <c r="G7819" s="12">
        <f ca="1"/>
        <v>26.211629443377383</v>
      </c>
      <c r="H7819" s="12">
        <v>0.78134999999999999</v>
      </c>
      <c r="I7819" s="12">
        <v>26.240146232843578</v>
      </c>
    </row>
    <row r="7820" spans="6:9" x14ac:dyDescent="0.3">
      <c r="F7820" s="2">
        <v>7815</v>
      </c>
      <c r="G7820" s="12">
        <f ca="1"/>
        <v>26.211774078914502</v>
      </c>
      <c r="H7820" s="12">
        <v>0.78144999999999998</v>
      </c>
      <c r="I7820" s="12">
        <v>26.241469090559182</v>
      </c>
    </row>
    <row r="7821" spans="6:9" x14ac:dyDescent="0.3">
      <c r="F7821" s="2">
        <v>7816</v>
      </c>
      <c r="G7821" s="12">
        <f ca="1"/>
        <v>26.213730330211618</v>
      </c>
      <c r="H7821" s="12">
        <v>0.78154999999999997</v>
      </c>
      <c r="I7821" s="12">
        <v>26.24279201436989</v>
      </c>
    </row>
    <row r="7822" spans="6:9" x14ac:dyDescent="0.3">
      <c r="F7822" s="2">
        <v>7817</v>
      </c>
      <c r="G7822" s="12">
        <f ca="1"/>
        <v>26.216338714211556</v>
      </c>
      <c r="H7822" s="12">
        <v>0.78164999999999996</v>
      </c>
      <c r="I7822" s="12">
        <v>26.244115004371121</v>
      </c>
    </row>
    <row r="7823" spans="6:9" x14ac:dyDescent="0.3">
      <c r="F7823" s="2">
        <v>7818</v>
      </c>
      <c r="G7823" s="12">
        <f ca="1"/>
        <v>26.217866015615474</v>
      </c>
      <c r="H7823" s="12">
        <v>0.78174999999999994</v>
      </c>
      <c r="I7823" s="12">
        <v>26.245438060658369</v>
      </c>
    </row>
    <row r="7824" spans="6:9" x14ac:dyDescent="0.3">
      <c r="F7824" s="2">
        <v>7819</v>
      </c>
      <c r="G7824" s="12">
        <f ca="1"/>
        <v>26.219993039976803</v>
      </c>
      <c r="H7824" s="12">
        <v>0.78185000000000004</v>
      </c>
      <c r="I7824" s="12">
        <v>26.246761183327223</v>
      </c>
    </row>
    <row r="7825" spans="6:9" x14ac:dyDescent="0.3">
      <c r="F7825" s="2">
        <v>7820</v>
      </c>
      <c r="G7825" s="12">
        <f ca="1"/>
        <v>26.222719845046687</v>
      </c>
      <c r="H7825" s="12">
        <v>0.78195000000000003</v>
      </c>
      <c r="I7825" s="12">
        <v>26.248084372473361</v>
      </c>
    </row>
    <row r="7826" spans="6:9" x14ac:dyDescent="0.3">
      <c r="F7826" s="2">
        <v>7821</v>
      </c>
      <c r="G7826" s="12">
        <f ca="1"/>
        <v>26.22276261560781</v>
      </c>
      <c r="H7826" s="12">
        <v>0.78205000000000002</v>
      </c>
      <c r="I7826" s="12">
        <v>26.249407628192554</v>
      </c>
    </row>
    <row r="7827" spans="6:9" x14ac:dyDescent="0.3">
      <c r="F7827" s="2">
        <v>7822</v>
      </c>
      <c r="G7827" s="12">
        <f ca="1"/>
        <v>26.222887259219529</v>
      </c>
      <c r="H7827" s="12">
        <v>0.78215000000000001</v>
      </c>
      <c r="I7827" s="12">
        <v>26.250730950580653</v>
      </c>
    </row>
    <row r="7828" spans="6:9" x14ac:dyDescent="0.3">
      <c r="F7828" s="2">
        <v>7823</v>
      </c>
      <c r="G7828" s="12">
        <f ca="1"/>
        <v>26.223971270412566</v>
      </c>
      <c r="H7828" s="12">
        <v>0.78225</v>
      </c>
      <c r="I7828" s="12">
        <v>26.252054339733608</v>
      </c>
    </row>
    <row r="7829" spans="6:9" x14ac:dyDescent="0.3">
      <c r="F7829" s="2">
        <v>7824</v>
      </c>
      <c r="G7829" s="12">
        <f ca="1"/>
        <v>26.225110564512256</v>
      </c>
      <c r="H7829" s="12">
        <v>0.78234999999999999</v>
      </c>
      <c r="I7829" s="12">
        <v>26.253377795747451</v>
      </c>
    </row>
    <row r="7830" spans="6:9" x14ac:dyDescent="0.3">
      <c r="F7830" s="2">
        <v>7825</v>
      </c>
      <c r="G7830" s="12">
        <f ca="1"/>
        <v>26.226004404380308</v>
      </c>
      <c r="H7830" s="12">
        <v>0.78244999999999998</v>
      </c>
      <c r="I7830" s="12">
        <v>26.254701318718297</v>
      </c>
    </row>
    <row r="7831" spans="6:9" x14ac:dyDescent="0.3">
      <c r="F7831" s="2">
        <v>7826</v>
      </c>
      <c r="G7831" s="12">
        <f ca="1"/>
        <v>26.227123657552486</v>
      </c>
      <c r="H7831" s="12">
        <v>0.78254999999999997</v>
      </c>
      <c r="I7831" s="12">
        <v>26.256024908742372</v>
      </c>
    </row>
    <row r="7832" spans="6:9" x14ac:dyDescent="0.3">
      <c r="F7832" s="2">
        <v>7827</v>
      </c>
      <c r="G7832" s="12">
        <f ca="1"/>
        <v>26.228570915969829</v>
      </c>
      <c r="H7832" s="12">
        <v>0.78264999999999996</v>
      </c>
      <c r="I7832" s="12">
        <v>26.257348565915969</v>
      </c>
    </row>
    <row r="7833" spans="6:9" x14ac:dyDescent="0.3">
      <c r="F7833" s="2">
        <v>7828</v>
      </c>
      <c r="G7833" s="12">
        <f ca="1"/>
        <v>26.228694568109731</v>
      </c>
      <c r="H7833" s="12">
        <v>0.78274999999999995</v>
      </c>
      <c r="I7833" s="12">
        <v>26.258672290335486</v>
      </c>
    </row>
    <row r="7834" spans="6:9" x14ac:dyDescent="0.3">
      <c r="F7834" s="2">
        <v>7829</v>
      </c>
      <c r="G7834" s="12">
        <f ca="1"/>
        <v>26.229092663320628</v>
      </c>
      <c r="H7834" s="12">
        <v>0.78285000000000005</v>
      </c>
      <c r="I7834" s="12">
        <v>26.259996082097402</v>
      </c>
    </row>
    <row r="7835" spans="6:9" x14ac:dyDescent="0.3">
      <c r="F7835" s="2">
        <v>7830</v>
      </c>
      <c r="G7835" s="12">
        <f ca="1"/>
        <v>26.230646482877713</v>
      </c>
      <c r="H7835" s="12">
        <v>0.78295000000000003</v>
      </c>
      <c r="I7835" s="12">
        <v>26.261319941298296</v>
      </c>
    </row>
    <row r="7836" spans="6:9" x14ac:dyDescent="0.3">
      <c r="F7836" s="2">
        <v>7831</v>
      </c>
      <c r="G7836" s="12">
        <f ca="1"/>
        <v>26.231917215274727</v>
      </c>
      <c r="H7836" s="12">
        <v>0.78305000000000002</v>
      </c>
      <c r="I7836" s="12">
        <v>26.262643868034818</v>
      </c>
    </row>
    <row r="7837" spans="6:9" x14ac:dyDescent="0.3">
      <c r="F7837" s="2">
        <v>7832</v>
      </c>
      <c r="G7837" s="12">
        <f ca="1"/>
        <v>26.23700339198259</v>
      </c>
      <c r="H7837" s="12">
        <v>0.78315000000000001</v>
      </c>
      <c r="I7837" s="12">
        <v>26.263967862403732</v>
      </c>
    </row>
    <row r="7838" spans="6:9" x14ac:dyDescent="0.3">
      <c r="F7838" s="2">
        <v>7833</v>
      </c>
      <c r="G7838" s="12">
        <f ca="1"/>
        <v>26.238101589361371</v>
      </c>
      <c r="H7838" s="12">
        <v>0.78325</v>
      </c>
      <c r="I7838" s="12">
        <v>26.265291924501881</v>
      </c>
    </row>
    <row r="7839" spans="6:9" x14ac:dyDescent="0.3">
      <c r="F7839" s="2">
        <v>7834</v>
      </c>
      <c r="G7839" s="12">
        <f ca="1"/>
        <v>26.239630509648201</v>
      </c>
      <c r="H7839" s="12">
        <v>0.78334999999999999</v>
      </c>
      <c r="I7839" s="12">
        <v>26.266616054426194</v>
      </c>
    </row>
    <row r="7840" spans="6:9" x14ac:dyDescent="0.3">
      <c r="F7840" s="2">
        <v>7835</v>
      </c>
      <c r="G7840" s="12">
        <f ca="1"/>
        <v>26.239851310041583</v>
      </c>
      <c r="H7840" s="12">
        <v>0.78344999999999998</v>
      </c>
      <c r="I7840" s="12">
        <v>26.267940252273696</v>
      </c>
    </row>
    <row r="7841" spans="6:9" x14ac:dyDescent="0.3">
      <c r="F7841" s="2">
        <v>7836</v>
      </c>
      <c r="G7841" s="12">
        <f ca="1"/>
        <v>26.240234865019971</v>
      </c>
      <c r="H7841" s="12">
        <v>0.78354999999999997</v>
      </c>
      <c r="I7841" s="12">
        <v>26.269264518141512</v>
      </c>
    </row>
    <row r="7842" spans="6:9" x14ac:dyDescent="0.3">
      <c r="F7842" s="2">
        <v>7837</v>
      </c>
      <c r="G7842" s="12">
        <f ca="1"/>
        <v>26.241464952798939</v>
      </c>
      <c r="H7842" s="12">
        <v>0.78364999999999996</v>
      </c>
      <c r="I7842" s="12">
        <v>26.270588852126842</v>
      </c>
    </row>
    <row r="7843" spans="6:9" x14ac:dyDescent="0.3">
      <c r="F7843" s="2">
        <v>7838</v>
      </c>
      <c r="G7843" s="12">
        <f ca="1"/>
        <v>26.243295354822259</v>
      </c>
      <c r="H7843" s="12">
        <v>0.78374999999999995</v>
      </c>
      <c r="I7843" s="12">
        <v>26.271913254326989</v>
      </c>
    </row>
    <row r="7844" spans="6:9" x14ac:dyDescent="0.3">
      <c r="F7844" s="2">
        <v>7839</v>
      </c>
      <c r="G7844" s="12">
        <f ca="1"/>
        <v>26.244318378452022</v>
      </c>
      <c r="H7844" s="12">
        <v>0.78385000000000005</v>
      </c>
      <c r="I7844" s="12">
        <v>26.273237724839341</v>
      </c>
    </row>
    <row r="7845" spans="6:9" x14ac:dyDescent="0.3">
      <c r="F7845" s="2">
        <v>7840</v>
      </c>
      <c r="G7845" s="12">
        <f ca="1"/>
        <v>26.247994697689194</v>
      </c>
      <c r="H7845" s="12">
        <v>0.78395000000000004</v>
      </c>
      <c r="I7845" s="12">
        <v>26.274562263761378</v>
      </c>
    </row>
    <row r="7846" spans="6:9" x14ac:dyDescent="0.3">
      <c r="F7846" s="2">
        <v>7841</v>
      </c>
      <c r="G7846" s="12">
        <f ca="1"/>
        <v>26.248851874151114</v>
      </c>
      <c r="H7846" s="12">
        <v>0.78405000000000002</v>
      </c>
      <c r="I7846" s="12">
        <v>26.275886871190675</v>
      </c>
    </row>
    <row r="7847" spans="6:9" x14ac:dyDescent="0.3">
      <c r="F7847" s="2">
        <v>7842</v>
      </c>
      <c r="G7847" s="12">
        <f ca="1"/>
        <v>26.249339269562284</v>
      </c>
      <c r="H7847" s="12">
        <v>0.78415000000000001</v>
      </c>
      <c r="I7847" s="12">
        <v>26.277211547224898</v>
      </c>
    </row>
    <row r="7848" spans="6:9" x14ac:dyDescent="0.3">
      <c r="F7848" s="2">
        <v>7843</v>
      </c>
      <c r="G7848" s="12">
        <f ca="1"/>
        <v>26.250012794261018</v>
      </c>
      <c r="H7848" s="12">
        <v>0.78425</v>
      </c>
      <c r="I7848" s="12">
        <v>26.27853629196181</v>
      </c>
    </row>
    <row r="7849" spans="6:9" x14ac:dyDescent="0.3">
      <c r="F7849" s="2">
        <v>7844</v>
      </c>
      <c r="G7849" s="12">
        <f ca="1"/>
        <v>26.250185328727142</v>
      </c>
      <c r="H7849" s="12">
        <v>0.78434999999999999</v>
      </c>
      <c r="I7849" s="12">
        <v>26.279861105499251</v>
      </c>
    </row>
    <row r="7850" spans="6:9" x14ac:dyDescent="0.3">
      <c r="F7850" s="2">
        <v>7845</v>
      </c>
      <c r="G7850" s="12">
        <f ca="1"/>
        <v>26.252690473227297</v>
      </c>
      <c r="H7850" s="12">
        <v>0.78444999999999998</v>
      </c>
      <c r="I7850" s="12">
        <v>26.281185987935164</v>
      </c>
    </row>
    <row r="7851" spans="6:9" x14ac:dyDescent="0.3">
      <c r="F7851" s="2">
        <v>7846</v>
      </c>
      <c r="G7851" s="12">
        <f ca="1"/>
        <v>26.25356868408765</v>
      </c>
      <c r="H7851" s="12">
        <v>0.78454999999999997</v>
      </c>
      <c r="I7851" s="12">
        <v>26.282510939367597</v>
      </c>
    </row>
    <row r="7852" spans="6:9" x14ac:dyDescent="0.3">
      <c r="F7852" s="2">
        <v>7847</v>
      </c>
      <c r="G7852" s="12">
        <f ca="1"/>
        <v>26.256946873755126</v>
      </c>
      <c r="H7852" s="12">
        <v>0.78464999999999996</v>
      </c>
      <c r="I7852" s="12">
        <v>26.28383595989466</v>
      </c>
    </row>
    <row r="7853" spans="6:9" x14ac:dyDescent="0.3">
      <c r="F7853" s="2">
        <v>7848</v>
      </c>
      <c r="G7853" s="12">
        <f ca="1"/>
        <v>26.257399227551296</v>
      </c>
      <c r="H7853" s="12">
        <v>0.78474999999999995</v>
      </c>
      <c r="I7853" s="12">
        <v>26.285161049614587</v>
      </c>
    </row>
    <row r="7854" spans="6:9" x14ac:dyDescent="0.3">
      <c r="F7854" s="2">
        <v>7849</v>
      </c>
      <c r="G7854" s="12">
        <f ca="1"/>
        <v>26.257558102826106</v>
      </c>
      <c r="H7854" s="12">
        <v>0.78485000000000005</v>
      </c>
      <c r="I7854" s="12">
        <v>26.286486208625689</v>
      </c>
    </row>
    <row r="7855" spans="6:9" x14ac:dyDescent="0.3">
      <c r="F7855" s="2">
        <v>7850</v>
      </c>
      <c r="G7855" s="12">
        <f ca="1"/>
        <v>26.258468402659464</v>
      </c>
      <c r="H7855" s="12">
        <v>0.78495000000000004</v>
      </c>
      <c r="I7855" s="12">
        <v>26.28781143702636</v>
      </c>
    </row>
    <row r="7856" spans="6:9" x14ac:dyDescent="0.3">
      <c r="F7856" s="2">
        <v>7851</v>
      </c>
      <c r="G7856" s="12">
        <f ca="1"/>
        <v>26.25887324008422</v>
      </c>
      <c r="H7856" s="12">
        <v>0.78505000000000003</v>
      </c>
      <c r="I7856" s="12">
        <v>26.289136734915115</v>
      </c>
    </row>
    <row r="7857" spans="6:9" x14ac:dyDescent="0.3">
      <c r="F7857" s="2">
        <v>7852</v>
      </c>
      <c r="G7857" s="12">
        <f ca="1"/>
        <v>26.259413334569565</v>
      </c>
      <c r="H7857" s="12">
        <v>0.78515000000000001</v>
      </c>
      <c r="I7857" s="12">
        <v>26.290462102390538</v>
      </c>
    </row>
    <row r="7858" spans="6:9" x14ac:dyDescent="0.3">
      <c r="F7858" s="2">
        <v>7853</v>
      </c>
      <c r="G7858" s="12">
        <f ca="1"/>
        <v>26.259891070783404</v>
      </c>
      <c r="H7858" s="12">
        <v>0.78525</v>
      </c>
      <c r="I7858" s="12">
        <v>26.291787539551322</v>
      </c>
    </row>
    <row r="7859" spans="6:9" x14ac:dyDescent="0.3">
      <c r="F7859" s="2">
        <v>7854</v>
      </c>
      <c r="G7859" s="12">
        <f ca="1"/>
        <v>26.263020176248453</v>
      </c>
      <c r="H7859" s="12">
        <v>0.78534999999999999</v>
      </c>
      <c r="I7859" s="12">
        <v>26.293113046496245</v>
      </c>
    </row>
    <row r="7860" spans="6:9" x14ac:dyDescent="0.3">
      <c r="F7860" s="2">
        <v>7855</v>
      </c>
      <c r="G7860" s="12">
        <f ca="1"/>
        <v>26.265134155696106</v>
      </c>
      <c r="H7860" s="12">
        <v>0.78544999999999998</v>
      </c>
      <c r="I7860" s="12">
        <v>26.294438623324179</v>
      </c>
    </row>
    <row r="7861" spans="6:9" x14ac:dyDescent="0.3">
      <c r="F7861" s="2">
        <v>7856</v>
      </c>
      <c r="G7861" s="12">
        <f ca="1"/>
        <v>26.2652849017243</v>
      </c>
      <c r="H7861" s="12">
        <v>0.78554999999999997</v>
      </c>
      <c r="I7861" s="12">
        <v>26.295764270134093</v>
      </c>
    </row>
    <row r="7862" spans="6:9" x14ac:dyDescent="0.3">
      <c r="F7862" s="2">
        <v>7857</v>
      </c>
      <c r="G7862" s="12">
        <f ca="1"/>
        <v>26.266204495431502</v>
      </c>
      <c r="H7862" s="12">
        <v>0.78564999999999996</v>
      </c>
      <c r="I7862" s="12">
        <v>26.29708998702505</v>
      </c>
    </row>
    <row r="7863" spans="6:9" x14ac:dyDescent="0.3">
      <c r="F7863" s="2">
        <v>7858</v>
      </c>
      <c r="G7863" s="12">
        <f ca="1"/>
        <v>26.266974947028203</v>
      </c>
      <c r="H7863" s="12">
        <v>0.78574999999999995</v>
      </c>
      <c r="I7863" s="12">
        <v>26.298415774096213</v>
      </c>
    </row>
    <row r="7864" spans="6:9" x14ac:dyDescent="0.3">
      <c r="F7864" s="2">
        <v>7859</v>
      </c>
      <c r="G7864" s="12">
        <f ca="1"/>
        <v>26.267722415171992</v>
      </c>
      <c r="H7864" s="12">
        <v>0.78585000000000005</v>
      </c>
      <c r="I7864" s="12">
        <v>26.299741631446828</v>
      </c>
    </row>
    <row r="7865" spans="6:9" x14ac:dyDescent="0.3">
      <c r="F7865" s="2">
        <v>7860</v>
      </c>
      <c r="G7865" s="12">
        <f ca="1"/>
        <v>26.269607747126205</v>
      </c>
      <c r="H7865" s="12">
        <v>0.78595000000000004</v>
      </c>
      <c r="I7865" s="12">
        <v>26.301067559176239</v>
      </c>
    </row>
    <row r="7866" spans="6:9" x14ac:dyDescent="0.3">
      <c r="F7866" s="2">
        <v>7861</v>
      </c>
      <c r="G7866" s="12">
        <f ca="1"/>
        <v>26.269644983046735</v>
      </c>
      <c r="H7866" s="12">
        <v>0.78605000000000003</v>
      </c>
      <c r="I7866" s="12">
        <v>26.302393557383891</v>
      </c>
    </row>
    <row r="7867" spans="6:9" x14ac:dyDescent="0.3">
      <c r="F7867" s="2">
        <v>7862</v>
      </c>
      <c r="G7867" s="12">
        <f ca="1"/>
        <v>26.272160504169154</v>
      </c>
      <c r="H7867" s="12">
        <v>0.78615000000000002</v>
      </c>
      <c r="I7867" s="12">
        <v>26.303719626169318</v>
      </c>
    </row>
    <row r="7868" spans="6:9" x14ac:dyDescent="0.3">
      <c r="F7868" s="2">
        <v>7863</v>
      </c>
      <c r="G7868" s="12">
        <f ca="1"/>
        <v>26.273104131851944</v>
      </c>
      <c r="H7868" s="12">
        <v>0.78625</v>
      </c>
      <c r="I7868" s="12">
        <v>26.305045765632158</v>
      </c>
    </row>
    <row r="7869" spans="6:9" x14ac:dyDescent="0.3">
      <c r="F7869" s="2">
        <v>7864</v>
      </c>
      <c r="G7869" s="12">
        <f ca="1"/>
        <v>26.276213237865118</v>
      </c>
      <c r="H7869" s="12">
        <v>0.78634999999999999</v>
      </c>
      <c r="I7869" s="12">
        <v>26.306371975872128</v>
      </c>
    </row>
    <row r="7870" spans="6:9" x14ac:dyDescent="0.3">
      <c r="F7870" s="2">
        <v>7865</v>
      </c>
      <c r="G7870" s="12">
        <f ca="1"/>
        <v>26.277752541091804</v>
      </c>
      <c r="H7870" s="12">
        <v>0.78644999999999998</v>
      </c>
      <c r="I7870" s="12">
        <v>26.307698256989056</v>
      </c>
    </row>
    <row r="7871" spans="6:9" x14ac:dyDescent="0.3">
      <c r="F7871" s="2">
        <v>7866</v>
      </c>
      <c r="G7871" s="12">
        <f ca="1"/>
        <v>26.277987402814567</v>
      </c>
      <c r="H7871" s="12">
        <v>0.78654999999999997</v>
      </c>
      <c r="I7871" s="12">
        <v>26.309024609082861</v>
      </c>
    </row>
    <row r="7872" spans="6:9" x14ac:dyDescent="0.3">
      <c r="F7872" s="2">
        <v>7867</v>
      </c>
      <c r="G7872" s="12">
        <f ca="1"/>
        <v>26.27890240460632</v>
      </c>
      <c r="H7872" s="12">
        <v>0.78664999999999996</v>
      </c>
      <c r="I7872" s="12">
        <v>26.310351032253553</v>
      </c>
    </row>
    <row r="7873" spans="6:9" x14ac:dyDescent="0.3">
      <c r="F7873" s="2">
        <v>7868</v>
      </c>
      <c r="G7873" s="12">
        <f ca="1"/>
        <v>26.279492367727084</v>
      </c>
      <c r="H7873" s="12">
        <v>0.78674999999999995</v>
      </c>
      <c r="I7873" s="12">
        <v>26.311677526601244</v>
      </c>
    </row>
    <row r="7874" spans="6:9" x14ac:dyDescent="0.3">
      <c r="F7874" s="2">
        <v>7869</v>
      </c>
      <c r="G7874" s="12">
        <f ca="1"/>
        <v>26.279901208724795</v>
      </c>
      <c r="H7874" s="12">
        <v>0.78685000000000005</v>
      </c>
      <c r="I7874" s="12">
        <v>26.313004092226141</v>
      </c>
    </row>
    <row r="7875" spans="6:9" x14ac:dyDescent="0.3">
      <c r="F7875" s="2">
        <v>7870</v>
      </c>
      <c r="G7875" s="12">
        <f ca="1"/>
        <v>26.280379532618191</v>
      </c>
      <c r="H7875" s="12">
        <v>0.78695000000000004</v>
      </c>
      <c r="I7875" s="12">
        <v>26.314330729228537</v>
      </c>
    </row>
    <row r="7876" spans="6:9" x14ac:dyDescent="0.3">
      <c r="F7876" s="2">
        <v>7871</v>
      </c>
      <c r="G7876" s="12">
        <f ca="1"/>
        <v>26.282381967614029</v>
      </c>
      <c r="H7876" s="12">
        <v>0.78705000000000003</v>
      </c>
      <c r="I7876" s="12">
        <v>26.315657437708847</v>
      </c>
    </row>
    <row r="7877" spans="6:9" x14ac:dyDescent="0.3">
      <c r="F7877" s="2">
        <v>7872</v>
      </c>
      <c r="G7877" s="12">
        <f ca="1"/>
        <v>26.28276290335549</v>
      </c>
      <c r="H7877" s="12">
        <v>0.78715000000000002</v>
      </c>
      <c r="I7877" s="12">
        <v>26.316984217767548</v>
      </c>
    </row>
    <row r="7878" spans="6:9" x14ac:dyDescent="0.3">
      <c r="F7878" s="2">
        <v>7873</v>
      </c>
      <c r="G7878" s="12">
        <f ca="1"/>
        <v>26.283790751841877</v>
      </c>
      <c r="H7878" s="12">
        <v>0.78725000000000001</v>
      </c>
      <c r="I7878" s="12">
        <v>26.318311069505242</v>
      </c>
    </row>
    <row r="7879" spans="6:9" x14ac:dyDescent="0.3">
      <c r="F7879" s="2">
        <v>7874</v>
      </c>
      <c r="G7879" s="12">
        <f ca="1"/>
        <v>26.284832101093329</v>
      </c>
      <c r="H7879" s="12">
        <v>0.78734999999999999</v>
      </c>
      <c r="I7879" s="12">
        <v>26.319637993022617</v>
      </c>
    </row>
    <row r="7880" spans="6:9" x14ac:dyDescent="0.3">
      <c r="F7880" s="2">
        <v>7875</v>
      </c>
      <c r="G7880" s="12">
        <f ca="1"/>
        <v>26.285431116134323</v>
      </c>
      <c r="H7880" s="12">
        <v>0.78744999999999998</v>
      </c>
      <c r="I7880" s="12">
        <v>26.320964988420457</v>
      </c>
    </row>
    <row r="7881" spans="6:9" x14ac:dyDescent="0.3">
      <c r="F7881" s="2">
        <v>7876</v>
      </c>
      <c r="G7881" s="12">
        <f ca="1"/>
        <v>26.286501138019322</v>
      </c>
      <c r="H7881" s="12">
        <v>0.78754999999999997</v>
      </c>
      <c r="I7881" s="12">
        <v>26.322292055799647</v>
      </c>
    </row>
    <row r="7882" spans="6:9" x14ac:dyDescent="0.3">
      <c r="F7882" s="2">
        <v>7877</v>
      </c>
      <c r="G7882" s="12">
        <f ca="1"/>
        <v>26.287158800928406</v>
      </c>
      <c r="H7882" s="12">
        <v>0.78764999999999996</v>
      </c>
      <c r="I7882" s="12">
        <v>26.323619195261163</v>
      </c>
    </row>
    <row r="7883" spans="6:9" x14ac:dyDescent="0.3">
      <c r="F7883" s="2">
        <v>7878</v>
      </c>
      <c r="G7883" s="12">
        <f ca="1"/>
        <v>26.287659624372836</v>
      </c>
      <c r="H7883" s="12">
        <v>0.78774999999999995</v>
      </c>
      <c r="I7883" s="12">
        <v>26.32494640690609</v>
      </c>
    </row>
    <row r="7884" spans="6:9" x14ac:dyDescent="0.3">
      <c r="F7884" s="2">
        <v>7879</v>
      </c>
      <c r="G7884" s="12">
        <f ca="1"/>
        <v>26.291116441666102</v>
      </c>
      <c r="H7884" s="12">
        <v>0.78785000000000005</v>
      </c>
      <c r="I7884" s="12">
        <v>26.326273690835599</v>
      </c>
    </row>
    <row r="7885" spans="6:9" x14ac:dyDescent="0.3">
      <c r="F7885" s="2">
        <v>7880</v>
      </c>
      <c r="G7885" s="12">
        <f ca="1"/>
        <v>26.291859870330931</v>
      </c>
      <c r="H7885" s="12">
        <v>0.78795000000000004</v>
      </c>
      <c r="I7885" s="12">
        <v>26.327601047150967</v>
      </c>
    </row>
    <row r="7886" spans="6:9" x14ac:dyDescent="0.3">
      <c r="F7886" s="2">
        <v>7881</v>
      </c>
      <c r="G7886" s="12">
        <f ca="1"/>
        <v>26.293117641916723</v>
      </c>
      <c r="H7886" s="12">
        <v>0.78805000000000003</v>
      </c>
      <c r="I7886" s="12">
        <v>26.32892847595356</v>
      </c>
    </row>
    <row r="7887" spans="6:9" x14ac:dyDescent="0.3">
      <c r="F7887" s="2">
        <v>7882</v>
      </c>
      <c r="G7887" s="12">
        <f ca="1"/>
        <v>26.294812270438339</v>
      </c>
      <c r="H7887" s="12">
        <v>0.78815000000000002</v>
      </c>
      <c r="I7887" s="12">
        <v>26.330255977344855</v>
      </c>
    </row>
    <row r="7888" spans="6:9" x14ac:dyDescent="0.3">
      <c r="F7888" s="2">
        <v>7883</v>
      </c>
      <c r="G7888" s="12">
        <f ca="1"/>
        <v>26.294871136560754</v>
      </c>
      <c r="H7888" s="12">
        <v>0.78825000000000001</v>
      </c>
      <c r="I7888" s="12">
        <v>26.331583551426419</v>
      </c>
    </row>
    <row r="7889" spans="6:9" x14ac:dyDescent="0.3">
      <c r="F7889" s="2">
        <v>7884</v>
      </c>
      <c r="G7889" s="12">
        <f ca="1"/>
        <v>26.296077905940194</v>
      </c>
      <c r="H7889" s="12">
        <v>0.78835</v>
      </c>
      <c r="I7889" s="12">
        <v>26.332911198299914</v>
      </c>
    </row>
    <row r="7890" spans="6:9" x14ac:dyDescent="0.3">
      <c r="F7890" s="2">
        <v>7885</v>
      </c>
      <c r="G7890" s="12">
        <f ca="1"/>
        <v>26.298462946494958</v>
      </c>
      <c r="H7890" s="12">
        <v>0.78844999999999998</v>
      </c>
      <c r="I7890" s="12">
        <v>26.334238918067108</v>
      </c>
    </row>
    <row r="7891" spans="6:9" x14ac:dyDescent="0.3">
      <c r="F7891" s="2">
        <v>7886</v>
      </c>
      <c r="G7891" s="12">
        <f ca="1"/>
        <v>26.300015577422883</v>
      </c>
      <c r="H7891" s="12">
        <v>0.78854999999999997</v>
      </c>
      <c r="I7891" s="12">
        <v>26.335566710829873</v>
      </c>
    </row>
    <row r="7892" spans="6:9" x14ac:dyDescent="0.3">
      <c r="F7892" s="2">
        <v>7887</v>
      </c>
      <c r="G7892" s="12">
        <f ca="1"/>
        <v>26.300485438041338</v>
      </c>
      <c r="H7892" s="12">
        <v>0.78864999999999996</v>
      </c>
      <c r="I7892" s="12">
        <v>26.33689457669016</v>
      </c>
    </row>
    <row r="7893" spans="6:9" x14ac:dyDescent="0.3">
      <c r="F7893" s="2">
        <v>7888</v>
      </c>
      <c r="G7893" s="12">
        <f ca="1"/>
        <v>26.30208178219981</v>
      </c>
      <c r="H7893" s="12">
        <v>0.78874999999999995</v>
      </c>
      <c r="I7893" s="12">
        <v>26.33822251575004</v>
      </c>
    </row>
    <row r="7894" spans="6:9" x14ac:dyDescent="0.3">
      <c r="F7894" s="2">
        <v>7889</v>
      </c>
      <c r="G7894" s="12">
        <f ca="1"/>
        <v>26.302402664527172</v>
      </c>
      <c r="H7894" s="12">
        <v>0.78885000000000005</v>
      </c>
      <c r="I7894" s="12">
        <v>26.339550528111676</v>
      </c>
    </row>
    <row r="7895" spans="6:9" x14ac:dyDescent="0.3">
      <c r="F7895" s="2">
        <v>7890</v>
      </c>
      <c r="G7895" s="12">
        <f ca="1"/>
        <v>26.30287955998843</v>
      </c>
      <c r="H7895" s="12">
        <v>0.78895000000000004</v>
      </c>
      <c r="I7895" s="12">
        <v>26.340878613877326</v>
      </c>
    </row>
    <row r="7896" spans="6:9" x14ac:dyDescent="0.3">
      <c r="F7896" s="2">
        <v>7891</v>
      </c>
      <c r="G7896" s="12">
        <f ca="1"/>
        <v>26.303517360441266</v>
      </c>
      <c r="H7896" s="12">
        <v>0.78905000000000003</v>
      </c>
      <c r="I7896" s="12">
        <v>26.34220677314935</v>
      </c>
    </row>
    <row r="7897" spans="6:9" x14ac:dyDescent="0.3">
      <c r="F7897" s="2">
        <v>7892</v>
      </c>
      <c r="G7897" s="12">
        <f ca="1"/>
        <v>26.304484475620221</v>
      </c>
      <c r="H7897" s="12">
        <v>0.78915000000000002</v>
      </c>
      <c r="I7897" s="12">
        <v>26.343535006030216</v>
      </c>
    </row>
    <row r="7898" spans="6:9" x14ac:dyDescent="0.3">
      <c r="F7898" s="2">
        <v>7893</v>
      </c>
      <c r="G7898" s="12">
        <f ca="1"/>
        <v>26.307514064068297</v>
      </c>
      <c r="H7898" s="12">
        <v>0.78925000000000001</v>
      </c>
      <c r="I7898" s="12">
        <v>26.344863312622479</v>
      </c>
    </row>
    <row r="7899" spans="6:9" x14ac:dyDescent="0.3">
      <c r="F7899" s="2">
        <v>7894</v>
      </c>
      <c r="G7899" s="12">
        <f ca="1"/>
        <v>26.31380039623653</v>
      </c>
      <c r="H7899" s="12">
        <v>0.78935</v>
      </c>
      <c r="I7899" s="12">
        <v>26.346191693028807</v>
      </c>
    </row>
    <row r="7900" spans="6:9" x14ac:dyDescent="0.3">
      <c r="F7900" s="2">
        <v>7895</v>
      </c>
      <c r="G7900" s="12">
        <f ca="1"/>
        <v>26.317169624953419</v>
      </c>
      <c r="H7900" s="12">
        <v>0.78944999999999999</v>
      </c>
      <c r="I7900" s="12">
        <v>26.347520147351954</v>
      </c>
    </row>
    <row r="7901" spans="6:9" x14ac:dyDescent="0.3">
      <c r="F7901" s="2">
        <v>7896</v>
      </c>
      <c r="G7901" s="12">
        <f ca="1"/>
        <v>26.320066845058246</v>
      </c>
      <c r="H7901" s="12">
        <v>0.78954999999999997</v>
      </c>
      <c r="I7901" s="12">
        <v>26.348848675694793</v>
      </c>
    </row>
    <row r="7902" spans="6:9" x14ac:dyDescent="0.3">
      <c r="F7902" s="2">
        <v>7897</v>
      </c>
      <c r="G7902" s="12">
        <f ca="1"/>
        <v>26.321320472037087</v>
      </c>
      <c r="H7902" s="12">
        <v>0.78964999999999996</v>
      </c>
      <c r="I7902" s="12">
        <v>26.350177278160277</v>
      </c>
    </row>
    <row r="7903" spans="6:9" x14ac:dyDescent="0.3">
      <c r="F7903" s="2">
        <v>7898</v>
      </c>
      <c r="G7903" s="12">
        <f ca="1"/>
        <v>26.325492575793429</v>
      </c>
      <c r="H7903" s="12">
        <v>0.78974999999999995</v>
      </c>
      <c r="I7903" s="12">
        <v>26.351505954851479</v>
      </c>
    </row>
    <row r="7904" spans="6:9" x14ac:dyDescent="0.3">
      <c r="F7904" s="2">
        <v>7899</v>
      </c>
      <c r="G7904" s="12">
        <f ca="1"/>
        <v>26.325729299475697</v>
      </c>
      <c r="H7904" s="12">
        <v>0.78985000000000005</v>
      </c>
      <c r="I7904" s="12">
        <v>26.352834705871565</v>
      </c>
    </row>
    <row r="7905" spans="6:9" x14ac:dyDescent="0.3">
      <c r="F7905" s="2">
        <v>7900</v>
      </c>
      <c r="G7905" s="12">
        <f ca="1"/>
        <v>26.328140657770248</v>
      </c>
      <c r="H7905" s="12">
        <v>0.78995000000000004</v>
      </c>
      <c r="I7905" s="12">
        <v>26.354163531323792</v>
      </c>
    </row>
    <row r="7906" spans="6:9" x14ac:dyDescent="0.3">
      <c r="F7906" s="2">
        <v>7901</v>
      </c>
      <c r="G7906" s="12">
        <f ca="1"/>
        <v>26.33010657079781</v>
      </c>
      <c r="H7906" s="12">
        <v>0.79005000000000003</v>
      </c>
      <c r="I7906" s="12">
        <v>26.355492431311529</v>
      </c>
    </row>
    <row r="7907" spans="6:9" x14ac:dyDescent="0.3">
      <c r="F7907" s="2">
        <v>7902</v>
      </c>
      <c r="G7907" s="12">
        <f ca="1"/>
        <v>26.331206898677006</v>
      </c>
      <c r="H7907" s="12">
        <v>0.79015000000000002</v>
      </c>
      <c r="I7907" s="12">
        <v>26.356821405938252</v>
      </c>
    </row>
    <row r="7908" spans="6:9" x14ac:dyDescent="0.3">
      <c r="F7908" s="2">
        <v>7903</v>
      </c>
      <c r="G7908" s="12">
        <f ca="1"/>
        <v>26.334030337180398</v>
      </c>
      <c r="H7908" s="12">
        <v>0.79025000000000001</v>
      </c>
      <c r="I7908" s="12">
        <v>26.358150455307538</v>
      </c>
    </row>
    <row r="7909" spans="6:9" x14ac:dyDescent="0.3">
      <c r="F7909" s="2">
        <v>7904</v>
      </c>
      <c r="G7909" s="12">
        <f ca="1"/>
        <v>26.334381595042437</v>
      </c>
      <c r="H7909" s="12">
        <v>0.79035</v>
      </c>
      <c r="I7909" s="12">
        <v>26.359479579523047</v>
      </c>
    </row>
    <row r="7910" spans="6:9" x14ac:dyDescent="0.3">
      <c r="F7910" s="2">
        <v>7905</v>
      </c>
      <c r="G7910" s="12">
        <f ca="1"/>
        <v>26.336768825569926</v>
      </c>
      <c r="H7910" s="12">
        <v>0.79044999999999999</v>
      </c>
      <c r="I7910" s="12">
        <v>26.360808778688561</v>
      </c>
    </row>
    <row r="7911" spans="6:9" x14ac:dyDescent="0.3">
      <c r="F7911" s="2">
        <v>7906</v>
      </c>
      <c r="G7911" s="12">
        <f ca="1"/>
        <v>26.337851392474263</v>
      </c>
      <c r="H7911" s="12">
        <v>0.79054999999999997</v>
      </c>
      <c r="I7911" s="12">
        <v>26.362138052907959</v>
      </c>
    </row>
    <row r="7912" spans="6:9" x14ac:dyDescent="0.3">
      <c r="F7912" s="2">
        <v>7907</v>
      </c>
      <c r="G7912" s="12">
        <f ca="1"/>
        <v>26.338986946932753</v>
      </c>
      <c r="H7912" s="12">
        <v>0.79064999999999996</v>
      </c>
      <c r="I7912" s="12">
        <v>26.363467402285217</v>
      </c>
    </row>
    <row r="7913" spans="6:9" x14ac:dyDescent="0.3">
      <c r="F7913" s="2">
        <v>7908</v>
      </c>
      <c r="G7913" s="12">
        <f ca="1"/>
        <v>26.341742778001446</v>
      </c>
      <c r="H7913" s="12">
        <v>0.79074999999999995</v>
      </c>
      <c r="I7913" s="12">
        <v>26.364796826924419</v>
      </c>
    </row>
    <row r="7914" spans="6:9" x14ac:dyDescent="0.3">
      <c r="F7914" s="2">
        <v>7909</v>
      </c>
      <c r="G7914" s="12">
        <f ca="1"/>
        <v>26.34353641111003</v>
      </c>
      <c r="H7914" s="12">
        <v>0.79085000000000005</v>
      </c>
      <c r="I7914" s="12">
        <v>26.366126326929752</v>
      </c>
    </row>
    <row r="7915" spans="6:9" x14ac:dyDescent="0.3">
      <c r="F7915" s="2">
        <v>7910</v>
      </c>
      <c r="G7915" s="12">
        <f ca="1"/>
        <v>26.344822570384913</v>
      </c>
      <c r="H7915" s="12">
        <v>0.79095000000000004</v>
      </c>
      <c r="I7915" s="12">
        <v>26.367455902405506</v>
      </c>
    </row>
    <row r="7916" spans="6:9" x14ac:dyDescent="0.3">
      <c r="F7916" s="2">
        <v>7911</v>
      </c>
      <c r="G7916" s="12">
        <f ca="1"/>
        <v>26.347737987365068</v>
      </c>
      <c r="H7916" s="12">
        <v>0.79105000000000003</v>
      </c>
      <c r="I7916" s="12">
        <v>26.368785553456071</v>
      </c>
    </row>
    <row r="7917" spans="6:9" x14ac:dyDescent="0.3">
      <c r="F7917" s="2">
        <v>7912</v>
      </c>
      <c r="G7917" s="12">
        <f ca="1"/>
        <v>26.348067422644512</v>
      </c>
      <c r="H7917" s="12">
        <v>0.79115000000000002</v>
      </c>
      <c r="I7917" s="12">
        <v>26.370115280185939</v>
      </c>
    </row>
    <row r="7918" spans="6:9" x14ac:dyDescent="0.3">
      <c r="F7918" s="2">
        <v>7913</v>
      </c>
      <c r="G7918" s="12">
        <f ca="1"/>
        <v>26.348431792355569</v>
      </c>
      <c r="H7918" s="12">
        <v>0.79125000000000001</v>
      </c>
      <c r="I7918" s="12">
        <v>26.371445082699715</v>
      </c>
    </row>
    <row r="7919" spans="6:9" x14ac:dyDescent="0.3">
      <c r="F7919" s="2">
        <v>7914</v>
      </c>
      <c r="G7919" s="12">
        <f ca="1"/>
        <v>26.349537003445075</v>
      </c>
      <c r="H7919" s="12">
        <v>0.79135</v>
      </c>
      <c r="I7919" s="12">
        <v>26.372774961102095</v>
      </c>
    </row>
    <row r="7920" spans="6:9" x14ac:dyDescent="0.3">
      <c r="F7920" s="2">
        <v>7915</v>
      </c>
      <c r="G7920" s="12">
        <f ca="1"/>
        <v>26.349781637628148</v>
      </c>
      <c r="H7920" s="12">
        <v>0.79144999999999999</v>
      </c>
      <c r="I7920" s="12">
        <v>26.374104915497888</v>
      </c>
    </row>
    <row r="7921" spans="6:9" x14ac:dyDescent="0.3">
      <c r="F7921" s="2">
        <v>7916</v>
      </c>
      <c r="G7921" s="12">
        <f ca="1"/>
        <v>26.350089316225763</v>
      </c>
      <c r="H7921" s="12">
        <v>0.79154999999999998</v>
      </c>
      <c r="I7921" s="12">
        <v>26.375434945992001</v>
      </c>
    </row>
    <row r="7922" spans="6:9" x14ac:dyDescent="0.3">
      <c r="F7922" s="2">
        <v>7917</v>
      </c>
      <c r="G7922" s="12">
        <f ca="1"/>
        <v>26.352648595544363</v>
      </c>
      <c r="H7922" s="12">
        <v>0.79164999999999996</v>
      </c>
      <c r="I7922" s="12">
        <v>26.376765052689453</v>
      </c>
    </row>
    <row r="7923" spans="6:9" x14ac:dyDescent="0.3">
      <c r="F7923" s="2">
        <v>7918</v>
      </c>
      <c r="G7923" s="12">
        <f ca="1"/>
        <v>26.352692299256244</v>
      </c>
      <c r="H7923" s="12">
        <v>0.79174999999999995</v>
      </c>
      <c r="I7923" s="12">
        <v>26.378095235695362</v>
      </c>
    </row>
    <row r="7924" spans="6:9" x14ac:dyDescent="0.3">
      <c r="F7924" s="2">
        <v>7919</v>
      </c>
      <c r="G7924" s="12">
        <f ca="1"/>
        <v>26.355759395563258</v>
      </c>
      <c r="H7924" s="12">
        <v>0.79185000000000005</v>
      </c>
      <c r="I7924" s="12">
        <v>26.379425495114944</v>
      </c>
    </row>
    <row r="7925" spans="6:9" x14ac:dyDescent="0.3">
      <c r="F7925" s="2">
        <v>7920</v>
      </c>
      <c r="G7925" s="12">
        <f ca="1"/>
        <v>26.356546863907507</v>
      </c>
      <c r="H7925" s="12">
        <v>0.79195000000000004</v>
      </c>
      <c r="I7925" s="12">
        <v>26.380755831053538</v>
      </c>
    </row>
    <row r="7926" spans="6:9" x14ac:dyDescent="0.3">
      <c r="F7926" s="2">
        <v>7921</v>
      </c>
      <c r="G7926" s="12">
        <f ca="1"/>
        <v>26.360836384344736</v>
      </c>
      <c r="H7926" s="12">
        <v>0.79205000000000003</v>
      </c>
      <c r="I7926" s="12">
        <v>26.382086243616566</v>
      </c>
    </row>
    <row r="7927" spans="6:9" x14ac:dyDescent="0.3">
      <c r="F7927" s="2">
        <v>7922</v>
      </c>
      <c r="G7927" s="12">
        <f ca="1"/>
        <v>26.361127683064328</v>
      </c>
      <c r="H7927" s="12">
        <v>0.79215000000000002</v>
      </c>
      <c r="I7927" s="12">
        <v>26.383416732909573</v>
      </c>
    </row>
    <row r="7928" spans="6:9" x14ac:dyDescent="0.3">
      <c r="F7928" s="2">
        <v>7923</v>
      </c>
      <c r="G7928" s="12">
        <f ca="1"/>
        <v>26.362207315490352</v>
      </c>
      <c r="H7928" s="12">
        <v>0.79225000000000001</v>
      </c>
      <c r="I7928" s="12">
        <v>26.384747299038199</v>
      </c>
    </row>
    <row r="7929" spans="6:9" x14ac:dyDescent="0.3">
      <c r="F7929" s="2">
        <v>7924</v>
      </c>
      <c r="G7929" s="12">
        <f ca="1"/>
        <v>26.363078642238012</v>
      </c>
      <c r="H7929" s="12">
        <v>0.79235</v>
      </c>
      <c r="I7929" s="12">
        <v>26.386077942108194</v>
      </c>
    </row>
    <row r="7930" spans="6:9" x14ac:dyDescent="0.3">
      <c r="F7930" s="2">
        <v>7925</v>
      </c>
      <c r="G7930" s="12">
        <f ca="1"/>
        <v>26.363881849659293</v>
      </c>
      <c r="H7930" s="12">
        <v>0.79244999999999999</v>
      </c>
      <c r="I7930" s="12">
        <v>26.387408662225415</v>
      </c>
    </row>
    <row r="7931" spans="6:9" x14ac:dyDescent="0.3">
      <c r="F7931" s="2">
        <v>7926</v>
      </c>
      <c r="G7931" s="12">
        <f ca="1"/>
        <v>26.365082546554099</v>
      </c>
      <c r="H7931" s="12">
        <v>0.79254999999999998</v>
      </c>
      <c r="I7931" s="12">
        <v>26.38873945949581</v>
      </c>
    </row>
    <row r="7932" spans="6:9" x14ac:dyDescent="0.3">
      <c r="F7932" s="2">
        <v>7927</v>
      </c>
      <c r="G7932" s="12">
        <f ca="1"/>
        <v>26.367870062200428</v>
      </c>
      <c r="H7932" s="12">
        <v>0.79264999999999997</v>
      </c>
      <c r="I7932" s="12">
        <v>26.390070334025459</v>
      </c>
    </row>
    <row r="7933" spans="6:9" x14ac:dyDescent="0.3">
      <c r="F7933" s="2">
        <v>7928</v>
      </c>
      <c r="G7933" s="12">
        <f ca="1"/>
        <v>26.371159116699026</v>
      </c>
      <c r="H7933" s="12">
        <v>0.79274999999999995</v>
      </c>
      <c r="I7933" s="12">
        <v>26.39140128592053</v>
      </c>
    </row>
    <row r="7934" spans="6:9" x14ac:dyDescent="0.3">
      <c r="F7934" s="2">
        <v>7929</v>
      </c>
      <c r="G7934" s="12">
        <f ca="1"/>
        <v>26.371169168456724</v>
      </c>
      <c r="H7934" s="12">
        <v>0.79285000000000005</v>
      </c>
      <c r="I7934" s="12">
        <v>26.392732315287301</v>
      </c>
    </row>
    <row r="7935" spans="6:9" x14ac:dyDescent="0.3">
      <c r="F7935" s="2">
        <v>7930</v>
      </c>
      <c r="G7935" s="12">
        <f ca="1"/>
        <v>26.374676726846392</v>
      </c>
      <c r="H7935" s="12">
        <v>0.79295000000000004</v>
      </c>
      <c r="I7935" s="12">
        <v>26.394063422232151</v>
      </c>
    </row>
    <row r="7936" spans="6:9" x14ac:dyDescent="0.3">
      <c r="F7936" s="2">
        <v>7931</v>
      </c>
      <c r="G7936" s="12">
        <f ca="1"/>
        <v>26.382075358835952</v>
      </c>
      <c r="H7936" s="12">
        <v>0.79305000000000003</v>
      </c>
      <c r="I7936" s="12">
        <v>26.395394606861579</v>
      </c>
    </row>
    <row r="7937" spans="6:9" x14ac:dyDescent="0.3">
      <c r="F7937" s="2">
        <v>7932</v>
      </c>
      <c r="G7937" s="12">
        <f ca="1"/>
        <v>26.383042051623939</v>
      </c>
      <c r="H7937" s="12">
        <v>0.79315000000000002</v>
      </c>
      <c r="I7937" s="12">
        <v>26.396725869282179</v>
      </c>
    </row>
    <row r="7938" spans="6:9" x14ac:dyDescent="0.3">
      <c r="F7938" s="2">
        <v>7933</v>
      </c>
      <c r="G7938" s="12">
        <f ca="1"/>
        <v>26.384937307120339</v>
      </c>
      <c r="H7938" s="12">
        <v>0.79325000000000001</v>
      </c>
      <c r="I7938" s="12">
        <v>26.398057209600658</v>
      </c>
    </row>
    <row r="7939" spans="6:9" x14ac:dyDescent="0.3">
      <c r="F7939" s="2">
        <v>7934</v>
      </c>
      <c r="G7939" s="12">
        <f ca="1"/>
        <v>26.386000018594459</v>
      </c>
      <c r="H7939" s="12">
        <v>0.79335</v>
      </c>
      <c r="I7939" s="12">
        <v>26.399388627923834</v>
      </c>
    </row>
    <row r="7940" spans="6:9" x14ac:dyDescent="0.3">
      <c r="F7940" s="2">
        <v>7935</v>
      </c>
      <c r="G7940" s="12">
        <f ca="1"/>
        <v>26.386389777720865</v>
      </c>
      <c r="H7940" s="12">
        <v>0.79344999999999999</v>
      </c>
      <c r="I7940" s="12">
        <v>26.400720124358617</v>
      </c>
    </row>
    <row r="7941" spans="6:9" x14ac:dyDescent="0.3">
      <c r="F7941" s="2">
        <v>7936</v>
      </c>
      <c r="G7941" s="12">
        <f ca="1"/>
        <v>26.387376944870677</v>
      </c>
      <c r="H7941" s="12">
        <v>0.79354999999999998</v>
      </c>
      <c r="I7941" s="12">
        <v>26.402051699012041</v>
      </c>
    </row>
    <row r="7942" spans="6:9" x14ac:dyDescent="0.3">
      <c r="F7942" s="2">
        <v>7937</v>
      </c>
      <c r="G7942" s="12">
        <f ca="1"/>
        <v>26.392017893719682</v>
      </c>
      <c r="H7942" s="12">
        <v>0.79364999999999997</v>
      </c>
      <c r="I7942" s="12">
        <v>26.403383351991245</v>
      </c>
    </row>
    <row r="7943" spans="6:9" x14ac:dyDescent="0.3">
      <c r="F7943" s="2">
        <v>7938</v>
      </c>
      <c r="G7943" s="12">
        <f ca="1"/>
        <v>26.395975000402071</v>
      </c>
      <c r="H7943" s="12">
        <v>0.79374999999999996</v>
      </c>
      <c r="I7943" s="12">
        <v>26.404715083403467</v>
      </c>
    </row>
    <row r="7944" spans="6:9" x14ac:dyDescent="0.3">
      <c r="F7944" s="2">
        <v>7939</v>
      </c>
      <c r="G7944" s="12">
        <f ca="1"/>
        <v>26.396558155181555</v>
      </c>
      <c r="H7944" s="12">
        <v>0.79384999999999994</v>
      </c>
      <c r="I7944" s="12">
        <v>26.406046893356059</v>
      </c>
    </row>
    <row r="7945" spans="6:9" x14ac:dyDescent="0.3">
      <c r="F7945" s="2">
        <v>7940</v>
      </c>
      <c r="G7945" s="12">
        <f ca="1"/>
        <v>26.396825508476127</v>
      </c>
      <c r="H7945" s="12">
        <v>0.79395000000000004</v>
      </c>
      <c r="I7945" s="12">
        <v>26.407378781956485</v>
      </c>
    </row>
    <row r="7946" spans="6:9" x14ac:dyDescent="0.3">
      <c r="F7946" s="2">
        <v>7941</v>
      </c>
      <c r="G7946" s="12">
        <f ca="1"/>
        <v>26.39715140167905</v>
      </c>
      <c r="H7946" s="12">
        <v>0.79405000000000003</v>
      </c>
      <c r="I7946" s="12">
        <v>26.408710749312313</v>
      </c>
    </row>
    <row r="7947" spans="6:9" x14ac:dyDescent="0.3">
      <c r="F7947" s="2">
        <v>7942</v>
      </c>
      <c r="G7947" s="12">
        <f ca="1"/>
        <v>26.398649253181262</v>
      </c>
      <c r="H7947" s="12">
        <v>0.79415000000000002</v>
      </c>
      <c r="I7947" s="12">
        <v>26.410042795531215</v>
      </c>
    </row>
    <row r="7948" spans="6:9" x14ac:dyDescent="0.3">
      <c r="F7948" s="2">
        <v>7943</v>
      </c>
      <c r="G7948" s="12">
        <f ca="1"/>
        <v>26.399169568804982</v>
      </c>
      <c r="H7948" s="12">
        <v>0.79425000000000001</v>
      </c>
      <c r="I7948" s="12">
        <v>26.411374920720981</v>
      </c>
    </row>
    <row r="7949" spans="6:9" x14ac:dyDescent="0.3">
      <c r="F7949" s="2">
        <v>7944</v>
      </c>
      <c r="G7949" s="12">
        <f ca="1"/>
        <v>26.399775774036755</v>
      </c>
      <c r="H7949" s="12">
        <v>0.79435</v>
      </c>
      <c r="I7949" s="12">
        <v>26.41270712498951</v>
      </c>
    </row>
    <row r="7950" spans="6:9" x14ac:dyDescent="0.3">
      <c r="F7950" s="2">
        <v>7945</v>
      </c>
      <c r="G7950" s="12">
        <f ca="1"/>
        <v>26.401706199752745</v>
      </c>
      <c r="H7950" s="12">
        <v>0.79444999999999999</v>
      </c>
      <c r="I7950" s="12">
        <v>26.414039408444804</v>
      </c>
    </row>
    <row r="7951" spans="6:9" x14ac:dyDescent="0.3">
      <c r="F7951" s="2">
        <v>7946</v>
      </c>
      <c r="G7951" s="12">
        <f ca="1"/>
        <v>26.408215058659948</v>
      </c>
      <c r="H7951" s="12">
        <v>0.79454999999999998</v>
      </c>
      <c r="I7951" s="12">
        <v>26.415371771194973</v>
      </c>
    </row>
    <row r="7952" spans="6:9" x14ac:dyDescent="0.3">
      <c r="F7952" s="2">
        <v>7947</v>
      </c>
      <c r="G7952" s="12">
        <f ca="1"/>
        <v>26.408613944497215</v>
      </c>
      <c r="H7952" s="12">
        <v>0.79464999999999997</v>
      </c>
      <c r="I7952" s="12">
        <v>26.416704213348247</v>
      </c>
    </row>
    <row r="7953" spans="6:9" x14ac:dyDescent="0.3">
      <c r="F7953" s="2">
        <v>7948</v>
      </c>
      <c r="G7953" s="12">
        <f ca="1"/>
        <v>26.412334678273147</v>
      </c>
      <c r="H7953" s="12">
        <v>0.79474999999999996</v>
      </c>
      <c r="I7953" s="12">
        <v>26.418036735012958</v>
      </c>
    </row>
    <row r="7954" spans="6:9" x14ac:dyDescent="0.3">
      <c r="F7954" s="2">
        <v>7949</v>
      </c>
      <c r="G7954" s="12">
        <f ca="1"/>
        <v>26.413838817321988</v>
      </c>
      <c r="H7954" s="12">
        <v>0.79484999999999995</v>
      </c>
      <c r="I7954" s="12">
        <v>26.419369336297549</v>
      </c>
    </row>
    <row r="7955" spans="6:9" x14ac:dyDescent="0.3">
      <c r="F7955" s="2">
        <v>7950</v>
      </c>
      <c r="G7955" s="12">
        <f ca="1"/>
        <v>26.414511946222632</v>
      </c>
      <c r="H7955" s="12">
        <v>0.79495000000000005</v>
      </c>
      <c r="I7955" s="12">
        <v>26.420702017310575</v>
      </c>
    </row>
    <row r="7956" spans="6:9" x14ac:dyDescent="0.3">
      <c r="F7956" s="2">
        <v>7951</v>
      </c>
      <c r="G7956" s="12">
        <f ca="1"/>
        <v>26.420048303919032</v>
      </c>
      <c r="H7956" s="12">
        <v>0.79505000000000003</v>
      </c>
      <c r="I7956" s="12">
        <v>26.422034778160697</v>
      </c>
    </row>
    <row r="7957" spans="6:9" x14ac:dyDescent="0.3">
      <c r="F7957" s="2">
        <v>7952</v>
      </c>
      <c r="G7957" s="12">
        <f ca="1"/>
        <v>26.422899955323164</v>
      </c>
      <c r="H7957" s="12">
        <v>0.79515000000000002</v>
      </c>
      <c r="I7957" s="12">
        <v>26.423367618956689</v>
      </c>
    </row>
    <row r="7958" spans="6:9" x14ac:dyDescent="0.3">
      <c r="F7958" s="2">
        <v>7953</v>
      </c>
      <c r="G7958" s="12">
        <f ca="1"/>
        <v>26.426022275802975</v>
      </c>
      <c r="H7958" s="12">
        <v>0.79525000000000001</v>
      </c>
      <c r="I7958" s="12">
        <v>26.42470053980745</v>
      </c>
    </row>
    <row r="7959" spans="6:9" x14ac:dyDescent="0.3">
      <c r="F7959" s="2">
        <v>7954</v>
      </c>
      <c r="G7959" s="12">
        <f ca="1"/>
        <v>26.42823288867254</v>
      </c>
      <c r="H7959" s="12">
        <v>0.79535</v>
      </c>
      <c r="I7959" s="12">
        <v>26.426033540821962</v>
      </c>
    </row>
    <row r="7960" spans="6:9" x14ac:dyDescent="0.3">
      <c r="F7960" s="2">
        <v>7955</v>
      </c>
      <c r="G7960" s="12">
        <f ca="1"/>
        <v>26.430919787299313</v>
      </c>
      <c r="H7960" s="12">
        <v>0.79544999999999999</v>
      </c>
      <c r="I7960" s="12">
        <v>26.427366622109336</v>
      </c>
    </row>
    <row r="7961" spans="6:9" x14ac:dyDescent="0.3">
      <c r="F7961" s="2">
        <v>7956</v>
      </c>
      <c r="G7961" s="12">
        <f ca="1"/>
        <v>26.432835746762041</v>
      </c>
      <c r="H7961" s="12">
        <v>0.79554999999999998</v>
      </c>
      <c r="I7961" s="12">
        <v>26.428699783778793</v>
      </c>
    </row>
    <row r="7962" spans="6:9" x14ac:dyDescent="0.3">
      <c r="F7962" s="2">
        <v>7957</v>
      </c>
      <c r="G7962" s="12">
        <f ca="1"/>
        <v>26.434643886859739</v>
      </c>
      <c r="H7962" s="12">
        <v>0.79564999999999997</v>
      </c>
      <c r="I7962" s="12">
        <v>26.430033025939668</v>
      </c>
    </row>
    <row r="7963" spans="6:9" x14ac:dyDescent="0.3">
      <c r="F7963" s="2">
        <v>7958</v>
      </c>
      <c r="G7963" s="12">
        <f ca="1"/>
        <v>26.435024245405575</v>
      </c>
      <c r="H7963" s="12">
        <v>0.79574999999999996</v>
      </c>
      <c r="I7963" s="12">
        <v>26.431366348701395</v>
      </c>
    </row>
    <row r="7964" spans="6:9" x14ac:dyDescent="0.3">
      <c r="F7964" s="2">
        <v>7959</v>
      </c>
      <c r="G7964" s="12">
        <f ca="1"/>
        <v>26.437387387244463</v>
      </c>
      <c r="H7964" s="12">
        <v>0.79584999999999995</v>
      </c>
      <c r="I7964" s="12">
        <v>26.432699752173537</v>
      </c>
    </row>
    <row r="7965" spans="6:9" x14ac:dyDescent="0.3">
      <c r="F7965" s="2">
        <v>7960</v>
      </c>
      <c r="G7965" s="12">
        <f ca="1"/>
        <v>26.439698162128582</v>
      </c>
      <c r="H7965" s="12">
        <v>0.79595000000000005</v>
      </c>
      <c r="I7965" s="12">
        <v>26.434033236465758</v>
      </c>
    </row>
    <row r="7966" spans="6:9" x14ac:dyDescent="0.3">
      <c r="F7966" s="2">
        <v>7961</v>
      </c>
      <c r="G7966" s="12">
        <f ca="1"/>
        <v>26.442597800056298</v>
      </c>
      <c r="H7966" s="12">
        <v>0.79605000000000004</v>
      </c>
      <c r="I7966" s="12">
        <v>26.435366801687831</v>
      </c>
    </row>
    <row r="7967" spans="6:9" x14ac:dyDescent="0.3">
      <c r="F7967" s="2">
        <v>7962</v>
      </c>
      <c r="G7967" s="12">
        <f ca="1"/>
        <v>26.443292110608954</v>
      </c>
      <c r="H7967" s="12">
        <v>0.79615000000000002</v>
      </c>
      <c r="I7967" s="12">
        <v>26.436700447949658</v>
      </c>
    </row>
    <row r="7968" spans="6:9" x14ac:dyDescent="0.3">
      <c r="F7968" s="2">
        <v>7963</v>
      </c>
      <c r="G7968" s="12">
        <f ca="1"/>
        <v>26.444317676179143</v>
      </c>
      <c r="H7968" s="12">
        <v>0.79625000000000001</v>
      </c>
      <c r="I7968" s="12">
        <v>26.438034175361235</v>
      </c>
    </row>
    <row r="7969" spans="6:9" x14ac:dyDescent="0.3">
      <c r="F7969" s="2">
        <v>7964</v>
      </c>
      <c r="G7969" s="12">
        <f ca="1"/>
        <v>26.445108118818233</v>
      </c>
      <c r="H7969" s="12">
        <v>0.79635</v>
      </c>
      <c r="I7969" s="12">
        <v>26.439367984032682</v>
      </c>
    </row>
    <row r="7970" spans="6:9" x14ac:dyDescent="0.3">
      <c r="F7970" s="2">
        <v>7965</v>
      </c>
      <c r="G7970" s="12">
        <f ca="1"/>
        <v>26.447279237554152</v>
      </c>
      <c r="H7970" s="12">
        <v>0.79644999999999999</v>
      </c>
      <c r="I7970" s="12">
        <v>26.440701874074229</v>
      </c>
    </row>
    <row r="7971" spans="6:9" x14ac:dyDescent="0.3">
      <c r="F7971" s="2">
        <v>7966</v>
      </c>
      <c r="G7971" s="12">
        <f ca="1"/>
        <v>26.447436587411911</v>
      </c>
      <c r="H7971" s="12">
        <v>0.79654999999999998</v>
      </c>
      <c r="I7971" s="12">
        <v>26.442035845596223</v>
      </c>
    </row>
    <row r="7972" spans="6:9" x14ac:dyDescent="0.3">
      <c r="F7972" s="2">
        <v>7967</v>
      </c>
      <c r="G7972" s="12">
        <f ca="1"/>
        <v>26.448124017740234</v>
      </c>
      <c r="H7972" s="12">
        <v>0.79664999999999997</v>
      </c>
      <c r="I7972" s="12">
        <v>26.443369898709111</v>
      </c>
    </row>
    <row r="7973" spans="6:9" x14ac:dyDescent="0.3">
      <c r="F7973" s="2">
        <v>7968</v>
      </c>
      <c r="G7973" s="12">
        <f ca="1"/>
        <v>26.448565062698339</v>
      </c>
      <c r="H7973" s="12">
        <v>0.79674999999999996</v>
      </c>
      <c r="I7973" s="12">
        <v>26.444704033523479</v>
      </c>
    </row>
    <row r="7974" spans="6:9" x14ac:dyDescent="0.3">
      <c r="F7974" s="2">
        <v>7969</v>
      </c>
      <c r="G7974" s="12">
        <f ca="1"/>
        <v>26.449778173774106</v>
      </c>
      <c r="H7974" s="12">
        <v>0.79684999999999995</v>
      </c>
      <c r="I7974" s="12">
        <v>26.44603825015</v>
      </c>
    </row>
    <row r="7975" spans="6:9" x14ac:dyDescent="0.3">
      <c r="F7975" s="2">
        <v>7970</v>
      </c>
      <c r="G7975" s="12">
        <f ca="1"/>
        <v>26.45587767136459</v>
      </c>
      <c r="H7975" s="12">
        <v>0.79695000000000005</v>
      </c>
      <c r="I7975" s="12">
        <v>26.44737254869948</v>
      </c>
    </row>
    <row r="7976" spans="6:9" x14ac:dyDescent="0.3">
      <c r="F7976" s="2">
        <v>7971</v>
      </c>
      <c r="G7976" s="12">
        <f ca="1"/>
        <v>26.457062669104754</v>
      </c>
      <c r="H7976" s="12">
        <v>0.79705000000000004</v>
      </c>
      <c r="I7976" s="12">
        <v>26.448706929282825</v>
      </c>
    </row>
    <row r="7977" spans="6:9" x14ac:dyDescent="0.3">
      <c r="F7977" s="2">
        <v>7972</v>
      </c>
      <c r="G7977" s="12">
        <f ca="1"/>
        <v>26.458930461985325</v>
      </c>
      <c r="H7977" s="12">
        <v>0.79715000000000003</v>
      </c>
      <c r="I7977" s="12">
        <v>26.450041392011066</v>
      </c>
    </row>
    <row r="7978" spans="6:9" x14ac:dyDescent="0.3">
      <c r="F7978" s="2">
        <v>7973</v>
      </c>
      <c r="G7978" s="12">
        <f ca="1"/>
        <v>26.459030617890061</v>
      </c>
      <c r="H7978" s="12">
        <v>0.79725000000000001</v>
      </c>
      <c r="I7978" s="12">
        <v>26.451375936995344</v>
      </c>
    </row>
    <row r="7979" spans="6:9" x14ac:dyDescent="0.3">
      <c r="F7979" s="2">
        <v>7974</v>
      </c>
      <c r="G7979" s="12">
        <f ca="1"/>
        <v>26.460166588071424</v>
      </c>
      <c r="H7979" s="12">
        <v>0.79735</v>
      </c>
      <c r="I7979" s="12">
        <v>26.452710564346919</v>
      </c>
    </row>
    <row r="7980" spans="6:9" x14ac:dyDescent="0.3">
      <c r="F7980" s="2">
        <v>7975</v>
      </c>
      <c r="G7980" s="12">
        <f ca="1"/>
        <v>26.46116465071384</v>
      </c>
      <c r="H7980" s="12">
        <v>0.79744999999999999</v>
      </c>
      <c r="I7980" s="12">
        <v>26.454045274177162</v>
      </c>
    </row>
    <row r="7981" spans="6:9" x14ac:dyDescent="0.3">
      <c r="F7981" s="2">
        <v>7976</v>
      </c>
      <c r="G7981" s="12">
        <f ca="1"/>
        <v>26.461394586004378</v>
      </c>
      <c r="H7981" s="12">
        <v>0.79754999999999998</v>
      </c>
      <c r="I7981" s="12">
        <v>26.455380066597559</v>
      </c>
    </row>
    <row r="7982" spans="6:9" x14ac:dyDescent="0.3">
      <c r="F7982" s="2">
        <v>7977</v>
      </c>
      <c r="G7982" s="12">
        <f ca="1"/>
        <v>26.46699371124415</v>
      </c>
      <c r="H7982" s="12">
        <v>0.79764999999999997</v>
      </c>
      <c r="I7982" s="12">
        <v>26.456714941719714</v>
      </c>
    </row>
    <row r="7983" spans="6:9" x14ac:dyDescent="0.3">
      <c r="F7983" s="2">
        <v>7978</v>
      </c>
      <c r="G7983" s="12">
        <f ca="1"/>
        <v>26.472035565956087</v>
      </c>
      <c r="H7983" s="12">
        <v>0.79774999999999996</v>
      </c>
      <c r="I7983" s="12">
        <v>26.458049899655347</v>
      </c>
    </row>
    <row r="7984" spans="6:9" x14ac:dyDescent="0.3">
      <c r="F7984" s="2">
        <v>7979</v>
      </c>
      <c r="G7984" s="12">
        <f ca="1"/>
        <v>26.473140421163212</v>
      </c>
      <c r="H7984" s="12">
        <v>0.79784999999999995</v>
      </c>
      <c r="I7984" s="12">
        <v>26.459384940516287</v>
      </c>
    </row>
    <row r="7985" spans="6:9" x14ac:dyDescent="0.3">
      <c r="F7985" s="2">
        <v>7980</v>
      </c>
      <c r="G7985" s="12">
        <f ca="1"/>
        <v>26.473195829504785</v>
      </c>
      <c r="H7985" s="12">
        <v>0.79795000000000005</v>
      </c>
      <c r="I7985" s="12">
        <v>26.460720064414495</v>
      </c>
    </row>
    <row r="7986" spans="6:9" x14ac:dyDescent="0.3">
      <c r="F7986" s="2">
        <v>7981</v>
      </c>
      <c r="G7986" s="12">
        <f ca="1"/>
        <v>26.473314956723112</v>
      </c>
      <c r="H7986" s="12">
        <v>0.79805000000000004</v>
      </c>
      <c r="I7986" s="12">
        <v>26.462055271462027</v>
      </c>
    </row>
    <row r="7987" spans="6:9" x14ac:dyDescent="0.3">
      <c r="F7987" s="2">
        <v>7982</v>
      </c>
      <c r="G7987" s="12">
        <f ca="1"/>
        <v>26.47468638562486</v>
      </c>
      <c r="H7987" s="12">
        <v>0.79815000000000003</v>
      </c>
      <c r="I7987" s="12">
        <v>26.463390561771071</v>
      </c>
    </row>
    <row r="7988" spans="6:9" x14ac:dyDescent="0.3">
      <c r="F7988" s="2">
        <v>7983</v>
      </c>
      <c r="G7988" s="12">
        <f ca="1"/>
        <v>26.480139432000794</v>
      </c>
      <c r="H7988" s="12">
        <v>0.79825000000000002</v>
      </c>
      <c r="I7988" s="12">
        <v>26.464725935453927</v>
      </c>
    </row>
    <row r="7989" spans="6:9" x14ac:dyDescent="0.3">
      <c r="F7989" s="2">
        <v>7984</v>
      </c>
      <c r="G7989" s="12">
        <f ca="1"/>
        <v>26.481575496823375</v>
      </c>
      <c r="H7989" s="12">
        <v>0.79835</v>
      </c>
      <c r="I7989" s="12">
        <v>26.466061392623011</v>
      </c>
    </row>
    <row r="7990" spans="6:9" x14ac:dyDescent="0.3">
      <c r="F7990" s="2">
        <v>7985</v>
      </c>
      <c r="G7990" s="12">
        <f ca="1"/>
        <v>26.483670712689673</v>
      </c>
      <c r="H7990" s="12">
        <v>0.79844999999999999</v>
      </c>
      <c r="I7990" s="12">
        <v>26.467396933390862</v>
      </c>
    </row>
    <row r="7991" spans="6:9" x14ac:dyDescent="0.3">
      <c r="F7991" s="2">
        <v>7986</v>
      </c>
      <c r="G7991" s="12">
        <f ca="1"/>
        <v>26.487074715360805</v>
      </c>
      <c r="H7991" s="12">
        <v>0.79854999999999998</v>
      </c>
      <c r="I7991" s="12">
        <v>26.468732557870126</v>
      </c>
    </row>
    <row r="7992" spans="6:9" x14ac:dyDescent="0.3">
      <c r="F7992" s="2">
        <v>7987</v>
      </c>
      <c r="G7992" s="12">
        <f ca="1"/>
        <v>26.487200833181241</v>
      </c>
      <c r="H7992" s="12">
        <v>0.79864999999999997</v>
      </c>
      <c r="I7992" s="12">
        <v>26.470068266173573</v>
      </c>
    </row>
    <row r="7993" spans="6:9" x14ac:dyDescent="0.3">
      <c r="F7993" s="2">
        <v>7988</v>
      </c>
      <c r="G7993" s="12">
        <f ca="1"/>
        <v>26.491199161274615</v>
      </c>
      <c r="H7993" s="12">
        <v>0.79874999999999996</v>
      </c>
      <c r="I7993" s="12">
        <v>26.471404058414091</v>
      </c>
    </row>
    <row r="7994" spans="6:9" x14ac:dyDescent="0.3">
      <c r="F7994" s="2">
        <v>7989</v>
      </c>
      <c r="G7994" s="12">
        <f ca="1"/>
        <v>26.491397357862759</v>
      </c>
      <c r="H7994" s="12">
        <v>0.79884999999999995</v>
      </c>
      <c r="I7994" s="12">
        <v>26.472739934704681</v>
      </c>
    </row>
    <row r="7995" spans="6:9" x14ac:dyDescent="0.3">
      <c r="F7995" s="2">
        <v>7990</v>
      </c>
      <c r="G7995" s="12">
        <f ca="1"/>
        <v>26.492221330643741</v>
      </c>
      <c r="H7995" s="12">
        <v>0.79895000000000005</v>
      </c>
      <c r="I7995" s="12">
        <v>26.474075895158471</v>
      </c>
    </row>
    <row r="7996" spans="6:9" x14ac:dyDescent="0.3">
      <c r="F7996" s="2">
        <v>7991</v>
      </c>
      <c r="G7996" s="12">
        <f ca="1"/>
        <v>26.493291052458748</v>
      </c>
      <c r="H7996" s="12">
        <v>0.79905000000000004</v>
      </c>
      <c r="I7996" s="12">
        <v>26.475411939888694</v>
      </c>
    </row>
    <row r="7997" spans="6:9" x14ac:dyDescent="0.3">
      <c r="F7997" s="2">
        <v>7992</v>
      </c>
      <c r="G7997" s="12">
        <f ca="1"/>
        <v>26.49362311580191</v>
      </c>
      <c r="H7997" s="12">
        <v>0.79915000000000003</v>
      </c>
      <c r="I7997" s="12">
        <v>26.476748069008718</v>
      </c>
    </row>
    <row r="7998" spans="6:9" x14ac:dyDescent="0.3">
      <c r="F7998" s="2">
        <v>7993</v>
      </c>
      <c r="G7998" s="12">
        <f ca="1"/>
        <v>26.493803124874965</v>
      </c>
      <c r="H7998" s="12">
        <v>0.79925000000000002</v>
      </c>
      <c r="I7998" s="12">
        <v>26.478084282632018</v>
      </c>
    </row>
    <row r="7999" spans="6:9" x14ac:dyDescent="0.3">
      <c r="F7999" s="2">
        <v>7994</v>
      </c>
      <c r="G7999" s="12">
        <f ca="1"/>
        <v>26.494490299417386</v>
      </c>
      <c r="H7999" s="12">
        <v>0.79935</v>
      </c>
      <c r="I7999" s="12">
        <v>26.479420580872191</v>
      </c>
    </row>
    <row r="8000" spans="6:9" x14ac:dyDescent="0.3">
      <c r="F8000" s="2">
        <v>7995</v>
      </c>
      <c r="G8000" s="12">
        <f ca="1"/>
        <v>26.499541366612487</v>
      </c>
      <c r="H8000" s="12">
        <v>0.79944999999999999</v>
      </c>
      <c r="I8000" s="12">
        <v>26.48075696384295</v>
      </c>
    </row>
    <row r="8001" spans="6:9" x14ac:dyDescent="0.3">
      <c r="F8001" s="2">
        <v>7996</v>
      </c>
      <c r="G8001" s="12">
        <f ca="1"/>
        <v>26.501496771765876</v>
      </c>
      <c r="H8001" s="12">
        <v>0.79954999999999998</v>
      </c>
      <c r="I8001" s="12">
        <v>26.482093431658136</v>
      </c>
    </row>
    <row r="8002" spans="6:9" x14ac:dyDescent="0.3">
      <c r="F8002" s="2">
        <v>7997</v>
      </c>
      <c r="G8002" s="12">
        <f ca="1"/>
        <v>26.502800310103275</v>
      </c>
      <c r="H8002" s="12">
        <v>0.79964999999999997</v>
      </c>
      <c r="I8002" s="12">
        <v>26.483429984431702</v>
      </c>
    </row>
    <row r="8003" spans="6:9" x14ac:dyDescent="0.3">
      <c r="F8003" s="2">
        <v>7998</v>
      </c>
      <c r="G8003" s="12">
        <f ca="1"/>
        <v>26.506058693490701</v>
      </c>
      <c r="H8003" s="12">
        <v>0.79974999999999996</v>
      </c>
      <c r="I8003" s="12">
        <v>26.484766622277725</v>
      </c>
    </row>
    <row r="8004" spans="6:9" x14ac:dyDescent="0.3">
      <c r="F8004" s="2">
        <v>7999</v>
      </c>
      <c r="G8004" s="12">
        <f ca="1"/>
        <v>26.506108242757726</v>
      </c>
      <c r="H8004" s="12">
        <v>0.79984999999999995</v>
      </c>
      <c r="I8004" s="12">
        <v>26.486103345310397</v>
      </c>
    </row>
    <row r="8005" spans="6:9" x14ac:dyDescent="0.3">
      <c r="F8005" s="2">
        <v>8000</v>
      </c>
      <c r="G8005" s="12">
        <f ca="1"/>
        <v>26.506898422623642</v>
      </c>
      <c r="H8005" s="12">
        <v>0.79995000000000005</v>
      </c>
      <c r="I8005" s="12">
        <v>26.487440153644034</v>
      </c>
    </row>
    <row r="8006" spans="6:9" x14ac:dyDescent="0.3">
      <c r="F8006" s="2">
        <v>8001</v>
      </c>
      <c r="G8006" s="12">
        <f ca="1"/>
        <v>26.507107916673178</v>
      </c>
      <c r="H8006" s="12">
        <v>0.80005000000000004</v>
      </c>
      <c r="I8006" s="12">
        <v>26.488777047393075</v>
      </c>
    </row>
    <row r="8007" spans="6:9" x14ac:dyDescent="0.3">
      <c r="F8007" s="2">
        <v>8002</v>
      </c>
      <c r="G8007" s="12">
        <f ca="1"/>
        <v>26.507633848072857</v>
      </c>
      <c r="H8007" s="12">
        <v>0.80015000000000003</v>
      </c>
      <c r="I8007" s="12">
        <v>26.490114026672071</v>
      </c>
    </row>
    <row r="8008" spans="6:9" x14ac:dyDescent="0.3">
      <c r="F8008" s="2">
        <v>8003</v>
      </c>
      <c r="G8008" s="12">
        <f ca="1"/>
        <v>26.508348979276903</v>
      </c>
      <c r="H8008" s="12">
        <v>0.80025000000000002</v>
      </c>
      <c r="I8008" s="12">
        <v>26.491451091595703</v>
      </c>
    </row>
    <row r="8009" spans="6:9" x14ac:dyDescent="0.3">
      <c r="F8009" s="2">
        <v>8004</v>
      </c>
      <c r="G8009" s="12">
        <f ca="1"/>
        <v>26.508393933896912</v>
      </c>
      <c r="H8009" s="12">
        <v>0.80035000000000001</v>
      </c>
      <c r="I8009" s="12">
        <v>26.492788242278767</v>
      </c>
    </row>
    <row r="8010" spans="6:9" x14ac:dyDescent="0.3">
      <c r="F8010" s="2">
        <v>8005</v>
      </c>
      <c r="G8010" s="12">
        <f ca="1"/>
        <v>26.509529665646603</v>
      </c>
      <c r="H8010" s="12">
        <v>0.80044999999999999</v>
      </c>
      <c r="I8010" s="12">
        <v>26.494125478836182</v>
      </c>
    </row>
    <row r="8011" spans="6:9" x14ac:dyDescent="0.3">
      <c r="F8011" s="2">
        <v>8006</v>
      </c>
      <c r="G8011" s="12">
        <f ca="1"/>
        <v>26.511452951251076</v>
      </c>
      <c r="H8011" s="12">
        <v>0.80054999999999998</v>
      </c>
      <c r="I8011" s="12">
        <v>26.495462801382992</v>
      </c>
    </row>
    <row r="8012" spans="6:9" x14ac:dyDescent="0.3">
      <c r="F8012" s="2">
        <v>8007</v>
      </c>
      <c r="G8012" s="12">
        <f ca="1"/>
        <v>26.512020144528282</v>
      </c>
      <c r="H8012" s="12">
        <v>0.80064999999999997</v>
      </c>
      <c r="I8012" s="12">
        <v>26.496800210034358</v>
      </c>
    </row>
    <row r="8013" spans="6:9" x14ac:dyDescent="0.3">
      <c r="F8013" s="2">
        <v>8008</v>
      </c>
      <c r="G8013" s="12">
        <f ca="1"/>
        <v>26.51312905508231</v>
      </c>
      <c r="H8013" s="12">
        <v>0.80074999999999996</v>
      </c>
      <c r="I8013" s="12">
        <v>26.498137704905567</v>
      </c>
    </row>
    <row r="8014" spans="6:9" x14ac:dyDescent="0.3">
      <c r="F8014" s="2">
        <v>8009</v>
      </c>
      <c r="G8014" s="12">
        <f ca="1"/>
        <v>26.513888114531532</v>
      </c>
      <c r="H8014" s="12">
        <v>0.80084999999999995</v>
      </c>
      <c r="I8014" s="12">
        <v>26.49947528611202</v>
      </c>
    </row>
    <row r="8015" spans="6:9" x14ac:dyDescent="0.3">
      <c r="F8015" s="2">
        <v>8010</v>
      </c>
      <c r="G8015" s="12">
        <f ca="1"/>
        <v>26.514060240779614</v>
      </c>
      <c r="H8015" s="12">
        <v>0.80095000000000005</v>
      </c>
      <c r="I8015" s="12">
        <v>26.500812953769252</v>
      </c>
    </row>
    <row r="8016" spans="6:9" x14ac:dyDescent="0.3">
      <c r="F8016" s="2">
        <v>8011</v>
      </c>
      <c r="G8016" s="12">
        <f ca="1"/>
        <v>26.514321596296007</v>
      </c>
      <c r="H8016" s="12">
        <v>0.80105000000000004</v>
      </c>
      <c r="I8016" s="12">
        <v>26.502150707992907</v>
      </c>
    </row>
    <row r="8017" spans="6:9" x14ac:dyDescent="0.3">
      <c r="F8017" s="2">
        <v>8012</v>
      </c>
      <c r="G8017" s="12">
        <f ca="1"/>
        <v>26.514411703108006</v>
      </c>
      <c r="H8017" s="12">
        <v>0.80115000000000003</v>
      </c>
      <c r="I8017" s="12">
        <v>26.503488548898769</v>
      </c>
    </row>
    <row r="8018" spans="6:9" x14ac:dyDescent="0.3">
      <c r="F8018" s="2">
        <v>8013</v>
      </c>
      <c r="G8018" s="12">
        <f ca="1"/>
        <v>26.515160543911303</v>
      </c>
      <c r="H8018" s="12">
        <v>0.80125000000000002</v>
      </c>
      <c r="I8018" s="12">
        <v>26.504826476602723</v>
      </c>
    </row>
    <row r="8019" spans="6:9" x14ac:dyDescent="0.3">
      <c r="F8019" s="2">
        <v>8014</v>
      </c>
      <c r="G8019" s="12">
        <f ca="1"/>
        <v>26.515610221916862</v>
      </c>
      <c r="H8019" s="12">
        <v>0.80135000000000001</v>
      </c>
      <c r="I8019" s="12">
        <v>26.506164491220801</v>
      </c>
    </row>
    <row r="8020" spans="6:9" x14ac:dyDescent="0.3">
      <c r="F8020" s="2">
        <v>8015</v>
      </c>
      <c r="G8020" s="12">
        <f ca="1"/>
        <v>26.517672943052609</v>
      </c>
      <c r="H8020" s="12">
        <v>0.80145</v>
      </c>
      <c r="I8020" s="12">
        <v>26.507502592869145</v>
      </c>
    </row>
    <row r="8021" spans="6:9" x14ac:dyDescent="0.3">
      <c r="F8021" s="2">
        <v>8016</v>
      </c>
      <c r="G8021" s="12">
        <f ca="1"/>
        <v>26.518289608295262</v>
      </c>
      <c r="H8021" s="12">
        <v>0.80154999999999998</v>
      </c>
      <c r="I8021" s="12">
        <v>26.508840781664016</v>
      </c>
    </row>
    <row r="8022" spans="6:9" x14ac:dyDescent="0.3">
      <c r="F8022" s="2">
        <v>8017</v>
      </c>
      <c r="G8022" s="12">
        <f ca="1"/>
        <v>26.51877994566674</v>
      </c>
      <c r="H8022" s="12">
        <v>0.80164999999999997</v>
      </c>
      <c r="I8022" s="12">
        <v>26.51017905772181</v>
      </c>
    </row>
    <row r="8023" spans="6:9" x14ac:dyDescent="0.3">
      <c r="F8023" s="2">
        <v>8018</v>
      </c>
      <c r="G8023" s="12">
        <f ca="1"/>
        <v>26.518858982485185</v>
      </c>
      <c r="H8023" s="12">
        <v>0.80174999999999996</v>
      </c>
      <c r="I8023" s="12">
        <v>26.511517421159041</v>
      </c>
    </row>
    <row r="8024" spans="6:9" x14ac:dyDescent="0.3">
      <c r="F8024" s="2">
        <v>8019</v>
      </c>
      <c r="G8024" s="12">
        <f ca="1"/>
        <v>26.522826660508777</v>
      </c>
      <c r="H8024" s="12">
        <v>0.80184999999999995</v>
      </c>
      <c r="I8024" s="12">
        <v>26.512855872092356</v>
      </c>
    </row>
    <row r="8025" spans="6:9" x14ac:dyDescent="0.3">
      <c r="F8025" s="2">
        <v>8020</v>
      </c>
      <c r="G8025" s="12">
        <f ca="1"/>
        <v>26.523139689266916</v>
      </c>
      <c r="H8025" s="12">
        <v>0.80195000000000005</v>
      </c>
      <c r="I8025" s="12">
        <v>26.514194410638506</v>
      </c>
    </row>
    <row r="8026" spans="6:9" x14ac:dyDescent="0.3">
      <c r="F8026" s="2">
        <v>8021</v>
      </c>
      <c r="G8026" s="12">
        <f ca="1"/>
        <v>26.525476975448687</v>
      </c>
      <c r="H8026" s="12">
        <v>0.80205000000000004</v>
      </c>
      <c r="I8026" s="12">
        <v>26.515533036914391</v>
      </c>
    </row>
    <row r="8027" spans="6:9" x14ac:dyDescent="0.3">
      <c r="F8027" s="2">
        <v>8022</v>
      </c>
      <c r="G8027" s="12">
        <f ca="1"/>
        <v>26.525976121054622</v>
      </c>
      <c r="H8027" s="12">
        <v>0.80215000000000003</v>
      </c>
      <c r="I8027" s="12">
        <v>26.516871751037019</v>
      </c>
    </row>
    <row r="8028" spans="6:9" x14ac:dyDescent="0.3">
      <c r="F8028" s="2">
        <v>8023</v>
      </c>
      <c r="G8028" s="12">
        <f ca="1"/>
        <v>26.526725231249291</v>
      </c>
      <c r="H8028" s="12">
        <v>0.80225000000000002</v>
      </c>
      <c r="I8028" s="12">
        <v>26.518210553123531</v>
      </c>
    </row>
    <row r="8029" spans="6:9" x14ac:dyDescent="0.3">
      <c r="F8029" s="2">
        <v>8024</v>
      </c>
      <c r="G8029" s="12">
        <f ca="1"/>
        <v>26.526839922908632</v>
      </c>
      <c r="H8029" s="12">
        <v>0.80235000000000001</v>
      </c>
      <c r="I8029" s="12">
        <v>26.51954944329119</v>
      </c>
    </row>
    <row r="8030" spans="6:9" x14ac:dyDescent="0.3">
      <c r="F8030" s="2">
        <v>8025</v>
      </c>
      <c r="G8030" s="12">
        <f ca="1"/>
        <v>26.52718318958123</v>
      </c>
      <c r="H8030" s="12">
        <v>0.80245</v>
      </c>
      <c r="I8030" s="12">
        <v>26.520888421657389</v>
      </c>
    </row>
    <row r="8031" spans="6:9" x14ac:dyDescent="0.3">
      <c r="F8031" s="2">
        <v>8026</v>
      </c>
      <c r="G8031" s="12">
        <f ca="1"/>
        <v>26.527287033417196</v>
      </c>
      <c r="H8031" s="12">
        <v>0.80254999999999999</v>
      </c>
      <c r="I8031" s="12">
        <v>26.522227488339642</v>
      </c>
    </row>
    <row r="8032" spans="6:9" x14ac:dyDescent="0.3">
      <c r="F8032" s="2">
        <v>8027</v>
      </c>
      <c r="G8032" s="12">
        <f ca="1"/>
        <v>26.52734231836012</v>
      </c>
      <c r="H8032" s="12">
        <v>0.80264999999999997</v>
      </c>
      <c r="I8032" s="12">
        <v>26.523566643455588</v>
      </c>
    </row>
    <row r="8033" spans="6:9" x14ac:dyDescent="0.3">
      <c r="F8033" s="2">
        <v>8028</v>
      </c>
      <c r="G8033" s="12">
        <f ca="1"/>
        <v>26.527442260491089</v>
      </c>
      <c r="H8033" s="12">
        <v>0.80274999999999996</v>
      </c>
      <c r="I8033" s="12">
        <v>26.524905887123001</v>
      </c>
    </row>
    <row r="8034" spans="6:9" x14ac:dyDescent="0.3">
      <c r="F8034" s="2">
        <v>8029</v>
      </c>
      <c r="G8034" s="12">
        <f ca="1"/>
        <v>26.527755193670092</v>
      </c>
      <c r="H8034" s="12">
        <v>0.80284999999999995</v>
      </c>
      <c r="I8034" s="12">
        <v>26.526245219459771</v>
      </c>
    </row>
    <row r="8035" spans="6:9" x14ac:dyDescent="0.3">
      <c r="F8035" s="2">
        <v>8030</v>
      </c>
      <c r="G8035" s="12">
        <f ca="1"/>
        <v>26.52777262391491</v>
      </c>
      <c r="H8035" s="12">
        <v>0.80295000000000005</v>
      </c>
      <c r="I8035" s="12">
        <v>26.527584640583928</v>
      </c>
    </row>
    <row r="8036" spans="6:9" x14ac:dyDescent="0.3">
      <c r="F8036" s="2">
        <v>8031</v>
      </c>
      <c r="G8036" s="12">
        <f ca="1"/>
        <v>26.528473023840402</v>
      </c>
      <c r="H8036" s="12">
        <v>0.80305000000000004</v>
      </c>
      <c r="I8036" s="12">
        <v>26.528924150613612</v>
      </c>
    </row>
    <row r="8037" spans="6:9" x14ac:dyDescent="0.3">
      <c r="F8037" s="2">
        <v>8032</v>
      </c>
      <c r="G8037" s="12">
        <f ca="1"/>
        <v>26.528834893827408</v>
      </c>
      <c r="H8037" s="12">
        <v>0.80315000000000003</v>
      </c>
      <c r="I8037" s="12">
        <v>26.5302637496671</v>
      </c>
    </row>
    <row r="8038" spans="6:9" x14ac:dyDescent="0.3">
      <c r="F8038" s="2">
        <v>8033</v>
      </c>
      <c r="G8038" s="12">
        <f ca="1"/>
        <v>26.52925342758218</v>
      </c>
      <c r="H8038" s="12">
        <v>0.80325000000000002</v>
      </c>
      <c r="I8038" s="12">
        <v>26.531603437862792</v>
      </c>
    </row>
    <row r="8039" spans="6:9" x14ac:dyDescent="0.3">
      <c r="F8039" s="2">
        <v>8034</v>
      </c>
      <c r="G8039" s="12">
        <f ca="1"/>
        <v>26.529530128306384</v>
      </c>
      <c r="H8039" s="12">
        <v>0.80335000000000001</v>
      </c>
      <c r="I8039" s="12">
        <v>26.532943215319225</v>
      </c>
    </row>
    <row r="8040" spans="6:9" x14ac:dyDescent="0.3">
      <c r="F8040" s="2">
        <v>8035</v>
      </c>
      <c r="G8040" s="12">
        <f ca="1"/>
        <v>26.530330195858568</v>
      </c>
      <c r="H8040" s="12">
        <v>0.80345</v>
      </c>
      <c r="I8040" s="12">
        <v>26.534283082155056</v>
      </c>
    </row>
    <row r="8041" spans="6:9" x14ac:dyDescent="0.3">
      <c r="F8041" s="2">
        <v>8036</v>
      </c>
      <c r="G8041" s="12">
        <f ca="1"/>
        <v>26.531136126114177</v>
      </c>
      <c r="H8041" s="12">
        <v>0.80354999999999999</v>
      </c>
      <c r="I8041" s="12">
        <v>26.535623038489067</v>
      </c>
    </row>
    <row r="8042" spans="6:9" x14ac:dyDescent="0.3">
      <c r="F8042" s="2">
        <v>8037</v>
      </c>
      <c r="G8042" s="12">
        <f ca="1"/>
        <v>26.532810329647933</v>
      </c>
      <c r="H8042" s="12">
        <v>0.80364999999999998</v>
      </c>
      <c r="I8042" s="12">
        <v>26.536963084440181</v>
      </c>
    </row>
    <row r="8043" spans="6:9" x14ac:dyDescent="0.3">
      <c r="F8043" s="2">
        <v>8038</v>
      </c>
      <c r="G8043" s="12">
        <f ca="1"/>
        <v>26.533170537071694</v>
      </c>
      <c r="H8043" s="12">
        <v>0.80374999999999996</v>
      </c>
      <c r="I8043" s="12">
        <v>26.538303220127435</v>
      </c>
    </row>
    <row r="8044" spans="6:9" x14ac:dyDescent="0.3">
      <c r="F8044" s="2">
        <v>8039</v>
      </c>
      <c r="G8044" s="12">
        <f ca="1"/>
        <v>26.535698231404819</v>
      </c>
      <c r="H8044" s="12">
        <v>0.80384999999999995</v>
      </c>
      <c r="I8044" s="12">
        <v>26.539643445670006</v>
      </c>
    </row>
    <row r="8045" spans="6:9" x14ac:dyDescent="0.3">
      <c r="F8045" s="2">
        <v>8040</v>
      </c>
      <c r="G8045" s="12">
        <f ca="1"/>
        <v>26.536049437901845</v>
      </c>
      <c r="H8045" s="12">
        <v>0.80395000000000005</v>
      </c>
      <c r="I8045" s="12">
        <v>26.540983761187192</v>
      </c>
    </row>
    <row r="8046" spans="6:9" x14ac:dyDescent="0.3">
      <c r="F8046" s="2">
        <v>8041</v>
      </c>
      <c r="G8046" s="12">
        <f ca="1"/>
        <v>26.537727667553813</v>
      </c>
      <c r="H8046" s="12">
        <v>0.80405000000000004</v>
      </c>
      <c r="I8046" s="12">
        <v>26.542324166798423</v>
      </c>
    </row>
    <row r="8047" spans="6:9" x14ac:dyDescent="0.3">
      <c r="F8047" s="2">
        <v>8042</v>
      </c>
      <c r="G8047" s="12">
        <f ca="1"/>
        <v>26.537880658759875</v>
      </c>
      <c r="H8047" s="12">
        <v>0.80415000000000003</v>
      </c>
      <c r="I8047" s="12">
        <v>26.543664662623257</v>
      </c>
    </row>
    <row r="8048" spans="6:9" x14ac:dyDescent="0.3">
      <c r="F8048" s="2">
        <v>8043</v>
      </c>
      <c r="G8048" s="12">
        <f ca="1"/>
        <v>26.537995496703623</v>
      </c>
      <c r="H8048" s="12">
        <v>0.80425000000000002</v>
      </c>
      <c r="I8048" s="12">
        <v>26.54500524878139</v>
      </c>
    </row>
    <row r="8049" spans="6:9" x14ac:dyDescent="0.3">
      <c r="F8049" s="2">
        <v>8044</v>
      </c>
      <c r="G8049" s="12">
        <f ca="1"/>
        <v>26.538031546830187</v>
      </c>
      <c r="H8049" s="12">
        <v>0.80435000000000001</v>
      </c>
      <c r="I8049" s="12">
        <v>26.546345925392636</v>
      </c>
    </row>
    <row r="8050" spans="6:9" x14ac:dyDescent="0.3">
      <c r="F8050" s="2">
        <v>8045</v>
      </c>
      <c r="G8050" s="12">
        <f ca="1"/>
        <v>26.538124319061406</v>
      </c>
      <c r="H8050" s="12">
        <v>0.80445</v>
      </c>
      <c r="I8050" s="12">
        <v>26.547686692576949</v>
      </c>
    </row>
    <row r="8051" spans="6:9" x14ac:dyDescent="0.3">
      <c r="F8051" s="2">
        <v>8046</v>
      </c>
      <c r="G8051" s="12">
        <f ca="1"/>
        <v>26.538762169901144</v>
      </c>
      <c r="H8051" s="12">
        <v>0.80454999999999999</v>
      </c>
      <c r="I8051" s="12">
        <v>26.549027550454408</v>
      </c>
    </row>
    <row r="8052" spans="6:9" x14ac:dyDescent="0.3">
      <c r="F8052" s="2">
        <v>8047</v>
      </c>
      <c r="G8052" s="12">
        <f ca="1"/>
        <v>26.539447506494639</v>
      </c>
      <c r="H8052" s="12">
        <v>0.80464999999999998</v>
      </c>
      <c r="I8052" s="12">
        <v>26.550368499145222</v>
      </c>
    </row>
    <row r="8053" spans="6:9" x14ac:dyDescent="0.3">
      <c r="F8053" s="2">
        <v>8048</v>
      </c>
      <c r="G8053" s="12">
        <f ca="1"/>
        <v>26.543927582934884</v>
      </c>
      <c r="H8053" s="12">
        <v>0.80474999999999997</v>
      </c>
      <c r="I8053" s="12">
        <v>26.551709538769728</v>
      </c>
    </row>
    <row r="8054" spans="6:9" x14ac:dyDescent="0.3">
      <c r="F8054" s="2">
        <v>8049</v>
      </c>
      <c r="G8054" s="12">
        <f ca="1"/>
        <v>26.545793489978415</v>
      </c>
      <c r="H8054" s="12">
        <v>0.80484999999999995</v>
      </c>
      <c r="I8054" s="12">
        <v>26.553050669448414</v>
      </c>
    </row>
    <row r="8055" spans="6:9" x14ac:dyDescent="0.3">
      <c r="F8055" s="2">
        <v>8050</v>
      </c>
      <c r="G8055" s="12">
        <f ca="1"/>
        <v>26.547305822024697</v>
      </c>
      <c r="H8055" s="12">
        <v>0.80495000000000005</v>
      </c>
      <c r="I8055" s="12">
        <v>26.554391891301869</v>
      </c>
    </row>
    <row r="8056" spans="6:9" x14ac:dyDescent="0.3">
      <c r="F8056" s="2">
        <v>8051</v>
      </c>
      <c r="G8056" s="12">
        <f ca="1"/>
        <v>26.547613376889302</v>
      </c>
      <c r="H8056" s="12">
        <v>0.80505000000000004</v>
      </c>
      <c r="I8056" s="12">
        <v>26.555733204450831</v>
      </c>
    </row>
    <row r="8057" spans="6:9" x14ac:dyDescent="0.3">
      <c r="F8057" s="2">
        <v>8052</v>
      </c>
      <c r="G8057" s="12">
        <f ca="1"/>
        <v>26.547861793013109</v>
      </c>
      <c r="H8057" s="12">
        <v>0.80515000000000003</v>
      </c>
      <c r="I8057" s="12">
        <v>26.557074609016176</v>
      </c>
    </row>
    <row r="8058" spans="6:9" x14ac:dyDescent="0.3">
      <c r="F8058" s="2">
        <v>8053</v>
      </c>
      <c r="G8058" s="12">
        <f ca="1"/>
        <v>26.548596679139951</v>
      </c>
      <c r="H8058" s="12">
        <v>0.80525000000000002</v>
      </c>
      <c r="I8058" s="12">
        <v>26.558416105118891</v>
      </c>
    </row>
    <row r="8059" spans="6:9" x14ac:dyDescent="0.3">
      <c r="F8059" s="2">
        <v>8054</v>
      </c>
      <c r="G8059" s="12">
        <f ca="1"/>
        <v>26.555405766652228</v>
      </c>
      <c r="H8059" s="12">
        <v>0.80535000000000001</v>
      </c>
      <c r="I8059" s="12">
        <v>26.559757692880119</v>
      </c>
    </row>
    <row r="8060" spans="6:9" x14ac:dyDescent="0.3">
      <c r="F8060" s="2">
        <v>8055</v>
      </c>
      <c r="G8060" s="12">
        <f ca="1"/>
        <v>26.556460488425166</v>
      </c>
      <c r="H8060" s="12">
        <v>0.80545</v>
      </c>
      <c r="I8060" s="12">
        <v>26.561099372421118</v>
      </c>
    </row>
    <row r="8061" spans="6:9" x14ac:dyDescent="0.3">
      <c r="F8061" s="2">
        <v>8056</v>
      </c>
      <c r="G8061" s="12">
        <f ca="1"/>
        <v>26.557042943471583</v>
      </c>
      <c r="H8061" s="12">
        <v>0.80554999999999999</v>
      </c>
      <c r="I8061" s="12">
        <v>26.562441143863285</v>
      </c>
    </row>
    <row r="8062" spans="6:9" x14ac:dyDescent="0.3">
      <c r="F8062" s="2">
        <v>8057</v>
      </c>
      <c r="G8062" s="12">
        <f ca="1"/>
        <v>26.557523784090865</v>
      </c>
      <c r="H8062" s="12">
        <v>0.80564999999999998</v>
      </c>
      <c r="I8062" s="12">
        <v>26.563783007328155</v>
      </c>
    </row>
    <row r="8063" spans="6:9" x14ac:dyDescent="0.3">
      <c r="F8063" s="2">
        <v>8058</v>
      </c>
      <c r="G8063" s="12">
        <f ca="1"/>
        <v>26.557692234648304</v>
      </c>
      <c r="H8063" s="12">
        <v>0.80574999999999997</v>
      </c>
      <c r="I8063" s="12">
        <v>26.565124962937386</v>
      </c>
    </row>
    <row r="8064" spans="6:9" x14ac:dyDescent="0.3">
      <c r="F8064" s="2">
        <v>8059</v>
      </c>
      <c r="G8064" s="12">
        <f ca="1"/>
        <v>26.558210729966099</v>
      </c>
      <c r="H8064" s="12">
        <v>0.80584999999999996</v>
      </c>
      <c r="I8064" s="12">
        <v>26.566467010812772</v>
      </c>
    </row>
    <row r="8065" spans="6:9" x14ac:dyDescent="0.3">
      <c r="F8065" s="2">
        <v>8060</v>
      </c>
      <c r="G8065" s="12">
        <f ca="1"/>
        <v>26.55908732919983</v>
      </c>
      <c r="H8065" s="12">
        <v>0.80595000000000006</v>
      </c>
      <c r="I8065" s="12">
        <v>26.567809151076251</v>
      </c>
    </row>
    <row r="8066" spans="6:9" x14ac:dyDescent="0.3">
      <c r="F8066" s="2">
        <v>8061</v>
      </c>
      <c r="G8066" s="12">
        <f ca="1"/>
        <v>26.56073704461885</v>
      </c>
      <c r="H8066" s="12">
        <v>0.80605000000000004</v>
      </c>
      <c r="I8066" s="12">
        <v>26.569151383849881</v>
      </c>
    </row>
    <row r="8067" spans="6:9" x14ac:dyDescent="0.3">
      <c r="F8067" s="2">
        <v>8062</v>
      </c>
      <c r="G8067" s="12">
        <f ca="1"/>
        <v>26.562953835066956</v>
      </c>
      <c r="H8067" s="12">
        <v>0.80615000000000003</v>
      </c>
      <c r="I8067" s="12">
        <v>26.570493709255871</v>
      </c>
    </row>
    <row r="8068" spans="6:9" x14ac:dyDescent="0.3">
      <c r="F8068" s="2">
        <v>8063</v>
      </c>
      <c r="G8068" s="12">
        <f ca="1"/>
        <v>26.563694099314532</v>
      </c>
      <c r="H8068" s="12">
        <v>0.80625000000000002</v>
      </c>
      <c r="I8068" s="12">
        <v>26.571836127416539</v>
      </c>
    </row>
    <row r="8069" spans="6:9" x14ac:dyDescent="0.3">
      <c r="F8069" s="2">
        <v>8064</v>
      </c>
      <c r="G8069" s="12">
        <f ca="1"/>
        <v>26.566011152056717</v>
      </c>
      <c r="H8069" s="12">
        <v>0.80635000000000001</v>
      </c>
      <c r="I8069" s="12">
        <v>26.573178638454355</v>
      </c>
    </row>
    <row r="8070" spans="6:9" x14ac:dyDescent="0.3">
      <c r="F8070" s="2">
        <v>8065</v>
      </c>
      <c r="G8070" s="12">
        <f ca="1"/>
        <v>26.566032537106487</v>
      </c>
      <c r="H8070" s="12">
        <v>0.80645</v>
      </c>
      <c r="I8070" s="12">
        <v>26.574521242491937</v>
      </c>
    </row>
    <row r="8071" spans="6:9" x14ac:dyDescent="0.3">
      <c r="F8071" s="2">
        <v>8066</v>
      </c>
      <c r="G8071" s="12">
        <f ca="1"/>
        <v>26.567897670685596</v>
      </c>
      <c r="H8071" s="12">
        <v>0.80654999999999999</v>
      </c>
      <c r="I8071" s="12">
        <v>26.575863939652002</v>
      </c>
    </row>
    <row r="8072" spans="6:9" x14ac:dyDescent="0.3">
      <c r="F8072" s="2">
        <v>8067</v>
      </c>
      <c r="G8072" s="12">
        <f ca="1"/>
        <v>26.575294214932875</v>
      </c>
      <c r="H8072" s="12">
        <v>0.80664999999999998</v>
      </c>
      <c r="I8072" s="12">
        <v>26.577206730057437</v>
      </c>
    </row>
    <row r="8073" spans="6:9" x14ac:dyDescent="0.3">
      <c r="F8073" s="2">
        <v>8068</v>
      </c>
      <c r="G8073" s="12">
        <f ca="1"/>
        <v>26.578537936565745</v>
      </c>
      <c r="H8073" s="12">
        <v>0.80674999999999997</v>
      </c>
      <c r="I8073" s="12">
        <v>26.578549613831242</v>
      </c>
    </row>
    <row r="8074" spans="6:9" x14ac:dyDescent="0.3">
      <c r="F8074" s="2">
        <v>8069</v>
      </c>
      <c r="G8074" s="12">
        <f ca="1"/>
        <v>26.578645971324505</v>
      </c>
      <c r="H8074" s="12">
        <v>0.80684999999999996</v>
      </c>
      <c r="I8074" s="12">
        <v>26.579892591096566</v>
      </c>
    </row>
    <row r="8075" spans="6:9" x14ac:dyDescent="0.3">
      <c r="F8075" s="2">
        <v>8070</v>
      </c>
      <c r="G8075" s="12">
        <f ca="1"/>
        <v>26.58131107097832</v>
      </c>
      <c r="H8075" s="12">
        <v>0.80694999999999995</v>
      </c>
      <c r="I8075" s="12">
        <v>26.581235661976692</v>
      </c>
    </row>
    <row r="8076" spans="6:9" x14ac:dyDescent="0.3">
      <c r="F8076" s="2">
        <v>8071</v>
      </c>
      <c r="G8076" s="12">
        <f ca="1"/>
        <v>26.582425634663355</v>
      </c>
      <c r="H8076" s="12">
        <v>0.80705000000000005</v>
      </c>
      <c r="I8076" s="12">
        <v>26.582578826595036</v>
      </c>
    </row>
    <row r="8077" spans="6:9" x14ac:dyDescent="0.3">
      <c r="F8077" s="2">
        <v>8072</v>
      </c>
      <c r="G8077" s="12">
        <f ca="1"/>
        <v>26.585904555174373</v>
      </c>
      <c r="H8077" s="12">
        <v>0.80715000000000003</v>
      </c>
      <c r="I8077" s="12">
        <v>26.583922085075148</v>
      </c>
    </row>
    <row r="8078" spans="6:9" x14ac:dyDescent="0.3">
      <c r="F8078" s="2">
        <v>8073</v>
      </c>
      <c r="G8078" s="12">
        <f ca="1"/>
        <v>26.585951737190683</v>
      </c>
      <c r="H8078" s="12">
        <v>0.80725000000000002</v>
      </c>
      <c r="I8078" s="12">
        <v>26.585265437540716</v>
      </c>
    </row>
    <row r="8079" spans="6:9" x14ac:dyDescent="0.3">
      <c r="F8079" s="2">
        <v>8074</v>
      </c>
      <c r="G8079" s="12">
        <f ca="1"/>
        <v>26.588020709757668</v>
      </c>
      <c r="H8079" s="12">
        <v>0.80735000000000001</v>
      </c>
      <c r="I8079" s="12">
        <v>26.586608884115574</v>
      </c>
    </row>
    <row r="8080" spans="6:9" x14ac:dyDescent="0.3">
      <c r="F8080" s="2">
        <v>8075</v>
      </c>
      <c r="G8080" s="12">
        <f ca="1"/>
        <v>26.588457424392335</v>
      </c>
      <c r="H8080" s="12">
        <v>0.80745</v>
      </c>
      <c r="I8080" s="12">
        <v>26.587952424923685</v>
      </c>
    </row>
    <row r="8081" spans="6:9" x14ac:dyDescent="0.3">
      <c r="F8081" s="2">
        <v>8076</v>
      </c>
      <c r="G8081" s="12">
        <f ca="1"/>
        <v>26.59025304829543</v>
      </c>
      <c r="H8081" s="12">
        <v>0.80754999999999999</v>
      </c>
      <c r="I8081" s="12">
        <v>26.589296060089151</v>
      </c>
    </row>
    <row r="8082" spans="6:9" x14ac:dyDescent="0.3">
      <c r="F8082" s="2">
        <v>8077</v>
      </c>
      <c r="G8082" s="12">
        <f ca="1"/>
        <v>26.594622980431421</v>
      </c>
      <c r="H8082" s="12">
        <v>0.80764999999999998</v>
      </c>
      <c r="I8082" s="12">
        <v>26.590639789736215</v>
      </c>
    </row>
    <row r="8083" spans="6:9" x14ac:dyDescent="0.3">
      <c r="F8083" s="2">
        <v>8078</v>
      </c>
      <c r="G8083" s="12">
        <f ca="1"/>
        <v>26.595898913895184</v>
      </c>
      <c r="H8083" s="12">
        <v>0.80774999999999997</v>
      </c>
      <c r="I8083" s="12">
        <v>26.591983613989253</v>
      </c>
    </row>
    <row r="8084" spans="6:9" x14ac:dyDescent="0.3">
      <c r="F8084" s="2">
        <v>8079</v>
      </c>
      <c r="G8084" s="12">
        <f ca="1"/>
        <v>26.596906473665179</v>
      </c>
      <c r="H8084" s="12">
        <v>0.80784999999999996</v>
      </c>
      <c r="I8084" s="12">
        <v>26.593327532972783</v>
      </c>
    </row>
    <row r="8085" spans="6:9" x14ac:dyDescent="0.3">
      <c r="F8085" s="2">
        <v>8080</v>
      </c>
      <c r="G8085" s="12">
        <f ca="1"/>
        <v>26.596920251085912</v>
      </c>
      <c r="H8085" s="12">
        <v>0.80794999999999995</v>
      </c>
      <c r="I8085" s="12">
        <v>26.594671546811458</v>
      </c>
    </row>
    <row r="8086" spans="6:9" x14ac:dyDescent="0.3">
      <c r="F8086" s="2">
        <v>8081</v>
      </c>
      <c r="G8086" s="12">
        <f ca="1"/>
        <v>26.599484633956774</v>
      </c>
      <c r="H8086" s="12">
        <v>0.80805000000000005</v>
      </c>
      <c r="I8086" s="12">
        <v>26.596015655630076</v>
      </c>
    </row>
    <row r="8087" spans="6:9" x14ac:dyDescent="0.3">
      <c r="F8087" s="2">
        <v>8082</v>
      </c>
      <c r="G8087" s="12">
        <f ca="1"/>
        <v>26.600599454830856</v>
      </c>
      <c r="H8087" s="12">
        <v>0.80815000000000003</v>
      </c>
      <c r="I8087" s="12">
        <v>26.597359859553567</v>
      </c>
    </row>
    <row r="8088" spans="6:9" x14ac:dyDescent="0.3">
      <c r="F8088" s="2">
        <v>8083</v>
      </c>
      <c r="G8088" s="12">
        <f ca="1"/>
        <v>26.601880656357906</v>
      </c>
      <c r="H8088" s="12">
        <v>0.80825000000000002</v>
      </c>
      <c r="I8088" s="12">
        <v>26.598704158707008</v>
      </c>
    </row>
    <row r="8089" spans="6:9" x14ac:dyDescent="0.3">
      <c r="F8089" s="2">
        <v>8084</v>
      </c>
      <c r="G8089" s="12">
        <f ca="1"/>
        <v>26.603643017641733</v>
      </c>
      <c r="H8089" s="12">
        <v>0.80835000000000001</v>
      </c>
      <c r="I8089" s="12">
        <v>26.600048553215608</v>
      </c>
    </row>
    <row r="8090" spans="6:9" x14ac:dyDescent="0.3">
      <c r="F8090" s="2">
        <v>8085</v>
      </c>
      <c r="G8090" s="12">
        <f ca="1"/>
        <v>26.605392051145088</v>
      </c>
      <c r="H8090" s="12">
        <v>0.80845</v>
      </c>
      <c r="I8090" s="12">
        <v>26.60139304320472</v>
      </c>
    </row>
    <row r="8091" spans="6:9" x14ac:dyDescent="0.3">
      <c r="F8091" s="2">
        <v>8086</v>
      </c>
      <c r="G8091" s="12">
        <f ca="1"/>
        <v>26.605499729193546</v>
      </c>
      <c r="H8091" s="12">
        <v>0.80854999999999999</v>
      </c>
      <c r="I8091" s="12">
        <v>26.602737628799837</v>
      </c>
    </row>
    <row r="8092" spans="6:9" x14ac:dyDescent="0.3">
      <c r="F8092" s="2">
        <v>8087</v>
      </c>
      <c r="G8092" s="12">
        <f ca="1"/>
        <v>26.605684714001711</v>
      </c>
      <c r="H8092" s="12">
        <v>0.80864999999999998</v>
      </c>
      <c r="I8092" s="12">
        <v>26.604082310126593</v>
      </c>
    </row>
    <row r="8093" spans="6:9" x14ac:dyDescent="0.3">
      <c r="F8093" s="2">
        <v>8088</v>
      </c>
      <c r="G8093" s="12">
        <f ca="1"/>
        <v>26.608926502893027</v>
      </c>
      <c r="H8093" s="12">
        <v>0.80874999999999997</v>
      </c>
      <c r="I8093" s="12">
        <v>26.605427087310762</v>
      </c>
    </row>
    <row r="8094" spans="6:9" x14ac:dyDescent="0.3">
      <c r="F8094" s="2">
        <v>8089</v>
      </c>
      <c r="G8094" s="12">
        <f ca="1"/>
        <v>26.609605885792952</v>
      </c>
      <c r="H8094" s="12">
        <v>0.80884999999999996</v>
      </c>
      <c r="I8094" s="12">
        <v>26.606771960478255</v>
      </c>
    </row>
    <row r="8095" spans="6:9" x14ac:dyDescent="0.3">
      <c r="F8095" s="2">
        <v>8090</v>
      </c>
      <c r="G8095" s="12">
        <f ca="1"/>
        <v>26.610270009678494</v>
      </c>
      <c r="H8095" s="12">
        <v>0.80894999999999995</v>
      </c>
      <c r="I8095" s="12">
        <v>26.608116929755134</v>
      </c>
    </row>
    <row r="8096" spans="6:9" x14ac:dyDescent="0.3">
      <c r="F8096" s="2">
        <v>8091</v>
      </c>
      <c r="G8096" s="12">
        <f ca="1"/>
        <v>26.614540337149556</v>
      </c>
      <c r="H8096" s="12">
        <v>0.80905000000000005</v>
      </c>
      <c r="I8096" s="12">
        <v>26.609461995267591</v>
      </c>
    </row>
    <row r="8097" spans="6:9" x14ac:dyDescent="0.3">
      <c r="F8097" s="2">
        <v>8092</v>
      </c>
      <c r="G8097" s="12">
        <f ca="1"/>
        <v>26.614846470999304</v>
      </c>
      <c r="H8097" s="12">
        <v>0.80915000000000004</v>
      </c>
      <c r="I8097" s="12">
        <v>26.610807157141963</v>
      </c>
    </row>
    <row r="8098" spans="6:9" x14ac:dyDescent="0.3">
      <c r="F8098" s="2">
        <v>8093</v>
      </c>
      <c r="G8098" s="12">
        <f ca="1"/>
        <v>26.618072111993641</v>
      </c>
      <c r="H8098" s="12">
        <v>0.80925000000000002</v>
      </c>
      <c r="I8098" s="12">
        <v>26.612152415504731</v>
      </c>
    </row>
    <row r="8099" spans="6:9" x14ac:dyDescent="0.3">
      <c r="F8099" s="2">
        <v>8094</v>
      </c>
      <c r="G8099" s="12">
        <f ca="1"/>
        <v>26.619024837571938</v>
      </c>
      <c r="H8099" s="12">
        <v>0.80935000000000001</v>
      </c>
      <c r="I8099" s="12">
        <v>26.613497770482525</v>
      </c>
    </row>
    <row r="8100" spans="6:9" x14ac:dyDescent="0.3">
      <c r="F8100" s="2">
        <v>8095</v>
      </c>
      <c r="G8100" s="12">
        <f ca="1"/>
        <v>26.619872563909848</v>
      </c>
      <c r="H8100" s="12">
        <v>0.80945</v>
      </c>
      <c r="I8100" s="12">
        <v>26.614843222202104</v>
      </c>
    </row>
    <row r="8101" spans="6:9" x14ac:dyDescent="0.3">
      <c r="F8101" s="2">
        <v>8096</v>
      </c>
      <c r="G8101" s="12">
        <f ca="1"/>
        <v>26.625138882923096</v>
      </c>
      <c r="H8101" s="12">
        <v>0.80954999999999999</v>
      </c>
      <c r="I8101" s="12">
        <v>26.61618877079038</v>
      </c>
    </row>
    <row r="8102" spans="6:9" x14ac:dyDescent="0.3">
      <c r="F8102" s="2">
        <v>8097</v>
      </c>
      <c r="G8102" s="12">
        <f ca="1"/>
        <v>26.625600143132189</v>
      </c>
      <c r="H8102" s="12">
        <v>0.80964999999999998</v>
      </c>
      <c r="I8102" s="12">
        <v>26.617534416374397</v>
      </c>
    </row>
    <row r="8103" spans="6:9" x14ac:dyDescent="0.3">
      <c r="F8103" s="2">
        <v>8098</v>
      </c>
      <c r="G8103" s="12">
        <f ca="1"/>
        <v>26.62774224216275</v>
      </c>
      <c r="H8103" s="12">
        <v>0.80974999999999997</v>
      </c>
      <c r="I8103" s="12">
        <v>26.618880159081357</v>
      </c>
    </row>
    <row r="8104" spans="6:9" x14ac:dyDescent="0.3">
      <c r="F8104" s="2">
        <v>8099</v>
      </c>
      <c r="G8104" s="12">
        <f ca="1"/>
        <v>26.628590131774292</v>
      </c>
      <c r="H8104" s="12">
        <v>0.80984999999999996</v>
      </c>
      <c r="I8104" s="12">
        <v>26.620225999038588</v>
      </c>
    </row>
    <row r="8105" spans="6:9" x14ac:dyDescent="0.3">
      <c r="F8105" s="2">
        <v>8100</v>
      </c>
      <c r="G8105" s="12">
        <f ca="1"/>
        <v>26.628693154255654</v>
      </c>
      <c r="H8105" s="12">
        <v>0.80994999999999995</v>
      </c>
      <c r="I8105" s="12">
        <v>26.621571936373584</v>
      </c>
    </row>
    <row r="8106" spans="6:9" x14ac:dyDescent="0.3">
      <c r="F8106" s="2">
        <v>8101</v>
      </c>
      <c r="G8106" s="12">
        <f ca="1"/>
        <v>26.629468061974443</v>
      </c>
      <c r="H8106" s="12">
        <v>0.81005000000000005</v>
      </c>
      <c r="I8106" s="12">
        <v>26.622917971213965</v>
      </c>
    </row>
    <row r="8107" spans="6:9" x14ac:dyDescent="0.3">
      <c r="F8107" s="2">
        <v>8102</v>
      </c>
      <c r="G8107" s="12">
        <f ca="1"/>
        <v>26.629520407827968</v>
      </c>
      <c r="H8107" s="12">
        <v>0.81015000000000004</v>
      </c>
      <c r="I8107" s="12">
        <v>26.624264103687494</v>
      </c>
    </row>
    <row r="8108" spans="6:9" x14ac:dyDescent="0.3">
      <c r="F8108" s="2">
        <v>8103</v>
      </c>
      <c r="G8108" s="12">
        <f ca="1"/>
        <v>26.629715962601111</v>
      </c>
      <c r="H8108" s="12">
        <v>0.81025000000000003</v>
      </c>
      <c r="I8108" s="12">
        <v>26.625610333922097</v>
      </c>
    </row>
    <row r="8109" spans="6:9" x14ac:dyDescent="0.3">
      <c r="F8109" s="2">
        <v>8104</v>
      </c>
      <c r="G8109" s="12">
        <f ca="1"/>
        <v>26.633647531590157</v>
      </c>
      <c r="H8109" s="12">
        <v>0.81035000000000001</v>
      </c>
      <c r="I8109" s="12">
        <v>26.626956662045821</v>
      </c>
    </row>
    <row r="8110" spans="6:9" x14ac:dyDescent="0.3">
      <c r="F8110" s="2">
        <v>8105</v>
      </c>
      <c r="G8110" s="12">
        <f ca="1"/>
        <v>26.634970071282098</v>
      </c>
      <c r="H8110" s="12">
        <v>0.81045</v>
      </c>
      <c r="I8110" s="12">
        <v>26.628303088186879</v>
      </c>
    </row>
    <row r="8111" spans="6:9" x14ac:dyDescent="0.3">
      <c r="F8111" s="2">
        <v>8106</v>
      </c>
      <c r="G8111" s="12">
        <f ca="1"/>
        <v>26.635462999922765</v>
      </c>
      <c r="H8111" s="12">
        <v>0.81054999999999999</v>
      </c>
      <c r="I8111" s="12">
        <v>26.629649612473621</v>
      </c>
    </row>
    <row r="8112" spans="6:9" x14ac:dyDescent="0.3">
      <c r="F8112" s="2">
        <v>8107</v>
      </c>
      <c r="G8112" s="12">
        <f ca="1"/>
        <v>26.639918842517627</v>
      </c>
      <c r="H8112" s="12">
        <v>0.81064999999999998</v>
      </c>
      <c r="I8112" s="12">
        <v>26.630996235034537</v>
      </c>
    </row>
    <row r="8113" spans="6:9" x14ac:dyDescent="0.3">
      <c r="F8113" s="2">
        <v>8108</v>
      </c>
      <c r="G8113" s="12">
        <f ca="1"/>
        <v>26.639967549593603</v>
      </c>
      <c r="H8113" s="12">
        <v>0.81074999999999997</v>
      </c>
      <c r="I8113" s="12">
        <v>26.632342955998269</v>
      </c>
    </row>
    <row r="8114" spans="6:9" x14ac:dyDescent="0.3">
      <c r="F8114" s="2">
        <v>8109</v>
      </c>
      <c r="G8114" s="12">
        <f ca="1"/>
        <v>26.640529115994845</v>
      </c>
      <c r="H8114" s="12">
        <v>0.81084999999999996</v>
      </c>
      <c r="I8114" s="12">
        <v>26.633689775493604</v>
      </c>
    </row>
    <row r="8115" spans="6:9" x14ac:dyDescent="0.3">
      <c r="F8115" s="2">
        <v>8110</v>
      </c>
      <c r="G8115" s="12">
        <f ca="1"/>
        <v>26.641222680062626</v>
      </c>
      <c r="H8115" s="12">
        <v>0.81094999999999995</v>
      </c>
      <c r="I8115" s="12">
        <v>26.635036693649479</v>
      </c>
    </row>
    <row r="8116" spans="6:9" x14ac:dyDescent="0.3">
      <c r="F8116" s="2">
        <v>8111</v>
      </c>
      <c r="G8116" s="12">
        <f ca="1"/>
        <v>26.643482258876581</v>
      </c>
      <c r="H8116" s="12">
        <v>0.81105000000000005</v>
      </c>
      <c r="I8116" s="12">
        <v>26.63638371059497</v>
      </c>
    </row>
    <row r="8117" spans="6:9" x14ac:dyDescent="0.3">
      <c r="F8117" s="2">
        <v>8112</v>
      </c>
      <c r="G8117" s="12">
        <f ca="1"/>
        <v>26.644217615260551</v>
      </c>
      <c r="H8117" s="12">
        <v>0.81115000000000004</v>
      </c>
      <c r="I8117" s="12">
        <v>26.637730826459311</v>
      </c>
    </row>
    <row r="8118" spans="6:9" x14ac:dyDescent="0.3">
      <c r="F8118" s="2">
        <v>8113</v>
      </c>
      <c r="G8118" s="12">
        <f ca="1"/>
        <v>26.644652724595904</v>
      </c>
      <c r="H8118" s="12">
        <v>0.81125000000000003</v>
      </c>
      <c r="I8118" s="12">
        <v>26.639078041371867</v>
      </c>
    </row>
    <row r="8119" spans="6:9" x14ac:dyDescent="0.3">
      <c r="F8119" s="2">
        <v>8114</v>
      </c>
      <c r="G8119" s="12">
        <f ca="1"/>
        <v>26.644796071175772</v>
      </c>
      <c r="H8119" s="12">
        <v>0.81135000000000002</v>
      </c>
      <c r="I8119" s="12">
        <v>26.640425355462163</v>
      </c>
    </row>
    <row r="8120" spans="6:9" x14ac:dyDescent="0.3">
      <c r="F8120" s="2">
        <v>8115</v>
      </c>
      <c r="G8120" s="12">
        <f ca="1"/>
        <v>26.646421545418118</v>
      </c>
      <c r="H8120" s="12">
        <v>0.81145</v>
      </c>
      <c r="I8120" s="12">
        <v>26.641772768859873</v>
      </c>
    </row>
    <row r="8121" spans="6:9" x14ac:dyDescent="0.3">
      <c r="F8121" s="2">
        <v>8116</v>
      </c>
      <c r="G8121" s="12">
        <f ca="1"/>
        <v>26.646448704984703</v>
      </c>
      <c r="H8121" s="12">
        <v>0.81154999999999999</v>
      </c>
      <c r="I8121" s="12">
        <v>26.643120281694813</v>
      </c>
    </row>
    <row r="8122" spans="6:9" x14ac:dyDescent="0.3">
      <c r="F8122" s="2">
        <v>8117</v>
      </c>
      <c r="G8122" s="12">
        <f ca="1"/>
        <v>26.646720955965598</v>
      </c>
      <c r="H8122" s="12">
        <v>0.81164999999999998</v>
      </c>
      <c r="I8122" s="12">
        <v>26.644467894096945</v>
      </c>
    </row>
    <row r="8123" spans="6:9" x14ac:dyDescent="0.3">
      <c r="F8123" s="2">
        <v>8118</v>
      </c>
      <c r="G8123" s="12">
        <f ca="1"/>
        <v>26.649285591160055</v>
      </c>
      <c r="H8123" s="12">
        <v>0.81174999999999997</v>
      </c>
      <c r="I8123" s="12">
        <v>26.645815606196386</v>
      </c>
    </row>
    <row r="8124" spans="6:9" x14ac:dyDescent="0.3">
      <c r="F8124" s="2">
        <v>8119</v>
      </c>
      <c r="G8124" s="12">
        <f ca="1"/>
        <v>26.650439476756031</v>
      </c>
      <c r="H8124" s="12">
        <v>0.81184999999999996</v>
      </c>
      <c r="I8124" s="12">
        <v>26.647163418123402</v>
      </c>
    </row>
    <row r="8125" spans="6:9" x14ac:dyDescent="0.3">
      <c r="F8125" s="2">
        <v>8120</v>
      </c>
      <c r="G8125" s="12">
        <f ca="1"/>
        <v>26.651512910278438</v>
      </c>
      <c r="H8125" s="12">
        <v>0.81194999999999995</v>
      </c>
      <c r="I8125" s="12">
        <v>26.648511330008404</v>
      </c>
    </row>
    <row r="8126" spans="6:9" x14ac:dyDescent="0.3">
      <c r="F8126" s="2">
        <v>8121</v>
      </c>
      <c r="G8126" s="12">
        <f ca="1"/>
        <v>26.652141699625226</v>
      </c>
      <c r="H8126" s="12">
        <v>0.81205000000000005</v>
      </c>
      <c r="I8126" s="12">
        <v>26.649859341981955</v>
      </c>
    </row>
    <row r="8127" spans="6:9" x14ac:dyDescent="0.3">
      <c r="F8127" s="2">
        <v>8122</v>
      </c>
      <c r="G8127" s="12">
        <f ca="1"/>
        <v>26.654346044056368</v>
      </c>
      <c r="H8127" s="12">
        <v>0.81215000000000004</v>
      </c>
      <c r="I8127" s="12">
        <v>26.651207454174763</v>
      </c>
    </row>
    <row r="8128" spans="6:9" x14ac:dyDescent="0.3">
      <c r="F8128" s="2">
        <v>8123</v>
      </c>
      <c r="G8128" s="12">
        <f ca="1"/>
        <v>26.655472274662785</v>
      </c>
      <c r="H8128" s="12">
        <v>0.81225000000000003</v>
      </c>
      <c r="I8128" s="12">
        <v>26.652555666717689</v>
      </c>
    </row>
    <row r="8129" spans="6:9" x14ac:dyDescent="0.3">
      <c r="F8129" s="2">
        <v>8124</v>
      </c>
      <c r="G8129" s="12">
        <f ca="1"/>
        <v>26.655896232749903</v>
      </c>
      <c r="H8129" s="12">
        <v>0.81235000000000002</v>
      </c>
      <c r="I8129" s="12">
        <v>26.653903979741756</v>
      </c>
    </row>
    <row r="8130" spans="6:9" x14ac:dyDescent="0.3">
      <c r="F8130" s="2">
        <v>8125</v>
      </c>
      <c r="G8130" s="12">
        <f ca="1"/>
        <v>26.658695199115819</v>
      </c>
      <c r="H8130" s="12">
        <v>0.81245000000000001</v>
      </c>
      <c r="I8130" s="12">
        <v>26.65525239337811</v>
      </c>
    </row>
    <row r="8131" spans="6:9" x14ac:dyDescent="0.3">
      <c r="F8131" s="2">
        <v>8126</v>
      </c>
      <c r="G8131" s="12">
        <f ca="1"/>
        <v>26.660124630947877</v>
      </c>
      <c r="H8131" s="12">
        <v>0.81254999999999999</v>
      </c>
      <c r="I8131" s="12">
        <v>26.656600907758079</v>
      </c>
    </row>
    <row r="8132" spans="6:9" x14ac:dyDescent="0.3">
      <c r="F8132" s="2">
        <v>8127</v>
      </c>
      <c r="G8132" s="12">
        <f ca="1"/>
        <v>26.663151035775464</v>
      </c>
      <c r="H8132" s="12">
        <v>0.81264999999999998</v>
      </c>
      <c r="I8132" s="12">
        <v>26.657949523013119</v>
      </c>
    </row>
    <row r="8133" spans="6:9" x14ac:dyDescent="0.3">
      <c r="F8133" s="2">
        <v>8128</v>
      </c>
      <c r="G8133" s="12">
        <f ca="1"/>
        <v>26.663505295082494</v>
      </c>
      <c r="H8133" s="12">
        <v>0.81274999999999997</v>
      </c>
      <c r="I8133" s="12">
        <v>26.659298239274843</v>
      </c>
    </row>
    <row r="8134" spans="6:9" x14ac:dyDescent="0.3">
      <c r="F8134" s="2">
        <v>8129</v>
      </c>
      <c r="G8134" s="12">
        <f ca="1"/>
        <v>26.663868587012239</v>
      </c>
      <c r="H8134" s="12">
        <v>0.81284999999999996</v>
      </c>
      <c r="I8134" s="12">
        <v>26.660647056675028</v>
      </c>
    </row>
    <row r="8135" spans="6:9" x14ac:dyDescent="0.3">
      <c r="F8135" s="2">
        <v>8130</v>
      </c>
      <c r="G8135" s="12">
        <f ca="1"/>
        <v>26.664247072852469</v>
      </c>
      <c r="H8135" s="12">
        <v>0.81294999999999995</v>
      </c>
      <c r="I8135" s="12">
        <v>26.661995975345587</v>
      </c>
    </row>
    <row r="8136" spans="6:9" x14ac:dyDescent="0.3">
      <c r="F8136" s="2">
        <v>8131</v>
      </c>
      <c r="G8136" s="12">
        <f ca="1"/>
        <v>26.665471569773796</v>
      </c>
      <c r="H8136" s="12">
        <v>0.81305000000000005</v>
      </c>
      <c r="I8136" s="12">
        <v>26.663344995418594</v>
      </c>
    </row>
    <row r="8137" spans="6:9" x14ac:dyDescent="0.3">
      <c r="F8137" s="2">
        <v>8132</v>
      </c>
      <c r="G8137" s="12">
        <f ca="1"/>
        <v>26.666560722663718</v>
      </c>
      <c r="H8137" s="12">
        <v>0.81315000000000004</v>
      </c>
      <c r="I8137" s="12">
        <v>26.664694117026272</v>
      </c>
    </row>
    <row r="8138" spans="6:9" x14ac:dyDescent="0.3">
      <c r="F8138" s="2">
        <v>8133</v>
      </c>
      <c r="G8138" s="12">
        <f ca="1"/>
        <v>26.666965176225446</v>
      </c>
      <c r="H8138" s="12">
        <v>0.81325000000000003</v>
      </c>
      <c r="I8138" s="12">
        <v>26.666043340300995</v>
      </c>
    </row>
    <row r="8139" spans="6:9" x14ac:dyDescent="0.3">
      <c r="F8139" s="2">
        <v>8134</v>
      </c>
      <c r="G8139" s="12">
        <f ca="1"/>
        <v>26.667102147065595</v>
      </c>
      <c r="H8139" s="12">
        <v>0.81335000000000002</v>
      </c>
      <c r="I8139" s="12">
        <v>26.667392665375292</v>
      </c>
    </row>
    <row r="8140" spans="6:9" x14ac:dyDescent="0.3">
      <c r="F8140" s="2">
        <v>8135</v>
      </c>
      <c r="G8140" s="12">
        <f ca="1"/>
        <v>26.668252037742185</v>
      </c>
      <c r="H8140" s="12">
        <v>0.81345000000000001</v>
      </c>
      <c r="I8140" s="12">
        <v>26.668742092381855</v>
      </c>
    </row>
    <row r="8141" spans="6:9" x14ac:dyDescent="0.3">
      <c r="F8141" s="2">
        <v>8136</v>
      </c>
      <c r="G8141" s="12">
        <f ca="1"/>
        <v>26.66981931745099</v>
      </c>
      <c r="H8141" s="12">
        <v>0.81355</v>
      </c>
      <c r="I8141" s="12">
        <v>26.670091621453512</v>
      </c>
    </row>
    <row r="8142" spans="6:9" x14ac:dyDescent="0.3">
      <c r="F8142" s="2">
        <v>8137</v>
      </c>
      <c r="G8142" s="12">
        <f ca="1"/>
        <v>26.670237321876701</v>
      </c>
      <c r="H8142" s="12">
        <v>0.81364999999999998</v>
      </c>
      <c r="I8142" s="12">
        <v>26.671441252723255</v>
      </c>
    </row>
    <row r="8143" spans="6:9" x14ac:dyDescent="0.3">
      <c r="F8143" s="2">
        <v>8138</v>
      </c>
      <c r="G8143" s="12">
        <f ca="1"/>
        <v>26.672298035030327</v>
      </c>
      <c r="H8143" s="12">
        <v>0.81374999999999997</v>
      </c>
      <c r="I8143" s="12">
        <v>26.672790986324234</v>
      </c>
    </row>
    <row r="8144" spans="6:9" x14ac:dyDescent="0.3">
      <c r="F8144" s="2">
        <v>8139</v>
      </c>
      <c r="G8144" s="12">
        <f ca="1"/>
        <v>26.672794006669438</v>
      </c>
      <c r="H8144" s="12">
        <v>0.81384999999999996</v>
      </c>
      <c r="I8144" s="12">
        <v>26.674140822389742</v>
      </c>
    </row>
    <row r="8145" spans="6:9" x14ac:dyDescent="0.3">
      <c r="F8145" s="2">
        <v>8140</v>
      </c>
      <c r="G8145" s="12">
        <f ca="1"/>
        <v>26.675111551263718</v>
      </c>
      <c r="H8145" s="12">
        <v>0.81394999999999995</v>
      </c>
      <c r="I8145" s="12">
        <v>26.675490761053233</v>
      </c>
    </row>
    <row r="8146" spans="6:9" x14ac:dyDescent="0.3">
      <c r="F8146" s="2">
        <v>8141</v>
      </c>
      <c r="G8146" s="12">
        <f ca="1"/>
        <v>26.676730330032196</v>
      </c>
      <c r="H8146" s="12">
        <v>0.81405000000000005</v>
      </c>
      <c r="I8146" s="12">
        <v>26.676840802448321</v>
      </c>
    </row>
    <row r="8147" spans="6:9" x14ac:dyDescent="0.3">
      <c r="F8147" s="2">
        <v>8142</v>
      </c>
      <c r="G8147" s="12">
        <f ca="1"/>
        <v>26.676738235610195</v>
      </c>
      <c r="H8147" s="12">
        <v>0.81415000000000004</v>
      </c>
      <c r="I8147" s="12">
        <v>26.678190946708767</v>
      </c>
    </row>
    <row r="8148" spans="6:9" x14ac:dyDescent="0.3">
      <c r="F8148" s="2">
        <v>8143</v>
      </c>
      <c r="G8148" s="12">
        <f ca="1"/>
        <v>26.677435521915076</v>
      </c>
      <c r="H8148" s="12">
        <v>0.81425000000000003</v>
      </c>
      <c r="I8148" s="12">
        <v>26.679541193968493</v>
      </c>
    </row>
    <row r="8149" spans="6:9" x14ac:dyDescent="0.3">
      <c r="F8149" s="2">
        <v>8144</v>
      </c>
      <c r="G8149" s="12">
        <f ca="1"/>
        <v>26.677867159237792</v>
      </c>
      <c r="H8149" s="12">
        <v>0.81435000000000002</v>
      </c>
      <c r="I8149" s="12">
        <v>26.680891544361572</v>
      </c>
    </row>
    <row r="8150" spans="6:9" x14ac:dyDescent="0.3">
      <c r="F8150" s="2">
        <v>8145</v>
      </c>
      <c r="G8150" s="12">
        <f ca="1"/>
        <v>26.680444781323477</v>
      </c>
      <c r="H8150" s="12">
        <v>0.81445000000000001</v>
      </c>
      <c r="I8150" s="12">
        <v>26.682241998022242</v>
      </c>
    </row>
    <row r="8151" spans="6:9" x14ac:dyDescent="0.3">
      <c r="F8151" s="2">
        <v>8146</v>
      </c>
      <c r="G8151" s="12">
        <f ca="1"/>
        <v>26.681583182719319</v>
      </c>
      <c r="H8151" s="12">
        <v>0.81455</v>
      </c>
      <c r="I8151" s="12">
        <v>26.683592555084889</v>
      </c>
    </row>
    <row r="8152" spans="6:9" x14ac:dyDescent="0.3">
      <c r="F8152" s="2">
        <v>8147</v>
      </c>
      <c r="G8152" s="12">
        <f ca="1"/>
        <v>26.683153183431155</v>
      </c>
      <c r="H8152" s="12">
        <v>0.81464999999999999</v>
      </c>
      <c r="I8152" s="12">
        <v>26.684943215684058</v>
      </c>
    </row>
    <row r="8153" spans="6:9" x14ac:dyDescent="0.3">
      <c r="F8153" s="2">
        <v>8148</v>
      </c>
      <c r="G8153" s="12">
        <f ca="1"/>
        <v>26.684861857654308</v>
      </c>
      <c r="H8153" s="12">
        <v>0.81474999999999997</v>
      </c>
      <c r="I8153" s="12">
        <v>26.686293979954446</v>
      </c>
    </row>
    <row r="8154" spans="6:9" x14ac:dyDescent="0.3">
      <c r="F8154" s="2">
        <v>8149</v>
      </c>
      <c r="G8154" s="12">
        <f ca="1"/>
        <v>26.68587617662325</v>
      </c>
      <c r="H8154" s="12">
        <v>0.81484999999999996</v>
      </c>
      <c r="I8154" s="12">
        <v>26.687644848030917</v>
      </c>
    </row>
    <row r="8155" spans="6:9" x14ac:dyDescent="0.3">
      <c r="F8155" s="2">
        <v>8150</v>
      </c>
      <c r="G8155" s="12">
        <f ca="1"/>
        <v>26.685992621589108</v>
      </c>
      <c r="H8155" s="12">
        <v>0.81494999999999995</v>
      </c>
      <c r="I8155" s="12">
        <v>26.688995820048497</v>
      </c>
    </row>
    <row r="8156" spans="6:9" x14ac:dyDescent="0.3">
      <c r="F8156" s="2">
        <v>8151</v>
      </c>
      <c r="G8156" s="12">
        <f ca="1"/>
        <v>26.686093829316501</v>
      </c>
      <c r="H8156" s="12">
        <v>0.81505000000000005</v>
      </c>
      <c r="I8156" s="12">
        <v>26.690346896142351</v>
      </c>
    </row>
    <row r="8157" spans="6:9" x14ac:dyDescent="0.3">
      <c r="F8157" s="2">
        <v>8152</v>
      </c>
      <c r="G8157" s="12">
        <f ca="1"/>
        <v>26.688314240419835</v>
      </c>
      <c r="H8157" s="12">
        <v>0.81515000000000004</v>
      </c>
      <c r="I8157" s="12">
        <v>26.691698076447818</v>
      </c>
    </row>
    <row r="8158" spans="6:9" x14ac:dyDescent="0.3">
      <c r="F8158" s="2">
        <v>8153</v>
      </c>
      <c r="G8158" s="12">
        <f ca="1"/>
        <v>26.693671739779255</v>
      </c>
      <c r="H8158" s="12">
        <v>0.81525000000000003</v>
      </c>
      <c r="I8158" s="12">
        <v>26.693049361100393</v>
      </c>
    </row>
    <row r="8159" spans="6:9" x14ac:dyDescent="0.3">
      <c r="F8159" s="2">
        <v>8154</v>
      </c>
      <c r="G8159" s="12">
        <f ca="1"/>
        <v>26.694044405065554</v>
      </c>
      <c r="H8159" s="12">
        <v>0.81535000000000002</v>
      </c>
      <c r="I8159" s="12">
        <v>26.694400750235719</v>
      </c>
    </row>
    <row r="8160" spans="6:9" x14ac:dyDescent="0.3">
      <c r="F8160" s="2">
        <v>8155</v>
      </c>
      <c r="G8160" s="12">
        <f ca="1"/>
        <v>26.696171176877261</v>
      </c>
      <c r="H8160" s="12">
        <v>0.81545000000000001</v>
      </c>
      <c r="I8160" s="12">
        <v>26.695752243989613</v>
      </c>
    </row>
    <row r="8161" spans="6:9" x14ac:dyDescent="0.3">
      <c r="F8161" s="2">
        <v>8156</v>
      </c>
      <c r="G8161" s="12">
        <f ca="1"/>
        <v>26.697333480028753</v>
      </c>
      <c r="H8161" s="12">
        <v>0.81555</v>
      </c>
      <c r="I8161" s="12">
        <v>26.697103842498041</v>
      </c>
    </row>
    <row r="8162" spans="6:9" x14ac:dyDescent="0.3">
      <c r="F8162" s="2">
        <v>8157</v>
      </c>
      <c r="G8162" s="12">
        <f ca="1"/>
        <v>26.697675349515588</v>
      </c>
      <c r="H8162" s="12">
        <v>0.81564999999999999</v>
      </c>
      <c r="I8162" s="12">
        <v>26.69845554589714</v>
      </c>
    </row>
    <row r="8163" spans="6:9" x14ac:dyDescent="0.3">
      <c r="F8163" s="2">
        <v>8158</v>
      </c>
      <c r="G8163" s="12">
        <f ca="1"/>
        <v>26.697985933656156</v>
      </c>
      <c r="H8163" s="12">
        <v>0.81574999999999998</v>
      </c>
      <c r="I8163" s="12">
        <v>26.699807354323191</v>
      </c>
    </row>
    <row r="8164" spans="6:9" x14ac:dyDescent="0.3">
      <c r="F8164" s="2">
        <v>8159</v>
      </c>
      <c r="G8164" s="12">
        <f ca="1"/>
        <v>26.699304173369711</v>
      </c>
      <c r="H8164" s="12">
        <v>0.81584999999999996</v>
      </c>
      <c r="I8164" s="12">
        <v>26.701159267912654</v>
      </c>
    </row>
    <row r="8165" spans="6:9" x14ac:dyDescent="0.3">
      <c r="F8165" s="2">
        <v>8160</v>
      </c>
      <c r="G8165" s="12">
        <f ca="1"/>
        <v>26.699616677164158</v>
      </c>
      <c r="H8165" s="12">
        <v>0.81594999999999995</v>
      </c>
      <c r="I8165" s="12">
        <v>26.702511286802128</v>
      </c>
    </row>
    <row r="8166" spans="6:9" x14ac:dyDescent="0.3">
      <c r="F8166" s="2">
        <v>8161</v>
      </c>
      <c r="G8166" s="12">
        <f ca="1"/>
        <v>26.702920739236745</v>
      </c>
      <c r="H8166" s="12">
        <v>0.81605000000000005</v>
      </c>
      <c r="I8166" s="12">
        <v>26.703863411128395</v>
      </c>
    </row>
    <row r="8167" spans="6:9" x14ac:dyDescent="0.3">
      <c r="F8167" s="2">
        <v>8162</v>
      </c>
      <c r="G8167" s="12">
        <f ca="1"/>
        <v>26.704023377141311</v>
      </c>
      <c r="H8167" s="12">
        <v>0.81615000000000004</v>
      </c>
      <c r="I8167" s="12">
        <v>26.705215641028385</v>
      </c>
    </row>
    <row r="8168" spans="6:9" x14ac:dyDescent="0.3">
      <c r="F8168" s="2">
        <v>8163</v>
      </c>
      <c r="G8168" s="12">
        <f ca="1"/>
        <v>26.707211656345095</v>
      </c>
      <c r="H8168" s="12">
        <v>0.81625000000000003</v>
      </c>
      <c r="I8168" s="12">
        <v>26.706567976639196</v>
      </c>
    </row>
    <row r="8169" spans="6:9" x14ac:dyDescent="0.3">
      <c r="F8169" s="2">
        <v>8164</v>
      </c>
      <c r="G8169" s="12">
        <f ca="1"/>
        <v>26.708327546376225</v>
      </c>
      <c r="H8169" s="12">
        <v>0.81635000000000002</v>
      </c>
      <c r="I8169" s="12">
        <v>26.70792041809808</v>
      </c>
    </row>
    <row r="8170" spans="6:9" x14ac:dyDescent="0.3">
      <c r="F8170" s="2">
        <v>8165</v>
      </c>
      <c r="G8170" s="12">
        <f ca="1"/>
        <v>26.708876984723069</v>
      </c>
      <c r="H8170" s="12">
        <v>0.81645000000000001</v>
      </c>
      <c r="I8170" s="12">
        <v>26.709272965542453</v>
      </c>
    </row>
    <row r="8171" spans="6:9" x14ac:dyDescent="0.3">
      <c r="F8171" s="2">
        <v>8166</v>
      </c>
      <c r="G8171" s="12">
        <f ca="1"/>
        <v>26.709059136834682</v>
      </c>
      <c r="H8171" s="12">
        <v>0.81655</v>
      </c>
      <c r="I8171" s="12">
        <v>26.710625619109901</v>
      </c>
    </row>
    <row r="8172" spans="6:9" x14ac:dyDescent="0.3">
      <c r="F8172" s="2">
        <v>8167</v>
      </c>
      <c r="G8172" s="12">
        <f ca="1"/>
        <v>26.709551381043045</v>
      </c>
      <c r="H8172" s="12">
        <v>0.81664999999999999</v>
      </c>
      <c r="I8172" s="12">
        <v>26.711978378938174</v>
      </c>
    </row>
    <row r="8173" spans="6:9" x14ac:dyDescent="0.3">
      <c r="F8173" s="2">
        <v>8168</v>
      </c>
      <c r="G8173" s="12">
        <f ca="1"/>
        <v>26.710100136125106</v>
      </c>
      <c r="H8173" s="12">
        <v>0.81674999999999998</v>
      </c>
      <c r="I8173" s="12">
        <v>26.713331245165168</v>
      </c>
    </row>
    <row r="8174" spans="6:9" x14ac:dyDescent="0.3">
      <c r="F8174" s="2">
        <v>8169</v>
      </c>
      <c r="G8174" s="12">
        <f ca="1"/>
        <v>26.71090673191641</v>
      </c>
      <c r="H8174" s="12">
        <v>0.81684999999999997</v>
      </c>
      <c r="I8174" s="12">
        <v>26.714684217928962</v>
      </c>
    </row>
    <row r="8175" spans="6:9" x14ac:dyDescent="0.3">
      <c r="F8175" s="2">
        <v>8170</v>
      </c>
      <c r="G8175" s="12">
        <f ca="1"/>
        <v>26.711212283864626</v>
      </c>
      <c r="H8175" s="12">
        <v>0.81694999999999995</v>
      </c>
      <c r="I8175" s="12">
        <v>26.716037297367784</v>
      </c>
    </row>
    <row r="8176" spans="6:9" x14ac:dyDescent="0.3">
      <c r="F8176" s="2">
        <v>8171</v>
      </c>
      <c r="G8176" s="12">
        <f ca="1"/>
        <v>26.71173089974635</v>
      </c>
      <c r="H8176" s="12">
        <v>0.81705000000000005</v>
      </c>
      <c r="I8176" s="12">
        <v>26.71739048362004</v>
      </c>
    </row>
    <row r="8177" spans="6:9" x14ac:dyDescent="0.3">
      <c r="F8177" s="2">
        <v>8172</v>
      </c>
      <c r="G8177" s="12">
        <f ca="1"/>
        <v>26.714685555181539</v>
      </c>
      <c r="H8177" s="12">
        <v>0.81715000000000004</v>
      </c>
      <c r="I8177" s="12">
        <v>26.718743776824287</v>
      </c>
    </row>
    <row r="8178" spans="6:9" x14ac:dyDescent="0.3">
      <c r="F8178" s="2">
        <v>8173</v>
      </c>
      <c r="G8178" s="12">
        <f ca="1"/>
        <v>26.720149650280465</v>
      </c>
      <c r="H8178" s="12">
        <v>0.81725000000000003</v>
      </c>
      <c r="I8178" s="12">
        <v>26.720097177119253</v>
      </c>
    </row>
    <row r="8179" spans="6:9" x14ac:dyDescent="0.3">
      <c r="F8179" s="2">
        <v>8174</v>
      </c>
      <c r="G8179" s="12">
        <f ca="1"/>
        <v>26.723600353852074</v>
      </c>
      <c r="H8179" s="12">
        <v>0.81735000000000002</v>
      </c>
      <c r="I8179" s="12">
        <v>26.721450684643834</v>
      </c>
    </row>
    <row r="8180" spans="6:9" x14ac:dyDescent="0.3">
      <c r="F8180" s="2">
        <v>8175</v>
      </c>
      <c r="G8180" s="12">
        <f ca="1"/>
        <v>26.723992931639433</v>
      </c>
      <c r="H8180" s="12">
        <v>0.81745000000000001</v>
      </c>
      <c r="I8180" s="12">
        <v>26.722804299537085</v>
      </c>
    </row>
    <row r="8181" spans="6:9" x14ac:dyDescent="0.3">
      <c r="F8181" s="2">
        <v>8176</v>
      </c>
      <c r="G8181" s="12">
        <f ca="1"/>
        <v>26.725348105049225</v>
      </c>
      <c r="H8181" s="12">
        <v>0.81755</v>
      </c>
      <c r="I8181" s="12">
        <v>26.72415802193823</v>
      </c>
    </row>
    <row r="8182" spans="6:9" x14ac:dyDescent="0.3">
      <c r="F8182" s="2">
        <v>8177</v>
      </c>
      <c r="G8182" s="12">
        <f ca="1"/>
        <v>26.727217385701952</v>
      </c>
      <c r="H8182" s="12">
        <v>0.81764999999999999</v>
      </c>
      <c r="I8182" s="12">
        <v>26.72551185198666</v>
      </c>
    </row>
    <row r="8183" spans="6:9" x14ac:dyDescent="0.3">
      <c r="F8183" s="2">
        <v>8178</v>
      </c>
      <c r="G8183" s="12">
        <f ca="1"/>
        <v>26.731756307252972</v>
      </c>
      <c r="H8183" s="12">
        <v>0.81774999999999998</v>
      </c>
      <c r="I8183" s="12">
        <v>26.726865789821929</v>
      </c>
    </row>
    <row r="8184" spans="6:9" x14ac:dyDescent="0.3">
      <c r="F8184" s="2">
        <v>8179</v>
      </c>
      <c r="G8184" s="12">
        <f ca="1"/>
        <v>26.732288720059504</v>
      </c>
      <c r="H8184" s="12">
        <v>0.81784999999999997</v>
      </c>
      <c r="I8184" s="12">
        <v>26.728219835583754</v>
      </c>
    </row>
    <row r="8185" spans="6:9" x14ac:dyDescent="0.3">
      <c r="F8185" s="2">
        <v>8180</v>
      </c>
      <c r="G8185" s="12">
        <f ca="1"/>
        <v>26.732570062594604</v>
      </c>
      <c r="H8185" s="12">
        <v>0.81794999999999995</v>
      </c>
      <c r="I8185" s="12">
        <v>26.729573989412035</v>
      </c>
    </row>
    <row r="8186" spans="6:9" x14ac:dyDescent="0.3">
      <c r="F8186" s="2">
        <v>8181</v>
      </c>
      <c r="G8186" s="12">
        <f ca="1"/>
        <v>26.732809820257096</v>
      </c>
      <c r="H8186" s="12">
        <v>0.81805000000000005</v>
      </c>
      <c r="I8186" s="12">
        <v>26.730928251446819</v>
      </c>
    </row>
    <row r="8187" spans="6:9" x14ac:dyDescent="0.3">
      <c r="F8187" s="2">
        <v>8182</v>
      </c>
      <c r="G8187" s="12">
        <f ca="1"/>
        <v>26.733367629271985</v>
      </c>
      <c r="H8187" s="12">
        <v>0.81815000000000004</v>
      </c>
      <c r="I8187" s="12">
        <v>26.732282621828332</v>
      </c>
    </row>
    <row r="8188" spans="6:9" x14ac:dyDescent="0.3">
      <c r="F8188" s="2">
        <v>8183</v>
      </c>
      <c r="G8188" s="12">
        <f ca="1"/>
        <v>26.736102620221214</v>
      </c>
      <c r="H8188" s="12">
        <v>0.81825000000000003</v>
      </c>
      <c r="I8188" s="12">
        <v>26.733637100696971</v>
      </c>
    </row>
    <row r="8189" spans="6:9" x14ac:dyDescent="0.3">
      <c r="F8189" s="2">
        <v>8184</v>
      </c>
      <c r="G8189" s="12">
        <f ca="1"/>
        <v>26.738140146548208</v>
      </c>
      <c r="H8189" s="12">
        <v>0.81835000000000002</v>
      </c>
      <c r="I8189" s="12">
        <v>26.734991688193286</v>
      </c>
    </row>
    <row r="8190" spans="6:9" x14ac:dyDescent="0.3">
      <c r="F8190" s="2">
        <v>8185</v>
      </c>
      <c r="G8190" s="12">
        <f ca="1"/>
        <v>26.738667657921194</v>
      </c>
      <c r="H8190" s="12">
        <v>0.81845000000000001</v>
      </c>
      <c r="I8190" s="12">
        <v>26.736346384458013</v>
      </c>
    </row>
    <row r="8191" spans="6:9" x14ac:dyDescent="0.3">
      <c r="F8191" s="2">
        <v>8186</v>
      </c>
      <c r="G8191" s="12">
        <f ca="1"/>
        <v>26.739017081688374</v>
      </c>
      <c r="H8191" s="12">
        <v>0.81855</v>
      </c>
      <c r="I8191" s="12">
        <v>26.737701189632041</v>
      </c>
    </row>
    <row r="8192" spans="6:9" x14ac:dyDescent="0.3">
      <c r="F8192" s="2">
        <v>8187</v>
      </c>
      <c r="G8192" s="12">
        <f ca="1"/>
        <v>26.740254073550183</v>
      </c>
      <c r="H8192" s="12">
        <v>0.81864999999999999</v>
      </c>
      <c r="I8192" s="12">
        <v>26.739056103856445</v>
      </c>
    </row>
    <row r="8193" spans="6:9" x14ac:dyDescent="0.3">
      <c r="F8193" s="2">
        <v>8188</v>
      </c>
      <c r="G8193" s="12">
        <f ca="1"/>
        <v>26.740567362737195</v>
      </c>
      <c r="H8193" s="12">
        <v>0.81874999999999998</v>
      </c>
      <c r="I8193" s="12">
        <v>26.740411127272456</v>
      </c>
    </row>
    <row r="8194" spans="6:9" x14ac:dyDescent="0.3">
      <c r="F8194" s="2">
        <v>8189</v>
      </c>
      <c r="G8194" s="12">
        <f ca="1"/>
        <v>26.741015041715244</v>
      </c>
      <c r="H8194" s="12">
        <v>0.81884999999999997</v>
      </c>
      <c r="I8194" s="12">
        <v>26.741766260021478</v>
      </c>
    </row>
    <row r="8195" spans="6:9" x14ac:dyDescent="0.3">
      <c r="F8195" s="2">
        <v>8190</v>
      </c>
      <c r="G8195" s="12">
        <f ca="1"/>
        <v>26.742145149188158</v>
      </c>
      <c r="H8195" s="12">
        <v>0.81894999999999996</v>
      </c>
      <c r="I8195" s="12">
        <v>26.743121502245085</v>
      </c>
    </row>
    <row r="8196" spans="6:9" x14ac:dyDescent="0.3">
      <c r="F8196" s="2">
        <v>8191</v>
      </c>
      <c r="G8196" s="12">
        <f ca="1"/>
        <v>26.742478593429674</v>
      </c>
      <c r="H8196" s="12">
        <v>0.81904999999999994</v>
      </c>
      <c r="I8196" s="12">
        <v>26.744476854085029</v>
      </c>
    </row>
    <row r="8197" spans="6:9" x14ac:dyDescent="0.3">
      <c r="F8197" s="2">
        <v>8192</v>
      </c>
      <c r="G8197" s="12">
        <f ca="1"/>
        <v>26.743219481996658</v>
      </c>
      <c r="H8197" s="12">
        <v>0.81915000000000004</v>
      </c>
      <c r="I8197" s="12">
        <v>26.745832315683217</v>
      </c>
    </row>
    <row r="8198" spans="6:9" x14ac:dyDescent="0.3">
      <c r="F8198" s="2">
        <v>8193</v>
      </c>
      <c r="G8198" s="12">
        <f ca="1"/>
        <v>26.743527327972398</v>
      </c>
      <c r="H8198" s="12">
        <v>0.81925000000000003</v>
      </c>
      <c r="I8198" s="12">
        <v>26.747187887181749</v>
      </c>
    </row>
    <row r="8199" spans="6:9" x14ac:dyDescent="0.3">
      <c r="F8199" s="2">
        <v>8194</v>
      </c>
      <c r="G8199" s="12">
        <f ca="1"/>
        <v>26.745008717902078</v>
      </c>
      <c r="H8199" s="12">
        <v>0.81935000000000002</v>
      </c>
      <c r="I8199" s="12">
        <v>26.748543568722869</v>
      </c>
    </row>
    <row r="8200" spans="6:9" x14ac:dyDescent="0.3">
      <c r="F8200" s="2">
        <v>8195</v>
      </c>
      <c r="G8200" s="12">
        <f ca="1"/>
        <v>26.745130165802667</v>
      </c>
      <c r="H8200" s="12">
        <v>0.81945000000000001</v>
      </c>
      <c r="I8200" s="12">
        <v>26.749899360449017</v>
      </c>
    </row>
    <row r="8201" spans="6:9" x14ac:dyDescent="0.3">
      <c r="F8201" s="2">
        <v>8196</v>
      </c>
      <c r="G8201" s="12">
        <f ca="1"/>
        <v>26.746478625112928</v>
      </c>
      <c r="H8201" s="12">
        <v>0.81955</v>
      </c>
      <c r="I8201" s="12">
        <v>26.751255262502792</v>
      </c>
    </row>
    <row r="8202" spans="6:9" x14ac:dyDescent="0.3">
      <c r="F8202" s="2">
        <v>8197</v>
      </c>
      <c r="G8202" s="12">
        <f ca="1"/>
        <v>26.747002831145764</v>
      </c>
      <c r="H8202" s="12">
        <v>0.81964999999999999</v>
      </c>
      <c r="I8202" s="12">
        <v>26.752611275026972</v>
      </c>
    </row>
    <row r="8203" spans="6:9" x14ac:dyDescent="0.3">
      <c r="F8203" s="2">
        <v>8198</v>
      </c>
      <c r="G8203" s="12">
        <f ca="1"/>
        <v>26.748413581685654</v>
      </c>
      <c r="H8203" s="12">
        <v>0.81974999999999998</v>
      </c>
      <c r="I8203" s="12">
        <v>26.753967398164498</v>
      </c>
    </row>
    <row r="8204" spans="6:9" x14ac:dyDescent="0.3">
      <c r="F8204" s="2">
        <v>8199</v>
      </c>
      <c r="G8204" s="12">
        <f ca="1"/>
        <v>26.750229819704575</v>
      </c>
      <c r="H8204" s="12">
        <v>0.81984999999999997</v>
      </c>
      <c r="I8204" s="12">
        <v>26.755323632058499</v>
      </c>
    </row>
    <row r="8205" spans="6:9" x14ac:dyDescent="0.3">
      <c r="F8205" s="2">
        <v>8200</v>
      </c>
      <c r="G8205" s="12">
        <f ca="1"/>
        <v>26.751132156774364</v>
      </c>
      <c r="H8205" s="12">
        <v>0.81994999999999996</v>
      </c>
      <c r="I8205" s="12">
        <v>26.756679976852261</v>
      </c>
    </row>
    <row r="8206" spans="6:9" x14ac:dyDescent="0.3">
      <c r="F8206" s="2">
        <v>8201</v>
      </c>
      <c r="G8206" s="12">
        <f ca="1"/>
        <v>26.751184046490653</v>
      </c>
      <c r="H8206" s="12">
        <v>0.82004999999999995</v>
      </c>
      <c r="I8206" s="12">
        <v>26.758036432689259</v>
      </c>
    </row>
    <row r="8207" spans="6:9" x14ac:dyDescent="0.3">
      <c r="F8207" s="2">
        <v>8202</v>
      </c>
      <c r="G8207" s="12">
        <f ca="1"/>
        <v>26.752351177555703</v>
      </c>
      <c r="H8207" s="12">
        <v>0.82015000000000005</v>
      </c>
      <c r="I8207" s="12">
        <v>26.759392999713128</v>
      </c>
    </row>
    <row r="8208" spans="6:9" x14ac:dyDescent="0.3">
      <c r="F8208" s="2">
        <v>8203</v>
      </c>
      <c r="G8208" s="12">
        <f ca="1"/>
        <v>26.755365577635217</v>
      </c>
      <c r="H8208" s="12">
        <v>0.82025000000000003</v>
      </c>
      <c r="I8208" s="12">
        <v>26.76074967806769</v>
      </c>
    </row>
    <row r="8209" spans="6:9" x14ac:dyDescent="0.3">
      <c r="F8209" s="2">
        <v>8204</v>
      </c>
      <c r="G8209" s="12">
        <f ca="1"/>
        <v>26.756382274125944</v>
      </c>
      <c r="H8209" s="12">
        <v>0.82035000000000002</v>
      </c>
      <c r="I8209" s="12">
        <v>26.762106467896928</v>
      </c>
    </row>
    <row r="8210" spans="6:9" x14ac:dyDescent="0.3">
      <c r="F8210" s="2">
        <v>8205</v>
      </c>
      <c r="G8210" s="12">
        <f ca="1"/>
        <v>26.756707464552459</v>
      </c>
      <c r="H8210" s="12">
        <v>0.82045000000000001</v>
      </c>
      <c r="I8210" s="12">
        <v>26.763463369345011</v>
      </c>
    </row>
    <row r="8211" spans="6:9" x14ac:dyDescent="0.3">
      <c r="F8211" s="2">
        <v>8206</v>
      </c>
      <c r="G8211" s="12">
        <f ca="1"/>
        <v>26.75712634006074</v>
      </c>
      <c r="H8211" s="12">
        <v>0.82055</v>
      </c>
      <c r="I8211" s="12">
        <v>26.764820382556284</v>
      </c>
    </row>
    <row r="8212" spans="6:9" x14ac:dyDescent="0.3">
      <c r="F8212" s="2">
        <v>8207</v>
      </c>
      <c r="G8212" s="12">
        <f ca="1"/>
        <v>26.757232171508729</v>
      </c>
      <c r="H8212" s="12">
        <v>0.82064999999999999</v>
      </c>
      <c r="I8212" s="12">
        <v>26.766177507675259</v>
      </c>
    </row>
    <row r="8213" spans="6:9" x14ac:dyDescent="0.3">
      <c r="F8213" s="2">
        <v>8208</v>
      </c>
      <c r="G8213" s="12">
        <f ca="1"/>
        <v>26.759980237010247</v>
      </c>
      <c r="H8213" s="12">
        <v>0.82074999999999998</v>
      </c>
      <c r="I8213" s="12">
        <v>26.767534744846632</v>
      </c>
    </row>
    <row r="8214" spans="6:9" x14ac:dyDescent="0.3">
      <c r="F8214" s="2">
        <v>8209</v>
      </c>
      <c r="G8214" s="12">
        <f ca="1"/>
        <v>26.760519651294725</v>
      </c>
      <c r="H8214" s="12">
        <v>0.82084999999999997</v>
      </c>
      <c r="I8214" s="12">
        <v>26.768892094215268</v>
      </c>
    </row>
    <row r="8215" spans="6:9" x14ac:dyDescent="0.3">
      <c r="F8215" s="2">
        <v>8210</v>
      </c>
      <c r="G8215" s="12">
        <f ca="1"/>
        <v>26.760558777081258</v>
      </c>
      <c r="H8215" s="12">
        <v>0.82094999999999996</v>
      </c>
      <c r="I8215" s="12">
        <v>26.770249555926217</v>
      </c>
    </row>
    <row r="8216" spans="6:9" x14ac:dyDescent="0.3">
      <c r="F8216" s="2">
        <v>8211</v>
      </c>
      <c r="G8216" s="12">
        <f ca="1"/>
        <v>26.761270567148042</v>
      </c>
      <c r="H8216" s="12">
        <v>0.82104999999999995</v>
      </c>
      <c r="I8216" s="12">
        <v>26.771607130124696</v>
      </c>
    </row>
    <row r="8217" spans="6:9" x14ac:dyDescent="0.3">
      <c r="F8217" s="2">
        <v>8212</v>
      </c>
      <c r="G8217" s="12">
        <f ca="1"/>
        <v>26.761825173074381</v>
      </c>
      <c r="H8217" s="12">
        <v>0.82115000000000005</v>
      </c>
      <c r="I8217" s="12">
        <v>26.772964816956115</v>
      </c>
    </row>
    <row r="8218" spans="6:9" x14ac:dyDescent="0.3">
      <c r="F8218" s="2">
        <v>8213</v>
      </c>
      <c r="G8218" s="12">
        <f ca="1"/>
        <v>26.764253221272789</v>
      </c>
      <c r="H8218" s="12">
        <v>0.82125000000000004</v>
      </c>
      <c r="I8218" s="12">
        <v>26.774322616566046</v>
      </c>
    </row>
    <row r="8219" spans="6:9" x14ac:dyDescent="0.3">
      <c r="F8219" s="2">
        <v>8214</v>
      </c>
      <c r="G8219" s="12">
        <f ca="1"/>
        <v>26.764652466374681</v>
      </c>
      <c r="H8219" s="12">
        <v>0.82135000000000002</v>
      </c>
      <c r="I8219" s="12">
        <v>26.775680529100242</v>
      </c>
    </row>
    <row r="8220" spans="6:9" x14ac:dyDescent="0.3">
      <c r="F8220" s="2">
        <v>8215</v>
      </c>
      <c r="G8220" s="12">
        <f ca="1"/>
        <v>26.764963528671402</v>
      </c>
      <c r="H8220" s="12">
        <v>0.82145000000000001</v>
      </c>
      <c r="I8220" s="12">
        <v>26.777038554704646</v>
      </c>
    </row>
    <row r="8221" spans="6:9" x14ac:dyDescent="0.3">
      <c r="F8221" s="2">
        <v>8216</v>
      </c>
      <c r="G8221" s="12">
        <f ca="1"/>
        <v>26.766062875554866</v>
      </c>
      <c r="H8221" s="12">
        <v>0.82155</v>
      </c>
      <c r="I8221" s="12">
        <v>26.778396693525366</v>
      </c>
    </row>
    <row r="8222" spans="6:9" x14ac:dyDescent="0.3">
      <c r="F8222" s="2">
        <v>8217</v>
      </c>
      <c r="G8222" s="12">
        <f ca="1"/>
        <v>26.76836830246306</v>
      </c>
      <c r="H8222" s="12">
        <v>0.82164999999999999</v>
      </c>
      <c r="I8222" s="12">
        <v>26.779754945708689</v>
      </c>
    </row>
    <row r="8223" spans="6:9" x14ac:dyDescent="0.3">
      <c r="F8223" s="2">
        <v>8218</v>
      </c>
      <c r="G8223" s="12">
        <f ca="1"/>
        <v>26.769412961162182</v>
      </c>
      <c r="H8223" s="12">
        <v>0.82174999999999998</v>
      </c>
      <c r="I8223" s="12">
        <v>26.7811133114011</v>
      </c>
    </row>
    <row r="8224" spans="6:9" x14ac:dyDescent="0.3">
      <c r="F8224" s="2">
        <v>8219</v>
      </c>
      <c r="G8224" s="12">
        <f ca="1"/>
        <v>26.771459282225948</v>
      </c>
      <c r="H8224" s="12">
        <v>0.82184999999999997</v>
      </c>
      <c r="I8224" s="12">
        <v>26.782471790749238</v>
      </c>
    </row>
    <row r="8225" spans="6:9" x14ac:dyDescent="0.3">
      <c r="F8225" s="2">
        <v>8220</v>
      </c>
      <c r="G8225" s="12">
        <f ca="1"/>
        <v>26.775279443119182</v>
      </c>
      <c r="H8225" s="12">
        <v>0.82194999999999996</v>
      </c>
      <c r="I8225" s="12">
        <v>26.783830383899947</v>
      </c>
    </row>
    <row r="8226" spans="6:9" x14ac:dyDescent="0.3">
      <c r="F8226" s="2">
        <v>8221</v>
      </c>
      <c r="G8226" s="12">
        <f ca="1"/>
        <v>26.775993431054694</v>
      </c>
      <c r="H8226" s="12">
        <v>0.82204999999999995</v>
      </c>
      <c r="I8226" s="12">
        <v>26.785189091000227</v>
      </c>
    </row>
    <row r="8227" spans="6:9" x14ac:dyDescent="0.3">
      <c r="F8227" s="2">
        <v>8222</v>
      </c>
      <c r="G8227" s="12">
        <f ca="1"/>
        <v>26.77752890119508</v>
      </c>
      <c r="H8227" s="12">
        <v>0.82215000000000005</v>
      </c>
      <c r="I8227" s="12">
        <v>26.786547912197282</v>
      </c>
    </row>
    <row r="8228" spans="6:9" x14ac:dyDescent="0.3">
      <c r="F8228" s="2">
        <v>8223</v>
      </c>
      <c r="G8228" s="12">
        <f ca="1"/>
        <v>26.778959582918919</v>
      </c>
      <c r="H8228" s="12">
        <v>0.82225000000000004</v>
      </c>
      <c r="I8228" s="12">
        <v>26.787906847638482</v>
      </c>
    </row>
    <row r="8229" spans="6:9" x14ac:dyDescent="0.3">
      <c r="F8229" s="2">
        <v>8224</v>
      </c>
      <c r="G8229" s="12">
        <f ca="1"/>
        <v>26.779577059761706</v>
      </c>
      <c r="H8229" s="12">
        <v>0.82235000000000003</v>
      </c>
      <c r="I8229" s="12">
        <v>26.789265897471381</v>
      </c>
    </row>
    <row r="8230" spans="6:9" x14ac:dyDescent="0.3">
      <c r="F8230" s="2">
        <v>8225</v>
      </c>
      <c r="G8230" s="12">
        <f ca="1"/>
        <v>26.783079307807697</v>
      </c>
      <c r="H8230" s="12">
        <v>0.82245000000000001</v>
      </c>
      <c r="I8230" s="12">
        <v>26.79062506184372</v>
      </c>
    </row>
    <row r="8231" spans="6:9" x14ac:dyDescent="0.3">
      <c r="F8231" s="2">
        <v>8226</v>
      </c>
      <c r="G8231" s="12">
        <f ca="1"/>
        <v>26.786362722592862</v>
      </c>
      <c r="H8231" s="12">
        <v>0.82255</v>
      </c>
      <c r="I8231" s="12">
        <v>26.791984340903419</v>
      </c>
    </row>
    <row r="8232" spans="6:9" x14ac:dyDescent="0.3">
      <c r="F8232" s="2">
        <v>8227</v>
      </c>
      <c r="G8232" s="12">
        <f ca="1"/>
        <v>26.788925451188017</v>
      </c>
      <c r="H8232" s="12">
        <v>0.82264999999999999</v>
      </c>
      <c r="I8232" s="12">
        <v>26.793343734798579</v>
      </c>
    </row>
    <row r="8233" spans="6:9" x14ac:dyDescent="0.3">
      <c r="F8233" s="2">
        <v>8228</v>
      </c>
      <c r="G8233" s="12">
        <f ca="1"/>
        <v>26.789903045173567</v>
      </c>
      <c r="H8233" s="12">
        <v>0.82274999999999998</v>
      </c>
      <c r="I8233" s="12">
        <v>26.794703243677489</v>
      </c>
    </row>
    <row r="8234" spans="6:9" x14ac:dyDescent="0.3">
      <c r="F8234" s="2">
        <v>8229</v>
      </c>
      <c r="G8234" s="12">
        <f ca="1"/>
        <v>26.79120606396771</v>
      </c>
      <c r="H8234" s="12">
        <v>0.82284999999999997</v>
      </c>
      <c r="I8234" s="12">
        <v>26.796062867688615</v>
      </c>
    </row>
    <row r="8235" spans="6:9" x14ac:dyDescent="0.3">
      <c r="F8235" s="2">
        <v>8230</v>
      </c>
      <c r="G8235" s="12">
        <f ca="1"/>
        <v>26.791324917491583</v>
      </c>
      <c r="H8235" s="12">
        <v>0.82294999999999996</v>
      </c>
      <c r="I8235" s="12">
        <v>26.797422606980611</v>
      </c>
    </row>
    <row r="8236" spans="6:9" x14ac:dyDescent="0.3">
      <c r="F8236" s="2">
        <v>8231</v>
      </c>
      <c r="G8236" s="12">
        <f ca="1"/>
        <v>26.792999617472113</v>
      </c>
      <c r="H8236" s="12">
        <v>0.82304999999999995</v>
      </c>
      <c r="I8236" s="12">
        <v>26.79878246170232</v>
      </c>
    </row>
    <row r="8237" spans="6:9" x14ac:dyDescent="0.3">
      <c r="F8237" s="2">
        <v>8232</v>
      </c>
      <c r="G8237" s="12">
        <f ca="1"/>
        <v>26.793227320129368</v>
      </c>
      <c r="H8237" s="12">
        <v>0.82315000000000005</v>
      </c>
      <c r="I8237" s="12">
        <v>26.800142432002755</v>
      </c>
    </row>
    <row r="8238" spans="6:9" x14ac:dyDescent="0.3">
      <c r="F8238" s="2">
        <v>8233</v>
      </c>
      <c r="G8238" s="12">
        <f ca="1"/>
        <v>26.793541738999981</v>
      </c>
      <c r="H8238" s="12">
        <v>0.82325000000000004</v>
      </c>
      <c r="I8238" s="12">
        <v>26.801502518031121</v>
      </c>
    </row>
    <row r="8239" spans="6:9" x14ac:dyDescent="0.3">
      <c r="F8239" s="2">
        <v>8234</v>
      </c>
      <c r="G8239" s="12">
        <f ca="1"/>
        <v>26.793918376218219</v>
      </c>
      <c r="H8239" s="12">
        <v>0.82335000000000003</v>
      </c>
      <c r="I8239" s="12">
        <v>26.802862719936819</v>
      </c>
    </row>
    <row r="8240" spans="6:9" x14ac:dyDescent="0.3">
      <c r="F8240" s="2">
        <v>8235</v>
      </c>
      <c r="G8240" s="12">
        <f ca="1"/>
        <v>26.795438212989328</v>
      </c>
      <c r="H8240" s="12">
        <v>0.82345000000000002</v>
      </c>
      <c r="I8240" s="12">
        <v>26.80422303786942</v>
      </c>
    </row>
    <row r="8241" spans="6:9" x14ac:dyDescent="0.3">
      <c r="F8241" s="2">
        <v>8236</v>
      </c>
      <c r="G8241" s="12">
        <f ca="1"/>
        <v>26.796062248243814</v>
      </c>
      <c r="H8241" s="12">
        <v>0.82355</v>
      </c>
      <c r="I8241" s="12">
        <v>26.805583471978686</v>
      </c>
    </row>
    <row r="8242" spans="6:9" x14ac:dyDescent="0.3">
      <c r="F8242" s="2">
        <v>8237</v>
      </c>
      <c r="G8242" s="12">
        <f ca="1"/>
        <v>26.798301846985908</v>
      </c>
      <c r="H8242" s="12">
        <v>0.82364999999999999</v>
      </c>
      <c r="I8242" s="12">
        <v>26.806944022414566</v>
      </c>
    </row>
    <row r="8243" spans="6:9" x14ac:dyDescent="0.3">
      <c r="F8243" s="2">
        <v>8238</v>
      </c>
      <c r="G8243" s="12">
        <f ca="1"/>
        <v>26.798614279804085</v>
      </c>
      <c r="H8243" s="12">
        <v>0.82374999999999998</v>
      </c>
      <c r="I8243" s="12">
        <v>26.808304689327198</v>
      </c>
    </row>
    <row r="8244" spans="6:9" x14ac:dyDescent="0.3">
      <c r="F8244" s="2">
        <v>8239</v>
      </c>
      <c r="G8244" s="12">
        <f ca="1"/>
        <v>26.799064872806948</v>
      </c>
      <c r="H8244" s="12">
        <v>0.82384999999999997</v>
      </c>
      <c r="I8244" s="12">
        <v>26.809665472866904</v>
      </c>
    </row>
    <row r="8245" spans="6:9" x14ac:dyDescent="0.3">
      <c r="F8245" s="2">
        <v>8240</v>
      </c>
      <c r="G8245" s="12">
        <f ca="1"/>
        <v>26.799590820914929</v>
      </c>
      <c r="H8245" s="12">
        <v>0.82394999999999996</v>
      </c>
      <c r="I8245" s="12">
        <v>26.811026373184191</v>
      </c>
    </row>
    <row r="8246" spans="6:9" x14ac:dyDescent="0.3">
      <c r="F8246" s="2">
        <v>8241</v>
      </c>
      <c r="G8246" s="12">
        <f ca="1"/>
        <v>26.802010514045122</v>
      </c>
      <c r="H8246" s="12">
        <v>0.82404999999999995</v>
      </c>
      <c r="I8246" s="12">
        <v>26.812387390429762</v>
      </c>
    </row>
    <row r="8247" spans="6:9" x14ac:dyDescent="0.3">
      <c r="F8247" s="2">
        <v>8242</v>
      </c>
      <c r="G8247" s="12">
        <f ca="1"/>
        <v>26.803672363951303</v>
      </c>
      <c r="H8247" s="12">
        <v>0.82415000000000005</v>
      </c>
      <c r="I8247" s="12">
        <v>26.813748524754498</v>
      </c>
    </row>
    <row r="8248" spans="6:9" x14ac:dyDescent="0.3">
      <c r="F8248" s="2">
        <v>8243</v>
      </c>
      <c r="G8248" s="12">
        <f ca="1"/>
        <v>26.80441258653055</v>
      </c>
      <c r="H8248" s="12">
        <v>0.82425000000000004</v>
      </c>
      <c r="I8248" s="12">
        <v>26.81510977630947</v>
      </c>
    </row>
    <row r="8249" spans="6:9" x14ac:dyDescent="0.3">
      <c r="F8249" s="2">
        <v>8244</v>
      </c>
      <c r="G8249" s="12">
        <f ca="1"/>
        <v>26.805290145869169</v>
      </c>
      <c r="H8249" s="12">
        <v>0.82435000000000003</v>
      </c>
      <c r="I8249" s="12">
        <v>26.816471145245949</v>
      </c>
    </row>
    <row r="8250" spans="6:9" x14ac:dyDescent="0.3">
      <c r="F8250" s="2">
        <v>8245</v>
      </c>
      <c r="G8250" s="12">
        <f ca="1"/>
        <v>26.807824031756859</v>
      </c>
      <c r="H8250" s="12">
        <v>0.82445000000000002</v>
      </c>
      <c r="I8250" s="12">
        <v>26.817832631715383</v>
      </c>
    </row>
    <row r="8251" spans="6:9" x14ac:dyDescent="0.3">
      <c r="F8251" s="2">
        <v>8246</v>
      </c>
      <c r="G8251" s="12">
        <f ca="1"/>
        <v>26.807902794285507</v>
      </c>
      <c r="H8251" s="12">
        <v>0.82455000000000001</v>
      </c>
      <c r="I8251" s="12">
        <v>26.819194235869411</v>
      </c>
    </row>
    <row r="8252" spans="6:9" x14ac:dyDescent="0.3">
      <c r="F8252" s="2">
        <v>8247</v>
      </c>
      <c r="G8252" s="12">
        <f ca="1"/>
        <v>26.81063556362264</v>
      </c>
      <c r="H8252" s="12">
        <v>0.82464999999999999</v>
      </c>
      <c r="I8252" s="12">
        <v>26.820555957859867</v>
      </c>
    </row>
    <row r="8253" spans="6:9" x14ac:dyDescent="0.3">
      <c r="F8253" s="2">
        <v>8248</v>
      </c>
      <c r="G8253" s="12">
        <f ca="1"/>
        <v>26.810947255723189</v>
      </c>
      <c r="H8253" s="12">
        <v>0.82474999999999998</v>
      </c>
      <c r="I8253" s="12">
        <v>26.821917797838775</v>
      </c>
    </row>
    <row r="8254" spans="6:9" x14ac:dyDescent="0.3">
      <c r="F8254" s="2">
        <v>8249</v>
      </c>
      <c r="G8254" s="12">
        <f ca="1"/>
        <v>26.812561911547206</v>
      </c>
      <c r="H8254" s="12">
        <v>0.82484999999999997</v>
      </c>
      <c r="I8254" s="12">
        <v>26.823279755958339</v>
      </c>
    </row>
    <row r="8255" spans="6:9" x14ac:dyDescent="0.3">
      <c r="F8255" s="2">
        <v>8250</v>
      </c>
      <c r="G8255" s="12">
        <f ca="1"/>
        <v>26.81379458512631</v>
      </c>
      <c r="H8255" s="12">
        <v>0.82494999999999996</v>
      </c>
      <c r="I8255" s="12">
        <v>26.824641832370975</v>
      </c>
    </row>
    <row r="8256" spans="6:9" x14ac:dyDescent="0.3">
      <c r="F8256" s="2">
        <v>8251</v>
      </c>
      <c r="G8256" s="12">
        <f ca="1"/>
        <v>26.814534882974229</v>
      </c>
      <c r="H8256" s="12">
        <v>0.82504999999999995</v>
      </c>
      <c r="I8256" s="12">
        <v>26.826004027229267</v>
      </c>
    </row>
    <row r="8257" spans="6:9" x14ac:dyDescent="0.3">
      <c r="F8257" s="2">
        <v>8252</v>
      </c>
      <c r="G8257" s="12">
        <f ca="1"/>
        <v>26.816416074547412</v>
      </c>
      <c r="H8257" s="12">
        <v>0.82515000000000005</v>
      </c>
      <c r="I8257" s="12">
        <v>26.827366340686009</v>
      </c>
    </row>
    <row r="8258" spans="6:9" x14ac:dyDescent="0.3">
      <c r="F8258" s="2">
        <v>8253</v>
      </c>
      <c r="G8258" s="12">
        <f ca="1"/>
        <v>26.81958094137358</v>
      </c>
      <c r="H8258" s="12">
        <v>0.82525000000000004</v>
      </c>
      <c r="I8258" s="12">
        <v>26.828728772894173</v>
      </c>
    </row>
    <row r="8259" spans="6:9" x14ac:dyDescent="0.3">
      <c r="F8259" s="2">
        <v>8254</v>
      </c>
      <c r="G8259" s="12">
        <f ca="1"/>
        <v>26.819671098987449</v>
      </c>
      <c r="H8259" s="12">
        <v>0.82535000000000003</v>
      </c>
      <c r="I8259" s="12">
        <v>26.830091324006933</v>
      </c>
    </row>
    <row r="8260" spans="6:9" x14ac:dyDescent="0.3">
      <c r="F8260" s="2">
        <v>8255</v>
      </c>
      <c r="G8260" s="12">
        <f ca="1"/>
        <v>26.819770158519855</v>
      </c>
      <c r="H8260" s="12">
        <v>0.82545000000000002</v>
      </c>
      <c r="I8260" s="12">
        <v>26.83145399417765</v>
      </c>
    </row>
    <row r="8261" spans="6:9" x14ac:dyDescent="0.3">
      <c r="F8261" s="2">
        <v>8256</v>
      </c>
      <c r="G8261" s="12">
        <f ca="1"/>
        <v>26.819801255181869</v>
      </c>
      <c r="H8261" s="12">
        <v>0.82555000000000001</v>
      </c>
      <c r="I8261" s="12">
        <v>26.832816783559888</v>
      </c>
    </row>
    <row r="8262" spans="6:9" x14ac:dyDescent="0.3">
      <c r="F8262" s="2">
        <v>8257</v>
      </c>
      <c r="G8262" s="12">
        <f ca="1"/>
        <v>26.821746378875023</v>
      </c>
      <c r="H8262" s="12">
        <v>0.82565</v>
      </c>
      <c r="I8262" s="12">
        <v>26.834179692307398</v>
      </c>
    </row>
    <row r="8263" spans="6:9" x14ac:dyDescent="0.3">
      <c r="F8263" s="2">
        <v>8258</v>
      </c>
      <c r="G8263" s="12">
        <f ca="1"/>
        <v>26.822033356120155</v>
      </c>
      <c r="H8263" s="12">
        <v>0.82574999999999998</v>
      </c>
      <c r="I8263" s="12">
        <v>26.835542720574118</v>
      </c>
    </row>
    <row r="8264" spans="6:9" x14ac:dyDescent="0.3">
      <c r="F8264" s="2">
        <v>8259</v>
      </c>
      <c r="G8264" s="12">
        <f ca="1"/>
        <v>26.82259013424445</v>
      </c>
      <c r="H8264" s="12">
        <v>0.82584999999999997</v>
      </c>
      <c r="I8264" s="12">
        <v>26.836905868514197</v>
      </c>
    </row>
    <row r="8265" spans="6:9" x14ac:dyDescent="0.3">
      <c r="F8265" s="2">
        <v>8260</v>
      </c>
      <c r="G8265" s="12">
        <f ca="1"/>
        <v>26.823661954463159</v>
      </c>
      <c r="H8265" s="12">
        <v>0.82594999999999996</v>
      </c>
      <c r="I8265" s="12">
        <v>26.838269136281959</v>
      </c>
    </row>
    <row r="8266" spans="6:9" x14ac:dyDescent="0.3">
      <c r="F8266" s="2">
        <v>8261</v>
      </c>
      <c r="G8266" s="12">
        <f ca="1"/>
        <v>26.824467422147482</v>
      </c>
      <c r="H8266" s="12">
        <v>0.82604999999999995</v>
      </c>
      <c r="I8266" s="12">
        <v>26.839632524031941</v>
      </c>
    </row>
    <row r="8267" spans="6:9" x14ac:dyDescent="0.3">
      <c r="F8267" s="2">
        <v>8262</v>
      </c>
      <c r="G8267" s="12">
        <f ca="1"/>
        <v>26.826824417883397</v>
      </c>
      <c r="H8267" s="12">
        <v>0.82615000000000005</v>
      </c>
      <c r="I8267" s="12">
        <v>26.84099603191887</v>
      </c>
    </row>
    <row r="8268" spans="6:9" x14ac:dyDescent="0.3">
      <c r="F8268" s="2">
        <v>8263</v>
      </c>
      <c r="G8268" s="12">
        <f ca="1"/>
        <v>26.827593220583527</v>
      </c>
      <c r="H8268" s="12">
        <v>0.82625000000000004</v>
      </c>
      <c r="I8268" s="12">
        <v>26.842359660097664</v>
      </c>
    </row>
    <row r="8269" spans="6:9" x14ac:dyDescent="0.3">
      <c r="F8269" s="2">
        <v>8264</v>
      </c>
      <c r="G8269" s="12">
        <f ca="1"/>
        <v>26.827839010788701</v>
      </c>
      <c r="H8269" s="12">
        <v>0.82635000000000003</v>
      </c>
      <c r="I8269" s="12">
        <v>26.843723408723438</v>
      </c>
    </row>
    <row r="8270" spans="6:9" x14ac:dyDescent="0.3">
      <c r="F8270" s="2">
        <v>8265</v>
      </c>
      <c r="G8270" s="12">
        <f ca="1"/>
        <v>26.828201529662298</v>
      </c>
      <c r="H8270" s="12">
        <v>0.82645000000000002</v>
      </c>
      <c r="I8270" s="12">
        <v>26.84508727795151</v>
      </c>
    </row>
    <row r="8271" spans="6:9" x14ac:dyDescent="0.3">
      <c r="F8271" s="2">
        <v>8266</v>
      </c>
      <c r="G8271" s="12">
        <f ca="1"/>
        <v>26.830955712368873</v>
      </c>
      <c r="H8271" s="12">
        <v>0.82655000000000001</v>
      </c>
      <c r="I8271" s="12">
        <v>26.846451267937393</v>
      </c>
    </row>
    <row r="8272" spans="6:9" x14ac:dyDescent="0.3">
      <c r="F8272" s="2">
        <v>8267</v>
      </c>
      <c r="G8272" s="12">
        <f ca="1"/>
        <v>26.835665573506478</v>
      </c>
      <c r="H8272" s="12">
        <v>0.82665</v>
      </c>
      <c r="I8272" s="12">
        <v>26.847815378836792</v>
      </c>
    </row>
    <row r="8273" spans="6:9" x14ac:dyDescent="0.3">
      <c r="F8273" s="2">
        <v>8268</v>
      </c>
      <c r="G8273" s="12">
        <f ca="1"/>
        <v>26.836322583107435</v>
      </c>
      <c r="H8273" s="12">
        <v>0.82674999999999998</v>
      </c>
      <c r="I8273" s="12">
        <v>26.849179610805614</v>
      </c>
    </row>
    <row r="8274" spans="6:9" x14ac:dyDescent="0.3">
      <c r="F8274" s="2">
        <v>8269</v>
      </c>
      <c r="G8274" s="12">
        <f ca="1"/>
        <v>26.83804051894375</v>
      </c>
      <c r="H8274" s="12">
        <v>0.82684999999999997</v>
      </c>
      <c r="I8274" s="12">
        <v>26.850543963999971</v>
      </c>
    </row>
    <row r="8275" spans="6:9" x14ac:dyDescent="0.3">
      <c r="F8275" s="2">
        <v>8270</v>
      </c>
      <c r="G8275" s="12">
        <f ca="1"/>
        <v>26.839388655512479</v>
      </c>
      <c r="H8275" s="12">
        <v>0.82694999999999996</v>
      </c>
      <c r="I8275" s="12">
        <v>26.85190843857616</v>
      </c>
    </row>
    <row r="8276" spans="6:9" x14ac:dyDescent="0.3">
      <c r="F8276" s="2">
        <v>8271</v>
      </c>
      <c r="G8276" s="12">
        <f ca="1"/>
        <v>26.841470874347412</v>
      </c>
      <c r="H8276" s="12">
        <v>0.82704999999999995</v>
      </c>
      <c r="I8276" s="12">
        <v>26.853273034690691</v>
      </c>
    </row>
    <row r="8277" spans="6:9" x14ac:dyDescent="0.3">
      <c r="F8277" s="2">
        <v>8272</v>
      </c>
      <c r="G8277" s="12">
        <f ca="1"/>
        <v>26.842232433970597</v>
      </c>
      <c r="H8277" s="12">
        <v>0.82715000000000005</v>
      </c>
      <c r="I8277" s="12">
        <v>26.854637752500267</v>
      </c>
    </row>
    <row r="8278" spans="6:9" x14ac:dyDescent="0.3">
      <c r="F8278" s="2">
        <v>8273</v>
      </c>
      <c r="G8278" s="12">
        <f ca="1"/>
        <v>26.848289377124004</v>
      </c>
      <c r="H8278" s="12">
        <v>0.82725000000000004</v>
      </c>
      <c r="I8278" s="12">
        <v>26.856002592161779</v>
      </c>
    </row>
    <row r="8279" spans="6:9" x14ac:dyDescent="0.3">
      <c r="F8279" s="2">
        <v>8274</v>
      </c>
      <c r="G8279" s="12">
        <f ca="1"/>
        <v>26.849932703388813</v>
      </c>
      <c r="H8279" s="12">
        <v>0.82735000000000003</v>
      </c>
      <c r="I8279" s="12">
        <v>26.857367553832344</v>
      </c>
    </row>
    <row r="8280" spans="6:9" x14ac:dyDescent="0.3">
      <c r="F8280" s="2">
        <v>8275</v>
      </c>
      <c r="G8280" s="12">
        <f ca="1"/>
        <v>26.850650550873411</v>
      </c>
      <c r="H8280" s="12">
        <v>0.82745000000000002</v>
      </c>
      <c r="I8280" s="12">
        <v>26.858732637669259</v>
      </c>
    </row>
    <row r="8281" spans="6:9" x14ac:dyDescent="0.3">
      <c r="F8281" s="2">
        <v>8276</v>
      </c>
      <c r="G8281" s="12">
        <f ca="1"/>
        <v>26.852515208567773</v>
      </c>
      <c r="H8281" s="12">
        <v>0.82755000000000001</v>
      </c>
      <c r="I8281" s="12">
        <v>26.86009784383003</v>
      </c>
    </row>
    <row r="8282" spans="6:9" x14ac:dyDescent="0.3">
      <c r="F8282" s="2">
        <v>8277</v>
      </c>
      <c r="G8282" s="12">
        <f ca="1"/>
        <v>26.853308810428238</v>
      </c>
      <c r="H8282" s="12">
        <v>0.82765</v>
      </c>
      <c r="I8282" s="12">
        <v>26.861463172472362</v>
      </c>
    </row>
    <row r="8283" spans="6:9" x14ac:dyDescent="0.3">
      <c r="F8283" s="2">
        <v>8278</v>
      </c>
      <c r="G8283" s="12">
        <f ca="1"/>
        <v>26.854046798829735</v>
      </c>
      <c r="H8283" s="12">
        <v>0.82774999999999999</v>
      </c>
      <c r="I8283" s="12">
        <v>26.862828623754169</v>
      </c>
    </row>
    <row r="8284" spans="6:9" x14ac:dyDescent="0.3">
      <c r="F8284" s="2">
        <v>8279</v>
      </c>
      <c r="G8284" s="12">
        <f ca="1"/>
        <v>26.854404947090718</v>
      </c>
      <c r="H8284" s="12">
        <v>0.82784999999999997</v>
      </c>
      <c r="I8284" s="12">
        <v>26.864194197833559</v>
      </c>
    </row>
    <row r="8285" spans="6:9" x14ac:dyDescent="0.3">
      <c r="F8285" s="2">
        <v>8280</v>
      </c>
      <c r="G8285" s="12">
        <f ca="1"/>
        <v>26.859510372662637</v>
      </c>
      <c r="H8285" s="12">
        <v>0.82794999999999996</v>
      </c>
      <c r="I8285" s="12">
        <v>26.865559894868841</v>
      </c>
    </row>
    <row r="8286" spans="6:9" x14ac:dyDescent="0.3">
      <c r="F8286" s="2">
        <v>8281</v>
      </c>
      <c r="G8286" s="12">
        <f ca="1"/>
        <v>26.859989813156254</v>
      </c>
      <c r="H8286" s="12">
        <v>0.82804999999999995</v>
      </c>
      <c r="I8286" s="12">
        <v>26.866925715018539</v>
      </c>
    </row>
    <row r="8287" spans="6:9" x14ac:dyDescent="0.3">
      <c r="F8287" s="2">
        <v>8282</v>
      </c>
      <c r="G8287" s="12">
        <f ca="1"/>
        <v>26.865496654076679</v>
      </c>
      <c r="H8287" s="12">
        <v>0.82815000000000005</v>
      </c>
      <c r="I8287" s="12">
        <v>26.868291658441372</v>
      </c>
    </row>
    <row r="8288" spans="6:9" x14ac:dyDescent="0.3">
      <c r="F8288" s="2">
        <v>8283</v>
      </c>
      <c r="G8288" s="12">
        <f ca="1"/>
        <v>26.865846655337787</v>
      </c>
      <c r="H8288" s="12">
        <v>0.82825000000000004</v>
      </c>
      <c r="I8288" s="12">
        <v>26.869657725296257</v>
      </c>
    </row>
    <row r="8289" spans="6:9" x14ac:dyDescent="0.3">
      <c r="F8289" s="2">
        <v>8284</v>
      </c>
      <c r="G8289" s="12">
        <f ca="1"/>
        <v>26.866770811714737</v>
      </c>
      <c r="H8289" s="12">
        <v>0.82835000000000003</v>
      </c>
      <c r="I8289" s="12">
        <v>26.871023915742331</v>
      </c>
    </row>
    <row r="8290" spans="6:9" x14ac:dyDescent="0.3">
      <c r="F8290" s="2">
        <v>8285</v>
      </c>
      <c r="G8290" s="12">
        <f ca="1"/>
        <v>26.867091294625482</v>
      </c>
      <c r="H8290" s="12">
        <v>0.82845000000000002</v>
      </c>
      <c r="I8290" s="12">
        <v>26.872390229938922</v>
      </c>
    </row>
    <row r="8291" spans="6:9" x14ac:dyDescent="0.3">
      <c r="F8291" s="2">
        <v>8286</v>
      </c>
      <c r="G8291" s="12">
        <f ca="1"/>
        <v>26.868407504427584</v>
      </c>
      <c r="H8291" s="12">
        <v>0.82855000000000001</v>
      </c>
      <c r="I8291" s="12">
        <v>26.873756668045573</v>
      </c>
    </row>
    <row r="8292" spans="6:9" x14ac:dyDescent="0.3">
      <c r="F8292" s="2">
        <v>8287</v>
      </c>
      <c r="G8292" s="12">
        <f ca="1"/>
        <v>26.868708364312909</v>
      </c>
      <c r="H8292" s="12">
        <v>0.82865</v>
      </c>
      <c r="I8292" s="12">
        <v>26.875123230222023</v>
      </c>
    </row>
    <row r="8293" spans="6:9" x14ac:dyDescent="0.3">
      <c r="F8293" s="2">
        <v>8288</v>
      </c>
      <c r="G8293" s="12">
        <f ca="1"/>
        <v>26.869756231308067</v>
      </c>
      <c r="H8293" s="12">
        <v>0.82874999999999999</v>
      </c>
      <c r="I8293" s="12">
        <v>26.876489916628227</v>
      </c>
    </row>
    <row r="8294" spans="6:9" x14ac:dyDescent="0.3">
      <c r="F8294" s="2">
        <v>8289</v>
      </c>
      <c r="G8294" s="12">
        <f ca="1"/>
        <v>26.871501953190855</v>
      </c>
      <c r="H8294" s="12">
        <v>0.82884999999999998</v>
      </c>
      <c r="I8294" s="12">
        <v>26.877856727424337</v>
      </c>
    </row>
    <row r="8295" spans="6:9" x14ac:dyDescent="0.3">
      <c r="F8295" s="2">
        <v>8290</v>
      </c>
      <c r="G8295" s="12">
        <f ca="1"/>
        <v>26.872212007810894</v>
      </c>
      <c r="H8295" s="12">
        <v>0.82894999999999996</v>
      </c>
      <c r="I8295" s="12">
        <v>26.87922366277072</v>
      </c>
    </row>
    <row r="8296" spans="6:9" x14ac:dyDescent="0.3">
      <c r="F8296" s="2">
        <v>8291</v>
      </c>
      <c r="G8296" s="12">
        <f ca="1"/>
        <v>26.874010068181605</v>
      </c>
      <c r="H8296" s="12">
        <v>0.82904999999999995</v>
      </c>
      <c r="I8296" s="12">
        <v>26.880590722827943</v>
      </c>
    </row>
    <row r="8297" spans="6:9" x14ac:dyDescent="0.3">
      <c r="F8297" s="2">
        <v>8292</v>
      </c>
      <c r="G8297" s="12">
        <f ca="1"/>
        <v>26.875325025189952</v>
      </c>
      <c r="H8297" s="12">
        <v>0.82915000000000005</v>
      </c>
      <c r="I8297" s="12">
        <v>26.881957907756792</v>
      </c>
    </row>
    <row r="8298" spans="6:9" x14ac:dyDescent="0.3">
      <c r="F8298" s="2">
        <v>8293</v>
      </c>
      <c r="G8298" s="12">
        <f ca="1"/>
        <v>26.876748382711657</v>
      </c>
      <c r="H8298" s="12">
        <v>0.82925000000000004</v>
      </c>
      <c r="I8298" s="12">
        <v>26.883325217718244</v>
      </c>
    </row>
    <row r="8299" spans="6:9" x14ac:dyDescent="0.3">
      <c r="F8299" s="2">
        <v>8294</v>
      </c>
      <c r="G8299" s="12">
        <f ca="1"/>
        <v>26.878122983567007</v>
      </c>
      <c r="H8299" s="12">
        <v>0.82935000000000003</v>
      </c>
      <c r="I8299" s="12">
        <v>26.8846926528735</v>
      </c>
    </row>
    <row r="8300" spans="6:9" x14ac:dyDescent="0.3">
      <c r="F8300" s="2">
        <v>8295</v>
      </c>
      <c r="G8300" s="12">
        <f ca="1"/>
        <v>26.879572239872676</v>
      </c>
      <c r="H8300" s="12">
        <v>0.82945000000000002</v>
      </c>
      <c r="I8300" s="12">
        <v>26.886060213383963</v>
      </c>
    </row>
    <row r="8301" spans="6:9" x14ac:dyDescent="0.3">
      <c r="F8301" s="2">
        <v>8296</v>
      </c>
      <c r="G8301" s="12">
        <f ca="1"/>
        <v>26.881173962566606</v>
      </c>
      <c r="H8301" s="12">
        <v>0.82955000000000001</v>
      </c>
      <c r="I8301" s="12">
        <v>26.887427899411243</v>
      </c>
    </row>
    <row r="8302" spans="6:9" x14ac:dyDescent="0.3">
      <c r="F8302" s="2">
        <v>8297</v>
      </c>
      <c r="G8302" s="12">
        <f ca="1"/>
        <v>26.88180597641486</v>
      </c>
      <c r="H8302" s="12">
        <v>0.82965</v>
      </c>
      <c r="I8302" s="12">
        <v>26.888795711117169</v>
      </c>
    </row>
    <row r="8303" spans="6:9" x14ac:dyDescent="0.3">
      <c r="F8303" s="2">
        <v>8298</v>
      </c>
      <c r="G8303" s="12">
        <f ca="1"/>
        <v>26.883338483864346</v>
      </c>
      <c r="H8303" s="12">
        <v>0.82974999999999999</v>
      </c>
      <c r="I8303" s="12">
        <v>26.890163648663766</v>
      </c>
    </row>
    <row r="8304" spans="6:9" x14ac:dyDescent="0.3">
      <c r="F8304" s="2">
        <v>8299</v>
      </c>
      <c r="G8304" s="12">
        <f ca="1"/>
        <v>26.884922899205456</v>
      </c>
      <c r="H8304" s="12">
        <v>0.82984999999999998</v>
      </c>
      <c r="I8304" s="12">
        <v>26.891531712213286</v>
      </c>
    </row>
    <row r="8305" spans="6:9" x14ac:dyDescent="0.3">
      <c r="F8305" s="2">
        <v>8300</v>
      </c>
      <c r="G8305" s="12">
        <f ca="1"/>
        <v>26.885839247351736</v>
      </c>
      <c r="H8305" s="12">
        <v>0.82994999999999997</v>
      </c>
      <c r="I8305" s="12">
        <v>26.892899901928182</v>
      </c>
    </row>
    <row r="8306" spans="6:9" x14ac:dyDescent="0.3">
      <c r="F8306" s="2">
        <v>8301</v>
      </c>
      <c r="G8306" s="12">
        <f ca="1"/>
        <v>26.885897031419802</v>
      </c>
      <c r="H8306" s="12">
        <v>0.83004999999999995</v>
      </c>
      <c r="I8306" s="12">
        <v>26.89426821797111</v>
      </c>
    </row>
    <row r="8307" spans="6:9" x14ac:dyDescent="0.3">
      <c r="F8307" s="2">
        <v>8302</v>
      </c>
      <c r="G8307" s="12">
        <f ca="1"/>
        <v>26.886295217543786</v>
      </c>
      <c r="H8307" s="12">
        <v>0.83015000000000005</v>
      </c>
      <c r="I8307" s="12">
        <v>26.895636660504966</v>
      </c>
    </row>
    <row r="8308" spans="6:9" x14ac:dyDescent="0.3">
      <c r="F8308" s="2">
        <v>8303</v>
      </c>
      <c r="G8308" s="12">
        <f ca="1"/>
        <v>26.886540635635761</v>
      </c>
      <c r="H8308" s="12">
        <v>0.83025000000000004</v>
      </c>
      <c r="I8308" s="12">
        <v>26.897005229692827</v>
      </c>
    </row>
    <row r="8309" spans="6:9" x14ac:dyDescent="0.3">
      <c r="F8309" s="2">
        <v>8304</v>
      </c>
      <c r="G8309" s="12">
        <f ca="1"/>
        <v>26.889039766679453</v>
      </c>
      <c r="H8309" s="12">
        <v>0.83035000000000003</v>
      </c>
      <c r="I8309" s="12">
        <v>26.898373925697999</v>
      </c>
    </row>
    <row r="8310" spans="6:9" x14ac:dyDescent="0.3">
      <c r="F8310" s="2">
        <v>8305</v>
      </c>
      <c r="G8310" s="12">
        <f ca="1"/>
        <v>26.89004759607116</v>
      </c>
      <c r="H8310" s="12">
        <v>0.83045000000000002</v>
      </c>
      <c r="I8310" s="12">
        <v>26.899742748684005</v>
      </c>
    </row>
    <row r="8311" spans="6:9" x14ac:dyDescent="0.3">
      <c r="F8311" s="2">
        <v>8306</v>
      </c>
      <c r="G8311" s="12">
        <f ca="1"/>
        <v>26.891001638194428</v>
      </c>
      <c r="H8311" s="12">
        <v>0.83055000000000001</v>
      </c>
      <c r="I8311" s="12">
        <v>26.901111698814567</v>
      </c>
    </row>
    <row r="8312" spans="6:9" x14ac:dyDescent="0.3">
      <c r="F8312" s="2">
        <v>8307</v>
      </c>
      <c r="G8312" s="12">
        <f ca="1"/>
        <v>26.892275265371456</v>
      </c>
      <c r="H8312" s="12">
        <v>0.83065</v>
      </c>
      <c r="I8312" s="12">
        <v>26.902480776253633</v>
      </c>
    </row>
    <row r="8313" spans="6:9" x14ac:dyDescent="0.3">
      <c r="F8313" s="2">
        <v>8308</v>
      </c>
      <c r="G8313" s="12">
        <f ca="1"/>
        <v>26.892985057068127</v>
      </c>
      <c r="H8313" s="12">
        <v>0.83074999999999999</v>
      </c>
      <c r="I8313" s="12">
        <v>26.903849981165358</v>
      </c>
    </row>
    <row r="8314" spans="6:9" x14ac:dyDescent="0.3">
      <c r="F8314" s="2">
        <v>8309</v>
      </c>
      <c r="G8314" s="12">
        <f ca="1"/>
        <v>26.89366060444787</v>
      </c>
      <c r="H8314" s="12">
        <v>0.83084999999999998</v>
      </c>
      <c r="I8314" s="12">
        <v>26.905219313714124</v>
      </c>
    </row>
    <row r="8315" spans="6:9" x14ac:dyDescent="0.3">
      <c r="F8315" s="2">
        <v>8310</v>
      </c>
      <c r="G8315" s="12">
        <f ca="1"/>
        <v>26.89449799225395</v>
      </c>
      <c r="H8315" s="12">
        <v>0.83094999999999997</v>
      </c>
      <c r="I8315" s="12">
        <v>26.906588774064513</v>
      </c>
    </row>
    <row r="8316" spans="6:9" x14ac:dyDescent="0.3">
      <c r="F8316" s="2">
        <v>8311</v>
      </c>
      <c r="G8316" s="12">
        <f ca="1"/>
        <v>26.897243684115416</v>
      </c>
      <c r="H8316" s="12">
        <v>0.83104999999999996</v>
      </c>
      <c r="I8316" s="12">
        <v>26.907958362381333</v>
      </c>
    </row>
    <row r="8317" spans="6:9" x14ac:dyDescent="0.3">
      <c r="F8317" s="2">
        <v>8312</v>
      </c>
      <c r="G8317" s="12">
        <f ca="1"/>
        <v>26.898093406472288</v>
      </c>
      <c r="H8317" s="12">
        <v>0.83115000000000006</v>
      </c>
      <c r="I8317" s="12">
        <v>26.909328078829603</v>
      </c>
    </row>
    <row r="8318" spans="6:9" x14ac:dyDescent="0.3">
      <c r="F8318" s="2">
        <v>8313</v>
      </c>
      <c r="G8318" s="12">
        <f ca="1"/>
        <v>26.898422044338155</v>
      </c>
      <c r="H8318" s="12">
        <v>0.83125000000000004</v>
      </c>
      <c r="I8318" s="12">
        <v>26.910697923574563</v>
      </c>
    </row>
    <row r="8319" spans="6:9" x14ac:dyDescent="0.3">
      <c r="F8319" s="2">
        <v>8314</v>
      </c>
      <c r="G8319" s="12">
        <f ca="1"/>
        <v>26.900598953222456</v>
      </c>
      <c r="H8319" s="12">
        <v>0.83135000000000003</v>
      </c>
      <c r="I8319" s="12">
        <v>26.912067896781664</v>
      </c>
    </row>
    <row r="8320" spans="6:9" x14ac:dyDescent="0.3">
      <c r="F8320" s="2">
        <v>8315</v>
      </c>
      <c r="G8320" s="12">
        <f ca="1"/>
        <v>26.901720802030212</v>
      </c>
      <c r="H8320" s="12">
        <v>0.83145000000000002</v>
      </c>
      <c r="I8320" s="12">
        <v>26.91343799861658</v>
      </c>
    </row>
    <row r="8321" spans="6:9" x14ac:dyDescent="0.3">
      <c r="F8321" s="2">
        <v>8316</v>
      </c>
      <c r="G8321" s="12">
        <f ca="1"/>
        <v>26.902111777574088</v>
      </c>
      <c r="H8321" s="12">
        <v>0.83155000000000001</v>
      </c>
      <c r="I8321" s="12">
        <v>26.914808229245203</v>
      </c>
    </row>
    <row r="8322" spans="6:9" x14ac:dyDescent="0.3">
      <c r="F8322" s="2">
        <v>8317</v>
      </c>
      <c r="G8322" s="12">
        <f ca="1"/>
        <v>26.903203400466211</v>
      </c>
      <c r="H8322" s="12">
        <v>0.83165</v>
      </c>
      <c r="I8322" s="12">
        <v>26.916178588833638</v>
      </c>
    </row>
    <row r="8323" spans="6:9" x14ac:dyDescent="0.3">
      <c r="F8323" s="2">
        <v>8318</v>
      </c>
      <c r="G8323" s="12">
        <f ca="1"/>
        <v>26.905822552100307</v>
      </c>
      <c r="H8323" s="12">
        <v>0.83174999999999999</v>
      </c>
      <c r="I8323" s="12">
        <v>26.917549077548223</v>
      </c>
    </row>
    <row r="8324" spans="6:9" x14ac:dyDescent="0.3">
      <c r="F8324" s="2">
        <v>8319</v>
      </c>
      <c r="G8324" s="12">
        <f ca="1"/>
        <v>26.905943694039365</v>
      </c>
      <c r="H8324" s="12">
        <v>0.83184999999999998</v>
      </c>
      <c r="I8324" s="12">
        <v>26.918919695555491</v>
      </c>
    </row>
    <row r="8325" spans="6:9" x14ac:dyDescent="0.3">
      <c r="F8325" s="2">
        <v>8320</v>
      </c>
      <c r="G8325" s="12">
        <f ca="1"/>
        <v>26.906099757077754</v>
      </c>
      <c r="H8325" s="12">
        <v>0.83194999999999997</v>
      </c>
      <c r="I8325" s="12">
        <v>26.920290443022221</v>
      </c>
    </row>
    <row r="8326" spans="6:9" x14ac:dyDescent="0.3">
      <c r="F8326" s="2">
        <v>8321</v>
      </c>
      <c r="G8326" s="12">
        <f ca="1"/>
        <v>26.909474227707676</v>
      </c>
      <c r="H8326" s="12">
        <v>0.83204999999999996</v>
      </c>
      <c r="I8326" s="12">
        <v>26.92166132011539</v>
      </c>
    </row>
    <row r="8327" spans="6:9" x14ac:dyDescent="0.3">
      <c r="F8327" s="2">
        <v>8322</v>
      </c>
      <c r="G8327" s="12">
        <f ca="1"/>
        <v>26.910729027614128</v>
      </c>
      <c r="H8327" s="12">
        <v>0.83214999999999995</v>
      </c>
      <c r="I8327" s="12">
        <v>26.923032327002215</v>
      </c>
    </row>
    <row r="8328" spans="6:9" x14ac:dyDescent="0.3">
      <c r="F8328" s="2">
        <v>8323</v>
      </c>
      <c r="G8328" s="12">
        <f ca="1"/>
        <v>26.914898268012543</v>
      </c>
      <c r="H8328" s="12">
        <v>0.83225000000000005</v>
      </c>
      <c r="I8328" s="12">
        <v>26.924403463850119</v>
      </c>
    </row>
    <row r="8329" spans="6:9" x14ac:dyDescent="0.3">
      <c r="F8329" s="2">
        <v>8324</v>
      </c>
      <c r="G8329" s="12">
        <f ca="1"/>
        <v>26.915924471659597</v>
      </c>
      <c r="H8329" s="12">
        <v>0.83235000000000003</v>
      </c>
      <c r="I8329" s="12">
        <v>26.925774730826756</v>
      </c>
    </row>
    <row r="8330" spans="6:9" x14ac:dyDescent="0.3">
      <c r="F8330" s="2">
        <v>8325</v>
      </c>
      <c r="G8330" s="12">
        <f ca="1"/>
        <v>26.918103497408211</v>
      </c>
      <c r="H8330" s="12">
        <v>0.83245000000000002</v>
      </c>
      <c r="I8330" s="12">
        <v>26.927146128099995</v>
      </c>
    </row>
    <row r="8331" spans="6:9" x14ac:dyDescent="0.3">
      <c r="F8331" s="2">
        <v>8326</v>
      </c>
      <c r="G8331" s="12">
        <f ca="1"/>
        <v>26.918315674607381</v>
      </c>
      <c r="H8331" s="12">
        <v>0.83255000000000001</v>
      </c>
      <c r="I8331" s="12">
        <v>26.928517655837936</v>
      </c>
    </row>
    <row r="8332" spans="6:9" x14ac:dyDescent="0.3">
      <c r="F8332" s="2">
        <v>8327</v>
      </c>
      <c r="G8332" s="12">
        <f ca="1"/>
        <v>26.91845644839848</v>
      </c>
      <c r="H8332" s="12">
        <v>0.83265</v>
      </c>
      <c r="I8332" s="12">
        <v>26.929889314208889</v>
      </c>
    </row>
    <row r="8333" spans="6:9" x14ac:dyDescent="0.3">
      <c r="F8333" s="2">
        <v>8328</v>
      </c>
      <c r="G8333" s="12">
        <f ca="1"/>
        <v>26.918865546236557</v>
      </c>
      <c r="H8333" s="12">
        <v>0.83274999999999999</v>
      </c>
      <c r="I8333" s="12">
        <v>26.931261103381406</v>
      </c>
    </row>
    <row r="8334" spans="6:9" x14ac:dyDescent="0.3">
      <c r="F8334" s="2">
        <v>8329</v>
      </c>
      <c r="G8334" s="12">
        <f ca="1"/>
        <v>26.919315324671146</v>
      </c>
      <c r="H8334" s="12">
        <v>0.83284999999999998</v>
      </c>
      <c r="I8334" s="12">
        <v>26.932633023524243</v>
      </c>
    </row>
    <row r="8335" spans="6:9" x14ac:dyDescent="0.3">
      <c r="F8335" s="2">
        <v>8330</v>
      </c>
      <c r="G8335" s="12">
        <f ca="1"/>
        <v>26.922244792539992</v>
      </c>
      <c r="H8335" s="12">
        <v>0.83294999999999997</v>
      </c>
      <c r="I8335" s="12">
        <v>26.9340050748064</v>
      </c>
    </row>
    <row r="8336" spans="6:9" x14ac:dyDescent="0.3">
      <c r="F8336" s="2">
        <v>8331</v>
      </c>
      <c r="G8336" s="12">
        <f ca="1"/>
        <v>26.922871738004407</v>
      </c>
      <c r="H8336" s="12">
        <v>0.83304999999999996</v>
      </c>
      <c r="I8336" s="12">
        <v>26.935377257397079</v>
      </c>
    </row>
    <row r="8337" spans="6:9" x14ac:dyDescent="0.3">
      <c r="F8337" s="2">
        <v>8332</v>
      </c>
      <c r="G8337" s="12">
        <f ca="1"/>
        <v>26.924627247831779</v>
      </c>
      <c r="H8337" s="12">
        <v>0.83314999999999995</v>
      </c>
      <c r="I8337" s="12">
        <v>26.936749571465732</v>
      </c>
    </row>
    <row r="8338" spans="6:9" x14ac:dyDescent="0.3">
      <c r="F8338" s="2">
        <v>8333</v>
      </c>
      <c r="G8338" s="12">
        <f ca="1"/>
        <v>26.924696393991951</v>
      </c>
      <c r="H8338" s="12">
        <v>0.83325000000000005</v>
      </c>
      <c r="I8338" s="12">
        <v>26.938122017182017</v>
      </c>
    </row>
    <row r="8339" spans="6:9" x14ac:dyDescent="0.3">
      <c r="F8339" s="2">
        <v>8334</v>
      </c>
      <c r="G8339" s="12">
        <f ca="1"/>
        <v>26.925200291653489</v>
      </c>
      <c r="H8339" s="12">
        <v>0.83335000000000004</v>
      </c>
      <c r="I8339" s="12">
        <v>26.939494594715828</v>
      </c>
    </row>
    <row r="8340" spans="6:9" x14ac:dyDescent="0.3">
      <c r="F8340" s="2">
        <v>8335</v>
      </c>
      <c r="G8340" s="12">
        <f ca="1"/>
        <v>26.926242351985707</v>
      </c>
      <c r="H8340" s="12">
        <v>0.83345000000000002</v>
      </c>
      <c r="I8340" s="12">
        <v>26.94086730423728</v>
      </c>
    </row>
    <row r="8341" spans="6:9" x14ac:dyDescent="0.3">
      <c r="F8341" s="2">
        <v>8336</v>
      </c>
      <c r="G8341" s="12">
        <f ca="1"/>
        <v>26.926550906984041</v>
      </c>
      <c r="H8341" s="12">
        <v>0.83355000000000001</v>
      </c>
      <c r="I8341" s="12">
        <v>26.942240145916728</v>
      </c>
    </row>
    <row r="8342" spans="6:9" x14ac:dyDescent="0.3">
      <c r="F8342" s="2">
        <v>8337</v>
      </c>
      <c r="G8342" s="12">
        <f ca="1"/>
        <v>26.927585942813824</v>
      </c>
      <c r="H8342" s="12">
        <v>0.83365</v>
      </c>
      <c r="I8342" s="12">
        <v>26.943613119924734</v>
      </c>
    </row>
    <row r="8343" spans="6:9" x14ac:dyDescent="0.3">
      <c r="F8343" s="2">
        <v>8338</v>
      </c>
      <c r="G8343" s="12">
        <f ca="1"/>
        <v>26.928499530467192</v>
      </c>
      <c r="H8343" s="12">
        <v>0.83374999999999999</v>
      </c>
      <c r="I8343" s="12">
        <v>26.944986226432103</v>
      </c>
    </row>
    <row r="8344" spans="6:9" x14ac:dyDescent="0.3">
      <c r="F8344" s="2">
        <v>8339</v>
      </c>
      <c r="G8344" s="12">
        <f ca="1"/>
        <v>26.929002482782519</v>
      </c>
      <c r="H8344" s="12">
        <v>0.83384999999999998</v>
      </c>
      <c r="I8344" s="12">
        <v>26.946359465609866</v>
      </c>
    </row>
    <row r="8345" spans="6:9" x14ac:dyDescent="0.3">
      <c r="F8345" s="2">
        <v>8340</v>
      </c>
      <c r="G8345" s="12">
        <f ca="1"/>
        <v>26.930153572189116</v>
      </c>
      <c r="H8345" s="12">
        <v>0.83394999999999997</v>
      </c>
      <c r="I8345" s="12">
        <v>26.947732837629289</v>
      </c>
    </row>
    <row r="8346" spans="6:9" x14ac:dyDescent="0.3">
      <c r="F8346" s="2">
        <v>8341</v>
      </c>
      <c r="G8346" s="12">
        <f ca="1"/>
        <v>26.930868270932091</v>
      </c>
      <c r="H8346" s="12">
        <v>0.83404999999999996</v>
      </c>
      <c r="I8346" s="12">
        <v>26.949106342661846</v>
      </c>
    </row>
    <row r="8347" spans="6:9" x14ac:dyDescent="0.3">
      <c r="F8347" s="2">
        <v>8342</v>
      </c>
      <c r="G8347" s="12">
        <f ca="1"/>
        <v>26.932028287510779</v>
      </c>
      <c r="H8347" s="12">
        <v>0.83414999999999995</v>
      </c>
      <c r="I8347" s="12">
        <v>26.950479980879262</v>
      </c>
    </row>
    <row r="8348" spans="6:9" x14ac:dyDescent="0.3">
      <c r="F8348" s="2">
        <v>8343</v>
      </c>
      <c r="G8348" s="12">
        <f ca="1"/>
        <v>26.934338899844118</v>
      </c>
      <c r="H8348" s="12">
        <v>0.83425000000000005</v>
      </c>
      <c r="I8348" s="12">
        <v>26.951853752453488</v>
      </c>
    </row>
    <row r="8349" spans="6:9" x14ac:dyDescent="0.3">
      <c r="F8349" s="2">
        <v>8344</v>
      </c>
      <c r="G8349" s="12">
        <f ca="1"/>
        <v>26.934393094391432</v>
      </c>
      <c r="H8349" s="12">
        <v>0.83435000000000004</v>
      </c>
      <c r="I8349" s="12">
        <v>26.953227657556699</v>
      </c>
    </row>
    <row r="8350" spans="6:9" x14ac:dyDescent="0.3">
      <c r="F8350" s="2">
        <v>8345</v>
      </c>
      <c r="G8350" s="12">
        <f ca="1"/>
        <v>26.934916125426479</v>
      </c>
      <c r="H8350" s="12">
        <v>0.83445000000000003</v>
      </c>
      <c r="I8350" s="12">
        <v>26.954601696361308</v>
      </c>
    </row>
    <row r="8351" spans="6:9" x14ac:dyDescent="0.3">
      <c r="F8351" s="2">
        <v>8346</v>
      </c>
      <c r="G8351" s="12">
        <f ca="1"/>
        <v>26.935514731399216</v>
      </c>
      <c r="H8351" s="12">
        <v>0.83455000000000001</v>
      </c>
      <c r="I8351" s="12">
        <v>26.95597586903996</v>
      </c>
    </row>
    <row r="8352" spans="6:9" x14ac:dyDescent="0.3">
      <c r="F8352" s="2">
        <v>8347</v>
      </c>
      <c r="G8352" s="12">
        <f ca="1"/>
        <v>26.935742381668817</v>
      </c>
      <c r="H8352" s="12">
        <v>0.83465</v>
      </c>
      <c r="I8352" s="12">
        <v>26.957350175765527</v>
      </c>
    </row>
    <row r="8353" spans="6:9" x14ac:dyDescent="0.3">
      <c r="F8353" s="2">
        <v>8348</v>
      </c>
      <c r="G8353" s="12">
        <f ca="1"/>
        <v>26.935857639719124</v>
      </c>
      <c r="H8353" s="12">
        <v>0.83474999999999999</v>
      </c>
      <c r="I8353" s="12">
        <v>26.958724616711113</v>
      </c>
    </row>
    <row r="8354" spans="6:9" x14ac:dyDescent="0.3">
      <c r="F8354" s="2">
        <v>8349</v>
      </c>
      <c r="G8354" s="12">
        <f ca="1"/>
        <v>26.936486805057605</v>
      </c>
      <c r="H8354" s="12">
        <v>0.83484999999999998</v>
      </c>
      <c r="I8354" s="12">
        <v>26.960099192050066</v>
      </c>
    </row>
    <row r="8355" spans="6:9" x14ac:dyDescent="0.3">
      <c r="F8355" s="2">
        <v>8350</v>
      </c>
      <c r="G8355" s="12">
        <f ca="1"/>
        <v>26.936755071409785</v>
      </c>
      <c r="H8355" s="12">
        <v>0.83494999999999997</v>
      </c>
      <c r="I8355" s="12">
        <v>26.961473901955959</v>
      </c>
    </row>
    <row r="8356" spans="6:9" x14ac:dyDescent="0.3">
      <c r="F8356" s="2">
        <v>8351</v>
      </c>
      <c r="G8356" s="12">
        <f ca="1"/>
        <v>26.937409701961478</v>
      </c>
      <c r="H8356" s="12">
        <v>0.83504999999999996</v>
      </c>
      <c r="I8356" s="12">
        <v>26.962848746602603</v>
      </c>
    </row>
    <row r="8357" spans="6:9" x14ac:dyDescent="0.3">
      <c r="F8357" s="2">
        <v>8352</v>
      </c>
      <c r="G8357" s="12">
        <f ca="1"/>
        <v>26.941351864875216</v>
      </c>
      <c r="H8357" s="12">
        <v>0.83514999999999995</v>
      </c>
      <c r="I8357" s="12">
        <v>26.96422372616404</v>
      </c>
    </row>
    <row r="8358" spans="6:9" x14ac:dyDescent="0.3">
      <c r="F8358" s="2">
        <v>8353</v>
      </c>
      <c r="G8358" s="12">
        <f ca="1"/>
        <v>26.942823711149863</v>
      </c>
      <c r="H8358" s="12">
        <v>0.83525000000000005</v>
      </c>
      <c r="I8358" s="12">
        <v>26.96559884081455</v>
      </c>
    </row>
    <row r="8359" spans="6:9" x14ac:dyDescent="0.3">
      <c r="F8359" s="2">
        <v>8354</v>
      </c>
      <c r="G8359" s="12">
        <f ca="1"/>
        <v>26.943383321880738</v>
      </c>
      <c r="H8359" s="12">
        <v>0.83535000000000004</v>
      </c>
      <c r="I8359" s="12">
        <v>26.966974090728645</v>
      </c>
    </row>
    <row r="8360" spans="6:9" x14ac:dyDescent="0.3">
      <c r="F8360" s="2">
        <v>8355</v>
      </c>
      <c r="G8360" s="12">
        <f ca="1"/>
        <v>26.944029324555981</v>
      </c>
      <c r="H8360" s="12">
        <v>0.83545000000000003</v>
      </c>
      <c r="I8360" s="12">
        <v>26.96834947608108</v>
      </c>
    </row>
    <row r="8361" spans="6:9" x14ac:dyDescent="0.3">
      <c r="F8361" s="2">
        <v>8356</v>
      </c>
      <c r="G8361" s="12">
        <f ca="1"/>
        <v>26.944518516878997</v>
      </c>
      <c r="H8361" s="12">
        <v>0.83555000000000001</v>
      </c>
      <c r="I8361" s="12">
        <v>26.969724997046839</v>
      </c>
    </row>
    <row r="8362" spans="6:9" x14ac:dyDescent="0.3">
      <c r="F8362" s="2">
        <v>8357</v>
      </c>
      <c r="G8362" s="12">
        <f ca="1"/>
        <v>26.949529035273262</v>
      </c>
      <c r="H8362" s="12">
        <v>0.83565</v>
      </c>
      <c r="I8362" s="12">
        <v>26.971100653801155</v>
      </c>
    </row>
    <row r="8363" spans="6:9" x14ac:dyDescent="0.3">
      <c r="F8363" s="2">
        <v>8358</v>
      </c>
      <c r="G8363" s="12">
        <f ca="1"/>
        <v>26.950029143124645</v>
      </c>
      <c r="H8363" s="12">
        <v>0.83574999999999999</v>
      </c>
      <c r="I8363" s="12">
        <v>26.972476446519487</v>
      </c>
    </row>
    <row r="8364" spans="6:9" x14ac:dyDescent="0.3">
      <c r="F8364" s="2">
        <v>8359</v>
      </c>
      <c r="G8364" s="12">
        <f ca="1"/>
        <v>26.951040773319292</v>
      </c>
      <c r="H8364" s="12">
        <v>0.83584999999999998</v>
      </c>
      <c r="I8364" s="12">
        <v>26.973852375377533</v>
      </c>
    </row>
    <row r="8365" spans="6:9" x14ac:dyDescent="0.3">
      <c r="F8365" s="2">
        <v>8360</v>
      </c>
      <c r="G8365" s="12">
        <f ca="1"/>
        <v>26.952559027987444</v>
      </c>
      <c r="H8365" s="12">
        <v>0.83594999999999997</v>
      </c>
      <c r="I8365" s="12">
        <v>26.975228440551234</v>
      </c>
    </row>
    <row r="8366" spans="6:9" x14ac:dyDescent="0.3">
      <c r="F8366" s="2">
        <v>8361</v>
      </c>
      <c r="G8366" s="12">
        <f ca="1"/>
        <v>26.95458182082724</v>
      </c>
      <c r="H8366" s="12">
        <v>0.83604999999999996</v>
      </c>
      <c r="I8366" s="12">
        <v>26.976604642216774</v>
      </c>
    </row>
    <row r="8367" spans="6:9" x14ac:dyDescent="0.3">
      <c r="F8367" s="2">
        <v>8362</v>
      </c>
      <c r="G8367" s="12">
        <f ca="1"/>
        <v>26.956615482834753</v>
      </c>
      <c r="H8367" s="12">
        <v>0.83614999999999995</v>
      </c>
      <c r="I8367" s="12">
        <v>26.977980980550566</v>
      </c>
    </row>
    <row r="8368" spans="6:9" x14ac:dyDescent="0.3">
      <c r="F8368" s="2">
        <v>8363</v>
      </c>
      <c r="G8368" s="12">
        <f ca="1"/>
        <v>26.958199819735672</v>
      </c>
      <c r="H8368" s="12">
        <v>0.83625000000000005</v>
      </c>
      <c r="I8368" s="12">
        <v>26.979357455729275</v>
      </c>
    </row>
    <row r="8369" spans="6:9" x14ac:dyDescent="0.3">
      <c r="F8369" s="2">
        <v>8364</v>
      </c>
      <c r="G8369" s="12">
        <f ca="1"/>
        <v>26.961578339738402</v>
      </c>
      <c r="H8369" s="12">
        <v>0.83635000000000004</v>
      </c>
      <c r="I8369" s="12">
        <v>26.980734067929792</v>
      </c>
    </row>
    <row r="8370" spans="6:9" x14ac:dyDescent="0.3">
      <c r="F8370" s="2">
        <v>8365</v>
      </c>
      <c r="G8370" s="12">
        <f ca="1"/>
        <v>26.962283550655862</v>
      </c>
      <c r="H8370" s="12">
        <v>0.83645000000000003</v>
      </c>
      <c r="I8370" s="12">
        <v>26.982110817329264</v>
      </c>
    </row>
    <row r="8371" spans="6:9" x14ac:dyDescent="0.3">
      <c r="F8371" s="2">
        <v>8366</v>
      </c>
      <c r="G8371" s="12">
        <f ca="1"/>
        <v>26.962585537655272</v>
      </c>
      <c r="H8371" s="12">
        <v>0.83655000000000002</v>
      </c>
      <c r="I8371" s="12">
        <v>26.983487704105073</v>
      </c>
    </row>
    <row r="8372" spans="6:9" x14ac:dyDescent="0.3">
      <c r="F8372" s="2">
        <v>8367</v>
      </c>
      <c r="G8372" s="12">
        <f ca="1"/>
        <v>26.965771817298126</v>
      </c>
      <c r="H8372" s="12">
        <v>0.83665</v>
      </c>
      <c r="I8372" s="12">
        <v>26.984864728434847</v>
      </c>
    </row>
    <row r="8373" spans="6:9" x14ac:dyDescent="0.3">
      <c r="F8373" s="2">
        <v>8368</v>
      </c>
      <c r="G8373" s="12">
        <f ca="1"/>
        <v>26.967181532685039</v>
      </c>
      <c r="H8373" s="12">
        <v>0.83674999999999999</v>
      </c>
      <c r="I8373" s="12">
        <v>26.986241890496448</v>
      </c>
    </row>
    <row r="8374" spans="6:9" x14ac:dyDescent="0.3">
      <c r="F8374" s="2">
        <v>8369</v>
      </c>
      <c r="G8374" s="12">
        <f ca="1"/>
        <v>26.967308552401615</v>
      </c>
      <c r="H8374" s="12">
        <v>0.83684999999999998</v>
      </c>
      <c r="I8374" s="12">
        <v>26.987619190467992</v>
      </c>
    </row>
    <row r="8375" spans="6:9" x14ac:dyDescent="0.3">
      <c r="F8375" s="2">
        <v>8370</v>
      </c>
      <c r="G8375" s="12">
        <f ca="1"/>
        <v>26.96870927278021</v>
      </c>
      <c r="H8375" s="12">
        <v>0.83694999999999997</v>
      </c>
      <c r="I8375" s="12">
        <v>26.988996628527826</v>
      </c>
    </row>
    <row r="8376" spans="6:9" x14ac:dyDescent="0.3">
      <c r="F8376" s="2">
        <v>8371</v>
      </c>
      <c r="G8376" s="12">
        <f ca="1"/>
        <v>26.978482504321828</v>
      </c>
      <c r="H8376" s="12">
        <v>0.83704999999999996</v>
      </c>
      <c r="I8376" s="12">
        <v>26.990374204854557</v>
      </c>
    </row>
    <row r="8377" spans="6:9" x14ac:dyDescent="0.3">
      <c r="F8377" s="2">
        <v>8372</v>
      </c>
      <c r="G8377" s="12">
        <f ca="1"/>
        <v>26.980425770934865</v>
      </c>
      <c r="H8377" s="12">
        <v>0.83714999999999995</v>
      </c>
      <c r="I8377" s="12">
        <v>26.991751919627028</v>
      </c>
    </row>
    <row r="8378" spans="6:9" x14ac:dyDescent="0.3">
      <c r="F8378" s="2">
        <v>8373</v>
      </c>
      <c r="G8378" s="12">
        <f ca="1"/>
        <v>26.981655981833363</v>
      </c>
      <c r="H8378" s="12">
        <v>0.83725000000000005</v>
      </c>
      <c r="I8378" s="12">
        <v>26.993129773024329</v>
      </c>
    </row>
    <row r="8379" spans="6:9" x14ac:dyDescent="0.3">
      <c r="F8379" s="2">
        <v>8374</v>
      </c>
      <c r="G8379" s="12">
        <f ca="1"/>
        <v>26.984683727232426</v>
      </c>
      <c r="H8379" s="12">
        <v>0.83735000000000004</v>
      </c>
      <c r="I8379" s="12">
        <v>26.994507765225784</v>
      </c>
    </row>
    <row r="8380" spans="6:9" x14ac:dyDescent="0.3">
      <c r="F8380" s="2">
        <v>8375</v>
      </c>
      <c r="G8380" s="12">
        <f ca="1"/>
        <v>26.987692593935805</v>
      </c>
      <c r="H8380" s="12">
        <v>0.83745000000000003</v>
      </c>
      <c r="I8380" s="12">
        <v>26.995885896410989</v>
      </c>
    </row>
    <row r="8381" spans="6:9" x14ac:dyDescent="0.3">
      <c r="F8381" s="2">
        <v>8376</v>
      </c>
      <c r="G8381" s="12">
        <f ca="1"/>
        <v>26.991397690847933</v>
      </c>
      <c r="H8381" s="12">
        <v>0.83755000000000002</v>
      </c>
      <c r="I8381" s="12">
        <v>26.997264166759759</v>
      </c>
    </row>
    <row r="8382" spans="6:9" x14ac:dyDescent="0.3">
      <c r="F8382" s="2">
        <v>8377</v>
      </c>
      <c r="G8382" s="12">
        <f ca="1"/>
        <v>26.991443260927447</v>
      </c>
      <c r="H8382" s="12">
        <v>0.83765000000000001</v>
      </c>
      <c r="I8382" s="12">
        <v>26.998642576452177</v>
      </c>
    </row>
    <row r="8383" spans="6:9" x14ac:dyDescent="0.3">
      <c r="F8383" s="2">
        <v>8378</v>
      </c>
      <c r="G8383" s="12">
        <f ca="1"/>
        <v>26.991625775312727</v>
      </c>
      <c r="H8383" s="12">
        <v>0.83774999999999999</v>
      </c>
      <c r="I8383" s="12">
        <v>27.000021125668571</v>
      </c>
    </row>
    <row r="8384" spans="6:9" x14ac:dyDescent="0.3">
      <c r="F8384" s="2">
        <v>8379</v>
      </c>
      <c r="G8384" s="12">
        <f ca="1"/>
        <v>26.992183854839688</v>
      </c>
      <c r="H8384" s="12">
        <v>0.83784999999999998</v>
      </c>
      <c r="I8384" s="12">
        <v>27.001399814589501</v>
      </c>
    </row>
    <row r="8385" spans="6:9" x14ac:dyDescent="0.3">
      <c r="F8385" s="2">
        <v>8380</v>
      </c>
      <c r="G8385" s="12">
        <f ca="1"/>
        <v>26.993434657134383</v>
      </c>
      <c r="H8385" s="12">
        <v>0.83794999999999997</v>
      </c>
      <c r="I8385" s="12">
        <v>27.002778643395796</v>
      </c>
    </row>
    <row r="8386" spans="6:9" x14ac:dyDescent="0.3">
      <c r="F8386" s="2">
        <v>8381</v>
      </c>
      <c r="G8386" s="12">
        <f ca="1"/>
        <v>26.994195412946052</v>
      </c>
      <c r="H8386" s="12">
        <v>0.83804999999999996</v>
      </c>
      <c r="I8386" s="12">
        <v>27.004157612268525</v>
      </c>
    </row>
    <row r="8387" spans="6:9" x14ac:dyDescent="0.3">
      <c r="F8387" s="2">
        <v>8382</v>
      </c>
      <c r="G8387" s="12">
        <f ca="1"/>
        <v>26.997747810218577</v>
      </c>
      <c r="H8387" s="12">
        <v>0.83814999999999995</v>
      </c>
      <c r="I8387" s="12">
        <v>27.005536721389007</v>
      </c>
    </row>
    <row r="8388" spans="6:9" x14ac:dyDescent="0.3">
      <c r="F8388" s="2">
        <v>8383</v>
      </c>
      <c r="G8388" s="12">
        <f ca="1"/>
        <v>26.997869348803178</v>
      </c>
      <c r="H8388" s="12">
        <v>0.83825000000000005</v>
      </c>
      <c r="I8388" s="12">
        <v>27.006915970938813</v>
      </c>
    </row>
    <row r="8389" spans="6:9" x14ac:dyDescent="0.3">
      <c r="F8389" s="2">
        <v>8384</v>
      </c>
      <c r="G8389" s="12">
        <f ca="1"/>
        <v>26.997881987664982</v>
      </c>
      <c r="H8389" s="12">
        <v>0.83835000000000004</v>
      </c>
      <c r="I8389" s="12">
        <v>27.008295361099762</v>
      </c>
    </row>
    <row r="8390" spans="6:9" x14ac:dyDescent="0.3">
      <c r="F8390" s="2">
        <v>8385</v>
      </c>
      <c r="G8390" s="12">
        <f ca="1"/>
        <v>26.999267539890745</v>
      </c>
      <c r="H8390" s="12">
        <v>0.83845000000000003</v>
      </c>
      <c r="I8390" s="12">
        <v>27.00967489205393</v>
      </c>
    </row>
    <row r="8391" spans="6:9" x14ac:dyDescent="0.3">
      <c r="F8391" s="2">
        <v>8386</v>
      </c>
      <c r="G8391" s="12">
        <f ca="1"/>
        <v>26.999435325487863</v>
      </c>
      <c r="H8391" s="12">
        <v>0.83855000000000002</v>
      </c>
      <c r="I8391" s="12">
        <v>27.011054563983645</v>
      </c>
    </row>
    <row r="8392" spans="6:9" x14ac:dyDescent="0.3">
      <c r="F8392" s="2">
        <v>8387</v>
      </c>
      <c r="G8392" s="12">
        <f ca="1"/>
        <v>26.99967478606191</v>
      </c>
      <c r="H8392" s="12">
        <v>0.83865000000000001</v>
      </c>
      <c r="I8392" s="12">
        <v>27.012434377071482</v>
      </c>
    </row>
    <row r="8393" spans="6:9" x14ac:dyDescent="0.3">
      <c r="F8393" s="2">
        <v>8388</v>
      </c>
      <c r="G8393" s="12">
        <f ca="1"/>
        <v>26.99984545278253</v>
      </c>
      <c r="H8393" s="12">
        <v>0.83875</v>
      </c>
      <c r="I8393" s="12">
        <v>27.013814331500274</v>
      </c>
    </row>
    <row r="8394" spans="6:9" x14ac:dyDescent="0.3">
      <c r="F8394" s="2">
        <v>8389</v>
      </c>
      <c r="G8394" s="12">
        <f ca="1"/>
        <v>27.00036148409901</v>
      </c>
      <c r="H8394" s="12">
        <v>0.83884999999999998</v>
      </c>
      <c r="I8394" s="12">
        <v>27.015194427453107</v>
      </c>
    </row>
    <row r="8395" spans="6:9" x14ac:dyDescent="0.3">
      <c r="F8395" s="2">
        <v>8390</v>
      </c>
      <c r="G8395" s="12">
        <f ca="1"/>
        <v>27.002073172314908</v>
      </c>
      <c r="H8395" s="12">
        <v>0.83894999999999997</v>
      </c>
      <c r="I8395" s="12">
        <v>27.016574665113314</v>
      </c>
    </row>
    <row r="8396" spans="6:9" x14ac:dyDescent="0.3">
      <c r="F8396" s="2">
        <v>8391</v>
      </c>
      <c r="G8396" s="12">
        <f ca="1"/>
        <v>27.002512113281359</v>
      </c>
      <c r="H8396" s="12">
        <v>0.83904999999999996</v>
      </c>
      <c r="I8396" s="12">
        <v>27.017955044664497</v>
      </c>
    </row>
    <row r="8397" spans="6:9" x14ac:dyDescent="0.3">
      <c r="F8397" s="2">
        <v>8392</v>
      </c>
      <c r="G8397" s="12">
        <f ca="1"/>
        <v>27.004564454255409</v>
      </c>
      <c r="H8397" s="12">
        <v>0.83914999999999995</v>
      </c>
      <c r="I8397" s="12">
        <v>27.019335566290504</v>
      </c>
    </row>
    <row r="8398" spans="6:9" x14ac:dyDescent="0.3">
      <c r="F8398" s="2">
        <v>8393</v>
      </c>
      <c r="G8398" s="12">
        <f ca="1"/>
        <v>27.005070668245384</v>
      </c>
      <c r="H8398" s="12">
        <v>0.83925000000000005</v>
      </c>
      <c r="I8398" s="12">
        <v>27.020716230175442</v>
      </c>
    </row>
    <row r="8399" spans="6:9" x14ac:dyDescent="0.3">
      <c r="F8399" s="2">
        <v>8394</v>
      </c>
      <c r="G8399" s="12">
        <f ca="1"/>
        <v>27.007210019816728</v>
      </c>
      <c r="H8399" s="12">
        <v>0.83935000000000004</v>
      </c>
      <c r="I8399" s="12">
        <v>27.022097036503666</v>
      </c>
    </row>
    <row r="8400" spans="6:9" x14ac:dyDescent="0.3">
      <c r="F8400" s="2">
        <v>8395</v>
      </c>
      <c r="G8400" s="12">
        <f ca="1"/>
        <v>27.007402850426914</v>
      </c>
      <c r="H8400" s="12">
        <v>0.83945000000000003</v>
      </c>
      <c r="I8400" s="12">
        <v>27.023477985459795</v>
      </c>
    </row>
    <row r="8401" spans="6:9" x14ac:dyDescent="0.3">
      <c r="F8401" s="2">
        <v>8396</v>
      </c>
      <c r="G8401" s="12">
        <f ca="1"/>
        <v>27.00993049891342</v>
      </c>
      <c r="H8401" s="12">
        <v>0.83955000000000002</v>
      </c>
      <c r="I8401" s="12">
        <v>27.024859077228715</v>
      </c>
    </row>
    <row r="8402" spans="6:9" x14ac:dyDescent="0.3">
      <c r="F8402" s="2">
        <v>8397</v>
      </c>
      <c r="G8402" s="12">
        <f ca="1"/>
        <v>27.010936860480268</v>
      </c>
      <c r="H8402" s="12">
        <v>0.83965000000000001</v>
      </c>
      <c r="I8402" s="12">
        <v>27.026240311995554</v>
      </c>
    </row>
    <row r="8403" spans="6:9" x14ac:dyDescent="0.3">
      <c r="F8403" s="2">
        <v>8398</v>
      </c>
      <c r="G8403" s="12">
        <f ca="1"/>
        <v>27.012764030728732</v>
      </c>
      <c r="H8403" s="12">
        <v>0.83975</v>
      </c>
      <c r="I8403" s="12">
        <v>27.027621689945708</v>
      </c>
    </row>
    <row r="8404" spans="6:9" x14ac:dyDescent="0.3">
      <c r="F8404" s="2">
        <v>8399</v>
      </c>
      <c r="G8404" s="12">
        <f ca="1"/>
        <v>27.013480153513044</v>
      </c>
      <c r="H8404" s="12">
        <v>0.83984999999999999</v>
      </c>
      <c r="I8404" s="12">
        <v>27.029003211264822</v>
      </c>
    </row>
    <row r="8405" spans="6:9" x14ac:dyDescent="0.3">
      <c r="F8405" s="2">
        <v>8400</v>
      </c>
      <c r="G8405" s="12">
        <f ca="1"/>
        <v>27.015777902877435</v>
      </c>
      <c r="H8405" s="12">
        <v>0.83994999999999997</v>
      </c>
      <c r="I8405" s="12">
        <v>27.030384876138822</v>
      </c>
    </row>
    <row r="8406" spans="6:9" x14ac:dyDescent="0.3">
      <c r="F8406" s="2">
        <v>8401</v>
      </c>
      <c r="G8406" s="12">
        <f ca="1"/>
        <v>27.016523569806914</v>
      </c>
      <c r="H8406" s="12">
        <v>0.84004999999999996</v>
      </c>
      <c r="I8406" s="12">
        <v>27.031766684753865</v>
      </c>
    </row>
    <row r="8407" spans="6:9" x14ac:dyDescent="0.3">
      <c r="F8407" s="2">
        <v>8402</v>
      </c>
      <c r="G8407" s="12">
        <f ca="1"/>
        <v>27.017149387341995</v>
      </c>
      <c r="H8407" s="12">
        <v>0.84014999999999995</v>
      </c>
      <c r="I8407" s="12">
        <v>27.033148637296399</v>
      </c>
    </row>
    <row r="8408" spans="6:9" x14ac:dyDescent="0.3">
      <c r="F8408" s="2">
        <v>8403</v>
      </c>
      <c r="G8408" s="12">
        <f ca="1"/>
        <v>27.017187074963992</v>
      </c>
      <c r="H8408" s="12">
        <v>0.84025000000000005</v>
      </c>
      <c r="I8408" s="12">
        <v>27.034530733953105</v>
      </c>
    </row>
    <row r="8409" spans="6:9" x14ac:dyDescent="0.3">
      <c r="F8409" s="2">
        <v>8404</v>
      </c>
      <c r="G8409" s="12">
        <f ca="1"/>
        <v>27.019646949341261</v>
      </c>
      <c r="H8409" s="12">
        <v>0.84035000000000004</v>
      </c>
      <c r="I8409" s="12">
        <v>27.03591297491095</v>
      </c>
    </row>
    <row r="8410" spans="6:9" x14ac:dyDescent="0.3">
      <c r="F8410" s="2">
        <v>8405</v>
      </c>
      <c r="G8410" s="12">
        <f ca="1"/>
        <v>27.019993527849117</v>
      </c>
      <c r="H8410" s="12">
        <v>0.84045000000000003</v>
      </c>
      <c r="I8410" s="12">
        <v>27.037295360357149</v>
      </c>
    </row>
    <row r="8411" spans="6:9" x14ac:dyDescent="0.3">
      <c r="F8411" s="2">
        <v>8406</v>
      </c>
      <c r="G8411" s="12">
        <f ca="1"/>
        <v>27.020089637533161</v>
      </c>
      <c r="H8411" s="12">
        <v>0.84055000000000002</v>
      </c>
      <c r="I8411" s="12">
        <v>27.038677890479185</v>
      </c>
    </row>
    <row r="8412" spans="6:9" x14ac:dyDescent="0.3">
      <c r="F8412" s="2">
        <v>8407</v>
      </c>
      <c r="G8412" s="12">
        <f ca="1"/>
        <v>27.02180317123663</v>
      </c>
      <c r="H8412" s="12">
        <v>0.84065000000000001</v>
      </c>
      <c r="I8412" s="12">
        <v>27.040060565464803</v>
      </c>
    </row>
    <row r="8413" spans="6:9" x14ac:dyDescent="0.3">
      <c r="F8413" s="2">
        <v>8408</v>
      </c>
      <c r="G8413" s="12">
        <f ca="1"/>
        <v>27.025339568484124</v>
      </c>
      <c r="H8413" s="12">
        <v>0.84075</v>
      </c>
      <c r="I8413" s="12">
        <v>27.041443385502014</v>
      </c>
    </row>
    <row r="8414" spans="6:9" x14ac:dyDescent="0.3">
      <c r="F8414" s="2">
        <v>8409</v>
      </c>
      <c r="G8414" s="12">
        <f ca="1"/>
        <v>27.029110986872606</v>
      </c>
      <c r="H8414" s="12">
        <v>0.84084999999999999</v>
      </c>
      <c r="I8414" s="12">
        <v>27.042826350779091</v>
      </c>
    </row>
    <row r="8415" spans="6:9" x14ac:dyDescent="0.3">
      <c r="F8415" s="2">
        <v>8410</v>
      </c>
      <c r="G8415" s="12">
        <f ca="1"/>
        <v>27.029968981726707</v>
      </c>
      <c r="H8415" s="12">
        <v>0.84094999999999998</v>
      </c>
      <c r="I8415" s="12">
        <v>27.044209461484581</v>
      </c>
    </row>
    <row r="8416" spans="6:9" x14ac:dyDescent="0.3">
      <c r="F8416" s="2">
        <v>8411</v>
      </c>
      <c r="G8416" s="12">
        <f ca="1"/>
        <v>27.0311419976202</v>
      </c>
      <c r="H8416" s="12">
        <v>0.84104999999999996</v>
      </c>
      <c r="I8416" s="12">
        <v>27.045592717807285</v>
      </c>
    </row>
    <row r="8417" spans="6:9" x14ac:dyDescent="0.3">
      <c r="F8417" s="2">
        <v>8412</v>
      </c>
      <c r="G8417" s="12">
        <f ca="1"/>
        <v>27.031261635979028</v>
      </c>
      <c r="H8417" s="12">
        <v>0.84114999999999995</v>
      </c>
      <c r="I8417" s="12">
        <v>27.046976119936275</v>
      </c>
    </row>
    <row r="8418" spans="6:9" x14ac:dyDescent="0.3">
      <c r="F8418" s="2">
        <v>8413</v>
      </c>
      <c r="G8418" s="12">
        <f ca="1"/>
        <v>27.031418014545135</v>
      </c>
      <c r="H8418" s="12">
        <v>0.84125000000000005</v>
      </c>
      <c r="I8418" s="12">
        <v>27.048359668060897</v>
      </c>
    </row>
    <row r="8419" spans="6:9" x14ac:dyDescent="0.3">
      <c r="F8419" s="2">
        <v>8414</v>
      </c>
      <c r="G8419" s="12">
        <f ca="1"/>
        <v>27.032801579729892</v>
      </c>
      <c r="H8419" s="12">
        <v>0.84135000000000004</v>
      </c>
      <c r="I8419" s="12">
        <v>27.049743362370751</v>
      </c>
    </row>
    <row r="8420" spans="6:9" x14ac:dyDescent="0.3">
      <c r="F8420" s="2">
        <v>8415</v>
      </c>
      <c r="G8420" s="12">
        <f ca="1"/>
        <v>27.032841361759136</v>
      </c>
      <c r="H8420" s="12">
        <v>0.84145000000000003</v>
      </c>
      <c r="I8420" s="12">
        <v>27.051127203055721</v>
      </c>
    </row>
    <row r="8421" spans="6:9" x14ac:dyDescent="0.3">
      <c r="F8421" s="2">
        <v>8416</v>
      </c>
      <c r="G8421" s="12">
        <f ca="1"/>
        <v>27.033871320497767</v>
      </c>
      <c r="H8421" s="12">
        <v>0.84155000000000002</v>
      </c>
      <c r="I8421" s="12">
        <v>27.052511190305943</v>
      </c>
    </row>
    <row r="8422" spans="6:9" x14ac:dyDescent="0.3">
      <c r="F8422" s="2">
        <v>8417</v>
      </c>
      <c r="G8422" s="12">
        <f ca="1"/>
        <v>27.034054286529845</v>
      </c>
      <c r="H8422" s="12">
        <v>0.84165000000000001</v>
      </c>
      <c r="I8422" s="12">
        <v>27.053895324311842</v>
      </c>
    </row>
    <row r="8423" spans="6:9" x14ac:dyDescent="0.3">
      <c r="F8423" s="2">
        <v>8418</v>
      </c>
      <c r="G8423" s="12">
        <f ca="1"/>
        <v>27.035503747969837</v>
      </c>
      <c r="H8423" s="12">
        <v>0.84175</v>
      </c>
      <c r="I8423" s="12">
        <v>27.05527960526409</v>
      </c>
    </row>
    <row r="8424" spans="6:9" x14ac:dyDescent="0.3">
      <c r="F8424" s="2">
        <v>8419</v>
      </c>
      <c r="G8424" s="12">
        <f ca="1"/>
        <v>27.036875976718541</v>
      </c>
      <c r="H8424" s="12">
        <v>0.84184999999999999</v>
      </c>
      <c r="I8424" s="12">
        <v>27.056664033353645</v>
      </c>
    </row>
    <row r="8425" spans="6:9" x14ac:dyDescent="0.3">
      <c r="F8425" s="2">
        <v>8420</v>
      </c>
      <c r="G8425" s="12">
        <f ca="1"/>
        <v>27.038419803240284</v>
      </c>
      <c r="H8425" s="12">
        <v>0.84194999999999998</v>
      </c>
      <c r="I8425" s="12">
        <v>27.058048608771742</v>
      </c>
    </row>
    <row r="8426" spans="6:9" x14ac:dyDescent="0.3">
      <c r="F8426" s="2">
        <v>8421</v>
      </c>
      <c r="G8426" s="12">
        <f ca="1"/>
        <v>27.040249427897205</v>
      </c>
      <c r="H8426" s="12">
        <v>0.84204999999999997</v>
      </c>
      <c r="I8426" s="12">
        <v>27.059433331709865</v>
      </c>
    </row>
    <row r="8427" spans="6:9" x14ac:dyDescent="0.3">
      <c r="F8427" s="2">
        <v>8422</v>
      </c>
      <c r="G8427" s="12">
        <f ca="1"/>
        <v>27.04489775469029</v>
      </c>
      <c r="H8427" s="12">
        <v>0.84214999999999995</v>
      </c>
      <c r="I8427" s="12">
        <v>27.060818202359794</v>
      </c>
    </row>
    <row r="8428" spans="6:9" x14ac:dyDescent="0.3">
      <c r="F8428" s="2">
        <v>8423</v>
      </c>
      <c r="G8428" s="12">
        <f ca="1"/>
        <v>27.046411838464099</v>
      </c>
      <c r="H8428" s="12">
        <v>0.84225000000000005</v>
      </c>
      <c r="I8428" s="12">
        <v>27.062203220913574</v>
      </c>
    </row>
    <row r="8429" spans="6:9" x14ac:dyDescent="0.3">
      <c r="F8429" s="2">
        <v>8424</v>
      </c>
      <c r="G8429" s="12">
        <f ca="1"/>
        <v>27.047230489968371</v>
      </c>
      <c r="H8429" s="12">
        <v>0.84235000000000004</v>
      </c>
      <c r="I8429" s="12">
        <v>27.063588387563509</v>
      </c>
    </row>
    <row r="8430" spans="6:9" x14ac:dyDescent="0.3">
      <c r="F8430" s="2">
        <v>8425</v>
      </c>
      <c r="G8430" s="12">
        <f ca="1"/>
        <v>27.049860253912762</v>
      </c>
      <c r="H8430" s="12">
        <v>0.84245000000000003</v>
      </c>
      <c r="I8430" s="12">
        <v>27.064973702502201</v>
      </c>
    </row>
    <row r="8431" spans="6:9" x14ac:dyDescent="0.3">
      <c r="F8431" s="2">
        <v>8426</v>
      </c>
      <c r="G8431" s="12">
        <f ca="1"/>
        <v>27.051719277913964</v>
      </c>
      <c r="H8431" s="12">
        <v>0.84255000000000002</v>
      </c>
      <c r="I8431" s="12">
        <v>27.06635916592251</v>
      </c>
    </row>
    <row r="8432" spans="6:9" x14ac:dyDescent="0.3">
      <c r="F8432" s="2">
        <v>8427</v>
      </c>
      <c r="G8432" s="12">
        <f ca="1"/>
        <v>27.05245193206343</v>
      </c>
      <c r="H8432" s="12">
        <v>0.84265000000000001</v>
      </c>
      <c r="I8432" s="12">
        <v>27.067744778017573</v>
      </c>
    </row>
    <row r="8433" spans="6:9" x14ac:dyDescent="0.3">
      <c r="F8433" s="2">
        <v>8428</v>
      </c>
      <c r="G8433" s="12">
        <f ca="1"/>
        <v>27.055195074074824</v>
      </c>
      <c r="H8433" s="12">
        <v>0.84275</v>
      </c>
      <c r="I8433" s="12">
        <v>27.069130538980811</v>
      </c>
    </row>
    <row r="8434" spans="6:9" x14ac:dyDescent="0.3">
      <c r="F8434" s="2">
        <v>8429</v>
      </c>
      <c r="G8434" s="12">
        <f ca="1"/>
        <v>27.055315982254548</v>
      </c>
      <c r="H8434" s="12">
        <v>0.84284999999999999</v>
      </c>
      <c r="I8434" s="12">
        <v>27.070516449005922</v>
      </c>
    </row>
    <row r="8435" spans="6:9" x14ac:dyDescent="0.3">
      <c r="F8435" s="2">
        <v>8430</v>
      </c>
      <c r="G8435" s="12">
        <f ca="1"/>
        <v>27.057433930169012</v>
      </c>
      <c r="H8435" s="12">
        <v>0.84294999999999998</v>
      </c>
      <c r="I8435" s="12">
        <v>27.071902508286868</v>
      </c>
    </row>
    <row r="8436" spans="6:9" x14ac:dyDescent="0.3">
      <c r="F8436" s="2">
        <v>8431</v>
      </c>
      <c r="G8436" s="12">
        <f ca="1"/>
        <v>27.05782619763951</v>
      </c>
      <c r="H8436" s="12">
        <v>0.84304999999999997</v>
      </c>
      <c r="I8436" s="12">
        <v>27.073288717017896</v>
      </c>
    </row>
    <row r="8437" spans="6:9" x14ac:dyDescent="0.3">
      <c r="F8437" s="2">
        <v>8432</v>
      </c>
      <c r="G8437" s="12">
        <f ca="1"/>
        <v>27.058580308937408</v>
      </c>
      <c r="H8437" s="12">
        <v>0.84314999999999996</v>
      </c>
      <c r="I8437" s="12">
        <v>27.074675075393536</v>
      </c>
    </row>
    <row r="8438" spans="6:9" x14ac:dyDescent="0.3">
      <c r="F8438" s="2">
        <v>8433</v>
      </c>
      <c r="G8438" s="12">
        <f ca="1"/>
        <v>27.058938891700105</v>
      </c>
      <c r="H8438" s="12">
        <v>0.84325000000000006</v>
      </c>
      <c r="I8438" s="12">
        <v>27.076061583608595</v>
      </c>
    </row>
    <row r="8439" spans="6:9" x14ac:dyDescent="0.3">
      <c r="F8439" s="2">
        <v>8434</v>
      </c>
      <c r="G8439" s="12">
        <f ca="1"/>
        <v>27.062034981390003</v>
      </c>
      <c r="H8439" s="12">
        <v>0.84335000000000004</v>
      </c>
      <c r="I8439" s="12">
        <v>27.077448241858153</v>
      </c>
    </row>
    <row r="8440" spans="6:9" x14ac:dyDescent="0.3">
      <c r="F8440" s="2">
        <v>8435</v>
      </c>
      <c r="G8440" s="12">
        <f ca="1"/>
        <v>27.064648666611276</v>
      </c>
      <c r="H8440" s="12">
        <v>0.84345000000000003</v>
      </c>
      <c r="I8440" s="12">
        <v>27.078835050337574</v>
      </c>
    </row>
    <row r="8441" spans="6:9" x14ac:dyDescent="0.3">
      <c r="F8441" s="2">
        <v>8436</v>
      </c>
      <c r="G8441" s="12">
        <f ca="1"/>
        <v>27.065255525162854</v>
      </c>
      <c r="H8441" s="12">
        <v>0.84355000000000002</v>
      </c>
      <c r="I8441" s="12">
        <v>27.080222009242505</v>
      </c>
    </row>
    <row r="8442" spans="6:9" x14ac:dyDescent="0.3">
      <c r="F8442" s="2">
        <v>8437</v>
      </c>
      <c r="G8442" s="12">
        <f ca="1"/>
        <v>27.065861551205245</v>
      </c>
      <c r="H8442" s="12">
        <v>0.84365000000000001</v>
      </c>
      <c r="I8442" s="12">
        <v>27.081609118768874</v>
      </c>
    </row>
    <row r="8443" spans="6:9" x14ac:dyDescent="0.3">
      <c r="F8443" s="2">
        <v>8438</v>
      </c>
      <c r="G8443" s="12">
        <f ca="1"/>
        <v>27.066529363582731</v>
      </c>
      <c r="H8443" s="12">
        <v>0.84375</v>
      </c>
      <c r="I8443" s="12">
        <v>27.082996379112885</v>
      </c>
    </row>
    <row r="8444" spans="6:9" x14ac:dyDescent="0.3">
      <c r="F8444" s="2">
        <v>8439</v>
      </c>
      <c r="G8444" s="12">
        <f ca="1"/>
        <v>27.067069558654723</v>
      </c>
      <c r="H8444" s="12">
        <v>0.84384999999999999</v>
      </c>
      <c r="I8444" s="12">
        <v>27.084383790471033</v>
      </c>
    </row>
    <row r="8445" spans="6:9" x14ac:dyDescent="0.3">
      <c r="F8445" s="2">
        <v>8440</v>
      </c>
      <c r="G8445" s="12">
        <f ca="1"/>
        <v>27.071124515892809</v>
      </c>
      <c r="H8445" s="12">
        <v>0.84394999999999998</v>
      </c>
      <c r="I8445" s="12">
        <v>27.085771353040094</v>
      </c>
    </row>
    <row r="8446" spans="6:9" x14ac:dyDescent="0.3">
      <c r="F8446" s="2">
        <v>8441</v>
      </c>
      <c r="G8446" s="12">
        <f ca="1"/>
        <v>27.071878858433664</v>
      </c>
      <c r="H8446" s="12">
        <v>0.84404999999999997</v>
      </c>
      <c r="I8446" s="12">
        <v>27.087159067017122</v>
      </c>
    </row>
    <row r="8447" spans="6:9" x14ac:dyDescent="0.3">
      <c r="F8447" s="2">
        <v>8442</v>
      </c>
      <c r="G8447" s="12">
        <f ca="1"/>
        <v>27.07452451257128</v>
      </c>
      <c r="H8447" s="12">
        <v>0.84414999999999996</v>
      </c>
      <c r="I8447" s="12">
        <v>27.088546932599463</v>
      </c>
    </row>
    <row r="8448" spans="6:9" x14ac:dyDescent="0.3">
      <c r="F8448" s="2">
        <v>8443</v>
      </c>
      <c r="G8448" s="12">
        <f ca="1"/>
        <v>27.075066252380505</v>
      </c>
      <c r="H8448" s="12">
        <v>0.84424999999999994</v>
      </c>
      <c r="I8448" s="12">
        <v>27.089934949984741</v>
      </c>
    </row>
    <row r="8449" spans="6:9" x14ac:dyDescent="0.3">
      <c r="F8449" s="2">
        <v>8444</v>
      </c>
      <c r="G8449" s="12">
        <f ca="1"/>
        <v>27.077603348910944</v>
      </c>
      <c r="H8449" s="12">
        <v>0.84435000000000004</v>
      </c>
      <c r="I8449" s="12">
        <v>27.091323119370873</v>
      </c>
    </row>
    <row r="8450" spans="6:9" x14ac:dyDescent="0.3">
      <c r="F8450" s="2">
        <v>8445</v>
      </c>
      <c r="G8450" s="12">
        <f ca="1"/>
        <v>27.078702354723355</v>
      </c>
      <c r="H8450" s="12">
        <v>0.84445000000000003</v>
      </c>
      <c r="I8450" s="12">
        <v>27.092711440956055</v>
      </c>
    </row>
    <row r="8451" spans="6:9" x14ac:dyDescent="0.3">
      <c r="F8451" s="2">
        <v>8446</v>
      </c>
      <c r="G8451" s="12">
        <f ca="1"/>
        <v>27.087789869490166</v>
      </c>
      <c r="H8451" s="12">
        <v>0.84455000000000002</v>
      </c>
      <c r="I8451" s="12">
        <v>27.094099914938781</v>
      </c>
    </row>
    <row r="8452" spans="6:9" x14ac:dyDescent="0.3">
      <c r="F8452" s="2">
        <v>8447</v>
      </c>
      <c r="G8452" s="12">
        <f ca="1"/>
        <v>27.08804320054902</v>
      </c>
      <c r="H8452" s="12">
        <v>0.84465000000000001</v>
      </c>
      <c r="I8452" s="12">
        <v>27.095488541517817</v>
      </c>
    </row>
    <row r="8453" spans="6:9" x14ac:dyDescent="0.3">
      <c r="F8453" s="2">
        <v>8448</v>
      </c>
      <c r="G8453" s="12">
        <f ca="1"/>
        <v>27.089877431940952</v>
      </c>
      <c r="H8453" s="12">
        <v>0.84475</v>
      </c>
      <c r="I8453" s="12">
        <v>27.096877320892226</v>
      </c>
    </row>
    <row r="8454" spans="6:9" x14ac:dyDescent="0.3">
      <c r="F8454" s="2">
        <v>8449</v>
      </c>
      <c r="G8454" s="12">
        <f ca="1"/>
        <v>27.091885694685654</v>
      </c>
      <c r="H8454" s="12">
        <v>0.84484999999999999</v>
      </c>
      <c r="I8454" s="12">
        <v>27.098266253261365</v>
      </c>
    </row>
    <row r="8455" spans="6:9" x14ac:dyDescent="0.3">
      <c r="F8455" s="2">
        <v>8450</v>
      </c>
      <c r="G8455" s="12">
        <f ca="1"/>
        <v>27.092379428438385</v>
      </c>
      <c r="H8455" s="12">
        <v>0.84494999999999998</v>
      </c>
      <c r="I8455" s="12">
        <v>27.099655338824871</v>
      </c>
    </row>
    <row r="8456" spans="6:9" x14ac:dyDescent="0.3">
      <c r="F8456" s="2">
        <v>8451</v>
      </c>
      <c r="G8456" s="12">
        <f ca="1"/>
        <v>27.093805668748779</v>
      </c>
      <c r="H8456" s="12">
        <v>0.84504999999999997</v>
      </c>
      <c r="I8456" s="12">
        <v>27.101044577782673</v>
      </c>
    </row>
    <row r="8457" spans="6:9" x14ac:dyDescent="0.3">
      <c r="F8457" s="2">
        <v>8452</v>
      </c>
      <c r="G8457" s="12">
        <f ca="1"/>
        <v>27.09550896172999</v>
      </c>
      <c r="H8457" s="12">
        <v>0.84514999999999996</v>
      </c>
      <c r="I8457" s="12">
        <v>27.102433970334999</v>
      </c>
    </row>
    <row r="8458" spans="6:9" x14ac:dyDescent="0.3">
      <c r="F8458" s="2">
        <v>8453</v>
      </c>
      <c r="G8458" s="12">
        <f ca="1"/>
        <v>27.095573330577416</v>
      </c>
      <c r="H8458" s="12">
        <v>0.84524999999999995</v>
      </c>
      <c r="I8458" s="12">
        <v>27.103823516682354</v>
      </c>
    </row>
    <row r="8459" spans="6:9" x14ac:dyDescent="0.3">
      <c r="F8459" s="2">
        <v>8454</v>
      </c>
      <c r="G8459" s="12">
        <f ca="1"/>
        <v>27.097378779043947</v>
      </c>
      <c r="H8459" s="12">
        <v>0.84535000000000005</v>
      </c>
      <c r="I8459" s="12">
        <v>27.10521321702555</v>
      </c>
    </row>
    <row r="8460" spans="6:9" x14ac:dyDescent="0.3">
      <c r="F8460" s="2">
        <v>8455</v>
      </c>
      <c r="G8460" s="12">
        <f ca="1"/>
        <v>27.09930981163928</v>
      </c>
      <c r="H8460" s="12">
        <v>0.84545000000000003</v>
      </c>
      <c r="I8460" s="12">
        <v>27.106603071565686</v>
      </c>
    </row>
    <row r="8461" spans="6:9" x14ac:dyDescent="0.3">
      <c r="F8461" s="2">
        <v>8456</v>
      </c>
      <c r="G8461" s="12">
        <f ca="1"/>
        <v>27.100369174617882</v>
      </c>
      <c r="H8461" s="12">
        <v>0.84555000000000002</v>
      </c>
      <c r="I8461" s="12">
        <v>27.107993080504141</v>
      </c>
    </row>
    <row r="8462" spans="6:9" x14ac:dyDescent="0.3">
      <c r="F8462" s="2">
        <v>8457</v>
      </c>
      <c r="G8462" s="12">
        <f ca="1"/>
        <v>27.104245338901425</v>
      </c>
      <c r="H8462" s="12">
        <v>0.84565000000000001</v>
      </c>
      <c r="I8462" s="12">
        <v>27.109383244042611</v>
      </c>
    </row>
    <row r="8463" spans="6:9" x14ac:dyDescent="0.3">
      <c r="F8463" s="2">
        <v>8458</v>
      </c>
      <c r="G8463" s="12">
        <f ca="1"/>
        <v>27.10453902402163</v>
      </c>
      <c r="H8463" s="12">
        <v>0.84575</v>
      </c>
      <c r="I8463" s="12">
        <v>27.110773562383081</v>
      </c>
    </row>
    <row r="8464" spans="6:9" x14ac:dyDescent="0.3">
      <c r="F8464" s="2">
        <v>8459</v>
      </c>
      <c r="G8464" s="12">
        <f ca="1"/>
        <v>27.105081179281822</v>
      </c>
      <c r="H8464" s="12">
        <v>0.84584999999999999</v>
      </c>
      <c r="I8464" s="12">
        <v>27.112164035727812</v>
      </c>
    </row>
    <row r="8465" spans="6:9" x14ac:dyDescent="0.3">
      <c r="F8465" s="2">
        <v>8460</v>
      </c>
      <c r="G8465" s="12">
        <f ca="1"/>
        <v>27.106591984456916</v>
      </c>
      <c r="H8465" s="12">
        <v>0.84594999999999998</v>
      </c>
      <c r="I8465" s="12">
        <v>27.113554664279384</v>
      </c>
    </row>
    <row r="8466" spans="6:9" x14ac:dyDescent="0.3">
      <c r="F8466" s="2">
        <v>8461</v>
      </c>
      <c r="G8466" s="12">
        <f ca="1"/>
        <v>27.107125586718251</v>
      </c>
      <c r="H8466" s="12">
        <v>0.84604999999999997</v>
      </c>
      <c r="I8466" s="12">
        <v>27.114945448240661</v>
      </c>
    </row>
    <row r="8467" spans="6:9" x14ac:dyDescent="0.3">
      <c r="F8467" s="2">
        <v>8462</v>
      </c>
      <c r="G8467" s="12">
        <f ca="1"/>
        <v>27.107304219072578</v>
      </c>
      <c r="H8467" s="12">
        <v>0.84614999999999996</v>
      </c>
      <c r="I8467" s="12">
        <v>27.116336387814812</v>
      </c>
    </row>
    <row r="8468" spans="6:9" x14ac:dyDescent="0.3">
      <c r="F8468" s="2">
        <v>8463</v>
      </c>
      <c r="G8468" s="12">
        <f ca="1"/>
        <v>27.109746957497908</v>
      </c>
      <c r="H8468" s="12">
        <v>0.84624999999999995</v>
      </c>
      <c r="I8468" s="12">
        <v>27.117727483205293</v>
      </c>
    </row>
    <row r="8469" spans="6:9" x14ac:dyDescent="0.3">
      <c r="F8469" s="2">
        <v>8464</v>
      </c>
      <c r="G8469" s="12">
        <f ca="1"/>
        <v>27.110193601317444</v>
      </c>
      <c r="H8469" s="12">
        <v>0.84635000000000005</v>
      </c>
      <c r="I8469" s="12">
        <v>27.119118734615871</v>
      </c>
    </row>
    <row r="8470" spans="6:9" x14ac:dyDescent="0.3">
      <c r="F8470" s="2">
        <v>8465</v>
      </c>
      <c r="G8470" s="12">
        <f ca="1"/>
        <v>27.110718243483198</v>
      </c>
      <c r="H8470" s="12">
        <v>0.84645000000000004</v>
      </c>
      <c r="I8470" s="12">
        <v>27.120510142250605</v>
      </c>
    </row>
    <row r="8471" spans="6:9" x14ac:dyDescent="0.3">
      <c r="F8471" s="2">
        <v>8466</v>
      </c>
      <c r="G8471" s="12">
        <f ca="1"/>
        <v>27.111718167060456</v>
      </c>
      <c r="H8471" s="12">
        <v>0.84655000000000002</v>
      </c>
      <c r="I8471" s="12">
        <v>27.121901706313853</v>
      </c>
    </row>
    <row r="8472" spans="6:9" x14ac:dyDescent="0.3">
      <c r="F8472" s="2">
        <v>8467</v>
      </c>
      <c r="G8472" s="12">
        <f ca="1"/>
        <v>27.114554865561296</v>
      </c>
      <c r="H8472" s="12">
        <v>0.84665000000000001</v>
      </c>
      <c r="I8472" s="12">
        <v>27.123293427010282</v>
      </c>
    </row>
    <row r="8473" spans="6:9" x14ac:dyDescent="0.3">
      <c r="F8473" s="2">
        <v>8468</v>
      </c>
      <c r="G8473" s="12">
        <f ca="1"/>
        <v>27.11590007569238</v>
      </c>
      <c r="H8473" s="12">
        <v>0.84675</v>
      </c>
      <c r="I8473" s="12">
        <v>27.124685304544847</v>
      </c>
    </row>
    <row r="8474" spans="6:9" x14ac:dyDescent="0.3">
      <c r="F8474" s="2">
        <v>8469</v>
      </c>
      <c r="G8474" s="12">
        <f ca="1"/>
        <v>27.116088143469433</v>
      </c>
      <c r="H8474" s="12">
        <v>0.84684999999999999</v>
      </c>
      <c r="I8474" s="12">
        <v>27.126077339122819</v>
      </c>
    </row>
    <row r="8475" spans="6:9" x14ac:dyDescent="0.3">
      <c r="F8475" s="2">
        <v>8470</v>
      </c>
      <c r="G8475" s="12">
        <f ca="1"/>
        <v>27.117433278856566</v>
      </c>
      <c r="H8475" s="12">
        <v>0.84694999999999998</v>
      </c>
      <c r="I8475" s="12">
        <v>27.12746953094976</v>
      </c>
    </row>
    <row r="8476" spans="6:9" x14ac:dyDescent="0.3">
      <c r="F8476" s="2">
        <v>8471</v>
      </c>
      <c r="G8476" s="12">
        <f ca="1"/>
        <v>27.11775269536372</v>
      </c>
      <c r="H8476" s="12">
        <v>0.84704999999999997</v>
      </c>
      <c r="I8476" s="12">
        <v>27.128861880231547</v>
      </c>
    </row>
    <row r="8477" spans="6:9" x14ac:dyDescent="0.3">
      <c r="F8477" s="2">
        <v>8472</v>
      </c>
      <c r="G8477" s="12">
        <f ca="1"/>
        <v>27.119097256766295</v>
      </c>
      <c r="H8477" s="12">
        <v>0.84714999999999996</v>
      </c>
      <c r="I8477" s="12">
        <v>27.130254387174347</v>
      </c>
    </row>
    <row r="8478" spans="6:9" x14ac:dyDescent="0.3">
      <c r="F8478" s="2">
        <v>8473</v>
      </c>
      <c r="G8478" s="12">
        <f ca="1"/>
        <v>27.121518114744553</v>
      </c>
      <c r="H8478" s="12">
        <v>0.84724999999999995</v>
      </c>
      <c r="I8478" s="12">
        <v>27.131647051984643</v>
      </c>
    </row>
    <row r="8479" spans="6:9" x14ac:dyDescent="0.3">
      <c r="F8479" s="2">
        <v>8474</v>
      </c>
      <c r="G8479" s="12">
        <f ca="1"/>
        <v>27.12328310499035</v>
      </c>
      <c r="H8479" s="12">
        <v>0.84735000000000005</v>
      </c>
      <c r="I8479" s="12">
        <v>27.133039874869215</v>
      </c>
    </row>
    <row r="8480" spans="6:9" x14ac:dyDescent="0.3">
      <c r="F8480" s="2">
        <v>8475</v>
      </c>
      <c r="G8480" s="12">
        <f ca="1"/>
        <v>27.123395046736952</v>
      </c>
      <c r="H8480" s="12">
        <v>0.84745000000000004</v>
      </c>
      <c r="I8480" s="12">
        <v>27.134432856035158</v>
      </c>
    </row>
    <row r="8481" spans="6:9" x14ac:dyDescent="0.3">
      <c r="F8481" s="2">
        <v>8476</v>
      </c>
      <c r="G8481" s="12">
        <f ca="1"/>
        <v>27.125800038940831</v>
      </c>
      <c r="H8481" s="12">
        <v>0.84755000000000003</v>
      </c>
      <c r="I8481" s="12">
        <v>27.135825995689864</v>
      </c>
    </row>
    <row r="8482" spans="6:9" x14ac:dyDescent="0.3">
      <c r="F8482" s="2">
        <v>8477</v>
      </c>
      <c r="G8482" s="12">
        <f ca="1"/>
        <v>27.12594128243968</v>
      </c>
      <c r="H8482" s="12">
        <v>0.84765000000000001</v>
      </c>
      <c r="I8482" s="12">
        <v>27.137219294041035</v>
      </c>
    </row>
    <row r="8483" spans="6:9" x14ac:dyDescent="0.3">
      <c r="F8483" s="2">
        <v>8478</v>
      </c>
      <c r="G8483" s="12">
        <f ca="1"/>
        <v>27.127721919311281</v>
      </c>
      <c r="H8483" s="12">
        <v>0.84775</v>
      </c>
      <c r="I8483" s="12">
        <v>27.138612751296691</v>
      </c>
    </row>
    <row r="8484" spans="6:9" x14ac:dyDescent="0.3">
      <c r="F8484" s="2">
        <v>8479</v>
      </c>
      <c r="G8484" s="12">
        <f ca="1"/>
        <v>27.127907765674848</v>
      </c>
      <c r="H8484" s="12">
        <v>0.84784999999999999</v>
      </c>
      <c r="I8484" s="12">
        <v>27.140006367665144</v>
      </c>
    </row>
    <row r="8485" spans="6:9" x14ac:dyDescent="0.3">
      <c r="F8485" s="2">
        <v>8480</v>
      </c>
      <c r="G8485" s="12">
        <f ca="1"/>
        <v>27.128792633609645</v>
      </c>
      <c r="H8485" s="12">
        <v>0.84794999999999998</v>
      </c>
      <c r="I8485" s="12">
        <v>27.141400143355035</v>
      </c>
    </row>
    <row r="8486" spans="6:9" x14ac:dyDescent="0.3">
      <c r="F8486" s="2">
        <v>8481</v>
      </c>
      <c r="G8486" s="12">
        <f ca="1"/>
        <v>27.131435469821067</v>
      </c>
      <c r="H8486" s="12">
        <v>0.84804999999999997</v>
      </c>
      <c r="I8486" s="12">
        <v>27.142794078575296</v>
      </c>
    </row>
    <row r="8487" spans="6:9" x14ac:dyDescent="0.3">
      <c r="F8487" s="2">
        <v>8482</v>
      </c>
      <c r="G8487" s="12">
        <f ca="1"/>
        <v>27.13144172641401</v>
      </c>
      <c r="H8487" s="12">
        <v>0.84814999999999996</v>
      </c>
      <c r="I8487" s="12">
        <v>27.144188173535181</v>
      </c>
    </row>
    <row r="8488" spans="6:9" x14ac:dyDescent="0.3">
      <c r="F8488" s="2">
        <v>8483</v>
      </c>
      <c r="G8488" s="12">
        <f ca="1"/>
        <v>27.134203745646236</v>
      </c>
      <c r="H8488" s="12">
        <v>0.84824999999999995</v>
      </c>
      <c r="I8488" s="12">
        <v>27.145582428444254</v>
      </c>
    </row>
    <row r="8489" spans="6:9" x14ac:dyDescent="0.3">
      <c r="F8489" s="2">
        <v>8484</v>
      </c>
      <c r="G8489" s="12">
        <f ca="1"/>
        <v>27.137212057641676</v>
      </c>
      <c r="H8489" s="12">
        <v>0.84835000000000005</v>
      </c>
      <c r="I8489" s="12">
        <v>27.146976843512384</v>
      </c>
    </row>
    <row r="8490" spans="6:9" x14ac:dyDescent="0.3">
      <c r="F8490" s="2">
        <v>8485</v>
      </c>
      <c r="G8490" s="12">
        <f ca="1"/>
        <v>27.139703349630338</v>
      </c>
      <c r="H8490" s="12">
        <v>0.84845000000000004</v>
      </c>
      <c r="I8490" s="12">
        <v>27.148371418949768</v>
      </c>
    </row>
    <row r="8491" spans="6:9" x14ac:dyDescent="0.3">
      <c r="F8491" s="2">
        <v>8486</v>
      </c>
      <c r="G8491" s="12">
        <f ca="1"/>
        <v>27.144359300649512</v>
      </c>
      <c r="H8491" s="12">
        <v>0.84855000000000003</v>
      </c>
      <c r="I8491" s="12">
        <v>27.149766154966898</v>
      </c>
    </row>
    <row r="8492" spans="6:9" x14ac:dyDescent="0.3">
      <c r="F8492" s="2">
        <v>8487</v>
      </c>
      <c r="G8492" s="12">
        <f ca="1"/>
        <v>27.145599682717076</v>
      </c>
      <c r="H8492" s="12">
        <v>0.84865000000000002</v>
      </c>
      <c r="I8492" s="12">
        <v>27.151161051774597</v>
      </c>
    </row>
    <row r="8493" spans="6:9" x14ac:dyDescent="0.3">
      <c r="F8493" s="2">
        <v>8488</v>
      </c>
      <c r="G8493" s="12">
        <f ca="1"/>
        <v>27.154807122887121</v>
      </c>
      <c r="H8493" s="12">
        <v>0.84875</v>
      </c>
      <c r="I8493" s="12">
        <v>27.15255610958399</v>
      </c>
    </row>
    <row r="8494" spans="6:9" x14ac:dyDescent="0.3">
      <c r="F8494" s="2">
        <v>8489</v>
      </c>
      <c r="G8494" s="12">
        <f ca="1"/>
        <v>27.15601449876106</v>
      </c>
      <c r="H8494" s="12">
        <v>0.84884999999999999</v>
      </c>
      <c r="I8494" s="12">
        <v>27.153951328606531</v>
      </c>
    </row>
    <row r="8495" spans="6:9" x14ac:dyDescent="0.3">
      <c r="F8495" s="2">
        <v>8490</v>
      </c>
      <c r="G8495" s="12">
        <f ca="1"/>
        <v>27.156937561787892</v>
      </c>
      <c r="H8495" s="12">
        <v>0.84894999999999998</v>
      </c>
      <c r="I8495" s="12">
        <v>27.155346709053973</v>
      </c>
    </row>
    <row r="8496" spans="6:9" x14ac:dyDescent="0.3">
      <c r="F8496" s="2">
        <v>8491</v>
      </c>
      <c r="G8496" s="12">
        <f ca="1"/>
        <v>27.157943781756273</v>
      </c>
      <c r="H8496" s="12">
        <v>0.84904999999999997</v>
      </c>
      <c r="I8496" s="12">
        <v>27.156742251138407</v>
      </c>
    </row>
    <row r="8497" spans="6:9" x14ac:dyDescent="0.3">
      <c r="F8497" s="2">
        <v>8492</v>
      </c>
      <c r="G8497" s="12">
        <f ca="1"/>
        <v>27.159318141130978</v>
      </c>
      <c r="H8497" s="12">
        <v>0.84914999999999996</v>
      </c>
      <c r="I8497" s="12">
        <v>27.158137955072227</v>
      </c>
    </row>
    <row r="8498" spans="6:9" x14ac:dyDescent="0.3">
      <c r="F8498" s="2">
        <v>8493</v>
      </c>
      <c r="G8498" s="12">
        <f ca="1"/>
        <v>27.159403741803246</v>
      </c>
      <c r="H8498" s="12">
        <v>0.84924999999999995</v>
      </c>
      <c r="I8498" s="12">
        <v>27.159533821068141</v>
      </c>
    </row>
    <row r="8499" spans="6:9" x14ac:dyDescent="0.3">
      <c r="F8499" s="2">
        <v>8494</v>
      </c>
      <c r="G8499" s="12">
        <f ca="1"/>
        <v>27.161571722552424</v>
      </c>
      <c r="H8499" s="12">
        <v>0.84935000000000005</v>
      </c>
      <c r="I8499" s="12">
        <v>27.160929849339201</v>
      </c>
    </row>
    <row r="8500" spans="6:9" x14ac:dyDescent="0.3">
      <c r="F8500" s="2">
        <v>8495</v>
      </c>
      <c r="G8500" s="12">
        <f ca="1"/>
        <v>27.164074135081378</v>
      </c>
      <c r="H8500" s="12">
        <v>0.84945000000000004</v>
      </c>
      <c r="I8500" s="12">
        <v>27.162326040098751</v>
      </c>
    </row>
    <row r="8501" spans="6:9" x14ac:dyDescent="0.3">
      <c r="F8501" s="2">
        <v>8496</v>
      </c>
      <c r="G8501" s="12">
        <f ca="1"/>
        <v>27.165657250168838</v>
      </c>
      <c r="H8501" s="12">
        <v>0.84955000000000003</v>
      </c>
      <c r="I8501" s="12">
        <v>27.163722393560473</v>
      </c>
    </row>
    <row r="8502" spans="6:9" x14ac:dyDescent="0.3">
      <c r="F8502" s="2">
        <v>8497</v>
      </c>
      <c r="G8502" s="12">
        <f ca="1"/>
        <v>27.169827936462955</v>
      </c>
      <c r="H8502" s="12">
        <v>0.84965000000000002</v>
      </c>
      <c r="I8502" s="12">
        <v>27.165118909938364</v>
      </c>
    </row>
    <row r="8503" spans="6:9" x14ac:dyDescent="0.3">
      <c r="F8503" s="2">
        <v>8498</v>
      </c>
      <c r="G8503" s="12">
        <f ca="1"/>
        <v>27.170395154295718</v>
      </c>
      <c r="H8503" s="12">
        <v>0.84975000000000001</v>
      </c>
      <c r="I8503" s="12">
        <v>27.166515589446746</v>
      </c>
    </row>
    <row r="8504" spans="6:9" x14ac:dyDescent="0.3">
      <c r="F8504" s="2">
        <v>8499</v>
      </c>
      <c r="G8504" s="12">
        <f ca="1"/>
        <v>27.170910151259054</v>
      </c>
      <c r="H8504" s="12">
        <v>0.84984999999999999</v>
      </c>
      <c r="I8504" s="12">
        <v>27.167912432300263</v>
      </c>
    </row>
    <row r="8505" spans="6:9" x14ac:dyDescent="0.3">
      <c r="F8505" s="2">
        <v>8500</v>
      </c>
      <c r="G8505" s="12">
        <f ca="1"/>
        <v>27.171380820513683</v>
      </c>
      <c r="H8505" s="12">
        <v>0.84994999999999998</v>
      </c>
      <c r="I8505" s="12">
        <v>27.169309438713874</v>
      </c>
    </row>
    <row r="8506" spans="6:9" x14ac:dyDescent="0.3">
      <c r="F8506" s="2">
        <v>8501</v>
      </c>
      <c r="G8506" s="12">
        <f ca="1"/>
        <v>27.171490791458037</v>
      </c>
      <c r="H8506" s="12">
        <v>0.85004999999999997</v>
      </c>
      <c r="I8506" s="12">
        <v>27.170706608902883</v>
      </c>
    </row>
    <row r="8507" spans="6:9" x14ac:dyDescent="0.3">
      <c r="F8507" s="2">
        <v>8502</v>
      </c>
      <c r="G8507" s="12">
        <f ca="1"/>
        <v>27.171989264421889</v>
      </c>
      <c r="H8507" s="12">
        <v>0.85014999999999996</v>
      </c>
      <c r="I8507" s="12">
        <v>27.172103943082902</v>
      </c>
    </row>
    <row r="8508" spans="6:9" x14ac:dyDescent="0.3">
      <c r="F8508" s="2">
        <v>8503</v>
      </c>
      <c r="G8508" s="12">
        <f ca="1"/>
        <v>27.174593863153479</v>
      </c>
      <c r="H8508" s="12">
        <v>0.85024999999999995</v>
      </c>
      <c r="I8508" s="12">
        <v>27.173501441469874</v>
      </c>
    </row>
    <row r="8509" spans="6:9" x14ac:dyDescent="0.3">
      <c r="F8509" s="2">
        <v>8504</v>
      </c>
      <c r="G8509" s="12">
        <f ca="1"/>
        <v>27.175060285340948</v>
      </c>
      <c r="H8509" s="12">
        <v>0.85035000000000005</v>
      </c>
      <c r="I8509" s="12">
        <v>27.174899104280069</v>
      </c>
    </row>
    <row r="8510" spans="6:9" x14ac:dyDescent="0.3">
      <c r="F8510" s="2">
        <v>8505</v>
      </c>
      <c r="G8510" s="12">
        <f ca="1"/>
        <v>27.175287132213697</v>
      </c>
      <c r="H8510" s="12">
        <v>0.85045000000000004</v>
      </c>
      <c r="I8510" s="12">
        <v>27.176296931730079</v>
      </c>
    </row>
    <row r="8511" spans="6:9" x14ac:dyDescent="0.3">
      <c r="F8511" s="2">
        <v>8506</v>
      </c>
      <c r="G8511" s="12">
        <f ca="1"/>
        <v>27.178257355959619</v>
      </c>
      <c r="H8511" s="12">
        <v>0.85055000000000003</v>
      </c>
      <c r="I8511" s="12">
        <v>27.177694924036835</v>
      </c>
    </row>
    <row r="8512" spans="6:9" x14ac:dyDescent="0.3">
      <c r="F8512" s="2">
        <v>8507</v>
      </c>
      <c r="G8512" s="12">
        <f ca="1"/>
        <v>27.178540848286879</v>
      </c>
      <c r="H8512" s="12">
        <v>0.85065000000000002</v>
      </c>
      <c r="I8512" s="12">
        <v>27.179093081417591</v>
      </c>
    </row>
    <row r="8513" spans="6:9" x14ac:dyDescent="0.3">
      <c r="F8513" s="2">
        <v>8508</v>
      </c>
      <c r="G8513" s="12">
        <f ca="1"/>
        <v>27.17878727317769</v>
      </c>
      <c r="H8513" s="12">
        <v>0.85075000000000001</v>
      </c>
      <c r="I8513" s="12">
        <v>27.180491404089928</v>
      </c>
    </row>
    <row r="8514" spans="6:9" x14ac:dyDescent="0.3">
      <c r="F8514" s="2">
        <v>8509</v>
      </c>
      <c r="G8514" s="12">
        <f ca="1"/>
        <v>27.179637258679801</v>
      </c>
      <c r="H8514" s="12">
        <v>0.85085</v>
      </c>
      <c r="I8514" s="12">
        <v>27.181889892271759</v>
      </c>
    </row>
    <row r="8515" spans="6:9" x14ac:dyDescent="0.3">
      <c r="F8515" s="2">
        <v>8510</v>
      </c>
      <c r="G8515" s="12">
        <f ca="1"/>
        <v>27.180267893402196</v>
      </c>
      <c r="H8515" s="12">
        <v>0.85094999999999998</v>
      </c>
      <c r="I8515" s="12">
        <v>27.183288546181334</v>
      </c>
    </row>
    <row r="8516" spans="6:9" x14ac:dyDescent="0.3">
      <c r="F8516" s="2">
        <v>8511</v>
      </c>
      <c r="G8516" s="12">
        <f ca="1"/>
        <v>27.180275454621036</v>
      </c>
      <c r="H8516" s="12">
        <v>0.85104999999999997</v>
      </c>
      <c r="I8516" s="12">
        <v>27.184687366037224</v>
      </c>
    </row>
    <row r="8517" spans="6:9" x14ac:dyDescent="0.3">
      <c r="F8517" s="2">
        <v>8512</v>
      </c>
      <c r="G8517" s="12">
        <f ca="1"/>
        <v>27.180920973095304</v>
      </c>
      <c r="H8517" s="12">
        <v>0.85114999999999996</v>
      </c>
      <c r="I8517" s="12">
        <v>27.186086352058346</v>
      </c>
    </row>
    <row r="8518" spans="6:9" x14ac:dyDescent="0.3">
      <c r="F8518" s="2">
        <v>8513</v>
      </c>
      <c r="G8518" s="12">
        <f ca="1"/>
        <v>27.180987326952287</v>
      </c>
      <c r="H8518" s="12">
        <v>0.85124999999999995</v>
      </c>
      <c r="I8518" s="12">
        <v>27.187485504463936</v>
      </c>
    </row>
    <row r="8519" spans="6:9" x14ac:dyDescent="0.3">
      <c r="F8519" s="2">
        <v>8514</v>
      </c>
      <c r="G8519" s="12">
        <f ca="1"/>
        <v>27.182596949069172</v>
      </c>
      <c r="H8519" s="12">
        <v>0.85135000000000005</v>
      </c>
      <c r="I8519" s="12">
        <v>27.188884823473579</v>
      </c>
    </row>
    <row r="8520" spans="6:9" x14ac:dyDescent="0.3">
      <c r="F8520" s="2">
        <v>8515</v>
      </c>
      <c r="G8520" s="12">
        <f ca="1"/>
        <v>27.185767346348012</v>
      </c>
      <c r="H8520" s="12">
        <v>0.85145000000000004</v>
      </c>
      <c r="I8520" s="12">
        <v>27.190284309307177</v>
      </c>
    </row>
    <row r="8521" spans="6:9" x14ac:dyDescent="0.3">
      <c r="F8521" s="2">
        <v>8516</v>
      </c>
      <c r="G8521" s="12">
        <f ca="1"/>
        <v>27.187225240128608</v>
      </c>
      <c r="H8521" s="12">
        <v>0.85155000000000003</v>
      </c>
      <c r="I8521" s="12">
        <v>27.191683962184989</v>
      </c>
    </row>
    <row r="8522" spans="6:9" x14ac:dyDescent="0.3">
      <c r="F8522" s="2">
        <v>8517</v>
      </c>
      <c r="G8522" s="12">
        <f ca="1"/>
        <v>27.187842146649452</v>
      </c>
      <c r="H8522" s="12">
        <v>0.85165000000000002</v>
      </c>
      <c r="I8522" s="12">
        <v>27.193083782327591</v>
      </c>
    </row>
    <row r="8523" spans="6:9" x14ac:dyDescent="0.3">
      <c r="F8523" s="2">
        <v>8518</v>
      </c>
      <c r="G8523" s="12">
        <f ca="1"/>
        <v>27.187904484239432</v>
      </c>
      <c r="H8523" s="12">
        <v>0.85175000000000001</v>
      </c>
      <c r="I8523" s="12">
        <v>27.194483769955909</v>
      </c>
    </row>
    <row r="8524" spans="6:9" x14ac:dyDescent="0.3">
      <c r="F8524" s="2">
        <v>8519</v>
      </c>
      <c r="G8524" s="12">
        <f ca="1"/>
        <v>27.191713707638346</v>
      </c>
      <c r="H8524" s="12">
        <v>0.85185</v>
      </c>
      <c r="I8524" s="12">
        <v>27.195883925291209</v>
      </c>
    </row>
    <row r="8525" spans="6:9" x14ac:dyDescent="0.3">
      <c r="F8525" s="2">
        <v>8520</v>
      </c>
      <c r="G8525" s="12">
        <f ca="1"/>
        <v>27.19225749915427</v>
      </c>
      <c r="H8525" s="12">
        <v>0.85194999999999999</v>
      </c>
      <c r="I8525" s="12">
        <v>27.197284248555079</v>
      </c>
    </row>
    <row r="8526" spans="6:9" x14ac:dyDescent="0.3">
      <c r="F8526" s="2">
        <v>8521</v>
      </c>
      <c r="G8526" s="12">
        <f ca="1"/>
        <v>27.192628306088931</v>
      </c>
      <c r="H8526" s="12">
        <v>0.85204999999999997</v>
      </c>
      <c r="I8526" s="12">
        <v>27.198684739969462</v>
      </c>
    </row>
    <row r="8527" spans="6:9" x14ac:dyDescent="0.3">
      <c r="F8527" s="2">
        <v>8522</v>
      </c>
      <c r="G8527" s="12">
        <f ca="1"/>
        <v>27.192807203705694</v>
      </c>
      <c r="H8527" s="12">
        <v>0.85214999999999996</v>
      </c>
      <c r="I8527" s="12">
        <v>27.200085399756642</v>
      </c>
    </row>
    <row r="8528" spans="6:9" x14ac:dyDescent="0.3">
      <c r="F8528" s="2">
        <v>8523</v>
      </c>
      <c r="G8528" s="12">
        <f ca="1"/>
        <v>27.194826082431135</v>
      </c>
      <c r="H8528" s="12">
        <v>0.85224999999999995</v>
      </c>
      <c r="I8528" s="12">
        <v>27.201486228139228</v>
      </c>
    </row>
    <row r="8529" spans="6:9" x14ac:dyDescent="0.3">
      <c r="F8529" s="2">
        <v>8524</v>
      </c>
      <c r="G8529" s="12">
        <f ca="1"/>
        <v>27.200695261785775</v>
      </c>
      <c r="H8529" s="12">
        <v>0.85235000000000005</v>
      </c>
      <c r="I8529" s="12">
        <v>27.202887225340191</v>
      </c>
    </row>
    <row r="8530" spans="6:9" x14ac:dyDescent="0.3">
      <c r="F8530" s="2">
        <v>8525</v>
      </c>
      <c r="G8530" s="12">
        <f ca="1"/>
        <v>27.201362398083681</v>
      </c>
      <c r="H8530" s="12">
        <v>0.85245000000000004</v>
      </c>
      <c r="I8530" s="12">
        <v>27.204288391582836</v>
      </c>
    </row>
    <row r="8531" spans="6:9" x14ac:dyDescent="0.3">
      <c r="F8531" s="2">
        <v>8526</v>
      </c>
      <c r="G8531" s="12">
        <f ca="1"/>
        <v>27.201640654455566</v>
      </c>
      <c r="H8531" s="12">
        <v>0.85255000000000003</v>
      </c>
      <c r="I8531" s="12">
        <v>27.205689727090807</v>
      </c>
    </row>
    <row r="8532" spans="6:9" x14ac:dyDescent="0.3">
      <c r="F8532" s="2">
        <v>8527</v>
      </c>
      <c r="G8532" s="12">
        <f ca="1"/>
        <v>27.201829010802093</v>
      </c>
      <c r="H8532" s="12">
        <v>0.85265000000000002</v>
      </c>
      <c r="I8532" s="12">
        <v>27.207091232088093</v>
      </c>
    </row>
    <row r="8533" spans="6:9" x14ac:dyDescent="0.3">
      <c r="F8533" s="2">
        <v>8528</v>
      </c>
      <c r="G8533" s="12">
        <f ca="1"/>
        <v>27.201930168958377</v>
      </c>
      <c r="H8533" s="12">
        <v>0.85275000000000001</v>
      </c>
      <c r="I8533" s="12">
        <v>27.208492906799037</v>
      </c>
    </row>
    <row r="8534" spans="6:9" x14ac:dyDescent="0.3">
      <c r="F8534" s="2">
        <v>8529</v>
      </c>
      <c r="G8534" s="12">
        <f ca="1"/>
        <v>27.204796007438798</v>
      </c>
      <c r="H8534" s="12">
        <v>0.85285</v>
      </c>
      <c r="I8534" s="12">
        <v>27.209894751448328</v>
      </c>
    </row>
    <row r="8535" spans="6:9" x14ac:dyDescent="0.3">
      <c r="F8535" s="2">
        <v>8530</v>
      </c>
      <c r="G8535" s="12">
        <f ca="1"/>
        <v>27.20555958310954</v>
      </c>
      <c r="H8535" s="12">
        <v>0.85294999999999999</v>
      </c>
      <c r="I8535" s="12">
        <v>27.211296766260986</v>
      </c>
    </row>
    <row r="8536" spans="6:9" x14ac:dyDescent="0.3">
      <c r="F8536" s="2">
        <v>8531</v>
      </c>
      <c r="G8536" s="12">
        <f ca="1"/>
        <v>27.207007928902037</v>
      </c>
      <c r="H8536" s="12">
        <v>0.85304999999999997</v>
      </c>
      <c r="I8536" s="12">
        <v>27.212698951462396</v>
      </c>
    </row>
    <row r="8537" spans="6:9" x14ac:dyDescent="0.3">
      <c r="F8537" s="2">
        <v>8532</v>
      </c>
      <c r="G8537" s="12">
        <f ca="1"/>
        <v>27.207008984536515</v>
      </c>
      <c r="H8537" s="12">
        <v>0.85314999999999996</v>
      </c>
      <c r="I8537" s="12">
        <v>27.214101307278284</v>
      </c>
    </row>
    <row r="8538" spans="6:9" x14ac:dyDescent="0.3">
      <c r="F8538" s="2">
        <v>8533</v>
      </c>
      <c r="G8538" s="12">
        <f ca="1"/>
        <v>27.207521047344262</v>
      </c>
      <c r="H8538" s="12">
        <v>0.85324999999999995</v>
      </c>
      <c r="I8538" s="12">
        <v>27.215503833934719</v>
      </c>
    </row>
    <row r="8539" spans="6:9" x14ac:dyDescent="0.3">
      <c r="F8539" s="2">
        <v>8534</v>
      </c>
      <c r="G8539" s="12">
        <f ca="1"/>
        <v>27.208246965048371</v>
      </c>
      <c r="H8539" s="12">
        <v>0.85335000000000005</v>
      </c>
      <c r="I8539" s="12">
        <v>27.21690653165814</v>
      </c>
    </row>
    <row r="8540" spans="6:9" x14ac:dyDescent="0.3">
      <c r="F8540" s="2">
        <v>8535</v>
      </c>
      <c r="G8540" s="12">
        <f ca="1"/>
        <v>27.209007477872195</v>
      </c>
      <c r="H8540" s="12">
        <v>0.85345000000000004</v>
      </c>
      <c r="I8540" s="12">
        <v>27.218309400675309</v>
      </c>
    </row>
    <row r="8541" spans="6:9" x14ac:dyDescent="0.3">
      <c r="F8541" s="2">
        <v>8536</v>
      </c>
      <c r="G8541" s="12">
        <f ca="1"/>
        <v>27.210390865378926</v>
      </c>
      <c r="H8541" s="12">
        <v>0.85355000000000003</v>
      </c>
      <c r="I8541" s="12">
        <v>27.21971244121336</v>
      </c>
    </row>
    <row r="8542" spans="6:9" x14ac:dyDescent="0.3">
      <c r="F8542" s="2">
        <v>8537</v>
      </c>
      <c r="G8542" s="12">
        <f ca="1"/>
        <v>27.211151001485486</v>
      </c>
      <c r="H8542" s="12">
        <v>0.85365000000000002</v>
      </c>
      <c r="I8542" s="12">
        <v>27.221115653499769</v>
      </c>
    </row>
    <row r="8543" spans="6:9" x14ac:dyDescent="0.3">
      <c r="F8543" s="2">
        <v>8538</v>
      </c>
      <c r="G8543" s="12">
        <f ca="1"/>
        <v>27.211362693635035</v>
      </c>
      <c r="H8543" s="12">
        <v>0.85375000000000001</v>
      </c>
      <c r="I8543" s="12">
        <v>27.222519037762382</v>
      </c>
    </row>
    <row r="8544" spans="6:9" x14ac:dyDescent="0.3">
      <c r="F8544" s="2">
        <v>8539</v>
      </c>
      <c r="G8544" s="12">
        <f ca="1"/>
        <v>27.21151215198282</v>
      </c>
      <c r="H8544" s="12">
        <v>0.85385</v>
      </c>
      <c r="I8544" s="12">
        <v>27.223922594229371</v>
      </c>
    </row>
    <row r="8545" spans="6:9" x14ac:dyDescent="0.3">
      <c r="F8545" s="2">
        <v>8540</v>
      </c>
      <c r="G8545" s="12">
        <f ca="1"/>
        <v>27.213444609372129</v>
      </c>
      <c r="H8545" s="12">
        <v>0.85394999999999999</v>
      </c>
      <c r="I8545" s="12">
        <v>27.225326323129288</v>
      </c>
    </row>
    <row r="8546" spans="6:9" x14ac:dyDescent="0.3">
      <c r="F8546" s="2">
        <v>8541</v>
      </c>
      <c r="G8546" s="12">
        <f ca="1"/>
        <v>27.213638651934474</v>
      </c>
      <c r="H8546" s="12">
        <v>0.85404999999999998</v>
      </c>
      <c r="I8546" s="12">
        <v>27.226730224691028</v>
      </c>
    </row>
    <row r="8547" spans="6:9" x14ac:dyDescent="0.3">
      <c r="F8547" s="2">
        <v>8542</v>
      </c>
      <c r="G8547" s="12">
        <f ca="1"/>
        <v>27.214196953237174</v>
      </c>
      <c r="H8547" s="12">
        <v>0.85414999999999996</v>
      </c>
      <c r="I8547" s="12">
        <v>27.228134299143846</v>
      </c>
    </row>
    <row r="8548" spans="6:9" x14ac:dyDescent="0.3">
      <c r="F8548" s="2">
        <v>8543</v>
      </c>
      <c r="G8548" s="12">
        <f ca="1"/>
        <v>27.214252566231117</v>
      </c>
      <c r="H8548" s="12">
        <v>0.85424999999999995</v>
      </c>
      <c r="I8548" s="12">
        <v>27.229538546717354</v>
      </c>
    </row>
    <row r="8549" spans="6:9" x14ac:dyDescent="0.3">
      <c r="F8549" s="2">
        <v>8544</v>
      </c>
      <c r="G8549" s="12">
        <f ca="1"/>
        <v>27.214257323048706</v>
      </c>
      <c r="H8549" s="12">
        <v>0.85435000000000005</v>
      </c>
      <c r="I8549" s="12">
        <v>27.230942967641521</v>
      </c>
    </row>
    <row r="8550" spans="6:9" x14ac:dyDescent="0.3">
      <c r="F8550" s="2">
        <v>8545</v>
      </c>
      <c r="G8550" s="12">
        <f ca="1"/>
        <v>27.215059971091701</v>
      </c>
      <c r="H8550" s="12">
        <v>0.85445000000000004</v>
      </c>
      <c r="I8550" s="12">
        <v>27.232347562146686</v>
      </c>
    </row>
    <row r="8551" spans="6:9" x14ac:dyDescent="0.3">
      <c r="F8551" s="2">
        <v>8546</v>
      </c>
      <c r="G8551" s="12">
        <f ca="1"/>
        <v>27.215458259960531</v>
      </c>
      <c r="H8551" s="12">
        <v>0.85455000000000003</v>
      </c>
      <c r="I8551" s="12">
        <v>27.233752330463521</v>
      </c>
    </row>
    <row r="8552" spans="6:9" x14ac:dyDescent="0.3">
      <c r="F8552" s="2">
        <v>8547</v>
      </c>
      <c r="G8552" s="12">
        <f ca="1"/>
        <v>27.215591320914456</v>
      </c>
      <c r="H8552" s="12">
        <v>0.85465000000000002</v>
      </c>
      <c r="I8552" s="12">
        <v>27.235157272823088</v>
      </c>
    </row>
    <row r="8553" spans="6:9" x14ac:dyDescent="0.3">
      <c r="F8553" s="2">
        <v>8548</v>
      </c>
      <c r="G8553" s="12">
        <f ca="1"/>
        <v>27.215932086761839</v>
      </c>
      <c r="H8553" s="12">
        <v>0.85475000000000001</v>
      </c>
      <c r="I8553" s="12">
        <v>27.236562389456797</v>
      </c>
    </row>
    <row r="8554" spans="6:9" x14ac:dyDescent="0.3">
      <c r="F8554" s="2">
        <v>8549</v>
      </c>
      <c r="G8554" s="12">
        <f ca="1"/>
        <v>27.217758779885003</v>
      </c>
      <c r="H8554" s="12">
        <v>0.85485</v>
      </c>
      <c r="I8554" s="12">
        <v>27.237967680596419</v>
      </c>
    </row>
    <row r="8555" spans="6:9" x14ac:dyDescent="0.3">
      <c r="F8555" s="2">
        <v>8550</v>
      </c>
      <c r="G8555" s="12">
        <f ca="1"/>
        <v>27.221507122475167</v>
      </c>
      <c r="H8555" s="12">
        <v>0.85494999999999999</v>
      </c>
      <c r="I8555" s="12">
        <v>27.239373146474094</v>
      </c>
    </row>
    <row r="8556" spans="6:9" x14ac:dyDescent="0.3">
      <c r="F8556" s="2">
        <v>8551</v>
      </c>
      <c r="G8556" s="12">
        <f ca="1"/>
        <v>27.221558378768517</v>
      </c>
      <c r="H8556" s="12">
        <v>0.85504999999999998</v>
      </c>
      <c r="I8556" s="12">
        <v>27.24077878732232</v>
      </c>
    </row>
    <row r="8557" spans="6:9" x14ac:dyDescent="0.3">
      <c r="F8557" s="2">
        <v>8552</v>
      </c>
      <c r="G8557" s="12">
        <f ca="1"/>
        <v>27.221569564536185</v>
      </c>
      <c r="H8557" s="12">
        <v>0.85514999999999997</v>
      </c>
      <c r="I8557" s="12">
        <v>27.242184603373968</v>
      </c>
    </row>
    <row r="8558" spans="6:9" x14ac:dyDescent="0.3">
      <c r="F8558" s="2">
        <v>8553</v>
      </c>
      <c r="G8558" s="12">
        <f ca="1"/>
        <v>27.221670707945179</v>
      </c>
      <c r="H8558" s="12">
        <v>0.85524999999999995</v>
      </c>
      <c r="I8558" s="12">
        <v>27.243590594862269</v>
      </c>
    </row>
    <row r="8559" spans="6:9" x14ac:dyDescent="0.3">
      <c r="F8559" s="2">
        <v>8554</v>
      </c>
      <c r="G8559" s="12">
        <f ca="1"/>
        <v>27.222798134467869</v>
      </c>
      <c r="H8559" s="12">
        <v>0.85535000000000005</v>
      </c>
      <c r="I8559" s="12">
        <v>27.244996762020818</v>
      </c>
    </row>
    <row r="8560" spans="6:9" x14ac:dyDescent="0.3">
      <c r="F8560" s="2">
        <v>8555</v>
      </c>
      <c r="G8560" s="12">
        <f ca="1"/>
        <v>27.22515584909781</v>
      </c>
      <c r="H8560" s="12">
        <v>0.85545000000000004</v>
      </c>
      <c r="I8560" s="12">
        <v>27.246403105083587</v>
      </c>
    </row>
    <row r="8561" spans="6:9" x14ac:dyDescent="0.3">
      <c r="F8561" s="2">
        <v>8556</v>
      </c>
      <c r="G8561" s="12">
        <f ca="1"/>
        <v>27.226113703225817</v>
      </c>
      <c r="H8561" s="12">
        <v>0.85555000000000003</v>
      </c>
      <c r="I8561" s="12">
        <v>27.247809624284905</v>
      </c>
    </row>
    <row r="8562" spans="6:9" x14ac:dyDescent="0.3">
      <c r="F8562" s="2">
        <v>8557</v>
      </c>
      <c r="G8562" s="12">
        <f ca="1"/>
        <v>27.229267744823456</v>
      </c>
      <c r="H8562" s="12">
        <v>0.85565000000000002</v>
      </c>
      <c r="I8562" s="12">
        <v>27.249216319859482</v>
      </c>
    </row>
    <row r="8563" spans="6:9" x14ac:dyDescent="0.3">
      <c r="F8563" s="2">
        <v>8558</v>
      </c>
      <c r="G8563" s="12">
        <f ca="1"/>
        <v>27.229533638475839</v>
      </c>
      <c r="H8563" s="12">
        <v>0.85575000000000001</v>
      </c>
      <c r="I8563" s="12">
        <v>27.250623192042383</v>
      </c>
    </row>
    <row r="8564" spans="6:9" x14ac:dyDescent="0.3">
      <c r="F8564" s="2">
        <v>8559</v>
      </c>
      <c r="G8564" s="12">
        <f ca="1"/>
        <v>27.23023772638356</v>
      </c>
      <c r="H8564" s="12">
        <v>0.85585</v>
      </c>
      <c r="I8564" s="12">
        <v>27.252030241069065</v>
      </c>
    </row>
    <row r="8565" spans="6:9" x14ac:dyDescent="0.3">
      <c r="F8565" s="2">
        <v>8560</v>
      </c>
      <c r="G8565" s="12">
        <f ca="1"/>
        <v>27.230315199453546</v>
      </c>
      <c r="H8565" s="12">
        <v>0.85594999999999999</v>
      </c>
      <c r="I8565" s="12">
        <v>27.253437467175338</v>
      </c>
    </row>
    <row r="8566" spans="6:9" x14ac:dyDescent="0.3">
      <c r="F8566" s="2">
        <v>8561</v>
      </c>
      <c r="G8566" s="12">
        <f ca="1"/>
        <v>27.231842583692544</v>
      </c>
      <c r="H8566" s="12">
        <v>0.85604999999999998</v>
      </c>
      <c r="I8566" s="12">
        <v>27.254844870597392</v>
      </c>
    </row>
    <row r="8567" spans="6:9" x14ac:dyDescent="0.3">
      <c r="F8567" s="2">
        <v>8562</v>
      </c>
      <c r="G8567" s="12">
        <f ca="1"/>
        <v>27.236298245431929</v>
      </c>
      <c r="H8567" s="12">
        <v>0.85614999999999997</v>
      </c>
      <c r="I8567" s="12">
        <v>27.256252451571793</v>
      </c>
    </row>
    <row r="8568" spans="6:9" x14ac:dyDescent="0.3">
      <c r="F8568" s="2">
        <v>8563</v>
      </c>
      <c r="G8568" s="12">
        <f ca="1"/>
        <v>27.237164428923705</v>
      </c>
      <c r="H8568" s="12">
        <v>0.85624999999999996</v>
      </c>
      <c r="I8568" s="12">
        <v>27.25766021033548</v>
      </c>
    </row>
    <row r="8569" spans="6:9" x14ac:dyDescent="0.3">
      <c r="F8569" s="2">
        <v>8564</v>
      </c>
      <c r="G8569" s="12">
        <f ca="1"/>
        <v>27.239440689033778</v>
      </c>
      <c r="H8569" s="12">
        <v>0.85634999999999994</v>
      </c>
      <c r="I8569" s="12">
        <v>27.259068147125767</v>
      </c>
    </row>
    <row r="8570" spans="6:9" x14ac:dyDescent="0.3">
      <c r="F8570" s="2">
        <v>8565</v>
      </c>
      <c r="G8570" s="12">
        <f ca="1"/>
        <v>27.240738020119771</v>
      </c>
      <c r="H8570" s="12">
        <v>0.85645000000000004</v>
      </c>
      <c r="I8570" s="12">
        <v>27.26047626218034</v>
      </c>
    </row>
    <row r="8571" spans="6:9" x14ac:dyDescent="0.3">
      <c r="F8571" s="2">
        <v>8566</v>
      </c>
      <c r="G8571" s="12">
        <f ca="1"/>
        <v>27.241239509482753</v>
      </c>
      <c r="H8571" s="12">
        <v>0.85655000000000003</v>
      </c>
      <c r="I8571" s="12">
        <v>27.261884555737272</v>
      </c>
    </row>
    <row r="8572" spans="6:9" x14ac:dyDescent="0.3">
      <c r="F8572" s="2">
        <v>8567</v>
      </c>
      <c r="G8572" s="12">
        <f ca="1"/>
        <v>27.242698870150736</v>
      </c>
      <c r="H8572" s="12">
        <v>0.85665000000000002</v>
      </c>
      <c r="I8572" s="12">
        <v>27.263293028035001</v>
      </c>
    </row>
    <row r="8573" spans="6:9" x14ac:dyDescent="0.3">
      <c r="F8573" s="2">
        <v>8568</v>
      </c>
      <c r="G8573" s="12">
        <f ca="1"/>
        <v>27.242812470863804</v>
      </c>
      <c r="H8573" s="12">
        <v>0.85675000000000001</v>
      </c>
      <c r="I8573" s="12">
        <v>27.264701679312363</v>
      </c>
    </row>
    <row r="8574" spans="6:9" x14ac:dyDescent="0.3">
      <c r="F8574" s="2">
        <v>8569</v>
      </c>
      <c r="G8574" s="12">
        <f ca="1"/>
        <v>27.246306275851669</v>
      </c>
      <c r="H8574" s="12">
        <v>0.85685</v>
      </c>
      <c r="I8574" s="12">
        <v>27.266110509808545</v>
      </c>
    </row>
    <row r="8575" spans="6:9" x14ac:dyDescent="0.3">
      <c r="F8575" s="2">
        <v>8570</v>
      </c>
      <c r="G8575" s="12">
        <f ca="1"/>
        <v>27.248340026249526</v>
      </c>
      <c r="H8575" s="12">
        <v>0.85694999999999999</v>
      </c>
      <c r="I8575" s="12">
        <v>27.267519519763152</v>
      </c>
    </row>
    <row r="8576" spans="6:9" x14ac:dyDescent="0.3">
      <c r="F8576" s="2">
        <v>8571</v>
      </c>
      <c r="G8576" s="12">
        <f ca="1"/>
        <v>27.248781872882326</v>
      </c>
      <c r="H8576" s="12">
        <v>0.85704999999999998</v>
      </c>
      <c r="I8576" s="12">
        <v>27.268928709416137</v>
      </c>
    </row>
    <row r="8577" spans="6:9" x14ac:dyDescent="0.3">
      <c r="F8577" s="2">
        <v>8572</v>
      </c>
      <c r="G8577" s="12">
        <f ca="1"/>
        <v>27.248795549304184</v>
      </c>
      <c r="H8577" s="12">
        <v>0.85714999999999997</v>
      </c>
      <c r="I8577" s="12">
        <v>27.270338079007853</v>
      </c>
    </row>
    <row r="8578" spans="6:9" x14ac:dyDescent="0.3">
      <c r="F8578" s="2">
        <v>8573</v>
      </c>
      <c r="G8578" s="12">
        <f ca="1"/>
        <v>27.249484433228758</v>
      </c>
      <c r="H8578" s="12">
        <v>0.85724999999999996</v>
      </c>
      <c r="I8578" s="12">
        <v>27.271747628779035</v>
      </c>
    </row>
    <row r="8579" spans="6:9" x14ac:dyDescent="0.3">
      <c r="F8579" s="2">
        <v>8574</v>
      </c>
      <c r="G8579" s="12">
        <f ca="1"/>
        <v>27.250303493906973</v>
      </c>
      <c r="H8579" s="12">
        <v>0.85734999999999995</v>
      </c>
      <c r="I8579" s="12">
        <v>27.273157358970796</v>
      </c>
    </row>
    <row r="8580" spans="6:9" x14ac:dyDescent="0.3">
      <c r="F8580" s="2">
        <v>8575</v>
      </c>
      <c r="G8580" s="12">
        <f ca="1"/>
        <v>27.251678062546659</v>
      </c>
      <c r="H8580" s="12">
        <v>0.85745000000000005</v>
      </c>
      <c r="I8580" s="12">
        <v>27.274567269824651</v>
      </c>
    </row>
    <row r="8581" spans="6:9" x14ac:dyDescent="0.3">
      <c r="F8581" s="2">
        <v>8576</v>
      </c>
      <c r="G8581" s="12">
        <f ca="1"/>
        <v>27.256429914107191</v>
      </c>
      <c r="H8581" s="12">
        <v>0.85755000000000003</v>
      </c>
      <c r="I8581" s="12">
        <v>27.275977361582473</v>
      </c>
    </row>
    <row r="8582" spans="6:9" x14ac:dyDescent="0.3">
      <c r="F8582" s="2">
        <v>8577</v>
      </c>
      <c r="G8582" s="12">
        <f ca="1"/>
        <v>27.261429576035873</v>
      </c>
      <c r="H8582" s="12">
        <v>0.85765000000000002</v>
      </c>
      <c r="I8582" s="12">
        <v>27.277387634486548</v>
      </c>
    </row>
    <row r="8583" spans="6:9" x14ac:dyDescent="0.3">
      <c r="F8583" s="2">
        <v>8578</v>
      </c>
      <c r="G8583" s="12">
        <f ca="1"/>
        <v>27.263346947672101</v>
      </c>
      <c r="H8583" s="12">
        <v>0.85775000000000001</v>
      </c>
      <c r="I8583" s="12">
        <v>27.278798088779538</v>
      </c>
    </row>
    <row r="8584" spans="6:9" x14ac:dyDescent="0.3">
      <c r="F8584" s="2">
        <v>8579</v>
      </c>
      <c r="G8584" s="12">
        <f ca="1"/>
        <v>27.263923178017862</v>
      </c>
      <c r="H8584" s="12">
        <v>0.85785</v>
      </c>
      <c r="I8584" s="12">
        <v>27.280208724704497</v>
      </c>
    </row>
    <row r="8585" spans="6:9" x14ac:dyDescent="0.3">
      <c r="F8585" s="2">
        <v>8580</v>
      </c>
      <c r="G8585" s="12">
        <f ca="1"/>
        <v>27.264381352815874</v>
      </c>
      <c r="H8585" s="12">
        <v>0.85794999999999999</v>
      </c>
      <c r="I8585" s="12">
        <v>27.281619542504874</v>
      </c>
    </row>
    <row r="8586" spans="6:9" x14ac:dyDescent="0.3">
      <c r="F8586" s="2">
        <v>8581</v>
      </c>
      <c r="G8586" s="12">
        <f ca="1"/>
        <v>27.264508712847359</v>
      </c>
      <c r="H8586" s="12">
        <v>0.85804999999999998</v>
      </c>
      <c r="I8586" s="12">
        <v>27.283030542424495</v>
      </c>
    </row>
    <row r="8587" spans="6:9" x14ac:dyDescent="0.3">
      <c r="F8587" s="2">
        <v>8582</v>
      </c>
      <c r="G8587" s="12">
        <f ca="1"/>
        <v>27.266085607209195</v>
      </c>
      <c r="H8587" s="12">
        <v>0.85814999999999997</v>
      </c>
      <c r="I8587" s="12">
        <v>27.284441724707587</v>
      </c>
    </row>
    <row r="8588" spans="6:9" x14ac:dyDescent="0.3">
      <c r="F8588" s="2">
        <v>8583</v>
      </c>
      <c r="G8588" s="12">
        <f ca="1"/>
        <v>27.267218719136945</v>
      </c>
      <c r="H8588" s="12">
        <v>0.85824999999999996</v>
      </c>
      <c r="I8588" s="12">
        <v>27.285853089598781</v>
      </c>
    </row>
    <row r="8589" spans="6:9" x14ac:dyDescent="0.3">
      <c r="F8589" s="2">
        <v>8584</v>
      </c>
      <c r="G8589" s="12">
        <f ca="1"/>
        <v>27.268603149064187</v>
      </c>
      <c r="H8589" s="12">
        <v>0.85834999999999995</v>
      </c>
      <c r="I8589" s="12">
        <v>27.287264637343075</v>
      </c>
    </row>
    <row r="8590" spans="6:9" x14ac:dyDescent="0.3">
      <c r="F8590" s="2">
        <v>8585</v>
      </c>
      <c r="G8590" s="12">
        <f ca="1"/>
        <v>27.268628663924957</v>
      </c>
      <c r="H8590" s="12">
        <v>0.85845000000000005</v>
      </c>
      <c r="I8590" s="12">
        <v>27.288676368185886</v>
      </c>
    </row>
    <row r="8591" spans="6:9" x14ac:dyDescent="0.3">
      <c r="F8591" s="2">
        <v>8586</v>
      </c>
      <c r="G8591" s="12">
        <f ca="1"/>
        <v>27.26942798799104</v>
      </c>
      <c r="H8591" s="12">
        <v>0.85855000000000004</v>
      </c>
      <c r="I8591" s="12">
        <v>27.290088282373016</v>
      </c>
    </row>
    <row r="8592" spans="6:9" x14ac:dyDescent="0.3">
      <c r="F8592" s="2">
        <v>8587</v>
      </c>
      <c r="G8592" s="12">
        <f ca="1"/>
        <v>27.270295104440901</v>
      </c>
      <c r="H8592" s="12">
        <v>0.85865000000000002</v>
      </c>
      <c r="I8592" s="12">
        <v>27.291500380150666</v>
      </c>
    </row>
    <row r="8593" spans="6:9" x14ac:dyDescent="0.3">
      <c r="F8593" s="2">
        <v>8588</v>
      </c>
      <c r="G8593" s="12">
        <f ca="1"/>
        <v>27.27456446854249</v>
      </c>
      <c r="H8593" s="12">
        <v>0.85875000000000001</v>
      </c>
      <c r="I8593" s="12">
        <v>27.292912661765428</v>
      </c>
    </row>
    <row r="8594" spans="6:9" x14ac:dyDescent="0.3">
      <c r="F8594" s="2">
        <v>8589</v>
      </c>
      <c r="G8594" s="12">
        <f ca="1"/>
        <v>27.277503475628194</v>
      </c>
      <c r="H8594" s="12">
        <v>0.85885</v>
      </c>
      <c r="I8594" s="12">
        <v>27.294325127464305</v>
      </c>
    </row>
    <row r="8595" spans="6:9" x14ac:dyDescent="0.3">
      <c r="F8595" s="2">
        <v>8590</v>
      </c>
      <c r="G8595" s="12">
        <f ca="1"/>
        <v>27.280965379224451</v>
      </c>
      <c r="H8595" s="12">
        <v>0.85894999999999999</v>
      </c>
      <c r="I8595" s="12">
        <v>27.295737777494686</v>
      </c>
    </row>
    <row r="8596" spans="6:9" x14ac:dyDescent="0.3">
      <c r="F8596" s="2">
        <v>8591</v>
      </c>
      <c r="G8596" s="12">
        <f ca="1"/>
        <v>27.281816276934361</v>
      </c>
      <c r="H8596" s="12">
        <v>0.85904999999999998</v>
      </c>
      <c r="I8596" s="12">
        <v>27.297150612104375</v>
      </c>
    </row>
    <row r="8597" spans="6:9" x14ac:dyDescent="0.3">
      <c r="F8597" s="2">
        <v>8592</v>
      </c>
      <c r="G8597" s="12">
        <f ca="1"/>
        <v>27.282245445756342</v>
      </c>
      <c r="H8597" s="12">
        <v>0.85914999999999997</v>
      </c>
      <c r="I8597" s="12">
        <v>27.298563631541562</v>
      </c>
    </row>
    <row r="8598" spans="6:9" x14ac:dyDescent="0.3">
      <c r="F8598" s="2">
        <v>8593</v>
      </c>
      <c r="G8598" s="12">
        <f ca="1"/>
        <v>27.282313600158517</v>
      </c>
      <c r="H8598" s="12">
        <v>0.85924999999999996</v>
      </c>
      <c r="I8598" s="12">
        <v>27.299976836054849</v>
      </c>
    </row>
    <row r="8599" spans="6:9" x14ac:dyDescent="0.3">
      <c r="F8599" s="2">
        <v>8594</v>
      </c>
      <c r="G8599" s="12">
        <f ca="1"/>
        <v>27.284508317630983</v>
      </c>
      <c r="H8599" s="12">
        <v>0.85934999999999995</v>
      </c>
      <c r="I8599" s="12">
        <v>27.301390225893243</v>
      </c>
    </row>
    <row r="8600" spans="6:9" x14ac:dyDescent="0.3">
      <c r="F8600" s="2">
        <v>8595</v>
      </c>
      <c r="G8600" s="12">
        <f ca="1"/>
        <v>27.284984265261656</v>
      </c>
      <c r="H8600" s="12">
        <v>0.85945000000000005</v>
      </c>
      <c r="I8600" s="12">
        <v>27.302803801306151</v>
      </c>
    </row>
    <row r="8601" spans="6:9" x14ac:dyDescent="0.3">
      <c r="F8601" s="2">
        <v>8596</v>
      </c>
      <c r="G8601" s="12">
        <f ca="1"/>
        <v>27.288588453779081</v>
      </c>
      <c r="H8601" s="12">
        <v>0.85955000000000004</v>
      </c>
      <c r="I8601" s="12">
        <v>27.304217562543379</v>
      </c>
    </row>
    <row r="8602" spans="6:9" x14ac:dyDescent="0.3">
      <c r="F8602" s="2">
        <v>8597</v>
      </c>
      <c r="G8602" s="12">
        <f ca="1"/>
        <v>27.289037251117445</v>
      </c>
      <c r="H8602" s="12">
        <v>0.85965000000000003</v>
      </c>
      <c r="I8602" s="12">
        <v>27.305631509855154</v>
      </c>
    </row>
    <row r="8603" spans="6:9" x14ac:dyDescent="0.3">
      <c r="F8603" s="2">
        <v>8598</v>
      </c>
      <c r="G8603" s="12">
        <f ca="1"/>
        <v>27.290334180021297</v>
      </c>
      <c r="H8603" s="12">
        <v>0.85975000000000001</v>
      </c>
      <c r="I8603" s="12">
        <v>27.307045643492099</v>
      </c>
    </row>
    <row r="8604" spans="6:9" x14ac:dyDescent="0.3">
      <c r="F8604" s="2">
        <v>8599</v>
      </c>
      <c r="G8604" s="12">
        <f ca="1"/>
        <v>27.291566198959249</v>
      </c>
      <c r="H8604" s="12">
        <v>0.85985</v>
      </c>
      <c r="I8604" s="12">
        <v>27.30845996370525</v>
      </c>
    </row>
    <row r="8605" spans="6:9" x14ac:dyDescent="0.3">
      <c r="F8605" s="2">
        <v>8600</v>
      </c>
      <c r="G8605" s="12">
        <f ca="1"/>
        <v>27.292891323909711</v>
      </c>
      <c r="H8605" s="12">
        <v>0.85994999999999999</v>
      </c>
      <c r="I8605" s="12">
        <v>27.309874470746045</v>
      </c>
    </row>
    <row r="8606" spans="6:9" x14ac:dyDescent="0.3">
      <c r="F8606" s="2">
        <v>8601</v>
      </c>
      <c r="G8606" s="12">
        <f ca="1"/>
        <v>27.292996591119266</v>
      </c>
      <c r="H8606" s="12">
        <v>0.86004999999999998</v>
      </c>
      <c r="I8606" s="12">
        <v>27.311289164866352</v>
      </c>
    </row>
    <row r="8607" spans="6:9" x14ac:dyDescent="0.3">
      <c r="F8607" s="2">
        <v>8602</v>
      </c>
      <c r="G8607" s="12">
        <f ca="1"/>
        <v>27.293065307504399</v>
      </c>
      <c r="H8607" s="12">
        <v>0.86014999999999997</v>
      </c>
      <c r="I8607" s="12">
        <v>27.312704046318423</v>
      </c>
    </row>
    <row r="8608" spans="6:9" x14ac:dyDescent="0.3">
      <c r="F8608" s="2">
        <v>8603</v>
      </c>
      <c r="G8608" s="12">
        <f ca="1"/>
        <v>27.293882563402509</v>
      </c>
      <c r="H8608" s="12">
        <v>0.86024999999999996</v>
      </c>
      <c r="I8608" s="12">
        <v>27.314119115354938</v>
      </c>
    </row>
    <row r="8609" spans="6:9" x14ac:dyDescent="0.3">
      <c r="F8609" s="2">
        <v>8604</v>
      </c>
      <c r="G8609" s="12">
        <f ca="1"/>
        <v>27.295415655364771</v>
      </c>
      <c r="H8609" s="12">
        <v>0.86034999999999995</v>
      </c>
      <c r="I8609" s="12">
        <v>27.315534372228992</v>
      </c>
    </row>
    <row r="8610" spans="6:9" x14ac:dyDescent="0.3">
      <c r="F8610" s="2">
        <v>8605</v>
      </c>
      <c r="G8610" s="12">
        <f ca="1"/>
        <v>27.296173089582286</v>
      </c>
      <c r="H8610" s="12">
        <v>0.86045000000000005</v>
      </c>
      <c r="I8610" s="12">
        <v>27.316949817194089</v>
      </c>
    </row>
    <row r="8611" spans="6:9" x14ac:dyDescent="0.3">
      <c r="F8611" s="2">
        <v>8606</v>
      </c>
      <c r="G8611" s="12">
        <f ca="1"/>
        <v>27.297151882346803</v>
      </c>
      <c r="H8611" s="12">
        <v>0.86055000000000004</v>
      </c>
      <c r="I8611" s="12">
        <v>27.31836545050415</v>
      </c>
    </row>
    <row r="8612" spans="6:9" x14ac:dyDescent="0.3">
      <c r="F8612" s="2">
        <v>8607</v>
      </c>
      <c r="G8612" s="12">
        <f ca="1"/>
        <v>27.29779371774185</v>
      </c>
      <c r="H8612" s="12">
        <v>0.86065000000000003</v>
      </c>
      <c r="I8612" s="12">
        <v>27.319781272413508</v>
      </c>
    </row>
    <row r="8613" spans="6:9" x14ac:dyDescent="0.3">
      <c r="F8613" s="2">
        <v>8608</v>
      </c>
      <c r="G8613" s="12">
        <f ca="1"/>
        <v>27.298798933032845</v>
      </c>
      <c r="H8613" s="12">
        <v>0.86075000000000002</v>
      </c>
      <c r="I8613" s="12">
        <v>27.321197283176918</v>
      </c>
    </row>
    <row r="8614" spans="6:9" x14ac:dyDescent="0.3">
      <c r="F8614" s="2">
        <v>8609</v>
      </c>
      <c r="G8614" s="12">
        <f ca="1"/>
        <v>27.299287078998407</v>
      </c>
      <c r="H8614" s="12">
        <v>0.86085</v>
      </c>
      <c r="I8614" s="12">
        <v>27.322613483049555</v>
      </c>
    </row>
    <row r="8615" spans="6:9" x14ac:dyDescent="0.3">
      <c r="F8615" s="2">
        <v>8610</v>
      </c>
      <c r="G8615" s="12">
        <f ca="1"/>
        <v>27.300464868263084</v>
      </c>
      <c r="H8615" s="12">
        <v>0.86094999999999999</v>
      </c>
      <c r="I8615" s="12">
        <v>27.32402987228701</v>
      </c>
    </row>
    <row r="8616" spans="6:9" x14ac:dyDescent="0.3">
      <c r="F8616" s="2">
        <v>8611</v>
      </c>
      <c r="G8616" s="12">
        <f ca="1"/>
        <v>27.301262580504158</v>
      </c>
      <c r="H8616" s="12">
        <v>0.86104999999999998</v>
      </c>
      <c r="I8616" s="12">
        <v>27.325446451145293</v>
      </c>
    </row>
    <row r="8617" spans="6:9" x14ac:dyDescent="0.3">
      <c r="F8617" s="2">
        <v>8612</v>
      </c>
      <c r="G8617" s="12">
        <f ca="1"/>
        <v>27.301654891975996</v>
      </c>
      <c r="H8617" s="12">
        <v>0.86114999999999997</v>
      </c>
      <c r="I8617" s="12">
        <v>27.326863219880838</v>
      </c>
    </row>
    <row r="8618" spans="6:9" x14ac:dyDescent="0.3">
      <c r="F8618" s="2">
        <v>8613</v>
      </c>
      <c r="G8618" s="12">
        <f ca="1"/>
        <v>27.302919189136738</v>
      </c>
      <c r="H8618" s="12">
        <v>0.86124999999999996</v>
      </c>
      <c r="I8618" s="12">
        <v>27.3282801787505</v>
      </c>
    </row>
    <row r="8619" spans="6:9" x14ac:dyDescent="0.3">
      <c r="F8619" s="2">
        <v>8614</v>
      </c>
      <c r="G8619" s="12">
        <f ca="1"/>
        <v>27.302996576259332</v>
      </c>
      <c r="H8619" s="12">
        <v>0.86134999999999995</v>
      </c>
      <c r="I8619" s="12">
        <v>27.329697328011559</v>
      </c>
    </row>
    <row r="8620" spans="6:9" x14ac:dyDescent="0.3">
      <c r="F8620" s="2">
        <v>8615</v>
      </c>
      <c r="G8620" s="12">
        <f ca="1"/>
        <v>27.30325187526017</v>
      </c>
      <c r="H8620" s="12">
        <v>0.86145000000000005</v>
      </c>
      <c r="I8620" s="12">
        <v>27.331114667921725</v>
      </c>
    </row>
    <row r="8621" spans="6:9" x14ac:dyDescent="0.3">
      <c r="F8621" s="2">
        <v>8616</v>
      </c>
      <c r="G8621" s="12">
        <f ca="1"/>
        <v>27.307403343737686</v>
      </c>
      <c r="H8621" s="12">
        <v>0.86155000000000004</v>
      </c>
      <c r="I8621" s="12">
        <v>27.332532198739116</v>
      </c>
    </row>
    <row r="8622" spans="6:9" x14ac:dyDescent="0.3">
      <c r="F8622" s="2">
        <v>8617</v>
      </c>
      <c r="G8622" s="12">
        <f ca="1"/>
        <v>27.30826148432039</v>
      </c>
      <c r="H8622" s="12">
        <v>0.86165000000000003</v>
      </c>
      <c r="I8622" s="12">
        <v>27.33394992072229</v>
      </c>
    </row>
    <row r="8623" spans="6:9" x14ac:dyDescent="0.3">
      <c r="F8623" s="2">
        <v>8618</v>
      </c>
      <c r="G8623" s="12">
        <f ca="1"/>
        <v>27.308878007835226</v>
      </c>
      <c r="H8623" s="12">
        <v>0.86175000000000002</v>
      </c>
      <c r="I8623" s="12">
        <v>27.335367834130238</v>
      </c>
    </row>
    <row r="8624" spans="6:9" x14ac:dyDescent="0.3">
      <c r="F8624" s="2">
        <v>8619</v>
      </c>
      <c r="G8624" s="12">
        <f ca="1"/>
        <v>27.310195659408357</v>
      </c>
      <c r="H8624" s="12">
        <v>0.86185</v>
      </c>
      <c r="I8624" s="12">
        <v>27.336785939222359</v>
      </c>
    </row>
    <row r="8625" spans="6:9" x14ac:dyDescent="0.3">
      <c r="F8625" s="2">
        <v>8620</v>
      </c>
      <c r="G8625" s="12">
        <f ca="1"/>
        <v>27.311052331122674</v>
      </c>
      <c r="H8625" s="12">
        <v>0.86194999999999999</v>
      </c>
      <c r="I8625" s="12">
        <v>27.338204236258509</v>
      </c>
    </row>
    <row r="8626" spans="6:9" x14ac:dyDescent="0.3">
      <c r="F8626" s="2">
        <v>8621</v>
      </c>
      <c r="G8626" s="12">
        <f ca="1"/>
        <v>27.318284693452561</v>
      </c>
      <c r="H8626" s="12">
        <v>0.86204999999999998</v>
      </c>
      <c r="I8626" s="12">
        <v>27.339622725498955</v>
      </c>
    </row>
    <row r="8627" spans="6:9" x14ac:dyDescent="0.3">
      <c r="F8627" s="2">
        <v>8622</v>
      </c>
      <c r="G8627" s="12">
        <f ca="1"/>
        <v>27.319015471268486</v>
      </c>
      <c r="H8627" s="12">
        <v>0.86214999999999997</v>
      </c>
      <c r="I8627" s="12">
        <v>27.341041407204397</v>
      </c>
    </row>
    <row r="8628" spans="6:9" x14ac:dyDescent="0.3">
      <c r="F8628" s="2">
        <v>8623</v>
      </c>
      <c r="G8628" s="12">
        <f ca="1"/>
        <v>27.319161239807695</v>
      </c>
      <c r="H8628" s="12">
        <v>0.86224999999999996</v>
      </c>
      <c r="I8628" s="12">
        <v>27.342460281635979</v>
      </c>
    </row>
    <row r="8629" spans="6:9" x14ac:dyDescent="0.3">
      <c r="F8629" s="2">
        <v>8624</v>
      </c>
      <c r="G8629" s="12">
        <f ca="1"/>
        <v>27.319633508182275</v>
      </c>
      <c r="H8629" s="12">
        <v>0.86234999999999995</v>
      </c>
      <c r="I8629" s="12">
        <v>27.343879349055264</v>
      </c>
    </row>
    <row r="8630" spans="6:9" x14ac:dyDescent="0.3">
      <c r="F8630" s="2">
        <v>8625</v>
      </c>
      <c r="G8630" s="12">
        <f ca="1"/>
        <v>27.324590985630053</v>
      </c>
      <c r="H8630" s="12">
        <v>0.86245000000000005</v>
      </c>
      <c r="I8630" s="12">
        <v>27.345298609724267</v>
      </c>
    </row>
    <row r="8631" spans="6:9" x14ac:dyDescent="0.3">
      <c r="F8631" s="2">
        <v>8626</v>
      </c>
      <c r="G8631" s="12">
        <f ca="1"/>
        <v>27.325425986000869</v>
      </c>
      <c r="H8631" s="12">
        <v>0.86255000000000004</v>
      </c>
      <c r="I8631" s="12">
        <v>27.346718063905428</v>
      </c>
    </row>
    <row r="8632" spans="6:9" x14ac:dyDescent="0.3">
      <c r="F8632" s="2">
        <v>8627</v>
      </c>
      <c r="G8632" s="12">
        <f ca="1"/>
        <v>27.326746733610715</v>
      </c>
      <c r="H8632" s="12">
        <v>0.86265000000000003</v>
      </c>
      <c r="I8632" s="12">
        <v>27.348137711861618</v>
      </c>
    </row>
    <row r="8633" spans="6:9" x14ac:dyDescent="0.3">
      <c r="F8633" s="2">
        <v>8628</v>
      </c>
      <c r="G8633" s="12">
        <f ca="1"/>
        <v>27.329553728286175</v>
      </c>
      <c r="H8633" s="12">
        <v>0.86275000000000002</v>
      </c>
      <c r="I8633" s="12">
        <v>27.349557553856165</v>
      </c>
    </row>
    <row r="8634" spans="6:9" x14ac:dyDescent="0.3">
      <c r="F8634" s="2">
        <v>8629</v>
      </c>
      <c r="G8634" s="12">
        <f ca="1"/>
        <v>27.329805111961324</v>
      </c>
      <c r="H8634" s="12">
        <v>0.86285000000000001</v>
      </c>
      <c r="I8634" s="12">
        <v>27.350977590152826</v>
      </c>
    </row>
    <row r="8635" spans="6:9" x14ac:dyDescent="0.3">
      <c r="F8635" s="2">
        <v>8630</v>
      </c>
      <c r="G8635" s="12">
        <f ca="1"/>
        <v>27.330070633360528</v>
      </c>
      <c r="H8635" s="12">
        <v>0.86294999999999999</v>
      </c>
      <c r="I8635" s="12">
        <v>27.352397821015792</v>
      </c>
    </row>
    <row r="8636" spans="6:9" x14ac:dyDescent="0.3">
      <c r="F8636" s="2">
        <v>8631</v>
      </c>
      <c r="G8636" s="12">
        <f ca="1"/>
        <v>27.33148611636047</v>
      </c>
      <c r="H8636" s="12">
        <v>0.86304999999999998</v>
      </c>
      <c r="I8636" s="12">
        <v>27.353818246709707</v>
      </c>
    </row>
    <row r="8637" spans="6:9" x14ac:dyDescent="0.3">
      <c r="F8637" s="2">
        <v>8632</v>
      </c>
      <c r="G8637" s="12">
        <f ca="1"/>
        <v>27.332169311942039</v>
      </c>
      <c r="H8637" s="12">
        <v>0.86314999999999997</v>
      </c>
      <c r="I8637" s="12">
        <v>27.355238867499654</v>
      </c>
    </row>
    <row r="8638" spans="6:9" x14ac:dyDescent="0.3">
      <c r="F8638" s="2">
        <v>8633</v>
      </c>
      <c r="G8638" s="12">
        <f ca="1"/>
        <v>27.332248836627627</v>
      </c>
      <c r="H8638" s="12">
        <v>0.86324999999999996</v>
      </c>
      <c r="I8638" s="12">
        <v>27.356659683651156</v>
      </c>
    </row>
    <row r="8639" spans="6:9" x14ac:dyDescent="0.3">
      <c r="F8639" s="2">
        <v>8634</v>
      </c>
      <c r="G8639" s="12">
        <f ca="1"/>
        <v>27.332559417289929</v>
      </c>
      <c r="H8639" s="12">
        <v>0.86334999999999995</v>
      </c>
      <c r="I8639" s="12">
        <v>27.358080695430179</v>
      </c>
    </row>
    <row r="8640" spans="6:9" x14ac:dyDescent="0.3">
      <c r="F8640" s="2">
        <v>8635</v>
      </c>
      <c r="G8640" s="12">
        <f ca="1"/>
        <v>27.335857153262211</v>
      </c>
      <c r="H8640" s="12">
        <v>0.86345000000000005</v>
      </c>
      <c r="I8640" s="12">
        <v>27.359501903103151</v>
      </c>
    </row>
    <row r="8641" spans="6:9" x14ac:dyDescent="0.3">
      <c r="F8641" s="2">
        <v>8636</v>
      </c>
      <c r="G8641" s="12">
        <f ca="1"/>
        <v>27.338628535803011</v>
      </c>
      <c r="H8641" s="12">
        <v>0.86355000000000004</v>
      </c>
      <c r="I8641" s="12">
        <v>27.360923306936925</v>
      </c>
    </row>
    <row r="8642" spans="6:9" x14ac:dyDescent="0.3">
      <c r="F8642" s="2">
        <v>8637</v>
      </c>
      <c r="G8642" s="12">
        <f ca="1"/>
        <v>27.339923877599194</v>
      </c>
      <c r="H8642" s="12">
        <v>0.86365000000000003</v>
      </c>
      <c r="I8642" s="12">
        <v>27.362344907198814</v>
      </c>
    </row>
    <row r="8643" spans="6:9" x14ac:dyDescent="0.3">
      <c r="F8643" s="2">
        <v>8638</v>
      </c>
      <c r="G8643" s="12">
        <f ca="1"/>
        <v>27.341807906338463</v>
      </c>
      <c r="H8643" s="12">
        <v>0.86375000000000002</v>
      </c>
      <c r="I8643" s="12">
        <v>27.363766704156582</v>
      </c>
    </row>
    <row r="8644" spans="6:9" x14ac:dyDescent="0.3">
      <c r="F8644" s="2">
        <v>8639</v>
      </c>
      <c r="G8644" s="12">
        <f ca="1"/>
        <v>27.342722384976959</v>
      </c>
      <c r="H8644" s="12">
        <v>0.86385000000000001</v>
      </c>
      <c r="I8644" s="12">
        <v>27.365188698078441</v>
      </c>
    </row>
    <row r="8645" spans="6:9" x14ac:dyDescent="0.3">
      <c r="F8645" s="2">
        <v>8640</v>
      </c>
      <c r="G8645" s="12">
        <f ca="1"/>
        <v>27.342955354949886</v>
      </c>
      <c r="H8645" s="12">
        <v>0.86395</v>
      </c>
      <c r="I8645" s="12">
        <v>27.366610889233051</v>
      </c>
    </row>
    <row r="8646" spans="6:9" x14ac:dyDescent="0.3">
      <c r="F8646" s="2">
        <v>8641</v>
      </c>
      <c r="G8646" s="12">
        <f ca="1"/>
        <v>27.343028616935012</v>
      </c>
      <c r="H8646" s="12">
        <v>0.86404999999999998</v>
      </c>
      <c r="I8646" s="12">
        <v>27.368033277889523</v>
      </c>
    </row>
    <row r="8647" spans="6:9" x14ac:dyDescent="0.3">
      <c r="F8647" s="2">
        <v>8642</v>
      </c>
      <c r="G8647" s="12">
        <f ca="1"/>
        <v>27.346782724985708</v>
      </c>
      <c r="H8647" s="12">
        <v>0.86414999999999997</v>
      </c>
      <c r="I8647" s="12">
        <v>27.369455864317441</v>
      </c>
    </row>
    <row r="8648" spans="6:9" x14ac:dyDescent="0.3">
      <c r="F8648" s="2">
        <v>8643</v>
      </c>
      <c r="G8648" s="12">
        <f ca="1"/>
        <v>27.34822878498732</v>
      </c>
      <c r="H8648" s="12">
        <v>0.86424999999999996</v>
      </c>
      <c r="I8648" s="12">
        <v>27.37087864878681</v>
      </c>
    </row>
    <row r="8649" spans="6:9" x14ac:dyDescent="0.3">
      <c r="F8649" s="2">
        <v>8644</v>
      </c>
      <c r="G8649" s="12">
        <f ca="1"/>
        <v>27.348265538491098</v>
      </c>
      <c r="H8649" s="12">
        <v>0.86434999999999995</v>
      </c>
      <c r="I8649" s="12">
        <v>27.372301631568131</v>
      </c>
    </row>
    <row r="8650" spans="6:9" x14ac:dyDescent="0.3">
      <c r="F8650" s="2">
        <v>8645</v>
      </c>
      <c r="G8650" s="12">
        <f ca="1"/>
        <v>27.351595414407932</v>
      </c>
      <c r="H8650" s="12">
        <v>0.86445000000000005</v>
      </c>
      <c r="I8650" s="12">
        <v>27.373724812932323</v>
      </c>
    </row>
    <row r="8651" spans="6:9" x14ac:dyDescent="0.3">
      <c r="F8651" s="2">
        <v>8646</v>
      </c>
      <c r="G8651" s="12">
        <f ca="1"/>
        <v>27.35197980463651</v>
      </c>
      <c r="H8651" s="12">
        <v>0.86455000000000004</v>
      </c>
      <c r="I8651" s="12">
        <v>27.375148193150789</v>
      </c>
    </row>
    <row r="8652" spans="6:9" x14ac:dyDescent="0.3">
      <c r="F8652" s="2">
        <v>8647</v>
      </c>
      <c r="G8652" s="12">
        <f ca="1"/>
        <v>27.352270658312094</v>
      </c>
      <c r="H8652" s="12">
        <v>0.86465000000000003</v>
      </c>
      <c r="I8652" s="12">
        <v>27.376571772495385</v>
      </c>
    </row>
    <row r="8653" spans="6:9" x14ac:dyDescent="0.3">
      <c r="F8653" s="2">
        <v>8648</v>
      </c>
      <c r="G8653" s="12">
        <f ca="1"/>
        <v>27.352960676473675</v>
      </c>
      <c r="H8653" s="12">
        <v>0.86475000000000002</v>
      </c>
      <c r="I8653" s="12">
        <v>27.377995551238428</v>
      </c>
    </row>
    <row r="8654" spans="6:9" x14ac:dyDescent="0.3">
      <c r="F8654" s="2">
        <v>8649</v>
      </c>
      <c r="G8654" s="12">
        <f ca="1"/>
        <v>27.354717705442205</v>
      </c>
      <c r="H8654" s="12">
        <v>0.86485000000000001</v>
      </c>
      <c r="I8654" s="12">
        <v>27.37941952965269</v>
      </c>
    </row>
    <row r="8655" spans="6:9" x14ac:dyDescent="0.3">
      <c r="F8655" s="2">
        <v>8650</v>
      </c>
      <c r="G8655" s="12">
        <f ca="1"/>
        <v>27.355163724693213</v>
      </c>
      <c r="H8655" s="12">
        <v>0.86495</v>
      </c>
      <c r="I8655" s="12">
        <v>27.380843708011419</v>
      </c>
    </row>
    <row r="8656" spans="6:9" x14ac:dyDescent="0.3">
      <c r="F8656" s="2">
        <v>8651</v>
      </c>
      <c r="G8656" s="12">
        <f ca="1"/>
        <v>27.356746059938303</v>
      </c>
      <c r="H8656" s="12">
        <v>0.86504999999999999</v>
      </c>
      <c r="I8656" s="12">
        <v>27.382268086588311</v>
      </c>
    </row>
    <row r="8657" spans="6:9" x14ac:dyDescent="0.3">
      <c r="F8657" s="2">
        <v>8652</v>
      </c>
      <c r="G8657" s="12">
        <f ca="1"/>
        <v>27.360503828057556</v>
      </c>
      <c r="H8657" s="12">
        <v>0.86514999999999997</v>
      </c>
      <c r="I8657" s="12">
        <v>27.383692665657549</v>
      </c>
    </row>
    <row r="8658" spans="6:9" x14ac:dyDescent="0.3">
      <c r="F8658" s="2">
        <v>8653</v>
      </c>
      <c r="G8658" s="12">
        <f ca="1"/>
        <v>27.360655384296415</v>
      </c>
      <c r="H8658" s="12">
        <v>0.86524999999999996</v>
      </c>
      <c r="I8658" s="12">
        <v>27.385117445493755</v>
      </c>
    </row>
    <row r="8659" spans="6:9" x14ac:dyDescent="0.3">
      <c r="F8659" s="2">
        <v>8654</v>
      </c>
      <c r="G8659" s="12">
        <f ca="1"/>
        <v>27.363536618924272</v>
      </c>
      <c r="H8659" s="12">
        <v>0.86534999999999995</v>
      </c>
      <c r="I8659" s="12">
        <v>27.386542426372046</v>
      </c>
    </row>
    <row r="8660" spans="6:9" x14ac:dyDescent="0.3">
      <c r="F8660" s="2">
        <v>8655</v>
      </c>
      <c r="G8660" s="12">
        <f ca="1"/>
        <v>27.365281737367518</v>
      </c>
      <c r="H8660" s="12">
        <v>0.86545000000000005</v>
      </c>
      <c r="I8660" s="12">
        <v>27.387967608567987</v>
      </c>
    </row>
    <row r="8661" spans="6:9" x14ac:dyDescent="0.3">
      <c r="F8661" s="2">
        <v>8656</v>
      </c>
      <c r="G8661" s="12">
        <f ca="1"/>
        <v>27.366632589766205</v>
      </c>
      <c r="H8661" s="12">
        <v>0.86555000000000004</v>
      </c>
      <c r="I8661" s="12">
        <v>27.389392992357621</v>
      </c>
    </row>
    <row r="8662" spans="6:9" x14ac:dyDescent="0.3">
      <c r="F8662" s="2">
        <v>8657</v>
      </c>
      <c r="G8662" s="12">
        <f ca="1"/>
        <v>27.366748300504284</v>
      </c>
      <c r="H8662" s="12">
        <v>0.86565000000000003</v>
      </c>
      <c r="I8662" s="12">
        <v>27.390818578017463</v>
      </c>
    </row>
    <row r="8663" spans="6:9" x14ac:dyDescent="0.3">
      <c r="F8663" s="2">
        <v>8658</v>
      </c>
      <c r="G8663" s="12">
        <f ca="1"/>
        <v>27.367126865809656</v>
      </c>
      <c r="H8663" s="12">
        <v>0.86575000000000002</v>
      </c>
      <c r="I8663" s="12">
        <v>27.392244365824503</v>
      </c>
    </row>
    <row r="8664" spans="6:9" x14ac:dyDescent="0.3">
      <c r="F8664" s="2">
        <v>8659</v>
      </c>
      <c r="G8664" s="12">
        <f ca="1"/>
        <v>27.368569481095829</v>
      </c>
      <c r="H8664" s="12">
        <v>0.86585000000000001</v>
      </c>
      <c r="I8664" s="12">
        <v>27.393670356056198</v>
      </c>
    </row>
    <row r="8665" spans="6:9" x14ac:dyDescent="0.3">
      <c r="F8665" s="2">
        <v>8660</v>
      </c>
      <c r="G8665" s="12">
        <f ca="1"/>
        <v>27.368636200383424</v>
      </c>
      <c r="H8665" s="12">
        <v>0.86595</v>
      </c>
      <c r="I8665" s="12">
        <v>27.395096548990484</v>
      </c>
    </row>
    <row r="8666" spans="6:9" x14ac:dyDescent="0.3">
      <c r="F8666" s="2">
        <v>8661</v>
      </c>
      <c r="G8666" s="12">
        <f ca="1"/>
        <v>27.369934455209414</v>
      </c>
      <c r="H8666" s="12">
        <v>0.86604999999999999</v>
      </c>
      <c r="I8666" s="12">
        <v>27.396522944905769</v>
      </c>
    </row>
    <row r="8667" spans="6:9" x14ac:dyDescent="0.3">
      <c r="F8667" s="2">
        <v>8662</v>
      </c>
      <c r="G8667" s="12">
        <f ca="1"/>
        <v>27.370844826056732</v>
      </c>
      <c r="H8667" s="12">
        <v>0.86614999999999998</v>
      </c>
      <c r="I8667" s="12">
        <v>27.397949544080948</v>
      </c>
    </row>
    <row r="8668" spans="6:9" x14ac:dyDescent="0.3">
      <c r="F8668" s="2">
        <v>8663</v>
      </c>
      <c r="G8668" s="12">
        <f ca="1"/>
        <v>27.37628866469327</v>
      </c>
      <c r="H8668" s="12">
        <v>0.86624999999999996</v>
      </c>
      <c r="I8668" s="12">
        <v>27.399376346795382</v>
      </c>
    </row>
    <row r="8669" spans="6:9" x14ac:dyDescent="0.3">
      <c r="F8669" s="2">
        <v>8664</v>
      </c>
      <c r="G8669" s="12">
        <f ca="1"/>
        <v>27.377982610830724</v>
      </c>
      <c r="H8669" s="12">
        <v>0.86634999999999995</v>
      </c>
      <c r="I8669" s="12">
        <v>27.400803353328914</v>
      </c>
    </row>
    <row r="8670" spans="6:9" x14ac:dyDescent="0.3">
      <c r="F8670" s="2">
        <v>8665</v>
      </c>
      <c r="G8670" s="12">
        <f ca="1"/>
        <v>27.380809295505507</v>
      </c>
      <c r="H8670" s="12">
        <v>0.86645000000000005</v>
      </c>
      <c r="I8670" s="12">
        <v>27.402230563961883</v>
      </c>
    </row>
    <row r="8671" spans="6:9" x14ac:dyDescent="0.3">
      <c r="F8671" s="2">
        <v>8666</v>
      </c>
      <c r="G8671" s="12">
        <f ca="1"/>
        <v>27.381081748220556</v>
      </c>
      <c r="H8671" s="12">
        <v>0.86655000000000004</v>
      </c>
      <c r="I8671" s="12">
        <v>27.403657978975083</v>
      </c>
    </row>
    <row r="8672" spans="6:9" x14ac:dyDescent="0.3">
      <c r="F8672" s="2">
        <v>8667</v>
      </c>
      <c r="G8672" s="12">
        <f ca="1"/>
        <v>27.384835076287835</v>
      </c>
      <c r="H8672" s="12">
        <v>0.86665000000000003</v>
      </c>
      <c r="I8672" s="12">
        <v>27.405085598649816</v>
      </c>
    </row>
    <row r="8673" spans="6:9" x14ac:dyDescent="0.3">
      <c r="F8673" s="2">
        <v>8668</v>
      </c>
      <c r="G8673" s="12">
        <f ca="1"/>
        <v>27.384872150639989</v>
      </c>
      <c r="H8673" s="12">
        <v>0.86675000000000002</v>
      </c>
      <c r="I8673" s="12">
        <v>27.406513423267857</v>
      </c>
    </row>
    <row r="8674" spans="6:9" x14ac:dyDescent="0.3">
      <c r="F8674" s="2">
        <v>8669</v>
      </c>
      <c r="G8674" s="12">
        <f ca="1"/>
        <v>27.385090210069446</v>
      </c>
      <c r="H8674" s="12">
        <v>0.86685000000000001</v>
      </c>
      <c r="I8674" s="12">
        <v>27.407941453111466</v>
      </c>
    </row>
    <row r="8675" spans="6:9" x14ac:dyDescent="0.3">
      <c r="F8675" s="2">
        <v>8670</v>
      </c>
      <c r="G8675" s="12">
        <f ca="1"/>
        <v>27.38517432733169</v>
      </c>
      <c r="H8675" s="12">
        <v>0.86695</v>
      </c>
      <c r="I8675" s="12">
        <v>27.409369688463393</v>
      </c>
    </row>
    <row r="8676" spans="6:9" x14ac:dyDescent="0.3">
      <c r="F8676" s="2">
        <v>8671</v>
      </c>
      <c r="G8676" s="12">
        <f ca="1"/>
        <v>27.38637124867634</v>
      </c>
      <c r="H8676" s="12">
        <v>0.86704999999999999</v>
      </c>
      <c r="I8676" s="12">
        <v>27.410798129606878</v>
      </c>
    </row>
    <row r="8677" spans="6:9" x14ac:dyDescent="0.3">
      <c r="F8677" s="2">
        <v>8672</v>
      </c>
      <c r="G8677" s="12">
        <f ca="1"/>
        <v>27.388278520709243</v>
      </c>
      <c r="H8677" s="12">
        <v>0.86714999999999998</v>
      </c>
      <c r="I8677" s="12">
        <v>27.412226776825644</v>
      </c>
    </row>
    <row r="8678" spans="6:9" x14ac:dyDescent="0.3">
      <c r="F8678" s="2">
        <v>8673</v>
      </c>
      <c r="G8678" s="12">
        <f ca="1"/>
        <v>27.389521662715371</v>
      </c>
      <c r="H8678" s="12">
        <v>0.86724999999999997</v>
      </c>
      <c r="I8678" s="12">
        <v>27.413655630403916</v>
      </c>
    </row>
    <row r="8679" spans="6:9" x14ac:dyDescent="0.3">
      <c r="F8679" s="2">
        <v>8674</v>
      </c>
      <c r="G8679" s="12">
        <f ca="1"/>
        <v>27.39307403264991</v>
      </c>
      <c r="H8679" s="12">
        <v>0.86734999999999995</v>
      </c>
      <c r="I8679" s="12">
        <v>27.415084690626401</v>
      </c>
    </row>
    <row r="8680" spans="6:9" x14ac:dyDescent="0.3">
      <c r="F8680" s="2">
        <v>8675</v>
      </c>
      <c r="G8680" s="12">
        <f ca="1"/>
        <v>27.395612044704265</v>
      </c>
      <c r="H8680" s="12">
        <v>0.86745000000000005</v>
      </c>
      <c r="I8680" s="12">
        <v>27.416513957778296</v>
      </c>
    </row>
    <row r="8681" spans="6:9" x14ac:dyDescent="0.3">
      <c r="F8681" s="2">
        <v>8676</v>
      </c>
      <c r="G8681" s="12">
        <f ca="1"/>
        <v>27.396399703084082</v>
      </c>
      <c r="H8681" s="12">
        <v>0.86755000000000004</v>
      </c>
      <c r="I8681" s="12">
        <v>27.4179434321453</v>
      </c>
    </row>
    <row r="8682" spans="6:9" x14ac:dyDescent="0.3">
      <c r="F8682" s="2">
        <v>8677</v>
      </c>
      <c r="G8682" s="12">
        <f ca="1"/>
        <v>27.396599008112304</v>
      </c>
      <c r="H8682" s="12">
        <v>0.86765000000000003</v>
      </c>
      <c r="I8682" s="12">
        <v>27.419373114013613</v>
      </c>
    </row>
    <row r="8683" spans="6:9" x14ac:dyDescent="0.3">
      <c r="F8683" s="2">
        <v>8678</v>
      </c>
      <c r="G8683" s="12">
        <f ca="1"/>
        <v>27.397201886235404</v>
      </c>
      <c r="H8683" s="12">
        <v>0.86775000000000002</v>
      </c>
      <c r="I8683" s="12">
        <v>27.420803003669921</v>
      </c>
    </row>
    <row r="8684" spans="6:9" x14ac:dyDescent="0.3">
      <c r="F8684" s="2">
        <v>8679</v>
      </c>
      <c r="G8684" s="12">
        <f ca="1"/>
        <v>27.397923198314757</v>
      </c>
      <c r="H8684" s="12">
        <v>0.86785000000000001</v>
      </c>
      <c r="I8684" s="12">
        <v>27.42223310140141</v>
      </c>
    </row>
    <row r="8685" spans="6:9" x14ac:dyDescent="0.3">
      <c r="F8685" s="2">
        <v>8680</v>
      </c>
      <c r="G8685" s="12">
        <f ca="1"/>
        <v>27.398313579791239</v>
      </c>
      <c r="H8685" s="12">
        <v>0.86795</v>
      </c>
      <c r="I8685" s="12">
        <v>27.423663407495773</v>
      </c>
    </row>
    <row r="8686" spans="6:9" x14ac:dyDescent="0.3">
      <c r="F8686" s="2">
        <v>8681</v>
      </c>
      <c r="G8686" s="12">
        <f ca="1"/>
        <v>27.398483184691145</v>
      </c>
      <c r="H8686" s="12">
        <v>0.86804999999999999</v>
      </c>
      <c r="I8686" s="12">
        <v>27.425093922241199</v>
      </c>
    </row>
    <row r="8687" spans="6:9" x14ac:dyDescent="0.3">
      <c r="F8687" s="2">
        <v>8682</v>
      </c>
      <c r="G8687" s="12">
        <f ca="1"/>
        <v>27.398917010027532</v>
      </c>
      <c r="H8687" s="12">
        <v>0.86814999999999998</v>
      </c>
      <c r="I8687" s="12">
        <v>27.426524645926378</v>
      </c>
    </row>
    <row r="8688" spans="6:9" x14ac:dyDescent="0.3">
      <c r="F8688" s="2">
        <v>8683</v>
      </c>
      <c r="G8688" s="12">
        <f ca="1"/>
        <v>27.399370880401026</v>
      </c>
      <c r="H8688" s="12">
        <v>0.86824999999999997</v>
      </c>
      <c r="I8688" s="12">
        <v>27.4279555788405</v>
      </c>
    </row>
    <row r="8689" spans="6:9" x14ac:dyDescent="0.3">
      <c r="F8689" s="2">
        <v>8684</v>
      </c>
      <c r="G8689" s="12">
        <f ca="1"/>
        <v>27.400236783774126</v>
      </c>
      <c r="H8689" s="12">
        <v>0.86834999999999996</v>
      </c>
      <c r="I8689" s="12">
        <v>27.429386721273271</v>
      </c>
    </row>
    <row r="8690" spans="6:9" x14ac:dyDescent="0.3">
      <c r="F8690" s="2">
        <v>8685</v>
      </c>
      <c r="G8690" s="12">
        <f ca="1"/>
        <v>27.404707118304021</v>
      </c>
      <c r="H8690" s="12">
        <v>0.86845000000000006</v>
      </c>
      <c r="I8690" s="12">
        <v>27.430818073514892</v>
      </c>
    </row>
    <row r="8691" spans="6:9" x14ac:dyDescent="0.3">
      <c r="F8691" s="2">
        <v>8686</v>
      </c>
      <c r="G8691" s="12">
        <f ca="1"/>
        <v>27.404979535224808</v>
      </c>
      <c r="H8691" s="12">
        <v>0.86855000000000004</v>
      </c>
      <c r="I8691" s="12">
        <v>27.432249635856081</v>
      </c>
    </row>
    <row r="8692" spans="6:9" x14ac:dyDescent="0.3">
      <c r="F8692" s="2">
        <v>8687</v>
      </c>
      <c r="G8692" s="12">
        <f ca="1"/>
        <v>27.4055196935767</v>
      </c>
      <c r="H8692" s="12">
        <v>0.86865000000000003</v>
      </c>
      <c r="I8692" s="12">
        <v>27.433681408588054</v>
      </c>
    </row>
    <row r="8693" spans="6:9" x14ac:dyDescent="0.3">
      <c r="F8693" s="2">
        <v>8688</v>
      </c>
      <c r="G8693" s="12">
        <f ca="1"/>
        <v>27.413641820792979</v>
      </c>
      <c r="H8693" s="12">
        <v>0.86875000000000002</v>
      </c>
      <c r="I8693" s="12">
        <v>27.435113392002542</v>
      </c>
    </row>
    <row r="8694" spans="6:9" x14ac:dyDescent="0.3">
      <c r="F8694" s="2">
        <v>8689</v>
      </c>
      <c r="G8694" s="12">
        <f ca="1"/>
        <v>27.414608526724408</v>
      </c>
      <c r="H8694" s="12">
        <v>0.86885000000000001</v>
      </c>
      <c r="I8694" s="12">
        <v>27.436545586391791</v>
      </c>
    </row>
    <row r="8695" spans="6:9" x14ac:dyDescent="0.3">
      <c r="F8695" s="2">
        <v>8690</v>
      </c>
      <c r="G8695" s="12">
        <f ca="1"/>
        <v>27.414949248109231</v>
      </c>
      <c r="H8695" s="12">
        <v>0.86895</v>
      </c>
      <c r="I8695" s="12">
        <v>27.437977992048555</v>
      </c>
    </row>
    <row r="8696" spans="6:9" x14ac:dyDescent="0.3">
      <c r="F8696" s="2">
        <v>8691</v>
      </c>
      <c r="G8696" s="12">
        <f ca="1"/>
        <v>27.415604912459763</v>
      </c>
      <c r="H8696" s="12">
        <v>0.86904999999999999</v>
      </c>
      <c r="I8696" s="12">
        <v>27.439410609266105</v>
      </c>
    </row>
    <row r="8697" spans="6:9" x14ac:dyDescent="0.3">
      <c r="F8697" s="2">
        <v>8692</v>
      </c>
      <c r="G8697" s="12">
        <f ca="1"/>
        <v>27.420059690488443</v>
      </c>
      <c r="H8697" s="12">
        <v>0.86914999999999998</v>
      </c>
      <c r="I8697" s="12">
        <v>27.440843438338227</v>
      </c>
    </row>
    <row r="8698" spans="6:9" x14ac:dyDescent="0.3">
      <c r="F8698" s="2">
        <v>8693</v>
      </c>
      <c r="G8698" s="12">
        <f ca="1"/>
        <v>27.423659794661578</v>
      </c>
      <c r="H8698" s="12">
        <v>0.86924999999999997</v>
      </c>
      <c r="I8698" s="12">
        <v>27.442276479559212</v>
      </c>
    </row>
    <row r="8699" spans="6:9" x14ac:dyDescent="0.3">
      <c r="F8699" s="2">
        <v>8694</v>
      </c>
      <c r="G8699" s="12">
        <f ca="1"/>
        <v>27.427951101708196</v>
      </c>
      <c r="H8699" s="12">
        <v>0.86934999999999996</v>
      </c>
      <c r="I8699" s="12">
        <v>27.443709733223891</v>
      </c>
    </row>
    <row r="8700" spans="6:9" x14ac:dyDescent="0.3">
      <c r="F8700" s="2">
        <v>8695</v>
      </c>
      <c r="G8700" s="12">
        <f ca="1"/>
        <v>27.428148438918466</v>
      </c>
      <c r="H8700" s="12">
        <v>0.86944999999999995</v>
      </c>
      <c r="I8700" s="12">
        <v>27.445143199627601</v>
      </c>
    </row>
    <row r="8701" spans="6:9" x14ac:dyDescent="0.3">
      <c r="F8701" s="2">
        <v>8696</v>
      </c>
      <c r="G8701" s="12">
        <f ca="1"/>
        <v>27.430017705344511</v>
      </c>
      <c r="H8701" s="12">
        <v>0.86955000000000005</v>
      </c>
      <c r="I8701" s="12">
        <v>27.446576879066193</v>
      </c>
    </row>
    <row r="8702" spans="6:9" x14ac:dyDescent="0.3">
      <c r="F8702" s="2">
        <v>8697</v>
      </c>
      <c r="G8702" s="12">
        <f ca="1"/>
        <v>27.430036819938568</v>
      </c>
      <c r="H8702" s="12">
        <v>0.86965000000000003</v>
      </c>
      <c r="I8702" s="12">
        <v>27.448010771836053</v>
      </c>
    </row>
    <row r="8703" spans="6:9" x14ac:dyDescent="0.3">
      <c r="F8703" s="2">
        <v>8698</v>
      </c>
      <c r="G8703" s="12">
        <f ca="1"/>
        <v>27.430774334966699</v>
      </c>
      <c r="H8703" s="12">
        <v>0.86975000000000002</v>
      </c>
      <c r="I8703" s="12">
        <v>27.449444878234086</v>
      </c>
    </row>
    <row r="8704" spans="6:9" x14ac:dyDescent="0.3">
      <c r="F8704" s="2">
        <v>8699</v>
      </c>
      <c r="G8704" s="12">
        <f ca="1"/>
        <v>27.432663027271953</v>
      </c>
      <c r="H8704" s="12">
        <v>0.86985000000000001</v>
      </c>
      <c r="I8704" s="12">
        <v>27.450879198557718</v>
      </c>
    </row>
    <row r="8705" spans="6:9" x14ac:dyDescent="0.3">
      <c r="F8705" s="2">
        <v>8700</v>
      </c>
      <c r="G8705" s="12">
        <f ca="1"/>
        <v>27.435878975988473</v>
      </c>
      <c r="H8705" s="12">
        <v>0.86995</v>
      </c>
      <c r="I8705" s="12">
        <v>27.452313733104909</v>
      </c>
    </row>
    <row r="8706" spans="6:9" x14ac:dyDescent="0.3">
      <c r="F8706" s="2">
        <v>8701</v>
      </c>
      <c r="G8706" s="12">
        <f ca="1"/>
        <v>27.436057914287137</v>
      </c>
      <c r="H8706" s="12">
        <v>0.87004999999999999</v>
      </c>
      <c r="I8706" s="12">
        <v>27.453748482174134</v>
      </c>
    </row>
    <row r="8707" spans="6:9" x14ac:dyDescent="0.3">
      <c r="F8707" s="2">
        <v>8702</v>
      </c>
      <c r="G8707" s="12">
        <f ca="1"/>
        <v>27.439474745975172</v>
      </c>
      <c r="H8707" s="12">
        <v>0.87014999999999998</v>
      </c>
      <c r="I8707" s="12">
        <v>27.455183446064414</v>
      </c>
    </row>
    <row r="8708" spans="6:9" x14ac:dyDescent="0.3">
      <c r="F8708" s="2">
        <v>8703</v>
      </c>
      <c r="G8708" s="12">
        <f ca="1"/>
        <v>27.439526901770975</v>
      </c>
      <c r="H8708" s="12">
        <v>0.87024999999999997</v>
      </c>
      <c r="I8708" s="12">
        <v>27.456618625075283</v>
      </c>
    </row>
    <row r="8709" spans="6:9" x14ac:dyDescent="0.3">
      <c r="F8709" s="2">
        <v>8704</v>
      </c>
      <c r="G8709" s="12">
        <f ca="1"/>
        <v>27.440303405779645</v>
      </c>
      <c r="H8709" s="12">
        <v>0.87034999999999996</v>
      </c>
      <c r="I8709" s="12">
        <v>27.458054019506818</v>
      </c>
    </row>
    <row r="8710" spans="6:9" x14ac:dyDescent="0.3">
      <c r="F8710" s="2">
        <v>8705</v>
      </c>
      <c r="G8710" s="12">
        <f ca="1"/>
        <v>27.440950501551477</v>
      </c>
      <c r="H8710" s="12">
        <v>0.87044999999999995</v>
      </c>
      <c r="I8710" s="12">
        <v>27.459489629659625</v>
      </c>
    </row>
    <row r="8711" spans="6:9" x14ac:dyDescent="0.3">
      <c r="F8711" s="2">
        <v>8706</v>
      </c>
      <c r="G8711" s="12">
        <f ca="1"/>
        <v>27.441232750945726</v>
      </c>
      <c r="H8711" s="12">
        <v>0.87055000000000005</v>
      </c>
      <c r="I8711" s="12">
        <v>27.460925455834843</v>
      </c>
    </row>
    <row r="8712" spans="6:9" x14ac:dyDescent="0.3">
      <c r="F8712" s="2">
        <v>8707</v>
      </c>
      <c r="G8712" s="12">
        <f ca="1"/>
        <v>27.441892013939317</v>
      </c>
      <c r="H8712" s="12">
        <v>0.87065000000000003</v>
      </c>
      <c r="I8712" s="12">
        <v>27.46236149833415</v>
      </c>
    </row>
    <row r="8713" spans="6:9" x14ac:dyDescent="0.3">
      <c r="F8713" s="2">
        <v>8708</v>
      </c>
      <c r="G8713" s="12">
        <f ca="1"/>
        <v>27.446431630995058</v>
      </c>
      <c r="H8713" s="12">
        <v>0.87075000000000002</v>
      </c>
      <c r="I8713" s="12">
        <v>27.463797757459758</v>
      </c>
    </row>
    <row r="8714" spans="6:9" x14ac:dyDescent="0.3">
      <c r="F8714" s="2">
        <v>8709</v>
      </c>
      <c r="G8714" s="12">
        <f ca="1"/>
        <v>27.449052039309876</v>
      </c>
      <c r="H8714" s="12">
        <v>0.87085000000000001</v>
      </c>
      <c r="I8714" s="12">
        <v>27.465234233514419</v>
      </c>
    </row>
    <row r="8715" spans="6:9" x14ac:dyDescent="0.3">
      <c r="F8715" s="2">
        <v>8710</v>
      </c>
      <c r="G8715" s="12">
        <f ca="1"/>
        <v>27.450539691975052</v>
      </c>
      <c r="H8715" s="12">
        <v>0.87095</v>
      </c>
      <c r="I8715" s="12">
        <v>27.466670926801427</v>
      </c>
    </row>
    <row r="8716" spans="6:9" x14ac:dyDescent="0.3">
      <c r="F8716" s="2">
        <v>8711</v>
      </c>
      <c r="G8716" s="12">
        <f ca="1"/>
        <v>27.451153595216716</v>
      </c>
      <c r="H8716" s="12">
        <v>0.87104999999999999</v>
      </c>
      <c r="I8716" s="12">
        <v>27.468107837624615</v>
      </c>
    </row>
    <row r="8717" spans="6:9" x14ac:dyDescent="0.3">
      <c r="F8717" s="2">
        <v>8712</v>
      </c>
      <c r="G8717" s="12">
        <f ca="1"/>
        <v>27.451926003137565</v>
      </c>
      <c r="H8717" s="12">
        <v>0.87114999999999998</v>
      </c>
      <c r="I8717" s="12">
        <v>27.469544966288357</v>
      </c>
    </row>
    <row r="8718" spans="6:9" x14ac:dyDescent="0.3">
      <c r="F8718" s="2">
        <v>8713</v>
      </c>
      <c r="G8718" s="12">
        <f ca="1"/>
        <v>27.452601537209343</v>
      </c>
      <c r="H8718" s="12">
        <v>0.87124999999999997</v>
      </c>
      <c r="I8718" s="12">
        <v>27.470982313097572</v>
      </c>
    </row>
    <row r="8719" spans="6:9" x14ac:dyDescent="0.3">
      <c r="F8719" s="2">
        <v>8714</v>
      </c>
      <c r="G8719" s="12">
        <f ca="1"/>
        <v>27.453979023199071</v>
      </c>
      <c r="H8719" s="12">
        <v>0.87134999999999996</v>
      </c>
      <c r="I8719" s="12">
        <v>27.472419878357741</v>
      </c>
    </row>
    <row r="8720" spans="6:9" x14ac:dyDescent="0.3">
      <c r="F8720" s="2">
        <v>8715</v>
      </c>
      <c r="G8720" s="12">
        <f ca="1"/>
        <v>27.457503177969485</v>
      </c>
      <c r="H8720" s="12">
        <v>0.87144999999999995</v>
      </c>
      <c r="I8720" s="12">
        <v>27.473857662374858</v>
      </c>
    </row>
    <row r="8721" spans="6:9" x14ac:dyDescent="0.3">
      <c r="F8721" s="2">
        <v>8716</v>
      </c>
      <c r="G8721" s="12">
        <f ca="1"/>
        <v>27.457813450760909</v>
      </c>
      <c r="H8721" s="12">
        <v>0.87155000000000005</v>
      </c>
      <c r="I8721" s="12">
        <v>27.475295665455498</v>
      </c>
    </row>
    <row r="8722" spans="6:9" x14ac:dyDescent="0.3">
      <c r="F8722" s="2">
        <v>8717</v>
      </c>
      <c r="G8722" s="12">
        <f ca="1"/>
        <v>27.458616528431349</v>
      </c>
      <c r="H8722" s="12">
        <v>0.87165000000000004</v>
      </c>
      <c r="I8722" s="12">
        <v>27.476733887906768</v>
      </c>
    </row>
    <row r="8723" spans="6:9" x14ac:dyDescent="0.3">
      <c r="F8723" s="2">
        <v>8718</v>
      </c>
      <c r="G8723" s="12">
        <f ca="1"/>
        <v>27.459395779867158</v>
      </c>
      <c r="H8723" s="12">
        <v>0.87175000000000002</v>
      </c>
      <c r="I8723" s="12">
        <v>27.478172330036333</v>
      </c>
    </row>
    <row r="8724" spans="6:9" x14ac:dyDescent="0.3">
      <c r="F8724" s="2">
        <v>8719</v>
      </c>
      <c r="G8724" s="12">
        <f ca="1"/>
        <v>27.461062843017007</v>
      </c>
      <c r="H8724" s="12">
        <v>0.87185000000000001</v>
      </c>
      <c r="I8724" s="12">
        <v>27.479610992152409</v>
      </c>
    </row>
    <row r="8725" spans="6:9" x14ac:dyDescent="0.3">
      <c r="F8725" s="2">
        <v>8720</v>
      </c>
      <c r="G8725" s="12">
        <f ca="1"/>
        <v>27.46116841481431</v>
      </c>
      <c r="H8725" s="12">
        <v>0.87195</v>
      </c>
      <c r="I8725" s="12">
        <v>27.481049874563769</v>
      </c>
    </row>
    <row r="8726" spans="6:9" x14ac:dyDescent="0.3">
      <c r="F8726" s="2">
        <v>8721</v>
      </c>
      <c r="G8726" s="12">
        <f ca="1"/>
        <v>27.46133700392274</v>
      </c>
      <c r="H8726" s="12">
        <v>0.87204999999999999</v>
      </c>
      <c r="I8726" s="12">
        <v>27.482488977579738</v>
      </c>
    </row>
    <row r="8727" spans="6:9" x14ac:dyDescent="0.3">
      <c r="F8727" s="2">
        <v>8722</v>
      </c>
      <c r="G8727" s="12">
        <f ca="1"/>
        <v>27.461724013656532</v>
      </c>
      <c r="H8727" s="12">
        <v>0.87214999999999998</v>
      </c>
      <c r="I8727" s="12">
        <v>27.4839283015102</v>
      </c>
    </row>
    <row r="8728" spans="6:9" x14ac:dyDescent="0.3">
      <c r="F8728" s="2">
        <v>8723</v>
      </c>
      <c r="G8728" s="12">
        <f ca="1"/>
        <v>27.463549921873817</v>
      </c>
      <c r="H8728" s="12">
        <v>0.87224999999999997</v>
      </c>
      <c r="I8728" s="12">
        <v>27.4853678466656</v>
      </c>
    </row>
    <row r="8729" spans="6:9" x14ac:dyDescent="0.3">
      <c r="F8729" s="2">
        <v>8724</v>
      </c>
      <c r="G8729" s="12">
        <f ca="1"/>
        <v>27.464034055937081</v>
      </c>
      <c r="H8729" s="12">
        <v>0.87234999999999996</v>
      </c>
      <c r="I8729" s="12">
        <v>27.486807613356941</v>
      </c>
    </row>
    <row r="8730" spans="6:9" x14ac:dyDescent="0.3">
      <c r="F8730" s="2">
        <v>8725</v>
      </c>
      <c r="G8730" s="12">
        <f ca="1"/>
        <v>27.464165837097188</v>
      </c>
      <c r="H8730" s="12">
        <v>0.87244999999999995</v>
      </c>
      <c r="I8730" s="12">
        <v>27.488247601895786</v>
      </c>
    </row>
    <row r="8731" spans="6:9" x14ac:dyDescent="0.3">
      <c r="F8731" s="2">
        <v>8726</v>
      </c>
      <c r="G8731" s="12">
        <f ca="1"/>
        <v>27.466855417079756</v>
      </c>
      <c r="H8731" s="12">
        <v>0.87255000000000005</v>
      </c>
      <c r="I8731" s="12">
        <v>27.489687812594269</v>
      </c>
    </row>
    <row r="8732" spans="6:9" x14ac:dyDescent="0.3">
      <c r="F8732" s="2">
        <v>8727</v>
      </c>
      <c r="G8732" s="12">
        <f ca="1"/>
        <v>27.467422993925808</v>
      </c>
      <c r="H8732" s="12">
        <v>0.87265000000000004</v>
      </c>
      <c r="I8732" s="12">
        <v>27.491128245765076</v>
      </c>
    </row>
    <row r="8733" spans="6:9" x14ac:dyDescent="0.3">
      <c r="F8733" s="2">
        <v>8728</v>
      </c>
      <c r="G8733" s="12">
        <f ca="1"/>
        <v>27.467941405665691</v>
      </c>
      <c r="H8733" s="12">
        <v>0.87275000000000003</v>
      </c>
      <c r="I8733" s="12">
        <v>27.492568901721476</v>
      </c>
    </row>
    <row r="8734" spans="6:9" x14ac:dyDescent="0.3">
      <c r="F8734" s="2">
        <v>8729</v>
      </c>
      <c r="G8734" s="12">
        <f ca="1"/>
        <v>27.468553872127856</v>
      </c>
      <c r="H8734" s="12">
        <v>0.87285000000000001</v>
      </c>
      <c r="I8734" s="12">
        <v>27.494009780777283</v>
      </c>
    </row>
    <row r="8735" spans="6:9" x14ac:dyDescent="0.3">
      <c r="F8735" s="2">
        <v>8730</v>
      </c>
      <c r="G8735" s="12">
        <f ca="1"/>
        <v>27.468626320284553</v>
      </c>
      <c r="H8735" s="12">
        <v>0.87295</v>
      </c>
      <c r="I8735" s="12">
        <v>27.49545088324691</v>
      </c>
    </row>
    <row r="8736" spans="6:9" x14ac:dyDescent="0.3">
      <c r="F8736" s="2">
        <v>8731</v>
      </c>
      <c r="G8736" s="12">
        <f ca="1"/>
        <v>27.469079342134556</v>
      </c>
      <c r="H8736" s="12">
        <v>0.87304999999999999</v>
      </c>
      <c r="I8736" s="12">
        <v>27.496892209445313</v>
      </c>
    </row>
    <row r="8737" spans="6:9" x14ac:dyDescent="0.3">
      <c r="F8737" s="2">
        <v>8732</v>
      </c>
      <c r="G8737" s="12">
        <f ca="1"/>
        <v>27.469507726646366</v>
      </c>
      <c r="H8737" s="12">
        <v>0.87314999999999998</v>
      </c>
      <c r="I8737" s="12">
        <v>27.49833375968803</v>
      </c>
    </row>
    <row r="8738" spans="6:9" x14ac:dyDescent="0.3">
      <c r="F8738" s="2">
        <v>8733</v>
      </c>
      <c r="G8738" s="12">
        <f ca="1"/>
        <v>27.47294607678247</v>
      </c>
      <c r="H8738" s="12">
        <v>0.87324999999999997</v>
      </c>
      <c r="I8738" s="12">
        <v>27.499775534291189</v>
      </c>
    </row>
    <row r="8739" spans="6:9" x14ac:dyDescent="0.3">
      <c r="F8739" s="2">
        <v>8734</v>
      </c>
      <c r="G8739" s="12">
        <f ca="1"/>
        <v>27.473040472406513</v>
      </c>
      <c r="H8739" s="12">
        <v>0.87334999999999996</v>
      </c>
      <c r="I8739" s="12">
        <v>27.501217533571463</v>
      </c>
    </row>
    <row r="8740" spans="6:9" x14ac:dyDescent="0.3">
      <c r="F8740" s="2">
        <v>8735</v>
      </c>
      <c r="G8740" s="12">
        <f ca="1"/>
        <v>27.473483568554286</v>
      </c>
      <c r="H8740" s="12">
        <v>0.87344999999999995</v>
      </c>
      <c r="I8740" s="12">
        <v>27.502659757846132</v>
      </c>
    </row>
    <row r="8741" spans="6:9" x14ac:dyDescent="0.3">
      <c r="F8741" s="2">
        <v>8736</v>
      </c>
      <c r="G8741" s="12">
        <f ca="1"/>
        <v>27.476135796526002</v>
      </c>
      <c r="H8741" s="12">
        <v>0.87355000000000005</v>
      </c>
      <c r="I8741" s="12">
        <v>27.504102207433036</v>
      </c>
    </row>
    <row r="8742" spans="6:9" x14ac:dyDescent="0.3">
      <c r="F8742" s="2">
        <v>8737</v>
      </c>
      <c r="G8742" s="12">
        <f ca="1"/>
        <v>27.478174868254726</v>
      </c>
      <c r="H8742" s="12">
        <v>0.87365000000000004</v>
      </c>
      <c r="I8742" s="12">
        <v>27.505544882650593</v>
      </c>
    </row>
    <row r="8743" spans="6:9" x14ac:dyDescent="0.3">
      <c r="F8743" s="2">
        <v>8738</v>
      </c>
      <c r="G8743" s="12">
        <f ca="1"/>
        <v>27.478881616557775</v>
      </c>
      <c r="H8743" s="12">
        <v>0.87375000000000003</v>
      </c>
      <c r="I8743" s="12">
        <v>27.50698778381782</v>
      </c>
    </row>
    <row r="8744" spans="6:9" x14ac:dyDescent="0.3">
      <c r="F8744" s="2">
        <v>8739</v>
      </c>
      <c r="G8744" s="12">
        <f ca="1"/>
        <v>27.479136190952367</v>
      </c>
      <c r="H8744" s="12">
        <v>0.87385000000000002</v>
      </c>
      <c r="I8744" s="12">
        <v>27.508430911254301</v>
      </c>
    </row>
    <row r="8745" spans="6:9" x14ac:dyDescent="0.3">
      <c r="F8745" s="2">
        <v>8740</v>
      </c>
      <c r="G8745" s="12">
        <f ca="1"/>
        <v>27.47948189594252</v>
      </c>
      <c r="H8745" s="12">
        <v>0.87395</v>
      </c>
      <c r="I8745" s="12">
        <v>27.50987426528021</v>
      </c>
    </row>
    <row r="8746" spans="6:9" x14ac:dyDescent="0.3">
      <c r="F8746" s="2">
        <v>8741</v>
      </c>
      <c r="G8746" s="12">
        <f ca="1"/>
        <v>27.479579293471375</v>
      </c>
      <c r="H8746" s="12">
        <v>0.87404999999999999</v>
      </c>
      <c r="I8746" s="12">
        <v>27.511317846216308</v>
      </c>
    </row>
    <row r="8747" spans="6:9" x14ac:dyDescent="0.3">
      <c r="F8747" s="2">
        <v>8742</v>
      </c>
      <c r="G8747" s="12">
        <f ca="1"/>
        <v>27.480475510713344</v>
      </c>
      <c r="H8747" s="12">
        <v>0.87414999999999998</v>
      </c>
      <c r="I8747" s="12">
        <v>27.512761654383947</v>
      </c>
    </row>
    <row r="8748" spans="6:9" x14ac:dyDescent="0.3">
      <c r="F8748" s="2">
        <v>8743</v>
      </c>
      <c r="G8748" s="12">
        <f ca="1"/>
        <v>27.480792005306554</v>
      </c>
      <c r="H8748" s="12">
        <v>0.87424999999999997</v>
      </c>
      <c r="I8748" s="12">
        <v>27.514205690105062</v>
      </c>
    </row>
    <row r="8749" spans="6:9" x14ac:dyDescent="0.3">
      <c r="F8749" s="2">
        <v>8744</v>
      </c>
      <c r="G8749" s="12">
        <f ca="1"/>
        <v>27.483541271844881</v>
      </c>
      <c r="H8749" s="12">
        <v>0.87434999999999996</v>
      </c>
      <c r="I8749" s="12">
        <v>27.515649953702177</v>
      </c>
    </row>
    <row r="8750" spans="6:9" x14ac:dyDescent="0.3">
      <c r="F8750" s="2">
        <v>8745</v>
      </c>
      <c r="G8750" s="12">
        <f ca="1"/>
        <v>27.486836242375539</v>
      </c>
      <c r="H8750" s="12">
        <v>0.87444999999999995</v>
      </c>
      <c r="I8750" s="12">
        <v>27.517094445498426</v>
      </c>
    </row>
    <row r="8751" spans="6:9" x14ac:dyDescent="0.3">
      <c r="F8751" s="2">
        <v>8746</v>
      </c>
      <c r="G8751" s="12">
        <f ca="1"/>
        <v>27.487486542734445</v>
      </c>
      <c r="H8751" s="12">
        <v>0.87455000000000005</v>
      </c>
      <c r="I8751" s="12">
        <v>27.518539165817518</v>
      </c>
    </row>
    <row r="8752" spans="6:9" x14ac:dyDescent="0.3">
      <c r="F8752" s="2">
        <v>8747</v>
      </c>
      <c r="G8752" s="12">
        <f ca="1"/>
        <v>27.490811800119243</v>
      </c>
      <c r="H8752" s="12">
        <v>0.87465000000000004</v>
      </c>
      <c r="I8752" s="12">
        <v>27.519984114983764</v>
      </c>
    </row>
    <row r="8753" spans="6:9" x14ac:dyDescent="0.3">
      <c r="F8753" s="2">
        <v>8748</v>
      </c>
      <c r="G8753" s="12">
        <f ca="1"/>
        <v>27.498312529287261</v>
      </c>
      <c r="H8753" s="12">
        <v>0.87475000000000003</v>
      </c>
      <c r="I8753" s="12">
        <v>27.521429293322079</v>
      </c>
    </row>
    <row r="8754" spans="6:9" x14ac:dyDescent="0.3">
      <c r="F8754" s="2">
        <v>8749</v>
      </c>
      <c r="G8754" s="12">
        <f ca="1"/>
        <v>27.498345145913607</v>
      </c>
      <c r="H8754" s="12">
        <v>0.87485000000000002</v>
      </c>
      <c r="I8754" s="12">
        <v>27.522874701157964</v>
      </c>
    </row>
    <row r="8755" spans="6:9" x14ac:dyDescent="0.3">
      <c r="F8755" s="2">
        <v>8750</v>
      </c>
      <c r="G8755" s="12">
        <f ca="1"/>
        <v>27.498766067853801</v>
      </c>
      <c r="H8755" s="12">
        <v>0.87495000000000001</v>
      </c>
      <c r="I8755" s="12">
        <v>27.524320338817528</v>
      </c>
    </row>
    <row r="8756" spans="6:9" x14ac:dyDescent="0.3">
      <c r="F8756" s="2">
        <v>8751</v>
      </c>
      <c r="G8756" s="12">
        <f ca="1"/>
        <v>27.498818846508449</v>
      </c>
      <c r="H8756" s="12">
        <v>0.87504999999999999</v>
      </c>
      <c r="I8756" s="12">
        <v>27.525766206627495</v>
      </c>
    </row>
    <row r="8757" spans="6:9" x14ac:dyDescent="0.3">
      <c r="F8757" s="2">
        <v>8752</v>
      </c>
      <c r="G8757" s="12">
        <f ca="1"/>
        <v>27.499694195520973</v>
      </c>
      <c r="H8757" s="12">
        <v>0.87514999999999998</v>
      </c>
      <c r="I8757" s="12">
        <v>27.527212304915164</v>
      </c>
    </row>
    <row r="8758" spans="6:9" x14ac:dyDescent="0.3">
      <c r="F8758" s="2">
        <v>8753</v>
      </c>
      <c r="G8758" s="12">
        <f ca="1"/>
        <v>27.500491793001753</v>
      </c>
      <c r="H8758" s="12">
        <v>0.87524999999999997</v>
      </c>
      <c r="I8758" s="12">
        <v>27.528658634008472</v>
      </c>
    </row>
    <row r="8759" spans="6:9" x14ac:dyDescent="0.3">
      <c r="F8759" s="2">
        <v>8754</v>
      </c>
      <c r="G8759" s="12">
        <f ca="1"/>
        <v>27.500671102926891</v>
      </c>
      <c r="H8759" s="12">
        <v>0.87534999999999996</v>
      </c>
      <c r="I8759" s="12">
        <v>27.530105194235933</v>
      </c>
    </row>
    <row r="8760" spans="6:9" x14ac:dyDescent="0.3">
      <c r="F8760" s="2">
        <v>8755</v>
      </c>
      <c r="G8760" s="12">
        <f ca="1"/>
        <v>27.501614874744892</v>
      </c>
      <c r="H8760" s="12">
        <v>0.87544999999999995</v>
      </c>
      <c r="I8760" s="12">
        <v>27.531551985926694</v>
      </c>
    </row>
    <row r="8761" spans="6:9" x14ac:dyDescent="0.3">
      <c r="F8761" s="2">
        <v>8756</v>
      </c>
      <c r="G8761" s="12">
        <f ca="1"/>
        <v>27.502934963720424</v>
      </c>
      <c r="H8761" s="12">
        <v>0.87555000000000005</v>
      </c>
      <c r="I8761" s="12">
        <v>27.532999009410496</v>
      </c>
    </row>
    <row r="8762" spans="6:9" x14ac:dyDescent="0.3">
      <c r="F8762" s="2">
        <v>8757</v>
      </c>
      <c r="G8762" s="12">
        <f ca="1"/>
        <v>27.505499495517142</v>
      </c>
      <c r="H8762" s="12">
        <v>0.87565000000000004</v>
      </c>
      <c r="I8762" s="12">
        <v>27.534446265017703</v>
      </c>
    </row>
    <row r="8763" spans="6:9" x14ac:dyDescent="0.3">
      <c r="F8763" s="2">
        <v>8758</v>
      </c>
      <c r="G8763" s="12">
        <f ca="1"/>
        <v>27.507099325185809</v>
      </c>
      <c r="H8763" s="12">
        <v>0.87575000000000003</v>
      </c>
      <c r="I8763" s="12">
        <v>27.535893753079293</v>
      </c>
    </row>
    <row r="8764" spans="6:9" x14ac:dyDescent="0.3">
      <c r="F8764" s="2">
        <v>8759</v>
      </c>
      <c r="G8764" s="12">
        <f ca="1"/>
        <v>27.511124025436938</v>
      </c>
      <c r="H8764" s="12">
        <v>0.87585000000000002</v>
      </c>
      <c r="I8764" s="12">
        <v>27.537341473926848</v>
      </c>
    </row>
    <row r="8765" spans="6:9" x14ac:dyDescent="0.3">
      <c r="F8765" s="2">
        <v>8760</v>
      </c>
      <c r="G8765" s="12">
        <f ca="1"/>
        <v>27.512540848381967</v>
      </c>
      <c r="H8765" s="12">
        <v>0.87595000000000001</v>
      </c>
      <c r="I8765" s="12">
        <v>27.538789427892574</v>
      </c>
    </row>
    <row r="8766" spans="6:9" x14ac:dyDescent="0.3">
      <c r="F8766" s="2">
        <v>8761</v>
      </c>
      <c r="G8766" s="12">
        <f ca="1"/>
        <v>27.513547377278499</v>
      </c>
      <c r="H8766" s="12">
        <v>0.87605</v>
      </c>
      <c r="I8766" s="12">
        <v>27.540237615309309</v>
      </c>
    </row>
    <row r="8767" spans="6:9" x14ac:dyDescent="0.3">
      <c r="F8767" s="2">
        <v>8762</v>
      </c>
      <c r="G8767" s="12">
        <f ca="1"/>
        <v>27.515005291116488</v>
      </c>
      <c r="H8767" s="12">
        <v>0.87614999999999998</v>
      </c>
      <c r="I8767" s="12">
        <v>27.541686036510484</v>
      </c>
    </row>
    <row r="8768" spans="6:9" x14ac:dyDescent="0.3">
      <c r="F8768" s="2">
        <v>8763</v>
      </c>
      <c r="G8768" s="12">
        <f ca="1"/>
        <v>27.517715267680597</v>
      </c>
      <c r="H8768" s="12">
        <v>0.87624999999999997</v>
      </c>
      <c r="I8768" s="12">
        <v>27.543134691830179</v>
      </c>
    </row>
    <row r="8769" spans="6:9" x14ac:dyDescent="0.3">
      <c r="F8769" s="2">
        <v>8764</v>
      </c>
      <c r="G8769" s="12">
        <f ca="1"/>
        <v>27.518599967762945</v>
      </c>
      <c r="H8769" s="12">
        <v>0.87634999999999996</v>
      </c>
      <c r="I8769" s="12">
        <v>27.544583581603078</v>
      </c>
    </row>
    <row r="8770" spans="6:9" x14ac:dyDescent="0.3">
      <c r="F8770" s="2">
        <v>8765</v>
      </c>
      <c r="G8770" s="12">
        <f ca="1"/>
        <v>27.519741002777234</v>
      </c>
      <c r="H8770" s="12">
        <v>0.87644999999999995</v>
      </c>
      <c r="I8770" s="12">
        <v>27.546032706164503</v>
      </c>
    </row>
    <row r="8771" spans="6:9" x14ac:dyDescent="0.3">
      <c r="F8771" s="2">
        <v>8766</v>
      </c>
      <c r="G8771" s="12">
        <f ca="1"/>
        <v>27.520016997160209</v>
      </c>
      <c r="H8771" s="12">
        <v>0.87655000000000005</v>
      </c>
      <c r="I8771" s="12">
        <v>27.54748206585041</v>
      </c>
    </row>
    <row r="8772" spans="6:9" x14ac:dyDescent="0.3">
      <c r="F8772" s="2">
        <v>8767</v>
      </c>
      <c r="G8772" s="12">
        <f ca="1"/>
        <v>27.520211078377709</v>
      </c>
      <c r="H8772" s="12">
        <v>0.87665000000000004</v>
      </c>
      <c r="I8772" s="12">
        <v>27.548931660997354</v>
      </c>
    </row>
    <row r="8773" spans="6:9" x14ac:dyDescent="0.3">
      <c r="F8773" s="2">
        <v>8768</v>
      </c>
      <c r="G8773" s="12">
        <f ca="1"/>
        <v>27.521625349278914</v>
      </c>
      <c r="H8773" s="12">
        <v>0.87675000000000003</v>
      </c>
      <c r="I8773" s="12">
        <v>27.550381491942552</v>
      </c>
    </row>
    <row r="8774" spans="6:9" x14ac:dyDescent="0.3">
      <c r="F8774" s="2">
        <v>8769</v>
      </c>
      <c r="G8774" s="12">
        <f ca="1"/>
        <v>27.522127134743791</v>
      </c>
      <c r="H8774" s="12">
        <v>0.87685000000000002</v>
      </c>
      <c r="I8774" s="12">
        <v>27.551831559023846</v>
      </c>
    </row>
    <row r="8775" spans="6:9" x14ac:dyDescent="0.3">
      <c r="F8775" s="2">
        <v>8770</v>
      </c>
      <c r="G8775" s="12">
        <f ca="1"/>
        <v>27.522990040474188</v>
      </c>
      <c r="H8775" s="12">
        <v>0.87695000000000001</v>
      </c>
      <c r="I8775" s="12">
        <v>27.553281862579702</v>
      </c>
    </row>
    <row r="8776" spans="6:9" x14ac:dyDescent="0.3">
      <c r="F8776" s="2">
        <v>8771</v>
      </c>
      <c r="G8776" s="12">
        <f ca="1"/>
        <v>27.526978462189366</v>
      </c>
      <c r="H8776" s="12">
        <v>0.87705</v>
      </c>
      <c r="I8776" s="12">
        <v>27.554732402949234</v>
      </c>
    </row>
    <row r="8777" spans="6:9" x14ac:dyDescent="0.3">
      <c r="F8777" s="2">
        <v>8772</v>
      </c>
      <c r="G8777" s="12">
        <f ca="1"/>
        <v>27.531844512780765</v>
      </c>
      <c r="H8777" s="12">
        <v>0.87714999999999999</v>
      </c>
      <c r="I8777" s="12">
        <v>27.556183180472186</v>
      </c>
    </row>
    <row r="8778" spans="6:9" x14ac:dyDescent="0.3">
      <c r="F8778" s="2">
        <v>8773</v>
      </c>
      <c r="G8778" s="12">
        <f ca="1"/>
        <v>27.532583702343928</v>
      </c>
      <c r="H8778" s="12">
        <v>0.87724999999999997</v>
      </c>
      <c r="I8778" s="12">
        <v>27.557634195488944</v>
      </c>
    </row>
    <row r="8779" spans="6:9" x14ac:dyDescent="0.3">
      <c r="F8779" s="2">
        <v>8774</v>
      </c>
      <c r="G8779" s="12">
        <f ca="1"/>
        <v>27.536044321367626</v>
      </c>
      <c r="H8779" s="12">
        <v>0.87734999999999996</v>
      </c>
      <c r="I8779" s="12">
        <v>27.559085448340532</v>
      </c>
    </row>
    <row r="8780" spans="6:9" x14ac:dyDescent="0.3">
      <c r="F8780" s="2">
        <v>8775</v>
      </c>
      <c r="G8780" s="12">
        <f ca="1"/>
        <v>27.537320101192542</v>
      </c>
      <c r="H8780" s="12">
        <v>0.87744999999999995</v>
      </c>
      <c r="I8780" s="12">
        <v>27.560536939368632</v>
      </c>
    </row>
    <row r="8781" spans="6:9" x14ac:dyDescent="0.3">
      <c r="F8781" s="2">
        <v>8776</v>
      </c>
      <c r="G8781" s="12">
        <f ca="1"/>
        <v>27.537335024876679</v>
      </c>
      <c r="H8781" s="12">
        <v>0.87755000000000005</v>
      </c>
      <c r="I8781" s="12">
        <v>27.561988668915554</v>
      </c>
    </row>
    <row r="8782" spans="6:9" x14ac:dyDescent="0.3">
      <c r="F8782" s="2">
        <v>8777</v>
      </c>
      <c r="G8782" s="12">
        <f ca="1"/>
        <v>27.538160223931065</v>
      </c>
      <c r="H8782" s="12">
        <v>0.87765000000000004</v>
      </c>
      <c r="I8782" s="12">
        <v>27.563440637324259</v>
      </c>
    </row>
    <row r="8783" spans="6:9" x14ac:dyDescent="0.3">
      <c r="F8783" s="2">
        <v>8778</v>
      </c>
      <c r="G8783" s="12">
        <f ca="1"/>
        <v>27.540618940144693</v>
      </c>
      <c r="H8783" s="12">
        <v>0.87775000000000003</v>
      </c>
      <c r="I8783" s="12">
        <v>27.564892844938356</v>
      </c>
    </row>
    <row r="8784" spans="6:9" x14ac:dyDescent="0.3">
      <c r="F8784" s="2">
        <v>8779</v>
      </c>
      <c r="G8784" s="12">
        <f ca="1"/>
        <v>27.541206301529627</v>
      </c>
      <c r="H8784" s="12">
        <v>0.87785000000000002</v>
      </c>
      <c r="I8784" s="12">
        <v>27.566345292102117</v>
      </c>
    </row>
    <row r="8785" spans="6:9" x14ac:dyDescent="0.3">
      <c r="F8785" s="2">
        <v>8780</v>
      </c>
      <c r="G8785" s="12">
        <f ca="1"/>
        <v>27.544597171012736</v>
      </c>
      <c r="H8785" s="12">
        <v>0.87795000000000001</v>
      </c>
      <c r="I8785" s="12">
        <v>27.567797979160446</v>
      </c>
    </row>
    <row r="8786" spans="6:9" x14ac:dyDescent="0.3">
      <c r="F8786" s="2">
        <v>8781</v>
      </c>
      <c r="G8786" s="12">
        <f ca="1"/>
        <v>27.544996950360243</v>
      </c>
      <c r="H8786" s="12">
        <v>0.87805</v>
      </c>
      <c r="I8786" s="12">
        <v>27.569250906458908</v>
      </c>
    </row>
    <row r="8787" spans="6:9" x14ac:dyDescent="0.3">
      <c r="F8787" s="2">
        <v>8782</v>
      </c>
      <c r="G8787" s="12">
        <f ca="1"/>
        <v>27.545634925515497</v>
      </c>
      <c r="H8787" s="12">
        <v>0.87814999999999999</v>
      </c>
      <c r="I8787" s="12">
        <v>27.570704074343737</v>
      </c>
    </row>
    <row r="8788" spans="6:9" x14ac:dyDescent="0.3">
      <c r="F8788" s="2">
        <v>8783</v>
      </c>
      <c r="G8788" s="12">
        <f ca="1"/>
        <v>27.549361840401506</v>
      </c>
      <c r="H8788" s="12">
        <v>0.87824999999999998</v>
      </c>
      <c r="I8788" s="12">
        <v>27.572157483161806</v>
      </c>
    </row>
    <row r="8789" spans="6:9" x14ac:dyDescent="0.3">
      <c r="F8789" s="2">
        <v>8784</v>
      </c>
      <c r="G8789" s="12">
        <f ca="1"/>
        <v>27.549696450030659</v>
      </c>
      <c r="H8789" s="12">
        <v>0.87834999999999996</v>
      </c>
      <c r="I8789" s="12">
        <v>27.573611133260659</v>
      </c>
    </row>
    <row r="8790" spans="6:9" x14ac:dyDescent="0.3">
      <c r="F8790" s="2">
        <v>8785</v>
      </c>
      <c r="G8790" s="12">
        <f ca="1"/>
        <v>27.55064422132325</v>
      </c>
      <c r="H8790" s="12">
        <v>0.87844999999999995</v>
      </c>
      <c r="I8790" s="12">
        <v>27.575065024988493</v>
      </c>
    </row>
    <row r="8791" spans="6:9" x14ac:dyDescent="0.3">
      <c r="F8791" s="2">
        <v>8786</v>
      </c>
      <c r="G8791" s="12">
        <f ca="1"/>
        <v>27.550880103186756</v>
      </c>
      <c r="H8791" s="12">
        <v>0.87855000000000005</v>
      </c>
      <c r="I8791" s="12">
        <v>27.576519158694179</v>
      </c>
    </row>
    <row r="8792" spans="6:9" x14ac:dyDescent="0.3">
      <c r="F8792" s="2">
        <v>8787</v>
      </c>
      <c r="G8792" s="12">
        <f ca="1"/>
        <v>27.554920084354503</v>
      </c>
      <c r="H8792" s="12">
        <v>0.87865000000000004</v>
      </c>
      <c r="I8792" s="12">
        <v>27.577973534727239</v>
      </c>
    </row>
    <row r="8793" spans="6:9" x14ac:dyDescent="0.3">
      <c r="F8793" s="2">
        <v>8788</v>
      </c>
      <c r="G8793" s="12">
        <f ca="1"/>
        <v>27.555923501444607</v>
      </c>
      <c r="H8793" s="12">
        <v>0.87875000000000003</v>
      </c>
      <c r="I8793" s="12">
        <v>27.579428153437874</v>
      </c>
    </row>
    <row r="8794" spans="6:9" x14ac:dyDescent="0.3">
      <c r="F8794" s="2">
        <v>8789</v>
      </c>
      <c r="G8794" s="12">
        <f ca="1"/>
        <v>27.557435640415036</v>
      </c>
      <c r="H8794" s="12">
        <v>0.87885000000000002</v>
      </c>
      <c r="I8794" s="12">
        <v>27.580883015176948</v>
      </c>
    </row>
    <row r="8795" spans="6:9" x14ac:dyDescent="0.3">
      <c r="F8795" s="2">
        <v>8790</v>
      </c>
      <c r="G8795" s="12">
        <f ca="1"/>
        <v>27.557867201615807</v>
      </c>
      <c r="H8795" s="12">
        <v>0.87895000000000001</v>
      </c>
      <c r="I8795" s="12">
        <v>27.58233812029599</v>
      </c>
    </row>
    <row r="8796" spans="6:9" x14ac:dyDescent="0.3">
      <c r="F8796" s="2">
        <v>8791</v>
      </c>
      <c r="G8796" s="12">
        <f ca="1"/>
        <v>27.561377521983236</v>
      </c>
      <c r="H8796" s="12">
        <v>0.87905</v>
      </c>
      <c r="I8796" s="12">
        <v>27.583793469147217</v>
      </c>
    </row>
    <row r="8797" spans="6:9" x14ac:dyDescent="0.3">
      <c r="F8797" s="2">
        <v>8792</v>
      </c>
      <c r="G8797" s="12">
        <f ca="1"/>
        <v>27.561850940012075</v>
      </c>
      <c r="H8797" s="12">
        <v>0.87914999999999999</v>
      </c>
      <c r="I8797" s="12">
        <v>27.585249062083506</v>
      </c>
    </row>
    <row r="8798" spans="6:9" x14ac:dyDescent="0.3">
      <c r="F8798" s="2">
        <v>8793</v>
      </c>
      <c r="G8798" s="12">
        <f ca="1"/>
        <v>27.562267463136333</v>
      </c>
      <c r="H8798" s="12">
        <v>0.87924999999999998</v>
      </c>
      <c r="I8798" s="12">
        <v>27.586704899458418</v>
      </c>
    </row>
    <row r="8799" spans="6:9" x14ac:dyDescent="0.3">
      <c r="F8799" s="2">
        <v>8794</v>
      </c>
      <c r="G8799" s="12">
        <f ca="1"/>
        <v>27.56283504927611</v>
      </c>
      <c r="H8799" s="12">
        <v>0.87934999999999997</v>
      </c>
      <c r="I8799" s="12">
        <v>27.588160981626185</v>
      </c>
    </row>
    <row r="8800" spans="6:9" x14ac:dyDescent="0.3">
      <c r="F8800" s="2">
        <v>8795</v>
      </c>
      <c r="G8800" s="12">
        <f ca="1"/>
        <v>27.563963201622329</v>
      </c>
      <c r="H8800" s="12">
        <v>0.87944999999999995</v>
      </c>
      <c r="I8800" s="12">
        <v>27.589617308941719</v>
      </c>
    </row>
    <row r="8801" spans="6:9" x14ac:dyDescent="0.3">
      <c r="F8801" s="2">
        <v>8796</v>
      </c>
      <c r="G8801" s="12">
        <f ca="1"/>
        <v>27.563974580347224</v>
      </c>
      <c r="H8801" s="12">
        <v>0.87955000000000005</v>
      </c>
      <c r="I8801" s="12">
        <v>27.591073881760629</v>
      </c>
    </row>
    <row r="8802" spans="6:9" x14ac:dyDescent="0.3">
      <c r="F8802" s="2">
        <v>8797</v>
      </c>
      <c r="G8802" s="12">
        <f ca="1"/>
        <v>27.56419808554357</v>
      </c>
      <c r="H8802" s="12">
        <v>0.87965000000000004</v>
      </c>
      <c r="I8802" s="12">
        <v>27.592530700439191</v>
      </c>
    </row>
    <row r="8803" spans="6:9" x14ac:dyDescent="0.3">
      <c r="F8803" s="2">
        <v>8798</v>
      </c>
      <c r="G8803" s="12">
        <f ca="1"/>
        <v>27.565313710621563</v>
      </c>
      <c r="H8803" s="12">
        <v>0.87975000000000003</v>
      </c>
      <c r="I8803" s="12">
        <v>27.593987765334372</v>
      </c>
    </row>
    <row r="8804" spans="6:9" x14ac:dyDescent="0.3">
      <c r="F8804" s="2">
        <v>8799</v>
      </c>
      <c r="G8804" s="12">
        <f ca="1"/>
        <v>27.56648605955488</v>
      </c>
      <c r="H8804" s="12">
        <v>0.87985000000000002</v>
      </c>
      <c r="I8804" s="12">
        <v>27.59544507680382</v>
      </c>
    </row>
    <row r="8805" spans="6:9" x14ac:dyDescent="0.3">
      <c r="F8805" s="2">
        <v>8800</v>
      </c>
      <c r="G8805" s="12">
        <f ca="1"/>
        <v>27.567149159785728</v>
      </c>
      <c r="H8805" s="12">
        <v>0.87995000000000001</v>
      </c>
      <c r="I8805" s="12">
        <v>27.596902635205893</v>
      </c>
    </row>
    <row r="8806" spans="6:9" x14ac:dyDescent="0.3">
      <c r="F8806" s="2">
        <v>8801</v>
      </c>
      <c r="G8806" s="12">
        <f ca="1"/>
        <v>27.568703969243337</v>
      </c>
      <c r="H8806" s="12">
        <v>0.88005</v>
      </c>
      <c r="I8806" s="12">
        <v>27.598360440899619</v>
      </c>
    </row>
    <row r="8807" spans="6:9" x14ac:dyDescent="0.3">
      <c r="F8807" s="2">
        <v>8802</v>
      </c>
      <c r="G8807" s="12">
        <f ca="1"/>
        <v>27.569539648651663</v>
      </c>
      <c r="H8807" s="12">
        <v>0.88014999999999999</v>
      </c>
      <c r="I8807" s="12">
        <v>27.599818494244726</v>
      </c>
    </row>
    <row r="8808" spans="6:9" x14ac:dyDescent="0.3">
      <c r="F8808" s="2">
        <v>8803</v>
      </c>
      <c r="G8808" s="12">
        <f ca="1"/>
        <v>27.569927491087608</v>
      </c>
      <c r="H8808" s="12">
        <v>0.88024999999999998</v>
      </c>
      <c r="I8808" s="12">
        <v>27.601276795601642</v>
      </c>
    </row>
    <row r="8809" spans="6:9" x14ac:dyDescent="0.3">
      <c r="F8809" s="2">
        <v>8804</v>
      </c>
      <c r="G8809" s="12">
        <f ca="1"/>
        <v>27.570334353919261</v>
      </c>
      <c r="H8809" s="12">
        <v>0.88034999999999997</v>
      </c>
      <c r="I8809" s="12">
        <v>27.602735345331485</v>
      </c>
    </row>
    <row r="8810" spans="6:9" x14ac:dyDescent="0.3">
      <c r="F8810" s="2">
        <v>8805</v>
      </c>
      <c r="G8810" s="12">
        <f ca="1"/>
        <v>27.570600974663833</v>
      </c>
      <c r="H8810" s="12">
        <v>0.88044999999999995</v>
      </c>
      <c r="I8810" s="12">
        <v>27.604194143796082</v>
      </c>
    </row>
    <row r="8811" spans="6:9" x14ac:dyDescent="0.3">
      <c r="F8811" s="2">
        <v>8806</v>
      </c>
      <c r="G8811" s="12">
        <f ca="1"/>
        <v>27.572493396535734</v>
      </c>
      <c r="H8811" s="12">
        <v>0.88055000000000005</v>
      </c>
      <c r="I8811" s="12">
        <v>27.605653191357952</v>
      </c>
    </row>
    <row r="8812" spans="6:9" x14ac:dyDescent="0.3">
      <c r="F8812" s="2">
        <v>8807</v>
      </c>
      <c r="G8812" s="12">
        <f ca="1"/>
        <v>27.577156777015066</v>
      </c>
      <c r="H8812" s="12">
        <v>0.88065000000000004</v>
      </c>
      <c r="I8812" s="12">
        <v>27.607112488380317</v>
      </c>
    </row>
    <row r="8813" spans="6:9" x14ac:dyDescent="0.3">
      <c r="F8813" s="2">
        <v>8808</v>
      </c>
      <c r="G8813" s="12">
        <f ca="1"/>
        <v>27.578512799430644</v>
      </c>
      <c r="H8813" s="12">
        <v>0.88075000000000003</v>
      </c>
      <c r="I8813" s="12">
        <v>27.608572035227116</v>
      </c>
    </row>
    <row r="8814" spans="6:9" x14ac:dyDescent="0.3">
      <c r="F8814" s="2">
        <v>8809</v>
      </c>
      <c r="G8814" s="12">
        <f ca="1"/>
        <v>27.578567792019541</v>
      </c>
      <c r="H8814" s="12">
        <v>0.88085000000000002</v>
      </c>
      <c r="I8814" s="12">
        <v>27.610031832262983</v>
      </c>
    </row>
    <row r="8815" spans="6:9" x14ac:dyDescent="0.3">
      <c r="F8815" s="2">
        <v>8810</v>
      </c>
      <c r="G8815" s="12">
        <f ca="1"/>
        <v>27.580914997254702</v>
      </c>
      <c r="H8815" s="12">
        <v>0.88095000000000001</v>
      </c>
      <c r="I8815" s="12">
        <v>27.611491879853268</v>
      </c>
    </row>
    <row r="8816" spans="6:9" x14ac:dyDescent="0.3">
      <c r="F8816" s="2">
        <v>8811</v>
      </c>
      <c r="G8816" s="12">
        <f ca="1"/>
        <v>27.581710128231709</v>
      </c>
      <c r="H8816" s="12">
        <v>0.88105</v>
      </c>
      <c r="I8816" s="12">
        <v>27.612952178364029</v>
      </c>
    </row>
    <row r="8817" spans="6:9" x14ac:dyDescent="0.3">
      <c r="F8817" s="2">
        <v>8812</v>
      </c>
      <c r="G8817" s="12">
        <f ca="1"/>
        <v>27.58532985183589</v>
      </c>
      <c r="H8817" s="12">
        <v>0.88114999999999999</v>
      </c>
      <c r="I8817" s="12">
        <v>27.614412728162037</v>
      </c>
    </row>
    <row r="8818" spans="6:9" x14ac:dyDescent="0.3">
      <c r="F8818" s="2">
        <v>8813</v>
      </c>
      <c r="G8818" s="12">
        <f ca="1"/>
        <v>27.586036306599958</v>
      </c>
      <c r="H8818" s="12">
        <v>0.88124999999999998</v>
      </c>
      <c r="I8818" s="12">
        <v>27.615873529614788</v>
      </c>
    </row>
    <row r="8819" spans="6:9" x14ac:dyDescent="0.3">
      <c r="F8819" s="2">
        <v>8814</v>
      </c>
      <c r="G8819" s="12">
        <f ca="1"/>
        <v>27.58648077095264</v>
      </c>
      <c r="H8819" s="12">
        <v>0.88134999999999997</v>
      </c>
      <c r="I8819" s="12">
        <v>27.617334583090475</v>
      </c>
    </row>
    <row r="8820" spans="6:9" x14ac:dyDescent="0.3">
      <c r="F8820" s="2">
        <v>8815</v>
      </c>
      <c r="G8820" s="12">
        <f ca="1"/>
        <v>27.588251676272602</v>
      </c>
      <c r="H8820" s="12">
        <v>0.88144999999999996</v>
      </c>
      <c r="I8820" s="12">
        <v>27.618795888958029</v>
      </c>
    </row>
    <row r="8821" spans="6:9" x14ac:dyDescent="0.3">
      <c r="F8821" s="2">
        <v>8816</v>
      </c>
      <c r="G8821" s="12">
        <f ca="1"/>
        <v>27.588489822876937</v>
      </c>
      <c r="H8821" s="12">
        <v>0.88154999999999994</v>
      </c>
      <c r="I8821" s="12">
        <v>27.620257447587097</v>
      </c>
    </row>
    <row r="8822" spans="6:9" x14ac:dyDescent="0.3">
      <c r="F8822" s="2">
        <v>8817</v>
      </c>
      <c r="G8822" s="12">
        <f ca="1"/>
        <v>27.592900575537019</v>
      </c>
      <c r="H8822" s="12">
        <v>0.88165000000000004</v>
      </c>
      <c r="I8822" s="12">
        <v>27.621719259348048</v>
      </c>
    </row>
    <row r="8823" spans="6:9" x14ac:dyDescent="0.3">
      <c r="F8823" s="2">
        <v>8818</v>
      </c>
      <c r="G8823" s="12">
        <f ca="1"/>
        <v>27.594446511892826</v>
      </c>
      <c r="H8823" s="12">
        <v>0.88175000000000003</v>
      </c>
      <c r="I8823" s="12">
        <v>27.623181324611977</v>
      </c>
    </row>
    <row r="8824" spans="6:9" x14ac:dyDescent="0.3">
      <c r="F8824" s="2">
        <v>8819</v>
      </c>
      <c r="G8824" s="12">
        <f ca="1"/>
        <v>27.596567985824535</v>
      </c>
      <c r="H8824" s="12">
        <v>0.88185000000000002</v>
      </c>
      <c r="I8824" s="12">
        <v>27.624643643750709</v>
      </c>
    </row>
    <row r="8825" spans="6:9" x14ac:dyDescent="0.3">
      <c r="F8825" s="2">
        <v>8820</v>
      </c>
      <c r="G8825" s="12">
        <f ca="1"/>
        <v>27.599201275363736</v>
      </c>
      <c r="H8825" s="12">
        <v>0.88195000000000001</v>
      </c>
      <c r="I8825" s="12">
        <v>27.62610621713679</v>
      </c>
    </row>
    <row r="8826" spans="6:9" x14ac:dyDescent="0.3">
      <c r="F8826" s="2">
        <v>8821</v>
      </c>
      <c r="G8826" s="12">
        <f ca="1"/>
        <v>27.600944301724063</v>
      </c>
      <c r="H8826" s="12">
        <v>0.88205</v>
      </c>
      <c r="I8826" s="12">
        <v>27.627569045143513</v>
      </c>
    </row>
    <row r="8827" spans="6:9" x14ac:dyDescent="0.3">
      <c r="F8827" s="2">
        <v>8822</v>
      </c>
      <c r="G8827" s="12">
        <f ca="1"/>
        <v>27.602106913524239</v>
      </c>
      <c r="H8827" s="12">
        <v>0.88214999999999999</v>
      </c>
      <c r="I8827" s="12">
        <v>27.629032128144896</v>
      </c>
    </row>
    <row r="8828" spans="6:9" x14ac:dyDescent="0.3">
      <c r="F8828" s="2">
        <v>8823</v>
      </c>
      <c r="G8828" s="12">
        <f ca="1"/>
        <v>27.605676455585144</v>
      </c>
      <c r="H8828" s="12">
        <v>0.88224999999999998</v>
      </c>
      <c r="I8828" s="12">
        <v>27.63049546651569</v>
      </c>
    </row>
    <row r="8829" spans="6:9" x14ac:dyDescent="0.3">
      <c r="F8829" s="2">
        <v>8824</v>
      </c>
      <c r="G8829" s="12">
        <f ca="1"/>
        <v>27.605683038678198</v>
      </c>
      <c r="H8829" s="12">
        <v>0.88234999999999997</v>
      </c>
      <c r="I8829" s="12">
        <v>27.631959060631392</v>
      </c>
    </row>
    <row r="8830" spans="6:9" x14ac:dyDescent="0.3">
      <c r="F8830" s="2">
        <v>8825</v>
      </c>
      <c r="G8830" s="12">
        <f ca="1"/>
        <v>27.605781395801017</v>
      </c>
      <c r="H8830" s="12">
        <v>0.88244999999999996</v>
      </c>
      <c r="I8830" s="12">
        <v>27.63342291086823</v>
      </c>
    </row>
    <row r="8831" spans="6:9" x14ac:dyDescent="0.3">
      <c r="F8831" s="2">
        <v>8826</v>
      </c>
      <c r="G8831" s="12">
        <f ca="1"/>
        <v>27.610429018796978</v>
      </c>
      <c r="H8831" s="12">
        <v>0.88254999999999995</v>
      </c>
      <c r="I8831" s="12">
        <v>27.634887017603187</v>
      </c>
    </row>
    <row r="8832" spans="6:9" x14ac:dyDescent="0.3">
      <c r="F8832" s="2">
        <v>8827</v>
      </c>
      <c r="G8832" s="12">
        <f ca="1"/>
        <v>27.61068070179541</v>
      </c>
      <c r="H8832" s="12">
        <v>0.88265000000000005</v>
      </c>
      <c r="I8832" s="12">
        <v>27.636351381213981</v>
      </c>
    </row>
    <row r="8833" spans="6:9" x14ac:dyDescent="0.3">
      <c r="F8833" s="2">
        <v>8828</v>
      </c>
      <c r="G8833" s="12">
        <f ca="1"/>
        <v>27.611283057488812</v>
      </c>
      <c r="H8833" s="12">
        <v>0.88275000000000003</v>
      </c>
      <c r="I8833" s="12">
        <v>27.637816002079077</v>
      </c>
    </row>
    <row r="8834" spans="6:9" x14ac:dyDescent="0.3">
      <c r="F8834" s="2">
        <v>8829</v>
      </c>
      <c r="G8834" s="12">
        <f ca="1"/>
        <v>27.612373313761431</v>
      </c>
      <c r="H8834" s="12">
        <v>0.88285000000000002</v>
      </c>
      <c r="I8834" s="12">
        <v>27.63928088057769</v>
      </c>
    </row>
    <row r="8835" spans="6:9" x14ac:dyDescent="0.3">
      <c r="F8835" s="2">
        <v>8830</v>
      </c>
      <c r="G8835" s="12">
        <f ca="1"/>
        <v>27.612923891580692</v>
      </c>
      <c r="H8835" s="12">
        <v>0.88295000000000001</v>
      </c>
      <c r="I8835" s="12">
        <v>27.640746017089796</v>
      </c>
    </row>
    <row r="8836" spans="6:9" x14ac:dyDescent="0.3">
      <c r="F8836" s="2">
        <v>8831</v>
      </c>
      <c r="G8836" s="12">
        <f ca="1"/>
        <v>27.616686979770904</v>
      </c>
      <c r="H8836" s="12">
        <v>0.88305</v>
      </c>
      <c r="I8836" s="12">
        <v>27.642211411996108</v>
      </c>
    </row>
    <row r="8837" spans="6:9" x14ac:dyDescent="0.3">
      <c r="F8837" s="2">
        <v>8832</v>
      </c>
      <c r="G8837" s="12">
        <f ca="1"/>
        <v>27.616917304760271</v>
      </c>
      <c r="H8837" s="12">
        <v>0.88314999999999999</v>
      </c>
      <c r="I8837" s="12">
        <v>27.643677065678101</v>
      </c>
    </row>
    <row r="8838" spans="6:9" x14ac:dyDescent="0.3">
      <c r="F8838" s="2">
        <v>8833</v>
      </c>
      <c r="G8838" s="12">
        <f ca="1"/>
        <v>27.621019497456039</v>
      </c>
      <c r="H8838" s="12">
        <v>0.88324999999999998</v>
      </c>
      <c r="I8838" s="12">
        <v>27.645142978518013</v>
      </c>
    </row>
    <row r="8839" spans="6:9" x14ac:dyDescent="0.3">
      <c r="F8839" s="2">
        <v>8834</v>
      </c>
      <c r="G8839" s="12">
        <f ca="1"/>
        <v>27.62352710623308</v>
      </c>
      <c r="H8839" s="12">
        <v>0.88334999999999997</v>
      </c>
      <c r="I8839" s="12">
        <v>27.646609150898836</v>
      </c>
    </row>
    <row r="8840" spans="6:9" x14ac:dyDescent="0.3">
      <c r="F8840" s="2">
        <v>8835</v>
      </c>
      <c r="G8840" s="12">
        <f ca="1"/>
        <v>27.626655843286393</v>
      </c>
      <c r="H8840" s="12">
        <v>0.88344999999999996</v>
      </c>
      <c r="I8840" s="12">
        <v>27.648075583204324</v>
      </c>
    </row>
    <row r="8841" spans="6:9" x14ac:dyDescent="0.3">
      <c r="F8841" s="2">
        <v>8836</v>
      </c>
      <c r="G8841" s="12">
        <f ca="1"/>
        <v>27.626694141393912</v>
      </c>
      <c r="H8841" s="12">
        <v>0.88354999999999995</v>
      </c>
      <c r="I8841" s="12">
        <v>27.649542275818998</v>
      </c>
    </row>
    <row r="8842" spans="6:9" x14ac:dyDescent="0.3">
      <c r="F8842" s="2">
        <v>8837</v>
      </c>
      <c r="G8842" s="12">
        <f ca="1"/>
        <v>27.627625815272634</v>
      </c>
      <c r="H8842" s="12">
        <v>0.88365000000000005</v>
      </c>
      <c r="I8842" s="12">
        <v>27.651009229128146</v>
      </c>
    </row>
    <row r="8843" spans="6:9" x14ac:dyDescent="0.3">
      <c r="F8843" s="2">
        <v>8838</v>
      </c>
      <c r="G8843" s="12">
        <f ca="1"/>
        <v>27.628212694581137</v>
      </c>
      <c r="H8843" s="12">
        <v>0.88375000000000004</v>
      </c>
      <c r="I8843" s="12">
        <v>27.652476443517816</v>
      </c>
    </row>
    <row r="8844" spans="6:9" x14ac:dyDescent="0.3">
      <c r="F8844" s="2">
        <v>8839</v>
      </c>
      <c r="G8844" s="12">
        <f ca="1"/>
        <v>27.630091626848944</v>
      </c>
      <c r="H8844" s="12">
        <v>0.88385000000000002</v>
      </c>
      <c r="I8844" s="12">
        <v>27.653943919374839</v>
      </c>
    </row>
    <row r="8845" spans="6:9" x14ac:dyDescent="0.3">
      <c r="F8845" s="2">
        <v>8840</v>
      </c>
      <c r="G8845" s="12">
        <f ca="1"/>
        <v>27.630337195009787</v>
      </c>
      <c r="H8845" s="12">
        <v>0.88395000000000001</v>
      </c>
      <c r="I8845" s="12">
        <v>27.655411657086812</v>
      </c>
    </row>
    <row r="8846" spans="6:9" x14ac:dyDescent="0.3">
      <c r="F8846" s="2">
        <v>8841</v>
      </c>
      <c r="G8846" s="12">
        <f ca="1"/>
        <v>27.631476606542481</v>
      </c>
      <c r="H8846" s="12">
        <v>0.88405</v>
      </c>
      <c r="I8846" s="12">
        <v>27.656879657042111</v>
      </c>
    </row>
    <row r="8847" spans="6:9" x14ac:dyDescent="0.3">
      <c r="F8847" s="2">
        <v>8842</v>
      </c>
      <c r="G8847" s="12">
        <f ca="1"/>
        <v>27.631880878667012</v>
      </c>
      <c r="H8847" s="12">
        <v>0.88414999999999999</v>
      </c>
      <c r="I8847" s="12">
        <v>27.658347919629882</v>
      </c>
    </row>
    <row r="8848" spans="6:9" x14ac:dyDescent="0.3">
      <c r="F8848" s="2">
        <v>8843</v>
      </c>
      <c r="G8848" s="12">
        <f ca="1"/>
        <v>27.632495048969862</v>
      </c>
      <c r="H8848" s="12">
        <v>0.88424999999999998</v>
      </c>
      <c r="I8848" s="12">
        <v>27.659816445240068</v>
      </c>
    </row>
    <row r="8849" spans="6:9" x14ac:dyDescent="0.3">
      <c r="F8849" s="2">
        <v>8844</v>
      </c>
      <c r="G8849" s="12">
        <f ca="1"/>
        <v>27.637398681801145</v>
      </c>
      <c r="H8849" s="12">
        <v>0.88434999999999997</v>
      </c>
      <c r="I8849" s="12">
        <v>27.661285234263371</v>
      </c>
    </row>
    <row r="8850" spans="6:9" x14ac:dyDescent="0.3">
      <c r="F8850" s="2">
        <v>8845</v>
      </c>
      <c r="G8850" s="12">
        <f ca="1"/>
        <v>27.638931513801655</v>
      </c>
      <c r="H8850" s="12">
        <v>0.88444999999999996</v>
      </c>
      <c r="I8850" s="12">
        <v>27.662754287091296</v>
      </c>
    </row>
    <row r="8851" spans="6:9" x14ac:dyDescent="0.3">
      <c r="F8851" s="2">
        <v>8846</v>
      </c>
      <c r="G8851" s="12">
        <f ca="1"/>
        <v>27.642823787525217</v>
      </c>
      <c r="H8851" s="12">
        <v>0.88454999999999995</v>
      </c>
      <c r="I8851" s="12">
        <v>27.664223604116124</v>
      </c>
    </row>
    <row r="8852" spans="6:9" x14ac:dyDescent="0.3">
      <c r="F8852" s="2">
        <v>8847</v>
      </c>
      <c r="G8852" s="12">
        <f ca="1"/>
        <v>27.643148185419719</v>
      </c>
      <c r="H8852" s="12">
        <v>0.88465000000000005</v>
      </c>
      <c r="I8852" s="12">
        <v>27.66569318573093</v>
      </c>
    </row>
    <row r="8853" spans="6:9" x14ac:dyDescent="0.3">
      <c r="F8853" s="2">
        <v>8848</v>
      </c>
      <c r="G8853" s="12">
        <f ca="1"/>
        <v>27.645814219529992</v>
      </c>
      <c r="H8853" s="12">
        <v>0.88475000000000004</v>
      </c>
      <c r="I8853" s="12">
        <v>27.667163032329587</v>
      </c>
    </row>
    <row r="8854" spans="6:9" x14ac:dyDescent="0.3">
      <c r="F8854" s="2">
        <v>8849</v>
      </c>
      <c r="G8854" s="12">
        <f ca="1"/>
        <v>27.647000257924773</v>
      </c>
      <c r="H8854" s="12">
        <v>0.88485000000000003</v>
      </c>
      <c r="I8854" s="12">
        <v>27.668633144306742</v>
      </c>
    </row>
    <row r="8855" spans="6:9" x14ac:dyDescent="0.3">
      <c r="F8855" s="2">
        <v>8850</v>
      </c>
      <c r="G8855" s="12">
        <f ca="1"/>
        <v>27.65336583569924</v>
      </c>
      <c r="H8855" s="12">
        <v>0.88495000000000001</v>
      </c>
      <c r="I8855" s="12">
        <v>27.670103522057861</v>
      </c>
    </row>
    <row r="8856" spans="6:9" x14ac:dyDescent="0.3">
      <c r="F8856" s="2">
        <v>8851</v>
      </c>
      <c r="G8856" s="12">
        <f ca="1"/>
        <v>27.653447156835501</v>
      </c>
      <c r="H8856" s="12">
        <v>0.88505</v>
      </c>
      <c r="I8856" s="12">
        <v>27.671574165979191</v>
      </c>
    </row>
    <row r="8857" spans="6:9" x14ac:dyDescent="0.3">
      <c r="F8857" s="2">
        <v>8852</v>
      </c>
      <c r="G8857" s="12">
        <f ca="1"/>
        <v>27.6538249805612</v>
      </c>
      <c r="H8857" s="12">
        <v>0.88514999999999999</v>
      </c>
      <c r="I8857" s="12">
        <v>27.67304507646779</v>
      </c>
    </row>
    <row r="8858" spans="6:9" x14ac:dyDescent="0.3">
      <c r="F8858" s="2">
        <v>8853</v>
      </c>
      <c r="G8858" s="12">
        <f ca="1"/>
        <v>27.657136262424853</v>
      </c>
      <c r="H8858" s="12">
        <v>0.88524999999999998</v>
      </c>
      <c r="I8858" s="12">
        <v>27.674516253921514</v>
      </c>
    </row>
    <row r="8859" spans="6:9" x14ac:dyDescent="0.3">
      <c r="F8859" s="2">
        <v>8854</v>
      </c>
      <c r="G8859" s="12">
        <f ca="1"/>
        <v>27.661330259930995</v>
      </c>
      <c r="H8859" s="12">
        <v>0.88534999999999997</v>
      </c>
      <c r="I8859" s="12">
        <v>27.675987698739025</v>
      </c>
    </row>
    <row r="8860" spans="6:9" x14ac:dyDescent="0.3">
      <c r="F8860" s="2">
        <v>8855</v>
      </c>
      <c r="G8860" s="12">
        <f ca="1"/>
        <v>27.662093254019336</v>
      </c>
      <c r="H8860" s="12">
        <v>0.88544999999999996</v>
      </c>
      <c r="I8860" s="12">
        <v>27.677459411319798</v>
      </c>
    </row>
    <row r="8861" spans="6:9" x14ac:dyDescent="0.3">
      <c r="F8861" s="2">
        <v>8856</v>
      </c>
      <c r="G8861" s="12">
        <f ca="1"/>
        <v>27.66362986451718</v>
      </c>
      <c r="H8861" s="12">
        <v>0.88554999999999995</v>
      </c>
      <c r="I8861" s="12">
        <v>27.678931392064111</v>
      </c>
    </row>
    <row r="8862" spans="6:9" x14ac:dyDescent="0.3">
      <c r="F8862" s="2">
        <v>8857</v>
      </c>
      <c r="G8862" s="12">
        <f ca="1"/>
        <v>27.665429726565044</v>
      </c>
      <c r="H8862" s="12">
        <v>0.88565000000000005</v>
      </c>
      <c r="I8862" s="12">
        <v>27.680403641373061</v>
      </c>
    </row>
    <row r="8863" spans="6:9" x14ac:dyDescent="0.3">
      <c r="F8863" s="2">
        <v>8858</v>
      </c>
      <c r="G8863" s="12">
        <f ca="1"/>
        <v>27.668426893947935</v>
      </c>
      <c r="H8863" s="12">
        <v>0.88575000000000004</v>
      </c>
      <c r="I8863" s="12">
        <v>27.681876159648549</v>
      </c>
    </row>
    <row r="8864" spans="6:9" x14ac:dyDescent="0.3">
      <c r="F8864" s="2">
        <v>8859</v>
      </c>
      <c r="G8864" s="12">
        <f ca="1"/>
        <v>27.67268343232891</v>
      </c>
      <c r="H8864" s="12">
        <v>0.88585000000000003</v>
      </c>
      <c r="I8864" s="12">
        <v>27.683348947293311</v>
      </c>
    </row>
    <row r="8865" spans="6:9" x14ac:dyDescent="0.3">
      <c r="F8865" s="2">
        <v>8860</v>
      </c>
      <c r="G8865" s="12">
        <f ca="1"/>
        <v>27.673732924454715</v>
      </c>
      <c r="H8865" s="12">
        <v>0.88595000000000002</v>
      </c>
      <c r="I8865" s="12">
        <v>27.684822004710885</v>
      </c>
    </row>
    <row r="8866" spans="6:9" x14ac:dyDescent="0.3">
      <c r="F8866" s="2">
        <v>8861</v>
      </c>
      <c r="G8866" s="12">
        <f ca="1"/>
        <v>27.675192526510195</v>
      </c>
      <c r="H8866" s="12">
        <v>0.88605</v>
      </c>
      <c r="I8866" s="12">
        <v>27.686295332305647</v>
      </c>
    </row>
    <row r="8867" spans="6:9" x14ac:dyDescent="0.3">
      <c r="F8867" s="2">
        <v>8862</v>
      </c>
      <c r="G8867" s="12">
        <f ca="1"/>
        <v>27.67538943086614</v>
      </c>
      <c r="H8867" s="12">
        <v>0.88614999999999999</v>
      </c>
      <c r="I8867" s="12">
        <v>27.687768930482783</v>
      </c>
    </row>
    <row r="8868" spans="6:9" x14ac:dyDescent="0.3">
      <c r="F8868" s="2">
        <v>8863</v>
      </c>
      <c r="G8868" s="12">
        <f ca="1"/>
        <v>27.677032113345803</v>
      </c>
      <c r="H8868" s="12">
        <v>0.88624999999999998</v>
      </c>
      <c r="I8868" s="12">
        <v>27.689242799648316</v>
      </c>
    </row>
    <row r="8869" spans="6:9" x14ac:dyDescent="0.3">
      <c r="F8869" s="2">
        <v>8864</v>
      </c>
      <c r="G8869" s="12">
        <f ca="1"/>
        <v>27.678583451011516</v>
      </c>
      <c r="H8869" s="12">
        <v>0.88634999999999997</v>
      </c>
      <c r="I8869" s="12">
        <v>27.690716940209096</v>
      </c>
    </row>
    <row r="8870" spans="6:9" x14ac:dyDescent="0.3">
      <c r="F8870" s="2">
        <v>8865</v>
      </c>
      <c r="G8870" s="12">
        <f ca="1"/>
        <v>27.678847463124377</v>
      </c>
      <c r="H8870" s="12">
        <v>0.88644999999999996</v>
      </c>
      <c r="I8870" s="12">
        <v>27.692191352572809</v>
      </c>
    </row>
    <row r="8871" spans="6:9" x14ac:dyDescent="0.3">
      <c r="F8871" s="2">
        <v>8866</v>
      </c>
      <c r="G8871" s="12">
        <f ca="1"/>
        <v>27.67967477377212</v>
      </c>
      <c r="H8871" s="12">
        <v>0.88654999999999995</v>
      </c>
      <c r="I8871" s="12">
        <v>27.693666037147963</v>
      </c>
    </row>
    <row r="8872" spans="6:9" x14ac:dyDescent="0.3">
      <c r="F8872" s="2">
        <v>8867</v>
      </c>
      <c r="G8872" s="12">
        <f ca="1"/>
        <v>27.681483196361953</v>
      </c>
      <c r="H8872" s="12">
        <v>0.88665000000000005</v>
      </c>
      <c r="I8872" s="12">
        <v>27.69514099434392</v>
      </c>
    </row>
    <row r="8873" spans="6:9" x14ac:dyDescent="0.3">
      <c r="F8873" s="2">
        <v>8868</v>
      </c>
      <c r="G8873" s="12">
        <f ca="1"/>
        <v>27.683109280608022</v>
      </c>
      <c r="H8873" s="12">
        <v>0.88675000000000004</v>
      </c>
      <c r="I8873" s="12">
        <v>27.696616224570867</v>
      </c>
    </row>
    <row r="8874" spans="6:9" x14ac:dyDescent="0.3">
      <c r="F8874" s="2">
        <v>8869</v>
      </c>
      <c r="G8874" s="12">
        <f ca="1"/>
        <v>27.68403931064357</v>
      </c>
      <c r="H8874" s="12">
        <v>0.88685000000000003</v>
      </c>
      <c r="I8874" s="12">
        <v>27.698091728239842</v>
      </c>
    </row>
    <row r="8875" spans="6:9" x14ac:dyDescent="0.3">
      <c r="F8875" s="2">
        <v>8870</v>
      </c>
      <c r="G8875" s="12">
        <f ca="1"/>
        <v>27.686071956069451</v>
      </c>
      <c r="H8875" s="12">
        <v>0.88695000000000002</v>
      </c>
      <c r="I8875" s="12">
        <v>27.699567505762722</v>
      </c>
    </row>
    <row r="8876" spans="6:9" x14ac:dyDescent="0.3">
      <c r="F8876" s="2">
        <v>8871</v>
      </c>
      <c r="G8876" s="12">
        <f ca="1"/>
        <v>27.690029377658412</v>
      </c>
      <c r="H8876" s="12">
        <v>0.88705000000000001</v>
      </c>
      <c r="I8876" s="12">
        <v>27.701043557552239</v>
      </c>
    </row>
    <row r="8877" spans="6:9" x14ac:dyDescent="0.3">
      <c r="F8877" s="2">
        <v>8872</v>
      </c>
      <c r="G8877" s="12">
        <f ca="1"/>
        <v>27.695857829647533</v>
      </c>
      <c r="H8877" s="12">
        <v>0.88714999999999999</v>
      </c>
      <c r="I8877" s="12">
        <v>27.702519884021964</v>
      </c>
    </row>
    <row r="8878" spans="6:9" x14ac:dyDescent="0.3">
      <c r="F8878" s="2">
        <v>8873</v>
      </c>
      <c r="G8878" s="12">
        <f ca="1"/>
        <v>27.696489578735349</v>
      </c>
      <c r="H8878" s="12">
        <v>0.88724999999999998</v>
      </c>
      <c r="I8878" s="12">
        <v>27.70399648558633</v>
      </c>
    </row>
    <row r="8879" spans="6:9" x14ac:dyDescent="0.3">
      <c r="F8879" s="2">
        <v>8874</v>
      </c>
      <c r="G8879" s="12">
        <f ca="1"/>
        <v>27.698578099417521</v>
      </c>
      <c r="H8879" s="12">
        <v>0.88734999999999997</v>
      </c>
      <c r="I8879" s="12">
        <v>27.705473362660619</v>
      </c>
    </row>
    <row r="8880" spans="6:9" x14ac:dyDescent="0.3">
      <c r="F8880" s="2">
        <v>8875</v>
      </c>
      <c r="G8880" s="12">
        <f ca="1"/>
        <v>27.699609940753813</v>
      </c>
      <c r="H8880" s="12">
        <v>0.88744999999999996</v>
      </c>
      <c r="I8880" s="12">
        <v>27.706950515660974</v>
      </c>
    </row>
    <row r="8881" spans="6:9" x14ac:dyDescent="0.3">
      <c r="F8881" s="2">
        <v>8876</v>
      </c>
      <c r="G8881" s="12">
        <f ca="1"/>
        <v>27.700381881829252</v>
      </c>
      <c r="H8881" s="12">
        <v>0.88754999999999995</v>
      </c>
      <c r="I8881" s="12">
        <v>27.708427945004388</v>
      </c>
    </row>
    <row r="8882" spans="6:9" x14ac:dyDescent="0.3">
      <c r="F8882" s="2">
        <v>8877</v>
      </c>
      <c r="G8882" s="12">
        <f ca="1"/>
        <v>27.702130440454173</v>
      </c>
      <c r="H8882" s="12">
        <v>0.88765000000000005</v>
      </c>
      <c r="I8882" s="12">
        <v>27.709905651108734</v>
      </c>
    </row>
    <row r="8883" spans="6:9" x14ac:dyDescent="0.3">
      <c r="F8883" s="2">
        <v>8878</v>
      </c>
      <c r="G8883" s="12">
        <f ca="1"/>
        <v>27.702556046307013</v>
      </c>
      <c r="H8883" s="12">
        <v>0.88775000000000004</v>
      </c>
      <c r="I8883" s="12">
        <v>27.711383634392735</v>
      </c>
    </row>
    <row r="8884" spans="6:9" x14ac:dyDescent="0.3">
      <c r="F8884" s="2">
        <v>8879</v>
      </c>
      <c r="G8884" s="12">
        <f ca="1"/>
        <v>27.702774774240932</v>
      </c>
      <c r="H8884" s="12">
        <v>0.88785000000000003</v>
      </c>
      <c r="I8884" s="12">
        <v>27.712861895275985</v>
      </c>
    </row>
    <row r="8885" spans="6:9" x14ac:dyDescent="0.3">
      <c r="F8885" s="2">
        <v>8880</v>
      </c>
      <c r="G8885" s="12">
        <f ca="1"/>
        <v>27.705125871215824</v>
      </c>
      <c r="H8885" s="12">
        <v>0.88795000000000002</v>
      </c>
      <c r="I8885" s="12">
        <v>27.714340434178951</v>
      </c>
    </row>
    <row r="8886" spans="6:9" x14ac:dyDescent="0.3">
      <c r="F8886" s="2">
        <v>8881</v>
      </c>
      <c r="G8886" s="12">
        <f ca="1"/>
        <v>27.70784494311448</v>
      </c>
      <c r="H8886" s="12">
        <v>0.88805000000000001</v>
      </c>
      <c r="I8886" s="12">
        <v>27.715819251522976</v>
      </c>
    </row>
    <row r="8887" spans="6:9" x14ac:dyDescent="0.3">
      <c r="F8887" s="2">
        <v>8882</v>
      </c>
      <c r="G8887" s="12">
        <f ca="1"/>
        <v>27.709829497428025</v>
      </c>
      <c r="H8887" s="12">
        <v>0.88815</v>
      </c>
      <c r="I8887" s="12">
        <v>27.717298347730271</v>
      </c>
    </row>
    <row r="8888" spans="6:9" x14ac:dyDescent="0.3">
      <c r="F8888" s="2">
        <v>8883</v>
      </c>
      <c r="G8888" s="12">
        <f ca="1"/>
        <v>27.711372747947916</v>
      </c>
      <c r="H8888" s="12">
        <v>0.88824999999999998</v>
      </c>
      <c r="I8888" s="12">
        <v>27.71877772322393</v>
      </c>
    </row>
    <row r="8889" spans="6:9" x14ac:dyDescent="0.3">
      <c r="F8889" s="2">
        <v>8884</v>
      </c>
      <c r="G8889" s="12">
        <f ca="1"/>
        <v>27.71296470263723</v>
      </c>
      <c r="H8889" s="12">
        <v>0.88834999999999997</v>
      </c>
      <c r="I8889" s="12">
        <v>27.720257378427927</v>
      </c>
    </row>
    <row r="8890" spans="6:9" x14ac:dyDescent="0.3">
      <c r="F8890" s="2">
        <v>8885</v>
      </c>
      <c r="G8890" s="12">
        <f ca="1"/>
        <v>27.714958457859822</v>
      </c>
      <c r="H8890" s="12">
        <v>0.88844999999999996</v>
      </c>
      <c r="I8890" s="12">
        <v>27.721737313767115</v>
      </c>
    </row>
    <row r="8891" spans="6:9" x14ac:dyDescent="0.3">
      <c r="F8891" s="2">
        <v>8886</v>
      </c>
      <c r="G8891" s="12">
        <f ca="1"/>
        <v>27.715316922708418</v>
      </c>
      <c r="H8891" s="12">
        <v>0.88854999999999995</v>
      </c>
      <c r="I8891" s="12">
        <v>27.723217529667238</v>
      </c>
    </row>
    <row r="8892" spans="6:9" x14ac:dyDescent="0.3">
      <c r="F8892" s="2">
        <v>8887</v>
      </c>
      <c r="G8892" s="12">
        <f ca="1"/>
        <v>27.717207898291033</v>
      </c>
      <c r="H8892" s="12">
        <v>0.88865000000000005</v>
      </c>
      <c r="I8892" s="12">
        <v>27.724698026554936</v>
      </c>
    </row>
    <row r="8893" spans="6:9" x14ac:dyDescent="0.3">
      <c r="F8893" s="2">
        <v>8888</v>
      </c>
      <c r="G8893" s="12">
        <f ca="1"/>
        <v>27.718039023294509</v>
      </c>
      <c r="H8893" s="12">
        <v>0.88875000000000004</v>
      </c>
      <c r="I8893" s="12">
        <v>27.726178804857724</v>
      </c>
    </row>
    <row r="8894" spans="6:9" x14ac:dyDescent="0.3">
      <c r="F8894" s="2">
        <v>8889</v>
      </c>
      <c r="G8894" s="12">
        <f ca="1"/>
        <v>27.72246002045193</v>
      </c>
      <c r="H8894" s="12">
        <v>0.88885000000000003</v>
      </c>
      <c r="I8894" s="12">
        <v>27.727659865004021</v>
      </c>
    </row>
    <row r="8895" spans="6:9" x14ac:dyDescent="0.3">
      <c r="F8895" s="2">
        <v>8890</v>
      </c>
      <c r="G8895" s="12">
        <f ca="1"/>
        <v>27.723612367362303</v>
      </c>
      <c r="H8895" s="12">
        <v>0.88895000000000002</v>
      </c>
      <c r="I8895" s="12">
        <v>27.729141207423144</v>
      </c>
    </row>
    <row r="8896" spans="6:9" x14ac:dyDescent="0.3">
      <c r="F8896" s="2">
        <v>8891</v>
      </c>
      <c r="G8896" s="12">
        <f ca="1"/>
        <v>27.723779813264382</v>
      </c>
      <c r="H8896" s="12">
        <v>0.88905000000000001</v>
      </c>
      <c r="I8896" s="12">
        <v>27.730622832545308</v>
      </c>
    </row>
    <row r="8897" spans="6:9" x14ac:dyDescent="0.3">
      <c r="F8897" s="2">
        <v>8892</v>
      </c>
      <c r="G8897" s="12">
        <f ca="1"/>
        <v>27.723917756167758</v>
      </c>
      <c r="H8897" s="12">
        <v>0.88915</v>
      </c>
      <c r="I8897" s="12">
        <v>27.732104740801628</v>
      </c>
    </row>
    <row r="8898" spans="6:9" x14ac:dyDescent="0.3">
      <c r="F8898" s="2">
        <v>8893</v>
      </c>
      <c r="G8898" s="12">
        <f ca="1"/>
        <v>27.725969940183827</v>
      </c>
      <c r="H8898" s="12">
        <v>0.88924999999999998</v>
      </c>
      <c r="I8898" s="12">
        <v>27.733586932624128</v>
      </c>
    </row>
    <row r="8899" spans="6:9" x14ac:dyDescent="0.3">
      <c r="F8899" s="2">
        <v>8894</v>
      </c>
      <c r="G8899" s="12">
        <f ca="1"/>
        <v>27.729320218713131</v>
      </c>
      <c r="H8899" s="12">
        <v>0.88934999999999997</v>
      </c>
      <c r="I8899" s="12">
        <v>27.735069408445735</v>
      </c>
    </row>
    <row r="8900" spans="6:9" x14ac:dyDescent="0.3">
      <c r="F8900" s="2">
        <v>8895</v>
      </c>
      <c r="G8900" s="12">
        <f ca="1"/>
        <v>27.730150870779816</v>
      </c>
      <c r="H8900" s="12">
        <v>0.88944999999999996</v>
      </c>
      <c r="I8900" s="12">
        <v>27.736552168700292</v>
      </c>
    </row>
    <row r="8901" spans="6:9" x14ac:dyDescent="0.3">
      <c r="F8901" s="2">
        <v>8896</v>
      </c>
      <c r="G8901" s="12">
        <f ca="1"/>
        <v>27.732769259134958</v>
      </c>
      <c r="H8901" s="12">
        <v>0.88954999999999995</v>
      </c>
      <c r="I8901" s="12">
        <v>27.73803521382256</v>
      </c>
    </row>
    <row r="8902" spans="6:9" x14ac:dyDescent="0.3">
      <c r="F8902" s="2">
        <v>8897</v>
      </c>
      <c r="G8902" s="12">
        <f ca="1"/>
        <v>27.733050867194859</v>
      </c>
      <c r="H8902" s="12">
        <v>0.88965000000000005</v>
      </c>
      <c r="I8902" s="12">
        <v>27.739518544248195</v>
      </c>
    </row>
    <row r="8903" spans="6:9" x14ac:dyDescent="0.3">
      <c r="F8903" s="2">
        <v>8898</v>
      </c>
      <c r="G8903" s="12">
        <f ca="1"/>
        <v>27.734698279540137</v>
      </c>
      <c r="H8903" s="12">
        <v>0.88975000000000004</v>
      </c>
      <c r="I8903" s="12">
        <v>27.7410021604138</v>
      </c>
    </row>
    <row r="8904" spans="6:9" x14ac:dyDescent="0.3">
      <c r="F8904" s="2">
        <v>8899</v>
      </c>
      <c r="G8904" s="12">
        <f ca="1"/>
        <v>27.73618255115845</v>
      </c>
      <c r="H8904" s="12">
        <v>0.88985000000000003</v>
      </c>
      <c r="I8904" s="12">
        <v>27.742486062756882</v>
      </c>
    </row>
    <row r="8905" spans="6:9" x14ac:dyDescent="0.3">
      <c r="F8905" s="2">
        <v>8900</v>
      </c>
      <c r="G8905" s="12">
        <f ca="1"/>
        <v>27.736258488972911</v>
      </c>
      <c r="H8905" s="12">
        <v>0.88995000000000002</v>
      </c>
      <c r="I8905" s="12">
        <v>27.743970251715876</v>
      </c>
    </row>
    <row r="8906" spans="6:9" x14ac:dyDescent="0.3">
      <c r="F8906" s="2">
        <v>8901</v>
      </c>
      <c r="G8906" s="12">
        <f ca="1"/>
        <v>27.740147492883768</v>
      </c>
      <c r="H8906" s="12">
        <v>0.89005000000000001</v>
      </c>
      <c r="I8906" s="12">
        <v>27.745454727730149</v>
      </c>
    </row>
    <row r="8907" spans="6:9" x14ac:dyDescent="0.3">
      <c r="F8907" s="2">
        <v>8902</v>
      </c>
      <c r="G8907" s="12">
        <f ca="1"/>
        <v>27.740673509607948</v>
      </c>
      <c r="H8907" s="12">
        <v>0.89015</v>
      </c>
      <c r="I8907" s="12">
        <v>27.746939491239992</v>
      </c>
    </row>
    <row r="8908" spans="6:9" x14ac:dyDescent="0.3">
      <c r="F8908" s="2">
        <v>8903</v>
      </c>
      <c r="G8908" s="12">
        <f ca="1"/>
        <v>27.741982562398519</v>
      </c>
      <c r="H8908" s="12">
        <v>0.89024999999999999</v>
      </c>
      <c r="I8908" s="12">
        <v>27.748424542686635</v>
      </c>
    </row>
    <row r="8909" spans="6:9" x14ac:dyDescent="0.3">
      <c r="F8909" s="2">
        <v>8904</v>
      </c>
      <c r="G8909" s="12">
        <f ca="1"/>
        <v>27.743507479376216</v>
      </c>
      <c r="H8909" s="12">
        <v>0.89034999999999997</v>
      </c>
      <c r="I8909" s="12">
        <v>27.749909882512245</v>
      </c>
    </row>
    <row r="8910" spans="6:9" x14ac:dyDescent="0.3">
      <c r="F8910" s="2">
        <v>8905</v>
      </c>
      <c r="G8910" s="12">
        <f ca="1"/>
        <v>27.747209523457744</v>
      </c>
      <c r="H8910" s="12">
        <v>0.89044999999999996</v>
      </c>
      <c r="I8910" s="12">
        <v>27.75139551115992</v>
      </c>
    </row>
    <row r="8911" spans="6:9" x14ac:dyDescent="0.3">
      <c r="F8911" s="2">
        <v>8906</v>
      </c>
      <c r="G8911" s="12">
        <f ca="1"/>
        <v>27.753072011805976</v>
      </c>
      <c r="H8911" s="12">
        <v>0.89054999999999995</v>
      </c>
      <c r="I8911" s="12">
        <v>27.75288142907371</v>
      </c>
    </row>
    <row r="8912" spans="6:9" x14ac:dyDescent="0.3">
      <c r="F8912" s="2">
        <v>8907</v>
      </c>
      <c r="G8912" s="12">
        <f ca="1"/>
        <v>27.756055426163776</v>
      </c>
      <c r="H8912" s="12">
        <v>0.89065000000000005</v>
      </c>
      <c r="I8912" s="12">
        <v>27.754367636698603</v>
      </c>
    </row>
    <row r="8913" spans="6:9" x14ac:dyDescent="0.3">
      <c r="F8913" s="2">
        <v>8908</v>
      </c>
      <c r="G8913" s="12">
        <f ca="1"/>
        <v>27.756572701245052</v>
      </c>
      <c r="H8913" s="12">
        <v>0.89075000000000004</v>
      </c>
      <c r="I8913" s="12">
        <v>27.755854134480536</v>
      </c>
    </row>
    <row r="8914" spans="6:9" x14ac:dyDescent="0.3">
      <c r="F8914" s="2">
        <v>8909</v>
      </c>
      <c r="G8914" s="12">
        <f ca="1"/>
        <v>27.758524574239729</v>
      </c>
      <c r="H8914" s="12">
        <v>0.89085000000000003</v>
      </c>
      <c r="I8914" s="12">
        <v>27.757340922866398</v>
      </c>
    </row>
    <row r="8915" spans="6:9" x14ac:dyDescent="0.3">
      <c r="F8915" s="2">
        <v>8910</v>
      </c>
      <c r="G8915" s="12">
        <f ca="1"/>
        <v>27.760229996194386</v>
      </c>
      <c r="H8915" s="12">
        <v>0.89095000000000002</v>
      </c>
      <c r="I8915" s="12">
        <v>27.758828002304032</v>
      </c>
    </row>
    <row r="8916" spans="6:9" x14ac:dyDescent="0.3">
      <c r="F8916" s="2">
        <v>8911</v>
      </c>
      <c r="G8916" s="12">
        <f ca="1"/>
        <v>27.760424919150385</v>
      </c>
      <c r="H8916" s="12">
        <v>0.89105000000000001</v>
      </c>
      <c r="I8916" s="12">
        <v>27.760315373242236</v>
      </c>
    </row>
    <row r="8917" spans="6:9" x14ac:dyDescent="0.3">
      <c r="F8917" s="2">
        <v>8912</v>
      </c>
      <c r="G8917" s="12">
        <f ca="1"/>
        <v>27.761895706652282</v>
      </c>
      <c r="H8917" s="12">
        <v>0.89115</v>
      </c>
      <c r="I8917" s="12">
        <v>27.761803036130772</v>
      </c>
    </row>
    <row r="8918" spans="6:9" x14ac:dyDescent="0.3">
      <c r="F8918" s="2">
        <v>8913</v>
      </c>
      <c r="G8918" s="12">
        <f ca="1"/>
        <v>27.762960095961166</v>
      </c>
      <c r="H8918" s="12">
        <v>0.89124999999999999</v>
      </c>
      <c r="I8918" s="12">
        <v>27.763290991420352</v>
      </c>
    </row>
    <row r="8919" spans="6:9" x14ac:dyDescent="0.3">
      <c r="F8919" s="2">
        <v>8914</v>
      </c>
      <c r="G8919" s="12">
        <f ca="1"/>
        <v>27.764759206328417</v>
      </c>
      <c r="H8919" s="12">
        <v>0.89134999999999998</v>
      </c>
      <c r="I8919" s="12">
        <v>27.764779239562671</v>
      </c>
    </row>
    <row r="8920" spans="6:9" x14ac:dyDescent="0.3">
      <c r="F8920" s="2">
        <v>8915</v>
      </c>
      <c r="G8920" s="12">
        <f ca="1"/>
        <v>27.765609409202415</v>
      </c>
      <c r="H8920" s="12">
        <v>0.89144999999999996</v>
      </c>
      <c r="I8920" s="12">
        <v>27.766267781010377</v>
      </c>
    </row>
    <row r="8921" spans="6:9" x14ac:dyDescent="0.3">
      <c r="F8921" s="2">
        <v>8916</v>
      </c>
      <c r="G8921" s="12">
        <f ca="1"/>
        <v>27.766338639435407</v>
      </c>
      <c r="H8921" s="12">
        <v>0.89154999999999995</v>
      </c>
      <c r="I8921" s="12">
        <v>27.767756616217106</v>
      </c>
    </row>
    <row r="8922" spans="6:9" x14ac:dyDescent="0.3">
      <c r="F8922" s="2">
        <v>8917</v>
      </c>
      <c r="G8922" s="12">
        <f ca="1"/>
        <v>27.76713383449248</v>
      </c>
      <c r="H8922" s="12">
        <v>0.89165000000000005</v>
      </c>
      <c r="I8922" s="12">
        <v>27.769245745637456</v>
      </c>
    </row>
    <row r="8923" spans="6:9" x14ac:dyDescent="0.3">
      <c r="F8923" s="2">
        <v>8918</v>
      </c>
      <c r="G8923" s="12">
        <f ca="1"/>
        <v>27.767652891017139</v>
      </c>
      <c r="H8923" s="12">
        <v>0.89175000000000004</v>
      </c>
      <c r="I8923" s="12">
        <v>27.770735169727001</v>
      </c>
    </row>
    <row r="8924" spans="6:9" x14ac:dyDescent="0.3">
      <c r="F8924" s="2">
        <v>8919</v>
      </c>
      <c r="G8924" s="12">
        <f ca="1"/>
        <v>27.768051516942926</v>
      </c>
      <c r="H8924" s="12">
        <v>0.89185000000000003</v>
      </c>
      <c r="I8924" s="12">
        <v>27.772224888942304</v>
      </c>
    </row>
    <row r="8925" spans="6:9" x14ac:dyDescent="0.3">
      <c r="F8925" s="2">
        <v>8920</v>
      </c>
      <c r="G8925" s="12">
        <f ca="1"/>
        <v>27.770216403165861</v>
      </c>
      <c r="H8925" s="12">
        <v>0.89195000000000002</v>
      </c>
      <c r="I8925" s="12">
        <v>27.773714903740906</v>
      </c>
    </row>
    <row r="8926" spans="6:9" x14ac:dyDescent="0.3">
      <c r="F8926" s="2">
        <v>8921</v>
      </c>
      <c r="G8926" s="12">
        <f ca="1"/>
        <v>27.772149016441887</v>
      </c>
      <c r="H8926" s="12">
        <v>0.89205000000000001</v>
      </c>
      <c r="I8926" s="12">
        <v>27.775205214581341</v>
      </c>
    </row>
    <row r="8927" spans="6:9" x14ac:dyDescent="0.3">
      <c r="F8927" s="2">
        <v>8922</v>
      </c>
      <c r="G8927" s="12">
        <f ca="1"/>
        <v>27.773428084663429</v>
      </c>
      <c r="H8927" s="12">
        <v>0.89215</v>
      </c>
      <c r="I8927" s="12">
        <v>27.776695821923127</v>
      </c>
    </row>
    <row r="8928" spans="6:9" x14ac:dyDescent="0.3">
      <c r="F8928" s="2">
        <v>8923</v>
      </c>
      <c r="G8928" s="12">
        <f ca="1"/>
        <v>27.775640461056739</v>
      </c>
      <c r="H8928" s="12">
        <v>0.89224999999999999</v>
      </c>
      <c r="I8928" s="12">
        <v>27.778186726226778</v>
      </c>
    </row>
    <row r="8929" spans="6:9" x14ac:dyDescent="0.3">
      <c r="F8929" s="2">
        <v>8924</v>
      </c>
      <c r="G8929" s="12">
        <f ca="1"/>
        <v>27.777044637895692</v>
      </c>
      <c r="H8929" s="12">
        <v>0.89234999999999998</v>
      </c>
      <c r="I8929" s="12">
        <v>27.779677927953802</v>
      </c>
    </row>
    <row r="8930" spans="6:9" x14ac:dyDescent="0.3">
      <c r="F8930" s="2">
        <v>8925</v>
      </c>
      <c r="G8930" s="12">
        <f ca="1"/>
        <v>27.777647035865396</v>
      </c>
      <c r="H8930" s="12">
        <v>0.89244999999999997</v>
      </c>
      <c r="I8930" s="12">
        <v>27.781169427566709</v>
      </c>
    </row>
    <row r="8931" spans="6:9" x14ac:dyDescent="0.3">
      <c r="F8931" s="2">
        <v>8926</v>
      </c>
      <c r="G8931" s="12">
        <f ca="1"/>
        <v>27.782001000575253</v>
      </c>
      <c r="H8931" s="12">
        <v>0.89254999999999995</v>
      </c>
      <c r="I8931" s="12">
        <v>27.782661225529004</v>
      </c>
    </row>
    <row r="8932" spans="6:9" x14ac:dyDescent="0.3">
      <c r="F8932" s="2">
        <v>8927</v>
      </c>
      <c r="G8932" s="12">
        <f ca="1"/>
        <v>27.785659613944556</v>
      </c>
      <c r="H8932" s="12">
        <v>0.89265000000000005</v>
      </c>
      <c r="I8932" s="12">
        <v>27.784153322305215</v>
      </c>
    </row>
    <row r="8933" spans="6:9" x14ac:dyDescent="0.3">
      <c r="F8933" s="2">
        <v>8928</v>
      </c>
      <c r="G8933" s="12">
        <f ca="1"/>
        <v>27.7864679169673</v>
      </c>
      <c r="H8933" s="12">
        <v>0.89275000000000004</v>
      </c>
      <c r="I8933" s="12">
        <v>27.785645718360854</v>
      </c>
    </row>
    <row r="8934" spans="6:9" x14ac:dyDescent="0.3">
      <c r="F8934" s="2">
        <v>8929</v>
      </c>
      <c r="G8934" s="12">
        <f ca="1"/>
        <v>27.78669913854554</v>
      </c>
      <c r="H8934" s="12">
        <v>0.89285000000000003</v>
      </c>
      <c r="I8934" s="12">
        <v>27.787138414162467</v>
      </c>
    </row>
    <row r="8935" spans="6:9" x14ac:dyDescent="0.3">
      <c r="F8935" s="2">
        <v>8930</v>
      </c>
      <c r="G8935" s="12">
        <f ca="1"/>
        <v>27.788378874155264</v>
      </c>
      <c r="H8935" s="12">
        <v>0.89295000000000002</v>
      </c>
      <c r="I8935" s="12">
        <v>27.788631410177601</v>
      </c>
    </row>
    <row r="8936" spans="6:9" x14ac:dyDescent="0.3">
      <c r="F8936" s="2">
        <v>8931</v>
      </c>
      <c r="G8936" s="12">
        <f ca="1"/>
        <v>27.79013839329988</v>
      </c>
      <c r="H8936" s="12">
        <v>0.89305000000000001</v>
      </c>
      <c r="I8936" s="12">
        <v>27.790124706874828</v>
      </c>
    </row>
    <row r="8937" spans="6:9" x14ac:dyDescent="0.3">
      <c r="F8937" s="2">
        <v>8932</v>
      </c>
      <c r="G8937" s="12">
        <f ca="1"/>
        <v>27.791371486278223</v>
      </c>
      <c r="H8937" s="12">
        <v>0.89315</v>
      </c>
      <c r="I8937" s="12">
        <v>27.791618304723738</v>
      </c>
    </row>
    <row r="8938" spans="6:9" x14ac:dyDescent="0.3">
      <c r="F8938" s="2">
        <v>8933</v>
      </c>
      <c r="G8938" s="12">
        <f ca="1"/>
        <v>27.793889719127392</v>
      </c>
      <c r="H8938" s="12">
        <v>0.89324999999999999</v>
      </c>
      <c r="I8938" s="12">
        <v>27.793112204194951</v>
      </c>
    </row>
    <row r="8939" spans="6:9" x14ac:dyDescent="0.3">
      <c r="F8939" s="2">
        <v>8934</v>
      </c>
      <c r="G8939" s="12">
        <f ca="1"/>
        <v>27.795599998218055</v>
      </c>
      <c r="H8939" s="12">
        <v>0.89334999999999998</v>
      </c>
      <c r="I8939" s="12">
        <v>27.79460640576011</v>
      </c>
    </row>
    <row r="8940" spans="6:9" x14ac:dyDescent="0.3">
      <c r="F8940" s="2">
        <v>8935</v>
      </c>
      <c r="G8940" s="12">
        <f ca="1"/>
        <v>27.795998955137513</v>
      </c>
      <c r="H8940" s="12">
        <v>0.89344999999999997</v>
      </c>
      <c r="I8940" s="12">
        <v>27.796100909891887</v>
      </c>
    </row>
    <row r="8941" spans="6:9" x14ac:dyDescent="0.3">
      <c r="F8941" s="2">
        <v>8936</v>
      </c>
      <c r="G8941" s="12">
        <f ca="1"/>
        <v>27.79662663272325</v>
      </c>
      <c r="H8941" s="12">
        <v>0.89354999999999996</v>
      </c>
      <c r="I8941" s="12">
        <v>27.797595717063995</v>
      </c>
    </row>
    <row r="8942" spans="6:9" x14ac:dyDescent="0.3">
      <c r="F8942" s="2">
        <v>8937</v>
      </c>
      <c r="G8942" s="12">
        <f ca="1"/>
        <v>27.800551087140509</v>
      </c>
      <c r="H8942" s="12">
        <v>0.89365000000000006</v>
      </c>
      <c r="I8942" s="12">
        <v>27.799090827751186</v>
      </c>
    </row>
    <row r="8943" spans="6:9" x14ac:dyDescent="0.3">
      <c r="F8943" s="2">
        <v>8938</v>
      </c>
      <c r="G8943" s="12">
        <f ca="1"/>
        <v>27.805810490405289</v>
      </c>
      <c r="H8943" s="12">
        <v>0.89375000000000004</v>
      </c>
      <c r="I8943" s="12">
        <v>27.80058624242924</v>
      </c>
    </row>
    <row r="8944" spans="6:9" x14ac:dyDescent="0.3">
      <c r="F8944" s="2">
        <v>8939</v>
      </c>
      <c r="G8944" s="12">
        <f ca="1"/>
        <v>27.810479568738103</v>
      </c>
      <c r="H8944" s="12">
        <v>0.89385000000000003</v>
      </c>
      <c r="I8944" s="12">
        <v>27.802081961574995</v>
      </c>
    </row>
    <row r="8945" spans="6:9" x14ac:dyDescent="0.3">
      <c r="F8945" s="2">
        <v>8940</v>
      </c>
      <c r="G8945" s="12">
        <f ca="1"/>
        <v>27.810858592316631</v>
      </c>
      <c r="H8945" s="12">
        <v>0.89395000000000002</v>
      </c>
      <c r="I8945" s="12">
        <v>27.80357798566633</v>
      </c>
    </row>
    <row r="8946" spans="6:9" x14ac:dyDescent="0.3">
      <c r="F8946" s="2">
        <v>8941</v>
      </c>
      <c r="G8946" s="12">
        <f ca="1"/>
        <v>27.811731004062086</v>
      </c>
      <c r="H8946" s="12">
        <v>0.89405000000000001</v>
      </c>
      <c r="I8946" s="12">
        <v>27.805074315182175</v>
      </c>
    </row>
    <row r="8947" spans="6:9" x14ac:dyDescent="0.3">
      <c r="F8947" s="2">
        <v>8942</v>
      </c>
      <c r="G8947" s="12">
        <f ca="1"/>
        <v>27.812523085530042</v>
      </c>
      <c r="H8947" s="12">
        <v>0.89415</v>
      </c>
      <c r="I8947" s="12">
        <v>27.806570950602524</v>
      </c>
    </row>
    <row r="8948" spans="6:9" x14ac:dyDescent="0.3">
      <c r="F8948" s="2">
        <v>8943</v>
      </c>
      <c r="G8948" s="12">
        <f ca="1"/>
        <v>27.814626067753945</v>
      </c>
      <c r="H8948" s="12">
        <v>0.89424999999999999</v>
      </c>
      <c r="I8948" s="12">
        <v>27.808067892408413</v>
      </c>
    </row>
    <row r="8949" spans="6:9" x14ac:dyDescent="0.3">
      <c r="F8949" s="2">
        <v>8944</v>
      </c>
      <c r="G8949" s="12">
        <f ca="1"/>
        <v>27.81662414389622</v>
      </c>
      <c r="H8949" s="12">
        <v>0.89434999999999998</v>
      </c>
      <c r="I8949" s="12">
        <v>27.809565141081947</v>
      </c>
    </row>
    <row r="8950" spans="6:9" x14ac:dyDescent="0.3">
      <c r="F8950" s="2">
        <v>8945</v>
      </c>
      <c r="G8950" s="12">
        <f ca="1"/>
        <v>27.822247823593958</v>
      </c>
      <c r="H8950" s="12">
        <v>0.89444999999999997</v>
      </c>
      <c r="I8950" s="12">
        <v>27.811062697106305</v>
      </c>
    </row>
    <row r="8951" spans="6:9" x14ac:dyDescent="0.3">
      <c r="F8951" s="2">
        <v>8946</v>
      </c>
      <c r="G8951" s="12">
        <f ca="1"/>
        <v>27.826527363279801</v>
      </c>
      <c r="H8951" s="12">
        <v>0.89454999999999996</v>
      </c>
      <c r="I8951" s="12">
        <v>27.812560560965714</v>
      </c>
    </row>
    <row r="8952" spans="6:9" x14ac:dyDescent="0.3">
      <c r="F8952" s="2">
        <v>8947</v>
      </c>
      <c r="G8952" s="12">
        <f ca="1"/>
        <v>27.829143354404881</v>
      </c>
      <c r="H8952" s="12">
        <v>0.89464999999999995</v>
      </c>
      <c r="I8952" s="12">
        <v>27.814058733145483</v>
      </c>
    </row>
    <row r="8953" spans="6:9" x14ac:dyDescent="0.3">
      <c r="F8953" s="2">
        <v>8948</v>
      </c>
      <c r="G8953" s="12">
        <f ca="1"/>
        <v>27.829836662099368</v>
      </c>
      <c r="H8953" s="12">
        <v>0.89475000000000005</v>
      </c>
      <c r="I8953" s="12">
        <v>27.815557214132003</v>
      </c>
    </row>
    <row r="8954" spans="6:9" x14ac:dyDescent="0.3">
      <c r="F8954" s="2">
        <v>8949</v>
      </c>
      <c r="G8954" s="12">
        <f ca="1"/>
        <v>27.830793869794277</v>
      </c>
      <c r="H8954" s="12">
        <v>0.89485000000000003</v>
      </c>
      <c r="I8954" s="12">
        <v>27.817056004412727</v>
      </c>
    </row>
    <row r="8955" spans="6:9" x14ac:dyDescent="0.3">
      <c r="F8955" s="2">
        <v>8950</v>
      </c>
      <c r="G8955" s="12">
        <f ca="1"/>
        <v>27.830934788149978</v>
      </c>
      <c r="H8955" s="12">
        <v>0.89495000000000002</v>
      </c>
      <c r="I8955" s="12">
        <v>27.818555104476207</v>
      </c>
    </row>
    <row r="8956" spans="6:9" x14ac:dyDescent="0.3">
      <c r="F8956" s="2">
        <v>8951</v>
      </c>
      <c r="G8956" s="12">
        <f ca="1"/>
        <v>27.836505332062046</v>
      </c>
      <c r="H8956" s="12">
        <v>0.89505000000000001</v>
      </c>
      <c r="I8956" s="12">
        <v>27.82005451481206</v>
      </c>
    </row>
    <row r="8957" spans="6:9" x14ac:dyDescent="0.3">
      <c r="F8957" s="2">
        <v>8952</v>
      </c>
      <c r="G8957" s="12">
        <f ca="1"/>
        <v>27.837081818605</v>
      </c>
      <c r="H8957" s="12">
        <v>0.89515</v>
      </c>
      <c r="I8957" s="12">
        <v>27.821554235911012</v>
      </c>
    </row>
    <row r="8958" spans="6:9" x14ac:dyDescent="0.3">
      <c r="F8958" s="2">
        <v>8953</v>
      </c>
      <c r="G8958" s="12">
        <f ca="1"/>
        <v>27.837977263602074</v>
      </c>
      <c r="H8958" s="12">
        <v>0.89524999999999999</v>
      </c>
      <c r="I8958" s="12">
        <v>27.823054268264869</v>
      </c>
    </row>
    <row r="8959" spans="6:9" x14ac:dyDescent="0.3">
      <c r="F8959" s="2">
        <v>8954</v>
      </c>
      <c r="G8959" s="12">
        <f ca="1"/>
        <v>27.841152580415127</v>
      </c>
      <c r="H8959" s="12">
        <v>0.89534999999999998</v>
      </c>
      <c r="I8959" s="12">
        <v>27.824554612366537</v>
      </c>
    </row>
    <row r="8960" spans="6:9" x14ac:dyDescent="0.3">
      <c r="F8960" s="2">
        <v>8955</v>
      </c>
      <c r="G8960" s="12">
        <f ca="1"/>
        <v>27.841439421311456</v>
      </c>
      <c r="H8960" s="12">
        <v>0.89544999999999997</v>
      </c>
      <c r="I8960" s="12">
        <v>27.826055268710018</v>
      </c>
    </row>
    <row r="8961" spans="6:9" x14ac:dyDescent="0.3">
      <c r="F8961" s="2">
        <v>8956</v>
      </c>
      <c r="G8961" s="12">
        <f ca="1"/>
        <v>27.841858497958576</v>
      </c>
      <c r="H8961" s="12">
        <v>0.89554999999999996</v>
      </c>
      <c r="I8961" s="12">
        <v>27.827556237790418</v>
      </c>
    </row>
    <row r="8962" spans="6:9" x14ac:dyDescent="0.3">
      <c r="F8962" s="2">
        <v>8957</v>
      </c>
      <c r="G8962" s="12">
        <f ca="1"/>
        <v>27.842200645276051</v>
      </c>
      <c r="H8962" s="12">
        <v>0.89564999999999995</v>
      </c>
      <c r="I8962" s="12">
        <v>27.829057520103955</v>
      </c>
    </row>
    <row r="8963" spans="6:9" x14ac:dyDescent="0.3">
      <c r="F8963" s="2">
        <v>8958</v>
      </c>
      <c r="G8963" s="12">
        <f ca="1"/>
        <v>27.846358097171574</v>
      </c>
      <c r="H8963" s="12">
        <v>0.89575000000000005</v>
      </c>
      <c r="I8963" s="12">
        <v>27.830559116147946</v>
      </c>
    </row>
    <row r="8964" spans="6:9" x14ac:dyDescent="0.3">
      <c r="F8964" s="2">
        <v>8959</v>
      </c>
      <c r="G8964" s="12">
        <f ca="1"/>
        <v>27.84684670121721</v>
      </c>
      <c r="H8964" s="12">
        <v>0.89585000000000004</v>
      </c>
      <c r="I8964" s="12">
        <v>27.832061026420828</v>
      </c>
    </row>
    <row r="8965" spans="6:9" x14ac:dyDescent="0.3">
      <c r="F8965" s="2">
        <v>8960</v>
      </c>
      <c r="G8965" s="12">
        <f ca="1"/>
        <v>27.849666575164424</v>
      </c>
      <c r="H8965" s="12">
        <v>0.89595000000000002</v>
      </c>
      <c r="I8965" s="12">
        <v>27.833563251422156</v>
      </c>
    </row>
    <row r="8966" spans="6:9" x14ac:dyDescent="0.3">
      <c r="F8966" s="2">
        <v>8961</v>
      </c>
      <c r="G8966" s="12">
        <f ca="1"/>
        <v>27.852178470503926</v>
      </c>
      <c r="H8966" s="12">
        <v>0.89605000000000001</v>
      </c>
      <c r="I8966" s="12">
        <v>27.835065791652603</v>
      </c>
    </row>
    <row r="8967" spans="6:9" x14ac:dyDescent="0.3">
      <c r="F8967" s="2">
        <v>8962</v>
      </c>
      <c r="G8967" s="12">
        <f ca="1"/>
        <v>27.852201876647705</v>
      </c>
      <c r="H8967" s="12">
        <v>0.89615</v>
      </c>
      <c r="I8967" s="12">
        <v>27.836568647613969</v>
      </c>
    </row>
    <row r="8968" spans="6:9" x14ac:dyDescent="0.3">
      <c r="F8968" s="2">
        <v>8963</v>
      </c>
      <c r="G8968" s="12">
        <f ca="1"/>
        <v>27.854797640209977</v>
      </c>
      <c r="H8968" s="12">
        <v>0.89624999999999999</v>
      </c>
      <c r="I8968" s="12">
        <v>27.83807181980918</v>
      </c>
    </row>
    <row r="8969" spans="6:9" x14ac:dyDescent="0.3">
      <c r="F8969" s="2">
        <v>8964</v>
      </c>
      <c r="G8969" s="12">
        <f ca="1"/>
        <v>27.856304497114273</v>
      </c>
      <c r="H8969" s="12">
        <v>0.89634999999999998</v>
      </c>
      <c r="I8969" s="12">
        <v>27.83957530874229</v>
      </c>
    </row>
    <row r="8970" spans="6:9" x14ac:dyDescent="0.3">
      <c r="F8970" s="2">
        <v>8965</v>
      </c>
      <c r="G8970" s="12">
        <f ca="1"/>
        <v>27.856535610735534</v>
      </c>
      <c r="H8970" s="12">
        <v>0.89644999999999997</v>
      </c>
      <c r="I8970" s="12">
        <v>27.841079114918493</v>
      </c>
    </row>
    <row r="8971" spans="6:9" x14ac:dyDescent="0.3">
      <c r="F8971" s="2">
        <v>8966</v>
      </c>
      <c r="G8971" s="12">
        <f ca="1"/>
        <v>27.857345930296844</v>
      </c>
      <c r="H8971" s="12">
        <v>0.89654999999999996</v>
      </c>
      <c r="I8971" s="12">
        <v>27.842583238844128</v>
      </c>
    </row>
    <row r="8972" spans="6:9" x14ac:dyDescent="0.3">
      <c r="F8972" s="2">
        <v>8967</v>
      </c>
      <c r="G8972" s="12">
        <f ca="1"/>
        <v>27.858816805881968</v>
      </c>
      <c r="H8972" s="12">
        <v>0.89664999999999995</v>
      </c>
      <c r="I8972" s="12">
        <v>27.844087681026664</v>
      </c>
    </row>
    <row r="8973" spans="6:9" x14ac:dyDescent="0.3">
      <c r="F8973" s="2">
        <v>8968</v>
      </c>
      <c r="G8973" s="12">
        <f ca="1"/>
        <v>27.859146921274029</v>
      </c>
      <c r="H8973" s="12">
        <v>0.89675000000000005</v>
      </c>
      <c r="I8973" s="12">
        <v>27.845592441974723</v>
      </c>
    </row>
    <row r="8974" spans="6:9" x14ac:dyDescent="0.3">
      <c r="F8974" s="2">
        <v>8969</v>
      </c>
      <c r="G8974" s="12">
        <f ca="1"/>
        <v>27.859203378474131</v>
      </c>
      <c r="H8974" s="12">
        <v>0.89685000000000004</v>
      </c>
      <c r="I8974" s="12">
        <v>27.847097522198073</v>
      </c>
    </row>
    <row r="8975" spans="6:9" x14ac:dyDescent="0.3">
      <c r="F8975" s="2">
        <v>8970</v>
      </c>
      <c r="G8975" s="12">
        <f ca="1"/>
        <v>27.860481978717459</v>
      </c>
      <c r="H8975" s="12">
        <v>0.89695000000000003</v>
      </c>
      <c r="I8975" s="12">
        <v>27.848602922207647</v>
      </c>
    </row>
    <row r="8976" spans="6:9" x14ac:dyDescent="0.3">
      <c r="F8976" s="2">
        <v>8971</v>
      </c>
      <c r="G8976" s="12">
        <f ca="1"/>
        <v>27.862044602900053</v>
      </c>
      <c r="H8976" s="12">
        <v>0.89705000000000001</v>
      </c>
      <c r="I8976" s="12">
        <v>27.850108642515529</v>
      </c>
    </row>
    <row r="8977" spans="6:9" x14ac:dyDescent="0.3">
      <c r="F8977" s="2">
        <v>8972</v>
      </c>
      <c r="G8977" s="12">
        <f ca="1"/>
        <v>27.86484830686738</v>
      </c>
      <c r="H8977" s="12">
        <v>0.89715</v>
      </c>
      <c r="I8977" s="12">
        <v>27.851614683634956</v>
      </c>
    </row>
    <row r="8978" spans="6:9" x14ac:dyDescent="0.3">
      <c r="F8978" s="2">
        <v>8973</v>
      </c>
      <c r="G8978" s="12">
        <f ca="1"/>
        <v>27.864893165894898</v>
      </c>
      <c r="H8978" s="12">
        <v>0.89724999999999999</v>
      </c>
      <c r="I8978" s="12">
        <v>27.853121046080346</v>
      </c>
    </row>
    <row r="8979" spans="6:9" x14ac:dyDescent="0.3">
      <c r="F8979" s="2">
        <v>8974</v>
      </c>
      <c r="G8979" s="12">
        <f ca="1"/>
        <v>27.865166953037345</v>
      </c>
      <c r="H8979" s="12">
        <v>0.89734999999999998</v>
      </c>
      <c r="I8979" s="12">
        <v>27.854627730367273</v>
      </c>
    </row>
    <row r="8980" spans="6:9" x14ac:dyDescent="0.3">
      <c r="F8980" s="2">
        <v>8975</v>
      </c>
      <c r="G8980" s="12">
        <f ca="1"/>
        <v>27.865594465640452</v>
      </c>
      <c r="H8980" s="12">
        <v>0.89744999999999997</v>
      </c>
      <c r="I8980" s="12">
        <v>27.856134737012496</v>
      </c>
    </row>
    <row r="8981" spans="6:9" x14ac:dyDescent="0.3">
      <c r="F8981" s="2">
        <v>8976</v>
      </c>
      <c r="G8981" s="12">
        <f ca="1"/>
        <v>27.866942595476463</v>
      </c>
      <c r="H8981" s="12">
        <v>0.89754999999999996</v>
      </c>
      <c r="I8981" s="12">
        <v>27.857642066533938</v>
      </c>
    </row>
    <row r="8982" spans="6:9" x14ac:dyDescent="0.3">
      <c r="F8982" s="2">
        <v>8977</v>
      </c>
      <c r="G8982" s="12">
        <f ca="1"/>
        <v>27.870503131430382</v>
      </c>
      <c r="H8982" s="12">
        <v>0.89764999999999995</v>
      </c>
      <c r="I8982" s="12">
        <v>27.859149719450709</v>
      </c>
    </row>
    <row r="8983" spans="6:9" x14ac:dyDescent="0.3">
      <c r="F8983" s="2">
        <v>8978</v>
      </c>
      <c r="G8983" s="12">
        <f ca="1"/>
        <v>27.871374640521424</v>
      </c>
      <c r="H8983" s="12">
        <v>0.89775000000000005</v>
      </c>
      <c r="I8983" s="12">
        <v>27.860657696283113</v>
      </c>
    </row>
    <row r="8984" spans="6:9" x14ac:dyDescent="0.3">
      <c r="F8984" s="2">
        <v>8979</v>
      </c>
      <c r="G8984" s="12">
        <f ca="1"/>
        <v>27.875890722803824</v>
      </c>
      <c r="H8984" s="12">
        <v>0.89785000000000004</v>
      </c>
      <c r="I8984" s="12">
        <v>27.86216599755263</v>
      </c>
    </row>
    <row r="8985" spans="6:9" x14ac:dyDescent="0.3">
      <c r="F8985" s="2">
        <v>8980</v>
      </c>
      <c r="G8985" s="12">
        <f ca="1"/>
        <v>27.876149258108555</v>
      </c>
      <c r="H8985" s="12">
        <v>0.89795000000000003</v>
      </c>
      <c r="I8985" s="12">
        <v>27.863674623781925</v>
      </c>
    </row>
    <row r="8986" spans="6:9" x14ac:dyDescent="0.3">
      <c r="F8986" s="2">
        <v>8981</v>
      </c>
      <c r="G8986" s="12">
        <f ca="1"/>
        <v>27.876188889318641</v>
      </c>
      <c r="H8986" s="12">
        <v>0.89805000000000001</v>
      </c>
      <c r="I8986" s="12">
        <v>27.865183575494882</v>
      </c>
    </row>
    <row r="8987" spans="6:9" x14ac:dyDescent="0.3">
      <c r="F8987" s="2">
        <v>8982</v>
      </c>
      <c r="G8987" s="12">
        <f ca="1"/>
        <v>27.879075472871996</v>
      </c>
      <c r="H8987" s="12">
        <v>0.89815</v>
      </c>
      <c r="I8987" s="12">
        <v>27.866692853216577</v>
      </c>
    </row>
    <row r="8988" spans="6:9" x14ac:dyDescent="0.3">
      <c r="F8988" s="2">
        <v>8983</v>
      </c>
      <c r="G8988" s="12">
        <f ca="1"/>
        <v>27.882830408281155</v>
      </c>
      <c r="H8988" s="12">
        <v>0.89824999999999999</v>
      </c>
      <c r="I8988" s="12">
        <v>27.868202457473277</v>
      </c>
    </row>
    <row r="8989" spans="6:9" x14ac:dyDescent="0.3">
      <c r="F8989" s="2">
        <v>8984</v>
      </c>
      <c r="G8989" s="12">
        <f ca="1"/>
        <v>27.882950321152485</v>
      </c>
      <c r="H8989" s="12">
        <v>0.89834999999999998</v>
      </c>
      <c r="I8989" s="12">
        <v>27.869712388792472</v>
      </c>
    </row>
    <row r="8990" spans="6:9" x14ac:dyDescent="0.3">
      <c r="F8990" s="2">
        <v>8985</v>
      </c>
      <c r="G8990" s="12">
        <f ca="1"/>
        <v>27.883490319157168</v>
      </c>
      <c r="H8990" s="12">
        <v>0.89844999999999997</v>
      </c>
      <c r="I8990" s="12">
        <v>27.871222647702865</v>
      </c>
    </row>
    <row r="8991" spans="6:9" x14ac:dyDescent="0.3">
      <c r="F8991" s="2">
        <v>8986</v>
      </c>
      <c r="G8991" s="12">
        <f ca="1"/>
        <v>27.883624146771801</v>
      </c>
      <c r="H8991" s="12">
        <v>0.89854999999999996</v>
      </c>
      <c r="I8991" s="12">
        <v>27.872733234734362</v>
      </c>
    </row>
    <row r="8992" spans="6:9" x14ac:dyDescent="0.3">
      <c r="F8992" s="2">
        <v>8987</v>
      </c>
      <c r="G8992" s="12">
        <f ca="1"/>
        <v>27.884349887847847</v>
      </c>
      <c r="H8992" s="12">
        <v>0.89864999999999995</v>
      </c>
      <c r="I8992" s="12">
        <v>27.874244150418107</v>
      </c>
    </row>
    <row r="8993" spans="6:9" x14ac:dyDescent="0.3">
      <c r="F8993" s="2">
        <v>8988</v>
      </c>
      <c r="G8993" s="12">
        <f ca="1"/>
        <v>27.885155683674164</v>
      </c>
      <c r="H8993" s="12">
        <v>0.89875000000000005</v>
      </c>
      <c r="I8993" s="12">
        <v>27.875755395286454</v>
      </c>
    </row>
    <row r="8994" spans="6:9" x14ac:dyDescent="0.3">
      <c r="F8994" s="2">
        <v>8989</v>
      </c>
      <c r="G8994" s="12">
        <f ca="1"/>
        <v>27.886135939597239</v>
      </c>
      <c r="H8994" s="12">
        <v>0.89885000000000004</v>
      </c>
      <c r="I8994" s="12">
        <v>27.877266969872988</v>
      </c>
    </row>
    <row r="8995" spans="6:9" x14ac:dyDescent="0.3">
      <c r="F8995" s="2">
        <v>8990</v>
      </c>
      <c r="G8995" s="12">
        <f ca="1"/>
        <v>27.886159469579198</v>
      </c>
      <c r="H8995" s="12">
        <v>0.89895000000000003</v>
      </c>
      <c r="I8995" s="12">
        <v>27.878778874712541</v>
      </c>
    </row>
    <row r="8996" spans="6:9" x14ac:dyDescent="0.3">
      <c r="F8996" s="2">
        <v>8991</v>
      </c>
      <c r="G8996" s="12">
        <f ca="1"/>
        <v>27.8865922921227</v>
      </c>
      <c r="H8996" s="12">
        <v>0.89905000000000002</v>
      </c>
      <c r="I8996" s="12">
        <v>27.880291110341162</v>
      </c>
    </row>
    <row r="8997" spans="6:9" x14ac:dyDescent="0.3">
      <c r="F8997" s="2">
        <v>8992</v>
      </c>
      <c r="G8997" s="12">
        <f ca="1"/>
        <v>27.887954915124951</v>
      </c>
      <c r="H8997" s="12">
        <v>0.89915</v>
      </c>
      <c r="I8997" s="12">
        <v>27.881803677296148</v>
      </c>
    </row>
    <row r="8998" spans="6:9" x14ac:dyDescent="0.3">
      <c r="F8998" s="2">
        <v>8993</v>
      </c>
      <c r="G8998" s="12">
        <f ca="1"/>
        <v>27.888313640598245</v>
      </c>
      <c r="H8998" s="12">
        <v>0.89924999999999999</v>
      </c>
      <c r="I8998" s="12">
        <v>27.883316576116044</v>
      </c>
    </row>
    <row r="8999" spans="6:9" x14ac:dyDescent="0.3">
      <c r="F8999" s="2">
        <v>8994</v>
      </c>
      <c r="G8999" s="12">
        <f ca="1"/>
        <v>27.888771489032852</v>
      </c>
      <c r="H8999" s="12">
        <v>0.89934999999999998</v>
      </c>
      <c r="I8999" s="12">
        <v>27.884829807340651</v>
      </c>
    </row>
    <row r="9000" spans="6:9" x14ac:dyDescent="0.3">
      <c r="F9000" s="2">
        <v>8995</v>
      </c>
      <c r="G9000" s="12">
        <f ca="1"/>
        <v>27.891546973917965</v>
      </c>
      <c r="H9000" s="12">
        <v>0.89944999999999997</v>
      </c>
      <c r="I9000" s="12">
        <v>27.886343371511011</v>
      </c>
    </row>
    <row r="9001" spans="6:9" x14ac:dyDescent="0.3">
      <c r="F9001" s="2">
        <v>8996</v>
      </c>
      <c r="G9001" s="12">
        <f ca="1"/>
        <v>27.89172243494048</v>
      </c>
      <c r="H9001" s="12">
        <v>0.89954999999999996</v>
      </c>
      <c r="I9001" s="12">
        <v>27.887857269169423</v>
      </c>
    </row>
    <row r="9002" spans="6:9" x14ac:dyDescent="0.3">
      <c r="F9002" s="2">
        <v>8997</v>
      </c>
      <c r="G9002" s="12">
        <f ca="1"/>
        <v>27.892844975328881</v>
      </c>
      <c r="H9002" s="12">
        <v>0.89964999999999995</v>
      </c>
      <c r="I9002" s="12">
        <v>27.889371500859465</v>
      </c>
    </row>
    <row r="9003" spans="6:9" x14ac:dyDescent="0.3">
      <c r="F9003" s="2">
        <v>8998</v>
      </c>
      <c r="G9003" s="12">
        <f ca="1"/>
        <v>27.894326554068492</v>
      </c>
      <c r="H9003" s="12">
        <v>0.89975000000000005</v>
      </c>
      <c r="I9003" s="12">
        <v>27.890886067125958</v>
      </c>
    </row>
    <row r="9004" spans="6:9" x14ac:dyDescent="0.3">
      <c r="F9004" s="2">
        <v>8999</v>
      </c>
      <c r="G9004" s="12">
        <f ca="1"/>
        <v>27.896644286302042</v>
      </c>
      <c r="H9004" s="12">
        <v>0.89985000000000004</v>
      </c>
      <c r="I9004" s="12">
        <v>27.892400968515005</v>
      </c>
    </row>
    <row r="9005" spans="6:9" x14ac:dyDescent="0.3">
      <c r="F9005" s="2">
        <v>9000</v>
      </c>
      <c r="G9005" s="12">
        <f ca="1"/>
        <v>27.897765808234357</v>
      </c>
      <c r="H9005" s="12">
        <v>0.89995000000000003</v>
      </c>
      <c r="I9005" s="12">
        <v>27.893916205573991</v>
      </c>
    </row>
    <row r="9006" spans="6:9" x14ac:dyDescent="0.3">
      <c r="F9006" s="2">
        <v>9001</v>
      </c>
      <c r="G9006" s="12">
        <f ca="1"/>
        <v>27.901640758919882</v>
      </c>
      <c r="H9006" s="12">
        <v>0.90005000000000002</v>
      </c>
      <c r="I9006" s="12">
        <v>27.895431778851563</v>
      </c>
    </row>
    <row r="9007" spans="6:9" x14ac:dyDescent="0.3">
      <c r="F9007" s="2">
        <v>9002</v>
      </c>
      <c r="G9007" s="12">
        <f ca="1"/>
        <v>27.902295414166254</v>
      </c>
      <c r="H9007" s="12">
        <v>0.90015000000000001</v>
      </c>
      <c r="I9007" s="12">
        <v>27.896947688897672</v>
      </c>
    </row>
    <row r="9008" spans="6:9" x14ac:dyDescent="0.3">
      <c r="F9008" s="2">
        <v>9003</v>
      </c>
      <c r="G9008" s="12">
        <f ca="1"/>
        <v>27.903840674814717</v>
      </c>
      <c r="H9008" s="12">
        <v>0.90024999999999999</v>
      </c>
      <c r="I9008" s="12">
        <v>27.898463936263532</v>
      </c>
    </row>
    <row r="9009" spans="6:9" x14ac:dyDescent="0.3">
      <c r="F9009" s="2">
        <v>9004</v>
      </c>
      <c r="G9009" s="12">
        <f ca="1"/>
        <v>27.90457283931778</v>
      </c>
      <c r="H9009" s="12">
        <v>0.90034999999999998</v>
      </c>
      <c r="I9009" s="12">
        <v>27.899980521501675</v>
      </c>
    </row>
    <row r="9010" spans="6:9" x14ac:dyDescent="0.3">
      <c r="F9010" s="2">
        <v>9005</v>
      </c>
      <c r="G9010" s="12">
        <f ca="1"/>
        <v>27.907509509745914</v>
      </c>
      <c r="H9010" s="12">
        <v>0.90044999999999997</v>
      </c>
      <c r="I9010" s="12">
        <v>27.901497445165905</v>
      </c>
    </row>
    <row r="9011" spans="6:9" x14ac:dyDescent="0.3">
      <c r="F9011" s="2">
        <v>9006</v>
      </c>
      <c r="G9011" s="12">
        <f ca="1"/>
        <v>27.90757961805123</v>
      </c>
      <c r="H9011" s="12">
        <v>0.90054999999999996</v>
      </c>
      <c r="I9011" s="12">
        <v>27.903014707811348</v>
      </c>
    </row>
    <row r="9012" spans="6:9" x14ac:dyDescent="0.3">
      <c r="F9012" s="2">
        <v>9007</v>
      </c>
      <c r="G9012" s="12">
        <f ca="1"/>
        <v>27.908549581804813</v>
      </c>
      <c r="H9012" s="12">
        <v>0.90064999999999995</v>
      </c>
      <c r="I9012" s="12">
        <v>27.904532309994423</v>
      </c>
    </row>
    <row r="9013" spans="6:9" x14ac:dyDescent="0.3">
      <c r="F9013" s="2">
        <v>9008</v>
      </c>
      <c r="G9013" s="12">
        <f ca="1"/>
        <v>27.908960716691901</v>
      </c>
      <c r="H9013" s="12">
        <v>0.90075000000000005</v>
      </c>
      <c r="I9013" s="12">
        <v>27.906050252272856</v>
      </c>
    </row>
    <row r="9014" spans="6:9" x14ac:dyDescent="0.3">
      <c r="F9014" s="2">
        <v>9009</v>
      </c>
      <c r="G9014" s="12">
        <f ca="1"/>
        <v>27.911239331258166</v>
      </c>
      <c r="H9014" s="12">
        <v>0.90085000000000004</v>
      </c>
      <c r="I9014" s="12">
        <v>27.907568535205694</v>
      </c>
    </row>
    <row r="9015" spans="6:9" x14ac:dyDescent="0.3">
      <c r="F9015" s="2">
        <v>9010</v>
      </c>
      <c r="G9015" s="12">
        <f ca="1"/>
        <v>27.914437682969023</v>
      </c>
      <c r="H9015" s="12">
        <v>0.90095000000000003</v>
      </c>
      <c r="I9015" s="12">
        <v>27.909087159353309</v>
      </c>
    </row>
    <row r="9016" spans="6:9" x14ac:dyDescent="0.3">
      <c r="F9016" s="2">
        <v>9011</v>
      </c>
      <c r="G9016" s="12">
        <f ca="1"/>
        <v>27.914478935886432</v>
      </c>
      <c r="H9016" s="12">
        <v>0.90105000000000002</v>
      </c>
      <c r="I9016" s="12">
        <v>27.910606125277376</v>
      </c>
    </row>
    <row r="9017" spans="6:9" x14ac:dyDescent="0.3">
      <c r="F9017" s="2">
        <v>9012</v>
      </c>
      <c r="G9017" s="12">
        <f ca="1"/>
        <v>27.917457194318672</v>
      </c>
      <c r="H9017" s="12">
        <v>0.90115000000000001</v>
      </c>
      <c r="I9017" s="12">
        <v>27.912125433540915</v>
      </c>
    </row>
    <row r="9018" spans="6:9" x14ac:dyDescent="0.3">
      <c r="F9018" s="2">
        <v>9013</v>
      </c>
      <c r="G9018" s="12">
        <f ca="1"/>
        <v>27.922435432574638</v>
      </c>
      <c r="H9018" s="12">
        <v>0.90125</v>
      </c>
      <c r="I9018" s="12">
        <v>27.913645084708264</v>
      </c>
    </row>
    <row r="9019" spans="6:9" x14ac:dyDescent="0.3">
      <c r="F9019" s="2">
        <v>9014</v>
      </c>
      <c r="G9019" s="12">
        <f ca="1"/>
        <v>27.924254577791881</v>
      </c>
      <c r="H9019" s="12">
        <v>0.90134999999999998</v>
      </c>
      <c r="I9019" s="12">
        <v>27.915165079345122</v>
      </c>
    </row>
    <row r="9020" spans="6:9" x14ac:dyDescent="0.3">
      <c r="F9020" s="2">
        <v>9015</v>
      </c>
      <c r="G9020" s="12">
        <f ca="1"/>
        <v>27.924389808878416</v>
      </c>
      <c r="H9020" s="12">
        <v>0.90144999999999997</v>
      </c>
      <c r="I9020" s="12">
        <v>27.916685418018499</v>
      </c>
    </row>
    <row r="9021" spans="6:9" x14ac:dyDescent="0.3">
      <c r="F9021" s="2">
        <v>9016</v>
      </c>
      <c r="G9021" s="12">
        <f ca="1"/>
        <v>27.925322706747526</v>
      </c>
      <c r="H9021" s="12">
        <v>0.90154999999999996</v>
      </c>
      <c r="I9021" s="12">
        <v>27.918206101296768</v>
      </c>
    </row>
    <row r="9022" spans="6:9" x14ac:dyDescent="0.3">
      <c r="F9022" s="2">
        <v>9017</v>
      </c>
      <c r="G9022" s="12">
        <f ca="1"/>
        <v>27.926406143478005</v>
      </c>
      <c r="H9022" s="12">
        <v>0.90164999999999995</v>
      </c>
      <c r="I9022" s="12">
        <v>27.919727129749653</v>
      </c>
    </row>
    <row r="9023" spans="6:9" x14ac:dyDescent="0.3">
      <c r="F9023" s="2">
        <v>9018</v>
      </c>
      <c r="G9023" s="12">
        <f ca="1"/>
        <v>27.926759538534277</v>
      </c>
      <c r="H9023" s="12">
        <v>0.90175000000000005</v>
      </c>
      <c r="I9023" s="12">
        <v>27.921248503948224</v>
      </c>
    </row>
    <row r="9024" spans="6:9" x14ac:dyDescent="0.3">
      <c r="F9024" s="2">
        <v>9019</v>
      </c>
      <c r="G9024" s="12">
        <f ca="1"/>
        <v>27.927430739580828</v>
      </c>
      <c r="H9024" s="12">
        <v>0.90185000000000004</v>
      </c>
      <c r="I9024" s="12">
        <v>27.922770224464919</v>
      </c>
    </row>
    <row r="9025" spans="6:9" x14ac:dyDescent="0.3">
      <c r="F9025" s="2">
        <v>9020</v>
      </c>
      <c r="G9025" s="12">
        <f ca="1"/>
        <v>27.927691969083792</v>
      </c>
      <c r="H9025" s="12">
        <v>0.90195000000000003</v>
      </c>
      <c r="I9025" s="12">
        <v>27.924292291873535</v>
      </c>
    </row>
    <row r="9026" spans="6:9" x14ac:dyDescent="0.3">
      <c r="F9026" s="2">
        <v>9021</v>
      </c>
      <c r="G9026" s="12">
        <f ca="1"/>
        <v>27.929945137360519</v>
      </c>
      <c r="H9026" s="12">
        <v>0.90205000000000002</v>
      </c>
      <c r="I9026" s="12">
        <v>27.925814706749239</v>
      </c>
    </row>
    <row r="9027" spans="6:9" x14ac:dyDescent="0.3">
      <c r="F9027" s="2">
        <v>9022</v>
      </c>
      <c r="G9027" s="12">
        <f ca="1"/>
        <v>27.93026328979143</v>
      </c>
      <c r="H9027" s="12">
        <v>0.90215000000000001</v>
      </c>
      <c r="I9027" s="12">
        <v>27.927337469668572</v>
      </c>
    </row>
    <row r="9028" spans="6:9" x14ac:dyDescent="0.3">
      <c r="F9028" s="2">
        <v>9023</v>
      </c>
      <c r="G9028" s="12">
        <f ca="1"/>
        <v>27.930830324901269</v>
      </c>
      <c r="H9028" s="12">
        <v>0.90225</v>
      </c>
      <c r="I9028" s="12">
        <v>27.928860581209459</v>
      </c>
    </row>
    <row r="9029" spans="6:9" x14ac:dyDescent="0.3">
      <c r="F9029" s="2">
        <v>9024</v>
      </c>
      <c r="G9029" s="12">
        <f ca="1"/>
        <v>27.931016135479837</v>
      </c>
      <c r="H9029" s="12">
        <v>0.90234999999999999</v>
      </c>
      <c r="I9029" s="12">
        <v>27.9303840419512</v>
      </c>
    </row>
    <row r="9030" spans="6:9" x14ac:dyDescent="0.3">
      <c r="F9030" s="2">
        <v>9025</v>
      </c>
      <c r="G9030" s="12">
        <f ca="1"/>
        <v>27.932753586453863</v>
      </c>
      <c r="H9030" s="12">
        <v>0.90244999999999997</v>
      </c>
      <c r="I9030" s="12">
        <v>27.931907852474488</v>
      </c>
    </row>
    <row r="9031" spans="6:9" x14ac:dyDescent="0.3">
      <c r="F9031" s="2">
        <v>9026</v>
      </c>
      <c r="G9031" s="12">
        <f ca="1"/>
        <v>27.933814898997614</v>
      </c>
      <c r="H9031" s="12">
        <v>0.90254999999999996</v>
      </c>
      <c r="I9031" s="12">
        <v>27.933432013361404</v>
      </c>
    </row>
    <row r="9032" spans="6:9" x14ac:dyDescent="0.3">
      <c r="F9032" s="2">
        <v>9027</v>
      </c>
      <c r="G9032" s="12">
        <f ca="1"/>
        <v>27.934177187048356</v>
      </c>
      <c r="H9032" s="12">
        <v>0.90264999999999995</v>
      </c>
      <c r="I9032" s="12">
        <v>27.934956525195428</v>
      </c>
    </row>
    <row r="9033" spans="6:9" x14ac:dyDescent="0.3">
      <c r="F9033" s="2">
        <v>9028</v>
      </c>
      <c r="G9033" s="12">
        <f ca="1"/>
        <v>27.935958699300514</v>
      </c>
      <c r="H9033" s="12">
        <v>0.90275000000000005</v>
      </c>
      <c r="I9033" s="12">
        <v>27.93648138856145</v>
      </c>
    </row>
    <row r="9034" spans="6:9" x14ac:dyDescent="0.3">
      <c r="F9034" s="2">
        <v>9029</v>
      </c>
      <c r="G9034" s="12">
        <f ca="1"/>
        <v>27.938436615596373</v>
      </c>
      <c r="H9034" s="12">
        <v>0.90285000000000004</v>
      </c>
      <c r="I9034" s="12">
        <v>27.938006604045761</v>
      </c>
    </row>
    <row r="9035" spans="6:9" x14ac:dyDescent="0.3">
      <c r="F9035" s="2">
        <v>9030</v>
      </c>
      <c r="G9035" s="12">
        <f ca="1"/>
        <v>27.939687059671542</v>
      </c>
      <c r="H9035" s="12">
        <v>0.90295000000000003</v>
      </c>
      <c r="I9035" s="12">
        <v>27.939532172236056</v>
      </c>
    </row>
    <row r="9036" spans="6:9" x14ac:dyDescent="0.3">
      <c r="F9036" s="2">
        <v>9031</v>
      </c>
      <c r="G9036" s="12">
        <f ca="1"/>
        <v>27.941885927562208</v>
      </c>
      <c r="H9036" s="12">
        <v>0.90305000000000002</v>
      </c>
      <c r="I9036" s="12">
        <v>27.941058093721466</v>
      </c>
    </row>
    <row r="9037" spans="6:9" x14ac:dyDescent="0.3">
      <c r="F9037" s="2">
        <v>9032</v>
      </c>
      <c r="G9037" s="12">
        <f ca="1"/>
        <v>27.942142093298312</v>
      </c>
      <c r="H9037" s="12">
        <v>0.90315000000000001</v>
      </c>
      <c r="I9037" s="12">
        <v>27.942584369092526</v>
      </c>
    </row>
    <row r="9038" spans="6:9" x14ac:dyDescent="0.3">
      <c r="F9038" s="2">
        <v>9033</v>
      </c>
      <c r="G9038" s="12">
        <f ca="1"/>
        <v>27.944870294602914</v>
      </c>
      <c r="H9038" s="12">
        <v>0.90325</v>
      </c>
      <c r="I9038" s="12">
        <v>27.944110998941206</v>
      </c>
    </row>
    <row r="9039" spans="6:9" x14ac:dyDescent="0.3">
      <c r="F9039" s="2">
        <v>9034</v>
      </c>
      <c r="G9039" s="12">
        <f ca="1"/>
        <v>27.946698101294793</v>
      </c>
      <c r="H9039" s="12">
        <v>0.90334999999999999</v>
      </c>
      <c r="I9039" s="12">
        <v>27.945637983860916</v>
      </c>
    </row>
    <row r="9040" spans="6:9" x14ac:dyDescent="0.3">
      <c r="F9040" s="2">
        <v>9035</v>
      </c>
      <c r="G9040" s="12">
        <f ca="1"/>
        <v>27.947565719517691</v>
      </c>
      <c r="H9040" s="12">
        <v>0.90344999999999998</v>
      </c>
      <c r="I9040" s="12">
        <v>27.947165324446487</v>
      </c>
    </row>
    <row r="9041" spans="6:9" x14ac:dyDescent="0.3">
      <c r="F9041" s="2">
        <v>9036</v>
      </c>
      <c r="G9041" s="12">
        <f ca="1"/>
        <v>27.951604275231148</v>
      </c>
      <c r="H9041" s="12">
        <v>0.90354999999999996</v>
      </c>
      <c r="I9041" s="12">
        <v>27.948693021294201</v>
      </c>
    </row>
    <row r="9042" spans="6:9" x14ac:dyDescent="0.3">
      <c r="F9042" s="2">
        <v>9037</v>
      </c>
      <c r="G9042" s="12">
        <f ca="1"/>
        <v>27.952817454285249</v>
      </c>
      <c r="H9042" s="12">
        <v>0.90364999999999995</v>
      </c>
      <c r="I9042" s="12">
        <v>27.950221075001785</v>
      </c>
    </row>
    <row r="9043" spans="6:9" x14ac:dyDescent="0.3">
      <c r="F9043" s="2">
        <v>9038</v>
      </c>
      <c r="G9043" s="12">
        <f ca="1"/>
        <v>27.956468866655396</v>
      </c>
      <c r="H9043" s="12">
        <v>0.90375000000000005</v>
      </c>
      <c r="I9043" s="12">
        <v>27.951749486168421</v>
      </c>
    </row>
    <row r="9044" spans="6:9" x14ac:dyDescent="0.3">
      <c r="F9044" s="2">
        <v>9039</v>
      </c>
      <c r="G9044" s="12">
        <f ca="1"/>
        <v>27.957625723385188</v>
      </c>
      <c r="H9044" s="12">
        <v>0.90385000000000004</v>
      </c>
      <c r="I9044" s="12">
        <v>27.953278255394739</v>
      </c>
    </row>
    <row r="9045" spans="6:9" x14ac:dyDescent="0.3">
      <c r="F9045" s="2">
        <v>9040</v>
      </c>
      <c r="G9045" s="12">
        <f ca="1"/>
        <v>27.960190220580387</v>
      </c>
      <c r="H9045" s="12">
        <v>0.90395000000000003</v>
      </c>
      <c r="I9045" s="12">
        <v>27.954807383282844</v>
      </c>
    </row>
    <row r="9046" spans="6:9" x14ac:dyDescent="0.3">
      <c r="F9046" s="2">
        <v>9041</v>
      </c>
      <c r="G9046" s="12">
        <f ca="1"/>
        <v>27.963731978560325</v>
      </c>
      <c r="H9046" s="12">
        <v>0.90405000000000002</v>
      </c>
      <c r="I9046" s="12">
        <v>27.956336870436303</v>
      </c>
    </row>
    <row r="9047" spans="6:9" x14ac:dyDescent="0.3">
      <c r="F9047" s="2">
        <v>9042</v>
      </c>
      <c r="G9047" s="12">
        <f ca="1"/>
        <v>27.963917907268453</v>
      </c>
      <c r="H9047" s="12">
        <v>0.90415000000000001</v>
      </c>
      <c r="I9047" s="12">
        <v>27.957866717460149</v>
      </c>
    </row>
    <row r="9048" spans="6:9" x14ac:dyDescent="0.3">
      <c r="F9048" s="2">
        <v>9043</v>
      </c>
      <c r="G9048" s="12">
        <f ca="1"/>
        <v>27.96546662463706</v>
      </c>
      <c r="H9048" s="12">
        <v>0.90425</v>
      </c>
      <c r="I9048" s="12">
        <v>27.959396924960906</v>
      </c>
    </row>
    <row r="9049" spans="6:9" x14ac:dyDescent="0.3">
      <c r="F9049" s="2">
        <v>9044</v>
      </c>
      <c r="G9049" s="12">
        <f ca="1"/>
        <v>27.966020695523767</v>
      </c>
      <c r="H9049" s="12">
        <v>0.90434999999999999</v>
      </c>
      <c r="I9049" s="12">
        <v>27.960927493546567</v>
      </c>
    </row>
    <row r="9050" spans="6:9" x14ac:dyDescent="0.3">
      <c r="F9050" s="2">
        <v>9045</v>
      </c>
      <c r="G9050" s="12">
        <f ca="1"/>
        <v>27.9662735005858</v>
      </c>
      <c r="H9050" s="12">
        <v>0.90444999999999998</v>
      </c>
      <c r="I9050" s="12">
        <v>27.962458423826622</v>
      </c>
    </row>
    <row r="9051" spans="6:9" x14ac:dyDescent="0.3">
      <c r="F9051" s="2">
        <v>9046</v>
      </c>
      <c r="G9051" s="12">
        <f ca="1"/>
        <v>27.966323562488245</v>
      </c>
      <c r="H9051" s="12">
        <v>0.90454999999999997</v>
      </c>
      <c r="I9051" s="12">
        <v>27.963989716412051</v>
      </c>
    </row>
    <row r="9052" spans="6:9" x14ac:dyDescent="0.3">
      <c r="F9052" s="2">
        <v>9047</v>
      </c>
      <c r="G9052" s="12">
        <f ca="1"/>
        <v>27.969078920117788</v>
      </c>
      <c r="H9052" s="12">
        <v>0.90464999999999995</v>
      </c>
      <c r="I9052" s="12">
        <v>27.965521371915337</v>
      </c>
    </row>
    <row r="9053" spans="6:9" x14ac:dyDescent="0.3">
      <c r="F9053" s="2">
        <v>9048</v>
      </c>
      <c r="G9053" s="12">
        <f ca="1"/>
        <v>27.970776696647604</v>
      </c>
      <c r="H9053" s="12">
        <v>0.90475000000000005</v>
      </c>
      <c r="I9053" s="12">
        <v>27.967053390950461</v>
      </c>
    </row>
    <row r="9054" spans="6:9" x14ac:dyDescent="0.3">
      <c r="F9054" s="2">
        <v>9049</v>
      </c>
      <c r="G9054" s="12">
        <f ca="1"/>
        <v>27.972994523248182</v>
      </c>
      <c r="H9054" s="12">
        <v>0.90485000000000004</v>
      </c>
      <c r="I9054" s="12">
        <v>27.968585774132912</v>
      </c>
    </row>
    <row r="9055" spans="6:9" x14ac:dyDescent="0.3">
      <c r="F9055" s="2">
        <v>9050</v>
      </c>
      <c r="G9055" s="12">
        <f ca="1"/>
        <v>27.974341894924223</v>
      </c>
      <c r="H9055" s="12">
        <v>0.90495000000000003</v>
      </c>
      <c r="I9055" s="12">
        <v>27.970118522079705</v>
      </c>
    </row>
    <row r="9056" spans="6:9" x14ac:dyDescent="0.3">
      <c r="F9056" s="2">
        <v>9051</v>
      </c>
      <c r="G9056" s="12">
        <f ca="1"/>
        <v>27.977951364392649</v>
      </c>
      <c r="H9056" s="12">
        <v>0.90505000000000002</v>
      </c>
      <c r="I9056" s="12">
        <v>27.971651635409366</v>
      </c>
    </row>
    <row r="9057" spans="6:9" x14ac:dyDescent="0.3">
      <c r="F9057" s="2">
        <v>9052</v>
      </c>
      <c r="G9057" s="12">
        <f ca="1"/>
        <v>27.980959165172568</v>
      </c>
      <c r="H9057" s="12">
        <v>0.90515000000000001</v>
      </c>
      <c r="I9057" s="12">
        <v>27.973185114741945</v>
      </c>
    </row>
    <row r="9058" spans="6:9" x14ac:dyDescent="0.3">
      <c r="F9058" s="2">
        <v>9053</v>
      </c>
      <c r="G9058" s="12">
        <f ca="1"/>
        <v>27.981686468418083</v>
      </c>
      <c r="H9058" s="12">
        <v>0.90525</v>
      </c>
      <c r="I9058" s="12">
        <v>27.974718960699025</v>
      </c>
    </row>
    <row r="9059" spans="6:9" x14ac:dyDescent="0.3">
      <c r="F9059" s="2">
        <v>9054</v>
      </c>
      <c r="G9059" s="12">
        <f ca="1"/>
        <v>27.982541856492158</v>
      </c>
      <c r="H9059" s="12">
        <v>0.90534999999999999</v>
      </c>
      <c r="I9059" s="12">
        <v>27.976253173903732</v>
      </c>
    </row>
    <row r="9060" spans="6:9" x14ac:dyDescent="0.3">
      <c r="F9060" s="2">
        <v>9055</v>
      </c>
      <c r="G9060" s="12">
        <f ca="1"/>
        <v>27.983593627160811</v>
      </c>
      <c r="H9060" s="12">
        <v>0.90544999999999998</v>
      </c>
      <c r="I9060" s="12">
        <v>27.977787754980721</v>
      </c>
    </row>
    <row r="9061" spans="6:9" x14ac:dyDescent="0.3">
      <c r="F9061" s="2">
        <v>9056</v>
      </c>
      <c r="G9061" s="12">
        <f ca="1"/>
        <v>27.989690439061413</v>
      </c>
      <c r="H9061" s="12">
        <v>0.90554999999999997</v>
      </c>
      <c r="I9061" s="12">
        <v>27.979322704556203</v>
      </c>
    </row>
    <row r="9062" spans="6:9" x14ac:dyDescent="0.3">
      <c r="F9062" s="2">
        <v>9057</v>
      </c>
      <c r="G9062" s="12">
        <f ca="1"/>
        <v>27.991107316256102</v>
      </c>
      <c r="H9062" s="12">
        <v>0.90564999999999996</v>
      </c>
      <c r="I9062" s="12">
        <v>27.980858023257944</v>
      </c>
    </row>
    <row r="9063" spans="6:9" x14ac:dyDescent="0.3">
      <c r="F9063" s="2">
        <v>9058</v>
      </c>
      <c r="G9063" s="12">
        <f ca="1"/>
        <v>27.99230935161853</v>
      </c>
      <c r="H9063" s="12">
        <v>0.90575000000000006</v>
      </c>
      <c r="I9063" s="12">
        <v>27.982393711715265</v>
      </c>
    </row>
    <row r="9064" spans="6:9" x14ac:dyDescent="0.3">
      <c r="F9064" s="2">
        <v>9059</v>
      </c>
      <c r="G9064" s="12">
        <f ca="1"/>
        <v>27.995179468411564</v>
      </c>
      <c r="H9064" s="12">
        <v>0.90585000000000004</v>
      </c>
      <c r="I9064" s="12">
        <v>27.98392977055904</v>
      </c>
    </row>
    <row r="9065" spans="6:9" x14ac:dyDescent="0.3">
      <c r="F9065" s="2">
        <v>9060</v>
      </c>
      <c r="G9065" s="12">
        <f ca="1"/>
        <v>27.997958074299262</v>
      </c>
      <c r="H9065" s="12">
        <v>0.90595000000000003</v>
      </c>
      <c r="I9065" s="12">
        <v>27.985466200421733</v>
      </c>
    </row>
    <row r="9066" spans="6:9" x14ac:dyDescent="0.3">
      <c r="F9066" s="2">
        <v>9061</v>
      </c>
      <c r="G9066" s="12">
        <f ca="1"/>
        <v>27.998295898466495</v>
      </c>
      <c r="H9066" s="12">
        <v>0.90605000000000002</v>
      </c>
      <c r="I9066" s="12">
        <v>27.987003001937371</v>
      </c>
    </row>
    <row r="9067" spans="6:9" x14ac:dyDescent="0.3">
      <c r="F9067" s="2">
        <v>9062</v>
      </c>
      <c r="G9067" s="12">
        <f ca="1"/>
        <v>28.001477708327947</v>
      </c>
      <c r="H9067" s="12">
        <v>0.90615000000000001</v>
      </c>
      <c r="I9067" s="12">
        <v>27.988540175741555</v>
      </c>
    </row>
    <row r="9068" spans="6:9" x14ac:dyDescent="0.3">
      <c r="F9068" s="2">
        <v>9063</v>
      </c>
      <c r="G9068" s="12">
        <f ca="1"/>
        <v>28.003192647494629</v>
      </c>
      <c r="H9068" s="12">
        <v>0.90625</v>
      </c>
      <c r="I9068" s="12">
        <v>27.99007772247149</v>
      </c>
    </row>
    <row r="9069" spans="6:9" x14ac:dyDescent="0.3">
      <c r="F9069" s="2">
        <v>9064</v>
      </c>
      <c r="G9069" s="12">
        <f ca="1"/>
        <v>28.003965182678577</v>
      </c>
      <c r="H9069" s="12">
        <v>0.90634999999999999</v>
      </c>
      <c r="I9069" s="12">
        <v>27.991615642765961</v>
      </c>
    </row>
    <row r="9070" spans="6:9" x14ac:dyDescent="0.3">
      <c r="F9070" s="2">
        <v>9065</v>
      </c>
      <c r="G9070" s="12">
        <f ca="1"/>
        <v>28.005661860105715</v>
      </c>
      <c r="H9070" s="12">
        <v>0.90644999999999998</v>
      </c>
      <c r="I9070" s="12">
        <v>27.993153937265355</v>
      </c>
    </row>
    <row r="9071" spans="6:9" x14ac:dyDescent="0.3">
      <c r="F9071" s="2">
        <v>9066</v>
      </c>
      <c r="G9071" s="12">
        <f ca="1"/>
        <v>28.00625328095061</v>
      </c>
      <c r="H9071" s="12">
        <v>0.90654999999999997</v>
      </c>
      <c r="I9071" s="12">
        <v>27.994692606611657</v>
      </c>
    </row>
    <row r="9072" spans="6:9" x14ac:dyDescent="0.3">
      <c r="F9072" s="2">
        <v>9067</v>
      </c>
      <c r="G9072" s="12">
        <f ca="1"/>
        <v>28.009068500076445</v>
      </c>
      <c r="H9072" s="12">
        <v>0.90664999999999996</v>
      </c>
      <c r="I9072" s="12">
        <v>27.996231651448472</v>
      </c>
    </row>
    <row r="9073" spans="6:9" x14ac:dyDescent="0.3">
      <c r="F9073" s="2">
        <v>9068</v>
      </c>
      <c r="G9073" s="12">
        <f ca="1"/>
        <v>28.010146175683897</v>
      </c>
      <c r="H9073" s="12">
        <v>0.90674999999999994</v>
      </c>
      <c r="I9073" s="12">
        <v>27.99777107242101</v>
      </c>
    </row>
    <row r="9074" spans="6:9" x14ac:dyDescent="0.3">
      <c r="F9074" s="2">
        <v>9069</v>
      </c>
      <c r="G9074" s="12">
        <f ca="1"/>
        <v>28.010679023204304</v>
      </c>
      <c r="H9074" s="12">
        <v>0.90685000000000004</v>
      </c>
      <c r="I9074" s="12">
        <v>27.999310870176114</v>
      </c>
    </row>
    <row r="9075" spans="6:9" x14ac:dyDescent="0.3">
      <c r="F9075" s="2">
        <v>9070</v>
      </c>
      <c r="G9075" s="12">
        <f ca="1"/>
        <v>28.012188682888407</v>
      </c>
      <c r="H9075" s="12">
        <v>0.90695000000000003</v>
      </c>
      <c r="I9075" s="12">
        <v>28.000851045362232</v>
      </c>
    </row>
    <row r="9076" spans="6:9" x14ac:dyDescent="0.3">
      <c r="F9076" s="2">
        <v>9071</v>
      </c>
      <c r="G9076" s="12">
        <f ca="1"/>
        <v>28.013094874457835</v>
      </c>
      <c r="H9076" s="12">
        <v>0.90705000000000002</v>
      </c>
      <c r="I9076" s="12">
        <v>28.002391598629476</v>
      </c>
    </row>
    <row r="9077" spans="6:9" x14ac:dyDescent="0.3">
      <c r="F9077" s="2">
        <v>9072</v>
      </c>
      <c r="G9077" s="12">
        <f ca="1"/>
        <v>28.01513479799921</v>
      </c>
      <c r="H9077" s="12">
        <v>0.90715000000000001</v>
      </c>
      <c r="I9077" s="12">
        <v>28.003932530629562</v>
      </c>
    </row>
    <row r="9078" spans="6:9" x14ac:dyDescent="0.3">
      <c r="F9078" s="2">
        <v>9073</v>
      </c>
      <c r="G9078" s="12">
        <f ca="1"/>
        <v>28.016248412245865</v>
      </c>
      <c r="H9078" s="12">
        <v>0.90725</v>
      </c>
      <c r="I9078" s="12">
        <v>28.005473842015881</v>
      </c>
    </row>
    <row r="9079" spans="6:9" x14ac:dyDescent="0.3">
      <c r="F9079" s="2">
        <v>9074</v>
      </c>
      <c r="G9079" s="12">
        <f ca="1"/>
        <v>28.017600897781318</v>
      </c>
      <c r="H9079" s="12">
        <v>0.90734999999999999</v>
      </c>
      <c r="I9079" s="12">
        <v>28.007015533443457</v>
      </c>
    </row>
    <row r="9080" spans="6:9" x14ac:dyDescent="0.3">
      <c r="F9080" s="2">
        <v>9075</v>
      </c>
      <c r="G9080" s="12">
        <f ca="1"/>
        <v>28.018460783035867</v>
      </c>
      <c r="H9080" s="12">
        <v>0.90744999999999998</v>
      </c>
      <c r="I9080" s="12">
        <v>28.008557605568978</v>
      </c>
    </row>
    <row r="9081" spans="6:9" x14ac:dyDescent="0.3">
      <c r="F9081" s="2">
        <v>9076</v>
      </c>
      <c r="G9081" s="12">
        <f ca="1"/>
        <v>28.021373776252481</v>
      </c>
      <c r="H9081" s="12">
        <v>0.90754999999999997</v>
      </c>
      <c r="I9081" s="12">
        <v>28.010100059050792</v>
      </c>
    </row>
    <row r="9082" spans="6:9" x14ac:dyDescent="0.3">
      <c r="F9082" s="2">
        <v>9077</v>
      </c>
      <c r="G9082" s="12">
        <f ca="1"/>
        <v>28.02264778453366</v>
      </c>
      <c r="H9082" s="12">
        <v>0.90764999999999996</v>
      </c>
      <c r="I9082" s="12">
        <v>28.011642894548913</v>
      </c>
    </row>
    <row r="9083" spans="6:9" x14ac:dyDescent="0.3">
      <c r="F9083" s="2">
        <v>9078</v>
      </c>
      <c r="G9083" s="12">
        <f ca="1"/>
        <v>28.02310255813682</v>
      </c>
      <c r="H9083" s="12">
        <v>0.90774999999999995</v>
      </c>
      <c r="I9083" s="12">
        <v>28.013186112725037</v>
      </c>
    </row>
    <row r="9084" spans="6:9" x14ac:dyDescent="0.3">
      <c r="F9084" s="2">
        <v>9079</v>
      </c>
      <c r="G9084" s="12">
        <f ca="1"/>
        <v>28.025594982099246</v>
      </c>
      <c r="H9084" s="12">
        <v>0.90785000000000005</v>
      </c>
      <c r="I9084" s="12">
        <v>28.014729714242538</v>
      </c>
    </row>
    <row r="9085" spans="6:9" x14ac:dyDescent="0.3">
      <c r="F9085" s="2">
        <v>9080</v>
      </c>
      <c r="G9085" s="12">
        <f ca="1"/>
        <v>28.026984684545347</v>
      </c>
      <c r="H9085" s="12">
        <v>0.90795000000000003</v>
      </c>
      <c r="I9085" s="12">
        <v>28.016273699766469</v>
      </c>
    </row>
    <row r="9086" spans="6:9" x14ac:dyDescent="0.3">
      <c r="F9086" s="2">
        <v>9081</v>
      </c>
      <c r="G9086" s="12">
        <f ca="1"/>
        <v>28.027130762731623</v>
      </c>
      <c r="H9086" s="12">
        <v>0.90805000000000002</v>
      </c>
      <c r="I9086" s="12">
        <v>28.017818069963589</v>
      </c>
    </row>
    <row r="9087" spans="6:9" x14ac:dyDescent="0.3">
      <c r="F9087" s="2">
        <v>9082</v>
      </c>
      <c r="G9087" s="12">
        <f ca="1"/>
        <v>28.028452165926389</v>
      </c>
      <c r="H9087" s="12">
        <v>0.90815000000000001</v>
      </c>
      <c r="I9087" s="12">
        <v>28.019362825502352</v>
      </c>
    </row>
    <row r="9088" spans="6:9" x14ac:dyDescent="0.3">
      <c r="F9088" s="2">
        <v>9083</v>
      </c>
      <c r="G9088" s="12">
        <f ca="1"/>
        <v>28.02978686688953</v>
      </c>
      <c r="H9088" s="12">
        <v>0.90825</v>
      </c>
      <c r="I9088" s="12">
        <v>28.020907967052914</v>
      </c>
    </row>
    <row r="9089" spans="6:9" x14ac:dyDescent="0.3">
      <c r="F9089" s="2">
        <v>9084</v>
      </c>
      <c r="G9089" s="12">
        <f ca="1"/>
        <v>28.030576245833775</v>
      </c>
      <c r="H9089" s="12">
        <v>0.90834999999999999</v>
      </c>
      <c r="I9089" s="12">
        <v>28.022453495287145</v>
      </c>
    </row>
    <row r="9090" spans="6:9" x14ac:dyDescent="0.3">
      <c r="F9090" s="2">
        <v>9085</v>
      </c>
      <c r="G9090" s="12">
        <f ca="1"/>
        <v>28.031500511258717</v>
      </c>
      <c r="H9090" s="12">
        <v>0.90844999999999998</v>
      </c>
      <c r="I9090" s="12">
        <v>28.023999410878634</v>
      </c>
    </row>
    <row r="9091" spans="6:9" x14ac:dyDescent="0.3">
      <c r="F9091" s="2">
        <v>9086</v>
      </c>
      <c r="G9091" s="12">
        <f ca="1"/>
        <v>28.032526618656227</v>
      </c>
      <c r="H9091" s="12">
        <v>0.90854999999999997</v>
      </c>
      <c r="I9091" s="12">
        <v>28.025545714502698</v>
      </c>
    </row>
    <row r="9092" spans="6:9" x14ac:dyDescent="0.3">
      <c r="F9092" s="2">
        <v>9087</v>
      </c>
      <c r="G9092" s="12">
        <f ca="1"/>
        <v>28.032632134229939</v>
      </c>
      <c r="H9092" s="12">
        <v>0.90864999999999996</v>
      </c>
      <c r="I9092" s="12">
        <v>28.027092406836378</v>
      </c>
    </row>
    <row r="9093" spans="6:9" x14ac:dyDescent="0.3">
      <c r="F9093" s="2">
        <v>9088</v>
      </c>
      <c r="G9093" s="12">
        <f ca="1"/>
        <v>28.034821614978384</v>
      </c>
      <c r="H9093" s="12">
        <v>0.90874999999999995</v>
      </c>
      <c r="I9093" s="12">
        <v>28.028639488558458</v>
      </c>
    </row>
    <row r="9094" spans="6:9" x14ac:dyDescent="0.3">
      <c r="F9094" s="2">
        <v>9089</v>
      </c>
      <c r="G9094" s="12">
        <f ca="1"/>
        <v>28.035119658671547</v>
      </c>
      <c r="H9094" s="12">
        <v>0.90885000000000005</v>
      </c>
      <c r="I9094" s="12">
        <v>28.030186960349461</v>
      </c>
    </row>
    <row r="9095" spans="6:9" x14ac:dyDescent="0.3">
      <c r="F9095" s="2">
        <v>9090</v>
      </c>
      <c r="G9095" s="12">
        <f ca="1"/>
        <v>28.035699667144225</v>
      </c>
      <c r="H9095" s="12">
        <v>0.90895000000000004</v>
      </c>
      <c r="I9095" s="12">
        <v>28.031734822891664</v>
      </c>
    </row>
    <row r="9096" spans="6:9" x14ac:dyDescent="0.3">
      <c r="F9096" s="2">
        <v>9091</v>
      </c>
      <c r="G9096" s="12">
        <f ca="1"/>
        <v>28.036930693592179</v>
      </c>
      <c r="H9096" s="12">
        <v>0.90905000000000002</v>
      </c>
      <c r="I9096" s="12">
        <v>28.0332830768691</v>
      </c>
    </row>
    <row r="9097" spans="6:9" x14ac:dyDescent="0.3">
      <c r="F9097" s="2">
        <v>9092</v>
      </c>
      <c r="G9097" s="12">
        <f ca="1"/>
        <v>28.037057542393192</v>
      </c>
      <c r="H9097" s="12">
        <v>0.90915000000000001</v>
      </c>
      <c r="I9097" s="12">
        <v>28.034831722967567</v>
      </c>
    </row>
    <row r="9098" spans="6:9" x14ac:dyDescent="0.3">
      <c r="F9098" s="2">
        <v>9093</v>
      </c>
      <c r="G9098" s="12">
        <f ca="1"/>
        <v>28.037928703559977</v>
      </c>
      <c r="H9098" s="12">
        <v>0.90925</v>
      </c>
      <c r="I9098" s="12">
        <v>28.036380761874621</v>
      </c>
    </row>
    <row r="9099" spans="6:9" x14ac:dyDescent="0.3">
      <c r="F9099" s="2">
        <v>9094</v>
      </c>
      <c r="G9099" s="12">
        <f ca="1"/>
        <v>28.040529464422367</v>
      </c>
      <c r="H9099" s="12">
        <v>0.90934999999999999</v>
      </c>
      <c r="I9099" s="12">
        <v>28.037930194279618</v>
      </c>
    </row>
    <row r="9100" spans="6:9" x14ac:dyDescent="0.3">
      <c r="F9100" s="2">
        <v>9095</v>
      </c>
      <c r="G9100" s="12">
        <f ca="1"/>
        <v>28.042438082953037</v>
      </c>
      <c r="H9100" s="12">
        <v>0.90944999999999998</v>
      </c>
      <c r="I9100" s="12">
        <v>28.039480020873668</v>
      </c>
    </row>
    <row r="9101" spans="6:9" x14ac:dyDescent="0.3">
      <c r="F9101" s="2">
        <v>9096</v>
      </c>
      <c r="G9101" s="12">
        <f ca="1"/>
        <v>28.043021090104251</v>
      </c>
      <c r="H9101" s="12">
        <v>0.90954999999999997</v>
      </c>
      <c r="I9101" s="12">
        <v>28.041030242349695</v>
      </c>
    </row>
    <row r="9102" spans="6:9" x14ac:dyDescent="0.3">
      <c r="F9102" s="2">
        <v>9097</v>
      </c>
      <c r="G9102" s="12">
        <f ca="1"/>
        <v>28.045478510209975</v>
      </c>
      <c r="H9102" s="12">
        <v>0.90964999999999996</v>
      </c>
      <c r="I9102" s="12">
        <v>28.04258085940241</v>
      </c>
    </row>
    <row r="9103" spans="6:9" x14ac:dyDescent="0.3">
      <c r="F9103" s="2">
        <v>9098</v>
      </c>
      <c r="G9103" s="12">
        <f ca="1"/>
        <v>28.046125876938149</v>
      </c>
      <c r="H9103" s="12">
        <v>0.90974999999999995</v>
      </c>
      <c r="I9103" s="12">
        <v>28.044131872728318</v>
      </c>
    </row>
    <row r="9104" spans="6:9" x14ac:dyDescent="0.3">
      <c r="F9104" s="2">
        <v>9099</v>
      </c>
      <c r="G9104" s="12">
        <f ca="1"/>
        <v>28.046932723968677</v>
      </c>
      <c r="H9104" s="12">
        <v>0.90985000000000005</v>
      </c>
      <c r="I9104" s="12">
        <v>28.045683283025749</v>
      </c>
    </row>
    <row r="9105" spans="6:9" x14ac:dyDescent="0.3">
      <c r="F9105" s="2">
        <v>9100</v>
      </c>
      <c r="G9105" s="12">
        <f ca="1"/>
        <v>28.047015026860471</v>
      </c>
      <c r="H9105" s="12">
        <v>0.90995000000000004</v>
      </c>
      <c r="I9105" s="12">
        <v>28.047235090994839</v>
      </c>
    </row>
    <row r="9106" spans="6:9" x14ac:dyDescent="0.3">
      <c r="F9106" s="2">
        <v>9101</v>
      </c>
      <c r="G9106" s="12">
        <f ca="1"/>
        <v>28.04851095523081</v>
      </c>
      <c r="H9106" s="12">
        <v>0.91005000000000003</v>
      </c>
      <c r="I9106" s="12">
        <v>28.048787297337551</v>
      </c>
    </row>
    <row r="9107" spans="6:9" x14ac:dyDescent="0.3">
      <c r="F9107" s="2">
        <v>9102</v>
      </c>
      <c r="G9107" s="12">
        <f ca="1"/>
        <v>28.051716063530826</v>
      </c>
      <c r="H9107" s="12">
        <v>0.91015000000000001</v>
      </c>
      <c r="I9107" s="12">
        <v>28.050339902757678</v>
      </c>
    </row>
    <row r="9108" spans="6:9" x14ac:dyDescent="0.3">
      <c r="F9108" s="2">
        <v>9103</v>
      </c>
      <c r="G9108" s="12">
        <f ca="1"/>
        <v>28.057259647906953</v>
      </c>
      <c r="H9108" s="12">
        <v>0.91025</v>
      </c>
      <c r="I9108" s="12">
        <v>28.051892907960848</v>
      </c>
    </row>
    <row r="9109" spans="6:9" x14ac:dyDescent="0.3">
      <c r="F9109" s="2">
        <v>9104</v>
      </c>
      <c r="G9109" s="12">
        <f ca="1"/>
        <v>28.062703729667074</v>
      </c>
      <c r="H9109" s="12">
        <v>0.91034999999999999</v>
      </c>
      <c r="I9109" s="12">
        <v>28.053446313654536</v>
      </c>
    </row>
    <row r="9110" spans="6:9" x14ac:dyDescent="0.3">
      <c r="F9110" s="2">
        <v>9105</v>
      </c>
      <c r="G9110" s="12">
        <f ca="1"/>
        <v>28.06403233529392</v>
      </c>
      <c r="H9110" s="12">
        <v>0.91044999999999998</v>
      </c>
      <c r="I9110" s="12">
        <v>28.055000120548069</v>
      </c>
    </row>
    <row r="9111" spans="6:9" x14ac:dyDescent="0.3">
      <c r="F9111" s="2">
        <v>9106</v>
      </c>
      <c r="G9111" s="12">
        <f ca="1"/>
        <v>28.064474080688996</v>
      </c>
      <c r="H9111" s="12">
        <v>0.91054999999999997</v>
      </c>
      <c r="I9111" s="12">
        <v>28.056554329352622</v>
      </c>
    </row>
    <row r="9112" spans="6:9" x14ac:dyDescent="0.3">
      <c r="F9112" s="2">
        <v>9107</v>
      </c>
      <c r="G9112" s="12">
        <f ca="1"/>
        <v>28.065951093042827</v>
      </c>
      <c r="H9112" s="12">
        <v>0.91064999999999996</v>
      </c>
      <c r="I9112" s="12">
        <v>28.058108940781242</v>
      </c>
    </row>
    <row r="9113" spans="6:9" x14ac:dyDescent="0.3">
      <c r="F9113" s="2">
        <v>9108</v>
      </c>
      <c r="G9113" s="12">
        <f ca="1"/>
        <v>28.067465178163602</v>
      </c>
      <c r="H9113" s="12">
        <v>0.91074999999999995</v>
      </c>
      <c r="I9113" s="12">
        <v>28.059663955548849</v>
      </c>
    </row>
    <row r="9114" spans="6:9" x14ac:dyDescent="0.3">
      <c r="F9114" s="2">
        <v>9109</v>
      </c>
      <c r="G9114" s="12">
        <f ca="1"/>
        <v>28.070215677227775</v>
      </c>
      <c r="H9114" s="12">
        <v>0.91085000000000005</v>
      </c>
      <c r="I9114" s="12">
        <v>28.061219374372243</v>
      </c>
    </row>
    <row r="9115" spans="6:9" x14ac:dyDescent="0.3">
      <c r="F9115" s="2">
        <v>9110</v>
      </c>
      <c r="G9115" s="12">
        <f ca="1"/>
        <v>28.070558771364531</v>
      </c>
      <c r="H9115" s="12">
        <v>0.91095000000000004</v>
      </c>
      <c r="I9115" s="12">
        <v>28.062775197970101</v>
      </c>
    </row>
    <row r="9116" spans="6:9" x14ac:dyDescent="0.3">
      <c r="F9116" s="2">
        <v>9111</v>
      </c>
      <c r="G9116" s="12">
        <f ca="1"/>
        <v>28.071518855183918</v>
      </c>
      <c r="H9116" s="12">
        <v>0.91105000000000003</v>
      </c>
      <c r="I9116" s="12">
        <v>28.064331427062999</v>
      </c>
    </row>
    <row r="9117" spans="6:9" x14ac:dyDescent="0.3">
      <c r="F9117" s="2">
        <v>9112</v>
      </c>
      <c r="G9117" s="12">
        <f ca="1"/>
        <v>28.074239353702779</v>
      </c>
      <c r="H9117" s="12">
        <v>0.91115000000000002</v>
      </c>
      <c r="I9117" s="12">
        <v>28.065888062373414</v>
      </c>
    </row>
    <row r="9118" spans="6:9" x14ac:dyDescent="0.3">
      <c r="F9118" s="2">
        <v>9113</v>
      </c>
      <c r="G9118" s="12">
        <f ca="1"/>
        <v>28.07475408187759</v>
      </c>
      <c r="H9118" s="12">
        <v>0.91125</v>
      </c>
      <c r="I9118" s="12">
        <v>28.06744510462573</v>
      </c>
    </row>
    <row r="9119" spans="6:9" x14ac:dyDescent="0.3">
      <c r="F9119" s="2">
        <v>9114</v>
      </c>
      <c r="G9119" s="12">
        <f ca="1"/>
        <v>28.076931335829784</v>
      </c>
      <c r="H9119" s="12">
        <v>0.91134999999999999</v>
      </c>
      <c r="I9119" s="12">
        <v>28.069002554546245</v>
      </c>
    </row>
    <row r="9120" spans="6:9" x14ac:dyDescent="0.3">
      <c r="F9120" s="2">
        <v>9115</v>
      </c>
      <c r="G9120" s="12">
        <f ca="1"/>
        <v>28.078251316425483</v>
      </c>
      <c r="H9120" s="12">
        <v>0.91144999999999998</v>
      </c>
      <c r="I9120" s="12">
        <v>28.070560412863173</v>
      </c>
    </row>
    <row r="9121" spans="6:9" x14ac:dyDescent="0.3">
      <c r="F9121" s="2">
        <v>9116</v>
      </c>
      <c r="G9121" s="12">
        <f ca="1"/>
        <v>28.080167628372212</v>
      </c>
      <c r="H9121" s="12">
        <v>0.91154999999999997</v>
      </c>
      <c r="I9121" s="12">
        <v>28.072118680306666</v>
      </c>
    </row>
    <row r="9122" spans="6:9" x14ac:dyDescent="0.3">
      <c r="F9122" s="2">
        <v>9117</v>
      </c>
      <c r="G9122" s="12">
        <f ca="1"/>
        <v>28.081159176082846</v>
      </c>
      <c r="H9122" s="12">
        <v>0.91164999999999996</v>
      </c>
      <c r="I9122" s="12">
        <v>28.073677357608812</v>
      </c>
    </row>
    <row r="9123" spans="6:9" x14ac:dyDescent="0.3">
      <c r="F9123" s="2">
        <v>9118</v>
      </c>
      <c r="G9123" s="12">
        <f ca="1"/>
        <v>28.083243829697132</v>
      </c>
      <c r="H9123" s="12">
        <v>0.91174999999999995</v>
      </c>
      <c r="I9123" s="12">
        <v>28.075236445503634</v>
      </c>
    </row>
    <row r="9124" spans="6:9" x14ac:dyDescent="0.3">
      <c r="F9124" s="2">
        <v>9119</v>
      </c>
      <c r="G9124" s="12">
        <f ca="1"/>
        <v>28.091153152360668</v>
      </c>
      <c r="H9124" s="12">
        <v>0.91185000000000005</v>
      </c>
      <c r="I9124" s="12">
        <v>28.07679594472712</v>
      </c>
    </row>
    <row r="9125" spans="6:9" x14ac:dyDescent="0.3">
      <c r="F9125" s="2">
        <v>9120</v>
      </c>
      <c r="G9125" s="12">
        <f ca="1"/>
        <v>28.091448062046485</v>
      </c>
      <c r="H9125" s="12">
        <v>0.91195000000000004</v>
      </c>
      <c r="I9125" s="12">
        <v>28.078355856017204</v>
      </c>
    </row>
    <row r="9126" spans="6:9" x14ac:dyDescent="0.3">
      <c r="F9126" s="2">
        <v>9121</v>
      </c>
      <c r="G9126" s="12">
        <f ca="1"/>
        <v>28.096442336966547</v>
      </c>
      <c r="H9126" s="12">
        <v>0.91205000000000003</v>
      </c>
      <c r="I9126" s="12">
        <v>28.079916180113791</v>
      </c>
    </row>
    <row r="9127" spans="6:9" x14ac:dyDescent="0.3">
      <c r="F9127" s="2">
        <v>9122</v>
      </c>
      <c r="G9127" s="12">
        <f ca="1"/>
        <v>28.099005150038842</v>
      </c>
      <c r="H9127" s="12">
        <v>0.91215000000000002</v>
      </c>
      <c r="I9127" s="12">
        <v>28.081476917758764</v>
      </c>
    </row>
    <row r="9128" spans="6:9" x14ac:dyDescent="0.3">
      <c r="F9128" s="2">
        <v>9123</v>
      </c>
      <c r="G9128" s="12">
        <f ca="1"/>
        <v>28.100091861209815</v>
      </c>
      <c r="H9128" s="12">
        <v>0.91225000000000001</v>
      </c>
      <c r="I9128" s="12">
        <v>28.083038069695981</v>
      </c>
    </row>
    <row r="9129" spans="6:9" x14ac:dyDescent="0.3">
      <c r="F9129" s="2">
        <v>9124</v>
      </c>
      <c r="G9129" s="12">
        <f ca="1"/>
        <v>28.101088585864368</v>
      </c>
      <c r="H9129" s="12">
        <v>0.91234999999999999</v>
      </c>
      <c r="I9129" s="12">
        <v>28.084599636671289</v>
      </c>
    </row>
    <row r="9130" spans="6:9" x14ac:dyDescent="0.3">
      <c r="F9130" s="2">
        <v>9125</v>
      </c>
      <c r="G9130" s="12">
        <f ca="1"/>
        <v>28.101514138156134</v>
      </c>
      <c r="H9130" s="12">
        <v>0.91244999999999998</v>
      </c>
      <c r="I9130" s="12">
        <v>28.086161619432538</v>
      </c>
    </row>
    <row r="9131" spans="6:9" x14ac:dyDescent="0.3">
      <c r="F9131" s="2">
        <v>9126</v>
      </c>
      <c r="G9131" s="12">
        <f ca="1"/>
        <v>28.103234336351232</v>
      </c>
      <c r="H9131" s="12">
        <v>0.91254999999999997</v>
      </c>
      <c r="I9131" s="12">
        <v>28.087724018729581</v>
      </c>
    </row>
    <row r="9132" spans="6:9" x14ac:dyDescent="0.3">
      <c r="F9132" s="2">
        <v>9127</v>
      </c>
      <c r="G9132" s="12">
        <f ca="1"/>
        <v>28.106909023717673</v>
      </c>
      <c r="H9132" s="12">
        <v>0.91264999999999996</v>
      </c>
      <c r="I9132" s="12">
        <v>28.089286835314272</v>
      </c>
    </row>
    <row r="9133" spans="6:9" x14ac:dyDescent="0.3">
      <c r="F9133" s="2">
        <v>9128</v>
      </c>
      <c r="G9133" s="12">
        <f ca="1"/>
        <v>28.109222156781851</v>
      </c>
      <c r="H9133" s="12">
        <v>0.91274999999999995</v>
      </c>
      <c r="I9133" s="12">
        <v>28.090850069940501</v>
      </c>
    </row>
    <row r="9134" spans="6:9" x14ac:dyDescent="0.3">
      <c r="F9134" s="2">
        <v>9129</v>
      </c>
      <c r="G9134" s="12">
        <f ca="1"/>
        <v>28.112608389645761</v>
      </c>
      <c r="H9134" s="12">
        <v>0.91285000000000005</v>
      </c>
      <c r="I9134" s="12">
        <v>28.092413723364182</v>
      </c>
    </row>
    <row r="9135" spans="6:9" x14ac:dyDescent="0.3">
      <c r="F9135" s="2">
        <v>9130</v>
      </c>
      <c r="G9135" s="12">
        <f ca="1"/>
        <v>28.117333060941135</v>
      </c>
      <c r="H9135" s="12">
        <v>0.91295000000000004</v>
      </c>
      <c r="I9135" s="12">
        <v>28.093977796343246</v>
      </c>
    </row>
    <row r="9136" spans="6:9" x14ac:dyDescent="0.3">
      <c r="F9136" s="2">
        <v>9131</v>
      </c>
      <c r="G9136" s="12">
        <f ca="1"/>
        <v>28.118590316644884</v>
      </c>
      <c r="H9136" s="12">
        <v>0.91305000000000003</v>
      </c>
      <c r="I9136" s="12">
        <v>28.095542289637688</v>
      </c>
    </row>
    <row r="9137" spans="6:9" x14ac:dyDescent="0.3">
      <c r="F9137" s="2">
        <v>9132</v>
      </c>
      <c r="G9137" s="12">
        <f ca="1"/>
        <v>28.119813590730519</v>
      </c>
      <c r="H9137" s="12">
        <v>0.91315000000000002</v>
      </c>
      <c r="I9137" s="12">
        <v>28.097107204009554</v>
      </c>
    </row>
    <row r="9138" spans="6:9" x14ac:dyDescent="0.3">
      <c r="F9138" s="2">
        <v>9133</v>
      </c>
      <c r="G9138" s="12">
        <f ca="1"/>
        <v>28.12062988283261</v>
      </c>
      <c r="H9138" s="12">
        <v>0.91325000000000001</v>
      </c>
      <c r="I9138" s="12">
        <v>28.098672540222935</v>
      </c>
    </row>
    <row r="9139" spans="6:9" x14ac:dyDescent="0.3">
      <c r="F9139" s="2">
        <v>9134</v>
      </c>
      <c r="G9139" s="12">
        <f ca="1"/>
        <v>28.121152831619582</v>
      </c>
      <c r="H9139" s="12">
        <v>0.91335</v>
      </c>
      <c r="I9139" s="12">
        <v>28.100238299044001</v>
      </c>
    </row>
    <row r="9140" spans="6:9" x14ac:dyDescent="0.3">
      <c r="F9140" s="2">
        <v>9135</v>
      </c>
      <c r="G9140" s="12">
        <f ca="1"/>
        <v>28.122014455402983</v>
      </c>
      <c r="H9140" s="12">
        <v>0.91344999999999998</v>
      </c>
      <c r="I9140" s="12">
        <v>28.101804481240997</v>
      </c>
    </row>
    <row r="9141" spans="6:9" x14ac:dyDescent="0.3">
      <c r="F9141" s="2">
        <v>9136</v>
      </c>
      <c r="G9141" s="12">
        <f ca="1"/>
        <v>28.126586737379402</v>
      </c>
      <c r="H9141" s="12">
        <v>0.91354999999999997</v>
      </c>
      <c r="I9141" s="12">
        <v>28.103371087584236</v>
      </c>
    </row>
    <row r="9142" spans="6:9" x14ac:dyDescent="0.3">
      <c r="F9142" s="2">
        <v>9137</v>
      </c>
      <c r="G9142" s="12">
        <f ca="1"/>
        <v>28.128890518805271</v>
      </c>
      <c r="H9142" s="12">
        <v>0.91364999999999996</v>
      </c>
      <c r="I9142" s="12">
        <v>28.104938118846142</v>
      </c>
    </row>
    <row r="9143" spans="6:9" x14ac:dyDescent="0.3">
      <c r="F9143" s="2">
        <v>9138</v>
      </c>
      <c r="G9143" s="12">
        <f ca="1"/>
        <v>28.130006103440532</v>
      </c>
      <c r="H9143" s="12">
        <v>0.91374999999999995</v>
      </c>
      <c r="I9143" s="12">
        <v>28.106505575801233</v>
      </c>
    </row>
    <row r="9144" spans="6:9" x14ac:dyDescent="0.3">
      <c r="F9144" s="2">
        <v>9139</v>
      </c>
      <c r="G9144" s="12">
        <f ca="1"/>
        <v>28.13147215931432</v>
      </c>
      <c r="H9144" s="12">
        <v>0.91385000000000005</v>
      </c>
      <c r="I9144" s="12">
        <v>28.108073459226127</v>
      </c>
    </row>
    <row r="9145" spans="6:9" x14ac:dyDescent="0.3">
      <c r="F9145" s="2">
        <v>9140</v>
      </c>
      <c r="G9145" s="12">
        <f ca="1"/>
        <v>28.132181806000062</v>
      </c>
      <c r="H9145" s="12">
        <v>0.91395000000000004</v>
      </c>
      <c r="I9145" s="12">
        <v>28.109641769899564</v>
      </c>
    </row>
    <row r="9146" spans="6:9" x14ac:dyDescent="0.3">
      <c r="F9146" s="2">
        <v>9141</v>
      </c>
      <c r="G9146" s="12">
        <f ca="1"/>
        <v>28.133290388586691</v>
      </c>
      <c r="H9146" s="12">
        <v>0.91405000000000003</v>
      </c>
      <c r="I9146" s="12">
        <v>28.111210508602408</v>
      </c>
    </row>
    <row r="9147" spans="6:9" x14ac:dyDescent="0.3">
      <c r="F9147" s="2">
        <v>9142</v>
      </c>
      <c r="G9147" s="12">
        <f ca="1"/>
        <v>28.134171483748077</v>
      </c>
      <c r="H9147" s="12">
        <v>0.91415000000000002</v>
      </c>
      <c r="I9147" s="12">
        <v>28.112779676117654</v>
      </c>
    </row>
    <row r="9148" spans="6:9" x14ac:dyDescent="0.3">
      <c r="F9148" s="2">
        <v>9143</v>
      </c>
      <c r="G9148" s="12">
        <f ca="1"/>
        <v>28.13457036164953</v>
      </c>
      <c r="H9148" s="12">
        <v>0.91425000000000001</v>
      </c>
      <c r="I9148" s="12">
        <v>28.114349273230442</v>
      </c>
    </row>
    <row r="9149" spans="6:9" x14ac:dyDescent="0.3">
      <c r="F9149" s="2">
        <v>9144</v>
      </c>
      <c r="G9149" s="12">
        <f ca="1"/>
        <v>28.134868506704322</v>
      </c>
      <c r="H9149" s="12">
        <v>0.91435</v>
      </c>
      <c r="I9149" s="12">
        <v>28.115919300728052</v>
      </c>
    </row>
    <row r="9150" spans="6:9" x14ac:dyDescent="0.3">
      <c r="F9150" s="2">
        <v>9145</v>
      </c>
      <c r="G9150" s="12">
        <f ca="1"/>
        <v>28.137012849861296</v>
      </c>
      <c r="H9150" s="12">
        <v>0.91444999999999999</v>
      </c>
      <c r="I9150" s="12">
        <v>28.11748975939993</v>
      </c>
    </row>
    <row r="9151" spans="6:9" x14ac:dyDescent="0.3">
      <c r="F9151" s="2">
        <v>9146</v>
      </c>
      <c r="G9151" s="12">
        <f ca="1"/>
        <v>28.139388121533585</v>
      </c>
      <c r="H9151" s="12">
        <v>0.91454999999999997</v>
      </c>
      <c r="I9151" s="12">
        <v>28.119060650037696</v>
      </c>
    </row>
    <row r="9152" spans="6:9" x14ac:dyDescent="0.3">
      <c r="F9152" s="2">
        <v>9147</v>
      </c>
      <c r="G9152" s="12">
        <f ca="1"/>
        <v>28.140281851357191</v>
      </c>
      <c r="H9152" s="12">
        <v>0.91464999999999996</v>
      </c>
      <c r="I9152" s="12">
        <v>28.12063197343512</v>
      </c>
    </row>
    <row r="9153" spans="6:9" x14ac:dyDescent="0.3">
      <c r="F9153" s="2">
        <v>9148</v>
      </c>
      <c r="G9153" s="12">
        <f ca="1"/>
        <v>28.14123060171751</v>
      </c>
      <c r="H9153" s="12">
        <v>0.91474999999999995</v>
      </c>
      <c r="I9153" s="12">
        <v>28.122203730388179</v>
      </c>
    </row>
    <row r="9154" spans="6:9" x14ac:dyDescent="0.3">
      <c r="F9154" s="2">
        <v>9149</v>
      </c>
      <c r="G9154" s="12">
        <f ca="1"/>
        <v>28.146323845611047</v>
      </c>
      <c r="H9154" s="12">
        <v>0.91485000000000005</v>
      </c>
      <c r="I9154" s="12">
        <v>28.123775921695035</v>
      </c>
    </row>
    <row r="9155" spans="6:9" x14ac:dyDescent="0.3">
      <c r="F9155" s="2">
        <v>9150</v>
      </c>
      <c r="G9155" s="12">
        <f ca="1"/>
        <v>28.146796421003188</v>
      </c>
      <c r="H9155" s="12">
        <v>0.91495000000000004</v>
      </c>
      <c r="I9155" s="12">
        <v>28.12534854815604</v>
      </c>
    </row>
    <row r="9156" spans="6:9" x14ac:dyDescent="0.3">
      <c r="F9156" s="2">
        <v>9151</v>
      </c>
      <c r="G9156" s="12">
        <f ca="1"/>
        <v>28.147472640180617</v>
      </c>
      <c r="H9156" s="12">
        <v>0.91505000000000003</v>
      </c>
      <c r="I9156" s="12">
        <v>28.12692161057377</v>
      </c>
    </row>
    <row r="9157" spans="6:9" x14ac:dyDescent="0.3">
      <c r="F9157" s="2">
        <v>9152</v>
      </c>
      <c r="G9157" s="12">
        <f ca="1"/>
        <v>28.147703924385588</v>
      </c>
      <c r="H9157" s="12">
        <v>0.91515000000000002</v>
      </c>
      <c r="I9157" s="12">
        <v>28.128495109753018</v>
      </c>
    </row>
    <row r="9158" spans="6:9" x14ac:dyDescent="0.3">
      <c r="F9158" s="2">
        <v>9153</v>
      </c>
      <c r="G9158" s="12">
        <f ca="1"/>
        <v>28.151098091454688</v>
      </c>
      <c r="H9158" s="12">
        <v>0.91525000000000001</v>
      </c>
      <c r="I9158" s="12">
        <v>28.130069046500797</v>
      </c>
    </row>
    <row r="9159" spans="6:9" x14ac:dyDescent="0.3">
      <c r="F9159" s="2">
        <v>9154</v>
      </c>
      <c r="G9159" s="12">
        <f ca="1"/>
        <v>28.151534956580363</v>
      </c>
      <c r="H9159" s="12">
        <v>0.91535</v>
      </c>
      <c r="I9159" s="12">
        <v>28.13164342162635</v>
      </c>
    </row>
    <row r="9160" spans="6:9" x14ac:dyDescent="0.3">
      <c r="F9160" s="2">
        <v>9155</v>
      </c>
      <c r="G9160" s="12">
        <f ca="1"/>
        <v>28.152471489535451</v>
      </c>
      <c r="H9160" s="12">
        <v>0.91544999999999999</v>
      </c>
      <c r="I9160" s="12">
        <v>28.133218235941186</v>
      </c>
    </row>
    <row r="9161" spans="6:9" x14ac:dyDescent="0.3">
      <c r="F9161" s="2">
        <v>9156</v>
      </c>
      <c r="G9161" s="12">
        <f ca="1"/>
        <v>28.156395391007496</v>
      </c>
      <c r="H9161" s="12">
        <v>0.91554999999999997</v>
      </c>
      <c r="I9161" s="12">
        <v>28.134793490259042</v>
      </c>
    </row>
    <row r="9162" spans="6:9" x14ac:dyDescent="0.3">
      <c r="F9162" s="2">
        <v>9157</v>
      </c>
      <c r="G9162" s="12">
        <f ca="1"/>
        <v>28.159460992297465</v>
      </c>
      <c r="H9162" s="12">
        <v>0.91564999999999996</v>
      </c>
      <c r="I9162" s="12">
        <v>28.136369185395942</v>
      </c>
    </row>
    <row r="9163" spans="6:9" x14ac:dyDescent="0.3">
      <c r="F9163" s="2">
        <v>9158</v>
      </c>
      <c r="G9163" s="12">
        <f ca="1"/>
        <v>28.15967494109135</v>
      </c>
      <c r="H9163" s="12">
        <v>0.91574999999999995</v>
      </c>
      <c r="I9163" s="12">
        <v>28.137945322170165</v>
      </c>
    </row>
    <row r="9164" spans="6:9" x14ac:dyDescent="0.3">
      <c r="F9164" s="2">
        <v>9159</v>
      </c>
      <c r="G9164" s="12">
        <f ca="1"/>
        <v>28.160054850013125</v>
      </c>
      <c r="H9164" s="12">
        <v>0.91585000000000005</v>
      </c>
      <c r="I9164" s="12">
        <v>28.139521901402276</v>
      </c>
    </row>
    <row r="9165" spans="6:9" x14ac:dyDescent="0.3">
      <c r="F9165" s="2">
        <v>9160</v>
      </c>
      <c r="G9165" s="12">
        <f ca="1"/>
        <v>28.162303770276349</v>
      </c>
      <c r="H9165" s="12">
        <v>0.91595000000000004</v>
      </c>
      <c r="I9165" s="12">
        <v>28.141098923915127</v>
      </c>
    </row>
    <row r="9166" spans="6:9" x14ac:dyDescent="0.3">
      <c r="F9166" s="2">
        <v>9161</v>
      </c>
      <c r="G9166" s="12">
        <f ca="1"/>
        <v>28.162662347240424</v>
      </c>
      <c r="H9166" s="12">
        <v>0.91605000000000003</v>
      </c>
      <c r="I9166" s="12">
        <v>28.142676390533875</v>
      </c>
    </row>
    <row r="9167" spans="6:9" x14ac:dyDescent="0.3">
      <c r="F9167" s="2">
        <v>9162</v>
      </c>
      <c r="G9167" s="12">
        <f ca="1"/>
        <v>28.16419651767831</v>
      </c>
      <c r="H9167" s="12">
        <v>0.91615000000000002</v>
      </c>
      <c r="I9167" s="12">
        <v>28.144254302085979</v>
      </c>
    </row>
    <row r="9168" spans="6:9" x14ac:dyDescent="0.3">
      <c r="F9168" s="2">
        <v>9163</v>
      </c>
      <c r="G9168" s="12">
        <f ca="1"/>
        <v>28.166869744097983</v>
      </c>
      <c r="H9168" s="12">
        <v>0.91625000000000001</v>
      </c>
      <c r="I9168" s="12">
        <v>28.145832659401218</v>
      </c>
    </row>
    <row r="9169" spans="6:9" x14ac:dyDescent="0.3">
      <c r="F9169" s="2">
        <v>9164</v>
      </c>
      <c r="G9169" s="12">
        <f ca="1"/>
        <v>28.168209577799551</v>
      </c>
      <c r="H9169" s="12">
        <v>0.91635</v>
      </c>
      <c r="I9169" s="12">
        <v>28.147411463311702</v>
      </c>
    </row>
    <row r="9170" spans="6:9" x14ac:dyDescent="0.3">
      <c r="F9170" s="2">
        <v>9165</v>
      </c>
      <c r="G9170" s="12">
        <f ca="1"/>
        <v>28.16964693837101</v>
      </c>
      <c r="H9170" s="12">
        <v>0.91644999999999999</v>
      </c>
      <c r="I9170" s="12">
        <v>28.14899071465187</v>
      </c>
    </row>
    <row r="9171" spans="6:9" x14ac:dyDescent="0.3">
      <c r="F9171" s="2">
        <v>9166</v>
      </c>
      <c r="G9171" s="12">
        <f ca="1"/>
        <v>28.170738991479475</v>
      </c>
      <c r="H9171" s="12">
        <v>0.91654999999999998</v>
      </c>
      <c r="I9171" s="12">
        <v>28.150570414258514</v>
      </c>
    </row>
    <row r="9172" spans="6:9" x14ac:dyDescent="0.3">
      <c r="F9172" s="2">
        <v>9167</v>
      </c>
      <c r="G9172" s="12">
        <f ca="1"/>
        <v>28.171584257638283</v>
      </c>
      <c r="H9172" s="12">
        <v>0.91664999999999996</v>
      </c>
      <c r="I9172" s="12">
        <v>28.152150562970768</v>
      </c>
    </row>
    <row r="9173" spans="6:9" x14ac:dyDescent="0.3">
      <c r="F9173" s="2">
        <v>9168</v>
      </c>
      <c r="G9173" s="12">
        <f ca="1"/>
        <v>28.173434478137494</v>
      </c>
      <c r="H9173" s="12">
        <v>0.91674999999999995</v>
      </c>
      <c r="I9173" s="12">
        <v>28.153731161630148</v>
      </c>
    </row>
    <row r="9174" spans="6:9" x14ac:dyDescent="0.3">
      <c r="F9174" s="2">
        <v>9169</v>
      </c>
      <c r="G9174" s="12">
        <f ca="1"/>
        <v>28.174667188360111</v>
      </c>
      <c r="H9174" s="12">
        <v>0.91685000000000005</v>
      </c>
      <c r="I9174" s="12">
        <v>28.155312211080535</v>
      </c>
    </row>
    <row r="9175" spans="6:9" x14ac:dyDescent="0.3">
      <c r="F9175" s="2">
        <v>9170</v>
      </c>
      <c r="G9175" s="12">
        <f ca="1"/>
        <v>28.176699851321555</v>
      </c>
      <c r="H9175" s="12">
        <v>0.91695000000000004</v>
      </c>
      <c r="I9175" s="12">
        <v>28.156893712168191</v>
      </c>
    </row>
    <row r="9176" spans="6:9" x14ac:dyDescent="0.3">
      <c r="F9176" s="2">
        <v>9171</v>
      </c>
      <c r="G9176" s="12">
        <f ca="1"/>
        <v>28.18212073693762</v>
      </c>
      <c r="H9176" s="12">
        <v>0.91705000000000003</v>
      </c>
      <c r="I9176" s="12">
        <v>28.158475665741776</v>
      </c>
    </row>
    <row r="9177" spans="6:9" x14ac:dyDescent="0.3">
      <c r="F9177" s="2">
        <v>9172</v>
      </c>
      <c r="G9177" s="12">
        <f ca="1"/>
        <v>28.184247581271979</v>
      </c>
      <c r="H9177" s="12">
        <v>0.91715000000000002</v>
      </c>
      <c r="I9177" s="12">
        <v>28.160058072652351</v>
      </c>
    </row>
    <row r="9178" spans="6:9" x14ac:dyDescent="0.3">
      <c r="F9178" s="2">
        <v>9173</v>
      </c>
      <c r="G9178" s="12">
        <f ca="1"/>
        <v>28.185809467403907</v>
      </c>
      <c r="H9178" s="12">
        <v>0.91725000000000001</v>
      </c>
      <c r="I9178" s="12">
        <v>28.16164093375339</v>
      </c>
    </row>
    <row r="9179" spans="6:9" x14ac:dyDescent="0.3">
      <c r="F9179" s="2">
        <v>9174</v>
      </c>
      <c r="G9179" s="12">
        <f ca="1"/>
        <v>28.187474672280814</v>
      </c>
      <c r="H9179" s="12">
        <v>0.91735</v>
      </c>
      <c r="I9179" s="12">
        <v>28.163224249900793</v>
      </c>
    </row>
    <row r="9180" spans="6:9" x14ac:dyDescent="0.3">
      <c r="F9180" s="2">
        <v>9175</v>
      </c>
      <c r="G9180" s="12">
        <f ca="1"/>
        <v>28.189803004864284</v>
      </c>
      <c r="H9180" s="12">
        <v>0.91744999999999999</v>
      </c>
      <c r="I9180" s="12">
        <v>28.164808021952894</v>
      </c>
    </row>
    <row r="9181" spans="6:9" x14ac:dyDescent="0.3">
      <c r="F9181" s="2">
        <v>9176</v>
      </c>
      <c r="G9181" s="12">
        <f ca="1"/>
        <v>28.191052829455089</v>
      </c>
      <c r="H9181" s="12">
        <v>0.91754999999999998</v>
      </c>
      <c r="I9181" s="12">
        <v>28.166392250770457</v>
      </c>
    </row>
    <row r="9182" spans="6:9" x14ac:dyDescent="0.3">
      <c r="F9182" s="2">
        <v>9177</v>
      </c>
      <c r="G9182" s="12">
        <f ca="1"/>
        <v>28.193793615956636</v>
      </c>
      <c r="H9182" s="12">
        <v>0.91764999999999997</v>
      </c>
      <c r="I9182" s="12">
        <v>28.167976937216707</v>
      </c>
    </row>
    <row r="9183" spans="6:9" x14ac:dyDescent="0.3">
      <c r="F9183" s="2">
        <v>9178</v>
      </c>
      <c r="G9183" s="12">
        <f ca="1"/>
        <v>28.194792957907438</v>
      </c>
      <c r="H9183" s="12">
        <v>0.91774999999999995</v>
      </c>
      <c r="I9183" s="12">
        <v>28.169562082157338</v>
      </c>
    </row>
    <row r="9184" spans="6:9" x14ac:dyDescent="0.3">
      <c r="F9184" s="2">
        <v>9179</v>
      </c>
      <c r="G9184" s="12">
        <f ca="1"/>
        <v>28.19901235678142</v>
      </c>
      <c r="H9184" s="12">
        <v>0.91785000000000005</v>
      </c>
      <c r="I9184" s="12">
        <v>28.171147686460507</v>
      </c>
    </row>
    <row r="9185" spans="6:9" x14ac:dyDescent="0.3">
      <c r="F9185" s="2">
        <v>9180</v>
      </c>
      <c r="G9185" s="12">
        <f ca="1"/>
        <v>28.20226090564822</v>
      </c>
      <c r="H9185" s="12">
        <v>0.91795000000000004</v>
      </c>
      <c r="I9185" s="12">
        <v>28.172733750996859</v>
      </c>
    </row>
    <row r="9186" spans="6:9" x14ac:dyDescent="0.3">
      <c r="F9186" s="2">
        <v>9181</v>
      </c>
      <c r="G9186" s="12">
        <f ca="1"/>
        <v>28.203969786266608</v>
      </c>
      <c r="H9186" s="12">
        <v>0.91805000000000003</v>
      </c>
      <c r="I9186" s="12">
        <v>28.174320276639524</v>
      </c>
    </row>
    <row r="9187" spans="6:9" x14ac:dyDescent="0.3">
      <c r="F9187" s="2">
        <v>9182</v>
      </c>
      <c r="G9187" s="12">
        <f ca="1"/>
        <v>28.204565280698716</v>
      </c>
      <c r="H9187" s="12">
        <v>0.91815000000000002</v>
      </c>
      <c r="I9187" s="12">
        <v>28.17590726426414</v>
      </c>
    </row>
    <row r="9188" spans="6:9" x14ac:dyDescent="0.3">
      <c r="F9188" s="2">
        <v>9183</v>
      </c>
      <c r="G9188" s="12">
        <f ca="1"/>
        <v>28.210568874415031</v>
      </c>
      <c r="H9188" s="12">
        <v>0.91825000000000001</v>
      </c>
      <c r="I9188" s="12">
        <v>28.177494714748871</v>
      </c>
    </row>
    <row r="9189" spans="6:9" x14ac:dyDescent="0.3">
      <c r="F9189" s="2">
        <v>9184</v>
      </c>
      <c r="G9189" s="12">
        <f ca="1"/>
        <v>28.210662311439084</v>
      </c>
      <c r="H9189" s="12">
        <v>0.91835</v>
      </c>
      <c r="I9189" s="12">
        <v>28.179082628974378</v>
      </c>
    </row>
    <row r="9190" spans="6:9" x14ac:dyDescent="0.3">
      <c r="F9190" s="2">
        <v>9185</v>
      </c>
      <c r="G9190" s="12">
        <f ca="1"/>
        <v>28.210887735041982</v>
      </c>
      <c r="H9190" s="12">
        <v>0.91844999999999999</v>
      </c>
      <c r="I9190" s="12">
        <v>28.180671007823879</v>
      </c>
    </row>
    <row r="9191" spans="6:9" x14ac:dyDescent="0.3">
      <c r="F9191" s="2">
        <v>9186</v>
      </c>
      <c r="G9191" s="12">
        <f ca="1"/>
        <v>28.213732761234077</v>
      </c>
      <c r="H9191" s="12">
        <v>0.91854999999999998</v>
      </c>
      <c r="I9191" s="12">
        <v>28.182259852183126</v>
      </c>
    </row>
    <row r="9192" spans="6:9" x14ac:dyDescent="0.3">
      <c r="F9192" s="2">
        <v>9187</v>
      </c>
      <c r="G9192" s="12">
        <f ca="1"/>
        <v>28.215740847882195</v>
      </c>
      <c r="H9192" s="12">
        <v>0.91864999999999997</v>
      </c>
      <c r="I9192" s="12">
        <v>28.18384916294043</v>
      </c>
    </row>
    <row r="9193" spans="6:9" x14ac:dyDescent="0.3">
      <c r="F9193" s="2">
        <v>9188</v>
      </c>
      <c r="G9193" s="12">
        <f ca="1"/>
        <v>28.216144811190919</v>
      </c>
      <c r="H9193" s="12">
        <v>0.91874999999999996</v>
      </c>
      <c r="I9193" s="12">
        <v>28.185438940986664</v>
      </c>
    </row>
    <row r="9194" spans="6:9" x14ac:dyDescent="0.3">
      <c r="F9194" s="2">
        <v>9189</v>
      </c>
      <c r="G9194" s="12">
        <f ca="1"/>
        <v>28.216681865292667</v>
      </c>
      <c r="H9194" s="12">
        <v>0.91884999999999994</v>
      </c>
      <c r="I9194" s="12">
        <v>28.187029187215284</v>
      </c>
    </row>
    <row r="9195" spans="6:9" x14ac:dyDescent="0.3">
      <c r="F9195" s="2">
        <v>9190</v>
      </c>
      <c r="G9195" s="12">
        <f ca="1"/>
        <v>28.216890441112184</v>
      </c>
      <c r="H9195" s="12">
        <v>0.91895000000000004</v>
      </c>
      <c r="I9195" s="12">
        <v>28.188619902522326</v>
      </c>
    </row>
    <row r="9196" spans="6:9" x14ac:dyDescent="0.3">
      <c r="F9196" s="2">
        <v>9191</v>
      </c>
      <c r="G9196" s="12">
        <f ca="1"/>
        <v>28.217157582767804</v>
      </c>
      <c r="H9196" s="12">
        <v>0.91905000000000003</v>
      </c>
      <c r="I9196" s="12">
        <v>28.190211087806425</v>
      </c>
    </row>
    <row r="9197" spans="6:9" x14ac:dyDescent="0.3">
      <c r="F9197" s="2">
        <v>9192</v>
      </c>
      <c r="G9197" s="12">
        <f ca="1"/>
        <v>28.221201720829317</v>
      </c>
      <c r="H9197" s="12">
        <v>0.91915000000000002</v>
      </c>
      <c r="I9197" s="12">
        <v>28.191802743968825</v>
      </c>
    </row>
    <row r="9198" spans="6:9" x14ac:dyDescent="0.3">
      <c r="F9198" s="2">
        <v>9193</v>
      </c>
      <c r="G9198" s="12">
        <f ca="1"/>
        <v>28.222159636347321</v>
      </c>
      <c r="H9198" s="12">
        <v>0.91925000000000001</v>
      </c>
      <c r="I9198" s="12">
        <v>28.193394871913398</v>
      </c>
    </row>
    <row r="9199" spans="6:9" x14ac:dyDescent="0.3">
      <c r="F9199" s="2">
        <v>9194</v>
      </c>
      <c r="G9199" s="12">
        <f ca="1"/>
        <v>28.2234371167776</v>
      </c>
      <c r="H9199" s="12">
        <v>0.91935</v>
      </c>
      <c r="I9199" s="12">
        <v>28.194987472546629</v>
      </c>
    </row>
    <row r="9200" spans="6:9" x14ac:dyDescent="0.3">
      <c r="F9200" s="2">
        <v>9195</v>
      </c>
      <c r="G9200" s="12">
        <f ca="1"/>
        <v>28.228028582289536</v>
      </c>
      <c r="H9200" s="12">
        <v>0.91944999999999999</v>
      </c>
      <c r="I9200" s="12">
        <v>28.19658054677766</v>
      </c>
    </row>
    <row r="9201" spans="6:9" x14ac:dyDescent="0.3">
      <c r="F9201" s="2">
        <v>9196</v>
      </c>
      <c r="G9201" s="12">
        <f ca="1"/>
        <v>28.229131515569193</v>
      </c>
      <c r="H9201" s="12">
        <v>0.91954999999999998</v>
      </c>
      <c r="I9201" s="12">
        <v>28.198174095518272</v>
      </c>
    </row>
    <row r="9202" spans="6:9" x14ac:dyDescent="0.3">
      <c r="F9202" s="2">
        <v>9197</v>
      </c>
      <c r="G9202" s="12">
        <f ca="1"/>
        <v>28.231016245679271</v>
      </c>
      <c r="H9202" s="12">
        <v>0.91964999999999997</v>
      </c>
      <c r="I9202" s="12">
        <v>28.199768119682929</v>
      </c>
    </row>
    <row r="9203" spans="6:9" x14ac:dyDescent="0.3">
      <c r="F9203" s="2">
        <v>9198</v>
      </c>
      <c r="G9203" s="12">
        <f ca="1"/>
        <v>28.233630138157942</v>
      </c>
      <c r="H9203" s="12">
        <v>0.91974999999999996</v>
      </c>
      <c r="I9203" s="12">
        <v>28.201362620188746</v>
      </c>
    </row>
    <row r="9204" spans="6:9" x14ac:dyDescent="0.3">
      <c r="F9204" s="2">
        <v>9199</v>
      </c>
      <c r="G9204" s="12">
        <f ca="1"/>
        <v>28.234016974010913</v>
      </c>
      <c r="H9204" s="12">
        <v>0.91984999999999995</v>
      </c>
      <c r="I9204" s="12">
        <v>28.202957597955542</v>
      </c>
    </row>
    <row r="9205" spans="6:9" x14ac:dyDescent="0.3">
      <c r="F9205" s="2">
        <v>9200</v>
      </c>
      <c r="G9205" s="12">
        <f ca="1"/>
        <v>28.235897690480208</v>
      </c>
      <c r="H9205" s="12">
        <v>0.91995000000000005</v>
      </c>
      <c r="I9205" s="12">
        <v>28.204553053905826</v>
      </c>
    </row>
    <row r="9206" spans="6:9" x14ac:dyDescent="0.3">
      <c r="F9206" s="2">
        <v>9201</v>
      </c>
      <c r="G9206" s="12">
        <f ca="1"/>
        <v>28.235989060325885</v>
      </c>
      <c r="H9206" s="12">
        <v>0.92005000000000003</v>
      </c>
      <c r="I9206" s="12">
        <v>28.206148988964809</v>
      </c>
    </row>
    <row r="9207" spans="6:9" x14ac:dyDescent="0.3">
      <c r="F9207" s="2">
        <v>9202</v>
      </c>
      <c r="G9207" s="12">
        <f ca="1"/>
        <v>28.238485430489121</v>
      </c>
      <c r="H9207" s="12">
        <v>0.92015000000000002</v>
      </c>
      <c r="I9207" s="12">
        <v>28.207745404060432</v>
      </c>
    </row>
    <row r="9208" spans="6:9" x14ac:dyDescent="0.3">
      <c r="F9208" s="2">
        <v>9203</v>
      </c>
      <c r="G9208" s="12">
        <f ca="1"/>
        <v>28.23923246555675</v>
      </c>
      <c r="H9208" s="12">
        <v>0.92025000000000001</v>
      </c>
      <c r="I9208" s="12">
        <v>28.209342300123367</v>
      </c>
    </row>
    <row r="9209" spans="6:9" x14ac:dyDescent="0.3">
      <c r="F9209" s="2">
        <v>9204</v>
      </c>
      <c r="G9209" s="12">
        <f ca="1"/>
        <v>28.243354749111859</v>
      </c>
      <c r="H9209" s="12">
        <v>0.92035</v>
      </c>
      <c r="I9209" s="12">
        <v>28.210939678087019</v>
      </c>
    </row>
    <row r="9210" spans="6:9" x14ac:dyDescent="0.3">
      <c r="F9210" s="2">
        <v>9205</v>
      </c>
      <c r="G9210" s="12">
        <f ca="1"/>
        <v>28.247843989283222</v>
      </c>
      <c r="H9210" s="12">
        <v>0.92044999999999999</v>
      </c>
      <c r="I9210" s="12">
        <v>28.21253753888756</v>
      </c>
    </row>
    <row r="9211" spans="6:9" x14ac:dyDescent="0.3">
      <c r="F9211" s="2">
        <v>9206</v>
      </c>
      <c r="G9211" s="12">
        <f ca="1"/>
        <v>28.249670878119641</v>
      </c>
      <c r="H9211" s="12">
        <v>0.92054999999999998</v>
      </c>
      <c r="I9211" s="12">
        <v>28.214135883463914</v>
      </c>
    </row>
    <row r="9212" spans="6:9" x14ac:dyDescent="0.3">
      <c r="F9212" s="2">
        <v>9207</v>
      </c>
      <c r="G9212" s="12">
        <f ca="1"/>
        <v>28.24986987504256</v>
      </c>
      <c r="H9212" s="12">
        <v>0.92064999999999997</v>
      </c>
      <c r="I9212" s="12">
        <v>28.215734712757804</v>
      </c>
    </row>
    <row r="9213" spans="6:9" x14ac:dyDescent="0.3">
      <c r="F9213" s="2">
        <v>9208</v>
      </c>
      <c r="G9213" s="12">
        <f ca="1"/>
        <v>28.264040361291613</v>
      </c>
      <c r="H9213" s="12">
        <v>0.92074999999999996</v>
      </c>
      <c r="I9213" s="12">
        <v>28.217334027713715</v>
      </c>
    </row>
    <row r="9214" spans="6:9" x14ac:dyDescent="0.3">
      <c r="F9214" s="2">
        <v>9209</v>
      </c>
      <c r="G9214" s="12">
        <f ca="1"/>
        <v>28.265414346302538</v>
      </c>
      <c r="H9214" s="12">
        <v>0.92084999999999995</v>
      </c>
      <c r="I9214" s="12">
        <v>28.218933829278953</v>
      </c>
    </row>
    <row r="9215" spans="6:9" x14ac:dyDescent="0.3">
      <c r="F9215" s="2">
        <v>9210</v>
      </c>
      <c r="G9215" s="12">
        <f ca="1"/>
        <v>28.265433568951572</v>
      </c>
      <c r="H9215" s="12">
        <v>0.92095000000000005</v>
      </c>
      <c r="I9215" s="12">
        <v>28.220534118403634</v>
      </c>
    </row>
    <row r="9216" spans="6:9" x14ac:dyDescent="0.3">
      <c r="F9216" s="2">
        <v>9211</v>
      </c>
      <c r="G9216" s="12">
        <f ca="1"/>
        <v>28.267775064634918</v>
      </c>
      <c r="H9216" s="12">
        <v>0.92105000000000004</v>
      </c>
      <c r="I9216" s="12">
        <v>28.222134896040696</v>
      </c>
    </row>
    <row r="9217" spans="6:9" x14ac:dyDescent="0.3">
      <c r="F9217" s="2">
        <v>9212</v>
      </c>
      <c r="G9217" s="12">
        <f ca="1"/>
        <v>28.268278304170089</v>
      </c>
      <c r="H9217" s="12">
        <v>0.92115000000000002</v>
      </c>
      <c r="I9217" s="12">
        <v>28.223736163145912</v>
      </c>
    </row>
    <row r="9218" spans="6:9" x14ac:dyDescent="0.3">
      <c r="F9218" s="2">
        <v>9213</v>
      </c>
      <c r="G9218" s="12">
        <f ca="1"/>
        <v>28.269836472364606</v>
      </c>
      <c r="H9218" s="12">
        <v>0.92125000000000001</v>
      </c>
      <c r="I9218" s="12">
        <v>28.225337920677909</v>
      </c>
    </row>
    <row r="9219" spans="6:9" x14ac:dyDescent="0.3">
      <c r="F9219" s="2">
        <v>9214</v>
      </c>
      <c r="G9219" s="12">
        <f ca="1"/>
        <v>28.271537639769335</v>
      </c>
      <c r="H9219" s="12">
        <v>0.92135</v>
      </c>
      <c r="I9219" s="12">
        <v>28.22694016959818</v>
      </c>
    </row>
    <row r="9220" spans="6:9" x14ac:dyDescent="0.3">
      <c r="F9220" s="2">
        <v>9215</v>
      </c>
      <c r="G9220" s="12">
        <f ca="1"/>
        <v>28.271653128021885</v>
      </c>
      <c r="H9220" s="12">
        <v>0.92144999999999999</v>
      </c>
      <c r="I9220" s="12">
        <v>28.228542910871074</v>
      </c>
    </row>
    <row r="9221" spans="6:9" x14ac:dyDescent="0.3">
      <c r="F9221" s="2">
        <v>9216</v>
      </c>
      <c r="G9221" s="12">
        <f ca="1"/>
        <v>28.273305846063742</v>
      </c>
      <c r="H9221" s="12">
        <v>0.92154999999999998</v>
      </c>
      <c r="I9221" s="12">
        <v>28.230146145463848</v>
      </c>
    </row>
    <row r="9222" spans="6:9" x14ac:dyDescent="0.3">
      <c r="F9222" s="2">
        <v>9217</v>
      </c>
      <c r="G9222" s="12">
        <f ca="1"/>
        <v>28.274206992224759</v>
      </c>
      <c r="H9222" s="12">
        <v>0.92164999999999997</v>
      </c>
      <c r="I9222" s="12">
        <v>28.231749874346647</v>
      </c>
    </row>
    <row r="9223" spans="6:9" x14ac:dyDescent="0.3">
      <c r="F9223" s="2">
        <v>9218</v>
      </c>
      <c r="G9223" s="12">
        <f ca="1"/>
        <v>28.274563193122695</v>
      </c>
      <c r="H9223" s="12">
        <v>0.92174999999999996</v>
      </c>
      <c r="I9223" s="12">
        <v>28.233354098492526</v>
      </c>
    </row>
    <row r="9224" spans="6:9" x14ac:dyDescent="0.3">
      <c r="F9224" s="2">
        <v>9219</v>
      </c>
      <c r="G9224" s="12">
        <f ca="1"/>
        <v>28.283060301777297</v>
      </c>
      <c r="H9224" s="12">
        <v>0.92184999999999995</v>
      </c>
      <c r="I9224" s="12">
        <v>28.234958818877459</v>
      </c>
    </row>
    <row r="9225" spans="6:9" x14ac:dyDescent="0.3">
      <c r="F9225" s="2">
        <v>9220</v>
      </c>
      <c r="G9225" s="12">
        <f ca="1"/>
        <v>28.284340911178663</v>
      </c>
      <c r="H9225" s="12">
        <v>0.92195000000000005</v>
      </c>
      <c r="I9225" s="12">
        <v>28.236564036480377</v>
      </c>
    </row>
    <row r="9226" spans="6:9" x14ac:dyDescent="0.3">
      <c r="F9226" s="2">
        <v>9221</v>
      </c>
      <c r="G9226" s="12">
        <f ca="1"/>
        <v>28.287789154522393</v>
      </c>
      <c r="H9226" s="12">
        <v>0.92205000000000004</v>
      </c>
      <c r="I9226" s="12">
        <v>28.238169752283131</v>
      </c>
    </row>
    <row r="9227" spans="6:9" x14ac:dyDescent="0.3">
      <c r="F9227" s="2">
        <v>9222</v>
      </c>
      <c r="G9227" s="12">
        <f ca="1"/>
        <v>28.289033376804241</v>
      </c>
      <c r="H9227" s="12">
        <v>0.92215000000000003</v>
      </c>
      <c r="I9227" s="12">
        <v>28.239775967270553</v>
      </c>
    </row>
    <row r="9228" spans="6:9" x14ac:dyDescent="0.3">
      <c r="F9228" s="2">
        <v>9223</v>
      </c>
      <c r="G9228" s="12">
        <f ca="1"/>
        <v>28.289557645955028</v>
      </c>
      <c r="H9228" s="12">
        <v>0.92225000000000001</v>
      </c>
      <c r="I9228" s="12">
        <v>28.241382682430444</v>
      </c>
    </row>
    <row r="9229" spans="6:9" x14ac:dyDescent="0.3">
      <c r="F9229" s="2">
        <v>9224</v>
      </c>
      <c r="G9229" s="12">
        <f ca="1"/>
        <v>28.290348174968706</v>
      </c>
      <c r="H9229" s="12">
        <v>0.92235</v>
      </c>
      <c r="I9229" s="12">
        <v>28.242989898753589</v>
      </c>
    </row>
    <row r="9230" spans="6:9" x14ac:dyDescent="0.3">
      <c r="F9230" s="2">
        <v>9225</v>
      </c>
      <c r="G9230" s="12">
        <f ca="1"/>
        <v>28.293230614626673</v>
      </c>
      <c r="H9230" s="12">
        <v>0.92244999999999999</v>
      </c>
      <c r="I9230" s="12">
        <v>28.244597617233779</v>
      </c>
    </row>
    <row r="9231" spans="6:9" x14ac:dyDescent="0.3">
      <c r="F9231" s="2">
        <v>9226</v>
      </c>
      <c r="G9231" s="12">
        <f ca="1"/>
        <v>28.293797726064714</v>
      </c>
      <c r="H9231" s="12">
        <v>0.92254999999999998</v>
      </c>
      <c r="I9231" s="12">
        <v>28.246205838867809</v>
      </c>
    </row>
    <row r="9232" spans="6:9" x14ac:dyDescent="0.3">
      <c r="F9232" s="2">
        <v>9227</v>
      </c>
      <c r="G9232" s="12">
        <f ca="1"/>
        <v>28.293884259749294</v>
      </c>
      <c r="H9232" s="12">
        <v>0.92264999999999997</v>
      </c>
      <c r="I9232" s="12">
        <v>28.247814564655513</v>
      </c>
    </row>
    <row r="9233" spans="6:9" x14ac:dyDescent="0.3">
      <c r="F9233" s="2">
        <v>9228</v>
      </c>
      <c r="G9233" s="12">
        <f ca="1"/>
        <v>28.294358790517872</v>
      </c>
      <c r="H9233" s="12">
        <v>0.92274999999999996</v>
      </c>
      <c r="I9233" s="12">
        <v>28.249423795599753</v>
      </c>
    </row>
    <row r="9234" spans="6:9" x14ac:dyDescent="0.3">
      <c r="F9234" s="2">
        <v>9229</v>
      </c>
      <c r="G9234" s="12">
        <f ca="1"/>
        <v>28.294894698137295</v>
      </c>
      <c r="H9234" s="12">
        <v>0.92284999999999995</v>
      </c>
      <c r="I9234" s="12">
        <v>28.251033532706447</v>
      </c>
    </row>
    <row r="9235" spans="6:9" x14ac:dyDescent="0.3">
      <c r="F9235" s="2">
        <v>9230</v>
      </c>
      <c r="G9235" s="12">
        <f ca="1"/>
        <v>28.297370314211403</v>
      </c>
      <c r="H9235" s="12">
        <v>0.92295000000000005</v>
      </c>
      <c r="I9235" s="12">
        <v>28.252643776984588</v>
      </c>
    </row>
    <row r="9236" spans="6:9" x14ac:dyDescent="0.3">
      <c r="F9236" s="2">
        <v>9231</v>
      </c>
      <c r="G9236" s="12">
        <f ca="1"/>
        <v>28.301660740253499</v>
      </c>
      <c r="H9236" s="12">
        <v>0.92305000000000004</v>
      </c>
      <c r="I9236" s="12">
        <v>28.254254529446229</v>
      </c>
    </row>
    <row r="9237" spans="6:9" x14ac:dyDescent="0.3">
      <c r="F9237" s="2">
        <v>9232</v>
      </c>
      <c r="G9237" s="12">
        <f ca="1"/>
        <v>28.302904981377083</v>
      </c>
      <c r="H9237" s="12">
        <v>0.92315000000000003</v>
      </c>
      <c r="I9237" s="12">
        <v>28.25586579110653</v>
      </c>
    </row>
    <row r="9238" spans="6:9" x14ac:dyDescent="0.3">
      <c r="F9238" s="2">
        <v>9233</v>
      </c>
      <c r="G9238" s="12">
        <f ca="1"/>
        <v>28.30529986782981</v>
      </c>
      <c r="H9238" s="12">
        <v>0.92325000000000002</v>
      </c>
      <c r="I9238" s="12">
        <v>28.257477562983752</v>
      </c>
    </row>
    <row r="9239" spans="6:9" x14ac:dyDescent="0.3">
      <c r="F9239" s="2">
        <v>9234</v>
      </c>
      <c r="G9239" s="12">
        <f ca="1"/>
        <v>28.307340094904873</v>
      </c>
      <c r="H9239" s="12">
        <v>0.92335</v>
      </c>
      <c r="I9239" s="12">
        <v>28.259089846099283</v>
      </c>
    </row>
    <row r="9240" spans="6:9" x14ac:dyDescent="0.3">
      <c r="F9240" s="2">
        <v>9235</v>
      </c>
      <c r="G9240" s="12">
        <f ca="1"/>
        <v>28.308986079589165</v>
      </c>
      <c r="H9240" s="12">
        <v>0.92344999999999999</v>
      </c>
      <c r="I9240" s="12">
        <v>28.260702641477636</v>
      </c>
    </row>
    <row r="9241" spans="6:9" x14ac:dyDescent="0.3">
      <c r="F9241" s="2">
        <v>9236</v>
      </c>
      <c r="G9241" s="12">
        <f ca="1"/>
        <v>28.309200062402528</v>
      </c>
      <c r="H9241" s="12">
        <v>0.92354999999999998</v>
      </c>
      <c r="I9241" s="12">
        <v>28.262315950146476</v>
      </c>
    </row>
    <row r="9242" spans="6:9" x14ac:dyDescent="0.3">
      <c r="F9242" s="2">
        <v>9237</v>
      </c>
      <c r="G9242" s="12">
        <f ca="1"/>
        <v>28.309664157860212</v>
      </c>
      <c r="H9242" s="12">
        <v>0.92364999999999997</v>
      </c>
      <c r="I9242" s="12">
        <v>28.263929773136624</v>
      </c>
    </row>
    <row r="9243" spans="6:9" x14ac:dyDescent="0.3">
      <c r="F9243" s="2">
        <v>9238</v>
      </c>
      <c r="G9243" s="12">
        <f ca="1"/>
        <v>28.310901968050793</v>
      </c>
      <c r="H9243" s="12">
        <v>0.92374999999999996</v>
      </c>
      <c r="I9243" s="12">
        <v>28.265544111482082</v>
      </c>
    </row>
    <row r="9244" spans="6:9" x14ac:dyDescent="0.3">
      <c r="F9244" s="2">
        <v>9239</v>
      </c>
      <c r="G9244" s="12">
        <f ca="1"/>
        <v>28.313241653811051</v>
      </c>
      <c r="H9244" s="12">
        <v>0.92384999999999995</v>
      </c>
      <c r="I9244" s="12">
        <v>28.267158966220041</v>
      </c>
    </row>
    <row r="9245" spans="6:9" x14ac:dyDescent="0.3">
      <c r="F9245" s="2">
        <v>9240</v>
      </c>
      <c r="G9245" s="12">
        <f ca="1"/>
        <v>28.314028078307203</v>
      </c>
      <c r="H9245" s="12">
        <v>0.92395000000000005</v>
      </c>
      <c r="I9245" s="12">
        <v>28.268774338390891</v>
      </c>
    </row>
    <row r="9246" spans="6:9" x14ac:dyDescent="0.3">
      <c r="F9246" s="2">
        <v>9241</v>
      </c>
      <c r="G9246" s="12">
        <f ca="1"/>
        <v>28.315851831085915</v>
      </c>
      <c r="H9246" s="12">
        <v>0.92405000000000004</v>
      </c>
      <c r="I9246" s="12">
        <v>28.270390229038242</v>
      </c>
    </row>
    <row r="9247" spans="6:9" x14ac:dyDescent="0.3">
      <c r="F9247" s="2">
        <v>9242</v>
      </c>
      <c r="G9247" s="12">
        <f ca="1"/>
        <v>28.317024213792227</v>
      </c>
      <c r="H9247" s="12">
        <v>0.92415000000000003</v>
      </c>
      <c r="I9247" s="12">
        <v>28.272006639208929</v>
      </c>
    </row>
    <row r="9248" spans="6:9" x14ac:dyDescent="0.3">
      <c r="F9248" s="2">
        <v>9243</v>
      </c>
      <c r="G9248" s="12">
        <f ca="1"/>
        <v>28.32819631753139</v>
      </c>
      <c r="H9248" s="12">
        <v>0.92425000000000002</v>
      </c>
      <c r="I9248" s="12">
        <v>28.273623569953049</v>
      </c>
    </row>
    <row r="9249" spans="6:9" x14ac:dyDescent="0.3">
      <c r="F9249" s="2">
        <v>9244</v>
      </c>
      <c r="G9249" s="12">
        <f ca="1"/>
        <v>28.334399816178216</v>
      </c>
      <c r="H9249" s="12">
        <v>0.92435</v>
      </c>
      <c r="I9249" s="12">
        <v>28.275241022323943</v>
      </c>
    </row>
    <row r="9250" spans="6:9" x14ac:dyDescent="0.3">
      <c r="F9250" s="2">
        <v>9245</v>
      </c>
      <c r="G9250" s="12">
        <f ca="1"/>
        <v>28.335514132009003</v>
      </c>
      <c r="H9250" s="12">
        <v>0.92444999999999999</v>
      </c>
      <c r="I9250" s="12">
        <v>28.276858997378234</v>
      </c>
    </row>
    <row r="9251" spans="6:9" x14ac:dyDescent="0.3">
      <c r="F9251" s="2">
        <v>9246</v>
      </c>
      <c r="G9251" s="12">
        <f ca="1"/>
        <v>28.335551159530798</v>
      </c>
      <c r="H9251" s="12">
        <v>0.92454999999999998</v>
      </c>
      <c r="I9251" s="12">
        <v>28.278477496175832</v>
      </c>
    </row>
    <row r="9252" spans="6:9" x14ac:dyDescent="0.3">
      <c r="F9252" s="2">
        <v>9247</v>
      </c>
      <c r="G9252" s="12">
        <f ca="1"/>
        <v>28.33620444266294</v>
      </c>
      <c r="H9252" s="12">
        <v>0.92464999999999997</v>
      </c>
      <c r="I9252" s="12">
        <v>28.28009651977996</v>
      </c>
    </row>
    <row r="9253" spans="6:9" x14ac:dyDescent="0.3">
      <c r="F9253" s="2">
        <v>9248</v>
      </c>
      <c r="G9253" s="12">
        <f ca="1"/>
        <v>28.340382856721615</v>
      </c>
      <c r="H9253" s="12">
        <v>0.92474999999999996</v>
      </c>
      <c r="I9253" s="12">
        <v>28.28171606925714</v>
      </c>
    </row>
    <row r="9254" spans="6:9" x14ac:dyDescent="0.3">
      <c r="F9254" s="2">
        <v>9249</v>
      </c>
      <c r="G9254" s="12">
        <f ca="1"/>
        <v>28.344047201756219</v>
      </c>
      <c r="H9254" s="12">
        <v>0.92484999999999995</v>
      </c>
      <c r="I9254" s="12">
        <v>28.28333614567725</v>
      </c>
    </row>
    <row r="9255" spans="6:9" x14ac:dyDescent="0.3">
      <c r="F9255" s="2">
        <v>9250</v>
      </c>
      <c r="G9255" s="12">
        <f ca="1"/>
        <v>28.346878061427532</v>
      </c>
      <c r="H9255" s="12">
        <v>0.92495000000000005</v>
      </c>
      <c r="I9255" s="12">
        <v>28.284956750113508</v>
      </c>
    </row>
    <row r="9256" spans="6:9" x14ac:dyDescent="0.3">
      <c r="F9256" s="2">
        <v>9251</v>
      </c>
      <c r="G9256" s="12">
        <f ca="1"/>
        <v>28.348230213394011</v>
      </c>
      <c r="H9256" s="12">
        <v>0.92505000000000004</v>
      </c>
      <c r="I9256" s="12">
        <v>28.286577883642487</v>
      </c>
    </row>
    <row r="9257" spans="6:9" x14ac:dyDescent="0.3">
      <c r="F9257" s="2">
        <v>9252</v>
      </c>
      <c r="G9257" s="12">
        <f ca="1"/>
        <v>28.351799012538461</v>
      </c>
      <c r="H9257" s="12">
        <v>0.92515000000000003</v>
      </c>
      <c r="I9257" s="12">
        <v>28.288199547344142</v>
      </c>
    </row>
    <row r="9258" spans="6:9" x14ac:dyDescent="0.3">
      <c r="F9258" s="2">
        <v>9253</v>
      </c>
      <c r="G9258" s="12">
        <f ca="1"/>
        <v>28.352213324059711</v>
      </c>
      <c r="H9258" s="12">
        <v>0.92525000000000002</v>
      </c>
      <c r="I9258" s="12">
        <v>28.289821742301839</v>
      </c>
    </row>
    <row r="9259" spans="6:9" x14ac:dyDescent="0.3">
      <c r="F9259" s="2">
        <v>9254</v>
      </c>
      <c r="G9259" s="12">
        <f ca="1"/>
        <v>28.35441687510674</v>
      </c>
      <c r="H9259" s="12">
        <v>0.92535000000000001</v>
      </c>
      <c r="I9259" s="12">
        <v>28.291444469602332</v>
      </c>
    </row>
    <row r="9260" spans="6:9" x14ac:dyDescent="0.3">
      <c r="F9260" s="2">
        <v>9255</v>
      </c>
      <c r="G9260" s="12">
        <f ca="1"/>
        <v>28.354679676369393</v>
      </c>
      <c r="H9260" s="12">
        <v>0.92544999999999999</v>
      </c>
      <c r="I9260" s="12">
        <v>28.29306773033581</v>
      </c>
    </row>
    <row r="9261" spans="6:9" x14ac:dyDescent="0.3">
      <c r="F9261" s="2">
        <v>9256</v>
      </c>
      <c r="G9261" s="12">
        <f ca="1"/>
        <v>28.358831544052752</v>
      </c>
      <c r="H9261" s="12">
        <v>0.92554999999999998</v>
      </c>
      <c r="I9261" s="12">
        <v>28.294691525595898</v>
      </c>
    </row>
    <row r="9262" spans="6:9" x14ac:dyDescent="0.3">
      <c r="F9262" s="2">
        <v>9257</v>
      </c>
      <c r="G9262" s="12">
        <f ca="1"/>
        <v>28.35967894743958</v>
      </c>
      <c r="H9262" s="12">
        <v>0.92564999999999997</v>
      </c>
      <c r="I9262" s="12">
        <v>28.296315856479673</v>
      </c>
    </row>
    <row r="9263" spans="6:9" x14ac:dyDescent="0.3">
      <c r="F9263" s="2">
        <v>9258</v>
      </c>
      <c r="G9263" s="12">
        <f ca="1"/>
        <v>28.35999045590378</v>
      </c>
      <c r="H9263" s="12">
        <v>0.92574999999999996</v>
      </c>
      <c r="I9263" s="12">
        <v>28.297940724087699</v>
      </c>
    </row>
    <row r="9264" spans="6:9" x14ac:dyDescent="0.3">
      <c r="F9264" s="2">
        <v>9259</v>
      </c>
      <c r="G9264" s="12">
        <f ca="1"/>
        <v>28.360733035830915</v>
      </c>
      <c r="H9264" s="12">
        <v>0.92584999999999995</v>
      </c>
      <c r="I9264" s="12">
        <v>28.29956612952401</v>
      </c>
    </row>
    <row r="9265" spans="6:9" x14ac:dyDescent="0.3">
      <c r="F9265" s="2">
        <v>9260</v>
      </c>
      <c r="G9265" s="12">
        <f ca="1"/>
        <v>28.36142025692493</v>
      </c>
      <c r="H9265" s="12">
        <v>0.92595000000000005</v>
      </c>
      <c r="I9265" s="12">
        <v>28.301192073896146</v>
      </c>
    </row>
    <row r="9266" spans="6:9" x14ac:dyDescent="0.3">
      <c r="F9266" s="2">
        <v>9261</v>
      </c>
      <c r="G9266" s="12">
        <f ca="1"/>
        <v>28.366862308367011</v>
      </c>
      <c r="H9266" s="12">
        <v>0.92605000000000004</v>
      </c>
      <c r="I9266" s="12">
        <v>28.30281855831517</v>
      </c>
    </row>
    <row r="9267" spans="6:9" x14ac:dyDescent="0.3">
      <c r="F9267" s="2">
        <v>9262</v>
      </c>
      <c r="G9267" s="12">
        <f ca="1"/>
        <v>28.367580981482739</v>
      </c>
      <c r="H9267" s="12">
        <v>0.92615000000000003</v>
      </c>
      <c r="I9267" s="12">
        <v>28.304445583895678</v>
      </c>
    </row>
    <row r="9268" spans="6:9" x14ac:dyDescent="0.3">
      <c r="F9268" s="2">
        <v>9263</v>
      </c>
      <c r="G9268" s="12">
        <f ca="1"/>
        <v>28.369043618112137</v>
      </c>
      <c r="H9268" s="12">
        <v>0.92625000000000002</v>
      </c>
      <c r="I9268" s="12">
        <v>28.306073151755818</v>
      </c>
    </row>
    <row r="9269" spans="6:9" x14ac:dyDescent="0.3">
      <c r="F9269" s="2">
        <v>9264</v>
      </c>
      <c r="G9269" s="12">
        <f ca="1"/>
        <v>28.369159285066011</v>
      </c>
      <c r="H9269" s="12">
        <v>0.92635000000000001</v>
      </c>
      <c r="I9269" s="12">
        <v>28.3077012630173</v>
      </c>
    </row>
    <row r="9270" spans="6:9" x14ac:dyDescent="0.3">
      <c r="F9270" s="2">
        <v>9265</v>
      </c>
      <c r="G9270" s="12">
        <f ca="1"/>
        <v>28.373038050448407</v>
      </c>
      <c r="H9270" s="12">
        <v>0.92645</v>
      </c>
      <c r="I9270" s="12">
        <v>28.309329918805417</v>
      </c>
    </row>
    <row r="9271" spans="6:9" x14ac:dyDescent="0.3">
      <c r="F9271" s="2">
        <v>9266</v>
      </c>
      <c r="G9271" s="12">
        <f ca="1"/>
        <v>28.37356966036787</v>
      </c>
      <c r="H9271" s="12">
        <v>0.92654999999999998</v>
      </c>
      <c r="I9271" s="12">
        <v>28.310959120249073</v>
      </c>
    </row>
    <row r="9272" spans="6:9" x14ac:dyDescent="0.3">
      <c r="F9272" s="2">
        <v>9267</v>
      </c>
      <c r="G9272" s="12">
        <f ca="1"/>
        <v>28.373684491154275</v>
      </c>
      <c r="H9272" s="12">
        <v>0.92664999999999997</v>
      </c>
      <c r="I9272" s="12">
        <v>28.31258886848078</v>
      </c>
    </row>
    <row r="9273" spans="6:9" x14ac:dyDescent="0.3">
      <c r="F9273" s="2">
        <v>9268</v>
      </c>
      <c r="G9273" s="12">
        <f ca="1"/>
        <v>28.374595341377834</v>
      </c>
      <c r="H9273" s="12">
        <v>0.92674999999999996</v>
      </c>
      <c r="I9273" s="12">
        <v>28.314219164636672</v>
      </c>
    </row>
    <row r="9274" spans="6:9" x14ac:dyDescent="0.3">
      <c r="F9274" s="2">
        <v>9269</v>
      </c>
      <c r="G9274" s="12">
        <f ca="1"/>
        <v>28.377295332149764</v>
      </c>
      <c r="H9274" s="12">
        <v>0.92684999999999995</v>
      </c>
      <c r="I9274" s="12">
        <v>28.31585000985655</v>
      </c>
    </row>
    <row r="9275" spans="6:9" x14ac:dyDescent="0.3">
      <c r="F9275" s="2">
        <v>9270</v>
      </c>
      <c r="G9275" s="12">
        <f ca="1"/>
        <v>28.378813601366723</v>
      </c>
      <c r="H9275" s="12">
        <v>0.92695000000000005</v>
      </c>
      <c r="I9275" s="12">
        <v>28.317481405283875</v>
      </c>
    </row>
    <row r="9276" spans="6:9" x14ac:dyDescent="0.3">
      <c r="F9276" s="2">
        <v>9271</v>
      </c>
      <c r="G9276" s="12">
        <f ca="1"/>
        <v>28.379221355619361</v>
      </c>
      <c r="H9276" s="12">
        <v>0.92705000000000004</v>
      </c>
      <c r="I9276" s="12">
        <v>28.319113352065784</v>
      </c>
    </row>
    <row r="9277" spans="6:9" x14ac:dyDescent="0.3">
      <c r="F9277" s="2">
        <v>9272</v>
      </c>
      <c r="G9277" s="12">
        <f ca="1"/>
        <v>28.380634472491266</v>
      </c>
      <c r="H9277" s="12">
        <v>0.92715000000000003</v>
      </c>
      <c r="I9277" s="12">
        <v>28.320745851353124</v>
      </c>
    </row>
    <row r="9278" spans="6:9" x14ac:dyDescent="0.3">
      <c r="F9278" s="2">
        <v>9273</v>
      </c>
      <c r="G9278" s="12">
        <f ca="1"/>
        <v>28.383403642039553</v>
      </c>
      <c r="H9278" s="12">
        <v>0.92725000000000002</v>
      </c>
      <c r="I9278" s="12">
        <v>28.322378904300447</v>
      </c>
    </row>
    <row r="9279" spans="6:9" x14ac:dyDescent="0.3">
      <c r="F9279" s="2">
        <v>9274</v>
      </c>
      <c r="G9279" s="12">
        <f ca="1"/>
        <v>28.38504832136001</v>
      </c>
      <c r="H9279" s="12">
        <v>0.92735000000000001</v>
      </c>
      <c r="I9279" s="12">
        <v>28.324012512066055</v>
      </c>
    </row>
    <row r="9280" spans="6:9" x14ac:dyDescent="0.3">
      <c r="F9280" s="2">
        <v>9275</v>
      </c>
      <c r="G9280" s="12">
        <f ca="1"/>
        <v>28.386122136363632</v>
      </c>
      <c r="H9280" s="12">
        <v>0.92745</v>
      </c>
      <c r="I9280" s="12">
        <v>28.325646675811988</v>
      </c>
    </row>
    <row r="9281" spans="6:9" x14ac:dyDescent="0.3">
      <c r="F9281" s="2">
        <v>9276</v>
      </c>
      <c r="G9281" s="12">
        <f ca="1"/>
        <v>28.387097506437986</v>
      </c>
      <c r="H9281" s="12">
        <v>0.92754999999999999</v>
      </c>
      <c r="I9281" s="12">
        <v>28.327281396704063</v>
      </c>
    </row>
    <row r="9282" spans="6:9" x14ac:dyDescent="0.3">
      <c r="F9282" s="2">
        <v>9277</v>
      </c>
      <c r="G9282" s="12">
        <f ca="1"/>
        <v>28.388068005192181</v>
      </c>
      <c r="H9282" s="12">
        <v>0.92764999999999997</v>
      </c>
      <c r="I9282" s="12">
        <v>28.328916675911877</v>
      </c>
    </row>
    <row r="9283" spans="6:9" x14ac:dyDescent="0.3">
      <c r="F9283" s="2">
        <v>9278</v>
      </c>
      <c r="G9283" s="12">
        <f ca="1"/>
        <v>28.390017387268447</v>
      </c>
      <c r="H9283" s="12">
        <v>0.92774999999999996</v>
      </c>
      <c r="I9283" s="12">
        <v>28.330552514608833</v>
      </c>
    </row>
    <row r="9284" spans="6:9" x14ac:dyDescent="0.3">
      <c r="F9284" s="2">
        <v>9279</v>
      </c>
      <c r="G9284" s="12">
        <f ca="1"/>
        <v>28.390296878432022</v>
      </c>
      <c r="H9284" s="12">
        <v>0.92784999999999995</v>
      </c>
      <c r="I9284" s="12">
        <v>28.332188913972161</v>
      </c>
    </row>
    <row r="9285" spans="6:9" x14ac:dyDescent="0.3">
      <c r="F9285" s="2">
        <v>9280</v>
      </c>
      <c r="G9285" s="12">
        <f ca="1"/>
        <v>28.390424187957247</v>
      </c>
      <c r="H9285" s="12">
        <v>0.92795000000000005</v>
      </c>
      <c r="I9285" s="12">
        <v>28.333825875182924</v>
      </c>
    </row>
    <row r="9286" spans="6:9" x14ac:dyDescent="0.3">
      <c r="F9286" s="2">
        <v>9281</v>
      </c>
      <c r="G9286" s="12">
        <f ca="1"/>
        <v>28.391433393420243</v>
      </c>
      <c r="H9286" s="12">
        <v>0.92805000000000004</v>
      </c>
      <c r="I9286" s="12">
        <v>28.335463399426043</v>
      </c>
    </row>
    <row r="9287" spans="6:9" x14ac:dyDescent="0.3">
      <c r="F9287" s="2">
        <v>9282</v>
      </c>
      <c r="G9287" s="12">
        <f ca="1"/>
        <v>28.392673955073672</v>
      </c>
      <c r="H9287" s="12">
        <v>0.92815000000000003</v>
      </c>
      <c r="I9287" s="12">
        <v>28.337101487890312</v>
      </c>
    </row>
    <row r="9288" spans="6:9" x14ac:dyDescent="0.3">
      <c r="F9288" s="2">
        <v>9283</v>
      </c>
      <c r="G9288" s="12">
        <f ca="1"/>
        <v>28.394188820871122</v>
      </c>
      <c r="H9288" s="12">
        <v>0.92825000000000002</v>
      </c>
      <c r="I9288" s="12">
        <v>28.338740141768429</v>
      </c>
    </row>
    <row r="9289" spans="6:9" x14ac:dyDescent="0.3">
      <c r="F9289" s="2">
        <v>9284</v>
      </c>
      <c r="G9289" s="12">
        <f ca="1"/>
        <v>28.395725587319934</v>
      </c>
      <c r="H9289" s="12">
        <v>0.92835000000000001</v>
      </c>
      <c r="I9289" s="12">
        <v>28.340379362256989</v>
      </c>
    </row>
    <row r="9290" spans="6:9" x14ac:dyDescent="0.3">
      <c r="F9290" s="2">
        <v>9285</v>
      </c>
      <c r="G9290" s="12">
        <f ca="1"/>
        <v>28.396744797780237</v>
      </c>
      <c r="H9290" s="12">
        <v>0.92845</v>
      </c>
      <c r="I9290" s="12">
        <v>28.342019150556535</v>
      </c>
    </row>
    <row r="9291" spans="6:9" x14ac:dyDescent="0.3">
      <c r="F9291" s="2">
        <v>9286</v>
      </c>
      <c r="G9291" s="12">
        <f ca="1"/>
        <v>28.398337403732178</v>
      </c>
      <c r="H9291" s="12">
        <v>0.92854999999999999</v>
      </c>
      <c r="I9291" s="12">
        <v>28.343659507871539</v>
      </c>
    </row>
    <row r="9292" spans="6:9" x14ac:dyDescent="0.3">
      <c r="F9292" s="2">
        <v>9287</v>
      </c>
      <c r="G9292" s="12">
        <f ca="1"/>
        <v>28.399467114722118</v>
      </c>
      <c r="H9292" s="12">
        <v>0.92864999999999998</v>
      </c>
      <c r="I9292" s="12">
        <v>28.345300435410454</v>
      </c>
    </row>
    <row r="9293" spans="6:9" x14ac:dyDescent="0.3">
      <c r="F9293" s="2">
        <v>9288</v>
      </c>
      <c r="G9293" s="12">
        <f ca="1"/>
        <v>28.400219454688671</v>
      </c>
      <c r="H9293" s="12">
        <v>0.92874999999999996</v>
      </c>
      <c r="I9293" s="12">
        <v>28.346941934385711</v>
      </c>
    </row>
    <row r="9294" spans="6:9" x14ac:dyDescent="0.3">
      <c r="F9294" s="2">
        <v>9289</v>
      </c>
      <c r="G9294" s="12">
        <f ca="1"/>
        <v>28.400516859358198</v>
      </c>
      <c r="H9294" s="12">
        <v>0.92884999999999995</v>
      </c>
      <c r="I9294" s="12">
        <v>28.348584006013752</v>
      </c>
    </row>
    <row r="9295" spans="6:9" x14ac:dyDescent="0.3">
      <c r="F9295" s="2">
        <v>9290</v>
      </c>
      <c r="G9295" s="12">
        <f ca="1"/>
        <v>28.401522368376337</v>
      </c>
      <c r="H9295" s="12">
        <v>0.92895000000000005</v>
      </c>
      <c r="I9295" s="12">
        <v>28.350226651515044</v>
      </c>
    </row>
    <row r="9296" spans="6:9" x14ac:dyDescent="0.3">
      <c r="F9296" s="2">
        <v>9291</v>
      </c>
      <c r="G9296" s="12">
        <f ca="1"/>
        <v>28.401576111941576</v>
      </c>
      <c r="H9296" s="12">
        <v>0.92905000000000004</v>
      </c>
      <c r="I9296" s="12">
        <v>28.351869872114079</v>
      </c>
    </row>
    <row r="9297" spans="6:9" x14ac:dyDescent="0.3">
      <c r="F9297" s="2">
        <v>9292</v>
      </c>
      <c r="G9297" s="12">
        <f ca="1"/>
        <v>28.403160166636891</v>
      </c>
      <c r="H9297" s="12">
        <v>0.92915000000000003</v>
      </c>
      <c r="I9297" s="12">
        <v>28.353513669039437</v>
      </c>
    </row>
    <row r="9298" spans="6:9" x14ac:dyDescent="0.3">
      <c r="F9298" s="2">
        <v>9293</v>
      </c>
      <c r="G9298" s="12">
        <f ca="1"/>
        <v>28.407043589457807</v>
      </c>
      <c r="H9298" s="12">
        <v>0.92925000000000002</v>
      </c>
      <c r="I9298" s="12">
        <v>28.355158043523755</v>
      </c>
    </row>
    <row r="9299" spans="6:9" x14ac:dyDescent="0.3">
      <c r="F9299" s="2">
        <v>9294</v>
      </c>
      <c r="G9299" s="12">
        <f ca="1"/>
        <v>28.407450465031449</v>
      </c>
      <c r="H9299" s="12">
        <v>0.92935000000000001</v>
      </c>
      <c r="I9299" s="12">
        <v>28.356802996803793</v>
      </c>
    </row>
    <row r="9300" spans="6:9" x14ac:dyDescent="0.3">
      <c r="F9300" s="2">
        <v>9295</v>
      </c>
      <c r="G9300" s="12">
        <f ca="1"/>
        <v>28.409925996629489</v>
      </c>
      <c r="H9300" s="12">
        <v>0.92945</v>
      </c>
      <c r="I9300" s="12">
        <v>28.358448530120409</v>
      </c>
    </row>
    <row r="9301" spans="6:9" x14ac:dyDescent="0.3">
      <c r="F9301" s="2">
        <v>9296</v>
      </c>
      <c r="G9301" s="12">
        <f ca="1"/>
        <v>28.410946681799139</v>
      </c>
      <c r="H9301" s="12">
        <v>0.92954999999999999</v>
      </c>
      <c r="I9301" s="12">
        <v>28.360094644718615</v>
      </c>
    </row>
    <row r="9302" spans="6:9" x14ac:dyDescent="0.3">
      <c r="F9302" s="2">
        <v>9297</v>
      </c>
      <c r="G9302" s="12">
        <f ca="1"/>
        <v>28.410964557077101</v>
      </c>
      <c r="H9302" s="12">
        <v>0.92964999999999998</v>
      </c>
      <c r="I9302" s="12">
        <v>28.361741341847576</v>
      </c>
    </row>
    <row r="9303" spans="6:9" x14ac:dyDescent="0.3">
      <c r="F9303" s="2">
        <v>9298</v>
      </c>
      <c r="G9303" s="12">
        <f ca="1"/>
        <v>28.411644250227322</v>
      </c>
      <c r="H9303" s="12">
        <v>0.92974999999999997</v>
      </c>
      <c r="I9303" s="12">
        <v>28.363388622760638</v>
      </c>
    </row>
    <row r="9304" spans="6:9" x14ac:dyDescent="0.3">
      <c r="F9304" s="2">
        <v>9299</v>
      </c>
      <c r="G9304" s="12">
        <f ca="1"/>
        <v>28.414285553045129</v>
      </c>
      <c r="H9304" s="12">
        <v>0.92984999999999995</v>
      </c>
      <c r="I9304" s="12">
        <v>28.365036488715354</v>
      </c>
    </row>
    <row r="9305" spans="6:9" x14ac:dyDescent="0.3">
      <c r="F9305" s="2">
        <v>9300</v>
      </c>
      <c r="G9305" s="12">
        <f ca="1"/>
        <v>28.414824521722181</v>
      </c>
      <c r="H9305" s="12">
        <v>0.92995000000000005</v>
      </c>
      <c r="I9305" s="12">
        <v>28.366684940973482</v>
      </c>
    </row>
    <row r="9306" spans="6:9" x14ac:dyDescent="0.3">
      <c r="F9306" s="2">
        <v>9301</v>
      </c>
      <c r="G9306" s="12">
        <f ca="1"/>
        <v>28.417249162538528</v>
      </c>
      <c r="H9306" s="12">
        <v>0.93005000000000004</v>
      </c>
      <c r="I9306" s="12">
        <v>28.368333980801026</v>
      </c>
    </row>
    <row r="9307" spans="6:9" x14ac:dyDescent="0.3">
      <c r="F9307" s="2">
        <v>9302</v>
      </c>
      <c r="G9307" s="12">
        <f ca="1"/>
        <v>28.418048558296896</v>
      </c>
      <c r="H9307" s="12">
        <v>0.93015000000000003</v>
      </c>
      <c r="I9307" s="12">
        <v>28.36998360946825</v>
      </c>
    </row>
    <row r="9308" spans="6:9" x14ac:dyDescent="0.3">
      <c r="F9308" s="2">
        <v>9303</v>
      </c>
      <c r="G9308" s="12">
        <f ca="1"/>
        <v>28.418414460268455</v>
      </c>
      <c r="H9308" s="12">
        <v>0.93025000000000002</v>
      </c>
      <c r="I9308" s="12">
        <v>28.371633828249703</v>
      </c>
    </row>
    <row r="9309" spans="6:9" x14ac:dyDescent="0.3">
      <c r="F9309" s="2">
        <v>9304</v>
      </c>
      <c r="G9309" s="12">
        <f ca="1"/>
        <v>28.418594645444507</v>
      </c>
      <c r="H9309" s="12">
        <v>0.93035000000000001</v>
      </c>
      <c r="I9309" s="12">
        <v>28.373284638424227</v>
      </c>
    </row>
    <row r="9310" spans="6:9" x14ac:dyDescent="0.3">
      <c r="F9310" s="2">
        <v>9305</v>
      </c>
      <c r="G9310" s="12">
        <f ca="1"/>
        <v>28.419949340954389</v>
      </c>
      <c r="H9310" s="12">
        <v>0.93045</v>
      </c>
      <c r="I9310" s="12">
        <v>28.374936041274989</v>
      </c>
    </row>
    <row r="9311" spans="6:9" x14ac:dyDescent="0.3">
      <c r="F9311" s="2">
        <v>9306</v>
      </c>
      <c r="G9311" s="12">
        <f ca="1"/>
        <v>28.420359410063412</v>
      </c>
      <c r="H9311" s="12">
        <v>0.93054999999999999</v>
      </c>
      <c r="I9311" s="12">
        <v>28.376588038089501</v>
      </c>
    </row>
    <row r="9312" spans="6:9" x14ac:dyDescent="0.3">
      <c r="F9312" s="2">
        <v>9307</v>
      </c>
      <c r="G9312" s="12">
        <f ca="1"/>
        <v>28.424041636039235</v>
      </c>
      <c r="H9312" s="12">
        <v>0.93064999999999998</v>
      </c>
      <c r="I9312" s="12">
        <v>28.378240630159642</v>
      </c>
    </row>
    <row r="9313" spans="6:9" x14ac:dyDescent="0.3">
      <c r="F9313" s="2">
        <v>9308</v>
      </c>
      <c r="G9313" s="12">
        <f ca="1"/>
        <v>28.425271132222306</v>
      </c>
      <c r="H9313" s="12">
        <v>0.93074999999999997</v>
      </c>
      <c r="I9313" s="12">
        <v>28.37989381878166</v>
      </c>
    </row>
    <row r="9314" spans="6:9" x14ac:dyDescent="0.3">
      <c r="F9314" s="2">
        <v>9309</v>
      </c>
      <c r="G9314" s="12">
        <f ca="1"/>
        <v>28.428585645700725</v>
      </c>
      <c r="H9314" s="12">
        <v>0.93084999999999996</v>
      </c>
      <c r="I9314" s="12">
        <v>28.38154760525623</v>
      </c>
    </row>
    <row r="9315" spans="6:9" x14ac:dyDescent="0.3">
      <c r="F9315" s="2">
        <v>9310</v>
      </c>
      <c r="G9315" s="12">
        <f ca="1"/>
        <v>28.428961171606563</v>
      </c>
      <c r="H9315" s="12">
        <v>0.93095000000000006</v>
      </c>
      <c r="I9315" s="12">
        <v>28.383201990888441</v>
      </c>
    </row>
    <row r="9316" spans="6:9" x14ac:dyDescent="0.3">
      <c r="F9316" s="2">
        <v>9311</v>
      </c>
      <c r="G9316" s="12">
        <f ca="1"/>
        <v>28.431216886181232</v>
      </c>
      <c r="H9316" s="12">
        <v>0.93105000000000004</v>
      </c>
      <c r="I9316" s="12">
        <v>28.384856976987834</v>
      </c>
    </row>
    <row r="9317" spans="6:9" x14ac:dyDescent="0.3">
      <c r="F9317" s="2">
        <v>9312</v>
      </c>
      <c r="G9317" s="12">
        <f ca="1"/>
        <v>28.433011498883754</v>
      </c>
      <c r="H9317" s="12">
        <v>0.93115000000000003</v>
      </c>
      <c r="I9317" s="12">
        <v>28.386512564868418</v>
      </c>
    </row>
    <row r="9318" spans="6:9" x14ac:dyDescent="0.3">
      <c r="F9318" s="2">
        <v>9313</v>
      </c>
      <c r="G9318" s="12">
        <f ca="1"/>
        <v>28.433325750657854</v>
      </c>
      <c r="H9318" s="12">
        <v>0.93125000000000002</v>
      </c>
      <c r="I9318" s="12">
        <v>28.38816875584871</v>
      </c>
    </row>
    <row r="9319" spans="6:9" x14ac:dyDescent="0.3">
      <c r="F9319" s="2">
        <v>9314</v>
      </c>
      <c r="G9319" s="12">
        <f ca="1"/>
        <v>28.433447572629809</v>
      </c>
      <c r="H9319" s="12">
        <v>0.93135000000000001</v>
      </c>
      <c r="I9319" s="12">
        <v>28.389825551251715</v>
      </c>
    </row>
    <row r="9320" spans="6:9" x14ac:dyDescent="0.3">
      <c r="F9320" s="2">
        <v>9315</v>
      </c>
      <c r="G9320" s="12">
        <f ca="1"/>
        <v>28.435449832943586</v>
      </c>
      <c r="H9320" s="12">
        <v>0.93145</v>
      </c>
      <c r="I9320" s="12">
        <v>28.391482952404999</v>
      </c>
    </row>
    <row r="9321" spans="6:9" x14ac:dyDescent="0.3">
      <c r="F9321" s="2">
        <v>9316</v>
      </c>
      <c r="G9321" s="12">
        <f ca="1"/>
        <v>28.439594981972483</v>
      </c>
      <c r="H9321" s="12">
        <v>0.93154999999999999</v>
      </c>
      <c r="I9321" s="12">
        <v>28.393140960640679</v>
      </c>
    </row>
    <row r="9322" spans="6:9" x14ac:dyDescent="0.3">
      <c r="F9322" s="2">
        <v>9317</v>
      </c>
      <c r="G9322" s="12">
        <f ca="1"/>
        <v>28.441223892218904</v>
      </c>
      <c r="H9322" s="12">
        <v>0.93164999999999998</v>
      </c>
      <c r="I9322" s="12">
        <v>28.394799577295444</v>
      </c>
    </row>
    <row r="9323" spans="6:9" x14ac:dyDescent="0.3">
      <c r="F9323" s="2">
        <v>9318</v>
      </c>
      <c r="G9323" s="12">
        <f ca="1"/>
        <v>28.441730426270496</v>
      </c>
      <c r="H9323" s="12">
        <v>0.93174999999999997</v>
      </c>
      <c r="I9323" s="12">
        <v>28.396458803710601</v>
      </c>
    </row>
    <row r="9324" spans="6:9" x14ac:dyDescent="0.3">
      <c r="F9324" s="2">
        <v>9319</v>
      </c>
      <c r="G9324" s="12">
        <f ca="1"/>
        <v>28.44199276839668</v>
      </c>
      <c r="H9324" s="12">
        <v>0.93184999999999996</v>
      </c>
      <c r="I9324" s="12">
        <v>28.398118641232077</v>
      </c>
    </row>
    <row r="9325" spans="6:9" x14ac:dyDescent="0.3">
      <c r="F9325" s="2">
        <v>9320</v>
      </c>
      <c r="G9325" s="12">
        <f ca="1"/>
        <v>28.442168417515894</v>
      </c>
      <c r="H9325" s="12">
        <v>0.93194999999999995</v>
      </c>
      <c r="I9325" s="12">
        <v>28.399779091210448</v>
      </c>
    </row>
    <row r="9326" spans="6:9" x14ac:dyDescent="0.3">
      <c r="F9326" s="2">
        <v>9321</v>
      </c>
      <c r="G9326" s="12">
        <f ca="1"/>
        <v>28.443064763016146</v>
      </c>
      <c r="H9326" s="12">
        <v>0.93205000000000005</v>
      </c>
      <c r="I9326" s="12">
        <v>28.401440155000962</v>
      </c>
    </row>
    <row r="9327" spans="6:9" x14ac:dyDescent="0.3">
      <c r="F9327" s="2">
        <v>9322</v>
      </c>
      <c r="G9327" s="12">
        <f ca="1"/>
        <v>28.444877634784849</v>
      </c>
      <c r="H9327" s="12">
        <v>0.93215000000000003</v>
      </c>
      <c r="I9327" s="12">
        <v>28.403101833963568</v>
      </c>
    </row>
    <row r="9328" spans="6:9" x14ac:dyDescent="0.3">
      <c r="F9328" s="2">
        <v>9323</v>
      </c>
      <c r="G9328" s="12">
        <f ca="1"/>
        <v>28.445496044521303</v>
      </c>
      <c r="H9328" s="12">
        <v>0.93225000000000002</v>
      </c>
      <c r="I9328" s="12">
        <v>28.404764129462922</v>
      </c>
    </row>
    <row r="9329" spans="6:9" x14ac:dyDescent="0.3">
      <c r="F9329" s="2">
        <v>9324</v>
      </c>
      <c r="G9329" s="12">
        <f ca="1"/>
        <v>28.445599450866844</v>
      </c>
      <c r="H9329" s="12">
        <v>0.93235000000000001</v>
      </c>
      <c r="I9329" s="12">
        <v>28.406427042868433</v>
      </c>
    </row>
    <row r="9330" spans="6:9" x14ac:dyDescent="0.3">
      <c r="F9330" s="2">
        <v>9325</v>
      </c>
      <c r="G9330" s="12">
        <f ca="1"/>
        <v>28.446198812679356</v>
      </c>
      <c r="H9330" s="12">
        <v>0.93245</v>
      </c>
      <c r="I9330" s="12">
        <v>28.408090575554276</v>
      </c>
    </row>
    <row r="9331" spans="6:9" x14ac:dyDescent="0.3">
      <c r="F9331" s="2">
        <v>9326</v>
      </c>
      <c r="G9331" s="12">
        <f ca="1"/>
        <v>28.446789907607901</v>
      </c>
      <c r="H9331" s="12">
        <v>0.93254999999999999</v>
      </c>
      <c r="I9331" s="12">
        <v>28.409754728899404</v>
      </c>
    </row>
    <row r="9332" spans="6:9" x14ac:dyDescent="0.3">
      <c r="F9332" s="2">
        <v>9327</v>
      </c>
      <c r="G9332" s="12">
        <f ca="1"/>
        <v>28.451259490298085</v>
      </c>
      <c r="H9332" s="12">
        <v>0.93264999999999998</v>
      </c>
      <c r="I9332" s="12">
        <v>28.411419504287597</v>
      </c>
    </row>
    <row r="9333" spans="6:9" x14ac:dyDescent="0.3">
      <c r="F9333" s="2">
        <v>9328</v>
      </c>
      <c r="G9333" s="12">
        <f ca="1"/>
        <v>28.452360573953584</v>
      </c>
      <c r="H9333" s="12">
        <v>0.93274999999999997</v>
      </c>
      <c r="I9333" s="12">
        <v>28.413084903107467</v>
      </c>
    </row>
    <row r="9334" spans="6:9" x14ac:dyDescent="0.3">
      <c r="F9334" s="2">
        <v>9329</v>
      </c>
      <c r="G9334" s="12">
        <f ca="1"/>
        <v>28.45392188564167</v>
      </c>
      <c r="H9334" s="12">
        <v>0.93284999999999996</v>
      </c>
      <c r="I9334" s="12">
        <v>28.414750926752479</v>
      </c>
    </row>
    <row r="9335" spans="6:9" x14ac:dyDescent="0.3">
      <c r="F9335" s="2">
        <v>9330</v>
      </c>
      <c r="G9335" s="12">
        <f ca="1"/>
        <v>28.457617456359042</v>
      </c>
      <c r="H9335" s="12">
        <v>0.93294999999999995</v>
      </c>
      <c r="I9335" s="12">
        <v>28.416417576620997</v>
      </c>
    </row>
    <row r="9336" spans="6:9" x14ac:dyDescent="0.3">
      <c r="F9336" s="2">
        <v>9331</v>
      </c>
      <c r="G9336" s="12">
        <f ca="1"/>
        <v>28.460146529439719</v>
      </c>
      <c r="H9336" s="12">
        <v>0.93305000000000005</v>
      </c>
      <c r="I9336" s="12">
        <v>28.418084854116291</v>
      </c>
    </row>
    <row r="9337" spans="6:9" x14ac:dyDescent="0.3">
      <c r="F9337" s="2">
        <v>9332</v>
      </c>
      <c r="G9337" s="12">
        <f ca="1"/>
        <v>28.460276049442172</v>
      </c>
      <c r="H9337" s="12">
        <v>0.93315000000000003</v>
      </c>
      <c r="I9337" s="12">
        <v>28.419752760646556</v>
      </c>
    </row>
    <row r="9338" spans="6:9" x14ac:dyDescent="0.3">
      <c r="F9338" s="2">
        <v>9333</v>
      </c>
      <c r="G9338" s="12">
        <f ca="1"/>
        <v>28.466136727184356</v>
      </c>
      <c r="H9338" s="12">
        <v>0.93325000000000002</v>
      </c>
      <c r="I9338" s="12">
        <v>28.421421297624967</v>
      </c>
    </row>
    <row r="9339" spans="6:9" x14ac:dyDescent="0.3">
      <c r="F9339" s="2">
        <v>9334</v>
      </c>
      <c r="G9339" s="12">
        <f ca="1"/>
        <v>28.468257836780001</v>
      </c>
      <c r="H9339" s="12">
        <v>0.93335000000000001</v>
      </c>
      <c r="I9339" s="12">
        <v>28.423090466469663</v>
      </c>
    </row>
    <row r="9340" spans="6:9" x14ac:dyDescent="0.3">
      <c r="F9340" s="2">
        <v>9335</v>
      </c>
      <c r="G9340" s="12">
        <f ca="1"/>
        <v>28.470166347554283</v>
      </c>
      <c r="H9340" s="12">
        <v>0.93345</v>
      </c>
      <c r="I9340" s="12">
        <v>28.424760268603805</v>
      </c>
    </row>
    <row r="9341" spans="6:9" x14ac:dyDescent="0.3">
      <c r="F9341" s="2">
        <v>9336</v>
      </c>
      <c r="G9341" s="12">
        <f ca="1"/>
        <v>28.47397927210357</v>
      </c>
      <c r="H9341" s="12">
        <v>0.93354999999999999</v>
      </c>
      <c r="I9341" s="12">
        <v>28.426430705455584</v>
      </c>
    </row>
    <row r="9342" spans="6:9" x14ac:dyDescent="0.3">
      <c r="F9342" s="2">
        <v>9337</v>
      </c>
      <c r="G9342" s="12">
        <f ca="1"/>
        <v>28.474274016008362</v>
      </c>
      <c r="H9342" s="12">
        <v>0.93364999999999998</v>
      </c>
      <c r="I9342" s="12">
        <v>28.428101778458256</v>
      </c>
    </row>
    <row r="9343" spans="6:9" x14ac:dyDescent="0.3">
      <c r="F9343" s="2">
        <v>9338</v>
      </c>
      <c r="G9343" s="12">
        <f ca="1"/>
        <v>28.47440625561666</v>
      </c>
      <c r="H9343" s="12">
        <v>0.93374999999999997</v>
      </c>
      <c r="I9343" s="12">
        <v>28.429773489050159</v>
      </c>
    </row>
    <row r="9344" spans="6:9" x14ac:dyDescent="0.3">
      <c r="F9344" s="2">
        <v>9339</v>
      </c>
      <c r="G9344" s="12">
        <f ca="1"/>
        <v>28.474479271583135</v>
      </c>
      <c r="H9344" s="12">
        <v>0.93384999999999996</v>
      </c>
      <c r="I9344" s="12">
        <v>28.431445838674748</v>
      </c>
    </row>
    <row r="9345" spans="6:9" x14ac:dyDescent="0.3">
      <c r="F9345" s="2">
        <v>9340</v>
      </c>
      <c r="G9345" s="12">
        <f ca="1"/>
        <v>28.474571545257607</v>
      </c>
      <c r="H9345" s="12">
        <v>0.93394999999999995</v>
      </c>
      <c r="I9345" s="12">
        <v>28.433118828780607</v>
      </c>
    </row>
    <row r="9346" spans="6:9" x14ac:dyDescent="0.3">
      <c r="F9346" s="2">
        <v>9341</v>
      </c>
      <c r="G9346" s="12">
        <f ca="1"/>
        <v>28.474787311752078</v>
      </c>
      <c r="H9346" s="12">
        <v>0.93405000000000005</v>
      </c>
      <c r="I9346" s="12">
        <v>28.434792460821495</v>
      </c>
    </row>
    <row r="9347" spans="6:9" x14ac:dyDescent="0.3">
      <c r="F9347" s="2">
        <v>9342</v>
      </c>
      <c r="G9347" s="12">
        <f ca="1"/>
        <v>28.475471307963289</v>
      </c>
      <c r="H9347" s="12">
        <v>0.93415000000000004</v>
      </c>
      <c r="I9347" s="12">
        <v>28.436466736256353</v>
      </c>
    </row>
    <row r="9348" spans="6:9" x14ac:dyDescent="0.3">
      <c r="F9348" s="2">
        <v>9343</v>
      </c>
      <c r="G9348" s="12">
        <f ca="1"/>
        <v>28.475521665035654</v>
      </c>
      <c r="H9348" s="12">
        <v>0.93425000000000002</v>
      </c>
      <c r="I9348" s="12">
        <v>28.438141656549341</v>
      </c>
    </row>
    <row r="9349" spans="6:9" x14ac:dyDescent="0.3">
      <c r="F9349" s="2">
        <v>9344</v>
      </c>
      <c r="G9349" s="12">
        <f ca="1"/>
        <v>28.477872888447184</v>
      </c>
      <c r="H9349" s="12">
        <v>0.93435000000000001</v>
      </c>
      <c r="I9349" s="12">
        <v>28.439817223169868</v>
      </c>
    </row>
    <row r="9350" spans="6:9" x14ac:dyDescent="0.3">
      <c r="F9350" s="2">
        <v>9345</v>
      </c>
      <c r="G9350" s="12">
        <f ca="1"/>
        <v>28.478766141102952</v>
      </c>
      <c r="H9350" s="12">
        <v>0.93445</v>
      </c>
      <c r="I9350" s="12">
        <v>28.441493437592609</v>
      </c>
    </row>
    <row r="9351" spans="6:9" x14ac:dyDescent="0.3">
      <c r="F9351" s="2">
        <v>9346</v>
      </c>
      <c r="G9351" s="12">
        <f ca="1"/>
        <v>28.481061843105042</v>
      </c>
      <c r="H9351" s="12">
        <v>0.93454999999999999</v>
      </c>
      <c r="I9351" s="12">
        <v>28.443170301297531</v>
      </c>
    </row>
    <row r="9352" spans="6:9" x14ac:dyDescent="0.3">
      <c r="F9352" s="2">
        <v>9347</v>
      </c>
      <c r="G9352" s="12">
        <f ca="1"/>
        <v>28.481336730618821</v>
      </c>
      <c r="H9352" s="12">
        <v>0.93464999999999998</v>
      </c>
      <c r="I9352" s="12">
        <v>28.44484781576994</v>
      </c>
    </row>
    <row r="9353" spans="6:9" x14ac:dyDescent="0.3">
      <c r="F9353" s="2">
        <v>9348</v>
      </c>
      <c r="G9353" s="12">
        <f ca="1"/>
        <v>28.482912160457921</v>
      </c>
      <c r="H9353" s="12">
        <v>0.93474999999999997</v>
      </c>
      <c r="I9353" s="12">
        <v>28.446525982500479</v>
      </c>
    </row>
    <row r="9354" spans="6:9" x14ac:dyDescent="0.3">
      <c r="F9354" s="2">
        <v>9349</v>
      </c>
      <c r="G9354" s="12">
        <f ca="1"/>
        <v>28.483703339805494</v>
      </c>
      <c r="H9354" s="12">
        <v>0.93484999999999996</v>
      </c>
      <c r="I9354" s="12">
        <v>28.448204802985178</v>
      </c>
    </row>
    <row r="9355" spans="6:9" x14ac:dyDescent="0.3">
      <c r="F9355" s="2">
        <v>9350</v>
      </c>
      <c r="G9355" s="12">
        <f ca="1"/>
        <v>28.485806603719301</v>
      </c>
      <c r="H9355" s="12">
        <v>0.93494999999999995</v>
      </c>
      <c r="I9355" s="12">
        <v>28.449884278725474</v>
      </c>
    </row>
    <row r="9356" spans="6:9" x14ac:dyDescent="0.3">
      <c r="F9356" s="2">
        <v>9351</v>
      </c>
      <c r="G9356" s="12">
        <f ca="1"/>
        <v>28.489573621795291</v>
      </c>
      <c r="H9356" s="12">
        <v>0.93505000000000005</v>
      </c>
      <c r="I9356" s="12">
        <v>28.45156441122824</v>
      </c>
    </row>
    <row r="9357" spans="6:9" x14ac:dyDescent="0.3">
      <c r="F9357" s="2">
        <v>9352</v>
      </c>
      <c r="G9357" s="12">
        <f ca="1"/>
        <v>28.490515769651999</v>
      </c>
      <c r="H9357" s="12">
        <v>0.93515000000000004</v>
      </c>
      <c r="I9357" s="12">
        <v>28.45324520200581</v>
      </c>
    </row>
    <row r="9358" spans="6:9" x14ac:dyDescent="0.3">
      <c r="F9358" s="2">
        <v>9353</v>
      </c>
      <c r="G9358" s="12">
        <f ca="1"/>
        <v>28.490548162237271</v>
      </c>
      <c r="H9358" s="12">
        <v>0.93525000000000003</v>
      </c>
      <c r="I9358" s="12">
        <v>28.45492665257601</v>
      </c>
    </row>
    <row r="9359" spans="6:9" x14ac:dyDescent="0.3">
      <c r="F9359" s="2">
        <v>9354</v>
      </c>
      <c r="G9359" s="12">
        <f ca="1"/>
        <v>28.4926744595112</v>
      </c>
      <c r="H9359" s="12">
        <v>0.93535000000000001</v>
      </c>
      <c r="I9359" s="12">
        <v>28.456608764462185</v>
      </c>
    </row>
    <row r="9360" spans="6:9" x14ac:dyDescent="0.3">
      <c r="F9360" s="2">
        <v>9355</v>
      </c>
      <c r="G9360" s="12">
        <f ca="1"/>
        <v>28.492912078750049</v>
      </c>
      <c r="H9360" s="12">
        <v>0.93545</v>
      </c>
      <c r="I9360" s="12">
        <v>28.458291539193233</v>
      </c>
    </row>
    <row r="9361" spans="6:9" x14ac:dyDescent="0.3">
      <c r="F9361" s="2">
        <v>9356</v>
      </c>
      <c r="G9361" s="12">
        <f ca="1"/>
        <v>28.493177516978356</v>
      </c>
      <c r="H9361" s="12">
        <v>0.93554999999999999</v>
      </c>
      <c r="I9361" s="12">
        <v>28.459974978303627</v>
      </c>
    </row>
    <row r="9362" spans="6:9" x14ac:dyDescent="0.3">
      <c r="F9362" s="2">
        <v>9357</v>
      </c>
      <c r="G9362" s="12">
        <f ca="1"/>
        <v>28.494139921967328</v>
      </c>
      <c r="H9362" s="12">
        <v>0.93564999999999998</v>
      </c>
      <c r="I9362" s="12">
        <v>28.461659083333451</v>
      </c>
    </row>
    <row r="9363" spans="6:9" x14ac:dyDescent="0.3">
      <c r="F9363" s="2">
        <v>9358</v>
      </c>
      <c r="G9363" s="12">
        <f ca="1"/>
        <v>28.497206946415613</v>
      </c>
      <c r="H9363" s="12">
        <v>0.93574999999999997</v>
      </c>
      <c r="I9363" s="12">
        <v>28.463343855828416</v>
      </c>
    </row>
    <row r="9364" spans="6:9" x14ac:dyDescent="0.3">
      <c r="F9364" s="2">
        <v>9359</v>
      </c>
      <c r="G9364" s="12">
        <f ca="1"/>
        <v>28.499330207978002</v>
      </c>
      <c r="H9364" s="12">
        <v>0.93584999999999996</v>
      </c>
      <c r="I9364" s="12">
        <v>28.465029297339907</v>
      </c>
    </row>
    <row r="9365" spans="6:9" x14ac:dyDescent="0.3">
      <c r="F9365" s="2">
        <v>9360</v>
      </c>
      <c r="G9365" s="12">
        <f ca="1"/>
        <v>28.499722748722615</v>
      </c>
      <c r="H9365" s="12">
        <v>0.93594999999999995</v>
      </c>
      <c r="I9365" s="12">
        <v>28.466715409424999</v>
      </c>
    </row>
    <row r="9366" spans="6:9" x14ac:dyDescent="0.3">
      <c r="F9366" s="2">
        <v>9361</v>
      </c>
      <c r="G9366" s="12">
        <f ca="1"/>
        <v>28.500043352582544</v>
      </c>
      <c r="H9366" s="12">
        <v>0.93605000000000005</v>
      </c>
      <c r="I9366" s="12">
        <v>28.468402193646501</v>
      </c>
    </row>
    <row r="9367" spans="6:9" x14ac:dyDescent="0.3">
      <c r="F9367" s="2">
        <v>9362</v>
      </c>
      <c r="G9367" s="12">
        <f ca="1"/>
        <v>28.500921635591215</v>
      </c>
      <c r="H9367" s="12">
        <v>0.93615000000000004</v>
      </c>
      <c r="I9367" s="12">
        <v>28.470089651572962</v>
      </c>
    </row>
    <row r="9368" spans="6:9" x14ac:dyDescent="0.3">
      <c r="F9368" s="2">
        <v>9363</v>
      </c>
      <c r="G9368" s="12">
        <f ca="1"/>
        <v>28.504429587721411</v>
      </c>
      <c r="H9368" s="12">
        <v>0.93625000000000003</v>
      </c>
      <c r="I9368" s="12">
        <v>28.471777784778727</v>
      </c>
    </row>
    <row r="9369" spans="6:9" x14ac:dyDescent="0.3">
      <c r="F9369" s="2">
        <v>9364</v>
      </c>
      <c r="G9369" s="12">
        <f ca="1"/>
        <v>28.504958060133156</v>
      </c>
      <c r="H9369" s="12">
        <v>0.93635000000000002</v>
      </c>
      <c r="I9369" s="12">
        <v>28.473466594843959</v>
      </c>
    </row>
    <row r="9370" spans="6:9" x14ac:dyDescent="0.3">
      <c r="F9370" s="2">
        <v>9365</v>
      </c>
      <c r="G9370" s="12">
        <f ca="1"/>
        <v>28.505249629838385</v>
      </c>
      <c r="H9370" s="12">
        <v>0.93645</v>
      </c>
      <c r="I9370" s="12">
        <v>28.475156083354662</v>
      </c>
    </row>
    <row r="9371" spans="6:9" x14ac:dyDescent="0.3">
      <c r="F9371" s="2">
        <v>9366</v>
      </c>
      <c r="G9371" s="12">
        <f ca="1"/>
        <v>28.512436429786849</v>
      </c>
      <c r="H9371" s="12">
        <v>0.93654999999999999</v>
      </c>
      <c r="I9371" s="12">
        <v>28.476846251902717</v>
      </c>
    </row>
    <row r="9372" spans="6:9" x14ac:dyDescent="0.3">
      <c r="F9372" s="2">
        <v>9367</v>
      </c>
      <c r="G9372" s="12">
        <f ca="1"/>
        <v>28.519687726027417</v>
      </c>
      <c r="H9372" s="12">
        <v>0.93664999999999998</v>
      </c>
      <c r="I9372" s="12">
        <v>28.478537102085923</v>
      </c>
    </row>
    <row r="9373" spans="6:9" x14ac:dyDescent="0.3">
      <c r="F9373" s="2">
        <v>9368</v>
      </c>
      <c r="G9373" s="12">
        <f ca="1"/>
        <v>28.519846556973793</v>
      </c>
      <c r="H9373" s="12">
        <v>0.93674999999999997</v>
      </c>
      <c r="I9373" s="12">
        <v>28.480228635508002</v>
      </c>
    </row>
    <row r="9374" spans="6:9" x14ac:dyDescent="0.3">
      <c r="F9374" s="2">
        <v>9369</v>
      </c>
      <c r="G9374" s="12">
        <f ca="1"/>
        <v>28.520893777390416</v>
      </c>
      <c r="H9374" s="12">
        <v>0.93684999999999996</v>
      </c>
      <c r="I9374" s="12">
        <v>28.481920853778668</v>
      </c>
    </row>
    <row r="9375" spans="6:9" x14ac:dyDescent="0.3">
      <c r="F9375" s="2">
        <v>9370</v>
      </c>
      <c r="G9375" s="12">
        <f ca="1"/>
        <v>28.522162351729847</v>
      </c>
      <c r="H9375" s="12">
        <v>0.93694999999999995</v>
      </c>
      <c r="I9375" s="12">
        <v>28.48361375851362</v>
      </c>
    </row>
    <row r="9376" spans="6:9" x14ac:dyDescent="0.3">
      <c r="F9376" s="2">
        <v>9371</v>
      </c>
      <c r="G9376" s="12">
        <f ca="1"/>
        <v>28.523042500940836</v>
      </c>
      <c r="H9376" s="12">
        <v>0.93705000000000005</v>
      </c>
      <c r="I9376" s="12">
        <v>28.485307351334608</v>
      </c>
    </row>
    <row r="9377" spans="6:9" x14ac:dyDescent="0.3">
      <c r="F9377" s="2">
        <v>9372</v>
      </c>
      <c r="G9377" s="12">
        <f ca="1"/>
        <v>28.525589545294572</v>
      </c>
      <c r="H9377" s="12">
        <v>0.93715000000000004</v>
      </c>
      <c r="I9377" s="12">
        <v>28.487001633869436</v>
      </c>
    </row>
    <row r="9378" spans="6:9" x14ac:dyDescent="0.3">
      <c r="F9378" s="2">
        <v>9373</v>
      </c>
      <c r="G9378" s="12">
        <f ca="1"/>
        <v>28.526521376401519</v>
      </c>
      <c r="H9378" s="12">
        <v>0.93725000000000003</v>
      </c>
      <c r="I9378" s="12">
        <v>28.488696607752015</v>
      </c>
    </row>
    <row r="9379" spans="6:9" x14ac:dyDescent="0.3">
      <c r="F9379" s="2">
        <v>9374</v>
      </c>
      <c r="G9379" s="12">
        <f ca="1"/>
        <v>28.527828545364809</v>
      </c>
      <c r="H9379" s="12">
        <v>0.93735000000000002</v>
      </c>
      <c r="I9379" s="12">
        <v>28.490392274622394</v>
      </c>
    </row>
    <row r="9380" spans="6:9" x14ac:dyDescent="0.3">
      <c r="F9380" s="2">
        <v>9375</v>
      </c>
      <c r="G9380" s="12">
        <f ca="1"/>
        <v>28.532743436256588</v>
      </c>
      <c r="H9380" s="12">
        <v>0.93745000000000001</v>
      </c>
      <c r="I9380" s="12">
        <v>28.492088636126773</v>
      </c>
    </row>
    <row r="9381" spans="6:9" x14ac:dyDescent="0.3">
      <c r="F9381" s="2">
        <v>9376</v>
      </c>
      <c r="G9381" s="12">
        <f ca="1"/>
        <v>28.535639484462465</v>
      </c>
      <c r="H9381" s="12">
        <v>0.93754999999999999</v>
      </c>
      <c r="I9381" s="12">
        <v>28.493785693917562</v>
      </c>
    </row>
    <row r="9382" spans="6:9" x14ac:dyDescent="0.3">
      <c r="F9382" s="2">
        <v>9377</v>
      </c>
      <c r="G9382" s="12">
        <f ca="1"/>
        <v>28.537454775798707</v>
      </c>
      <c r="H9382" s="12">
        <v>0.93764999999999998</v>
      </c>
      <c r="I9382" s="12">
        <v>28.495483449653406</v>
      </c>
    </row>
    <row r="9383" spans="6:9" x14ac:dyDescent="0.3">
      <c r="F9383" s="2">
        <v>9378</v>
      </c>
      <c r="G9383" s="12">
        <f ca="1"/>
        <v>28.538085005161399</v>
      </c>
      <c r="H9383" s="12">
        <v>0.93774999999999997</v>
      </c>
      <c r="I9383" s="12">
        <v>28.497181904999202</v>
      </c>
    </row>
    <row r="9384" spans="6:9" x14ac:dyDescent="0.3">
      <c r="F9384" s="2">
        <v>9379</v>
      </c>
      <c r="G9384" s="12">
        <f ca="1"/>
        <v>28.538401449002567</v>
      </c>
      <c r="H9384" s="12">
        <v>0.93784999999999996</v>
      </c>
      <c r="I9384" s="12">
        <v>28.498881061626154</v>
      </c>
    </row>
    <row r="9385" spans="6:9" x14ac:dyDescent="0.3">
      <c r="F9385" s="2">
        <v>9380</v>
      </c>
      <c r="G9385" s="12">
        <f ca="1"/>
        <v>28.538743748251338</v>
      </c>
      <c r="H9385" s="12">
        <v>0.93794999999999995</v>
      </c>
      <c r="I9385" s="12">
        <v>28.500580921211803</v>
      </c>
    </row>
    <row r="9386" spans="6:9" x14ac:dyDescent="0.3">
      <c r="F9386" s="2">
        <v>9381</v>
      </c>
      <c r="G9386" s="12">
        <f ca="1"/>
        <v>28.540609782805191</v>
      </c>
      <c r="H9386" s="12">
        <v>0.93805000000000005</v>
      </c>
      <c r="I9386" s="12">
        <v>28.502281485440054</v>
      </c>
    </row>
    <row r="9387" spans="6:9" x14ac:dyDescent="0.3">
      <c r="F9387" s="2">
        <v>9382</v>
      </c>
      <c r="G9387" s="12">
        <f ca="1"/>
        <v>28.542114690007349</v>
      </c>
      <c r="H9387" s="12">
        <v>0.93815000000000004</v>
      </c>
      <c r="I9387" s="12">
        <v>28.503982756001214</v>
      </c>
    </row>
    <row r="9388" spans="6:9" x14ac:dyDescent="0.3">
      <c r="F9388" s="2">
        <v>9383</v>
      </c>
      <c r="G9388" s="12">
        <f ca="1"/>
        <v>28.544163583029512</v>
      </c>
      <c r="H9388" s="12">
        <v>0.93825000000000003</v>
      </c>
      <c r="I9388" s="12">
        <v>28.505684734592027</v>
      </c>
    </row>
    <row r="9389" spans="6:9" x14ac:dyDescent="0.3">
      <c r="F9389" s="2">
        <v>9384</v>
      </c>
      <c r="G9389" s="12">
        <f ca="1"/>
        <v>28.54469938185818</v>
      </c>
      <c r="H9389" s="12">
        <v>0.93835000000000002</v>
      </c>
      <c r="I9389" s="12">
        <v>28.507387422915713</v>
      </c>
    </row>
    <row r="9390" spans="6:9" x14ac:dyDescent="0.3">
      <c r="F9390" s="2">
        <v>9385</v>
      </c>
      <c r="G9390" s="12">
        <f ca="1"/>
        <v>28.545074253331546</v>
      </c>
      <c r="H9390" s="12">
        <v>0.93845000000000001</v>
      </c>
      <c r="I9390" s="12">
        <v>28.509090822681987</v>
      </c>
    </row>
    <row r="9391" spans="6:9" x14ac:dyDescent="0.3">
      <c r="F9391" s="2">
        <v>9386</v>
      </c>
      <c r="G9391" s="12">
        <f ca="1"/>
        <v>28.547096679334157</v>
      </c>
      <c r="H9391" s="12">
        <v>0.93855</v>
      </c>
      <c r="I9391" s="12">
        <v>28.51079493560712</v>
      </c>
    </row>
    <row r="9392" spans="6:9" x14ac:dyDescent="0.3">
      <c r="F9392" s="2">
        <v>9387</v>
      </c>
      <c r="G9392" s="12">
        <f ca="1"/>
        <v>28.550035382884293</v>
      </c>
      <c r="H9392" s="12">
        <v>0.93864999999999998</v>
      </c>
      <c r="I9392" s="12">
        <v>28.51249976341396</v>
      </c>
    </row>
    <row r="9393" spans="6:9" x14ac:dyDescent="0.3">
      <c r="F9393" s="2">
        <v>9388</v>
      </c>
      <c r="G9393" s="12">
        <f ca="1"/>
        <v>28.551749478740941</v>
      </c>
      <c r="H9393" s="12">
        <v>0.93874999999999997</v>
      </c>
      <c r="I9393" s="12">
        <v>28.514205307831965</v>
      </c>
    </row>
    <row r="9394" spans="6:9" x14ac:dyDescent="0.3">
      <c r="F9394" s="2">
        <v>9389</v>
      </c>
      <c r="G9394" s="12">
        <f ca="1"/>
        <v>28.554730885163281</v>
      </c>
      <c r="H9394" s="12">
        <v>0.93884999999999996</v>
      </c>
      <c r="I9394" s="12">
        <v>28.51591157059725</v>
      </c>
    </row>
    <row r="9395" spans="6:9" x14ac:dyDescent="0.3">
      <c r="F9395" s="2">
        <v>9390</v>
      </c>
      <c r="G9395" s="12">
        <f ca="1"/>
        <v>28.559255327526255</v>
      </c>
      <c r="H9395" s="12">
        <v>0.93894999999999995</v>
      </c>
      <c r="I9395" s="12">
        <v>28.517618553452603</v>
      </c>
    </row>
    <row r="9396" spans="6:9" x14ac:dyDescent="0.3">
      <c r="F9396" s="2">
        <v>9391</v>
      </c>
      <c r="G9396" s="12">
        <f ca="1"/>
        <v>28.559481019593065</v>
      </c>
      <c r="H9396" s="12">
        <v>0.93905000000000005</v>
      </c>
      <c r="I9396" s="12">
        <v>28.519326258147558</v>
      </c>
    </row>
    <row r="9397" spans="6:9" x14ac:dyDescent="0.3">
      <c r="F9397" s="2">
        <v>9392</v>
      </c>
      <c r="G9397" s="12">
        <f ca="1"/>
        <v>28.560275576546196</v>
      </c>
      <c r="H9397" s="12">
        <v>0.93915000000000004</v>
      </c>
      <c r="I9397" s="12">
        <v>28.521034686438387</v>
      </c>
    </row>
    <row r="9398" spans="6:9" x14ac:dyDescent="0.3">
      <c r="F9398" s="2">
        <v>9393</v>
      </c>
      <c r="G9398" s="12">
        <f ca="1"/>
        <v>28.561879255395926</v>
      </c>
      <c r="H9398" s="12">
        <v>0.93925000000000003</v>
      </c>
      <c r="I9398" s="12">
        <v>28.522743840088182</v>
      </c>
    </row>
    <row r="9399" spans="6:9" x14ac:dyDescent="0.3">
      <c r="F9399" s="2">
        <v>9394</v>
      </c>
      <c r="G9399" s="12">
        <f ca="1"/>
        <v>28.562680949174236</v>
      </c>
      <c r="H9399" s="12">
        <v>0.93935000000000002</v>
      </c>
      <c r="I9399" s="12">
        <v>28.524453720866852</v>
      </c>
    </row>
    <row r="9400" spans="6:9" x14ac:dyDescent="0.3">
      <c r="F9400" s="2">
        <v>9395</v>
      </c>
      <c r="G9400" s="12">
        <f ca="1"/>
        <v>28.565769429722771</v>
      </c>
      <c r="H9400" s="12">
        <v>0.93945000000000001</v>
      </c>
      <c r="I9400" s="12">
        <v>28.5261643305512</v>
      </c>
    </row>
    <row r="9401" spans="6:9" x14ac:dyDescent="0.3">
      <c r="F9401" s="2">
        <v>9396</v>
      </c>
      <c r="G9401" s="12">
        <f ca="1"/>
        <v>28.566755081299082</v>
      </c>
      <c r="H9401" s="12">
        <v>0.93955</v>
      </c>
      <c r="I9401" s="12">
        <v>28.527875670924921</v>
      </c>
    </row>
    <row r="9402" spans="6:9" x14ac:dyDescent="0.3">
      <c r="F9402" s="2">
        <v>9397</v>
      </c>
      <c r="G9402" s="12">
        <f ca="1"/>
        <v>28.568242553085756</v>
      </c>
      <c r="H9402" s="12">
        <v>0.93964999999999999</v>
      </c>
      <c r="I9402" s="12">
        <v>28.529587743778677</v>
      </c>
    </row>
    <row r="9403" spans="6:9" x14ac:dyDescent="0.3">
      <c r="F9403" s="2">
        <v>9398</v>
      </c>
      <c r="G9403" s="12">
        <f ca="1"/>
        <v>28.568697676842554</v>
      </c>
      <c r="H9403" s="12">
        <v>0.93974999999999997</v>
      </c>
      <c r="I9403" s="12">
        <v>28.53130055091011</v>
      </c>
    </row>
    <row r="9404" spans="6:9" x14ac:dyDescent="0.3">
      <c r="F9404" s="2">
        <v>9399</v>
      </c>
      <c r="G9404" s="12">
        <f ca="1"/>
        <v>28.569554060896742</v>
      </c>
      <c r="H9404" s="12">
        <v>0.93984999999999996</v>
      </c>
      <c r="I9404" s="12">
        <v>28.533014094123892</v>
      </c>
    </row>
    <row r="9405" spans="6:9" x14ac:dyDescent="0.3">
      <c r="F9405" s="2">
        <v>9400</v>
      </c>
      <c r="G9405" s="12">
        <f ca="1"/>
        <v>28.571886248826257</v>
      </c>
      <c r="H9405" s="12">
        <v>0.93994999999999995</v>
      </c>
      <c r="I9405" s="12">
        <v>28.534728375231765</v>
      </c>
    </row>
    <row r="9406" spans="6:9" x14ac:dyDescent="0.3">
      <c r="F9406" s="2">
        <v>9401</v>
      </c>
      <c r="G9406" s="12">
        <f ca="1"/>
        <v>28.573876774132856</v>
      </c>
      <c r="H9406" s="12">
        <v>0.94005000000000005</v>
      </c>
      <c r="I9406" s="12">
        <v>28.536443396052572</v>
      </c>
    </row>
    <row r="9407" spans="6:9" x14ac:dyDescent="0.3">
      <c r="F9407" s="2">
        <v>9402</v>
      </c>
      <c r="G9407" s="12">
        <f ca="1"/>
        <v>28.576876589611846</v>
      </c>
      <c r="H9407" s="12">
        <v>0.94015000000000004</v>
      </c>
      <c r="I9407" s="12">
        <v>28.538159158412309</v>
      </c>
    </row>
    <row r="9408" spans="6:9" x14ac:dyDescent="0.3">
      <c r="F9408" s="2">
        <v>9403</v>
      </c>
      <c r="G9408" s="12">
        <f ca="1"/>
        <v>28.577039861126956</v>
      </c>
      <c r="H9408" s="12">
        <v>0.94025000000000003</v>
      </c>
      <c r="I9408" s="12">
        <v>28.539875664144155</v>
      </c>
    </row>
    <row r="9409" spans="6:9" x14ac:dyDescent="0.3">
      <c r="F9409" s="2">
        <v>9404</v>
      </c>
      <c r="G9409" s="12">
        <f ca="1"/>
        <v>28.578544791041978</v>
      </c>
      <c r="H9409" s="12">
        <v>0.94035000000000002</v>
      </c>
      <c r="I9409" s="12">
        <v>28.541592915088522</v>
      </c>
    </row>
    <row r="9410" spans="6:9" x14ac:dyDescent="0.3">
      <c r="F9410" s="2">
        <v>9405</v>
      </c>
      <c r="G9410" s="12">
        <f ca="1"/>
        <v>28.588815877894419</v>
      </c>
      <c r="H9410" s="12">
        <v>0.94045000000000001</v>
      </c>
      <c r="I9410" s="12">
        <v>28.543310913093084</v>
      </c>
    </row>
    <row r="9411" spans="6:9" x14ac:dyDescent="0.3">
      <c r="F9411" s="2">
        <v>9406</v>
      </c>
      <c r="G9411" s="12">
        <f ca="1"/>
        <v>28.589139653374044</v>
      </c>
      <c r="H9411" s="12">
        <v>0.94055</v>
      </c>
      <c r="I9411" s="12">
        <v>28.545029660012826</v>
      </c>
    </row>
    <row r="9412" spans="6:9" x14ac:dyDescent="0.3">
      <c r="F9412" s="2">
        <v>9407</v>
      </c>
      <c r="G9412" s="12">
        <f ca="1"/>
        <v>28.589852516666685</v>
      </c>
      <c r="H9412" s="12">
        <v>0.94064999999999999</v>
      </c>
      <c r="I9412" s="12">
        <v>28.546749157710082</v>
      </c>
    </row>
    <row r="9413" spans="6:9" x14ac:dyDescent="0.3">
      <c r="F9413" s="2">
        <v>9408</v>
      </c>
      <c r="G9413" s="12">
        <f ca="1"/>
        <v>28.591660810083443</v>
      </c>
      <c r="H9413" s="12">
        <v>0.94074999999999998</v>
      </c>
      <c r="I9413" s="12">
        <v>28.548469408054579</v>
      </c>
    </row>
    <row r="9414" spans="6:9" x14ac:dyDescent="0.3">
      <c r="F9414" s="2">
        <v>9409</v>
      </c>
      <c r="G9414" s="12">
        <f ca="1"/>
        <v>28.601811384576607</v>
      </c>
      <c r="H9414" s="12">
        <v>0.94084999999999996</v>
      </c>
      <c r="I9414" s="12">
        <v>28.550190412923481</v>
      </c>
    </row>
    <row r="9415" spans="6:9" x14ac:dyDescent="0.3">
      <c r="F9415" s="2">
        <v>9410</v>
      </c>
      <c r="G9415" s="12">
        <f ca="1"/>
        <v>28.60216913868781</v>
      </c>
      <c r="H9415" s="12">
        <v>0.94094999999999995</v>
      </c>
      <c r="I9415" s="12">
        <v>28.551912174201423</v>
      </c>
    </row>
    <row r="9416" spans="6:9" x14ac:dyDescent="0.3">
      <c r="F9416" s="2">
        <v>9411</v>
      </c>
      <c r="G9416" s="12">
        <f ca="1"/>
        <v>28.60244807858102</v>
      </c>
      <c r="H9416" s="12">
        <v>0.94105000000000005</v>
      </c>
      <c r="I9416" s="12">
        <v>28.553634693780559</v>
      </c>
    </row>
    <row r="9417" spans="6:9" x14ac:dyDescent="0.3">
      <c r="F9417" s="2">
        <v>9412</v>
      </c>
      <c r="G9417" s="12">
        <f ca="1"/>
        <v>28.604485538358478</v>
      </c>
      <c r="H9417" s="12">
        <v>0.94115000000000004</v>
      </c>
      <c r="I9417" s="12">
        <v>28.555357973560611</v>
      </c>
    </row>
    <row r="9418" spans="6:9" x14ac:dyDescent="0.3">
      <c r="F9418" s="2">
        <v>9413</v>
      </c>
      <c r="G9418" s="12">
        <f ca="1"/>
        <v>28.605470341967251</v>
      </c>
      <c r="H9418" s="12">
        <v>0.94125000000000003</v>
      </c>
      <c r="I9418" s="12">
        <v>28.557082015448888</v>
      </c>
    </row>
    <row r="9419" spans="6:9" x14ac:dyDescent="0.3">
      <c r="F9419" s="2">
        <v>9414</v>
      </c>
      <c r="G9419" s="12">
        <f ca="1"/>
        <v>28.60619261996068</v>
      </c>
      <c r="H9419" s="12">
        <v>0.94135000000000002</v>
      </c>
      <c r="I9419" s="12">
        <v>28.558806821360371</v>
      </c>
    </row>
    <row r="9420" spans="6:9" x14ac:dyDescent="0.3">
      <c r="F9420" s="2">
        <v>9415</v>
      </c>
      <c r="G9420" s="12">
        <f ca="1"/>
        <v>28.60639197699561</v>
      </c>
      <c r="H9420" s="12">
        <v>0.94145000000000001</v>
      </c>
      <c r="I9420" s="12">
        <v>28.560532393217716</v>
      </c>
    </row>
    <row r="9421" spans="6:9" x14ac:dyDescent="0.3">
      <c r="F9421" s="2">
        <v>9416</v>
      </c>
      <c r="G9421" s="12">
        <f ca="1"/>
        <v>28.608211805250701</v>
      </c>
      <c r="H9421" s="12">
        <v>0.94155</v>
      </c>
      <c r="I9421" s="12">
        <v>28.562258732951321</v>
      </c>
    </row>
    <row r="9422" spans="6:9" x14ac:dyDescent="0.3">
      <c r="F9422" s="2">
        <v>9417</v>
      </c>
      <c r="G9422" s="12">
        <f ca="1"/>
        <v>28.609835118195235</v>
      </c>
      <c r="H9422" s="12">
        <v>0.94164999999999999</v>
      </c>
      <c r="I9422" s="12">
        <v>28.563985842499363</v>
      </c>
    </row>
    <row r="9423" spans="6:9" x14ac:dyDescent="0.3">
      <c r="F9423" s="2">
        <v>9418</v>
      </c>
      <c r="G9423" s="12">
        <f ca="1"/>
        <v>28.611250937737246</v>
      </c>
      <c r="H9423" s="12">
        <v>0.94174999999999998</v>
      </c>
      <c r="I9423" s="12">
        <v>28.565713723807843</v>
      </c>
    </row>
    <row r="9424" spans="6:9" x14ac:dyDescent="0.3">
      <c r="F9424" s="2">
        <v>9419</v>
      </c>
      <c r="G9424" s="12">
        <f ca="1"/>
        <v>28.614791180184135</v>
      </c>
      <c r="H9424" s="12">
        <v>0.94184999999999997</v>
      </c>
      <c r="I9424" s="12">
        <v>28.567442378830631</v>
      </c>
    </row>
    <row r="9425" spans="6:9" x14ac:dyDescent="0.3">
      <c r="F9425" s="2">
        <v>9420</v>
      </c>
      <c r="G9425" s="12">
        <f ca="1"/>
        <v>28.61515735881601</v>
      </c>
      <c r="H9425" s="12">
        <v>0.94194999999999995</v>
      </c>
      <c r="I9425" s="12">
        <v>28.569171809529518</v>
      </c>
    </row>
    <row r="9426" spans="6:9" x14ac:dyDescent="0.3">
      <c r="F9426" s="2">
        <v>9421</v>
      </c>
      <c r="G9426" s="12">
        <f ca="1"/>
        <v>28.615686955766826</v>
      </c>
      <c r="H9426" s="12">
        <v>0.94205000000000005</v>
      </c>
      <c r="I9426" s="12">
        <v>28.570902017874257</v>
      </c>
    </row>
    <row r="9427" spans="6:9" x14ac:dyDescent="0.3">
      <c r="F9427" s="2">
        <v>9422</v>
      </c>
      <c r="G9427" s="12">
        <f ca="1"/>
        <v>28.616362561794524</v>
      </c>
      <c r="H9427" s="12">
        <v>0.94215000000000004</v>
      </c>
      <c r="I9427" s="12">
        <v>28.572633005842597</v>
      </c>
    </row>
    <row r="9428" spans="6:9" x14ac:dyDescent="0.3">
      <c r="F9428" s="2">
        <v>9423</v>
      </c>
      <c r="G9428" s="12">
        <f ca="1"/>
        <v>28.621477949911792</v>
      </c>
      <c r="H9428" s="12">
        <v>0.94225000000000003</v>
      </c>
      <c r="I9428" s="12">
        <v>28.574364775420346</v>
      </c>
    </row>
    <row r="9429" spans="6:9" x14ac:dyDescent="0.3">
      <c r="F9429" s="2">
        <v>9424</v>
      </c>
      <c r="G9429" s="12">
        <f ca="1"/>
        <v>28.622355874590138</v>
      </c>
      <c r="H9429" s="12">
        <v>0.94235000000000002</v>
      </c>
      <c r="I9429" s="12">
        <v>28.576097328601428</v>
      </c>
    </row>
    <row r="9430" spans="6:9" x14ac:dyDescent="0.3">
      <c r="F9430" s="2">
        <v>9425</v>
      </c>
      <c r="G9430" s="12">
        <f ca="1"/>
        <v>28.622512031673601</v>
      </c>
      <c r="H9430" s="12">
        <v>0.94245000000000001</v>
      </c>
      <c r="I9430" s="12">
        <v>28.577830667387893</v>
      </c>
    </row>
    <row r="9431" spans="6:9" x14ac:dyDescent="0.3">
      <c r="F9431" s="2">
        <v>9426</v>
      </c>
      <c r="G9431" s="12">
        <f ca="1"/>
        <v>28.625103700015629</v>
      </c>
      <c r="H9431" s="12">
        <v>0.94255</v>
      </c>
      <c r="I9431" s="12">
        <v>28.579564793789995</v>
      </c>
    </row>
    <row r="9432" spans="6:9" x14ac:dyDescent="0.3">
      <c r="F9432" s="2">
        <v>9427</v>
      </c>
      <c r="G9432" s="12">
        <f ca="1"/>
        <v>28.625121686217234</v>
      </c>
      <c r="H9432" s="12">
        <v>0.94264999999999999</v>
      </c>
      <c r="I9432" s="12">
        <v>28.581299709826244</v>
      </c>
    </row>
    <row r="9433" spans="6:9" x14ac:dyDescent="0.3">
      <c r="F9433" s="2">
        <v>9428</v>
      </c>
      <c r="G9433" s="12">
        <f ca="1"/>
        <v>28.625955331782759</v>
      </c>
      <c r="H9433" s="12">
        <v>0.94274999999999998</v>
      </c>
      <c r="I9433" s="12">
        <v>28.583035417523416</v>
      </c>
    </row>
    <row r="9434" spans="6:9" x14ac:dyDescent="0.3">
      <c r="F9434" s="2">
        <v>9429</v>
      </c>
      <c r="G9434" s="12">
        <f ca="1"/>
        <v>28.628364099090607</v>
      </c>
      <c r="H9434" s="12">
        <v>0.94284999999999997</v>
      </c>
      <c r="I9434" s="12">
        <v>28.584771918916655</v>
      </c>
    </row>
    <row r="9435" spans="6:9" x14ac:dyDescent="0.3">
      <c r="F9435" s="2">
        <v>9430</v>
      </c>
      <c r="G9435" s="12">
        <f ca="1"/>
        <v>28.630302118938658</v>
      </c>
      <c r="H9435" s="12">
        <v>0.94294999999999995</v>
      </c>
      <c r="I9435" s="12">
        <v>28.586509216049471</v>
      </c>
    </row>
    <row r="9436" spans="6:9" x14ac:dyDescent="0.3">
      <c r="F9436" s="2">
        <v>9431</v>
      </c>
      <c r="G9436" s="12">
        <f ca="1"/>
        <v>28.632631184678857</v>
      </c>
      <c r="H9436" s="12">
        <v>0.94305000000000005</v>
      </c>
      <c r="I9436" s="12">
        <v>28.588247310973827</v>
      </c>
    </row>
    <row r="9437" spans="6:9" x14ac:dyDescent="0.3">
      <c r="F9437" s="2">
        <v>9432</v>
      </c>
      <c r="G9437" s="12">
        <f ca="1"/>
        <v>28.633852351992989</v>
      </c>
      <c r="H9437" s="12">
        <v>0.94315000000000004</v>
      </c>
      <c r="I9437" s="12">
        <v>28.589986205750172</v>
      </c>
    </row>
    <row r="9438" spans="6:9" x14ac:dyDescent="0.3">
      <c r="F9438" s="2">
        <v>9433</v>
      </c>
      <c r="G9438" s="12">
        <f ca="1"/>
        <v>28.636501544083664</v>
      </c>
      <c r="H9438" s="12">
        <v>0.94325000000000003</v>
      </c>
      <c r="I9438" s="12">
        <v>28.591725902447493</v>
      </c>
    </row>
    <row r="9439" spans="6:9" x14ac:dyDescent="0.3">
      <c r="F9439" s="2">
        <v>9434</v>
      </c>
      <c r="G9439" s="12">
        <f ca="1"/>
        <v>28.642346841988903</v>
      </c>
      <c r="H9439" s="12">
        <v>0.94335000000000002</v>
      </c>
      <c r="I9439" s="12">
        <v>28.593466403143356</v>
      </c>
    </row>
    <row r="9440" spans="6:9" x14ac:dyDescent="0.3">
      <c r="F9440" s="2">
        <v>9435</v>
      </c>
      <c r="G9440" s="12">
        <f ca="1"/>
        <v>28.642666848828519</v>
      </c>
      <c r="H9440" s="12">
        <v>0.94345000000000001</v>
      </c>
      <c r="I9440" s="12">
        <v>28.595207709923983</v>
      </c>
    </row>
    <row r="9441" spans="6:9" x14ac:dyDescent="0.3">
      <c r="F9441" s="2">
        <v>9436</v>
      </c>
      <c r="G9441" s="12">
        <f ca="1"/>
        <v>28.643174175830996</v>
      </c>
      <c r="H9441" s="12">
        <v>0.94355</v>
      </c>
      <c r="I9441" s="12">
        <v>28.596949824884287</v>
      </c>
    </row>
    <row r="9442" spans="6:9" x14ac:dyDescent="0.3">
      <c r="F9442" s="2">
        <v>9437</v>
      </c>
      <c r="G9442" s="12">
        <f ca="1"/>
        <v>28.643742583741926</v>
      </c>
      <c r="H9442" s="12">
        <v>0.94364999999999999</v>
      </c>
      <c r="I9442" s="12">
        <v>28.598692750127906</v>
      </c>
    </row>
    <row r="9443" spans="6:9" x14ac:dyDescent="0.3">
      <c r="F9443" s="2">
        <v>9438</v>
      </c>
      <c r="G9443" s="12">
        <f ca="1"/>
        <v>28.643805233789749</v>
      </c>
      <c r="H9443" s="12">
        <v>0.94374999999999998</v>
      </c>
      <c r="I9443" s="12">
        <v>28.600436487767293</v>
      </c>
    </row>
    <row r="9444" spans="6:9" x14ac:dyDescent="0.3">
      <c r="F9444" s="2">
        <v>9439</v>
      </c>
      <c r="G9444" s="12">
        <f ca="1"/>
        <v>28.643987911868784</v>
      </c>
      <c r="H9444" s="12">
        <v>0.94384999999999997</v>
      </c>
      <c r="I9444" s="12">
        <v>28.602181039923739</v>
      </c>
    </row>
    <row r="9445" spans="6:9" x14ac:dyDescent="0.3">
      <c r="F9445" s="2">
        <v>9440</v>
      </c>
      <c r="G9445" s="12">
        <f ca="1"/>
        <v>28.644100570501386</v>
      </c>
      <c r="H9445" s="12">
        <v>0.94394999999999996</v>
      </c>
      <c r="I9445" s="12">
        <v>28.603926408727432</v>
      </c>
    </row>
    <row r="9446" spans="6:9" x14ac:dyDescent="0.3">
      <c r="F9446" s="2">
        <v>9441</v>
      </c>
      <c r="G9446" s="12">
        <f ca="1"/>
        <v>28.644746891035673</v>
      </c>
      <c r="H9446" s="12">
        <v>0.94404999999999994</v>
      </c>
      <c r="I9446" s="12">
        <v>28.605672596317525</v>
      </c>
    </row>
    <row r="9447" spans="6:9" x14ac:dyDescent="0.3">
      <c r="F9447" s="2">
        <v>9442</v>
      </c>
      <c r="G9447" s="12">
        <f ca="1"/>
        <v>28.645079686092959</v>
      </c>
      <c r="H9447" s="12">
        <v>0.94415000000000004</v>
      </c>
      <c r="I9447" s="12">
        <v>28.607419604842171</v>
      </c>
    </row>
    <row r="9448" spans="6:9" x14ac:dyDescent="0.3">
      <c r="F9448" s="2">
        <v>9443</v>
      </c>
      <c r="G9448" s="12">
        <f ca="1"/>
        <v>28.645287054984184</v>
      </c>
      <c r="H9448" s="12">
        <v>0.94425000000000003</v>
      </c>
      <c r="I9448" s="12">
        <v>28.609167436458584</v>
      </c>
    </row>
    <row r="9449" spans="6:9" x14ac:dyDescent="0.3">
      <c r="F9449" s="2">
        <v>9444</v>
      </c>
      <c r="G9449" s="12">
        <f ca="1"/>
        <v>28.646460304894241</v>
      </c>
      <c r="H9449" s="12">
        <v>0.94435000000000002</v>
      </c>
      <c r="I9449" s="12">
        <v>28.610916093333095</v>
      </c>
    </row>
    <row r="9450" spans="6:9" x14ac:dyDescent="0.3">
      <c r="F9450" s="2">
        <v>9445</v>
      </c>
      <c r="G9450" s="12">
        <f ca="1"/>
        <v>28.646834797600238</v>
      </c>
      <c r="H9450" s="12">
        <v>0.94445000000000001</v>
      </c>
      <c r="I9450" s="12">
        <v>28.612665577641216</v>
      </c>
    </row>
    <row r="9451" spans="6:9" x14ac:dyDescent="0.3">
      <c r="F9451" s="2">
        <v>9446</v>
      </c>
      <c r="G9451" s="12">
        <f ca="1"/>
        <v>28.647256283132215</v>
      </c>
      <c r="H9451" s="12">
        <v>0.94455</v>
      </c>
      <c r="I9451" s="12">
        <v>28.614415891567674</v>
      </c>
    </row>
    <row r="9452" spans="6:9" x14ac:dyDescent="0.3">
      <c r="F9452" s="2">
        <v>9447</v>
      </c>
      <c r="G9452" s="12">
        <f ca="1"/>
        <v>28.650653580670596</v>
      </c>
      <c r="H9452" s="12">
        <v>0.94464999999999999</v>
      </c>
      <c r="I9452" s="12">
        <v>28.616167037306475</v>
      </c>
    </row>
    <row r="9453" spans="6:9" x14ac:dyDescent="0.3">
      <c r="F9453" s="2">
        <v>9448</v>
      </c>
      <c r="G9453" s="12">
        <f ca="1"/>
        <v>28.65067366872362</v>
      </c>
      <c r="H9453" s="12">
        <v>0.94474999999999998</v>
      </c>
      <c r="I9453" s="12">
        <v>28.617919017060984</v>
      </c>
    </row>
    <row r="9454" spans="6:9" x14ac:dyDescent="0.3">
      <c r="F9454" s="2">
        <v>9449</v>
      </c>
      <c r="G9454" s="12">
        <f ca="1"/>
        <v>28.651496780611687</v>
      </c>
      <c r="H9454" s="12">
        <v>0.94484999999999997</v>
      </c>
      <c r="I9454" s="12">
        <v>28.619671833043942</v>
      </c>
    </row>
    <row r="9455" spans="6:9" x14ac:dyDescent="0.3">
      <c r="F9455" s="2">
        <v>9450</v>
      </c>
      <c r="G9455" s="12">
        <f ca="1"/>
        <v>28.654640059528241</v>
      </c>
      <c r="H9455" s="12">
        <v>0.94494999999999996</v>
      </c>
      <c r="I9455" s="12">
        <v>28.621425487477548</v>
      </c>
    </row>
    <row r="9456" spans="6:9" x14ac:dyDescent="0.3">
      <c r="F9456" s="2">
        <v>9451</v>
      </c>
      <c r="G9456" s="12">
        <f ca="1"/>
        <v>28.657030452865808</v>
      </c>
      <c r="H9456" s="12">
        <v>0.94504999999999995</v>
      </c>
      <c r="I9456" s="12">
        <v>28.623179982593513</v>
      </c>
    </row>
    <row r="9457" spans="6:9" x14ac:dyDescent="0.3">
      <c r="F9457" s="2">
        <v>9452</v>
      </c>
      <c r="G9457" s="12">
        <f ca="1"/>
        <v>28.659292016426289</v>
      </c>
      <c r="H9457" s="12">
        <v>0.94515000000000005</v>
      </c>
      <c r="I9457" s="12">
        <v>28.624935320633124</v>
      </c>
    </row>
    <row r="9458" spans="6:9" x14ac:dyDescent="0.3">
      <c r="F9458" s="2">
        <v>9453</v>
      </c>
      <c r="G9458" s="12">
        <f ca="1"/>
        <v>28.660591862564303</v>
      </c>
      <c r="H9458" s="12">
        <v>0.94525000000000003</v>
      </c>
      <c r="I9458" s="12">
        <v>28.626691503847283</v>
      </c>
    </row>
    <row r="9459" spans="6:9" x14ac:dyDescent="0.3">
      <c r="F9459" s="2">
        <v>9454</v>
      </c>
      <c r="G9459" s="12">
        <f ca="1"/>
        <v>28.662203471223652</v>
      </c>
      <c r="H9459" s="12">
        <v>0.94535000000000002</v>
      </c>
      <c r="I9459" s="12">
        <v>28.628448534496581</v>
      </c>
    </row>
    <row r="9460" spans="6:9" x14ac:dyDescent="0.3">
      <c r="F9460" s="2">
        <v>9455</v>
      </c>
      <c r="G9460" s="12">
        <f ca="1"/>
        <v>28.663629634713605</v>
      </c>
      <c r="H9460" s="12">
        <v>0.94545000000000001</v>
      </c>
      <c r="I9460" s="12">
        <v>28.630206414851362</v>
      </c>
    </row>
    <row r="9461" spans="6:9" x14ac:dyDescent="0.3">
      <c r="F9461" s="2">
        <v>9456</v>
      </c>
      <c r="G9461" s="12">
        <f ca="1"/>
        <v>28.666832267620482</v>
      </c>
      <c r="H9461" s="12">
        <v>0.94555</v>
      </c>
      <c r="I9461" s="12">
        <v>28.631965147191767</v>
      </c>
    </row>
    <row r="9462" spans="6:9" x14ac:dyDescent="0.3">
      <c r="F9462" s="2">
        <v>9457</v>
      </c>
      <c r="G9462" s="12">
        <f ca="1"/>
        <v>28.672201577889251</v>
      </c>
      <c r="H9462" s="12">
        <v>0.94564999999999999</v>
      </c>
      <c r="I9462" s="12">
        <v>28.633724733807806</v>
      </c>
    </row>
    <row r="9463" spans="6:9" x14ac:dyDescent="0.3">
      <c r="F9463" s="2">
        <v>9458</v>
      </c>
      <c r="G9463" s="12">
        <f ca="1"/>
        <v>28.672752587318858</v>
      </c>
      <c r="H9463" s="12">
        <v>0.94574999999999998</v>
      </c>
      <c r="I9463" s="12">
        <v>28.635485176999421</v>
      </c>
    </row>
    <row r="9464" spans="6:9" x14ac:dyDescent="0.3">
      <c r="F9464" s="2">
        <v>9459</v>
      </c>
      <c r="G9464" s="12">
        <f ca="1"/>
        <v>28.673630298239051</v>
      </c>
      <c r="H9464" s="12">
        <v>0.94584999999999997</v>
      </c>
      <c r="I9464" s="12">
        <v>28.637246479076534</v>
      </c>
    </row>
    <row r="9465" spans="6:9" x14ac:dyDescent="0.3">
      <c r="F9465" s="2">
        <v>9460</v>
      </c>
      <c r="G9465" s="12">
        <f ca="1"/>
        <v>28.674835025529369</v>
      </c>
      <c r="H9465" s="12">
        <v>0.94594999999999996</v>
      </c>
      <c r="I9465" s="12">
        <v>28.639008642359126</v>
      </c>
    </row>
    <row r="9466" spans="6:9" x14ac:dyDescent="0.3">
      <c r="F9466" s="2">
        <v>9461</v>
      </c>
      <c r="G9466" s="12">
        <f ca="1"/>
        <v>28.679888632652521</v>
      </c>
      <c r="H9466" s="12">
        <v>0.94604999999999995</v>
      </c>
      <c r="I9466" s="12">
        <v>28.640771669177283</v>
      </c>
    </row>
    <row r="9467" spans="6:9" x14ac:dyDescent="0.3">
      <c r="F9467" s="2">
        <v>9462</v>
      </c>
      <c r="G9467" s="12">
        <f ca="1"/>
        <v>28.681876343385802</v>
      </c>
      <c r="H9467" s="12">
        <v>0.94615000000000005</v>
      </c>
      <c r="I9467" s="12">
        <v>28.64253556187127</v>
      </c>
    </row>
    <row r="9468" spans="6:9" x14ac:dyDescent="0.3">
      <c r="F9468" s="2">
        <v>9463</v>
      </c>
      <c r="G9468" s="12">
        <f ca="1"/>
        <v>28.682330422163339</v>
      </c>
      <c r="H9468" s="12">
        <v>0.94625000000000004</v>
      </c>
      <c r="I9468" s="12">
        <v>28.644300322791597</v>
      </c>
    </row>
    <row r="9469" spans="6:9" x14ac:dyDescent="0.3">
      <c r="F9469" s="2">
        <v>9464</v>
      </c>
      <c r="G9469" s="12">
        <f ca="1"/>
        <v>28.68382317837829</v>
      </c>
      <c r="H9469" s="12">
        <v>0.94635000000000002</v>
      </c>
      <c r="I9469" s="12">
        <v>28.646065954299061</v>
      </c>
    </row>
    <row r="9470" spans="6:9" x14ac:dyDescent="0.3">
      <c r="F9470" s="2">
        <v>9465</v>
      </c>
      <c r="G9470" s="12">
        <f ca="1"/>
        <v>28.685712883803966</v>
      </c>
      <c r="H9470" s="12">
        <v>0.94645000000000001</v>
      </c>
      <c r="I9470" s="12">
        <v>28.647832458764849</v>
      </c>
    </row>
    <row r="9471" spans="6:9" x14ac:dyDescent="0.3">
      <c r="F9471" s="2">
        <v>9466</v>
      </c>
      <c r="G9471" s="12">
        <f ca="1"/>
        <v>28.686504949275335</v>
      </c>
      <c r="H9471" s="12">
        <v>0.94655</v>
      </c>
      <c r="I9471" s="12">
        <v>28.649599838570559</v>
      </c>
    </row>
    <row r="9472" spans="6:9" x14ac:dyDescent="0.3">
      <c r="F9472" s="2">
        <v>9467</v>
      </c>
      <c r="G9472" s="12">
        <f ca="1"/>
        <v>28.68731545301674</v>
      </c>
      <c r="H9472" s="12">
        <v>0.94664999999999999</v>
      </c>
      <c r="I9472" s="12">
        <v>28.651368096108303</v>
      </c>
    </row>
    <row r="9473" spans="6:9" x14ac:dyDescent="0.3">
      <c r="F9473" s="2">
        <v>9468</v>
      </c>
      <c r="G9473" s="12">
        <f ca="1"/>
        <v>28.687675345020676</v>
      </c>
      <c r="H9473" s="12">
        <v>0.94674999999999998</v>
      </c>
      <c r="I9473" s="12">
        <v>28.653137233780747</v>
      </c>
    </row>
    <row r="9474" spans="6:9" x14ac:dyDescent="0.3">
      <c r="F9474" s="2">
        <v>9469</v>
      </c>
      <c r="G9474" s="12">
        <f ca="1"/>
        <v>28.688495710569111</v>
      </c>
      <c r="H9474" s="12">
        <v>0.94684999999999997</v>
      </c>
      <c r="I9474" s="12">
        <v>28.654907254001195</v>
      </c>
    </row>
    <row r="9475" spans="6:9" x14ac:dyDescent="0.3">
      <c r="F9475" s="2">
        <v>9470</v>
      </c>
      <c r="G9475" s="12">
        <f ca="1"/>
        <v>28.69259325878383</v>
      </c>
      <c r="H9475" s="12">
        <v>0.94694999999999996</v>
      </c>
      <c r="I9475" s="12">
        <v>28.656678159193646</v>
      </c>
    </row>
    <row r="9476" spans="6:9" x14ac:dyDescent="0.3">
      <c r="F9476" s="2">
        <v>9471</v>
      </c>
      <c r="G9476" s="12">
        <f ca="1"/>
        <v>28.693293408650501</v>
      </c>
      <c r="H9476" s="12">
        <v>0.94704999999999995</v>
      </c>
      <c r="I9476" s="12">
        <v>28.658449951792864</v>
      </c>
    </row>
    <row r="9477" spans="6:9" x14ac:dyDescent="0.3">
      <c r="F9477" s="2">
        <v>9472</v>
      </c>
      <c r="G9477" s="12">
        <f ca="1"/>
        <v>28.698462811465589</v>
      </c>
      <c r="H9477" s="12">
        <v>0.94715000000000005</v>
      </c>
      <c r="I9477" s="12">
        <v>28.660222634244445</v>
      </c>
    </row>
    <row r="9478" spans="6:9" x14ac:dyDescent="0.3">
      <c r="F9478" s="2">
        <v>9473</v>
      </c>
      <c r="G9478" s="12">
        <f ca="1"/>
        <v>28.699311332098013</v>
      </c>
      <c r="H9478" s="12">
        <v>0.94725000000000004</v>
      </c>
      <c r="I9478" s="12">
        <v>28.66199620900489</v>
      </c>
    </row>
    <row r="9479" spans="6:9" x14ac:dyDescent="0.3">
      <c r="F9479" s="2">
        <v>9474</v>
      </c>
      <c r="G9479" s="12">
        <f ca="1"/>
        <v>28.700033287683347</v>
      </c>
      <c r="H9479" s="12">
        <v>0.94735000000000003</v>
      </c>
      <c r="I9479" s="12">
        <v>28.66377067854167</v>
      </c>
    </row>
    <row r="9480" spans="6:9" x14ac:dyDescent="0.3">
      <c r="F9480" s="2">
        <v>9475</v>
      </c>
      <c r="G9480" s="12">
        <f ca="1"/>
        <v>28.702381591140842</v>
      </c>
      <c r="H9480" s="12">
        <v>0.94745000000000001</v>
      </c>
      <c r="I9480" s="12">
        <v>28.665546045333301</v>
      </c>
    </row>
    <row r="9481" spans="6:9" x14ac:dyDescent="0.3">
      <c r="F9481" s="2">
        <v>9476</v>
      </c>
      <c r="G9481" s="12">
        <f ca="1"/>
        <v>28.703561420016875</v>
      </c>
      <c r="H9481" s="12">
        <v>0.94755</v>
      </c>
      <c r="I9481" s="12">
        <v>28.667322311869412</v>
      </c>
    </row>
    <row r="9482" spans="6:9" x14ac:dyDescent="0.3">
      <c r="F9482" s="2">
        <v>9477</v>
      </c>
      <c r="G9482" s="12">
        <f ca="1"/>
        <v>28.704171194524768</v>
      </c>
      <c r="H9482" s="12">
        <v>0.94764999999999999</v>
      </c>
      <c r="I9482" s="12">
        <v>28.669099480650811</v>
      </c>
    </row>
    <row r="9483" spans="6:9" x14ac:dyDescent="0.3">
      <c r="F9483" s="2">
        <v>9478</v>
      </c>
      <c r="G9483" s="12">
        <f ca="1"/>
        <v>28.704466534670019</v>
      </c>
      <c r="H9483" s="12">
        <v>0.94774999999999998</v>
      </c>
      <c r="I9483" s="12">
        <v>28.670877554189566</v>
      </c>
    </row>
    <row r="9484" spans="6:9" x14ac:dyDescent="0.3">
      <c r="F9484" s="2">
        <v>9479</v>
      </c>
      <c r="G9484" s="12">
        <f ca="1"/>
        <v>28.705410663338139</v>
      </c>
      <c r="H9484" s="12">
        <v>0.94784999999999997</v>
      </c>
      <c r="I9484" s="12">
        <v>28.672656535009065</v>
      </c>
    </row>
    <row r="9485" spans="6:9" x14ac:dyDescent="0.3">
      <c r="F9485" s="2">
        <v>9480</v>
      </c>
      <c r="G9485" s="12">
        <f ca="1"/>
        <v>28.710492520311782</v>
      </c>
      <c r="H9485" s="12">
        <v>0.94794999999999996</v>
      </c>
      <c r="I9485" s="12">
        <v>28.674436425644107</v>
      </c>
    </row>
    <row r="9486" spans="6:9" x14ac:dyDescent="0.3">
      <c r="F9486" s="2">
        <v>9481</v>
      </c>
      <c r="G9486" s="12">
        <f ca="1"/>
        <v>28.71155636716529</v>
      </c>
      <c r="H9486" s="12">
        <v>0.94804999999999995</v>
      </c>
      <c r="I9486" s="12">
        <v>28.676217228640962</v>
      </c>
    </row>
    <row r="9487" spans="6:9" x14ac:dyDescent="0.3">
      <c r="F9487" s="2">
        <v>9482</v>
      </c>
      <c r="G9487" s="12">
        <f ca="1"/>
        <v>28.713483359947354</v>
      </c>
      <c r="H9487" s="12">
        <v>0.94815000000000005</v>
      </c>
      <c r="I9487" s="12">
        <v>28.677998946557437</v>
      </c>
    </row>
    <row r="9488" spans="6:9" x14ac:dyDescent="0.3">
      <c r="F9488" s="2">
        <v>9483</v>
      </c>
      <c r="G9488" s="12">
        <f ca="1"/>
        <v>28.713825187799117</v>
      </c>
      <c r="H9488" s="12">
        <v>0.94825000000000004</v>
      </c>
      <c r="I9488" s="12">
        <v>28.679781581962981</v>
      </c>
    </row>
    <row r="9489" spans="6:9" x14ac:dyDescent="0.3">
      <c r="F9489" s="2">
        <v>9484</v>
      </c>
      <c r="G9489" s="12">
        <f ca="1"/>
        <v>28.715325847180356</v>
      </c>
      <c r="H9489" s="12">
        <v>0.94835000000000003</v>
      </c>
      <c r="I9489" s="12">
        <v>28.681565137438724</v>
      </c>
    </row>
    <row r="9490" spans="6:9" x14ac:dyDescent="0.3">
      <c r="F9490" s="2">
        <v>9485</v>
      </c>
      <c r="G9490" s="12">
        <f ca="1"/>
        <v>28.718347658591671</v>
      </c>
      <c r="H9490" s="12">
        <v>0.94845000000000002</v>
      </c>
      <c r="I9490" s="12">
        <v>28.683349615577583</v>
      </c>
    </row>
    <row r="9491" spans="6:9" x14ac:dyDescent="0.3">
      <c r="F9491" s="2">
        <v>9486</v>
      </c>
      <c r="G9491" s="12">
        <f ca="1"/>
        <v>28.72463164460552</v>
      </c>
      <c r="H9491" s="12">
        <v>0.94855</v>
      </c>
      <c r="I9491" s="12">
        <v>28.685135018984312</v>
      </c>
    </row>
    <row r="9492" spans="6:9" x14ac:dyDescent="0.3">
      <c r="F9492" s="2">
        <v>9487</v>
      </c>
      <c r="G9492" s="12">
        <f ca="1"/>
        <v>28.72521199378323</v>
      </c>
      <c r="H9492" s="12">
        <v>0.94864999999999999</v>
      </c>
      <c r="I9492" s="12">
        <v>28.686921350275611</v>
      </c>
    </row>
    <row r="9493" spans="6:9" x14ac:dyDescent="0.3">
      <c r="F9493" s="2">
        <v>9488</v>
      </c>
      <c r="G9493" s="12">
        <f ca="1"/>
        <v>28.725237261545729</v>
      </c>
      <c r="H9493" s="12">
        <v>0.94874999999999998</v>
      </c>
      <c r="I9493" s="12">
        <v>28.688708612080166</v>
      </c>
    </row>
    <row r="9494" spans="6:9" x14ac:dyDescent="0.3">
      <c r="F9494" s="2">
        <v>9489</v>
      </c>
      <c r="G9494" s="12">
        <f ca="1"/>
        <v>28.727964651112746</v>
      </c>
      <c r="H9494" s="12">
        <v>0.94884999999999997</v>
      </c>
      <c r="I9494" s="12">
        <v>28.690496807038766</v>
      </c>
    </row>
    <row r="9495" spans="6:9" x14ac:dyDescent="0.3">
      <c r="F9495" s="2">
        <v>9490</v>
      </c>
      <c r="G9495" s="12">
        <f ca="1"/>
        <v>28.732380040248461</v>
      </c>
      <c r="H9495" s="12">
        <v>0.94894999999999996</v>
      </c>
      <c r="I9495" s="12">
        <v>28.69228593780435</v>
      </c>
    </row>
    <row r="9496" spans="6:9" x14ac:dyDescent="0.3">
      <c r="F9496" s="2">
        <v>9491</v>
      </c>
      <c r="G9496" s="12">
        <f ca="1"/>
        <v>28.734889644939535</v>
      </c>
      <c r="H9496" s="12">
        <v>0.94904999999999995</v>
      </c>
      <c r="I9496" s="12">
        <v>28.694076007042117</v>
      </c>
    </row>
    <row r="9497" spans="6:9" x14ac:dyDescent="0.3">
      <c r="F9497" s="2">
        <v>9492</v>
      </c>
      <c r="G9497" s="12">
        <f ca="1"/>
        <v>28.73552304519141</v>
      </c>
      <c r="H9497" s="12">
        <v>0.94915000000000005</v>
      </c>
      <c r="I9497" s="12">
        <v>28.695867017429578</v>
      </c>
    </row>
    <row r="9498" spans="6:9" x14ac:dyDescent="0.3">
      <c r="F9498" s="2">
        <v>9493</v>
      </c>
      <c r="G9498" s="12">
        <f ca="1"/>
        <v>28.736547940853661</v>
      </c>
      <c r="H9498" s="12">
        <v>0.94925000000000004</v>
      </c>
      <c r="I9498" s="12">
        <v>28.697658971656647</v>
      </c>
    </row>
    <row r="9499" spans="6:9" x14ac:dyDescent="0.3">
      <c r="F9499" s="2">
        <v>9494</v>
      </c>
      <c r="G9499" s="12">
        <f ca="1"/>
        <v>28.73878390216899</v>
      </c>
      <c r="H9499" s="12">
        <v>0.94935000000000003</v>
      </c>
      <c r="I9499" s="12">
        <v>28.699451872425737</v>
      </c>
    </row>
    <row r="9500" spans="6:9" x14ac:dyDescent="0.3">
      <c r="F9500" s="2">
        <v>9495</v>
      </c>
      <c r="G9500" s="12">
        <f ca="1"/>
        <v>28.739096958169245</v>
      </c>
      <c r="H9500" s="12">
        <v>0.94945000000000002</v>
      </c>
      <c r="I9500" s="12">
        <v>28.701245722451823</v>
      </c>
    </row>
    <row r="9501" spans="6:9" x14ac:dyDescent="0.3">
      <c r="F9501" s="2">
        <v>9496</v>
      </c>
      <c r="G9501" s="12">
        <f ca="1"/>
        <v>28.740963365032847</v>
      </c>
      <c r="H9501" s="12">
        <v>0.94955000000000001</v>
      </c>
      <c r="I9501" s="12">
        <v>28.703040524462548</v>
      </c>
    </row>
    <row r="9502" spans="6:9" x14ac:dyDescent="0.3">
      <c r="F9502" s="2">
        <v>9497</v>
      </c>
      <c r="G9502" s="12">
        <f ca="1"/>
        <v>28.741100493218493</v>
      </c>
      <c r="H9502" s="12">
        <v>0.94964999999999999</v>
      </c>
      <c r="I9502" s="12">
        <v>28.704836281198272</v>
      </c>
    </row>
    <row r="9503" spans="6:9" x14ac:dyDescent="0.3">
      <c r="F9503" s="2">
        <v>9498</v>
      </c>
      <c r="G9503" s="12">
        <f ca="1"/>
        <v>28.743635254552856</v>
      </c>
      <c r="H9503" s="12">
        <v>0.94974999999999998</v>
      </c>
      <c r="I9503" s="12">
        <v>28.706632995412196</v>
      </c>
    </row>
    <row r="9504" spans="6:9" x14ac:dyDescent="0.3">
      <c r="F9504" s="2">
        <v>9499</v>
      </c>
      <c r="G9504" s="12">
        <f ca="1"/>
        <v>28.745812076344308</v>
      </c>
      <c r="H9504" s="12">
        <v>0.94984999999999997</v>
      </c>
      <c r="I9504" s="12">
        <v>28.70843066987042</v>
      </c>
    </row>
    <row r="9505" spans="6:9" x14ac:dyDescent="0.3">
      <c r="F9505" s="2">
        <v>9500</v>
      </c>
      <c r="G9505" s="12">
        <f ca="1"/>
        <v>28.746049461143876</v>
      </c>
      <c r="H9505" s="12">
        <v>0.94994999999999996</v>
      </c>
      <c r="I9505" s="12">
        <v>28.710229307352051</v>
      </c>
    </row>
    <row r="9506" spans="6:9" x14ac:dyDescent="0.3">
      <c r="F9506" s="2">
        <v>9501</v>
      </c>
      <c r="G9506" s="12">
        <f ca="1"/>
        <v>28.746207128997554</v>
      </c>
      <c r="H9506" s="12">
        <v>0.95004999999999995</v>
      </c>
      <c r="I9506" s="12">
        <v>28.712028910649266</v>
      </c>
    </row>
    <row r="9507" spans="6:9" x14ac:dyDescent="0.3">
      <c r="F9507" s="2">
        <v>9502</v>
      </c>
      <c r="G9507" s="12">
        <f ca="1"/>
        <v>28.749049427130167</v>
      </c>
      <c r="H9507" s="12">
        <v>0.95015000000000005</v>
      </c>
      <c r="I9507" s="12">
        <v>28.713829482567419</v>
      </c>
    </row>
    <row r="9508" spans="6:9" x14ac:dyDescent="0.3">
      <c r="F9508" s="2">
        <v>9503</v>
      </c>
      <c r="G9508" s="12">
        <f ca="1"/>
        <v>28.749128167190904</v>
      </c>
      <c r="H9508" s="12">
        <v>0.95025000000000004</v>
      </c>
      <c r="I9508" s="12">
        <v>28.715631025925116</v>
      </c>
    </row>
    <row r="9509" spans="6:9" x14ac:dyDescent="0.3">
      <c r="F9509" s="2">
        <v>9504</v>
      </c>
      <c r="G9509" s="12">
        <f ca="1"/>
        <v>28.749534510019924</v>
      </c>
      <c r="H9509" s="12">
        <v>0.95035000000000003</v>
      </c>
      <c r="I9509" s="12">
        <v>28.717433543554321</v>
      </c>
    </row>
    <row r="9510" spans="6:9" x14ac:dyDescent="0.3">
      <c r="F9510" s="2">
        <v>9505</v>
      </c>
      <c r="G9510" s="12">
        <f ca="1"/>
        <v>28.752900474242825</v>
      </c>
      <c r="H9510" s="12">
        <v>0.95045000000000002</v>
      </c>
      <c r="I9510" s="12">
        <v>28.719237038300435</v>
      </c>
    </row>
    <row r="9511" spans="6:9" x14ac:dyDescent="0.3">
      <c r="F9511" s="2">
        <v>9506</v>
      </c>
      <c r="G9511" s="12">
        <f ca="1"/>
        <v>28.754496209950922</v>
      </c>
      <c r="H9511" s="12">
        <v>0.95055000000000001</v>
      </c>
      <c r="I9511" s="12">
        <v>28.721041513022378</v>
      </c>
    </row>
    <row r="9512" spans="6:9" x14ac:dyDescent="0.3">
      <c r="F9512" s="2">
        <v>9507</v>
      </c>
      <c r="G9512" s="12">
        <f ca="1"/>
        <v>28.759490726218534</v>
      </c>
      <c r="H9512" s="12">
        <v>0.95065</v>
      </c>
      <c r="I9512" s="12">
        <v>28.722846970592705</v>
      </c>
    </row>
    <row r="9513" spans="6:9" x14ac:dyDescent="0.3">
      <c r="F9513" s="2">
        <v>9508</v>
      </c>
      <c r="G9513" s="12">
        <f ca="1"/>
        <v>28.760594048108587</v>
      </c>
      <c r="H9513" s="12">
        <v>0.95074999999999998</v>
      </c>
      <c r="I9513" s="12">
        <v>28.724653413897677</v>
      </c>
    </row>
    <row r="9514" spans="6:9" x14ac:dyDescent="0.3">
      <c r="F9514" s="2">
        <v>9509</v>
      </c>
      <c r="G9514" s="12">
        <f ca="1"/>
        <v>28.760788144230883</v>
      </c>
      <c r="H9514" s="12">
        <v>0.95084999999999997</v>
      </c>
      <c r="I9514" s="12">
        <v>28.726460845837366</v>
      </c>
    </row>
    <row r="9515" spans="6:9" x14ac:dyDescent="0.3">
      <c r="F9515" s="2">
        <v>9510</v>
      </c>
      <c r="G9515" s="12">
        <f ca="1"/>
        <v>28.765895139991493</v>
      </c>
      <c r="H9515" s="12">
        <v>0.95094999999999996</v>
      </c>
      <c r="I9515" s="12">
        <v>28.72826926932575</v>
      </c>
    </row>
    <row r="9516" spans="6:9" x14ac:dyDescent="0.3">
      <c r="F9516" s="2">
        <v>9511</v>
      </c>
      <c r="G9516" s="12">
        <f ca="1"/>
        <v>28.767352579325493</v>
      </c>
      <c r="H9516" s="12">
        <v>0.95104999999999995</v>
      </c>
      <c r="I9516" s="12">
        <v>28.730078687290789</v>
      </c>
    </row>
    <row r="9517" spans="6:9" x14ac:dyDescent="0.3">
      <c r="F9517" s="2">
        <v>9512</v>
      </c>
      <c r="G9517" s="12">
        <f ca="1"/>
        <v>28.76781851958188</v>
      </c>
      <c r="H9517" s="12">
        <v>0.95115000000000005</v>
      </c>
      <c r="I9517" s="12">
        <v>28.731889102674558</v>
      </c>
    </row>
    <row r="9518" spans="6:9" x14ac:dyDescent="0.3">
      <c r="F9518" s="2">
        <v>9513</v>
      </c>
      <c r="G9518" s="12">
        <f ca="1"/>
        <v>28.772901674636952</v>
      </c>
      <c r="H9518" s="12">
        <v>0.95125000000000004</v>
      </c>
      <c r="I9518" s="12">
        <v>28.733700518433295</v>
      </c>
    </row>
    <row r="9519" spans="6:9" x14ac:dyDescent="0.3">
      <c r="F9519" s="2">
        <v>9514</v>
      </c>
      <c r="G9519" s="12">
        <f ca="1"/>
        <v>28.779757019847668</v>
      </c>
      <c r="H9519" s="12">
        <v>0.95135000000000003</v>
      </c>
      <c r="I9519" s="12">
        <v>28.73551293753755</v>
      </c>
    </row>
    <row r="9520" spans="6:9" x14ac:dyDescent="0.3">
      <c r="F9520" s="2">
        <v>9515</v>
      </c>
      <c r="G9520" s="12">
        <f ca="1"/>
        <v>28.781019876815233</v>
      </c>
      <c r="H9520" s="12">
        <v>0.95145000000000002</v>
      </c>
      <c r="I9520" s="12">
        <v>28.73732636297224</v>
      </c>
    </row>
    <row r="9521" spans="6:9" x14ac:dyDescent="0.3">
      <c r="F9521" s="2">
        <v>9516</v>
      </c>
      <c r="G9521" s="12">
        <f ca="1"/>
        <v>28.782210087447766</v>
      </c>
      <c r="H9521" s="12">
        <v>0.95155000000000001</v>
      </c>
      <c r="I9521" s="12">
        <v>28.739140797736784</v>
      </c>
    </row>
    <row r="9522" spans="6:9" x14ac:dyDescent="0.3">
      <c r="F9522" s="2">
        <v>9517</v>
      </c>
      <c r="G9522" s="12">
        <f ca="1"/>
        <v>28.784526716773406</v>
      </c>
      <c r="H9522" s="12">
        <v>0.95165</v>
      </c>
      <c r="I9522" s="12">
        <v>28.740956244845176</v>
      </c>
    </row>
    <row r="9523" spans="6:9" x14ac:dyDescent="0.3">
      <c r="F9523" s="2">
        <v>9518</v>
      </c>
      <c r="G9523" s="12">
        <f ca="1"/>
        <v>28.786021619360959</v>
      </c>
      <c r="H9523" s="12">
        <v>0.95174999999999998</v>
      </c>
      <c r="I9523" s="12">
        <v>28.742772707326093</v>
      </c>
    </row>
    <row r="9524" spans="6:9" x14ac:dyDescent="0.3">
      <c r="F9524" s="2">
        <v>9519</v>
      </c>
      <c r="G9524" s="12">
        <f ca="1"/>
        <v>28.788656045363737</v>
      </c>
      <c r="H9524" s="12">
        <v>0.95184999999999997</v>
      </c>
      <c r="I9524" s="12">
        <v>28.744590188223015</v>
      </c>
    </row>
    <row r="9525" spans="6:9" x14ac:dyDescent="0.3">
      <c r="F9525" s="2">
        <v>9520</v>
      </c>
      <c r="G9525" s="12">
        <f ca="1"/>
        <v>28.795877521018845</v>
      </c>
      <c r="H9525" s="12">
        <v>0.95194999999999996</v>
      </c>
      <c r="I9525" s="12">
        <v>28.746408690594301</v>
      </c>
    </row>
    <row r="9526" spans="6:9" x14ac:dyDescent="0.3">
      <c r="F9526" s="2">
        <v>9521</v>
      </c>
      <c r="G9526" s="12">
        <f ca="1"/>
        <v>28.797723354417585</v>
      </c>
      <c r="H9526" s="12">
        <v>0.95204999999999995</v>
      </c>
      <c r="I9526" s="12">
        <v>28.748228217513311</v>
      </c>
    </row>
    <row r="9527" spans="6:9" x14ac:dyDescent="0.3">
      <c r="F9527" s="2">
        <v>9522</v>
      </c>
      <c r="G9527" s="12">
        <f ca="1"/>
        <v>28.803651451723645</v>
      </c>
      <c r="H9527" s="12">
        <v>0.95215000000000005</v>
      </c>
      <c r="I9527" s="12">
        <v>28.75004877206851</v>
      </c>
    </row>
    <row r="9528" spans="6:9" x14ac:dyDescent="0.3">
      <c r="F9528" s="2">
        <v>9523</v>
      </c>
      <c r="G9528" s="12">
        <f ca="1"/>
        <v>28.804915911703052</v>
      </c>
      <c r="H9528" s="12">
        <v>0.95225000000000004</v>
      </c>
      <c r="I9528" s="12">
        <v>28.751870357363558</v>
      </c>
    </row>
    <row r="9529" spans="6:9" x14ac:dyDescent="0.3">
      <c r="F9529" s="2">
        <v>9524</v>
      </c>
      <c r="G9529" s="12">
        <f ca="1"/>
        <v>28.805525812896832</v>
      </c>
      <c r="H9529" s="12">
        <v>0.95235000000000003</v>
      </c>
      <c r="I9529" s="12">
        <v>28.753692976517438</v>
      </c>
    </row>
    <row r="9530" spans="6:9" x14ac:dyDescent="0.3">
      <c r="F9530" s="2">
        <v>9525</v>
      </c>
      <c r="G9530" s="12">
        <f ca="1"/>
        <v>28.808180040493895</v>
      </c>
      <c r="H9530" s="12">
        <v>0.95245000000000002</v>
      </c>
      <c r="I9530" s="12">
        <v>28.755516632664559</v>
      </c>
    </row>
    <row r="9531" spans="6:9" x14ac:dyDescent="0.3">
      <c r="F9531" s="2">
        <v>9526</v>
      </c>
      <c r="G9531" s="12">
        <f ca="1"/>
        <v>28.81121036383248</v>
      </c>
      <c r="H9531" s="12">
        <v>0.95255000000000001</v>
      </c>
      <c r="I9531" s="12">
        <v>28.757341328954848</v>
      </c>
    </row>
    <row r="9532" spans="6:9" x14ac:dyDescent="0.3">
      <c r="F9532" s="2">
        <v>9527</v>
      </c>
      <c r="G9532" s="12">
        <f ca="1"/>
        <v>28.812317910123866</v>
      </c>
      <c r="H9532" s="12">
        <v>0.95265</v>
      </c>
      <c r="I9532" s="12">
        <v>28.759167068553875</v>
      </c>
    </row>
    <row r="9533" spans="6:9" x14ac:dyDescent="0.3">
      <c r="F9533" s="2">
        <v>9528</v>
      </c>
      <c r="G9533" s="12">
        <f ca="1"/>
        <v>28.814159094315283</v>
      </c>
      <c r="H9533" s="12">
        <v>0.95274999999999999</v>
      </c>
      <c r="I9533" s="12">
        <v>28.760993854642969</v>
      </c>
    </row>
    <row r="9534" spans="6:9" x14ac:dyDescent="0.3">
      <c r="F9534" s="2">
        <v>9529</v>
      </c>
      <c r="G9534" s="12">
        <f ca="1"/>
        <v>28.814827712982215</v>
      </c>
      <c r="H9534" s="12">
        <v>0.95284999999999997</v>
      </c>
      <c r="I9534" s="12">
        <v>28.762821690419315</v>
      </c>
    </row>
    <row r="9535" spans="6:9" x14ac:dyDescent="0.3">
      <c r="F9535" s="2">
        <v>9530</v>
      </c>
      <c r="G9535" s="12">
        <f ca="1"/>
        <v>28.817213211045829</v>
      </c>
      <c r="H9535" s="12">
        <v>0.95294999999999996</v>
      </c>
      <c r="I9535" s="12">
        <v>28.76465057909607</v>
      </c>
    </row>
    <row r="9536" spans="6:9" x14ac:dyDescent="0.3">
      <c r="F9536" s="2">
        <v>9531</v>
      </c>
      <c r="G9536" s="12">
        <f ca="1"/>
        <v>28.818272856771088</v>
      </c>
      <c r="H9536" s="12">
        <v>0.95304999999999995</v>
      </c>
      <c r="I9536" s="12">
        <v>28.766480523902491</v>
      </c>
    </row>
    <row r="9537" spans="6:9" x14ac:dyDescent="0.3">
      <c r="F9537" s="2">
        <v>9532</v>
      </c>
      <c r="G9537" s="12">
        <f ca="1"/>
        <v>28.819649869174487</v>
      </c>
      <c r="H9537" s="12">
        <v>0.95315000000000005</v>
      </c>
      <c r="I9537" s="12">
        <v>28.768311528084034</v>
      </c>
    </row>
    <row r="9538" spans="6:9" x14ac:dyDescent="0.3">
      <c r="F9538" s="2">
        <v>9533</v>
      </c>
      <c r="G9538" s="12">
        <f ca="1"/>
        <v>28.820015462699949</v>
      </c>
      <c r="H9538" s="12">
        <v>0.95325000000000004</v>
      </c>
      <c r="I9538" s="12">
        <v>28.770143594902471</v>
      </c>
    </row>
    <row r="9539" spans="6:9" x14ac:dyDescent="0.3">
      <c r="F9539" s="2">
        <v>9534</v>
      </c>
      <c r="G9539" s="12">
        <f ca="1"/>
        <v>28.826764726686932</v>
      </c>
      <c r="H9539" s="12">
        <v>0.95335000000000003</v>
      </c>
      <c r="I9539" s="12">
        <v>28.771976727636016</v>
      </c>
    </row>
    <row r="9540" spans="6:9" x14ac:dyDescent="0.3">
      <c r="F9540" s="2">
        <v>9535</v>
      </c>
      <c r="G9540" s="12">
        <f ca="1"/>
        <v>28.826945586054205</v>
      </c>
      <c r="H9540" s="12">
        <v>0.95345000000000002</v>
      </c>
      <c r="I9540" s="12">
        <v>28.77381092957944</v>
      </c>
    </row>
    <row r="9541" spans="6:9" x14ac:dyDescent="0.3">
      <c r="F9541" s="2">
        <v>9536</v>
      </c>
      <c r="G9541" s="12">
        <f ca="1"/>
        <v>28.830188891351675</v>
      </c>
      <c r="H9541" s="12">
        <v>0.95355000000000001</v>
      </c>
      <c r="I9541" s="12">
        <v>28.77564620404419</v>
      </c>
    </row>
    <row r="9542" spans="6:9" x14ac:dyDescent="0.3">
      <c r="F9542" s="2">
        <v>9537</v>
      </c>
      <c r="G9542" s="12">
        <f ca="1"/>
        <v>28.831076525761198</v>
      </c>
      <c r="H9542" s="12">
        <v>0.95365</v>
      </c>
      <c r="I9542" s="12">
        <v>28.7774825543585</v>
      </c>
    </row>
    <row r="9543" spans="6:9" x14ac:dyDescent="0.3">
      <c r="F9543" s="2">
        <v>9538</v>
      </c>
      <c r="G9543" s="12">
        <f ca="1"/>
        <v>28.831149654149474</v>
      </c>
      <c r="H9543" s="12">
        <v>0.95374999999999999</v>
      </c>
      <c r="I9543" s="12">
        <v>28.779319983867531</v>
      </c>
    </row>
    <row r="9544" spans="6:9" x14ac:dyDescent="0.3">
      <c r="F9544" s="2">
        <v>9539</v>
      </c>
      <c r="G9544" s="12">
        <f ca="1"/>
        <v>28.832846307377459</v>
      </c>
      <c r="H9544" s="12">
        <v>0.95384999999999998</v>
      </c>
      <c r="I9544" s="12">
        <v>28.781158495933482</v>
      </c>
    </row>
    <row r="9545" spans="6:9" x14ac:dyDescent="0.3">
      <c r="F9545" s="2">
        <v>9540</v>
      </c>
      <c r="G9545" s="12">
        <f ca="1"/>
        <v>28.833198266576499</v>
      </c>
      <c r="H9545" s="12">
        <v>0.95394999999999996</v>
      </c>
      <c r="I9545" s="12">
        <v>28.782998093935706</v>
      </c>
    </row>
    <row r="9546" spans="6:9" x14ac:dyDescent="0.3">
      <c r="F9546" s="2">
        <v>9541</v>
      </c>
      <c r="G9546" s="12">
        <f ca="1"/>
        <v>28.833447714215943</v>
      </c>
      <c r="H9546" s="12">
        <v>0.95404999999999995</v>
      </c>
      <c r="I9546" s="12">
        <v>28.78483878127086</v>
      </c>
    </row>
    <row r="9547" spans="6:9" x14ac:dyDescent="0.3">
      <c r="F9547" s="2">
        <v>9542</v>
      </c>
      <c r="G9547" s="12">
        <f ca="1"/>
        <v>28.836105907767216</v>
      </c>
      <c r="H9547" s="12">
        <v>0.95415000000000005</v>
      </c>
      <c r="I9547" s="12">
        <v>28.786680561353009</v>
      </c>
    </row>
    <row r="9548" spans="6:9" x14ac:dyDescent="0.3">
      <c r="F9548" s="2">
        <v>9543</v>
      </c>
      <c r="G9548" s="12">
        <f ca="1"/>
        <v>28.836920965276235</v>
      </c>
      <c r="H9548" s="12">
        <v>0.95425000000000004</v>
      </c>
      <c r="I9548" s="12">
        <v>28.788523437613748</v>
      </c>
    </row>
    <row r="9549" spans="6:9" x14ac:dyDescent="0.3">
      <c r="F9549" s="2">
        <v>9544</v>
      </c>
      <c r="G9549" s="12">
        <f ca="1"/>
        <v>28.838379158193796</v>
      </c>
      <c r="H9549" s="12">
        <v>0.95435000000000003</v>
      </c>
      <c r="I9549" s="12">
        <v>28.79036741350237</v>
      </c>
    </row>
    <row r="9550" spans="6:9" x14ac:dyDescent="0.3">
      <c r="F9550" s="2">
        <v>9545</v>
      </c>
      <c r="G9550" s="12">
        <f ca="1"/>
        <v>28.838990477638951</v>
      </c>
      <c r="H9550" s="12">
        <v>0.95445000000000002</v>
      </c>
      <c r="I9550" s="12">
        <v>28.792212492485941</v>
      </c>
    </row>
    <row r="9551" spans="6:9" x14ac:dyDescent="0.3">
      <c r="F9551" s="2">
        <v>9546</v>
      </c>
      <c r="G9551" s="12">
        <f ca="1"/>
        <v>28.841221636891934</v>
      </c>
      <c r="H9551" s="12">
        <v>0.95455000000000001</v>
      </c>
      <c r="I9551" s="12">
        <v>28.794058678049474</v>
      </c>
    </row>
    <row r="9552" spans="6:9" x14ac:dyDescent="0.3">
      <c r="F9552" s="2">
        <v>9547</v>
      </c>
      <c r="G9552" s="12">
        <f ca="1"/>
        <v>28.841783554859187</v>
      </c>
      <c r="H9552" s="12">
        <v>0.95465</v>
      </c>
      <c r="I9552" s="12">
        <v>28.795905973696044</v>
      </c>
    </row>
    <row r="9553" spans="6:9" x14ac:dyDescent="0.3">
      <c r="F9553" s="2">
        <v>9548</v>
      </c>
      <c r="G9553" s="12">
        <f ca="1"/>
        <v>28.841793836569224</v>
      </c>
      <c r="H9553" s="12">
        <v>0.95474999999999999</v>
      </c>
      <c r="I9553" s="12">
        <v>28.797754382946927</v>
      </c>
    </row>
    <row r="9554" spans="6:9" x14ac:dyDescent="0.3">
      <c r="F9554" s="2">
        <v>9549</v>
      </c>
      <c r="G9554" s="12">
        <f ca="1"/>
        <v>28.841810732992997</v>
      </c>
      <c r="H9554" s="12">
        <v>0.95484999999999998</v>
      </c>
      <c r="I9554" s="12">
        <v>28.799603909341723</v>
      </c>
    </row>
    <row r="9555" spans="6:9" x14ac:dyDescent="0.3">
      <c r="F9555" s="2">
        <v>9550</v>
      </c>
      <c r="G9555" s="12">
        <f ca="1"/>
        <v>28.842870713420904</v>
      </c>
      <c r="H9555" s="12">
        <v>0.95494999999999997</v>
      </c>
      <c r="I9555" s="12">
        <v>28.801454556438507</v>
      </c>
    </row>
    <row r="9556" spans="6:9" x14ac:dyDescent="0.3">
      <c r="F9556" s="2">
        <v>9551</v>
      </c>
      <c r="G9556" s="12">
        <f ca="1"/>
        <v>28.843581940009948</v>
      </c>
      <c r="H9556" s="12">
        <v>0.95504999999999995</v>
      </c>
      <c r="I9556" s="12">
        <v>28.803306327813956</v>
      </c>
    </row>
    <row r="9557" spans="6:9" x14ac:dyDescent="0.3">
      <c r="F9557" s="2">
        <v>9552</v>
      </c>
      <c r="G9557" s="12">
        <f ca="1"/>
        <v>28.84512035300839</v>
      </c>
      <c r="H9557" s="12">
        <v>0.95515000000000005</v>
      </c>
      <c r="I9557" s="12">
        <v>28.805159227063506</v>
      </c>
    </row>
    <row r="9558" spans="6:9" x14ac:dyDescent="0.3">
      <c r="F9558" s="2">
        <v>9553</v>
      </c>
      <c r="G9558" s="12">
        <f ca="1"/>
        <v>28.84903376708111</v>
      </c>
      <c r="H9558" s="12">
        <v>0.95525000000000004</v>
      </c>
      <c r="I9558" s="12">
        <v>28.807013257801451</v>
      </c>
    </row>
    <row r="9559" spans="6:9" x14ac:dyDescent="0.3">
      <c r="F9559" s="2">
        <v>9554</v>
      </c>
      <c r="G9559" s="12">
        <f ca="1"/>
        <v>28.852326186304442</v>
      </c>
      <c r="H9559" s="12">
        <v>0.95535000000000003</v>
      </c>
      <c r="I9559" s="12">
        <v>28.808868423661142</v>
      </c>
    </row>
    <row r="9560" spans="6:9" x14ac:dyDescent="0.3">
      <c r="F9560" s="2">
        <v>9555</v>
      </c>
      <c r="G9560" s="12">
        <f ca="1"/>
        <v>28.853160363137519</v>
      </c>
      <c r="H9560" s="12">
        <v>0.95545000000000002</v>
      </c>
      <c r="I9560" s="12">
        <v>28.810724728295082</v>
      </c>
    </row>
    <row r="9561" spans="6:9" x14ac:dyDescent="0.3">
      <c r="F9561" s="2">
        <v>9556</v>
      </c>
      <c r="G9561" s="12">
        <f ca="1"/>
        <v>28.857530702410134</v>
      </c>
      <c r="H9561" s="12">
        <v>0.95555000000000001</v>
      </c>
      <c r="I9561" s="12">
        <v>28.812582175375091</v>
      </c>
    </row>
    <row r="9562" spans="6:9" x14ac:dyDescent="0.3">
      <c r="F9562" s="2">
        <v>9557</v>
      </c>
      <c r="G9562" s="12">
        <f ca="1"/>
        <v>28.857607089527299</v>
      </c>
      <c r="H9562" s="12">
        <v>0.95565</v>
      </c>
      <c r="I9562" s="12">
        <v>28.814440768592458</v>
      </c>
    </row>
    <row r="9563" spans="6:9" x14ac:dyDescent="0.3">
      <c r="F9563" s="2">
        <v>9558</v>
      </c>
      <c r="G9563" s="12">
        <f ca="1"/>
        <v>28.860435608691891</v>
      </c>
      <c r="H9563" s="12">
        <v>0.95574999999999999</v>
      </c>
      <c r="I9563" s="12">
        <v>28.816300511658067</v>
      </c>
    </row>
    <row r="9564" spans="6:9" x14ac:dyDescent="0.3">
      <c r="F9564" s="2">
        <v>9559</v>
      </c>
      <c r="G9564" s="12">
        <f ca="1"/>
        <v>28.86214570338398</v>
      </c>
      <c r="H9564" s="12">
        <v>0.95584999999999998</v>
      </c>
      <c r="I9564" s="12">
        <v>28.818161408302565</v>
      </c>
    </row>
    <row r="9565" spans="6:9" x14ac:dyDescent="0.3">
      <c r="F9565" s="2">
        <v>9560</v>
      </c>
      <c r="G9565" s="12">
        <f ca="1"/>
        <v>28.862538163919012</v>
      </c>
      <c r="H9565" s="12">
        <v>0.95594999999999997</v>
      </c>
      <c r="I9565" s="12">
        <v>28.820023462276502</v>
      </c>
    </row>
    <row r="9566" spans="6:9" x14ac:dyDescent="0.3">
      <c r="F9566" s="2">
        <v>9561</v>
      </c>
      <c r="G9566" s="12">
        <f ca="1"/>
        <v>28.864945571086778</v>
      </c>
      <c r="H9566" s="12">
        <v>0.95604999999999996</v>
      </c>
      <c r="I9566" s="12">
        <v>28.821886677350481</v>
      </c>
    </row>
    <row r="9567" spans="6:9" x14ac:dyDescent="0.3">
      <c r="F9567" s="2">
        <v>9562</v>
      </c>
      <c r="G9567" s="12">
        <f ca="1"/>
        <v>28.867534040230733</v>
      </c>
      <c r="H9567" s="12">
        <v>0.95615000000000006</v>
      </c>
      <c r="I9567" s="12">
        <v>28.823751057315334</v>
      </c>
    </row>
    <row r="9568" spans="6:9" x14ac:dyDescent="0.3">
      <c r="F9568" s="2">
        <v>9563</v>
      </c>
      <c r="G9568" s="12">
        <f ca="1"/>
        <v>28.868461258555072</v>
      </c>
      <c r="H9568" s="12">
        <v>0.95625000000000004</v>
      </c>
      <c r="I9568" s="12">
        <v>28.825616605982233</v>
      </c>
    </row>
    <row r="9569" spans="6:9" x14ac:dyDescent="0.3">
      <c r="F9569" s="2">
        <v>9564</v>
      </c>
      <c r="G9569" s="12">
        <f ca="1"/>
        <v>28.871349655735504</v>
      </c>
      <c r="H9569" s="12">
        <v>0.95635000000000003</v>
      </c>
      <c r="I9569" s="12">
        <v>28.82748332718289</v>
      </c>
    </row>
    <row r="9570" spans="6:9" x14ac:dyDescent="0.3">
      <c r="F9570" s="2">
        <v>9565</v>
      </c>
      <c r="G9570" s="12">
        <f ca="1"/>
        <v>28.873268301522348</v>
      </c>
      <c r="H9570" s="12">
        <v>0.95645000000000002</v>
      </c>
      <c r="I9570" s="12">
        <v>28.829351224769681</v>
      </c>
    </row>
    <row r="9571" spans="6:9" x14ac:dyDescent="0.3">
      <c r="F9571" s="2">
        <v>9566</v>
      </c>
      <c r="G9571" s="12">
        <f ca="1"/>
        <v>28.87619733246342</v>
      </c>
      <c r="H9571" s="12">
        <v>0.95655000000000001</v>
      </c>
      <c r="I9571" s="12">
        <v>28.83122030261584</v>
      </c>
    </row>
    <row r="9572" spans="6:9" x14ac:dyDescent="0.3">
      <c r="F9572" s="2">
        <v>9567</v>
      </c>
      <c r="G9572" s="12">
        <f ca="1"/>
        <v>28.877181317663357</v>
      </c>
      <c r="H9572" s="12">
        <v>0.95665</v>
      </c>
      <c r="I9572" s="12">
        <v>28.833090564615578</v>
      </c>
    </row>
    <row r="9573" spans="6:9" x14ac:dyDescent="0.3">
      <c r="F9573" s="2">
        <v>9568</v>
      </c>
      <c r="G9573" s="12">
        <f ca="1"/>
        <v>28.877908059458019</v>
      </c>
      <c r="H9573" s="12">
        <v>0.95674999999999999</v>
      </c>
      <c r="I9573" s="12">
        <v>28.834962014684283</v>
      </c>
    </row>
    <row r="9574" spans="6:9" x14ac:dyDescent="0.3">
      <c r="F9574" s="2">
        <v>9569</v>
      </c>
      <c r="G9574" s="12">
        <f ca="1"/>
        <v>28.879761722529977</v>
      </c>
      <c r="H9574" s="12">
        <v>0.95684999999999998</v>
      </c>
      <c r="I9574" s="12">
        <v>28.836834656758661</v>
      </c>
    </row>
    <row r="9575" spans="6:9" x14ac:dyDescent="0.3">
      <c r="F9575" s="2">
        <v>9570</v>
      </c>
      <c r="G9575" s="12">
        <f ca="1"/>
        <v>28.880194313268603</v>
      </c>
      <c r="H9575" s="12">
        <v>0.95694999999999997</v>
      </c>
      <c r="I9575" s="12">
        <v>28.838708494796915</v>
      </c>
    </row>
    <row r="9576" spans="6:9" x14ac:dyDescent="0.3">
      <c r="F9576" s="2">
        <v>9571</v>
      </c>
      <c r="G9576" s="12">
        <f ca="1"/>
        <v>28.880402228985552</v>
      </c>
      <c r="H9576" s="12">
        <v>0.95704999999999996</v>
      </c>
      <c r="I9576" s="12">
        <v>28.840583532778897</v>
      </c>
    </row>
    <row r="9577" spans="6:9" x14ac:dyDescent="0.3">
      <c r="F9577" s="2">
        <v>9572</v>
      </c>
      <c r="G9577" s="12">
        <f ca="1"/>
        <v>28.886785960580184</v>
      </c>
      <c r="H9577" s="12">
        <v>0.95714999999999995</v>
      </c>
      <c r="I9577" s="12">
        <v>28.842459774706303</v>
      </c>
    </row>
    <row r="9578" spans="6:9" x14ac:dyDescent="0.3">
      <c r="F9578" s="2">
        <v>9573</v>
      </c>
      <c r="G9578" s="12">
        <f ca="1"/>
        <v>28.886914144291413</v>
      </c>
      <c r="H9578" s="12">
        <v>0.95725000000000005</v>
      </c>
      <c r="I9578" s="12">
        <v>28.84433722460281</v>
      </c>
    </row>
    <row r="9579" spans="6:9" x14ac:dyDescent="0.3">
      <c r="F9579" s="2">
        <v>9574</v>
      </c>
      <c r="G9579" s="12">
        <f ca="1"/>
        <v>28.887502540172537</v>
      </c>
      <c r="H9579" s="12">
        <v>0.95735000000000003</v>
      </c>
      <c r="I9579" s="12">
        <v>28.846215886514273</v>
      </c>
    </row>
    <row r="9580" spans="6:9" x14ac:dyDescent="0.3">
      <c r="F9580" s="2">
        <v>9575</v>
      </c>
      <c r="G9580" s="12">
        <f ca="1"/>
        <v>28.889262821710282</v>
      </c>
      <c r="H9580" s="12">
        <v>0.95745000000000002</v>
      </c>
      <c r="I9580" s="12">
        <v>28.848095764508898</v>
      </c>
    </row>
    <row r="9581" spans="6:9" x14ac:dyDescent="0.3">
      <c r="F9581" s="2">
        <v>9576</v>
      </c>
      <c r="G9581" s="12">
        <f ca="1"/>
        <v>28.889269586539307</v>
      </c>
      <c r="H9581" s="12">
        <v>0.95755000000000001</v>
      </c>
      <c r="I9581" s="12">
        <v>28.849976862677405</v>
      </c>
    </row>
    <row r="9582" spans="6:9" x14ac:dyDescent="0.3">
      <c r="F9582" s="2">
        <v>9577</v>
      </c>
      <c r="G9582" s="12">
        <f ca="1"/>
        <v>28.889774052724448</v>
      </c>
      <c r="H9582" s="12">
        <v>0.95765</v>
      </c>
      <c r="I9582" s="12">
        <v>28.851859185133218</v>
      </c>
    </row>
    <row r="9583" spans="6:9" x14ac:dyDescent="0.3">
      <c r="F9583" s="2">
        <v>9578</v>
      </c>
      <c r="G9583" s="12">
        <f ca="1"/>
        <v>28.891869183007159</v>
      </c>
      <c r="H9583" s="12">
        <v>0.95774999999999999</v>
      </c>
      <c r="I9583" s="12">
        <v>28.853742736012642</v>
      </c>
    </row>
    <row r="9584" spans="6:9" x14ac:dyDescent="0.3">
      <c r="F9584" s="2">
        <v>9579</v>
      </c>
      <c r="G9584" s="12">
        <f ca="1"/>
        <v>28.892504543612255</v>
      </c>
      <c r="H9584" s="12">
        <v>0.95784999999999998</v>
      </c>
      <c r="I9584" s="12">
        <v>28.855627519475032</v>
      </c>
    </row>
    <row r="9585" spans="6:9" x14ac:dyDescent="0.3">
      <c r="F9585" s="2">
        <v>9580</v>
      </c>
      <c r="G9585" s="12">
        <f ca="1"/>
        <v>28.893253246430127</v>
      </c>
      <c r="H9585" s="12">
        <v>0.95794999999999997</v>
      </c>
      <c r="I9585" s="12">
        <v>28.857513539703007</v>
      </c>
    </row>
    <row r="9586" spans="6:9" x14ac:dyDescent="0.3">
      <c r="F9586" s="2">
        <v>9581</v>
      </c>
      <c r="G9586" s="12">
        <f ca="1"/>
        <v>28.89719192978238</v>
      </c>
      <c r="H9586" s="12">
        <v>0.95804999999999996</v>
      </c>
      <c r="I9586" s="12">
        <v>28.859400800902595</v>
      </c>
    </row>
    <row r="9587" spans="6:9" x14ac:dyDescent="0.3">
      <c r="F9587" s="2">
        <v>9582</v>
      </c>
      <c r="G9587" s="12">
        <f ca="1"/>
        <v>28.897336434981788</v>
      </c>
      <c r="H9587" s="12">
        <v>0.95814999999999995</v>
      </c>
      <c r="I9587" s="12">
        <v>28.861289307303455</v>
      </c>
    </row>
    <row r="9588" spans="6:9" x14ac:dyDescent="0.3">
      <c r="F9588" s="2">
        <v>9583</v>
      </c>
      <c r="G9588" s="12">
        <f ca="1"/>
        <v>28.899668658659881</v>
      </c>
      <c r="H9588" s="12">
        <v>0.95825000000000005</v>
      </c>
      <c r="I9588" s="12">
        <v>28.863179063159048</v>
      </c>
    </row>
    <row r="9589" spans="6:9" x14ac:dyDescent="0.3">
      <c r="F9589" s="2">
        <v>9584</v>
      </c>
      <c r="G9589" s="12">
        <f ca="1"/>
        <v>28.904043224642159</v>
      </c>
      <c r="H9589" s="12">
        <v>0.95835000000000004</v>
      </c>
      <c r="I9589" s="12">
        <v>28.865070072746828</v>
      </c>
    </row>
    <row r="9590" spans="6:9" x14ac:dyDescent="0.3">
      <c r="F9590" s="2">
        <v>9585</v>
      </c>
      <c r="G9590" s="12">
        <f ca="1"/>
        <v>28.906542314246824</v>
      </c>
      <c r="H9590" s="12">
        <v>0.95845000000000002</v>
      </c>
      <c r="I9590" s="12">
        <v>28.866962340368449</v>
      </c>
    </row>
    <row r="9591" spans="6:9" x14ac:dyDescent="0.3">
      <c r="F9591" s="2">
        <v>9586</v>
      </c>
      <c r="G9591" s="12">
        <f ca="1"/>
        <v>28.907309271416558</v>
      </c>
      <c r="H9591" s="12">
        <v>0.95855000000000001</v>
      </c>
      <c r="I9591" s="12">
        <v>28.868855870349947</v>
      </c>
    </row>
    <row r="9592" spans="6:9" x14ac:dyDescent="0.3">
      <c r="F9592" s="2">
        <v>9587</v>
      </c>
      <c r="G9592" s="12">
        <f ca="1"/>
        <v>28.911121060653848</v>
      </c>
      <c r="H9592" s="12">
        <v>0.95865</v>
      </c>
      <c r="I9592" s="12">
        <v>28.870750667041932</v>
      </c>
    </row>
    <row r="9593" spans="6:9" x14ac:dyDescent="0.3">
      <c r="F9593" s="2">
        <v>9588</v>
      </c>
      <c r="G9593" s="12">
        <f ca="1"/>
        <v>28.911943349841604</v>
      </c>
      <c r="H9593" s="12">
        <v>0.95874999999999999</v>
      </c>
      <c r="I9593" s="12">
        <v>28.872646734819813</v>
      </c>
    </row>
    <row r="9594" spans="6:9" x14ac:dyDescent="0.3">
      <c r="F9594" s="2">
        <v>9589</v>
      </c>
      <c r="G9594" s="12">
        <f ca="1"/>
        <v>28.912249547127729</v>
      </c>
      <c r="H9594" s="12">
        <v>0.95884999999999998</v>
      </c>
      <c r="I9594" s="12">
        <v>28.874544078083971</v>
      </c>
    </row>
    <row r="9595" spans="6:9" x14ac:dyDescent="0.3">
      <c r="F9595" s="2">
        <v>9590</v>
      </c>
      <c r="G9595" s="12">
        <f ca="1"/>
        <v>28.914945993879243</v>
      </c>
      <c r="H9595" s="12">
        <v>0.95894999999999997</v>
      </c>
      <c r="I9595" s="12">
        <v>28.876442701259982</v>
      </c>
    </row>
    <row r="9596" spans="6:9" x14ac:dyDescent="0.3">
      <c r="F9596" s="2">
        <v>9591</v>
      </c>
      <c r="G9596" s="12">
        <f ca="1"/>
        <v>28.918520608108619</v>
      </c>
      <c r="H9596" s="12">
        <v>0.95904999999999996</v>
      </c>
      <c r="I9596" s="12">
        <v>28.87834260879881</v>
      </c>
    </row>
    <row r="9597" spans="6:9" x14ac:dyDescent="0.3">
      <c r="F9597" s="2">
        <v>9592</v>
      </c>
      <c r="G9597" s="12">
        <f ca="1"/>
        <v>28.920919449093084</v>
      </c>
      <c r="H9597" s="12">
        <v>0.95914999999999995</v>
      </c>
      <c r="I9597" s="12">
        <v>28.88024380517702</v>
      </c>
    </row>
    <row r="9598" spans="6:9" x14ac:dyDescent="0.3">
      <c r="F9598" s="2">
        <v>9593</v>
      </c>
      <c r="G9598" s="12">
        <f ca="1"/>
        <v>28.921122471185122</v>
      </c>
      <c r="H9598" s="12">
        <v>0.95925000000000005</v>
      </c>
      <c r="I9598" s="12">
        <v>28.882146294896998</v>
      </c>
    </row>
    <row r="9599" spans="6:9" x14ac:dyDescent="0.3">
      <c r="F9599" s="2">
        <v>9594</v>
      </c>
      <c r="G9599" s="12">
        <f ca="1"/>
        <v>28.924809282108598</v>
      </c>
      <c r="H9599" s="12">
        <v>0.95935000000000004</v>
      </c>
      <c r="I9599" s="12">
        <v>28.884050082487143</v>
      </c>
    </row>
    <row r="9600" spans="6:9" x14ac:dyDescent="0.3">
      <c r="F9600" s="2">
        <v>9595</v>
      </c>
      <c r="G9600" s="12">
        <f ca="1"/>
        <v>28.927107043851276</v>
      </c>
      <c r="H9600" s="12">
        <v>0.95945000000000003</v>
      </c>
      <c r="I9600" s="12">
        <v>28.88595517250209</v>
      </c>
    </row>
    <row r="9601" spans="6:9" x14ac:dyDescent="0.3">
      <c r="F9601" s="2">
        <v>9596</v>
      </c>
      <c r="G9601" s="12">
        <f ca="1"/>
        <v>28.929541354047089</v>
      </c>
      <c r="H9601" s="12">
        <v>0.95955000000000001</v>
      </c>
      <c r="I9601" s="12">
        <v>28.887861569522943</v>
      </c>
    </row>
    <row r="9602" spans="6:9" x14ac:dyDescent="0.3">
      <c r="F9602" s="2">
        <v>9597</v>
      </c>
      <c r="G9602" s="12">
        <f ca="1"/>
        <v>28.930834526222313</v>
      </c>
      <c r="H9602" s="12">
        <v>0.95965</v>
      </c>
      <c r="I9602" s="12">
        <v>28.88976927815747</v>
      </c>
    </row>
    <row r="9603" spans="6:9" x14ac:dyDescent="0.3">
      <c r="F9603" s="2">
        <v>9598</v>
      </c>
      <c r="G9603" s="12">
        <f ca="1"/>
        <v>28.930845116405184</v>
      </c>
      <c r="H9603" s="12">
        <v>0.95974999999999999</v>
      </c>
      <c r="I9603" s="12">
        <v>28.891678303040344</v>
      </c>
    </row>
    <row r="9604" spans="6:9" x14ac:dyDescent="0.3">
      <c r="F9604" s="2">
        <v>9599</v>
      </c>
      <c r="G9604" s="12">
        <f ca="1"/>
        <v>28.93084798300967</v>
      </c>
      <c r="H9604" s="12">
        <v>0.95984999999999998</v>
      </c>
      <c r="I9604" s="12">
        <v>28.893588648833347</v>
      </c>
    </row>
    <row r="9605" spans="6:9" x14ac:dyDescent="0.3">
      <c r="F9605" s="2">
        <v>9600</v>
      </c>
      <c r="G9605" s="12">
        <f ca="1"/>
        <v>28.932748165241296</v>
      </c>
      <c r="H9605" s="12">
        <v>0.95994999999999997</v>
      </c>
      <c r="I9605" s="12">
        <v>28.895500320225619</v>
      </c>
    </row>
    <row r="9606" spans="6:9" x14ac:dyDescent="0.3">
      <c r="F9606" s="2">
        <v>9601</v>
      </c>
      <c r="G9606" s="12">
        <f ca="1"/>
        <v>28.933098832918816</v>
      </c>
      <c r="H9606" s="12">
        <v>0.96004999999999996</v>
      </c>
      <c r="I9606" s="12">
        <v>28.897413321933868</v>
      </c>
    </row>
    <row r="9607" spans="6:9" x14ac:dyDescent="0.3">
      <c r="F9607" s="2">
        <v>9602</v>
      </c>
      <c r="G9607" s="12">
        <f ca="1"/>
        <v>28.933450831760254</v>
      </c>
      <c r="H9607" s="12">
        <v>0.96014999999999995</v>
      </c>
      <c r="I9607" s="12">
        <v>28.899327658702617</v>
      </c>
    </row>
    <row r="9608" spans="6:9" x14ac:dyDescent="0.3">
      <c r="F9608" s="2">
        <v>9603</v>
      </c>
      <c r="G9608" s="12">
        <f ca="1"/>
        <v>28.934492256965875</v>
      </c>
      <c r="H9608" s="12">
        <v>0.96025000000000005</v>
      </c>
      <c r="I9608" s="12">
        <v>28.901243335304418</v>
      </c>
    </row>
    <row r="9609" spans="6:9" x14ac:dyDescent="0.3">
      <c r="F9609" s="2">
        <v>9604</v>
      </c>
      <c r="G9609" s="12">
        <f ca="1"/>
        <v>28.938048813903741</v>
      </c>
      <c r="H9609" s="12">
        <v>0.96035000000000004</v>
      </c>
      <c r="I9609" s="12">
        <v>28.903160356540116</v>
      </c>
    </row>
    <row r="9610" spans="6:9" x14ac:dyDescent="0.3">
      <c r="F9610" s="2">
        <v>9605</v>
      </c>
      <c r="G9610" s="12">
        <f ca="1"/>
        <v>28.938097527870323</v>
      </c>
      <c r="H9610" s="12">
        <v>0.96045000000000003</v>
      </c>
      <c r="I9610" s="12">
        <v>28.905078727239065</v>
      </c>
    </row>
    <row r="9611" spans="6:9" x14ac:dyDescent="0.3">
      <c r="F9611" s="2">
        <v>9606</v>
      </c>
      <c r="G9611" s="12">
        <f ca="1"/>
        <v>28.941975463727005</v>
      </c>
      <c r="H9611" s="12">
        <v>0.96055000000000001</v>
      </c>
      <c r="I9611" s="12">
        <v>28.906998452259373</v>
      </c>
    </row>
    <row r="9612" spans="6:9" x14ac:dyDescent="0.3">
      <c r="F9612" s="2">
        <v>9607</v>
      </c>
      <c r="G9612" s="12">
        <f ca="1"/>
        <v>28.943433486057568</v>
      </c>
      <c r="H9612" s="12">
        <v>0.96065</v>
      </c>
      <c r="I9612" s="12">
        <v>28.908919536488163</v>
      </c>
    </row>
    <row r="9613" spans="6:9" x14ac:dyDescent="0.3">
      <c r="F9613" s="2">
        <v>9608</v>
      </c>
      <c r="G9613" s="12">
        <f ca="1"/>
        <v>28.944466123789041</v>
      </c>
      <c r="H9613" s="12">
        <v>0.96074999999999999</v>
      </c>
      <c r="I9613" s="12">
        <v>28.910841984841795</v>
      </c>
    </row>
    <row r="9614" spans="6:9" x14ac:dyDescent="0.3">
      <c r="F9614" s="2">
        <v>9609</v>
      </c>
      <c r="G9614" s="12">
        <f ca="1"/>
        <v>28.945676589804052</v>
      </c>
      <c r="H9614" s="12">
        <v>0.96084999999999998</v>
      </c>
      <c r="I9614" s="12">
        <v>28.912765802266144</v>
      </c>
    </row>
    <row r="9615" spans="6:9" x14ac:dyDescent="0.3">
      <c r="F9615" s="2">
        <v>9610</v>
      </c>
      <c r="G9615" s="12">
        <f ca="1"/>
        <v>28.9479037081142</v>
      </c>
      <c r="H9615" s="12">
        <v>0.96094999999999997</v>
      </c>
      <c r="I9615" s="12">
        <v>28.914690993736819</v>
      </c>
    </row>
    <row r="9616" spans="6:9" x14ac:dyDescent="0.3">
      <c r="F9616" s="2">
        <v>9611</v>
      </c>
      <c r="G9616" s="12">
        <f ca="1"/>
        <v>28.949581784297898</v>
      </c>
      <c r="H9616" s="12">
        <v>0.96104999999999996</v>
      </c>
      <c r="I9616" s="12">
        <v>28.916617564259457</v>
      </c>
    </row>
    <row r="9617" spans="6:9" x14ac:dyDescent="0.3">
      <c r="F9617" s="2">
        <v>9612</v>
      </c>
      <c r="G9617" s="12">
        <f ca="1"/>
        <v>28.950358167587648</v>
      </c>
      <c r="H9617" s="12">
        <v>0.96114999999999995</v>
      </c>
      <c r="I9617" s="12">
        <v>28.918545518869944</v>
      </c>
    </row>
    <row r="9618" spans="6:9" x14ac:dyDescent="0.3">
      <c r="F9618" s="2">
        <v>9613</v>
      </c>
      <c r="G9618" s="12">
        <f ca="1"/>
        <v>28.950919599265017</v>
      </c>
      <c r="H9618" s="12">
        <v>0.96125000000000005</v>
      </c>
      <c r="I9618" s="12">
        <v>28.920474862634713</v>
      </c>
    </row>
    <row r="9619" spans="6:9" x14ac:dyDescent="0.3">
      <c r="F9619" s="2">
        <v>9614</v>
      </c>
      <c r="G9619" s="12">
        <f ca="1"/>
        <v>28.952196718956525</v>
      </c>
      <c r="H9619" s="12">
        <v>0.96135000000000004</v>
      </c>
      <c r="I9619" s="12">
        <v>28.922405600650961</v>
      </c>
    </row>
    <row r="9620" spans="6:9" x14ac:dyDescent="0.3">
      <c r="F9620" s="2">
        <v>9615</v>
      </c>
      <c r="G9620" s="12">
        <f ca="1"/>
        <v>28.954491466574098</v>
      </c>
      <c r="H9620" s="12">
        <v>0.96145000000000003</v>
      </c>
      <c r="I9620" s="12">
        <v>28.924337738046969</v>
      </c>
    </row>
    <row r="9621" spans="6:9" x14ac:dyDescent="0.3">
      <c r="F9621" s="2">
        <v>9616</v>
      </c>
      <c r="G9621" s="12">
        <f ca="1"/>
        <v>28.956532453199756</v>
      </c>
      <c r="H9621" s="12">
        <v>0.96155000000000002</v>
      </c>
      <c r="I9621" s="12">
        <v>28.926271279982334</v>
      </c>
    </row>
    <row r="9622" spans="6:9" x14ac:dyDescent="0.3">
      <c r="F9622" s="2">
        <v>9617</v>
      </c>
      <c r="G9622" s="12">
        <f ca="1"/>
        <v>28.95697927672316</v>
      </c>
      <c r="H9622" s="12">
        <v>0.96165</v>
      </c>
      <c r="I9622" s="12">
        <v>28.928206231648264</v>
      </c>
    </row>
    <row r="9623" spans="6:9" x14ac:dyDescent="0.3">
      <c r="F9623" s="2">
        <v>9618</v>
      </c>
      <c r="G9623" s="12">
        <f ca="1"/>
        <v>28.9595754402255</v>
      </c>
      <c r="H9623" s="12">
        <v>0.96174999999999999</v>
      </c>
      <c r="I9623" s="12">
        <v>28.930142598267835</v>
      </c>
    </row>
    <row r="9624" spans="6:9" x14ac:dyDescent="0.3">
      <c r="F9624" s="2">
        <v>9619</v>
      </c>
      <c r="G9624" s="12">
        <f ca="1"/>
        <v>28.959643851842202</v>
      </c>
      <c r="H9624" s="12">
        <v>0.96184999999999998</v>
      </c>
      <c r="I9624" s="12">
        <v>28.932080385096292</v>
      </c>
    </row>
    <row r="9625" spans="6:9" x14ac:dyDescent="0.3">
      <c r="F9625" s="2">
        <v>9620</v>
      </c>
      <c r="G9625" s="12">
        <f ca="1"/>
        <v>28.959778998347169</v>
      </c>
      <c r="H9625" s="12">
        <v>0.96194999999999997</v>
      </c>
      <c r="I9625" s="12">
        <v>28.934019597421305</v>
      </c>
    </row>
    <row r="9626" spans="6:9" x14ac:dyDescent="0.3">
      <c r="F9626" s="2">
        <v>9621</v>
      </c>
      <c r="G9626" s="12">
        <f ca="1"/>
        <v>28.960196463365914</v>
      </c>
      <c r="H9626" s="12">
        <v>0.96204999999999996</v>
      </c>
      <c r="I9626" s="12">
        <v>28.935960240563283</v>
      </c>
    </row>
    <row r="9627" spans="6:9" x14ac:dyDescent="0.3">
      <c r="F9627" s="2">
        <v>9622</v>
      </c>
      <c r="G9627" s="12">
        <f ca="1"/>
        <v>28.960951678057299</v>
      </c>
      <c r="H9627" s="12">
        <v>0.96214999999999995</v>
      </c>
      <c r="I9627" s="12">
        <v>28.937902319875647</v>
      </c>
    </row>
    <row r="9628" spans="6:9" x14ac:dyDescent="0.3">
      <c r="F9628" s="2">
        <v>9623</v>
      </c>
      <c r="G9628" s="12">
        <f ca="1"/>
        <v>28.961518248417196</v>
      </c>
      <c r="H9628" s="12">
        <v>0.96225000000000005</v>
      </c>
      <c r="I9628" s="12">
        <v>28.939845840745125</v>
      </c>
    </row>
    <row r="9629" spans="6:9" x14ac:dyDescent="0.3">
      <c r="F9629" s="2">
        <v>9624</v>
      </c>
      <c r="G9629" s="12">
        <f ca="1"/>
        <v>28.963954068431505</v>
      </c>
      <c r="H9629" s="12">
        <v>0.96235000000000004</v>
      </c>
      <c r="I9629" s="12">
        <v>28.941790808592046</v>
      </c>
    </row>
    <row r="9630" spans="6:9" x14ac:dyDescent="0.3">
      <c r="F9630" s="2">
        <v>9625</v>
      </c>
      <c r="G9630" s="12">
        <f ca="1"/>
        <v>28.964549395512158</v>
      </c>
      <c r="H9630" s="12">
        <v>0.96245000000000003</v>
      </c>
      <c r="I9630" s="12">
        <v>28.943737228870642</v>
      </c>
    </row>
    <row r="9631" spans="6:9" x14ac:dyDescent="0.3">
      <c r="F9631" s="2">
        <v>9626</v>
      </c>
      <c r="G9631" s="12">
        <f ca="1"/>
        <v>28.96665416841423</v>
      </c>
      <c r="H9631" s="12">
        <v>0.96255000000000002</v>
      </c>
      <c r="I9631" s="12">
        <v>28.945685107069352</v>
      </c>
    </row>
    <row r="9632" spans="6:9" x14ac:dyDescent="0.3">
      <c r="F9632" s="2">
        <v>9627</v>
      </c>
      <c r="G9632" s="12">
        <f ca="1"/>
        <v>28.970840977157671</v>
      </c>
      <c r="H9632" s="12">
        <v>0.96265000000000001</v>
      </c>
      <c r="I9632" s="12">
        <v>28.947634448711128</v>
      </c>
    </row>
    <row r="9633" spans="6:9" x14ac:dyDescent="0.3">
      <c r="F9633" s="2">
        <v>9628</v>
      </c>
      <c r="G9633" s="12">
        <f ca="1"/>
        <v>28.973730531572862</v>
      </c>
      <c r="H9633" s="12">
        <v>0.96274999999999999</v>
      </c>
      <c r="I9633" s="12">
        <v>28.949585259353739</v>
      </c>
    </row>
    <row r="9634" spans="6:9" x14ac:dyDescent="0.3">
      <c r="F9634" s="2">
        <v>9629</v>
      </c>
      <c r="G9634" s="12">
        <f ca="1"/>
        <v>28.977642468831725</v>
      </c>
      <c r="H9634" s="12">
        <v>0.96284999999999998</v>
      </c>
      <c r="I9634" s="12">
        <v>28.951537544590092</v>
      </c>
    </row>
    <row r="9635" spans="6:9" x14ac:dyDescent="0.3">
      <c r="F9635" s="2">
        <v>9630</v>
      </c>
      <c r="G9635" s="12">
        <f ca="1"/>
        <v>28.978136653066493</v>
      </c>
      <c r="H9635" s="12">
        <v>0.96294999999999997</v>
      </c>
      <c r="I9635" s="12">
        <v>28.953491310048545</v>
      </c>
    </row>
    <row r="9636" spans="6:9" x14ac:dyDescent="0.3">
      <c r="F9636" s="2">
        <v>9631</v>
      </c>
      <c r="G9636" s="12">
        <f ca="1"/>
        <v>28.981168445228317</v>
      </c>
      <c r="H9636" s="12">
        <v>0.96304999999999996</v>
      </c>
      <c r="I9636" s="12">
        <v>28.95544656139322</v>
      </c>
    </row>
    <row r="9637" spans="6:9" x14ac:dyDescent="0.3">
      <c r="F9637" s="2">
        <v>9632</v>
      </c>
      <c r="G9637" s="12">
        <f ca="1"/>
        <v>28.98544849570775</v>
      </c>
      <c r="H9637" s="12">
        <v>0.96314999999999995</v>
      </c>
      <c r="I9637" s="12">
        <v>28.957403304324348</v>
      </c>
    </row>
    <row r="9638" spans="6:9" x14ac:dyDescent="0.3">
      <c r="F9638" s="2">
        <v>9633</v>
      </c>
      <c r="G9638" s="12">
        <f ca="1"/>
        <v>28.986914945765996</v>
      </c>
      <c r="H9638" s="12">
        <v>0.96325000000000005</v>
      </c>
      <c r="I9638" s="12">
        <v>28.959361544578581</v>
      </c>
    </row>
    <row r="9639" spans="6:9" x14ac:dyDescent="0.3">
      <c r="F9639" s="2">
        <v>9634</v>
      </c>
      <c r="G9639" s="12">
        <f ca="1"/>
        <v>28.987434711525037</v>
      </c>
      <c r="H9639" s="12">
        <v>0.96335000000000004</v>
      </c>
      <c r="I9639" s="12">
        <v>28.961321287929323</v>
      </c>
    </row>
    <row r="9640" spans="6:9" x14ac:dyDescent="0.3">
      <c r="F9640" s="2">
        <v>9635</v>
      </c>
      <c r="G9640" s="12">
        <f ca="1"/>
        <v>28.990651920512867</v>
      </c>
      <c r="H9640" s="12">
        <v>0.96345000000000003</v>
      </c>
      <c r="I9640" s="12">
        <v>28.963282540187077</v>
      </c>
    </row>
    <row r="9641" spans="6:9" x14ac:dyDescent="0.3">
      <c r="F9641" s="2">
        <v>9636</v>
      </c>
      <c r="G9641" s="12">
        <f ca="1"/>
        <v>28.990905460680271</v>
      </c>
      <c r="H9641" s="12">
        <v>0.96355000000000002</v>
      </c>
      <c r="I9641" s="12">
        <v>28.965245307199773</v>
      </c>
    </row>
    <row r="9642" spans="6:9" x14ac:dyDescent="0.3">
      <c r="F9642" s="2">
        <v>9637</v>
      </c>
      <c r="G9642" s="12">
        <f ca="1"/>
        <v>28.991015900605312</v>
      </c>
      <c r="H9642" s="12">
        <v>0.96365000000000001</v>
      </c>
      <c r="I9642" s="12">
        <v>28.967209594853127</v>
      </c>
    </row>
    <row r="9643" spans="6:9" x14ac:dyDescent="0.3">
      <c r="F9643" s="2">
        <v>9638</v>
      </c>
      <c r="G9643" s="12">
        <f ca="1"/>
        <v>28.997417070290915</v>
      </c>
      <c r="H9643" s="12">
        <v>0.96375</v>
      </c>
      <c r="I9643" s="12">
        <v>28.969175409070981</v>
      </c>
    </row>
    <row r="9644" spans="6:9" x14ac:dyDescent="0.3">
      <c r="F9644" s="2">
        <v>9639</v>
      </c>
      <c r="G9644" s="12">
        <f ca="1"/>
        <v>28.997668221783666</v>
      </c>
      <c r="H9644" s="12">
        <v>0.96384999999999998</v>
      </c>
      <c r="I9644" s="12">
        <v>28.971142755815652</v>
      </c>
    </row>
    <row r="9645" spans="6:9" x14ac:dyDescent="0.3">
      <c r="F9645" s="2">
        <v>9640</v>
      </c>
      <c r="G9645" s="12">
        <f ca="1"/>
        <v>28.99822753089574</v>
      </c>
      <c r="H9645" s="12">
        <v>0.96394999999999997</v>
      </c>
      <c r="I9645" s="12">
        <v>28.973111641088284</v>
      </c>
    </row>
    <row r="9646" spans="6:9" x14ac:dyDescent="0.3">
      <c r="F9646" s="2">
        <v>9641</v>
      </c>
      <c r="G9646" s="12">
        <f ca="1"/>
        <v>28.998867428199475</v>
      </c>
      <c r="H9646" s="12">
        <v>0.96404999999999996</v>
      </c>
      <c r="I9646" s="12">
        <v>28.97508207092924</v>
      </c>
    </row>
    <row r="9647" spans="6:9" x14ac:dyDescent="0.3">
      <c r="F9647" s="2">
        <v>9642</v>
      </c>
      <c r="G9647" s="12">
        <f ca="1"/>
        <v>29.002172484549892</v>
      </c>
      <c r="H9647" s="12">
        <v>0.96414999999999995</v>
      </c>
      <c r="I9647" s="12">
        <v>28.97705405141842</v>
      </c>
    </row>
    <row r="9648" spans="6:9" x14ac:dyDescent="0.3">
      <c r="F9648" s="2">
        <v>9643</v>
      </c>
      <c r="G9648" s="12">
        <f ca="1"/>
        <v>29.003734240864574</v>
      </c>
      <c r="H9648" s="12">
        <v>0.96425000000000005</v>
      </c>
      <c r="I9648" s="12">
        <v>28.979027588675674</v>
      </c>
    </row>
    <row r="9649" spans="6:9" x14ac:dyDescent="0.3">
      <c r="F9649" s="2">
        <v>9644</v>
      </c>
      <c r="G9649" s="12">
        <f ca="1"/>
        <v>29.007530868595829</v>
      </c>
      <c r="H9649" s="12">
        <v>0.96435000000000004</v>
      </c>
      <c r="I9649" s="12">
        <v>28.98100268886115</v>
      </c>
    </row>
    <row r="9650" spans="6:9" x14ac:dyDescent="0.3">
      <c r="F9650" s="2">
        <v>9645</v>
      </c>
      <c r="G9650" s="12">
        <f ca="1"/>
        <v>29.008467207405062</v>
      </c>
      <c r="H9650" s="12">
        <v>0.96445000000000003</v>
      </c>
      <c r="I9650" s="12">
        <v>28.98297935817568</v>
      </c>
    </row>
    <row r="9651" spans="6:9" x14ac:dyDescent="0.3">
      <c r="F9651" s="2">
        <v>9646</v>
      </c>
      <c r="G9651" s="12">
        <f ca="1"/>
        <v>29.011703115645076</v>
      </c>
      <c r="H9651" s="12">
        <v>0.96455000000000002</v>
      </c>
      <c r="I9651" s="12">
        <v>28.984957602861169</v>
      </c>
    </row>
    <row r="9652" spans="6:9" x14ac:dyDescent="0.3">
      <c r="F9652" s="2">
        <v>9647</v>
      </c>
      <c r="G9652" s="12">
        <f ca="1"/>
        <v>29.01392328658347</v>
      </c>
      <c r="H9652" s="12">
        <v>0.96465000000000001</v>
      </c>
      <c r="I9652" s="12">
        <v>28.986937429200978</v>
      </c>
    </row>
    <row r="9653" spans="6:9" x14ac:dyDescent="0.3">
      <c r="F9653" s="2">
        <v>9648</v>
      </c>
      <c r="G9653" s="12">
        <f ca="1"/>
        <v>29.014314379090411</v>
      </c>
      <c r="H9653" s="12">
        <v>0.96475</v>
      </c>
      <c r="I9653" s="12">
        <v>28.98891884352032</v>
      </c>
    </row>
    <row r="9654" spans="6:9" x14ac:dyDescent="0.3">
      <c r="F9654" s="2">
        <v>9649</v>
      </c>
      <c r="G9654" s="12">
        <f ca="1"/>
        <v>29.014670673865123</v>
      </c>
      <c r="H9654" s="12">
        <v>0.96484999999999999</v>
      </c>
      <c r="I9654" s="12">
        <v>28.990901852186649</v>
      </c>
    </row>
    <row r="9655" spans="6:9" x14ac:dyDescent="0.3">
      <c r="F9655" s="2">
        <v>9650</v>
      </c>
      <c r="G9655" s="12">
        <f ca="1"/>
        <v>29.015297010719209</v>
      </c>
      <c r="H9655" s="12">
        <v>0.96494999999999997</v>
      </c>
      <c r="I9655" s="12">
        <v>28.992886461610077</v>
      </c>
    </row>
    <row r="9656" spans="6:9" x14ac:dyDescent="0.3">
      <c r="F9656" s="2">
        <v>9651</v>
      </c>
      <c r="G9656" s="12">
        <f ca="1"/>
        <v>29.017370821948841</v>
      </c>
      <c r="H9656" s="12">
        <v>0.96504999999999996</v>
      </c>
      <c r="I9656" s="12">
        <v>28.994872678243773</v>
      </c>
    </row>
    <row r="9657" spans="6:9" x14ac:dyDescent="0.3">
      <c r="F9657" s="2">
        <v>9652</v>
      </c>
      <c r="G9657" s="12">
        <f ca="1"/>
        <v>29.018312396146541</v>
      </c>
      <c r="H9657" s="12">
        <v>0.96514999999999995</v>
      </c>
      <c r="I9657" s="12">
        <v>28.996860508584373</v>
      </c>
    </row>
    <row r="9658" spans="6:9" x14ac:dyDescent="0.3">
      <c r="F9658" s="2">
        <v>9653</v>
      </c>
      <c r="G9658" s="12">
        <f ca="1"/>
        <v>29.02101137188313</v>
      </c>
      <c r="H9658" s="12">
        <v>0.96525000000000005</v>
      </c>
      <c r="I9658" s="12">
        <v>28.998849959172411</v>
      </c>
    </row>
    <row r="9659" spans="6:9" x14ac:dyDescent="0.3">
      <c r="F9659" s="2">
        <v>9654</v>
      </c>
      <c r="G9659" s="12">
        <f ca="1"/>
        <v>29.023240017747963</v>
      </c>
      <c r="H9659" s="12">
        <v>0.96535000000000004</v>
      </c>
      <c r="I9659" s="12">
        <v>29.000841036592725</v>
      </c>
    </row>
    <row r="9660" spans="6:9" x14ac:dyDescent="0.3">
      <c r="F9660" s="2">
        <v>9655</v>
      </c>
      <c r="G9660" s="12">
        <f ca="1"/>
        <v>29.028221134664708</v>
      </c>
      <c r="H9660" s="12">
        <v>0.96545000000000003</v>
      </c>
      <c r="I9660" s="12">
        <v>29.002833747474895</v>
      </c>
    </row>
    <row r="9661" spans="6:9" x14ac:dyDescent="0.3">
      <c r="F9661" s="2">
        <v>9656</v>
      </c>
      <c r="G9661" s="12">
        <f ca="1"/>
        <v>29.030235764827744</v>
      </c>
      <c r="H9661" s="12">
        <v>0.96555000000000002</v>
      </c>
      <c r="I9661" s="12">
        <v>29.004828098493689</v>
      </c>
    </row>
    <row r="9662" spans="6:9" x14ac:dyDescent="0.3">
      <c r="F9662" s="2">
        <v>9657</v>
      </c>
      <c r="G9662" s="12">
        <f ca="1"/>
        <v>29.031181177167127</v>
      </c>
      <c r="H9662" s="12">
        <v>0.96565000000000001</v>
      </c>
      <c r="I9662" s="12">
        <v>29.006824096369474</v>
      </c>
    </row>
    <row r="9663" spans="6:9" x14ac:dyDescent="0.3">
      <c r="F9663" s="2">
        <v>9658</v>
      </c>
      <c r="G9663" s="12">
        <f ca="1"/>
        <v>29.03209230278345</v>
      </c>
      <c r="H9663" s="12">
        <v>0.96575</v>
      </c>
      <c r="I9663" s="12">
        <v>29.008821747868691</v>
      </c>
    </row>
    <row r="9664" spans="6:9" x14ac:dyDescent="0.3">
      <c r="F9664" s="2">
        <v>9659</v>
      </c>
      <c r="G9664" s="12">
        <f ca="1"/>
        <v>29.032685882772697</v>
      </c>
      <c r="H9664" s="12">
        <v>0.96584999999999999</v>
      </c>
      <c r="I9664" s="12">
        <v>29.010821059804279</v>
      </c>
    </row>
    <row r="9665" spans="6:9" x14ac:dyDescent="0.3">
      <c r="F9665" s="2">
        <v>9660</v>
      </c>
      <c r="G9665" s="12">
        <f ca="1"/>
        <v>29.033569948297998</v>
      </c>
      <c r="H9665" s="12">
        <v>0.96594999999999998</v>
      </c>
      <c r="I9665" s="12">
        <v>29.012822039036148</v>
      </c>
    </row>
    <row r="9666" spans="6:9" x14ac:dyDescent="0.3">
      <c r="F9666" s="2">
        <v>9661</v>
      </c>
      <c r="G9666" s="12">
        <f ca="1"/>
        <v>29.034525501527828</v>
      </c>
      <c r="H9666" s="12">
        <v>0.96604999999999996</v>
      </c>
      <c r="I9666" s="12">
        <v>29.014824692471642</v>
      </c>
    </row>
    <row r="9667" spans="6:9" x14ac:dyDescent="0.3">
      <c r="F9667" s="2">
        <v>9662</v>
      </c>
      <c r="G9667" s="12">
        <f ca="1"/>
        <v>29.034757050516063</v>
      </c>
      <c r="H9667" s="12">
        <v>0.96614999999999995</v>
      </c>
      <c r="I9667" s="12">
        <v>29.016829027065999</v>
      </c>
    </row>
    <row r="9668" spans="6:9" x14ac:dyDescent="0.3">
      <c r="F9668" s="2">
        <v>9663</v>
      </c>
      <c r="G9668" s="12">
        <f ca="1"/>
        <v>29.035844513419189</v>
      </c>
      <c r="H9668" s="12">
        <v>0.96625000000000005</v>
      </c>
      <c r="I9668" s="12">
        <v>29.018835049822833</v>
      </c>
    </row>
    <row r="9669" spans="6:9" x14ac:dyDescent="0.3">
      <c r="F9669" s="2">
        <v>9664</v>
      </c>
      <c r="G9669" s="12">
        <f ca="1"/>
        <v>29.039583783564943</v>
      </c>
      <c r="H9669" s="12">
        <v>0.96635000000000004</v>
      </c>
      <c r="I9669" s="12">
        <v>29.020842767794598</v>
      </c>
    </row>
    <row r="9670" spans="6:9" x14ac:dyDescent="0.3">
      <c r="F9670" s="2">
        <v>9665</v>
      </c>
      <c r="G9670" s="12">
        <f ca="1"/>
        <v>29.040733842115372</v>
      </c>
      <c r="H9670" s="12">
        <v>0.96645000000000003</v>
      </c>
      <c r="I9670" s="12">
        <v>29.0228521880831</v>
      </c>
    </row>
    <row r="9671" spans="6:9" x14ac:dyDescent="0.3">
      <c r="F9671" s="2">
        <v>9666</v>
      </c>
      <c r="G9671" s="12">
        <f ca="1"/>
        <v>29.041489439875285</v>
      </c>
      <c r="H9671" s="12">
        <v>0.96655000000000002</v>
      </c>
      <c r="I9671" s="12">
        <v>29.024863317839969</v>
      </c>
    </row>
    <row r="9672" spans="6:9" x14ac:dyDescent="0.3">
      <c r="F9672" s="2">
        <v>9667</v>
      </c>
      <c r="G9672" s="12">
        <f ca="1"/>
        <v>29.046493334014976</v>
      </c>
      <c r="H9672" s="12">
        <v>0.96665000000000001</v>
      </c>
      <c r="I9672" s="12">
        <v>29.026876164267168</v>
      </c>
    </row>
    <row r="9673" spans="6:9" x14ac:dyDescent="0.3">
      <c r="F9673" s="2">
        <v>9668</v>
      </c>
      <c r="G9673" s="12">
        <f ca="1"/>
        <v>29.047092870666813</v>
      </c>
      <c r="H9673" s="12">
        <v>0.96675</v>
      </c>
      <c r="I9673" s="12">
        <v>29.028890734617498</v>
      </c>
    </row>
    <row r="9674" spans="6:9" x14ac:dyDescent="0.3">
      <c r="F9674" s="2">
        <v>9669</v>
      </c>
      <c r="G9674" s="12">
        <f ca="1"/>
        <v>29.049051389647403</v>
      </c>
      <c r="H9674" s="12">
        <v>0.96684999999999999</v>
      </c>
      <c r="I9674" s="12">
        <v>29.030907036195099</v>
      </c>
    </row>
    <row r="9675" spans="6:9" x14ac:dyDescent="0.3">
      <c r="F9675" s="2">
        <v>9670</v>
      </c>
      <c r="G9675" s="12">
        <f ca="1"/>
        <v>29.049481378578083</v>
      </c>
      <c r="H9675" s="12">
        <v>0.96694999999999998</v>
      </c>
      <c r="I9675" s="12">
        <v>29.032925076355991</v>
      </c>
    </row>
    <row r="9676" spans="6:9" x14ac:dyDescent="0.3">
      <c r="F9676" s="2">
        <v>9671</v>
      </c>
      <c r="G9676" s="12">
        <f ca="1"/>
        <v>29.051246795045614</v>
      </c>
      <c r="H9676" s="12">
        <v>0.96704999999999997</v>
      </c>
      <c r="I9676" s="12">
        <v>29.034944862508581</v>
      </c>
    </row>
    <row r="9677" spans="6:9" x14ac:dyDescent="0.3">
      <c r="F9677" s="2">
        <v>9672</v>
      </c>
      <c r="G9677" s="12">
        <f ca="1"/>
        <v>29.056276915927171</v>
      </c>
      <c r="H9677" s="12">
        <v>0.96714999999999995</v>
      </c>
      <c r="I9677" s="12">
        <v>29.036966402114206</v>
      </c>
    </row>
    <row r="9678" spans="6:9" x14ac:dyDescent="0.3">
      <c r="F9678" s="2">
        <v>9673</v>
      </c>
      <c r="G9678" s="12">
        <f ca="1"/>
        <v>29.057333211966835</v>
      </c>
      <c r="H9678" s="12">
        <v>0.96725000000000005</v>
      </c>
      <c r="I9678" s="12">
        <v>29.038989702687665</v>
      </c>
    </row>
    <row r="9679" spans="6:9" x14ac:dyDescent="0.3">
      <c r="F9679" s="2">
        <v>9674</v>
      </c>
      <c r="G9679" s="12">
        <f ca="1"/>
        <v>29.057860825053691</v>
      </c>
      <c r="H9679" s="12">
        <v>0.96735000000000004</v>
      </c>
      <c r="I9679" s="12">
        <v>29.041014771797769</v>
      </c>
    </row>
    <row r="9680" spans="6:9" x14ac:dyDescent="0.3">
      <c r="F9680" s="2">
        <v>9675</v>
      </c>
      <c r="G9680" s="12">
        <f ca="1"/>
        <v>29.060371005704802</v>
      </c>
      <c r="H9680" s="12">
        <v>0.96745000000000003</v>
      </c>
      <c r="I9680" s="12">
        <v>29.043041617067903</v>
      </c>
    </row>
    <row r="9681" spans="6:9" x14ac:dyDescent="0.3">
      <c r="F9681" s="2">
        <v>9676</v>
      </c>
      <c r="G9681" s="12">
        <f ca="1"/>
        <v>29.060386154907686</v>
      </c>
      <c r="H9681" s="12">
        <v>0.96755000000000002</v>
      </c>
      <c r="I9681" s="12">
        <v>29.045070246176572</v>
      </c>
    </row>
    <row r="9682" spans="6:9" x14ac:dyDescent="0.3">
      <c r="F9682" s="2">
        <v>9677</v>
      </c>
      <c r="G9682" s="12">
        <f ca="1"/>
        <v>29.065967052874424</v>
      </c>
      <c r="H9682" s="12">
        <v>0.96765000000000001</v>
      </c>
      <c r="I9682" s="12">
        <v>29.047100666857993</v>
      </c>
    </row>
    <row r="9683" spans="6:9" x14ac:dyDescent="0.3">
      <c r="F9683" s="2">
        <v>9678</v>
      </c>
      <c r="G9683" s="12">
        <f ca="1"/>
        <v>29.066484035834193</v>
      </c>
      <c r="H9683" s="12">
        <v>0.96775</v>
      </c>
      <c r="I9683" s="12">
        <v>29.049132886902644</v>
      </c>
    </row>
    <row r="9684" spans="6:9" x14ac:dyDescent="0.3">
      <c r="F9684" s="2">
        <v>9679</v>
      </c>
      <c r="G9684" s="12">
        <f ca="1"/>
        <v>29.068635012845242</v>
      </c>
      <c r="H9684" s="12">
        <v>0.96784999999999999</v>
      </c>
      <c r="I9684" s="12">
        <v>29.051166914157875</v>
      </c>
    </row>
    <row r="9685" spans="6:9" x14ac:dyDescent="0.3">
      <c r="F9685" s="2">
        <v>9680</v>
      </c>
      <c r="G9685" s="12">
        <f ca="1"/>
        <v>29.069464896335251</v>
      </c>
      <c r="H9685" s="12">
        <v>0.96794999999999998</v>
      </c>
      <c r="I9685" s="12">
        <v>29.053202756528481</v>
      </c>
    </row>
    <row r="9686" spans="6:9" x14ac:dyDescent="0.3">
      <c r="F9686" s="2">
        <v>9681</v>
      </c>
      <c r="G9686" s="12">
        <f ca="1"/>
        <v>29.069887433789901</v>
      </c>
      <c r="H9686" s="12">
        <v>0.96804999999999997</v>
      </c>
      <c r="I9686" s="12">
        <v>29.055240421977309</v>
      </c>
    </row>
    <row r="9687" spans="6:9" x14ac:dyDescent="0.3">
      <c r="F9687" s="2">
        <v>9682</v>
      </c>
      <c r="G9687" s="12">
        <f ca="1"/>
        <v>29.073185524586812</v>
      </c>
      <c r="H9687" s="12">
        <v>0.96814999999999996</v>
      </c>
      <c r="I9687" s="12">
        <v>29.057279918525879</v>
      </c>
    </row>
    <row r="9688" spans="6:9" x14ac:dyDescent="0.3">
      <c r="F9688" s="2">
        <v>9683</v>
      </c>
      <c r="G9688" s="12">
        <f ca="1"/>
        <v>29.074301912855017</v>
      </c>
      <c r="H9688" s="12">
        <v>0.96825000000000006</v>
      </c>
      <c r="I9688" s="12">
        <v>29.059321254254982</v>
      </c>
    </row>
    <row r="9689" spans="6:9" x14ac:dyDescent="0.3">
      <c r="F9689" s="2">
        <v>9684</v>
      </c>
      <c r="G9689" s="12">
        <f ca="1"/>
        <v>29.076806637463211</v>
      </c>
      <c r="H9689" s="12">
        <v>0.96835000000000004</v>
      </c>
      <c r="I9689" s="12">
        <v>29.061364437305315</v>
      </c>
    </row>
    <row r="9690" spans="6:9" x14ac:dyDescent="0.3">
      <c r="F9690" s="2">
        <v>9685</v>
      </c>
      <c r="G9690" s="12">
        <f ca="1"/>
        <v>29.077226271087888</v>
      </c>
      <c r="H9690" s="12">
        <v>0.96845000000000003</v>
      </c>
      <c r="I9690" s="12">
        <v>29.06340947587811</v>
      </c>
    </row>
    <row r="9691" spans="6:9" x14ac:dyDescent="0.3">
      <c r="F9691" s="2">
        <v>9686</v>
      </c>
      <c r="G9691" s="12">
        <f ca="1"/>
        <v>29.077543327951958</v>
      </c>
      <c r="H9691" s="12">
        <v>0.96855000000000002</v>
      </c>
      <c r="I9691" s="12">
        <v>29.06545637823579</v>
      </c>
    </row>
    <row r="9692" spans="6:9" x14ac:dyDescent="0.3">
      <c r="F9692" s="2">
        <v>9687</v>
      </c>
      <c r="G9692" s="12">
        <f ca="1"/>
        <v>29.077699836415178</v>
      </c>
      <c r="H9692" s="12">
        <v>0.96865000000000001</v>
      </c>
      <c r="I9692" s="12">
        <v>29.067505152702605</v>
      </c>
    </row>
    <row r="9693" spans="6:9" x14ac:dyDescent="0.3">
      <c r="F9693" s="2">
        <v>9688</v>
      </c>
      <c r="G9693" s="12">
        <f ca="1"/>
        <v>29.077862946021881</v>
      </c>
      <c r="H9693" s="12">
        <v>0.96875</v>
      </c>
      <c r="I9693" s="12">
        <v>29.069555807665303</v>
      </c>
    </row>
    <row r="9694" spans="6:9" x14ac:dyDescent="0.3">
      <c r="F9694" s="2">
        <v>9689</v>
      </c>
      <c r="G9694" s="12">
        <f ca="1"/>
        <v>29.082818594224971</v>
      </c>
      <c r="H9694" s="12">
        <v>0.96884999999999999</v>
      </c>
      <c r="I9694" s="12">
        <v>29.071608351573794</v>
      </c>
    </row>
    <row r="9695" spans="6:9" x14ac:dyDescent="0.3">
      <c r="F9695" s="2">
        <v>9690</v>
      </c>
      <c r="G9695" s="12">
        <f ca="1"/>
        <v>29.084866287342777</v>
      </c>
      <c r="H9695" s="12">
        <v>0.96894999999999998</v>
      </c>
      <c r="I9695" s="12">
        <v>29.073662792941835</v>
      </c>
    </row>
    <row r="9696" spans="6:9" x14ac:dyDescent="0.3">
      <c r="F9696" s="2">
        <v>9691</v>
      </c>
      <c r="G9696" s="12">
        <f ca="1"/>
        <v>29.085401574242795</v>
      </c>
      <c r="H9696" s="12">
        <v>0.96904999999999997</v>
      </c>
      <c r="I9696" s="12">
        <v>29.075719140347708</v>
      </c>
    </row>
    <row r="9697" spans="6:9" x14ac:dyDescent="0.3">
      <c r="F9697" s="2">
        <v>9692</v>
      </c>
      <c r="G9697" s="12">
        <f ca="1"/>
        <v>29.086400818312786</v>
      </c>
      <c r="H9697" s="12">
        <v>0.96914999999999996</v>
      </c>
      <c r="I9697" s="12">
        <v>29.077777402434943</v>
      </c>
    </row>
    <row r="9698" spans="6:9" x14ac:dyDescent="0.3">
      <c r="F9698" s="2">
        <v>9693</v>
      </c>
      <c r="G9698" s="12">
        <f ca="1"/>
        <v>29.094884269193535</v>
      </c>
      <c r="H9698" s="12">
        <v>0.96924999999999994</v>
      </c>
      <c r="I9698" s="12">
        <v>29.079837587912994</v>
      </c>
    </row>
    <row r="9699" spans="6:9" x14ac:dyDescent="0.3">
      <c r="F9699" s="2">
        <v>9694</v>
      </c>
      <c r="G9699" s="12">
        <f ca="1"/>
        <v>29.096452948133852</v>
      </c>
      <c r="H9699" s="12">
        <v>0.96935000000000004</v>
      </c>
      <c r="I9699" s="12">
        <v>29.08189970555798</v>
      </c>
    </row>
    <row r="9700" spans="6:9" x14ac:dyDescent="0.3">
      <c r="F9700" s="2">
        <v>9695</v>
      </c>
      <c r="G9700" s="12">
        <f ca="1"/>
        <v>29.097272418478394</v>
      </c>
      <c r="H9700" s="12">
        <v>0.96945000000000003</v>
      </c>
      <c r="I9700" s="12">
        <v>29.083963764213397</v>
      </c>
    </row>
    <row r="9701" spans="6:9" x14ac:dyDescent="0.3">
      <c r="F9701" s="2">
        <v>9696</v>
      </c>
      <c r="G9701" s="12">
        <f ca="1"/>
        <v>29.097494370545355</v>
      </c>
      <c r="H9701" s="12">
        <v>0.96955000000000002</v>
      </c>
      <c r="I9701" s="12">
        <v>29.086029772790891</v>
      </c>
    </row>
    <row r="9702" spans="6:9" x14ac:dyDescent="0.3">
      <c r="F9702" s="2">
        <v>9697</v>
      </c>
      <c r="G9702" s="12">
        <f ca="1"/>
        <v>29.101740042250736</v>
      </c>
      <c r="H9702" s="12">
        <v>0.96965000000000001</v>
      </c>
      <c r="I9702" s="12">
        <v>29.088097740270953</v>
      </c>
    </row>
    <row r="9703" spans="6:9" x14ac:dyDescent="0.3">
      <c r="F9703" s="2">
        <v>9698</v>
      </c>
      <c r="G9703" s="12">
        <f ca="1"/>
        <v>29.106168090275332</v>
      </c>
      <c r="H9703" s="12">
        <v>0.96975</v>
      </c>
      <c r="I9703" s="12">
        <v>29.090167675703739</v>
      </c>
    </row>
    <row r="9704" spans="6:9" x14ac:dyDescent="0.3">
      <c r="F9704" s="2">
        <v>9699</v>
      </c>
      <c r="G9704" s="12">
        <f ca="1"/>
        <v>29.107943339217705</v>
      </c>
      <c r="H9704" s="12">
        <v>0.96984999999999999</v>
      </c>
      <c r="I9704" s="12">
        <v>29.092239588209786</v>
      </c>
    </row>
    <row r="9705" spans="6:9" x14ac:dyDescent="0.3">
      <c r="F9705" s="2">
        <v>9700</v>
      </c>
      <c r="G9705" s="12">
        <f ca="1"/>
        <v>29.11207309498063</v>
      </c>
      <c r="H9705" s="12">
        <v>0.96994999999999998</v>
      </c>
      <c r="I9705" s="12">
        <v>29.094313486980841</v>
      </c>
    </row>
    <row r="9706" spans="6:9" x14ac:dyDescent="0.3">
      <c r="F9706" s="2">
        <v>9701</v>
      </c>
      <c r="G9706" s="12">
        <f ca="1"/>
        <v>29.115373623062386</v>
      </c>
      <c r="H9706" s="12">
        <v>0.97004999999999997</v>
      </c>
      <c r="I9706" s="12">
        <v>29.09638938128062</v>
      </c>
    </row>
    <row r="9707" spans="6:9" x14ac:dyDescent="0.3">
      <c r="F9707" s="2">
        <v>9702</v>
      </c>
      <c r="G9707" s="12">
        <f ca="1"/>
        <v>29.115432389366298</v>
      </c>
      <c r="H9707" s="12">
        <v>0.97014999999999996</v>
      </c>
      <c r="I9707" s="12">
        <v>29.098467280445629</v>
      </c>
    </row>
    <row r="9708" spans="6:9" x14ac:dyDescent="0.3">
      <c r="F9708" s="2">
        <v>9703</v>
      </c>
      <c r="G9708" s="12">
        <f ca="1"/>
        <v>29.115815886930733</v>
      </c>
      <c r="H9708" s="12">
        <v>0.97024999999999995</v>
      </c>
      <c r="I9708" s="12">
        <v>29.100547193885991</v>
      </c>
    </row>
    <row r="9709" spans="6:9" x14ac:dyDescent="0.3">
      <c r="F9709" s="2">
        <v>9704</v>
      </c>
      <c r="G9709" s="12">
        <f ca="1"/>
        <v>29.117327605520998</v>
      </c>
      <c r="H9709" s="12">
        <v>0.97035000000000005</v>
      </c>
      <c r="I9709" s="12">
        <v>29.10262913108625</v>
      </c>
    </row>
    <row r="9710" spans="6:9" x14ac:dyDescent="0.3">
      <c r="F9710" s="2">
        <v>9705</v>
      </c>
      <c r="G9710" s="12">
        <f ca="1"/>
        <v>29.117459393578443</v>
      </c>
      <c r="H9710" s="12">
        <v>0.97045000000000003</v>
      </c>
      <c r="I9710" s="12">
        <v>29.104713101606229</v>
      </c>
    </row>
    <row r="9711" spans="6:9" x14ac:dyDescent="0.3">
      <c r="F9711" s="2">
        <v>9706</v>
      </c>
      <c r="G9711" s="12">
        <f ca="1"/>
        <v>29.118471202767864</v>
      </c>
      <c r="H9711" s="12">
        <v>0.97055000000000002</v>
      </c>
      <c r="I9711" s="12">
        <v>29.106799115081877</v>
      </c>
    </row>
    <row r="9712" spans="6:9" x14ac:dyDescent="0.3">
      <c r="F9712" s="2">
        <v>9707</v>
      </c>
      <c r="G9712" s="12">
        <f ca="1"/>
        <v>29.119568944999262</v>
      </c>
      <c r="H9712" s="12">
        <v>0.97065000000000001</v>
      </c>
      <c r="I9712" s="12">
        <v>29.108887181226137</v>
      </c>
    </row>
    <row r="9713" spans="6:9" x14ac:dyDescent="0.3">
      <c r="F9713" s="2">
        <v>9708</v>
      </c>
      <c r="G9713" s="12">
        <f ca="1"/>
        <v>29.121715939849828</v>
      </c>
      <c r="H9713" s="12">
        <v>0.97075</v>
      </c>
      <c r="I9713" s="12">
        <v>29.110977309829835</v>
      </c>
    </row>
    <row r="9714" spans="6:9" x14ac:dyDescent="0.3">
      <c r="F9714" s="2">
        <v>9709</v>
      </c>
      <c r="G9714" s="12">
        <f ca="1"/>
        <v>29.123272595989459</v>
      </c>
      <c r="H9714" s="12">
        <v>0.97084999999999999</v>
      </c>
      <c r="I9714" s="12">
        <v>29.11306951076255</v>
      </c>
    </row>
    <row r="9715" spans="6:9" x14ac:dyDescent="0.3">
      <c r="F9715" s="2">
        <v>9710</v>
      </c>
      <c r="G9715" s="12">
        <f ca="1"/>
        <v>29.124199112375479</v>
      </c>
      <c r="H9715" s="12">
        <v>0.97094999999999998</v>
      </c>
      <c r="I9715" s="12">
        <v>29.115163793973533</v>
      </c>
    </row>
    <row r="9716" spans="6:9" x14ac:dyDescent="0.3">
      <c r="F9716" s="2">
        <v>9711</v>
      </c>
      <c r="G9716" s="12">
        <f ca="1"/>
        <v>29.125508349944525</v>
      </c>
      <c r="H9716" s="12">
        <v>0.97104999999999997</v>
      </c>
      <c r="I9716" s="12">
        <v>29.117260169492628</v>
      </c>
    </row>
    <row r="9717" spans="6:9" x14ac:dyDescent="0.3">
      <c r="F9717" s="2">
        <v>9712</v>
      </c>
      <c r="G9717" s="12">
        <f ca="1"/>
        <v>29.127313222183545</v>
      </c>
      <c r="H9717" s="12">
        <v>0.97114999999999996</v>
      </c>
      <c r="I9717" s="12">
        <v>29.119358647431199</v>
      </c>
    </row>
    <row r="9718" spans="6:9" x14ac:dyDescent="0.3">
      <c r="F9718" s="2">
        <v>9713</v>
      </c>
      <c r="G9718" s="12">
        <f ca="1"/>
        <v>29.128026879525674</v>
      </c>
      <c r="H9718" s="12">
        <v>0.97124999999999995</v>
      </c>
      <c r="I9718" s="12">
        <v>29.121459237983075</v>
      </c>
    </row>
    <row r="9719" spans="6:9" x14ac:dyDescent="0.3">
      <c r="F9719" s="2">
        <v>9714</v>
      </c>
      <c r="G9719" s="12">
        <f ca="1"/>
        <v>29.131031489984448</v>
      </c>
      <c r="H9719" s="12">
        <v>0.97135000000000005</v>
      </c>
      <c r="I9719" s="12">
        <v>29.123561951425511</v>
      </c>
    </row>
    <row r="9720" spans="6:9" x14ac:dyDescent="0.3">
      <c r="F9720" s="2">
        <v>9715</v>
      </c>
      <c r="G9720" s="12">
        <f ca="1"/>
        <v>29.134894609712006</v>
      </c>
      <c r="H9720" s="12">
        <v>0.97145000000000004</v>
      </c>
      <c r="I9720" s="12">
        <v>29.125666798120179</v>
      </c>
    </row>
    <row r="9721" spans="6:9" x14ac:dyDescent="0.3">
      <c r="F9721" s="2">
        <v>9716</v>
      </c>
      <c r="G9721" s="12">
        <f ca="1"/>
        <v>29.135262405018278</v>
      </c>
      <c r="H9721" s="12">
        <v>0.97155000000000002</v>
      </c>
      <c r="I9721" s="12">
        <v>29.127773788514126</v>
      </c>
    </row>
    <row r="9722" spans="6:9" x14ac:dyDescent="0.3">
      <c r="F9722" s="2">
        <v>9717</v>
      </c>
      <c r="G9722" s="12">
        <f ca="1"/>
        <v>29.139139380768601</v>
      </c>
      <c r="H9722" s="12">
        <v>0.97165000000000001</v>
      </c>
      <c r="I9722" s="12">
        <v>29.129882933140813</v>
      </c>
    </row>
    <row r="9723" spans="6:9" x14ac:dyDescent="0.3">
      <c r="F9723" s="2">
        <v>9718</v>
      </c>
      <c r="G9723" s="12">
        <f ca="1"/>
        <v>29.142415665037618</v>
      </c>
      <c r="H9723" s="12">
        <v>0.97175</v>
      </c>
      <c r="I9723" s="12">
        <v>29.131994242621118</v>
      </c>
    </row>
    <row r="9724" spans="6:9" x14ac:dyDescent="0.3">
      <c r="F9724" s="2">
        <v>9719</v>
      </c>
      <c r="G9724" s="12">
        <f ca="1"/>
        <v>29.142720975200366</v>
      </c>
      <c r="H9724" s="12">
        <v>0.97184999999999999</v>
      </c>
      <c r="I9724" s="12">
        <v>29.134107727664379</v>
      </c>
    </row>
    <row r="9725" spans="6:9" x14ac:dyDescent="0.3">
      <c r="F9725" s="2">
        <v>9720</v>
      </c>
      <c r="G9725" s="12">
        <f ca="1"/>
        <v>29.143049162659864</v>
      </c>
      <c r="H9725" s="12">
        <v>0.97194999999999998</v>
      </c>
      <c r="I9725" s="12">
        <v>29.136223399069433</v>
      </c>
    </row>
    <row r="9726" spans="6:9" x14ac:dyDescent="0.3">
      <c r="F9726" s="2">
        <v>9721</v>
      </c>
      <c r="G9726" s="12">
        <f ca="1"/>
        <v>29.14408895926919</v>
      </c>
      <c r="H9726" s="12">
        <v>0.97204999999999997</v>
      </c>
      <c r="I9726" s="12">
        <v>29.138341267725711</v>
      </c>
    </row>
    <row r="9727" spans="6:9" x14ac:dyDescent="0.3">
      <c r="F9727" s="2">
        <v>9722</v>
      </c>
      <c r="G9727" s="12">
        <f ca="1"/>
        <v>29.144925376220577</v>
      </c>
      <c r="H9727" s="12">
        <v>0.97214999999999996</v>
      </c>
      <c r="I9727" s="12">
        <v>29.140461344614287</v>
      </c>
    </row>
    <row r="9728" spans="6:9" x14ac:dyDescent="0.3">
      <c r="F9728" s="2">
        <v>9723</v>
      </c>
      <c r="G9728" s="12">
        <f ca="1"/>
        <v>29.146541796760566</v>
      </c>
      <c r="H9728" s="12">
        <v>0.97224999999999995</v>
      </c>
      <c r="I9728" s="12">
        <v>29.142583640809029</v>
      </c>
    </row>
    <row r="9729" spans="6:9" x14ac:dyDescent="0.3">
      <c r="F9729" s="2">
        <v>9724</v>
      </c>
      <c r="G9729" s="12">
        <f ca="1"/>
        <v>29.147993110330606</v>
      </c>
      <c r="H9729" s="12">
        <v>0.97235000000000005</v>
      </c>
      <c r="I9729" s="12">
        <v>29.144708167477667</v>
      </c>
    </row>
    <row r="9730" spans="6:9" x14ac:dyDescent="0.3">
      <c r="F9730" s="2">
        <v>9725</v>
      </c>
      <c r="G9730" s="12">
        <f ca="1"/>
        <v>29.15003798026024</v>
      </c>
      <c r="H9730" s="12">
        <v>0.97245000000000004</v>
      </c>
      <c r="I9730" s="12">
        <v>29.146834935882964</v>
      </c>
    </row>
    <row r="9731" spans="6:9" x14ac:dyDescent="0.3">
      <c r="F9731" s="2">
        <v>9726</v>
      </c>
      <c r="G9731" s="12">
        <f ca="1"/>
        <v>29.157590986327797</v>
      </c>
      <c r="H9731" s="12">
        <v>0.97255000000000003</v>
      </c>
      <c r="I9731" s="12">
        <v>29.148963957383863</v>
      </c>
    </row>
    <row r="9732" spans="6:9" x14ac:dyDescent="0.3">
      <c r="F9732" s="2">
        <v>9727</v>
      </c>
      <c r="G9732" s="12">
        <f ca="1"/>
        <v>29.160799504059515</v>
      </c>
      <c r="H9732" s="12">
        <v>0.97265000000000001</v>
      </c>
      <c r="I9732" s="12">
        <v>29.151095243436661</v>
      </c>
    </row>
    <row r="9733" spans="6:9" x14ac:dyDescent="0.3">
      <c r="F9733" s="2">
        <v>9728</v>
      </c>
      <c r="G9733" s="12">
        <f ca="1"/>
        <v>29.161275548692576</v>
      </c>
      <c r="H9733" s="12">
        <v>0.97275</v>
      </c>
      <c r="I9733" s="12">
        <v>29.153228805596193</v>
      </c>
    </row>
    <row r="9734" spans="6:9" x14ac:dyDescent="0.3">
      <c r="F9734" s="2">
        <v>9729</v>
      </c>
      <c r="G9734" s="12">
        <f ca="1"/>
        <v>29.167249112980318</v>
      </c>
      <c r="H9734" s="12">
        <v>0.97284999999999999</v>
      </c>
      <c r="I9734" s="12">
        <v>29.155364655517054</v>
      </c>
    </row>
    <row r="9735" spans="6:9" x14ac:dyDescent="0.3">
      <c r="F9735" s="2">
        <v>9730</v>
      </c>
      <c r="G9735" s="12">
        <f ca="1"/>
        <v>29.17015294015744</v>
      </c>
      <c r="H9735" s="12">
        <v>0.97294999999999998</v>
      </c>
      <c r="I9735" s="12">
        <v>29.157502804954824</v>
      </c>
    </row>
    <row r="9736" spans="6:9" x14ac:dyDescent="0.3">
      <c r="F9736" s="2">
        <v>9731</v>
      </c>
      <c r="G9736" s="12">
        <f ca="1"/>
        <v>29.172716987287039</v>
      </c>
      <c r="H9736" s="12">
        <v>0.97304999999999997</v>
      </c>
      <c r="I9736" s="12">
        <v>29.159643265767322</v>
      </c>
    </row>
    <row r="9737" spans="6:9" x14ac:dyDescent="0.3">
      <c r="F9737" s="2">
        <v>9732</v>
      </c>
      <c r="G9737" s="12">
        <f ca="1"/>
        <v>29.173886601260723</v>
      </c>
      <c r="H9737" s="12">
        <v>0.97314999999999996</v>
      </c>
      <c r="I9737" s="12">
        <v>29.161786049915868</v>
      </c>
    </row>
    <row r="9738" spans="6:9" x14ac:dyDescent="0.3">
      <c r="F9738" s="2">
        <v>9733</v>
      </c>
      <c r="G9738" s="12">
        <f ca="1"/>
        <v>29.175975059214636</v>
      </c>
      <c r="H9738" s="12">
        <v>0.97324999999999995</v>
      </c>
      <c r="I9738" s="12">
        <v>29.163931169466586</v>
      </c>
    </row>
    <row r="9739" spans="6:9" x14ac:dyDescent="0.3">
      <c r="F9739" s="2">
        <v>9734</v>
      </c>
      <c r="G9739" s="12">
        <f ca="1"/>
        <v>29.177414265845659</v>
      </c>
      <c r="H9739" s="12">
        <v>0.97335000000000005</v>
      </c>
      <c r="I9739" s="12">
        <v>29.16607863659172</v>
      </c>
    </row>
    <row r="9740" spans="6:9" x14ac:dyDescent="0.3">
      <c r="F9740" s="2">
        <v>9735</v>
      </c>
      <c r="G9740" s="12">
        <f ca="1"/>
        <v>29.180162641114002</v>
      </c>
      <c r="H9740" s="12">
        <v>0.97345000000000004</v>
      </c>
      <c r="I9740" s="12">
        <v>29.168228463570934</v>
      </c>
    </row>
    <row r="9741" spans="6:9" x14ac:dyDescent="0.3">
      <c r="F9741" s="2">
        <v>9736</v>
      </c>
      <c r="G9741" s="12">
        <f ca="1"/>
        <v>29.180473015045585</v>
      </c>
      <c r="H9741" s="12">
        <v>0.97355000000000003</v>
      </c>
      <c r="I9741" s="12">
        <v>29.170380662792713</v>
      </c>
    </row>
    <row r="9742" spans="6:9" x14ac:dyDescent="0.3">
      <c r="F9742" s="2">
        <v>9737</v>
      </c>
      <c r="G9742" s="12">
        <f ca="1"/>
        <v>29.181565650528636</v>
      </c>
      <c r="H9742" s="12">
        <v>0.97365000000000002</v>
      </c>
      <c r="I9742" s="12">
        <v>29.172535246755707</v>
      </c>
    </row>
    <row r="9743" spans="6:9" x14ac:dyDescent="0.3">
      <c r="F9743" s="2">
        <v>9738</v>
      </c>
      <c r="G9743" s="12">
        <f ca="1"/>
        <v>29.184655240496923</v>
      </c>
      <c r="H9743" s="12">
        <v>0.97375</v>
      </c>
      <c r="I9743" s="12">
        <v>29.17469222807015</v>
      </c>
    </row>
    <row r="9744" spans="6:9" x14ac:dyDescent="0.3">
      <c r="F9744" s="2">
        <v>9739</v>
      </c>
      <c r="G9744" s="12">
        <f ca="1"/>
        <v>29.186184945795659</v>
      </c>
      <c r="H9744" s="12">
        <v>0.97384999999999999</v>
      </c>
      <c r="I9744" s="12">
        <v>29.176851619459278</v>
      </c>
    </row>
    <row r="9745" spans="6:9" x14ac:dyDescent="0.3">
      <c r="F9745" s="2">
        <v>9740</v>
      </c>
      <c r="G9745" s="12">
        <f ca="1"/>
        <v>29.200185400353199</v>
      </c>
      <c r="H9745" s="12">
        <v>0.97394999999999998</v>
      </c>
      <c r="I9745" s="12">
        <v>29.179013433760769</v>
      </c>
    </row>
    <row r="9746" spans="6:9" x14ac:dyDescent="0.3">
      <c r="F9746" s="2">
        <v>9741</v>
      </c>
      <c r="G9746" s="12">
        <f ca="1"/>
        <v>29.200252736635694</v>
      </c>
      <c r="H9746" s="12">
        <v>0.97404999999999997</v>
      </c>
      <c r="I9746" s="12">
        <v>29.181177683928222</v>
      </c>
    </row>
    <row r="9747" spans="6:9" x14ac:dyDescent="0.3">
      <c r="F9747" s="2">
        <v>9742</v>
      </c>
      <c r="G9747" s="12">
        <f ca="1"/>
        <v>29.201465971193855</v>
      </c>
      <c r="H9747" s="12">
        <v>0.97414999999999996</v>
      </c>
      <c r="I9747" s="12">
        <v>29.183344383032658</v>
      </c>
    </row>
    <row r="9748" spans="6:9" x14ac:dyDescent="0.3">
      <c r="F9748" s="2">
        <v>9743</v>
      </c>
      <c r="G9748" s="12">
        <f ca="1"/>
        <v>29.204663048579075</v>
      </c>
      <c r="H9748" s="12">
        <v>0.97424999999999995</v>
      </c>
      <c r="I9748" s="12">
        <v>29.18551354426403</v>
      </c>
    </row>
    <row r="9749" spans="6:9" x14ac:dyDescent="0.3">
      <c r="F9749" s="2">
        <v>9744</v>
      </c>
      <c r="G9749" s="12">
        <f ca="1"/>
        <v>29.204913576796567</v>
      </c>
      <c r="H9749" s="12">
        <v>0.97435000000000005</v>
      </c>
      <c r="I9749" s="12">
        <v>29.187685180932775</v>
      </c>
    </row>
    <row r="9750" spans="6:9" x14ac:dyDescent="0.3">
      <c r="F9750" s="2">
        <v>9745</v>
      </c>
      <c r="G9750" s="12">
        <f ca="1"/>
        <v>29.205556352552918</v>
      </c>
      <c r="H9750" s="12">
        <v>0.97445000000000004</v>
      </c>
      <c r="I9750" s="12">
        <v>29.189859306471387</v>
      </c>
    </row>
    <row r="9751" spans="6:9" x14ac:dyDescent="0.3">
      <c r="F9751" s="2">
        <v>9746</v>
      </c>
      <c r="G9751" s="12">
        <f ca="1"/>
        <v>29.213702640607991</v>
      </c>
      <c r="H9751" s="12">
        <v>0.97455000000000003</v>
      </c>
      <c r="I9751" s="12">
        <v>29.19203593443601</v>
      </c>
    </row>
    <row r="9752" spans="6:9" x14ac:dyDescent="0.3">
      <c r="F9752" s="2">
        <v>9747</v>
      </c>
      <c r="G9752" s="12">
        <f ca="1"/>
        <v>29.220639375926137</v>
      </c>
      <c r="H9752" s="12">
        <v>0.97465000000000002</v>
      </c>
      <c r="I9752" s="12">
        <v>29.19421507850809</v>
      </c>
    </row>
    <row r="9753" spans="6:9" x14ac:dyDescent="0.3">
      <c r="F9753" s="2">
        <v>9748</v>
      </c>
      <c r="G9753" s="12">
        <f ca="1"/>
        <v>29.22246343057299</v>
      </c>
      <c r="H9753" s="12">
        <v>0.97475000000000001</v>
      </c>
      <c r="I9753" s="12">
        <v>29.196396752495993</v>
      </c>
    </row>
    <row r="9754" spans="6:9" x14ac:dyDescent="0.3">
      <c r="F9754" s="2">
        <v>9749</v>
      </c>
      <c r="G9754" s="12">
        <f ca="1"/>
        <v>29.224105566654085</v>
      </c>
      <c r="H9754" s="12">
        <v>0.97484999999999999</v>
      </c>
      <c r="I9754" s="12">
        <v>29.19858097033671</v>
      </c>
    </row>
    <row r="9755" spans="6:9" x14ac:dyDescent="0.3">
      <c r="F9755" s="2">
        <v>9750</v>
      </c>
      <c r="G9755" s="12">
        <f ca="1"/>
        <v>29.227994563239651</v>
      </c>
      <c r="H9755" s="12">
        <v>0.97494999999999998</v>
      </c>
      <c r="I9755" s="12">
        <v>29.200767746097583</v>
      </c>
    </row>
    <row r="9756" spans="6:9" x14ac:dyDescent="0.3">
      <c r="F9756" s="2">
        <v>9751</v>
      </c>
      <c r="G9756" s="12">
        <f ca="1"/>
        <v>29.236027032276407</v>
      </c>
      <c r="H9756" s="12">
        <v>0.97504999999999997</v>
      </c>
      <c r="I9756" s="12">
        <v>29.202957093978014</v>
      </c>
    </row>
    <row r="9757" spans="6:9" x14ac:dyDescent="0.3">
      <c r="F9757" s="2">
        <v>9752</v>
      </c>
      <c r="G9757" s="12">
        <f ca="1"/>
        <v>29.236587437988955</v>
      </c>
      <c r="H9757" s="12">
        <v>0.97514999999999996</v>
      </c>
      <c r="I9757" s="12">
        <v>29.205149028311258</v>
      </c>
    </row>
    <row r="9758" spans="6:9" x14ac:dyDescent="0.3">
      <c r="F9758" s="2">
        <v>9753</v>
      </c>
      <c r="G9758" s="12">
        <f ca="1"/>
        <v>29.237807568725632</v>
      </c>
      <c r="H9758" s="12">
        <v>0.97524999999999995</v>
      </c>
      <c r="I9758" s="12">
        <v>29.20734356356623</v>
      </c>
    </row>
    <row r="9759" spans="6:9" x14ac:dyDescent="0.3">
      <c r="F9759" s="2">
        <v>9754</v>
      </c>
      <c r="G9759" s="12">
        <f ca="1"/>
        <v>29.23918680154404</v>
      </c>
      <c r="H9759" s="12">
        <v>0.97535000000000005</v>
      </c>
      <c r="I9759" s="12">
        <v>29.209540714349334</v>
      </c>
    </row>
    <row r="9760" spans="6:9" x14ac:dyDescent="0.3">
      <c r="F9760" s="2">
        <v>9755</v>
      </c>
      <c r="G9760" s="12">
        <f ca="1"/>
        <v>29.240632464831201</v>
      </c>
      <c r="H9760" s="12">
        <v>0.97545000000000004</v>
      </c>
      <c r="I9760" s="12">
        <v>29.211740495406321</v>
      </c>
    </row>
    <row r="9761" spans="6:9" x14ac:dyDescent="0.3">
      <c r="F9761" s="2">
        <v>9756</v>
      </c>
      <c r="G9761" s="12">
        <f ca="1"/>
        <v>29.245135844219448</v>
      </c>
      <c r="H9761" s="12">
        <v>0.97555000000000003</v>
      </c>
      <c r="I9761" s="12">
        <v>29.213942921624213</v>
      </c>
    </row>
    <row r="9762" spans="6:9" x14ac:dyDescent="0.3">
      <c r="F9762" s="2">
        <v>9757</v>
      </c>
      <c r="G9762" s="12">
        <f ca="1"/>
        <v>29.246031124537172</v>
      </c>
      <c r="H9762" s="12">
        <v>0.97565000000000002</v>
      </c>
      <c r="I9762" s="12">
        <v>29.216148008033215</v>
      </c>
    </row>
    <row r="9763" spans="6:9" x14ac:dyDescent="0.3">
      <c r="F9763" s="2">
        <v>9758</v>
      </c>
      <c r="G9763" s="12">
        <f ca="1"/>
        <v>29.24888799871982</v>
      </c>
      <c r="H9763" s="12">
        <v>0.97575000000000001</v>
      </c>
      <c r="I9763" s="12">
        <v>29.218355769808696</v>
      </c>
    </row>
    <row r="9764" spans="6:9" x14ac:dyDescent="0.3">
      <c r="F9764" s="2">
        <v>9759</v>
      </c>
      <c r="G9764" s="12">
        <f ca="1"/>
        <v>29.255558182586807</v>
      </c>
      <c r="H9764" s="12">
        <v>0.97585</v>
      </c>
      <c r="I9764" s="12">
        <v>29.220566222273192</v>
      </c>
    </row>
    <row r="9765" spans="6:9" x14ac:dyDescent="0.3">
      <c r="F9765" s="2">
        <v>9760</v>
      </c>
      <c r="G9765" s="12">
        <f ca="1"/>
        <v>29.257267751291685</v>
      </c>
      <c r="H9765" s="12">
        <v>0.97594999999999998</v>
      </c>
      <c r="I9765" s="12">
        <v>29.222779380898455</v>
      </c>
    </row>
    <row r="9766" spans="6:9" x14ac:dyDescent="0.3">
      <c r="F9766" s="2">
        <v>9761</v>
      </c>
      <c r="G9766" s="12">
        <f ca="1"/>
        <v>29.257318252216194</v>
      </c>
      <c r="H9766" s="12">
        <v>0.97604999999999997</v>
      </c>
      <c r="I9766" s="12">
        <v>29.224995261307498</v>
      </c>
    </row>
    <row r="9767" spans="6:9" x14ac:dyDescent="0.3">
      <c r="F9767" s="2">
        <v>9762</v>
      </c>
      <c r="G9767" s="12">
        <f ca="1"/>
        <v>29.257822410033974</v>
      </c>
      <c r="H9767" s="12">
        <v>0.97614999999999996</v>
      </c>
      <c r="I9767" s="12">
        <v>29.227213879276761</v>
      </c>
    </row>
    <row r="9768" spans="6:9" x14ac:dyDescent="0.3">
      <c r="F9768" s="2">
        <v>9763</v>
      </c>
      <c r="G9768" s="12">
        <f ca="1"/>
        <v>29.257992091930468</v>
      </c>
      <c r="H9768" s="12">
        <v>0.97624999999999995</v>
      </c>
      <c r="I9768" s="12">
        <v>29.229435250738209</v>
      </c>
    </row>
    <row r="9769" spans="6:9" x14ac:dyDescent="0.3">
      <c r="F9769" s="2">
        <v>9764</v>
      </c>
      <c r="G9769" s="12">
        <f ca="1"/>
        <v>29.258744325120521</v>
      </c>
      <c r="H9769" s="12">
        <v>0.97635000000000005</v>
      </c>
      <c r="I9769" s="12">
        <v>29.23165939178158</v>
      </c>
    </row>
    <row r="9770" spans="6:9" x14ac:dyDescent="0.3">
      <c r="F9770" s="2">
        <v>9765</v>
      </c>
      <c r="G9770" s="12">
        <f ca="1"/>
        <v>29.261680893780273</v>
      </c>
      <c r="H9770" s="12">
        <v>0.97645000000000004</v>
      </c>
      <c r="I9770" s="12">
        <v>29.233886318656573</v>
      </c>
    </row>
    <row r="9771" spans="6:9" x14ac:dyDescent="0.3">
      <c r="F9771" s="2">
        <v>9766</v>
      </c>
      <c r="G9771" s="12">
        <f ca="1"/>
        <v>29.265531207737443</v>
      </c>
      <c r="H9771" s="12">
        <v>0.97655000000000003</v>
      </c>
      <c r="I9771" s="12">
        <v>29.236116047775145</v>
      </c>
    </row>
    <row r="9772" spans="6:9" x14ac:dyDescent="0.3">
      <c r="F9772" s="2">
        <v>9767</v>
      </c>
      <c r="G9772" s="12">
        <f ca="1"/>
        <v>29.265534919039702</v>
      </c>
      <c r="H9772" s="12">
        <v>0.97665000000000002</v>
      </c>
      <c r="I9772" s="12">
        <v>29.238348595713827</v>
      </c>
    </row>
    <row r="9773" spans="6:9" x14ac:dyDescent="0.3">
      <c r="F9773" s="2">
        <v>9768</v>
      </c>
      <c r="G9773" s="12">
        <f ca="1"/>
        <v>29.266984047293217</v>
      </c>
      <c r="H9773" s="12">
        <v>0.97675000000000001</v>
      </c>
      <c r="I9773" s="12">
        <v>29.240583979216076</v>
      </c>
    </row>
    <row r="9774" spans="6:9" x14ac:dyDescent="0.3">
      <c r="F9774" s="2">
        <v>9769</v>
      </c>
      <c r="G9774" s="12">
        <f ca="1"/>
        <v>29.267643850796944</v>
      </c>
      <c r="H9774" s="12">
        <v>0.97685</v>
      </c>
      <c r="I9774" s="12">
        <v>29.242822215194696</v>
      </c>
    </row>
    <row r="9775" spans="6:9" x14ac:dyDescent="0.3">
      <c r="F9775" s="2">
        <v>9770</v>
      </c>
      <c r="G9775" s="12">
        <f ca="1"/>
        <v>29.269832911712108</v>
      </c>
      <c r="H9775" s="12">
        <v>0.97694999999999999</v>
      </c>
      <c r="I9775" s="12">
        <v>29.245063320734257</v>
      </c>
    </row>
    <row r="9776" spans="6:9" x14ac:dyDescent="0.3">
      <c r="F9776" s="2">
        <v>9771</v>
      </c>
      <c r="G9776" s="12">
        <f ca="1"/>
        <v>29.270258527766579</v>
      </c>
      <c r="H9776" s="12">
        <v>0.97704999999999997</v>
      </c>
      <c r="I9776" s="12">
        <v>29.247307313093621</v>
      </c>
    </row>
    <row r="9777" spans="6:9" x14ac:dyDescent="0.3">
      <c r="F9777" s="2">
        <v>9772</v>
      </c>
      <c r="G9777" s="12">
        <f ca="1"/>
        <v>29.276466948586872</v>
      </c>
      <c r="H9777" s="12">
        <v>0.97714999999999996</v>
      </c>
      <c r="I9777" s="12">
        <v>29.249554209708467</v>
      </c>
    </row>
    <row r="9778" spans="6:9" x14ac:dyDescent="0.3">
      <c r="F9778" s="2">
        <v>9773</v>
      </c>
      <c r="G9778" s="12">
        <f ca="1"/>
        <v>29.285258292065549</v>
      </c>
      <c r="H9778" s="12">
        <v>0.97724999999999995</v>
      </c>
      <c r="I9778" s="12">
        <v>29.251804028193892</v>
      </c>
    </row>
    <row r="9779" spans="6:9" x14ac:dyDescent="0.3">
      <c r="F9779" s="2">
        <v>9774</v>
      </c>
      <c r="G9779" s="12">
        <f ca="1"/>
        <v>29.289518149952642</v>
      </c>
      <c r="H9779" s="12">
        <v>0.97735000000000005</v>
      </c>
      <c r="I9779" s="12">
        <v>29.254056786347039</v>
      </c>
    </row>
    <row r="9780" spans="6:9" x14ac:dyDescent="0.3">
      <c r="F9780" s="2">
        <v>9775</v>
      </c>
      <c r="G9780" s="12">
        <f ca="1"/>
        <v>29.292140072601242</v>
      </c>
      <c r="H9780" s="12">
        <v>0.97745000000000004</v>
      </c>
      <c r="I9780" s="12">
        <v>29.256312502149797</v>
      </c>
    </row>
    <row r="9781" spans="6:9" x14ac:dyDescent="0.3">
      <c r="F9781" s="2">
        <v>9776</v>
      </c>
      <c r="G9781" s="12">
        <f ca="1"/>
        <v>29.293866218434946</v>
      </c>
      <c r="H9781" s="12">
        <v>0.97755000000000003</v>
      </c>
      <c r="I9781" s="12">
        <v>29.258571193771544</v>
      </c>
    </row>
    <row r="9782" spans="6:9" x14ac:dyDescent="0.3">
      <c r="F9782" s="2">
        <v>9777</v>
      </c>
      <c r="G9782" s="12">
        <f ca="1"/>
        <v>29.302327810846393</v>
      </c>
      <c r="H9782" s="12">
        <v>0.97765000000000002</v>
      </c>
      <c r="I9782" s="12">
        <v>29.260832879571947</v>
      </c>
    </row>
    <row r="9783" spans="6:9" x14ac:dyDescent="0.3">
      <c r="F9783" s="2">
        <v>9778</v>
      </c>
      <c r="G9783" s="12">
        <f ca="1"/>
        <v>29.302439041146474</v>
      </c>
      <c r="H9783" s="12">
        <v>0.97775000000000001</v>
      </c>
      <c r="I9783" s="12">
        <v>29.263097578103793</v>
      </c>
    </row>
    <row r="9784" spans="6:9" x14ac:dyDescent="0.3">
      <c r="F9784" s="2">
        <v>9779</v>
      </c>
      <c r="G9784" s="12">
        <f ca="1"/>
        <v>29.306231082317801</v>
      </c>
      <c r="H9784" s="12">
        <v>0.97785</v>
      </c>
      <c r="I9784" s="12">
        <v>29.265365308115932</v>
      </c>
    </row>
    <row r="9785" spans="6:9" x14ac:dyDescent="0.3">
      <c r="F9785" s="2">
        <v>9780</v>
      </c>
      <c r="G9785" s="12">
        <f ca="1"/>
        <v>29.30673379366711</v>
      </c>
      <c r="H9785" s="12">
        <v>0.97794999999999999</v>
      </c>
      <c r="I9785" s="12">
        <v>29.267636088556191</v>
      </c>
    </row>
    <row r="9786" spans="6:9" x14ac:dyDescent="0.3">
      <c r="F9786" s="2">
        <v>9781</v>
      </c>
      <c r="G9786" s="12">
        <f ca="1"/>
        <v>29.308604345844422</v>
      </c>
      <c r="H9786" s="12">
        <v>0.97804999999999997</v>
      </c>
      <c r="I9786" s="12">
        <v>29.269909938574447</v>
      </c>
    </row>
    <row r="9787" spans="6:9" x14ac:dyDescent="0.3">
      <c r="F9787" s="2">
        <v>9782</v>
      </c>
      <c r="G9787" s="12">
        <f ca="1"/>
        <v>29.308953185828074</v>
      </c>
      <c r="H9787" s="12">
        <v>0.97814999999999996</v>
      </c>
      <c r="I9787" s="12">
        <v>29.272186877525662</v>
      </c>
    </row>
    <row r="9788" spans="6:9" x14ac:dyDescent="0.3">
      <c r="F9788" s="2">
        <v>9783</v>
      </c>
      <c r="G9788" s="12">
        <f ca="1"/>
        <v>29.310001081648053</v>
      </c>
      <c r="H9788" s="12">
        <v>0.97824999999999995</v>
      </c>
      <c r="I9788" s="12">
        <v>29.274466924973058</v>
      </c>
    </row>
    <row r="9789" spans="6:9" x14ac:dyDescent="0.3">
      <c r="F9789" s="2">
        <v>9784</v>
      </c>
      <c r="G9789" s="12">
        <f ca="1"/>
        <v>29.314883340107489</v>
      </c>
      <c r="H9789" s="12">
        <v>0.97835000000000005</v>
      </c>
      <c r="I9789" s="12">
        <v>29.27675010069132</v>
      </c>
    </row>
    <row r="9790" spans="6:9" x14ac:dyDescent="0.3">
      <c r="F9790" s="2">
        <v>9785</v>
      </c>
      <c r="G9790" s="12">
        <f ca="1"/>
        <v>29.315786445896631</v>
      </c>
      <c r="H9790" s="12">
        <v>0.97845000000000004</v>
      </c>
      <c r="I9790" s="12">
        <v>29.279036424669837</v>
      </c>
    </row>
    <row r="9791" spans="6:9" x14ac:dyDescent="0.3">
      <c r="F9791" s="2">
        <v>9786</v>
      </c>
      <c r="G9791" s="12">
        <f ca="1"/>
        <v>29.315859861333305</v>
      </c>
      <c r="H9791" s="12">
        <v>0.97855000000000003</v>
      </c>
      <c r="I9791" s="12">
        <v>29.281325917116078</v>
      </c>
    </row>
    <row r="9792" spans="6:9" x14ac:dyDescent="0.3">
      <c r="F9792" s="2">
        <v>9787</v>
      </c>
      <c r="G9792" s="12">
        <f ca="1"/>
        <v>29.315934927846154</v>
      </c>
      <c r="H9792" s="12">
        <v>0.97865000000000002</v>
      </c>
      <c r="I9792" s="12">
        <v>29.283618598458968</v>
      </c>
    </row>
    <row r="9793" spans="6:9" x14ac:dyDescent="0.3">
      <c r="F9793" s="2">
        <v>9788</v>
      </c>
      <c r="G9793" s="12">
        <f ca="1"/>
        <v>29.321716143589043</v>
      </c>
      <c r="H9793" s="12">
        <v>0.97875000000000001</v>
      </c>
      <c r="I9793" s="12">
        <v>29.285914489352365</v>
      </c>
    </row>
    <row r="9794" spans="6:9" x14ac:dyDescent="0.3">
      <c r="F9794" s="2">
        <v>9789</v>
      </c>
      <c r="G9794" s="12">
        <f ca="1"/>
        <v>29.323359237377741</v>
      </c>
      <c r="H9794" s="12">
        <v>0.97885</v>
      </c>
      <c r="I9794" s="12">
        <v>29.288213610678618</v>
      </c>
    </row>
    <row r="9795" spans="6:9" x14ac:dyDescent="0.3">
      <c r="F9795" s="2">
        <v>9790</v>
      </c>
      <c r="G9795" s="12">
        <f ca="1"/>
        <v>29.323737064553747</v>
      </c>
      <c r="H9795" s="12">
        <v>0.97894999999999999</v>
      </c>
      <c r="I9795" s="12">
        <v>29.290515983552158</v>
      </c>
    </row>
    <row r="9796" spans="6:9" x14ac:dyDescent="0.3">
      <c r="F9796" s="2">
        <v>9791</v>
      </c>
      <c r="G9796" s="12">
        <f ca="1"/>
        <v>29.328671730563205</v>
      </c>
      <c r="H9796" s="12">
        <v>0.97904999999999998</v>
      </c>
      <c r="I9796" s="12">
        <v>29.292821629323228</v>
      </c>
    </row>
    <row r="9797" spans="6:9" x14ac:dyDescent="0.3">
      <c r="F9797" s="2">
        <v>9792</v>
      </c>
      <c r="G9797" s="12">
        <f ca="1"/>
        <v>29.331085188217354</v>
      </c>
      <c r="H9797" s="12">
        <v>0.97914999999999996</v>
      </c>
      <c r="I9797" s="12">
        <v>29.295130569581598</v>
      </c>
    </row>
    <row r="9798" spans="6:9" x14ac:dyDescent="0.3">
      <c r="F9798" s="2">
        <v>9793</v>
      </c>
      <c r="G9798" s="12">
        <f ca="1"/>
        <v>29.334819173166423</v>
      </c>
      <c r="H9798" s="12">
        <v>0.97924999999999995</v>
      </c>
      <c r="I9798" s="12">
        <v>29.297442826160463</v>
      </c>
    </row>
    <row r="9799" spans="6:9" x14ac:dyDescent="0.3">
      <c r="F9799" s="2">
        <v>9794</v>
      </c>
      <c r="G9799" s="12">
        <f ca="1"/>
        <v>29.335005894923686</v>
      </c>
      <c r="H9799" s="12">
        <v>0.97935000000000005</v>
      </c>
      <c r="I9799" s="12">
        <v>29.299758421140346</v>
      </c>
    </row>
    <row r="9800" spans="6:9" x14ac:dyDescent="0.3">
      <c r="F9800" s="2">
        <v>9795</v>
      </c>
      <c r="G9800" s="12">
        <f ca="1"/>
        <v>29.335446214697711</v>
      </c>
      <c r="H9800" s="12">
        <v>0.97945000000000004</v>
      </c>
      <c r="I9800" s="12">
        <v>29.302077376853092</v>
      </c>
    </row>
    <row r="9801" spans="6:9" x14ac:dyDescent="0.3">
      <c r="F9801" s="2">
        <v>9796</v>
      </c>
      <c r="G9801" s="12">
        <f ca="1"/>
        <v>29.337951606671073</v>
      </c>
      <c r="H9801" s="12">
        <v>0.97955000000000003</v>
      </c>
      <c r="I9801" s="12">
        <v>29.304399715885996</v>
      </c>
    </row>
    <row r="9802" spans="6:9" x14ac:dyDescent="0.3">
      <c r="F9802" s="2">
        <v>9797</v>
      </c>
      <c r="G9802" s="12">
        <f ca="1"/>
        <v>29.343424160340852</v>
      </c>
      <c r="H9802" s="12">
        <v>0.97965000000000002</v>
      </c>
      <c r="I9802" s="12">
        <v>29.306725461085961</v>
      </c>
    </row>
    <row r="9803" spans="6:9" x14ac:dyDescent="0.3">
      <c r="F9803" s="2">
        <v>9798</v>
      </c>
      <c r="G9803" s="12">
        <f ca="1"/>
        <v>29.345073297513377</v>
      </c>
      <c r="H9803" s="12">
        <v>0.97975000000000001</v>
      </c>
      <c r="I9803" s="12">
        <v>29.309054635563779</v>
      </c>
    </row>
    <row r="9804" spans="6:9" x14ac:dyDescent="0.3">
      <c r="F9804" s="2">
        <v>9799</v>
      </c>
      <c r="G9804" s="12">
        <f ca="1"/>
        <v>29.348151888192184</v>
      </c>
      <c r="H9804" s="12">
        <v>0.97985</v>
      </c>
      <c r="I9804" s="12">
        <v>29.311387262698489</v>
      </c>
    </row>
    <row r="9805" spans="6:9" x14ac:dyDescent="0.3">
      <c r="F9805" s="2">
        <v>9800</v>
      </c>
      <c r="G9805" s="12">
        <f ca="1"/>
        <v>29.349208424268479</v>
      </c>
      <c r="H9805" s="12">
        <v>0.97994999999999999</v>
      </c>
      <c r="I9805" s="12">
        <v>29.313723366141829</v>
      </c>
    </row>
    <row r="9806" spans="6:9" x14ac:dyDescent="0.3">
      <c r="F9806" s="2">
        <v>9801</v>
      </c>
      <c r="G9806" s="12">
        <f ca="1"/>
        <v>29.350768254328592</v>
      </c>
      <c r="H9806" s="12">
        <v>0.98004999999999998</v>
      </c>
      <c r="I9806" s="12">
        <v>29.316062969822806</v>
      </c>
    </row>
    <row r="9807" spans="6:9" x14ac:dyDescent="0.3">
      <c r="F9807" s="2">
        <v>9802</v>
      </c>
      <c r="G9807" s="12">
        <f ca="1"/>
        <v>29.352377790283665</v>
      </c>
      <c r="H9807" s="12">
        <v>0.98014999999999997</v>
      </c>
      <c r="I9807" s="12">
        <v>29.31840609795233</v>
      </c>
    </row>
    <row r="9808" spans="6:9" x14ac:dyDescent="0.3">
      <c r="F9808" s="2">
        <v>9803</v>
      </c>
      <c r="G9808" s="12">
        <f ca="1"/>
        <v>29.354208051839549</v>
      </c>
      <c r="H9808" s="12">
        <v>0.98024999999999995</v>
      </c>
      <c r="I9808" s="12">
        <v>29.320752775027973</v>
      </c>
    </row>
    <row r="9809" spans="6:9" x14ac:dyDescent="0.3">
      <c r="F9809" s="2">
        <v>9804</v>
      </c>
      <c r="G9809" s="12">
        <f ca="1"/>
        <v>29.355012086047804</v>
      </c>
      <c r="H9809" s="12">
        <v>0.98035000000000005</v>
      </c>
      <c r="I9809" s="12">
        <v>29.323103025838833</v>
      </c>
    </row>
    <row r="9810" spans="6:9" x14ac:dyDescent="0.3">
      <c r="F9810" s="2">
        <v>9805</v>
      </c>
      <c r="G9810" s="12">
        <f ca="1"/>
        <v>29.364830713319826</v>
      </c>
      <c r="H9810" s="12">
        <v>0.98045000000000004</v>
      </c>
      <c r="I9810" s="12">
        <v>29.325456875470493</v>
      </c>
    </row>
    <row r="9811" spans="6:9" x14ac:dyDescent="0.3">
      <c r="F9811" s="2">
        <v>9806</v>
      </c>
      <c r="G9811" s="12">
        <f ca="1"/>
        <v>29.366381238482088</v>
      </c>
      <c r="H9811" s="12">
        <v>0.98055000000000003</v>
      </c>
      <c r="I9811" s="12">
        <v>29.32781434931011</v>
      </c>
    </row>
    <row r="9812" spans="6:9" x14ac:dyDescent="0.3">
      <c r="F9812" s="2">
        <v>9807</v>
      </c>
      <c r="G9812" s="12">
        <f ca="1"/>
        <v>29.368498705157574</v>
      </c>
      <c r="H9812" s="12">
        <v>0.98065000000000002</v>
      </c>
      <c r="I9812" s="12">
        <v>29.330175473051582</v>
      </c>
    </row>
    <row r="9813" spans="6:9" x14ac:dyDescent="0.3">
      <c r="F9813" s="2">
        <v>9808</v>
      </c>
      <c r="G9813" s="12">
        <f ca="1"/>
        <v>29.36859081330379</v>
      </c>
      <c r="H9813" s="12">
        <v>0.98075000000000001</v>
      </c>
      <c r="I9813" s="12">
        <v>29.332540272700886</v>
      </c>
    </row>
    <row r="9814" spans="6:9" x14ac:dyDescent="0.3">
      <c r="F9814" s="2">
        <v>9809</v>
      </c>
      <c r="G9814" s="12">
        <f ca="1"/>
        <v>29.371279098455297</v>
      </c>
      <c r="H9814" s="12">
        <v>0.98085</v>
      </c>
      <c r="I9814" s="12">
        <v>29.334908774581475</v>
      </c>
    </row>
    <row r="9815" spans="6:9" x14ac:dyDescent="0.3">
      <c r="F9815" s="2">
        <v>9810</v>
      </c>
      <c r="G9815" s="12">
        <f ca="1"/>
        <v>29.3724561268047</v>
      </c>
      <c r="H9815" s="12">
        <v>0.98094999999999999</v>
      </c>
      <c r="I9815" s="12">
        <v>29.337281005339847</v>
      </c>
    </row>
    <row r="9816" spans="6:9" x14ac:dyDescent="0.3">
      <c r="F9816" s="2">
        <v>9811</v>
      </c>
      <c r="G9816" s="12">
        <f ca="1"/>
        <v>29.372974935201253</v>
      </c>
      <c r="H9816" s="12">
        <v>0.98104999999999998</v>
      </c>
      <c r="I9816" s="12">
        <v>29.339656991951209</v>
      </c>
    </row>
    <row r="9817" spans="6:9" x14ac:dyDescent="0.3">
      <c r="F9817" s="2">
        <v>9812</v>
      </c>
      <c r="G9817" s="12">
        <f ca="1"/>
        <v>29.374045153401656</v>
      </c>
      <c r="H9817" s="12">
        <v>0.98114999999999997</v>
      </c>
      <c r="I9817" s="12">
        <v>29.342036761725293</v>
      </c>
    </row>
    <row r="9818" spans="6:9" x14ac:dyDescent="0.3">
      <c r="F9818" s="2">
        <v>9813</v>
      </c>
      <c r="G9818" s="12">
        <f ca="1"/>
        <v>29.378872506473417</v>
      </c>
      <c r="H9818" s="12">
        <v>0.98124999999999996</v>
      </c>
      <c r="I9818" s="12">
        <v>29.344420342312286</v>
      </c>
    </row>
    <row r="9819" spans="6:9" x14ac:dyDescent="0.3">
      <c r="F9819" s="2">
        <v>9814</v>
      </c>
      <c r="G9819" s="12">
        <f ca="1"/>
        <v>29.379801981277321</v>
      </c>
      <c r="H9819" s="12">
        <v>0.98134999999999994</v>
      </c>
      <c r="I9819" s="12">
        <v>29.346807761708924</v>
      </c>
    </row>
    <row r="9820" spans="6:9" x14ac:dyDescent="0.3">
      <c r="F9820" s="2">
        <v>9815</v>
      </c>
      <c r="G9820" s="12">
        <f ca="1"/>
        <v>29.382326943424765</v>
      </c>
      <c r="H9820" s="12">
        <v>0.98145000000000004</v>
      </c>
      <c r="I9820" s="12">
        <v>29.349199048264694</v>
      </c>
    </row>
    <row r="9821" spans="6:9" x14ac:dyDescent="0.3">
      <c r="F9821" s="2">
        <v>9816</v>
      </c>
      <c r="G9821" s="12">
        <f ca="1"/>
        <v>29.382543512126894</v>
      </c>
      <c r="H9821" s="12">
        <v>0.98155000000000003</v>
      </c>
      <c r="I9821" s="12">
        <v>29.3515942306882</v>
      </c>
    </row>
    <row r="9822" spans="6:9" x14ac:dyDescent="0.3">
      <c r="F9822" s="2">
        <v>9817</v>
      </c>
      <c r="G9822" s="12">
        <f ca="1"/>
        <v>29.384755986988612</v>
      </c>
      <c r="H9822" s="12">
        <v>0.98165000000000002</v>
      </c>
      <c r="I9822" s="12">
        <v>29.353993338053698</v>
      </c>
    </row>
    <row r="9823" spans="6:9" x14ac:dyDescent="0.3">
      <c r="F9823" s="2">
        <v>9818</v>
      </c>
      <c r="G9823" s="12">
        <f ca="1"/>
        <v>29.386592835072349</v>
      </c>
      <c r="H9823" s="12">
        <v>0.98175000000000001</v>
      </c>
      <c r="I9823" s="12">
        <v>29.356396399807743</v>
      </c>
    </row>
    <row r="9824" spans="6:9" x14ac:dyDescent="0.3">
      <c r="F9824" s="2">
        <v>9819</v>
      </c>
      <c r="G9824" s="12">
        <f ca="1"/>
        <v>29.386752229516365</v>
      </c>
      <c r="H9824" s="12">
        <v>0.98185</v>
      </c>
      <c r="I9824" s="12">
        <v>29.358803445776029</v>
      </c>
    </row>
    <row r="9825" spans="6:9" x14ac:dyDescent="0.3">
      <c r="F9825" s="2">
        <v>9820</v>
      </c>
      <c r="G9825" s="12">
        <f ca="1"/>
        <v>29.387410419371658</v>
      </c>
      <c r="H9825" s="12">
        <v>0.98194999999999999</v>
      </c>
      <c r="I9825" s="12">
        <v>29.361214506170384</v>
      </c>
    </row>
    <row r="9826" spans="6:9" x14ac:dyDescent="0.3">
      <c r="F9826" s="2">
        <v>9821</v>
      </c>
      <c r="G9826" s="12">
        <f ca="1"/>
        <v>29.395914386185474</v>
      </c>
      <c r="H9826" s="12">
        <v>0.98204999999999998</v>
      </c>
      <c r="I9826" s="12">
        <v>29.363629611595911</v>
      </c>
    </row>
    <row r="9827" spans="6:9" x14ac:dyDescent="0.3">
      <c r="F9827" s="2">
        <v>9822</v>
      </c>
      <c r="G9827" s="12">
        <f ca="1"/>
        <v>29.406306348779651</v>
      </c>
      <c r="H9827" s="12">
        <v>0.98214999999999997</v>
      </c>
      <c r="I9827" s="12">
        <v>29.366048793058351</v>
      </c>
    </row>
    <row r="9828" spans="6:9" x14ac:dyDescent="0.3">
      <c r="F9828" s="2">
        <v>9823</v>
      </c>
      <c r="G9828" s="12">
        <f ca="1"/>
        <v>29.4080656157028</v>
      </c>
      <c r="H9828" s="12">
        <v>0.98224999999999996</v>
      </c>
      <c r="I9828" s="12">
        <v>29.368472081971564</v>
      </c>
    </row>
    <row r="9829" spans="6:9" x14ac:dyDescent="0.3">
      <c r="F9829" s="2">
        <v>9824</v>
      </c>
      <c r="G9829" s="12">
        <f ca="1"/>
        <v>29.408090614663852</v>
      </c>
      <c r="H9829" s="12">
        <v>0.98234999999999995</v>
      </c>
      <c r="I9829" s="12">
        <v>29.370899510165252</v>
      </c>
    </row>
    <row r="9830" spans="6:9" x14ac:dyDescent="0.3">
      <c r="F9830" s="2">
        <v>9825</v>
      </c>
      <c r="G9830" s="12">
        <f ca="1"/>
        <v>29.409963833546538</v>
      </c>
      <c r="H9830" s="12">
        <v>0.98245000000000005</v>
      </c>
      <c r="I9830" s="12">
        <v>29.373331109892828</v>
      </c>
    </row>
    <row r="9831" spans="6:9" x14ac:dyDescent="0.3">
      <c r="F9831" s="2">
        <v>9826</v>
      </c>
      <c r="G9831" s="12">
        <f ca="1"/>
        <v>29.410666571404022</v>
      </c>
      <c r="H9831" s="12">
        <v>0.98255000000000003</v>
      </c>
      <c r="I9831" s="12">
        <v>29.375766913839492</v>
      </c>
    </row>
    <row r="9832" spans="6:9" x14ac:dyDescent="0.3">
      <c r="F9832" s="2">
        <v>9827</v>
      </c>
      <c r="G9832" s="12">
        <f ca="1"/>
        <v>29.411648307971355</v>
      </c>
      <c r="H9832" s="12">
        <v>0.98265000000000002</v>
      </c>
      <c r="I9832" s="12">
        <v>29.37820695513054</v>
      </c>
    </row>
    <row r="9833" spans="6:9" x14ac:dyDescent="0.3">
      <c r="F9833" s="2">
        <v>9828</v>
      </c>
      <c r="G9833" s="12">
        <f ca="1"/>
        <v>29.414156893054802</v>
      </c>
      <c r="H9833" s="12">
        <v>0.98275000000000001</v>
      </c>
      <c r="I9833" s="12">
        <v>29.380651267339822</v>
      </c>
    </row>
    <row r="9834" spans="6:9" x14ac:dyDescent="0.3">
      <c r="F9834" s="2">
        <v>9829</v>
      </c>
      <c r="G9834" s="12">
        <f ca="1"/>
        <v>29.414368098495252</v>
      </c>
      <c r="H9834" s="12">
        <v>0.98285</v>
      </c>
      <c r="I9834" s="12">
        <v>29.383099884498467</v>
      </c>
    </row>
    <row r="9835" spans="6:9" x14ac:dyDescent="0.3">
      <c r="F9835" s="2">
        <v>9830</v>
      </c>
      <c r="G9835" s="12">
        <f ca="1"/>
        <v>29.415388203639075</v>
      </c>
      <c r="H9835" s="12">
        <v>0.98294999999999999</v>
      </c>
      <c r="I9835" s="12">
        <v>29.385552841103792</v>
      </c>
    </row>
    <row r="9836" spans="6:9" x14ac:dyDescent="0.3">
      <c r="F9836" s="2">
        <v>9831</v>
      </c>
      <c r="G9836" s="12">
        <f ca="1"/>
        <v>29.417803859049073</v>
      </c>
      <c r="H9836" s="12">
        <v>0.98304999999999998</v>
      </c>
      <c r="I9836" s="12">
        <v>29.388010172128467</v>
      </c>
    </row>
    <row r="9837" spans="6:9" x14ac:dyDescent="0.3">
      <c r="F9837" s="2">
        <v>9832</v>
      </c>
      <c r="G9837" s="12">
        <f ca="1"/>
        <v>29.418249514324021</v>
      </c>
      <c r="H9837" s="12">
        <v>0.98314999999999997</v>
      </c>
      <c r="I9837" s="12">
        <v>29.390471913029895</v>
      </c>
    </row>
    <row r="9838" spans="6:9" x14ac:dyDescent="0.3">
      <c r="F9838" s="2">
        <v>9833</v>
      </c>
      <c r="G9838" s="12">
        <f ca="1"/>
        <v>29.41862278924911</v>
      </c>
      <c r="H9838" s="12">
        <v>0.98324999999999996</v>
      </c>
      <c r="I9838" s="12">
        <v>29.392938099759828</v>
      </c>
    </row>
    <row r="9839" spans="6:9" x14ac:dyDescent="0.3">
      <c r="F9839" s="2">
        <v>9834</v>
      </c>
      <c r="G9839" s="12">
        <f ca="1"/>
        <v>29.418687684079611</v>
      </c>
      <c r="H9839" s="12">
        <v>0.98334999999999995</v>
      </c>
      <c r="I9839" s="12">
        <v>29.395408768774264</v>
      </c>
    </row>
    <row r="9840" spans="6:9" x14ac:dyDescent="0.3">
      <c r="F9840" s="2">
        <v>9835</v>
      </c>
      <c r="G9840" s="12">
        <f ca="1"/>
        <v>29.419785357867806</v>
      </c>
      <c r="H9840" s="12">
        <v>0.98345000000000005</v>
      </c>
      <c r="I9840" s="12">
        <v>29.397883957043582</v>
      </c>
    </row>
    <row r="9841" spans="6:9" x14ac:dyDescent="0.3">
      <c r="F9841" s="2">
        <v>9836</v>
      </c>
      <c r="G9841" s="12">
        <f ca="1"/>
        <v>29.421109434069454</v>
      </c>
      <c r="H9841" s="12">
        <v>0.98355000000000004</v>
      </c>
      <c r="I9841" s="12">
        <v>29.400363702062926</v>
      </c>
    </row>
    <row r="9842" spans="6:9" x14ac:dyDescent="0.3">
      <c r="F9842" s="2">
        <v>9837</v>
      </c>
      <c r="G9842" s="12">
        <f ca="1"/>
        <v>29.421307084592392</v>
      </c>
      <c r="H9842" s="12">
        <v>0.98365000000000002</v>
      </c>
      <c r="I9842" s="12">
        <v>29.402848041862892</v>
      </c>
    </row>
    <row r="9843" spans="6:9" x14ac:dyDescent="0.3">
      <c r="F9843" s="2">
        <v>9838</v>
      </c>
      <c r="G9843" s="12">
        <f ca="1"/>
        <v>29.422983463070842</v>
      </c>
      <c r="H9843" s="12">
        <v>0.98375000000000001</v>
      </c>
      <c r="I9843" s="12">
        <v>29.4053370150205</v>
      </c>
    </row>
    <row r="9844" spans="6:9" x14ac:dyDescent="0.3">
      <c r="F9844" s="2">
        <v>9839</v>
      </c>
      <c r="G9844" s="12">
        <f ca="1"/>
        <v>29.424377210450775</v>
      </c>
      <c r="H9844" s="12">
        <v>0.98385</v>
      </c>
      <c r="I9844" s="12">
        <v>29.407830660670424</v>
      </c>
    </row>
    <row r="9845" spans="6:9" x14ac:dyDescent="0.3">
      <c r="F9845" s="2">
        <v>9840</v>
      </c>
      <c r="G9845" s="12">
        <f ca="1"/>
        <v>29.425587154075071</v>
      </c>
      <c r="H9845" s="12">
        <v>0.98394999999999999</v>
      </c>
      <c r="I9845" s="12">
        <v>29.41032901851657</v>
      </c>
    </row>
    <row r="9846" spans="6:9" x14ac:dyDescent="0.3">
      <c r="F9846" s="2">
        <v>9841</v>
      </c>
      <c r="G9846" s="12">
        <f ca="1"/>
        <v>29.431522157139344</v>
      </c>
      <c r="H9846" s="12">
        <v>0.98404999999999998</v>
      </c>
      <c r="I9846" s="12">
        <v>29.412832128843934</v>
      </c>
    </row>
    <row r="9847" spans="6:9" x14ac:dyDescent="0.3">
      <c r="F9847" s="2">
        <v>9842</v>
      </c>
      <c r="G9847" s="12">
        <f ca="1"/>
        <v>29.435111863083684</v>
      </c>
      <c r="H9847" s="12">
        <v>0.98414999999999997</v>
      </c>
      <c r="I9847" s="12">
        <v>29.415340032530789</v>
      </c>
    </row>
    <row r="9848" spans="6:9" x14ac:dyDescent="0.3">
      <c r="F9848" s="2">
        <v>9843</v>
      </c>
      <c r="G9848" s="12">
        <f ca="1"/>
        <v>29.435964052877154</v>
      </c>
      <c r="H9848" s="12">
        <v>0.98424999999999996</v>
      </c>
      <c r="I9848" s="12">
        <v>29.417852771061234</v>
      </c>
    </row>
    <row r="9849" spans="6:9" x14ac:dyDescent="0.3">
      <c r="F9849" s="2">
        <v>9844</v>
      </c>
      <c r="G9849" s="12">
        <f ca="1"/>
        <v>29.43621551632862</v>
      </c>
      <c r="H9849" s="12">
        <v>0.98434999999999995</v>
      </c>
      <c r="I9849" s="12">
        <v>29.420370386538043</v>
      </c>
    </row>
    <row r="9850" spans="6:9" x14ac:dyDescent="0.3">
      <c r="F9850" s="2">
        <v>9845</v>
      </c>
      <c r="G9850" s="12">
        <f ca="1"/>
        <v>29.437814831769668</v>
      </c>
      <c r="H9850" s="12">
        <v>0.98445000000000005</v>
      </c>
      <c r="I9850" s="12">
        <v>29.422892921695908</v>
      </c>
    </row>
    <row r="9851" spans="6:9" x14ac:dyDescent="0.3">
      <c r="F9851" s="2">
        <v>9846</v>
      </c>
      <c r="G9851" s="12">
        <f ca="1"/>
        <v>29.439334688311064</v>
      </c>
      <c r="H9851" s="12">
        <v>0.98455000000000004</v>
      </c>
      <c r="I9851" s="12">
        <v>29.425420419915028</v>
      </c>
    </row>
    <row r="9852" spans="6:9" x14ac:dyDescent="0.3">
      <c r="F9852" s="2">
        <v>9847</v>
      </c>
      <c r="G9852" s="12">
        <f ca="1"/>
        <v>29.440260779500925</v>
      </c>
      <c r="H9852" s="12">
        <v>0.98465000000000003</v>
      </c>
      <c r="I9852" s="12">
        <v>29.427952925235115</v>
      </c>
    </row>
    <row r="9853" spans="6:9" x14ac:dyDescent="0.3">
      <c r="F9853" s="2">
        <v>9848</v>
      </c>
      <c r="G9853" s="12">
        <f ca="1"/>
        <v>29.441653415368389</v>
      </c>
      <c r="H9853" s="12">
        <v>0.98475000000000001</v>
      </c>
      <c r="I9853" s="12">
        <v>29.430490482369741</v>
      </c>
    </row>
    <row r="9854" spans="6:9" x14ac:dyDescent="0.3">
      <c r="F9854" s="2">
        <v>9849</v>
      </c>
      <c r="G9854" s="12">
        <f ca="1"/>
        <v>29.442732175670784</v>
      </c>
      <c r="H9854" s="12">
        <v>0.98485</v>
      </c>
      <c r="I9854" s="12">
        <v>29.433033136721146</v>
      </c>
    </row>
    <row r="9855" spans="6:9" x14ac:dyDescent="0.3">
      <c r="F9855" s="2">
        <v>9850</v>
      </c>
      <c r="G9855" s="12">
        <f ca="1"/>
        <v>29.443684601482019</v>
      </c>
      <c r="H9855" s="12">
        <v>0.98494999999999999</v>
      </c>
      <c r="I9855" s="12">
        <v>29.43558093439545</v>
      </c>
    </row>
    <row r="9856" spans="6:9" x14ac:dyDescent="0.3">
      <c r="F9856" s="2">
        <v>9851</v>
      </c>
      <c r="G9856" s="12">
        <f ca="1"/>
        <v>29.444421712069779</v>
      </c>
      <c r="H9856" s="12">
        <v>0.98504999999999998</v>
      </c>
      <c r="I9856" s="12">
        <v>29.438133922218299</v>
      </c>
    </row>
    <row r="9857" spans="6:9" x14ac:dyDescent="0.3">
      <c r="F9857" s="2">
        <v>9852</v>
      </c>
      <c r="G9857" s="12">
        <f ca="1"/>
        <v>29.445781743355084</v>
      </c>
      <c r="H9857" s="12">
        <v>0.98514999999999997</v>
      </c>
      <c r="I9857" s="12">
        <v>29.440692147750973</v>
      </c>
    </row>
    <row r="9858" spans="6:9" x14ac:dyDescent="0.3">
      <c r="F9858" s="2">
        <v>9853</v>
      </c>
      <c r="G9858" s="12">
        <f ca="1"/>
        <v>29.44673348486322</v>
      </c>
      <c r="H9858" s="12">
        <v>0.98524999999999996</v>
      </c>
      <c r="I9858" s="12">
        <v>29.443255659306949</v>
      </c>
    </row>
    <row r="9859" spans="6:9" x14ac:dyDescent="0.3">
      <c r="F9859" s="2">
        <v>9854</v>
      </c>
      <c r="G9859" s="12">
        <f ca="1"/>
        <v>29.458832480338739</v>
      </c>
      <c r="H9859" s="12">
        <v>0.98534999999999995</v>
      </c>
      <c r="I9859" s="12">
        <v>29.445824505969011</v>
      </c>
    </row>
    <row r="9860" spans="6:9" x14ac:dyDescent="0.3">
      <c r="F9860" s="2">
        <v>9855</v>
      </c>
      <c r="G9860" s="12">
        <f ca="1"/>
        <v>29.459881842088688</v>
      </c>
      <c r="H9860" s="12">
        <v>0.98545000000000005</v>
      </c>
      <c r="I9860" s="12">
        <v>29.448398737606766</v>
      </c>
    </row>
    <row r="9861" spans="6:9" x14ac:dyDescent="0.3">
      <c r="F9861" s="2">
        <v>9856</v>
      </c>
      <c r="G9861" s="12">
        <f ca="1"/>
        <v>29.460325279712777</v>
      </c>
      <c r="H9861" s="12">
        <v>0.98555000000000004</v>
      </c>
      <c r="I9861" s="12">
        <v>29.45097840489478</v>
      </c>
    </row>
    <row r="9862" spans="6:9" x14ac:dyDescent="0.3">
      <c r="F9862" s="2">
        <v>9857</v>
      </c>
      <c r="G9862" s="12">
        <f ca="1"/>
        <v>29.462949078257019</v>
      </c>
      <c r="H9862" s="12">
        <v>0.98565000000000003</v>
      </c>
      <c r="I9862" s="12">
        <v>29.453563559331208</v>
      </c>
    </row>
    <row r="9863" spans="6:9" x14ac:dyDescent="0.3">
      <c r="F9863" s="2">
        <v>9858</v>
      </c>
      <c r="G9863" s="12">
        <f ca="1"/>
        <v>29.463931227772253</v>
      </c>
      <c r="H9863" s="12">
        <v>0.98575000000000002</v>
      </c>
      <c r="I9863" s="12">
        <v>29.456154253257004</v>
      </c>
    </row>
    <row r="9864" spans="6:9" x14ac:dyDescent="0.3">
      <c r="F9864" s="2">
        <v>9859</v>
      </c>
      <c r="G9864" s="12">
        <f ca="1"/>
        <v>29.466875829479903</v>
      </c>
      <c r="H9864" s="12">
        <v>0.98585</v>
      </c>
      <c r="I9864" s="12">
        <v>29.458750539875705</v>
      </c>
    </row>
    <row r="9865" spans="6:9" x14ac:dyDescent="0.3">
      <c r="F9865" s="2">
        <v>9860</v>
      </c>
      <c r="G9865" s="12">
        <f ca="1"/>
        <v>29.471259190967352</v>
      </c>
      <c r="H9865" s="12">
        <v>0.98594999999999999</v>
      </c>
      <c r="I9865" s="12">
        <v>29.461352473273838</v>
      </c>
    </row>
    <row r="9866" spans="6:9" x14ac:dyDescent="0.3">
      <c r="F9866" s="2">
        <v>9861</v>
      </c>
      <c r="G9866" s="12">
        <f ca="1"/>
        <v>29.473077668196701</v>
      </c>
      <c r="H9866" s="12">
        <v>0.98604999999999998</v>
      </c>
      <c r="I9866" s="12">
        <v>29.463960108441942</v>
      </c>
    </row>
    <row r="9867" spans="6:9" x14ac:dyDescent="0.3">
      <c r="F9867" s="2">
        <v>9862</v>
      </c>
      <c r="G9867" s="12">
        <f ca="1"/>
        <v>29.475178719803555</v>
      </c>
      <c r="H9867" s="12">
        <v>0.98614999999999997</v>
      </c>
      <c r="I9867" s="12">
        <v>29.466573501296274</v>
      </c>
    </row>
    <row r="9868" spans="6:9" x14ac:dyDescent="0.3">
      <c r="F9868" s="2">
        <v>9863</v>
      </c>
      <c r="G9868" s="12">
        <f ca="1"/>
        <v>29.481412504644432</v>
      </c>
      <c r="H9868" s="12">
        <v>0.98624999999999996</v>
      </c>
      <c r="I9868" s="12">
        <v>29.469192708701147</v>
      </c>
    </row>
    <row r="9869" spans="6:9" x14ac:dyDescent="0.3">
      <c r="F9869" s="2">
        <v>9864</v>
      </c>
      <c r="G9869" s="12">
        <f ca="1"/>
        <v>29.484780644059938</v>
      </c>
      <c r="H9869" s="12">
        <v>0.98634999999999995</v>
      </c>
      <c r="I9869" s="12">
        <v>29.471817788492029</v>
      </c>
    </row>
    <row r="9870" spans="6:9" x14ac:dyDescent="0.3">
      <c r="F9870" s="2">
        <v>9865</v>
      </c>
      <c r="G9870" s="12">
        <f ca="1"/>
        <v>29.486945548678307</v>
      </c>
      <c r="H9870" s="12">
        <v>0.98645000000000005</v>
      </c>
      <c r="I9870" s="12">
        <v>29.474448799499346</v>
      </c>
    </row>
    <row r="9871" spans="6:9" x14ac:dyDescent="0.3">
      <c r="F9871" s="2">
        <v>9866</v>
      </c>
      <c r="G9871" s="12">
        <f ca="1"/>
        <v>29.490974898238846</v>
      </c>
      <c r="H9871" s="12">
        <v>0.98655000000000004</v>
      </c>
      <c r="I9871" s="12">
        <v>29.477085801573022</v>
      </c>
    </row>
    <row r="9872" spans="6:9" x14ac:dyDescent="0.3">
      <c r="F9872" s="2">
        <v>9867</v>
      </c>
      <c r="G9872" s="12">
        <f ca="1"/>
        <v>29.493947452525823</v>
      </c>
      <c r="H9872" s="12">
        <v>0.98665000000000003</v>
      </c>
      <c r="I9872" s="12">
        <v>29.479728855607902</v>
      </c>
    </row>
    <row r="9873" spans="6:9" x14ac:dyDescent="0.3">
      <c r="F9873" s="2">
        <v>9868</v>
      </c>
      <c r="G9873" s="12">
        <f ca="1"/>
        <v>29.495276246175173</v>
      </c>
      <c r="H9873" s="12">
        <v>0.98675000000000002</v>
      </c>
      <c r="I9873" s="12">
        <v>29.482378023569893</v>
      </c>
    </row>
    <row r="9874" spans="6:9" x14ac:dyDescent="0.3">
      <c r="F9874" s="2">
        <v>9869</v>
      </c>
      <c r="G9874" s="12">
        <f ca="1"/>
        <v>29.495730491934466</v>
      </c>
      <c r="H9874" s="12">
        <v>0.98685</v>
      </c>
      <c r="I9874" s="12">
        <v>29.485033368523045</v>
      </c>
    </row>
    <row r="9875" spans="6:9" x14ac:dyDescent="0.3">
      <c r="F9875" s="2">
        <v>9870</v>
      </c>
      <c r="G9875" s="12">
        <f ca="1"/>
        <v>29.495751992060502</v>
      </c>
      <c r="H9875" s="12">
        <v>0.98694999999999999</v>
      </c>
      <c r="I9875" s="12">
        <v>29.487694954657474</v>
      </c>
    </row>
    <row r="9876" spans="6:9" x14ac:dyDescent="0.3">
      <c r="F9876" s="2">
        <v>9871</v>
      </c>
      <c r="G9876" s="12">
        <f ca="1"/>
        <v>29.496194242460952</v>
      </c>
      <c r="H9876" s="12">
        <v>0.98704999999999998</v>
      </c>
      <c r="I9876" s="12">
        <v>29.490362847318256</v>
      </c>
    </row>
    <row r="9877" spans="6:9" x14ac:dyDescent="0.3">
      <c r="F9877" s="2">
        <v>9872</v>
      </c>
      <c r="G9877" s="12">
        <f ca="1"/>
        <v>29.498773471742318</v>
      </c>
      <c r="H9877" s="12">
        <v>0.98714999999999997</v>
      </c>
      <c r="I9877" s="12">
        <v>29.493037113035257</v>
      </c>
    </row>
    <row r="9878" spans="6:9" x14ac:dyDescent="0.3">
      <c r="F9878" s="2">
        <v>9873</v>
      </c>
      <c r="G9878" s="12">
        <f ca="1"/>
        <v>29.5012014556692</v>
      </c>
      <c r="H9878" s="12">
        <v>0.98724999999999996</v>
      </c>
      <c r="I9878" s="12">
        <v>29.495717819554002</v>
      </c>
    </row>
    <row r="9879" spans="6:9" x14ac:dyDescent="0.3">
      <c r="F9879" s="2">
        <v>9874</v>
      </c>
      <c r="G9879" s="12">
        <f ca="1"/>
        <v>29.501635856894428</v>
      </c>
      <c r="H9879" s="12">
        <v>0.98734999999999995</v>
      </c>
      <c r="I9879" s="12">
        <v>29.498405035867552</v>
      </c>
    </row>
    <row r="9880" spans="6:9" x14ac:dyDescent="0.3">
      <c r="F9880" s="2">
        <v>9875</v>
      </c>
      <c r="G9880" s="12">
        <f ca="1"/>
        <v>29.503051374888429</v>
      </c>
      <c r="H9880" s="12">
        <v>0.98745000000000005</v>
      </c>
      <c r="I9880" s="12">
        <v>29.501098832249539</v>
      </c>
    </row>
    <row r="9881" spans="6:9" x14ac:dyDescent="0.3">
      <c r="F9881" s="2">
        <v>9876</v>
      </c>
      <c r="G9881" s="12">
        <f ca="1"/>
        <v>29.503076556818964</v>
      </c>
      <c r="H9881" s="12">
        <v>0.98755000000000004</v>
      </c>
      <c r="I9881" s="12">
        <v>29.503799280288288</v>
      </c>
    </row>
    <row r="9882" spans="6:9" x14ac:dyDescent="0.3">
      <c r="F9882" s="2">
        <v>9877</v>
      </c>
      <c r="G9882" s="12">
        <f ca="1"/>
        <v>29.507761327472487</v>
      </c>
      <c r="H9882" s="12">
        <v>0.98765000000000003</v>
      </c>
      <c r="I9882" s="12">
        <v>29.506506452922157</v>
      </c>
    </row>
    <row r="9883" spans="6:9" x14ac:dyDescent="0.3">
      <c r="F9883" s="2">
        <v>9878</v>
      </c>
      <c r="G9883" s="12">
        <f ca="1"/>
        <v>29.513601505583896</v>
      </c>
      <c r="H9883" s="12">
        <v>0.98775000000000002</v>
      </c>
      <c r="I9883" s="12">
        <v>29.509220424476126</v>
      </c>
    </row>
    <row r="9884" spans="6:9" x14ac:dyDescent="0.3">
      <c r="F9884" s="2">
        <v>9879</v>
      </c>
      <c r="G9884" s="12">
        <f ca="1"/>
        <v>29.515636533294593</v>
      </c>
      <c r="H9884" s="12">
        <v>0.98785000000000001</v>
      </c>
      <c r="I9884" s="12">
        <v>29.511941270699666</v>
      </c>
    </row>
    <row r="9885" spans="6:9" x14ac:dyDescent="0.3">
      <c r="F9885" s="2">
        <v>9880</v>
      </c>
      <c r="G9885" s="12">
        <f ca="1"/>
        <v>29.516281305940069</v>
      </c>
      <c r="H9885" s="12">
        <v>0.98794999999999999</v>
      </c>
      <c r="I9885" s="12">
        <v>29.514669068805965</v>
      </c>
    </row>
    <row r="9886" spans="6:9" x14ac:dyDescent="0.3">
      <c r="F9886" s="2">
        <v>9881</v>
      </c>
      <c r="G9886" s="12">
        <f ca="1"/>
        <v>29.520289543809493</v>
      </c>
      <c r="H9886" s="12">
        <v>0.98804999999999998</v>
      </c>
      <c r="I9886" s="12">
        <v>29.51740389751259</v>
      </c>
    </row>
    <row r="9887" spans="6:9" x14ac:dyDescent="0.3">
      <c r="F9887" s="2">
        <v>9882</v>
      </c>
      <c r="G9887" s="12">
        <f ca="1"/>
        <v>29.520946441821984</v>
      </c>
      <c r="H9887" s="12">
        <v>0.98814999999999997</v>
      </c>
      <c r="I9887" s="12">
        <v>29.520145837083607</v>
      </c>
    </row>
    <row r="9888" spans="6:9" x14ac:dyDescent="0.3">
      <c r="F9888" s="2">
        <v>9883</v>
      </c>
      <c r="G9888" s="12">
        <f ca="1"/>
        <v>29.530639119503647</v>
      </c>
      <c r="H9888" s="12">
        <v>0.98824999999999996</v>
      </c>
      <c r="I9888" s="12">
        <v>29.52289496937324</v>
      </c>
    </row>
    <row r="9889" spans="6:9" x14ac:dyDescent="0.3">
      <c r="F9889" s="2">
        <v>9884</v>
      </c>
      <c r="G9889" s="12">
        <f ca="1"/>
        <v>29.532309230169108</v>
      </c>
      <c r="H9889" s="12">
        <v>0.98834999999999995</v>
      </c>
      <c r="I9889" s="12">
        <v>29.525651377871178</v>
      </c>
    </row>
    <row r="9890" spans="6:9" x14ac:dyDescent="0.3">
      <c r="F9890" s="2">
        <v>9885</v>
      </c>
      <c r="G9890" s="12">
        <f ca="1"/>
        <v>29.534668806739134</v>
      </c>
      <c r="H9890" s="12">
        <v>0.98845000000000005</v>
      </c>
      <c r="I9890" s="12">
        <v>29.528415147749531</v>
      </c>
    </row>
    <row r="9891" spans="6:9" x14ac:dyDescent="0.3">
      <c r="F9891" s="2">
        <v>9886</v>
      </c>
      <c r="G9891" s="12">
        <f ca="1"/>
        <v>29.536395609826108</v>
      </c>
      <c r="H9891" s="12">
        <v>0.98855000000000004</v>
      </c>
      <c r="I9891" s="12">
        <v>29.53118636591158</v>
      </c>
    </row>
    <row r="9892" spans="6:9" x14ac:dyDescent="0.3">
      <c r="F9892" s="2">
        <v>9887</v>
      </c>
      <c r="G9892" s="12">
        <f ca="1"/>
        <v>29.536659908469332</v>
      </c>
      <c r="H9892" s="12">
        <v>0.98865000000000003</v>
      </c>
      <c r="I9892" s="12">
        <v>29.533965121042375</v>
      </c>
    </row>
    <row r="9893" spans="6:9" x14ac:dyDescent="0.3">
      <c r="F9893" s="2">
        <v>9888</v>
      </c>
      <c r="G9893" s="12">
        <f ca="1"/>
        <v>29.53728350777368</v>
      </c>
      <c r="H9893" s="12">
        <v>0.98875000000000002</v>
      </c>
      <c r="I9893" s="12">
        <v>29.536751503661264</v>
      </c>
    </row>
    <row r="9894" spans="6:9" x14ac:dyDescent="0.3">
      <c r="F9894" s="2">
        <v>9889</v>
      </c>
      <c r="G9894" s="12">
        <f ca="1"/>
        <v>29.538598483549944</v>
      </c>
      <c r="H9894" s="12">
        <v>0.98885000000000001</v>
      </c>
      <c r="I9894" s="12">
        <v>29.539545606176439</v>
      </c>
    </row>
    <row r="9895" spans="6:9" x14ac:dyDescent="0.3">
      <c r="F9895" s="2">
        <v>9890</v>
      </c>
      <c r="G9895" s="12">
        <f ca="1"/>
        <v>29.542378734233615</v>
      </c>
      <c r="H9895" s="12">
        <v>0.98895</v>
      </c>
      <c r="I9895" s="12">
        <v>29.542347522941647</v>
      </c>
    </row>
    <row r="9896" spans="6:9" x14ac:dyDescent="0.3">
      <c r="F9896" s="2">
        <v>9891</v>
      </c>
      <c r="G9896" s="12">
        <f ca="1"/>
        <v>29.54794829674654</v>
      </c>
      <c r="H9896" s="12">
        <v>0.98904999999999998</v>
      </c>
      <c r="I9896" s="12">
        <v>29.545157350315087</v>
      </c>
    </row>
    <row r="9897" spans="6:9" x14ac:dyDescent="0.3">
      <c r="F9897" s="2">
        <v>9892</v>
      </c>
      <c r="G9897" s="12">
        <f ca="1"/>
        <v>29.548826848417544</v>
      </c>
      <c r="H9897" s="12">
        <v>0.98914999999999997</v>
      </c>
      <c r="I9897" s="12">
        <v>29.54797518672067</v>
      </c>
    </row>
    <row r="9898" spans="6:9" x14ac:dyDescent="0.3">
      <c r="F9898" s="2">
        <v>9893</v>
      </c>
      <c r="G9898" s="12">
        <f ca="1"/>
        <v>29.550772147632042</v>
      </c>
      <c r="H9898" s="12">
        <v>0.98924999999999996</v>
      </c>
      <c r="I9898" s="12">
        <v>29.550801132711737</v>
      </c>
    </row>
    <row r="9899" spans="6:9" x14ac:dyDescent="0.3">
      <c r="F9899" s="2">
        <v>9894</v>
      </c>
      <c r="G9899" s="12">
        <f ca="1"/>
        <v>29.554903023147872</v>
      </c>
      <c r="H9899" s="12">
        <v>0.98934999999999995</v>
      </c>
      <c r="I9899" s="12">
        <v>29.553635291037327</v>
      </c>
    </row>
    <row r="9900" spans="6:9" x14ac:dyDescent="0.3">
      <c r="F9900" s="2">
        <v>9895</v>
      </c>
      <c r="G9900" s="12">
        <f ca="1"/>
        <v>29.56459419022428</v>
      </c>
      <c r="H9900" s="12">
        <v>0.98945000000000005</v>
      </c>
      <c r="I9900" s="12">
        <v>29.556477766711186</v>
      </c>
    </row>
    <row r="9901" spans="6:9" x14ac:dyDescent="0.3">
      <c r="F9901" s="2">
        <v>9896</v>
      </c>
      <c r="G9901" s="12">
        <f ca="1"/>
        <v>29.567834856175637</v>
      </c>
      <c r="H9901" s="12">
        <v>0.98955000000000004</v>
      </c>
      <c r="I9901" s="12">
        <v>29.559328667083577</v>
      </c>
    </row>
    <row r="9902" spans="6:9" x14ac:dyDescent="0.3">
      <c r="F9902" s="2">
        <v>9897</v>
      </c>
      <c r="G9902" s="12">
        <f ca="1"/>
        <v>29.570398777216234</v>
      </c>
      <c r="H9902" s="12">
        <v>0.98965000000000003</v>
      </c>
      <c r="I9902" s="12">
        <v>29.562188101916117</v>
      </c>
    </row>
    <row r="9903" spans="6:9" x14ac:dyDescent="0.3">
      <c r="F9903" s="2">
        <v>9898</v>
      </c>
      <c r="G9903" s="12">
        <f ca="1"/>
        <v>29.570949713101783</v>
      </c>
      <c r="H9903" s="12">
        <v>0.98975000000000002</v>
      </c>
      <c r="I9903" s="12">
        <v>29.565056183459738</v>
      </c>
    </row>
    <row r="9904" spans="6:9" x14ac:dyDescent="0.3">
      <c r="F9904" s="2">
        <v>9899</v>
      </c>
      <c r="G9904" s="12">
        <f ca="1"/>
        <v>29.579555706876345</v>
      </c>
      <c r="H9904" s="12">
        <v>0.98985000000000001</v>
      </c>
      <c r="I9904" s="12">
        <v>29.56793302653595</v>
      </c>
    </row>
    <row r="9905" spans="6:9" x14ac:dyDescent="0.3">
      <c r="F9905" s="2">
        <v>9900</v>
      </c>
      <c r="G9905" s="12">
        <f ca="1"/>
        <v>29.579791093987758</v>
      </c>
      <c r="H9905" s="12">
        <v>0.98995</v>
      </c>
      <c r="I9905" s="12">
        <v>29.570818748621594</v>
      </c>
    </row>
    <row r="9906" spans="6:9" x14ac:dyDescent="0.3">
      <c r="F9906" s="2">
        <v>9901</v>
      </c>
      <c r="G9906" s="12">
        <f ca="1"/>
        <v>29.581320308408841</v>
      </c>
      <c r="H9906" s="12">
        <v>0.99004999999999999</v>
      </c>
      <c r="I9906" s="12">
        <v>29.573713469937243</v>
      </c>
    </row>
    <row r="9907" spans="6:9" x14ac:dyDescent="0.3">
      <c r="F9907" s="2">
        <v>9902</v>
      </c>
      <c r="G9907" s="12">
        <f ca="1"/>
        <v>29.581792450801011</v>
      </c>
      <c r="H9907" s="12">
        <v>0.99014999999999997</v>
      </c>
      <c r="I9907" s="12">
        <v>29.576617313539497</v>
      </c>
    </row>
    <row r="9908" spans="6:9" x14ac:dyDescent="0.3">
      <c r="F9908" s="2">
        <v>9903</v>
      </c>
      <c r="G9908" s="12">
        <f ca="1"/>
        <v>29.585727108605639</v>
      </c>
      <c r="H9908" s="12">
        <v>0.99024999999999996</v>
      </c>
      <c r="I9908" s="12">
        <v>29.579530405417319</v>
      </c>
    </row>
    <row r="9909" spans="6:9" x14ac:dyDescent="0.3">
      <c r="F9909" s="2">
        <v>9904</v>
      </c>
      <c r="G9909" s="12">
        <f ca="1"/>
        <v>29.585846391011952</v>
      </c>
      <c r="H9909" s="12">
        <v>0.99034999999999995</v>
      </c>
      <c r="I9909" s="12">
        <v>29.582452874592686</v>
      </c>
    </row>
    <row r="9910" spans="6:9" x14ac:dyDescent="0.3">
      <c r="F9910" s="2">
        <v>9905</v>
      </c>
      <c r="G9910" s="12">
        <f ca="1"/>
        <v>29.586032317126442</v>
      </c>
      <c r="H9910" s="12">
        <v>0.99045000000000005</v>
      </c>
      <c r="I9910" s="12">
        <v>29.585384853225762</v>
      </c>
    </row>
    <row r="9911" spans="6:9" x14ac:dyDescent="0.3">
      <c r="F9911" s="2">
        <v>9906</v>
      </c>
      <c r="G9911" s="12">
        <f ca="1"/>
        <v>29.588823912783891</v>
      </c>
      <c r="H9911" s="12">
        <v>0.99055000000000004</v>
      </c>
      <c r="I9911" s="12">
        <v>29.588326476724852</v>
      </c>
    </row>
    <row r="9912" spans="6:9" x14ac:dyDescent="0.3">
      <c r="F9912" s="2">
        <v>9907</v>
      </c>
      <c r="G9912" s="12">
        <f ca="1"/>
        <v>29.590526629146726</v>
      </c>
      <c r="H9912" s="12">
        <v>0.99065000000000003</v>
      </c>
      <c r="I9912" s="12">
        <v>29.591277883861455</v>
      </c>
    </row>
    <row r="9913" spans="6:9" x14ac:dyDescent="0.3">
      <c r="F9913" s="2">
        <v>9908</v>
      </c>
      <c r="G9913" s="12">
        <f ca="1"/>
        <v>29.591307380878494</v>
      </c>
      <c r="H9913" s="12">
        <v>0.99075000000000002</v>
      </c>
      <c r="I9913" s="12">
        <v>29.594239216890607</v>
      </c>
    </row>
    <row r="9914" spans="6:9" x14ac:dyDescent="0.3">
      <c r="F9914" s="2">
        <v>9909</v>
      </c>
      <c r="G9914" s="12">
        <f ca="1"/>
        <v>29.604861192468992</v>
      </c>
      <c r="H9914" s="12">
        <v>0.99085000000000001</v>
      </c>
      <c r="I9914" s="12">
        <v>29.597210621676922</v>
      </c>
    </row>
    <row r="9915" spans="6:9" x14ac:dyDescent="0.3">
      <c r="F9915" s="2">
        <v>9910</v>
      </c>
      <c r="G9915" s="12">
        <f ca="1"/>
        <v>29.605055294575852</v>
      </c>
      <c r="H9915" s="12">
        <v>0.99095</v>
      </c>
      <c r="I9915" s="12">
        <v>29.600192247826598</v>
      </c>
    </row>
    <row r="9916" spans="6:9" x14ac:dyDescent="0.3">
      <c r="F9916" s="2">
        <v>9911</v>
      </c>
      <c r="G9916" s="12">
        <f ca="1"/>
        <v>29.605955283470465</v>
      </c>
      <c r="H9916" s="12">
        <v>0.99104999999999999</v>
      </c>
      <c r="I9916" s="12">
        <v>29.603184248825791</v>
      </c>
    </row>
    <row r="9917" spans="6:9" x14ac:dyDescent="0.3">
      <c r="F9917" s="2">
        <v>9912</v>
      </c>
      <c r="G9917" s="12">
        <f ca="1"/>
        <v>29.606860142988285</v>
      </c>
      <c r="H9917" s="12">
        <v>0.99114999999999998</v>
      </c>
      <c r="I9917" s="12">
        <v>29.606186782185667</v>
      </c>
    </row>
    <row r="9918" spans="6:9" x14ac:dyDescent="0.3">
      <c r="F9918" s="2">
        <v>9913</v>
      </c>
      <c r="G9918" s="12">
        <f ca="1"/>
        <v>29.607083999037357</v>
      </c>
      <c r="H9918" s="12">
        <v>0.99124999999999996</v>
      </c>
      <c r="I9918" s="12">
        <v>29.60920000959463</v>
      </c>
    </row>
    <row r="9919" spans="6:9" x14ac:dyDescent="0.3">
      <c r="F9919" s="2">
        <v>9914</v>
      </c>
      <c r="G9919" s="12">
        <f ca="1"/>
        <v>29.60901193459997</v>
      </c>
      <c r="H9919" s="12">
        <v>0.99134999999999995</v>
      </c>
      <c r="I9919" s="12">
        <v>29.612224097078077</v>
      </c>
    </row>
    <row r="9920" spans="6:9" x14ac:dyDescent="0.3">
      <c r="F9920" s="2">
        <v>9915</v>
      </c>
      <c r="G9920" s="12">
        <f ca="1"/>
        <v>29.61224920066492</v>
      </c>
      <c r="H9920" s="12">
        <v>0.99145000000000005</v>
      </c>
      <c r="I9920" s="12">
        <v>29.61525921516618</v>
      </c>
    </row>
    <row r="9921" spans="6:9" x14ac:dyDescent="0.3">
      <c r="F9921" s="2">
        <v>9916</v>
      </c>
      <c r="G9921" s="12">
        <f ca="1"/>
        <v>29.612934909387167</v>
      </c>
      <c r="H9921" s="12">
        <v>0.99155000000000004</v>
      </c>
      <c r="I9921" s="12">
        <v>29.618305539070235</v>
      </c>
    </row>
    <row r="9922" spans="6:9" x14ac:dyDescent="0.3">
      <c r="F9922" s="2">
        <v>9917</v>
      </c>
      <c r="G9922" s="12">
        <f ca="1"/>
        <v>29.617028086264366</v>
      </c>
      <c r="H9922" s="12">
        <v>0.99165000000000003</v>
      </c>
      <c r="I9922" s="12">
        <v>29.621363248868057</v>
      </c>
    </row>
    <row r="9923" spans="6:9" x14ac:dyDescent="0.3">
      <c r="F9923" s="2">
        <v>9918</v>
      </c>
      <c r="G9923" s="12">
        <f ca="1"/>
        <v>29.61843639321437</v>
      </c>
      <c r="H9923" s="12">
        <v>0.99175000000000002</v>
      </c>
      <c r="I9923" s="12">
        <v>29.624432529699028</v>
      </c>
    </row>
    <row r="9924" spans="6:9" x14ac:dyDescent="0.3">
      <c r="F9924" s="2">
        <v>9919</v>
      </c>
      <c r="G9924" s="12">
        <f ca="1"/>
        <v>29.621440357797706</v>
      </c>
      <c r="H9924" s="12">
        <v>0.99185000000000001</v>
      </c>
      <c r="I9924" s="12">
        <v>29.627513571969423</v>
      </c>
    </row>
    <row r="9925" spans="6:9" x14ac:dyDescent="0.3">
      <c r="F9925" s="2">
        <v>9920</v>
      </c>
      <c r="G9925" s="12">
        <f ca="1"/>
        <v>29.622290261628706</v>
      </c>
      <c r="H9925" s="12">
        <v>0.99195</v>
      </c>
      <c r="I9925" s="12">
        <v>29.630606571568713</v>
      </c>
    </row>
    <row r="9926" spans="6:9" x14ac:dyDescent="0.3">
      <c r="F9926" s="2">
        <v>9921</v>
      </c>
      <c r="G9926" s="12">
        <f ca="1"/>
        <v>29.629229686804596</v>
      </c>
      <c r="H9926" s="12">
        <v>0.99204999999999999</v>
      </c>
      <c r="I9926" s="12">
        <v>29.633711730097517</v>
      </c>
    </row>
    <row r="9927" spans="6:9" x14ac:dyDescent="0.3">
      <c r="F9927" s="2">
        <v>9922</v>
      </c>
      <c r="G9927" s="12">
        <f ca="1"/>
        <v>29.630312145496184</v>
      </c>
      <c r="H9927" s="12">
        <v>0.99214999999999998</v>
      </c>
      <c r="I9927" s="12">
        <v>29.636829255108044</v>
      </c>
    </row>
    <row r="9928" spans="6:9" x14ac:dyDescent="0.3">
      <c r="F9928" s="2">
        <v>9923</v>
      </c>
      <c r="G9928" s="12">
        <f ca="1"/>
        <v>29.630335036163473</v>
      </c>
      <c r="H9928" s="12">
        <v>0.99224999999999997</v>
      </c>
      <c r="I9928" s="12">
        <v>29.63995936035785</v>
      </c>
    </row>
    <row r="9929" spans="6:9" x14ac:dyDescent="0.3">
      <c r="F9929" s="2">
        <v>9924</v>
      </c>
      <c r="G9929" s="12">
        <f ca="1"/>
        <v>29.632589554197846</v>
      </c>
      <c r="H9929" s="12">
        <v>0.99234999999999995</v>
      </c>
      <c r="I9929" s="12">
        <v>29.643102266077829</v>
      </c>
    </row>
    <row r="9930" spans="6:9" x14ac:dyDescent="0.3">
      <c r="F9930" s="2">
        <v>9925</v>
      </c>
      <c r="G9930" s="12">
        <f ca="1"/>
        <v>29.6332991721901</v>
      </c>
      <c r="H9930" s="12">
        <v>0.99245000000000005</v>
      </c>
      <c r="I9930" s="12">
        <v>29.646258199255421</v>
      </c>
    </row>
    <row r="9931" spans="6:9" x14ac:dyDescent="0.3">
      <c r="F9931" s="2">
        <v>9926</v>
      </c>
      <c r="G9931" s="12">
        <f ca="1"/>
        <v>29.634885658561451</v>
      </c>
      <c r="H9931" s="12">
        <v>0.99255000000000004</v>
      </c>
      <c r="I9931" s="12">
        <v>29.649427393934168</v>
      </c>
    </row>
    <row r="9932" spans="6:9" x14ac:dyDescent="0.3">
      <c r="F9932" s="2">
        <v>9927</v>
      </c>
      <c r="G9932" s="12">
        <f ca="1"/>
        <v>29.636274131968257</v>
      </c>
      <c r="H9932" s="12">
        <v>0.99265000000000003</v>
      </c>
      <c r="I9932" s="12">
        <v>29.652610091530718</v>
      </c>
    </row>
    <row r="9933" spans="6:9" x14ac:dyDescent="0.3">
      <c r="F9933" s="2">
        <v>9928</v>
      </c>
      <c r="G9933" s="12">
        <f ca="1"/>
        <v>29.640098265627991</v>
      </c>
      <c r="H9933" s="12">
        <v>0.99275000000000002</v>
      </c>
      <c r="I9933" s="12">
        <v>29.655806541170609</v>
      </c>
    </row>
    <row r="9934" spans="6:9" x14ac:dyDescent="0.3">
      <c r="F9934" s="2">
        <v>9929</v>
      </c>
      <c r="G9934" s="12">
        <f ca="1"/>
        <v>29.642742132055005</v>
      </c>
      <c r="H9934" s="12">
        <v>0.99285000000000001</v>
      </c>
      <c r="I9934" s="12">
        <v>29.659017000044173</v>
      </c>
    </row>
    <row r="9935" spans="6:9" x14ac:dyDescent="0.3">
      <c r="F9935" s="2">
        <v>9930</v>
      </c>
      <c r="G9935" s="12">
        <f ca="1"/>
        <v>29.647182254363894</v>
      </c>
      <c r="H9935" s="12">
        <v>0.99295</v>
      </c>
      <c r="I9935" s="12">
        <v>29.662241733784111</v>
      </c>
    </row>
    <row r="9936" spans="6:9" x14ac:dyDescent="0.3">
      <c r="F9936" s="2">
        <v>9931</v>
      </c>
      <c r="G9936" s="12">
        <f ca="1"/>
        <v>29.656330013324613</v>
      </c>
      <c r="H9936" s="12">
        <v>0.99304999999999999</v>
      </c>
      <c r="I9936" s="12">
        <v>29.665481016866337</v>
      </c>
    </row>
    <row r="9937" spans="6:9" x14ac:dyDescent="0.3">
      <c r="F9937" s="2">
        <v>9932</v>
      </c>
      <c r="G9937" s="12">
        <f ca="1"/>
        <v>29.660905647427633</v>
      </c>
      <c r="H9937" s="12">
        <v>0.99314999999999998</v>
      </c>
      <c r="I9937" s="12">
        <v>29.668735133035916</v>
      </c>
    </row>
    <row r="9938" spans="6:9" x14ac:dyDescent="0.3">
      <c r="F9938" s="2">
        <v>9933</v>
      </c>
      <c r="G9938" s="12">
        <f ca="1"/>
        <v>29.663448251033625</v>
      </c>
      <c r="H9938" s="12">
        <v>0.99324999999999997</v>
      </c>
      <c r="I9938" s="12">
        <v>29.672004375760054</v>
      </c>
    </row>
    <row r="9939" spans="6:9" x14ac:dyDescent="0.3">
      <c r="F9939" s="2">
        <v>9934</v>
      </c>
      <c r="G9939" s="12">
        <f ca="1"/>
        <v>29.667287701560518</v>
      </c>
      <c r="H9939" s="12">
        <v>0.99334999999999996</v>
      </c>
      <c r="I9939" s="12">
        <v>29.675289048710248</v>
      </c>
    </row>
    <row r="9940" spans="6:9" x14ac:dyDescent="0.3">
      <c r="F9940" s="2">
        <v>9935</v>
      </c>
      <c r="G9940" s="12">
        <f ca="1"/>
        <v>29.673439418679632</v>
      </c>
      <c r="H9940" s="12">
        <v>0.99345000000000006</v>
      </c>
      <c r="I9940" s="12">
        <v>29.678589466276009</v>
      </c>
    </row>
    <row r="9941" spans="6:9" x14ac:dyDescent="0.3">
      <c r="F9941" s="2">
        <v>9936</v>
      </c>
      <c r="G9941" s="12">
        <f ca="1"/>
        <v>29.67349739312041</v>
      </c>
      <c r="H9941" s="12">
        <v>0.99355000000000004</v>
      </c>
      <c r="I9941" s="12">
        <v>29.681905954112661</v>
      </c>
    </row>
    <row r="9942" spans="6:9" x14ac:dyDescent="0.3">
      <c r="F9942" s="2">
        <v>9937</v>
      </c>
      <c r="G9942" s="12">
        <f ca="1"/>
        <v>29.676433135852356</v>
      </c>
      <c r="H9942" s="12">
        <v>0.99365000000000003</v>
      </c>
      <c r="I9942" s="12">
        <v>29.685238849726122</v>
      </c>
    </row>
    <row r="9943" spans="6:9" x14ac:dyDescent="0.3">
      <c r="F9943" s="2">
        <v>9938</v>
      </c>
      <c r="G9943" s="12">
        <f ca="1"/>
        <v>29.67701963342726</v>
      </c>
      <c r="H9943" s="12">
        <v>0.99375000000000002</v>
      </c>
      <c r="I9943" s="12">
        <v>29.688588503097701</v>
      </c>
    </row>
    <row r="9944" spans="6:9" x14ac:dyDescent="0.3">
      <c r="F9944" s="2">
        <v>9939</v>
      </c>
      <c r="G9944" s="12">
        <f ca="1"/>
        <v>29.681165582343706</v>
      </c>
      <c r="H9944" s="12">
        <v>0.99385000000000001</v>
      </c>
      <c r="I9944" s="12">
        <v>29.691955277352427</v>
      </c>
    </row>
    <row r="9945" spans="6:9" x14ac:dyDescent="0.3">
      <c r="F9945" s="2">
        <v>9940</v>
      </c>
      <c r="G9945" s="12">
        <f ca="1"/>
        <v>29.686543107765889</v>
      </c>
      <c r="H9945" s="12">
        <v>0.99395</v>
      </c>
      <c r="I9945" s="12">
        <v>29.6953395494746</v>
      </c>
    </row>
    <row r="9946" spans="6:9" x14ac:dyDescent="0.3">
      <c r="F9946" s="2">
        <v>9941</v>
      </c>
      <c r="G9946" s="12">
        <f ca="1"/>
        <v>29.687149566874325</v>
      </c>
      <c r="H9946" s="12">
        <v>0.99404999999999999</v>
      </c>
      <c r="I9946" s="12">
        <v>29.698741711074856</v>
      </c>
    </row>
    <row r="9947" spans="6:9" x14ac:dyDescent="0.3">
      <c r="F9947" s="2">
        <v>9942</v>
      </c>
      <c r="G9947" s="12">
        <f ca="1"/>
        <v>29.688606789897356</v>
      </c>
      <c r="H9947" s="12">
        <v>0.99414999999999998</v>
      </c>
      <c r="I9947" s="12">
        <v>29.70216216921327</v>
      </c>
    </row>
    <row r="9948" spans="6:9" x14ac:dyDescent="0.3">
      <c r="F9948" s="2">
        <v>9943</v>
      </c>
      <c r="G9948" s="12">
        <f ca="1"/>
        <v>29.690763146654128</v>
      </c>
      <c r="H9948" s="12">
        <v>0.99424999999999997</v>
      </c>
      <c r="I9948" s="12">
        <v>29.705601347283693</v>
      </c>
    </row>
    <row r="9949" spans="6:9" x14ac:dyDescent="0.3">
      <c r="F9949" s="2">
        <v>9944</v>
      </c>
      <c r="G9949" s="12">
        <f ca="1"/>
        <v>29.693225316193445</v>
      </c>
      <c r="H9949" s="12">
        <v>0.99434999999999996</v>
      </c>
      <c r="I9949" s="12">
        <v>29.709059685965016</v>
      </c>
    </row>
    <row r="9950" spans="6:9" x14ac:dyDescent="0.3">
      <c r="F9950" s="2">
        <v>9945</v>
      </c>
      <c r="G9950" s="12">
        <f ca="1"/>
        <v>29.694699530135132</v>
      </c>
      <c r="H9950" s="12">
        <v>0.99444999999999995</v>
      </c>
      <c r="I9950" s="12">
        <v>29.712537644245678</v>
      </c>
    </row>
    <row r="9951" spans="6:9" x14ac:dyDescent="0.3">
      <c r="F9951" s="2">
        <v>9946</v>
      </c>
      <c r="G9951" s="12">
        <f ca="1"/>
        <v>29.701019310356067</v>
      </c>
      <c r="H9951" s="12">
        <v>0.99455000000000005</v>
      </c>
      <c r="I9951" s="12">
        <v>29.716035700528519</v>
      </c>
    </row>
    <row r="9952" spans="6:9" x14ac:dyDescent="0.3">
      <c r="F9952" s="2">
        <v>9947</v>
      </c>
      <c r="G9952" s="12">
        <f ca="1"/>
        <v>29.701828764222174</v>
      </c>
      <c r="H9952" s="12">
        <v>0.99465000000000003</v>
      </c>
      <c r="I9952" s="12">
        <v>29.719554353823806</v>
      </c>
    </row>
    <row r="9953" spans="6:9" x14ac:dyDescent="0.3">
      <c r="F9953" s="2">
        <v>9948</v>
      </c>
      <c r="G9953" s="12">
        <f ca="1"/>
        <v>29.705675059571863</v>
      </c>
      <c r="H9953" s="12">
        <v>0.99475000000000002</v>
      </c>
      <c r="I9953" s="12">
        <v>29.723094125039381</v>
      </c>
    </row>
    <row r="9954" spans="6:9" x14ac:dyDescent="0.3">
      <c r="F9954" s="2">
        <v>9949</v>
      </c>
      <c r="G9954" s="12">
        <f ca="1"/>
        <v>29.708903849166514</v>
      </c>
      <c r="H9954" s="12">
        <v>0.99485000000000001</v>
      </c>
      <c r="I9954" s="12">
        <v>29.726655558377704</v>
      </c>
    </row>
    <row r="9955" spans="6:9" x14ac:dyDescent="0.3">
      <c r="F9955" s="2">
        <v>9950</v>
      </c>
      <c r="G9955" s="12">
        <f ca="1"/>
        <v>29.713663687226543</v>
      </c>
      <c r="H9955" s="12">
        <v>0.99495</v>
      </c>
      <c r="I9955" s="12">
        <v>29.730239222850965</v>
      </c>
    </row>
    <row r="9956" spans="6:9" x14ac:dyDescent="0.3">
      <c r="F9956" s="2">
        <v>9951</v>
      </c>
      <c r="G9956" s="12">
        <f ca="1"/>
        <v>29.720493125977107</v>
      </c>
      <c r="H9956" s="12">
        <v>0.99504999999999999</v>
      </c>
      <c r="I9956" s="12">
        <v>29.733845713926815</v>
      </c>
    </row>
    <row r="9957" spans="6:9" x14ac:dyDescent="0.3">
      <c r="F9957" s="2">
        <v>9952</v>
      </c>
      <c r="G9957" s="12">
        <f ca="1"/>
        <v>29.722831136388784</v>
      </c>
      <c r="H9957" s="12">
        <v>0.99514999999999998</v>
      </c>
      <c r="I9957" s="12">
        <v>29.7374756553188</v>
      </c>
    </row>
    <row r="9958" spans="6:9" x14ac:dyDescent="0.3">
      <c r="F9958" s="2">
        <v>9953</v>
      </c>
      <c r="G9958" s="12">
        <f ca="1"/>
        <v>29.726529032063997</v>
      </c>
      <c r="H9958" s="12">
        <v>0.99524999999999997</v>
      </c>
      <c r="I9958" s="12">
        <v>29.741129700937531</v>
      </c>
    </row>
    <row r="9959" spans="6:9" x14ac:dyDescent="0.3">
      <c r="F9959" s="2">
        <v>9954</v>
      </c>
      <c r="G9959" s="12">
        <f ca="1"/>
        <v>29.729075379683763</v>
      </c>
      <c r="H9959" s="12">
        <v>0.99534999999999996</v>
      </c>
      <c r="I9959" s="12">
        <v>29.744808537020639</v>
      </c>
    </row>
    <row r="9960" spans="6:9" x14ac:dyDescent="0.3">
      <c r="F9960" s="2">
        <v>9955</v>
      </c>
      <c r="G9960" s="12">
        <f ca="1"/>
        <v>29.733259451354336</v>
      </c>
      <c r="H9960" s="12">
        <v>0.99544999999999995</v>
      </c>
      <c r="I9960" s="12">
        <v>29.74851288446223</v>
      </c>
    </row>
    <row r="9961" spans="6:9" x14ac:dyDescent="0.3">
      <c r="F9961" s="2">
        <v>9956</v>
      </c>
      <c r="G9961" s="12">
        <f ca="1"/>
        <v>29.753635013029488</v>
      </c>
      <c r="H9961" s="12">
        <v>0.99555000000000005</v>
      </c>
      <c r="I9961" s="12">
        <v>29.752243501365218</v>
      </c>
    </row>
    <row r="9962" spans="6:9" x14ac:dyDescent="0.3">
      <c r="F9962" s="2">
        <v>9957</v>
      </c>
      <c r="G9962" s="12">
        <f ca="1"/>
        <v>29.755571692093778</v>
      </c>
      <c r="H9962" s="12">
        <v>0.99565000000000003</v>
      </c>
      <c r="I9962" s="12">
        <v>29.756001185843449</v>
      </c>
    </row>
    <row r="9963" spans="6:9" x14ac:dyDescent="0.3">
      <c r="F9963" s="2">
        <v>9958</v>
      </c>
      <c r="G9963" s="12">
        <f ca="1"/>
        <v>29.756186292438368</v>
      </c>
      <c r="H9963" s="12">
        <v>0.99575000000000002</v>
      </c>
      <c r="I9963" s="12">
        <v>29.759786779104374</v>
      </c>
    </row>
    <row r="9964" spans="6:9" x14ac:dyDescent="0.3">
      <c r="F9964" s="2">
        <v>9959</v>
      </c>
      <c r="G9964" s="12">
        <f ca="1"/>
        <v>29.764391594590681</v>
      </c>
      <c r="H9964" s="12">
        <v>0.99585000000000001</v>
      </c>
      <c r="I9964" s="12">
        <v>29.763601168847629</v>
      </c>
    </row>
    <row r="9965" spans="6:9" x14ac:dyDescent="0.3">
      <c r="F9965" s="2">
        <v>9960</v>
      </c>
      <c r="G9965" s="12">
        <f ca="1"/>
        <v>29.766355400495168</v>
      </c>
      <c r="H9965" s="12">
        <v>0.99595</v>
      </c>
      <c r="I9965" s="12">
        <v>29.767445293020355</v>
      </c>
    </row>
    <row r="9966" spans="6:9" x14ac:dyDescent="0.3">
      <c r="F9966" s="2">
        <v>9961</v>
      </c>
      <c r="G9966" s="12">
        <f ca="1"/>
        <v>29.766955085356869</v>
      </c>
      <c r="H9966" s="12">
        <v>0.99604999999999999</v>
      </c>
      <c r="I9966" s="12">
        <v>29.771320143976467</v>
      </c>
    </row>
    <row r="9967" spans="6:9" x14ac:dyDescent="0.3">
      <c r="F9967" s="2">
        <v>9962</v>
      </c>
      <c r="G9967" s="12">
        <f ca="1"/>
        <v>29.772868854835671</v>
      </c>
      <c r="H9967" s="12">
        <v>0.99614999999999998</v>
      </c>
      <c r="I9967" s="12">
        <v>29.77522677309469</v>
      </c>
    </row>
    <row r="9968" spans="6:9" x14ac:dyDescent="0.3">
      <c r="F9968" s="2">
        <v>9963</v>
      </c>
      <c r="G9968" s="12">
        <f ca="1"/>
        <v>29.778899069512907</v>
      </c>
      <c r="H9968" s="12">
        <v>0.99624999999999997</v>
      </c>
      <c r="I9968" s="12">
        <v>29.779166295919289</v>
      </c>
    </row>
    <row r="9969" spans="6:9" x14ac:dyDescent="0.3">
      <c r="F9969" s="2">
        <v>9964</v>
      </c>
      <c r="G9969" s="12">
        <f ca="1"/>
        <v>29.782898119927104</v>
      </c>
      <c r="H9969" s="12">
        <v>0.99634999999999996</v>
      </c>
      <c r="I9969" s="12">
        <v>29.783139897898238</v>
      </c>
    </row>
    <row r="9970" spans="6:9" x14ac:dyDescent="0.3">
      <c r="F9970" s="2">
        <v>9965</v>
      </c>
      <c r="G9970" s="12">
        <f ca="1"/>
        <v>29.78654141838642</v>
      </c>
      <c r="H9970" s="12">
        <v>0.99644999999999995</v>
      </c>
      <c r="I9970" s="12">
        <v>29.787148840806587</v>
      </c>
    </row>
    <row r="9971" spans="6:9" x14ac:dyDescent="0.3">
      <c r="F9971" s="2">
        <v>9966</v>
      </c>
      <c r="G9971" s="12">
        <f ca="1"/>
        <v>29.799727544158223</v>
      </c>
      <c r="H9971" s="12">
        <v>0.99655000000000005</v>
      </c>
      <c r="I9971" s="12">
        <v>29.791194469958629</v>
      </c>
    </row>
    <row r="9972" spans="6:9" x14ac:dyDescent="0.3">
      <c r="F9972" s="2">
        <v>9967</v>
      </c>
      <c r="G9972" s="12">
        <f ca="1"/>
        <v>29.806054813662232</v>
      </c>
      <c r="H9972" s="12">
        <v>0.99665000000000004</v>
      </c>
      <c r="I9972" s="12">
        <v>29.795278222331508</v>
      </c>
    </row>
    <row r="9973" spans="6:9" x14ac:dyDescent="0.3">
      <c r="F9973" s="2">
        <v>9968</v>
      </c>
      <c r="G9973" s="12">
        <f ca="1"/>
        <v>29.809539895622073</v>
      </c>
      <c r="H9973" s="12">
        <v>0.99675000000000002</v>
      </c>
      <c r="I9973" s="12">
        <v>29.799401635746296</v>
      </c>
    </row>
    <row r="9974" spans="6:9" x14ac:dyDescent="0.3">
      <c r="F9974" s="2">
        <v>9969</v>
      </c>
      <c r="G9974" s="12">
        <f ca="1"/>
        <v>29.810161026281769</v>
      </c>
      <c r="H9974" s="12">
        <v>0.99685000000000001</v>
      </c>
      <c r="I9974" s="12">
        <v>29.803566359281177</v>
      </c>
    </row>
    <row r="9975" spans="6:9" x14ac:dyDescent="0.3">
      <c r="F9975" s="2">
        <v>9970</v>
      </c>
      <c r="G9975" s="12">
        <f ca="1"/>
        <v>29.810479983372037</v>
      </c>
      <c r="H9975" s="12">
        <v>0.99695</v>
      </c>
      <c r="I9975" s="12">
        <v>29.807774165126709</v>
      </c>
    </row>
    <row r="9976" spans="6:9" x14ac:dyDescent="0.3">
      <c r="F9976" s="2">
        <v>9971</v>
      </c>
      <c r="G9976" s="12">
        <f ca="1"/>
        <v>29.811570457057602</v>
      </c>
      <c r="H9976" s="12">
        <v>0.99704999999999999</v>
      </c>
      <c r="I9976" s="12">
        <v>29.812026962137097</v>
      </c>
    </row>
    <row r="9977" spans="6:9" x14ac:dyDescent="0.3">
      <c r="F9977" s="2">
        <v>9972</v>
      </c>
      <c r="G9977" s="12">
        <f ca="1"/>
        <v>29.831411285495225</v>
      </c>
      <c r="H9977" s="12">
        <v>0.99714999999999998</v>
      </c>
      <c r="I9977" s="12">
        <v>29.816326811386269</v>
      </c>
    </row>
    <row r="9978" spans="6:9" x14ac:dyDescent="0.3">
      <c r="F9978" s="2">
        <v>9973</v>
      </c>
      <c r="G9978" s="12">
        <f ca="1"/>
        <v>29.832713175021766</v>
      </c>
      <c r="H9978" s="12">
        <v>0.99724999999999997</v>
      </c>
      <c r="I9978" s="12">
        <v>29.820675944106625</v>
      </c>
    </row>
    <row r="9979" spans="6:9" x14ac:dyDescent="0.3">
      <c r="F9979" s="2">
        <v>9974</v>
      </c>
      <c r="G9979" s="12">
        <f ca="1"/>
        <v>29.833613045813703</v>
      </c>
      <c r="H9979" s="12">
        <v>0.99734999999999996</v>
      </c>
      <c r="I9979" s="12">
        <v>29.825076782476149</v>
      </c>
    </row>
    <row r="9980" spans="6:9" x14ac:dyDescent="0.3">
      <c r="F9980" s="2">
        <v>9975</v>
      </c>
      <c r="G9980" s="12">
        <f ca="1"/>
        <v>29.841932259904993</v>
      </c>
      <c r="H9980" s="12">
        <v>0.99744999999999995</v>
      </c>
      <c r="I9980" s="12">
        <v>29.829531963831595</v>
      </c>
    </row>
    <row r="9981" spans="6:9" x14ac:dyDescent="0.3">
      <c r="F9981" s="2">
        <v>9976</v>
      </c>
      <c r="G9981" s="12">
        <f ca="1"/>
        <v>29.848658441492621</v>
      </c>
      <c r="H9981" s="12">
        <v>0.99755000000000005</v>
      </c>
      <c r="I9981" s="12">
        <v>29.834044369030337</v>
      </c>
    </row>
    <row r="9982" spans="6:9" x14ac:dyDescent="0.3">
      <c r="F9982" s="2">
        <v>9977</v>
      </c>
      <c r="G9982" s="12">
        <f ca="1"/>
        <v>29.857325958587062</v>
      </c>
      <c r="H9982" s="12">
        <v>0.99765000000000004</v>
      </c>
      <c r="I9982" s="12">
        <v>29.838617155871667</v>
      </c>
    </row>
    <row r="9983" spans="6:9" x14ac:dyDescent="0.3">
      <c r="F9983" s="2">
        <v>9978</v>
      </c>
      <c r="G9983" s="12">
        <f ca="1"/>
        <v>29.860728687463464</v>
      </c>
      <c r="H9983" s="12">
        <v>0.99775000000000003</v>
      </c>
      <c r="I9983" s="12">
        <v>29.8432537987362</v>
      </c>
    </row>
    <row r="9984" spans="6:9" x14ac:dyDescent="0.3">
      <c r="F9984" s="2">
        <v>9979</v>
      </c>
      <c r="G9984" s="12">
        <f ca="1"/>
        <v>29.869204362517475</v>
      </c>
      <c r="H9984" s="12">
        <v>0.99785000000000001</v>
      </c>
      <c r="I9984" s="12">
        <v>29.847958135931261</v>
      </c>
    </row>
    <row r="9985" spans="6:9" x14ac:dyDescent="0.3">
      <c r="F9985" s="2">
        <v>9980</v>
      </c>
      <c r="G9985" s="12">
        <f ca="1"/>
        <v>29.87110766699185</v>
      </c>
      <c r="H9985" s="12">
        <v>0.99795</v>
      </c>
      <c r="I9985" s="12">
        <v>29.85273442667275</v>
      </c>
    </row>
    <row r="9986" spans="6:9" x14ac:dyDescent="0.3">
      <c r="F9986" s="2">
        <v>9981</v>
      </c>
      <c r="G9986" s="12">
        <f ca="1"/>
        <v>29.873553323236838</v>
      </c>
      <c r="H9986" s="12">
        <v>0.99804999999999999</v>
      </c>
      <c r="I9986" s="12">
        <v>29.857587420236893</v>
      </c>
    </row>
    <row r="9987" spans="6:9" x14ac:dyDescent="0.3">
      <c r="F9987" s="2">
        <v>9982</v>
      </c>
      <c r="G9987" s="12">
        <f ca="1"/>
        <v>29.878172323583769</v>
      </c>
      <c r="H9987" s="12">
        <v>0.99814999999999998</v>
      </c>
      <c r="I9987" s="12">
        <v>29.862522440647304</v>
      </c>
    </row>
    <row r="9988" spans="6:9" x14ac:dyDescent="0.3">
      <c r="F9988" s="2">
        <v>9983</v>
      </c>
      <c r="G9988" s="12">
        <f ca="1"/>
        <v>29.898143939629659</v>
      </c>
      <c r="H9988" s="12">
        <v>0.99824999999999997</v>
      </c>
      <c r="I9988" s="12">
        <v>29.867545491428768</v>
      </c>
    </row>
    <row r="9989" spans="6:9" x14ac:dyDescent="0.3">
      <c r="F9989" s="2">
        <v>9984</v>
      </c>
      <c r="G9989" s="12">
        <f ca="1"/>
        <v>29.89818962487514</v>
      </c>
      <c r="H9989" s="12">
        <v>0.99834999999999996</v>
      </c>
      <c r="I9989" s="12">
        <v>29.872663386620061</v>
      </c>
    </row>
    <row r="9990" spans="6:9" x14ac:dyDescent="0.3">
      <c r="F9990" s="2">
        <v>9985</v>
      </c>
      <c r="G9990" s="12">
        <f ca="1"/>
        <v>29.908144903831872</v>
      </c>
      <c r="H9990" s="12">
        <v>0.99844999999999995</v>
      </c>
      <c r="I9990" s="12">
        <v>29.877883916647754</v>
      </c>
    </row>
    <row r="9991" spans="6:9" x14ac:dyDescent="0.3">
      <c r="F9991" s="2">
        <v>9986</v>
      </c>
      <c r="G9991" s="12">
        <f ca="1"/>
        <v>29.91183842327623</v>
      </c>
      <c r="H9991" s="12">
        <v>0.99855000000000005</v>
      </c>
      <c r="I9991" s="12">
        <v>29.883216061229696</v>
      </c>
    </row>
    <row r="9992" spans="6:9" x14ac:dyDescent="0.3">
      <c r="F9992" s="2">
        <v>9987</v>
      </c>
      <c r="G9992" s="12">
        <f ca="1"/>
        <v>29.912216900438931</v>
      </c>
      <c r="H9992" s="12">
        <v>0.99865000000000004</v>
      </c>
      <c r="I9992" s="12">
        <v>29.888670266877256</v>
      </c>
    </row>
    <row r="9993" spans="6:9" x14ac:dyDescent="0.3">
      <c r="F9993" s="2">
        <v>9988</v>
      </c>
      <c r="G9993" s="12">
        <f ca="1"/>
        <v>29.912304811634847</v>
      </c>
      <c r="H9993" s="12">
        <v>0.99875000000000003</v>
      </c>
      <c r="I9993" s="12">
        <v>29.894258814952384</v>
      </c>
    </row>
    <row r="9994" spans="6:9" x14ac:dyDescent="0.3">
      <c r="F9994" s="2">
        <v>9989</v>
      </c>
      <c r="G9994" s="12">
        <f ca="1"/>
        <v>29.917345164297629</v>
      </c>
      <c r="H9994" s="12">
        <v>0.99885000000000002</v>
      </c>
      <c r="I9994" s="12">
        <v>29.899996319639801</v>
      </c>
    </row>
    <row r="9995" spans="6:9" x14ac:dyDescent="0.3">
      <c r="F9995" s="2">
        <v>9990</v>
      </c>
      <c r="G9995" s="12">
        <f ca="1"/>
        <v>29.917804537032598</v>
      </c>
      <c r="H9995" s="12">
        <v>0.99895</v>
      </c>
      <c r="I9995" s="12">
        <v>29.905900417335541</v>
      </c>
    </row>
    <row r="9996" spans="6:9" x14ac:dyDescent="0.3">
      <c r="F9996" s="2">
        <v>9991</v>
      </c>
      <c r="G9996" s="12">
        <f ca="1"/>
        <v>29.918253669991429</v>
      </c>
      <c r="H9996" s="12">
        <v>0.99904999999999999</v>
      </c>
      <c r="I9996" s="12">
        <v>29.911992746939411</v>
      </c>
    </row>
    <row r="9997" spans="6:9" x14ac:dyDescent="0.3">
      <c r="F9997" s="2">
        <v>9992</v>
      </c>
      <c r="G9997" s="12">
        <f ca="1"/>
        <v>29.920058668228844</v>
      </c>
      <c r="H9997" s="12">
        <v>0.99914999999999998</v>
      </c>
      <c r="I9997" s="12">
        <v>29.918300388674787</v>
      </c>
    </row>
    <row r="9998" spans="6:9" x14ac:dyDescent="0.3">
      <c r="F9998" s="2">
        <v>9993</v>
      </c>
      <c r="G9998" s="12">
        <f ca="1"/>
        <v>29.935620833013882</v>
      </c>
      <c r="H9998" s="12">
        <v>0.99924999999999997</v>
      </c>
      <c r="I9998" s="12">
        <v>29.924858057895271</v>
      </c>
    </row>
    <row r="9999" spans="6:9" x14ac:dyDescent="0.3">
      <c r="F9999" s="2">
        <v>9994</v>
      </c>
      <c r="G9999" s="12">
        <f ca="1"/>
        <v>29.937046866230382</v>
      </c>
      <c r="H9999" s="12">
        <v>0.99934999999999996</v>
      </c>
      <c r="I9999" s="12">
        <v>29.931711610000288</v>
      </c>
    </row>
    <row r="10000" spans="6:9" x14ac:dyDescent="0.3">
      <c r="F10000" s="2">
        <v>9995</v>
      </c>
      <c r="G10000" s="12">
        <f ca="1"/>
        <v>29.937658778704368</v>
      </c>
      <c r="H10000" s="12">
        <v>0.99944999999999995</v>
      </c>
      <c r="I10000" s="12">
        <v>29.938923978897115</v>
      </c>
    </row>
    <row r="10001" spans="6:9" x14ac:dyDescent="0.3">
      <c r="F10001" s="2">
        <v>9996</v>
      </c>
      <c r="G10001" s="12">
        <f ca="1"/>
        <v>29.938815772161831</v>
      </c>
      <c r="H10001" s="12">
        <v>0.99955000000000005</v>
      </c>
      <c r="I10001" s="12">
        <v>29.946586037333539</v>
      </c>
    </row>
    <row r="10002" spans="6:9" x14ac:dyDescent="0.3">
      <c r="F10002" s="2">
        <v>9997</v>
      </c>
      <c r="G10002" s="12">
        <f ca="1"/>
        <v>29.942680496193365</v>
      </c>
      <c r="H10002" s="12">
        <v>0.99965000000000004</v>
      </c>
      <c r="I10002" s="12">
        <v>29.954838633481856</v>
      </c>
    </row>
    <row r="10003" spans="6:9" x14ac:dyDescent="0.3">
      <c r="F10003" s="2">
        <v>9998</v>
      </c>
      <c r="G10003" s="12">
        <f ca="1"/>
        <v>29.944460262847635</v>
      </c>
      <c r="H10003" s="12">
        <v>0.99975000000000003</v>
      </c>
      <c r="I10003" s="12">
        <v>29.963924609041605</v>
      </c>
    </row>
    <row r="10004" spans="6:9" x14ac:dyDescent="0.3">
      <c r="F10004" s="2">
        <v>9999</v>
      </c>
      <c r="G10004" s="12">
        <f ca="1"/>
        <v>29.959831197354717</v>
      </c>
      <c r="H10004" s="12">
        <v>0.99985000000000002</v>
      </c>
      <c r="I10004" s="12">
        <v>29.974346043083848</v>
      </c>
    </row>
    <row r="10005" spans="6:9" x14ac:dyDescent="0.3">
      <c r="F10005" s="2">
        <v>10000</v>
      </c>
      <c r="G10005" s="12">
        <f ca="1"/>
        <v>29.970474509708495</v>
      </c>
      <c r="H10005" s="12">
        <v>0.99995000000000001</v>
      </c>
      <c r="I10005" s="12">
        <v>29.987672582556854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2023-06-13T19:44:27Z</dcterms:modified>
</cp:coreProperties>
</file>